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namedSheetViews/namedSheetView2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loraine_perez_gobiernobogota_gov_co/Documents/Escritorio/CAROLINA/GESTION DOCUMENTAL/"/>
    </mc:Choice>
  </mc:AlternateContent>
  <xr:revisionPtr revIDLastSave="0" documentId="13_ncr:1_{30B643CA-265B-4404-ABB3-CE310AA22EEA}" xr6:coauthVersionLast="47" xr6:coauthVersionMax="47" xr10:uidLastSave="{00000000-0000-0000-0000-000000000000}"/>
  <bookViews>
    <workbookView xWindow="-120" yWindow="-120" windowWidth="29040" windowHeight="15840" firstSheet="1" activeTab="2" xr2:uid="{C707212B-3D2E-414E-AEFB-44191B1520F3}"/>
  </bookViews>
  <sheets>
    <sheet name="Activos" sheetId="1" r:id="rId1"/>
    <sheet name="Inactivos" sheetId="3" r:id="rId2"/>
    <sheet name="CODIFICACIÓN " sheetId="4" r:id="rId3"/>
  </sheets>
  <definedNames>
    <definedName name="_xlnm._FilterDatabase" localSheetId="0" hidden="1">Activos!$A$1:$AK$6099</definedName>
    <definedName name="_xlnm._FilterDatabase" localSheetId="2" hidden="1">'CODIFICACIÓN '!$A$4184:$F$6675</definedName>
    <definedName name="_xlnm._FilterDatabase" localSheetId="1" hidden="1">Inactivos!$A$1:$AI$1359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50" i="3" l="1"/>
</calcChain>
</file>

<file path=xl/sharedStrings.xml><?xml version="1.0" encoding="utf-8"?>
<sst xmlns="http://schemas.openxmlformats.org/spreadsheetml/2006/main" count="135760" uniqueCount="23989">
  <si>
    <t>NOMBRES</t>
  </si>
  <si>
    <t>PRIMER APELLIDO</t>
  </si>
  <si>
    <t>SEGUNDO APELLIDO</t>
  </si>
  <si>
    <t>NO. DOCUMENTO DE IDENTIDAD</t>
  </si>
  <si>
    <t>FECHA EXPEDICION</t>
  </si>
  <si>
    <t>FECHA NACIMIENTO</t>
  </si>
  <si>
    <t>OBSERVACIONES</t>
  </si>
  <si>
    <t>DIRECCIÓN</t>
  </si>
  <si>
    <t>BARRIO</t>
  </si>
  <si>
    <t>UPZ</t>
  </si>
  <si>
    <t>TELEFONO</t>
  </si>
  <si>
    <t>CELULAR</t>
  </si>
  <si>
    <t>ESTADO ACTUAL</t>
  </si>
  <si>
    <t>ID PERSONA</t>
  </si>
  <si>
    <t>TELEFONO ACUDIENTE</t>
  </si>
  <si>
    <t>TELE MOVIL ACUDIENTE</t>
  </si>
  <si>
    <t>PROFESIONAL SOCIAL</t>
  </si>
  <si>
    <t>SEGUIMIENTO</t>
  </si>
  <si>
    <t xml:space="preserve">INGRESOS  </t>
  </si>
  <si>
    <t>MES</t>
  </si>
  <si>
    <t>AÑO</t>
  </si>
  <si>
    <t>RESOLUCIÓN</t>
  </si>
  <si>
    <t>FECHA RESOLUCIÓN</t>
  </si>
  <si>
    <t>EGRESOS</t>
  </si>
  <si>
    <t>CAUSAL DE EGRESO</t>
  </si>
  <si>
    <t>INHUMADO</t>
  </si>
  <si>
    <t>FECHAS/RADICADOS</t>
  </si>
  <si>
    <t>SIRBE</t>
  </si>
  <si>
    <t>Actuaciones por Historia Social</t>
  </si>
  <si>
    <t>FECHA DE ESTADO ACTUAL</t>
  </si>
  <si>
    <t>GRACIELA</t>
  </si>
  <si>
    <t>GIRALDO</t>
  </si>
  <si>
    <t>RINCON</t>
  </si>
  <si>
    <t>BAJO LA CUSTODIA DE GESTION DOCUMENTAL - ACTIVAS</t>
  </si>
  <si>
    <t>Calle 54 SUR # 72 A - 27 PI 1</t>
  </si>
  <si>
    <t>OLARTE</t>
  </si>
  <si>
    <t>49-APOGEO</t>
  </si>
  <si>
    <t>3125013472-3143781895</t>
  </si>
  <si>
    <t>EN ATENCION</t>
  </si>
  <si>
    <t>BLANCA</t>
  </si>
  <si>
    <t>ANGELICA</t>
  </si>
  <si>
    <t>SI</t>
  </si>
  <si>
    <t>EDELMIRA</t>
  </si>
  <si>
    <t>POLOCHE</t>
  </si>
  <si>
    <t>CAPERA</t>
  </si>
  <si>
    <t>Carrera 72 C # 53 A - 29 SUR</t>
  </si>
  <si>
    <t>3102052846-7535930</t>
  </si>
  <si>
    <t>ADELAIDA</t>
  </si>
  <si>
    <t>PIRAQUIVE</t>
  </si>
  <si>
    <t>DE TORRES</t>
  </si>
  <si>
    <t>Calle 56 F SUR # 71 F - 22 AP 200</t>
  </si>
  <si>
    <t>3172330587-3114893410</t>
  </si>
  <si>
    <t>MARIA LISARDA</t>
  </si>
  <si>
    <t>MORALES</t>
  </si>
  <si>
    <t xml:space="preserve">Calle 57 J SUR # 72 D - 80 </t>
  </si>
  <si>
    <t>CARLOS HUMBERTO</t>
  </si>
  <si>
    <t>GIL</t>
  </si>
  <si>
    <t>SIERRA</t>
  </si>
  <si>
    <t>Calle 56D SUR # 72 G - 31 PI 1</t>
  </si>
  <si>
    <t>NUEVO CHILE</t>
  </si>
  <si>
    <t xml:space="preserve"> </t>
  </si>
  <si>
    <t>SOLEDAD</t>
  </si>
  <si>
    <t>CAÑON</t>
  </si>
  <si>
    <t>Carrera 75 C ESTE # 57 - 52 SUR PI 2</t>
  </si>
  <si>
    <t>ROSALBINA</t>
  </si>
  <si>
    <t>MONTAÑA</t>
  </si>
  <si>
    <t>DE CEPEDA</t>
  </si>
  <si>
    <t>NUEVAS POSICIONES 29.06.2023</t>
  </si>
  <si>
    <t>Carrera 72 A BIS # 57 - 44 SUR</t>
  </si>
  <si>
    <t>3222713597-3222713597</t>
  </si>
  <si>
    <t>MARIA LILIA</t>
  </si>
  <si>
    <t>GARCIA</t>
  </si>
  <si>
    <t>ROMAN</t>
  </si>
  <si>
    <t>Carrera 72 G # 56 A - 21 SUR</t>
  </si>
  <si>
    <t>JARDIN DEL APOGEO</t>
  </si>
  <si>
    <t>MARIA ANA LUISA</t>
  </si>
  <si>
    <t>TORRES</t>
  </si>
  <si>
    <t>CRISTANCHO</t>
  </si>
  <si>
    <t xml:space="preserve">Carrera 79 C # 58 I SUR - 69 </t>
  </si>
  <si>
    <t>JOSE ANTONIO GALÁN</t>
  </si>
  <si>
    <t>85-BOSA CENTRAL</t>
  </si>
  <si>
    <t>MARIA ADALGISA</t>
  </si>
  <si>
    <t>OSORIO</t>
  </si>
  <si>
    <t>DE VERGARA</t>
  </si>
  <si>
    <t xml:space="preserve">CRA 72 C BIS 57 SUR 39 </t>
  </si>
  <si>
    <t>3138981221-3213820340</t>
  </si>
  <si>
    <t>3103203744-</t>
  </si>
  <si>
    <t>BLANCA MARIA</t>
  </si>
  <si>
    <t>PEÑA</t>
  </si>
  <si>
    <t>ULE</t>
  </si>
  <si>
    <t xml:space="preserve">Calle 55 SUR # 72 - 30 </t>
  </si>
  <si>
    <t>SEPTIEMBRE</t>
  </si>
  <si>
    <t>0264</t>
  </si>
  <si>
    <t>ANGEL MARIA</t>
  </si>
  <si>
    <t>JEJEN</t>
  </si>
  <si>
    <t>CERINZA</t>
  </si>
  <si>
    <t>CL 53 C SUR 72 A 75 CUARTO 1</t>
  </si>
  <si>
    <t>LEONOR</t>
  </si>
  <si>
    <t>PEREZ</t>
  </si>
  <si>
    <t>Carrera 75 C # 57 N - 05 SUR</t>
  </si>
  <si>
    <t>MARIA YANETH</t>
  </si>
  <si>
    <t>AVILA</t>
  </si>
  <si>
    <t>AVENDAÑO</t>
  </si>
  <si>
    <t>Carrera 72 D # 55 SUR - 28 IN 5 AP 401</t>
  </si>
  <si>
    <t>3203631235-3116730944</t>
  </si>
  <si>
    <t>DORA LILIA</t>
  </si>
  <si>
    <t>CLAVIJO</t>
  </si>
  <si>
    <t>FETECUA</t>
  </si>
  <si>
    <t>CALLE 55 A SUR 71D-87 PI 2</t>
  </si>
  <si>
    <t>LAUREANO</t>
  </si>
  <si>
    <t>BUITRAGO</t>
  </si>
  <si>
    <t>PAEZ</t>
  </si>
  <si>
    <t>KR 73 A 56 A 27 SUR AP 200 PI 2</t>
  </si>
  <si>
    <t>BLANCA SILVIA</t>
  </si>
  <si>
    <t>BARRERA</t>
  </si>
  <si>
    <t>DE BLANCO</t>
  </si>
  <si>
    <t xml:space="preserve">Calle 53 C SUR # 72 A - 41 </t>
  </si>
  <si>
    <t>3102516781 3175514780</t>
  </si>
  <si>
    <t>BEATRIZ</t>
  </si>
  <si>
    <t>RICO</t>
  </si>
  <si>
    <t>DE OLARTE</t>
  </si>
  <si>
    <t xml:space="preserve">Calle 54 C SUR # 71 B - 62 </t>
  </si>
  <si>
    <t>VITALINA</t>
  </si>
  <si>
    <t>CHAMBO</t>
  </si>
  <si>
    <t>DE NAVAS</t>
  </si>
  <si>
    <t xml:space="preserve">Calle 54 B SUR # 71 B - 10 </t>
  </si>
  <si>
    <t>PERSONA MAYOR QUE VIVE CON LA FAMILIA Y EL INGRESO FAMILIAR POR PERSONA ES SUPERIOR MEDIO (1/2) SMMLV</t>
  </si>
  <si>
    <t>OFELIA</t>
  </si>
  <si>
    <t>LONDOÑO</t>
  </si>
  <si>
    <t>MORENO</t>
  </si>
  <si>
    <t xml:space="preserve">Calle 56C SUR # 71B - 42 </t>
  </si>
  <si>
    <t>PERCIBIR PENSIÓN O SUBSIDIOS ECONÓMICOS DE CARÁCTER PERMANENTE DEL NIVEL DISTRITAL O NACIONAL.</t>
  </si>
  <si>
    <t>INGRID</t>
  </si>
  <si>
    <t>ZAMBRANO</t>
  </si>
  <si>
    <t>BONILLA</t>
  </si>
  <si>
    <t>Carrera 72 B # 56 B - 20 SUR PI 3</t>
  </si>
  <si>
    <t>RETIRO VOLUNTARIO</t>
  </si>
  <si>
    <t>SIXTA JULIA</t>
  </si>
  <si>
    <t>CIFUENTES</t>
  </si>
  <si>
    <t>MEDINA</t>
  </si>
  <si>
    <t>CARRERA 77 I BIS 70 B SUR 09 PI 2</t>
  </si>
  <si>
    <t>NUEVA GRANADA</t>
  </si>
  <si>
    <t>FALLECIMIENTO DEL PARTICIPANTE</t>
  </si>
  <si>
    <t>GLORIA ATENAS</t>
  </si>
  <si>
    <t>VEGA</t>
  </si>
  <si>
    <t>ALFONSO</t>
  </si>
  <si>
    <t xml:space="preserve">Calle 55 A SUR # 72 A - 53 </t>
  </si>
  <si>
    <t>3214685514 - 3202111993 - 3017577168</t>
  </si>
  <si>
    <t>LILIA AURORA</t>
  </si>
  <si>
    <t>ALVAREZ</t>
  </si>
  <si>
    <t xml:space="preserve">Calle 54 SUR # 72 A - 17 </t>
  </si>
  <si>
    <t>GONZALO</t>
  </si>
  <si>
    <t>GOMEZ</t>
  </si>
  <si>
    <t>CHAVARRO</t>
  </si>
  <si>
    <t xml:space="preserve">Carrera 64B ESTE # 55A - 80 </t>
  </si>
  <si>
    <t>VILLA DEL RIO</t>
  </si>
  <si>
    <t>ELISA AURORA</t>
  </si>
  <si>
    <t>DIAZ</t>
  </si>
  <si>
    <t>DE LOPEZ</t>
  </si>
  <si>
    <t>Calle 55 SUR # 64 - 02 CA 70</t>
  </si>
  <si>
    <t>MARCO AURELIO</t>
  </si>
  <si>
    <t>MARTIN</t>
  </si>
  <si>
    <t>HERNANDEZ</t>
  </si>
  <si>
    <t xml:space="preserve">Carrera 71 D # 54 B SUR - 10 </t>
  </si>
  <si>
    <t>LUZMILA</t>
  </si>
  <si>
    <t>CARREÑO</t>
  </si>
  <si>
    <t>NUÑEZ</t>
  </si>
  <si>
    <t>Carrera 72 # 54 - 10 SUR</t>
  </si>
  <si>
    <t>ALDANA</t>
  </si>
  <si>
    <t>MAHECHA</t>
  </si>
  <si>
    <t>Carrera 72 B # 54B - 24 SUR</t>
  </si>
  <si>
    <t>LUIS ENRIQUE</t>
  </si>
  <si>
    <t>RAMIREZ</t>
  </si>
  <si>
    <t>BORJA</t>
  </si>
  <si>
    <t xml:space="preserve">Calle 54A SUR # 71D - 37 </t>
  </si>
  <si>
    <t>ARACELI</t>
  </si>
  <si>
    <t>CARRILLO</t>
  </si>
  <si>
    <t>DE CUMACO</t>
  </si>
  <si>
    <t xml:space="preserve">Carrera 72 D # 53 C SUR - 49 </t>
  </si>
  <si>
    <t>MARIA HERMINDA</t>
  </si>
  <si>
    <t>Carrera 71D # 57F - 70 SUR IN 16 AP 502</t>
  </si>
  <si>
    <t>LEONOR JACOBA</t>
  </si>
  <si>
    <t>ROZO</t>
  </si>
  <si>
    <t>DE MORALES</t>
  </si>
  <si>
    <t xml:space="preserve">Calle 49 B SUR # 88 G - 34 </t>
  </si>
  <si>
    <t>BRASIL</t>
  </si>
  <si>
    <t>84-BOSA OCCIDENTAL</t>
  </si>
  <si>
    <t>KATHERIN USA</t>
  </si>
  <si>
    <t>AMILCAR</t>
  </si>
  <si>
    <t>MARIA LUCIA</t>
  </si>
  <si>
    <t>GUTIERREZ</t>
  </si>
  <si>
    <t>HERRERA</t>
  </si>
  <si>
    <t xml:space="preserve">Calle 49 C SUR # 87 D - 21 </t>
  </si>
  <si>
    <t>BRASILIA</t>
  </si>
  <si>
    <t>SANTAMARIA</t>
  </si>
  <si>
    <t>Calle 49 C BIS SUR # 87 L - 11 PI 2</t>
  </si>
  <si>
    <t>LILIA</t>
  </si>
  <si>
    <t>SANCHEZ</t>
  </si>
  <si>
    <t>ROMERO</t>
  </si>
  <si>
    <t>Calle 49 C SUR # 89 - 15 PI 3</t>
  </si>
  <si>
    <t>AGRIPINA</t>
  </si>
  <si>
    <t>LOPEZ</t>
  </si>
  <si>
    <t>CORTES</t>
  </si>
  <si>
    <t>Calle 50 SUR # 88 C - 60  MZ 1 IN 1 CA 1</t>
  </si>
  <si>
    <t>3212087696-7148438-3046313727</t>
  </si>
  <si>
    <t>EVIDALIA</t>
  </si>
  <si>
    <t xml:space="preserve">Calle 49 B SUR # 88 G - 59 </t>
  </si>
  <si>
    <t>3025904755 - 3115004750</t>
  </si>
  <si>
    <t>ALEJANDRINA</t>
  </si>
  <si>
    <t>GUERRERO</t>
  </si>
  <si>
    <t xml:space="preserve">Calle 50 B SUR # 89A - 15 </t>
  </si>
  <si>
    <t>BETANIA</t>
  </si>
  <si>
    <t>BLANCA SOFIA</t>
  </si>
  <si>
    <t>DE MANCIPE</t>
  </si>
  <si>
    <t>CARRERA 84 D # 56 C 39 SUR</t>
  </si>
  <si>
    <t>BETTY STELLA</t>
  </si>
  <si>
    <t>RODRIGUEZ</t>
  </si>
  <si>
    <t>DE CUCAITA</t>
  </si>
  <si>
    <t>Calle 51B SUR # 88I - 23 PI 1</t>
  </si>
  <si>
    <t>3173449415-3208119949</t>
  </si>
  <si>
    <t>DORA INES</t>
  </si>
  <si>
    <t>LATORRE</t>
  </si>
  <si>
    <t>CUBILLOS</t>
  </si>
  <si>
    <t>Calle 52 A SUR # 82 B - 13 PI 2</t>
  </si>
  <si>
    <t>AMARU</t>
  </si>
  <si>
    <t>3004025542-3112090293</t>
  </si>
  <si>
    <t>ARMANDO</t>
  </si>
  <si>
    <t xml:space="preserve">Calle 52 B SUR # 89 - 32 </t>
  </si>
  <si>
    <t>3228985739-3124787205</t>
  </si>
  <si>
    <t>LUDIVIA</t>
  </si>
  <si>
    <t>VARON</t>
  </si>
  <si>
    <t>SILVA</t>
  </si>
  <si>
    <t xml:space="preserve">Calle 54 SUR # 87 H - 04 </t>
  </si>
  <si>
    <t>ROBERTO</t>
  </si>
  <si>
    <t>SUAREZ</t>
  </si>
  <si>
    <t>Calle 53 C SUR # 87 B - 05  MZ K BL 11 AP 203</t>
  </si>
  <si>
    <t>CHICALA</t>
  </si>
  <si>
    <t>ANA LUCIA</t>
  </si>
  <si>
    <t xml:space="preserve">Carrera 89 BIS B # 55 SUR - 61 </t>
  </si>
  <si>
    <t>ANA CAROLINA</t>
  </si>
  <si>
    <t>Carrera 84 F # 73 F - 57 SUR</t>
  </si>
  <si>
    <t>GRAN COLOMBIANO</t>
  </si>
  <si>
    <t>3118740194-3133044595</t>
  </si>
  <si>
    <t>MARIA IGNACIA</t>
  </si>
  <si>
    <t>LEIVA</t>
  </si>
  <si>
    <t>GUAYARA</t>
  </si>
  <si>
    <t>Calle 82 B # 54 B - 11 SUR CA 256</t>
  </si>
  <si>
    <t>JORGE URIBE BOTERO</t>
  </si>
  <si>
    <t>VALENTIN</t>
  </si>
  <si>
    <t>CALLE 84 SUR # 87 D 39 PI 1</t>
  </si>
  <si>
    <t>EL REMANSO</t>
  </si>
  <si>
    <t>3044209910 - 3208913087</t>
  </si>
  <si>
    <t>MARIA POLICARPA</t>
  </si>
  <si>
    <t>JIMENEZ</t>
  </si>
  <si>
    <t>DE MORENO</t>
  </si>
  <si>
    <t xml:space="preserve">Calle 54 SUR # 91 - 17 </t>
  </si>
  <si>
    <t>FLOR</t>
  </si>
  <si>
    <t>Carrera 87F # 58C - 30 SUR</t>
  </si>
  <si>
    <t>CIRO GENTIL</t>
  </si>
  <si>
    <t>BURBANO</t>
  </si>
  <si>
    <t>Calle 54C SUR # 88I - 71 TO 5 AP 104</t>
  </si>
  <si>
    <t>EL PORTAL DEL BRASIL</t>
  </si>
  <si>
    <t>TORIBIO</t>
  </si>
  <si>
    <t>DEVIA</t>
  </si>
  <si>
    <t>Carrera 86 C # 55 SUR 32 PI 2</t>
  </si>
  <si>
    <t>EL DANUBIO AZUL</t>
  </si>
  <si>
    <t>3115435225- 3123025015</t>
  </si>
  <si>
    <t>BELLA NIRA</t>
  </si>
  <si>
    <t>GARZON</t>
  </si>
  <si>
    <t xml:space="preserve">Calle 54 SUR # 91 A - 11 </t>
  </si>
  <si>
    <t>HECTOR FABIO</t>
  </si>
  <si>
    <t>ROA</t>
  </si>
  <si>
    <t>MUÑOZ</t>
  </si>
  <si>
    <t>Transversal 87 C # 58 - 08 SUR</t>
  </si>
  <si>
    <t>ESCOCIA</t>
  </si>
  <si>
    <t>7845584-8148628</t>
  </si>
  <si>
    <t>3114464034-3124098316</t>
  </si>
  <si>
    <t>MARIA BEATRIZ</t>
  </si>
  <si>
    <t>CARDENAS</t>
  </si>
  <si>
    <t>REYES</t>
  </si>
  <si>
    <t>Calle 56 # 86 B SUR - 21 CA 1</t>
  </si>
  <si>
    <t>GLORIA LUCILA</t>
  </si>
  <si>
    <t>NONATO</t>
  </si>
  <si>
    <t>Carrera 89 A # 69 - 81 SUR</t>
  </si>
  <si>
    <t>SAN ANTONIO</t>
  </si>
  <si>
    <t>3232508085-3142701158-3115046388</t>
  </si>
  <si>
    <t>3162067235-3053400000</t>
  </si>
  <si>
    <t>MARIA RUBIELA</t>
  </si>
  <si>
    <t>GALLEGO</t>
  </si>
  <si>
    <t>LOAIZA</t>
  </si>
  <si>
    <t>Carrera 80J # 73F - 33 SUR PI 2</t>
  </si>
  <si>
    <t>LA LIBERTAD</t>
  </si>
  <si>
    <t>6085736 - 7381844</t>
  </si>
  <si>
    <t>SALAMANCA</t>
  </si>
  <si>
    <t>VARGAS</t>
  </si>
  <si>
    <t>Calle 56 SUR # 89 - 17 CA 2</t>
  </si>
  <si>
    <t>HENRY</t>
  </si>
  <si>
    <t>CASTRO</t>
  </si>
  <si>
    <t>REY</t>
  </si>
  <si>
    <t xml:space="preserve">Calle 63 SUR # 86 D - 16 </t>
  </si>
  <si>
    <t>SAN PEDRO</t>
  </si>
  <si>
    <t>3044487832-314253115</t>
  </si>
  <si>
    <t>MARTHA LUCIA</t>
  </si>
  <si>
    <t>Calle 56D SUR # 88H - 25 PI 1</t>
  </si>
  <si>
    <t>SAN MARTIN</t>
  </si>
  <si>
    <t>3217060151 - 3223681795-3138578808</t>
  </si>
  <si>
    <t>ALBA MARIA</t>
  </si>
  <si>
    <t>REYEZ</t>
  </si>
  <si>
    <t>Calle 56 F SUR # 88 H - 41 PI 1</t>
  </si>
  <si>
    <t>3203818950 - 3222726416</t>
  </si>
  <si>
    <t>MARIO</t>
  </si>
  <si>
    <t>MANTILLA</t>
  </si>
  <si>
    <t xml:space="preserve">Carrera 87 I # 55 SUR - 37 </t>
  </si>
  <si>
    <t>BRICEIDA</t>
  </si>
  <si>
    <t>GAMBOA</t>
  </si>
  <si>
    <t>Carrera 95 A # 56 F - 16 SUR</t>
  </si>
  <si>
    <t>BOSA SANTAFE</t>
  </si>
  <si>
    <t>FELISA</t>
  </si>
  <si>
    <t>OJEDA</t>
  </si>
  <si>
    <t>DE GIL</t>
  </si>
  <si>
    <t xml:space="preserve">Calle 57 C SUR # 89 - 64 </t>
  </si>
  <si>
    <t>LETTY ZAFRANI</t>
  </si>
  <si>
    <t>HENRIQUEZ</t>
  </si>
  <si>
    <t>Calle 58 C SUR # 84 C - 25 PI 1</t>
  </si>
  <si>
    <t>CARLOS</t>
  </si>
  <si>
    <t>CARDOSO</t>
  </si>
  <si>
    <t xml:space="preserve">Transversal 87 BIS A # 58 D SUR - 60 </t>
  </si>
  <si>
    <t>FLOR ALBA</t>
  </si>
  <si>
    <t>CALEÑO</t>
  </si>
  <si>
    <t>DE RIAÑO</t>
  </si>
  <si>
    <t xml:space="preserve">Calle 58 SUR # 89 - 12 </t>
  </si>
  <si>
    <t>BRASIL LA LIBERTAD</t>
  </si>
  <si>
    <t>ROSALBA</t>
  </si>
  <si>
    <t>ACOSTA</t>
  </si>
  <si>
    <t>MARTINEZ</t>
  </si>
  <si>
    <t>Calle 59 SUR # 92A - 28 CA 198</t>
  </si>
  <si>
    <t>BOSANOVA</t>
  </si>
  <si>
    <t>EDUARDO</t>
  </si>
  <si>
    <t>CARMONA</t>
  </si>
  <si>
    <t xml:space="preserve">Calle 68 A SUR # 86 - 45 </t>
  </si>
  <si>
    <t>BRISA MARIA</t>
  </si>
  <si>
    <t>PARRA</t>
  </si>
  <si>
    <t>Calle 59 C SUR # 88 C - 56 PI 2</t>
  </si>
  <si>
    <t>PEDRO PABLO</t>
  </si>
  <si>
    <t>VELASQUEZ</t>
  </si>
  <si>
    <t>Calle 60 SUR # 83 A - 11 BQ 4 AP 1104</t>
  </si>
  <si>
    <t>LA PAZ BOSA</t>
  </si>
  <si>
    <t>MERCEDES</t>
  </si>
  <si>
    <t>SANDOVAL</t>
  </si>
  <si>
    <t>BETANCOURT</t>
  </si>
  <si>
    <t>Transversal 80 D # 65 F - 29 SUR</t>
  </si>
  <si>
    <t>JIMENEZ DE QUEZADA</t>
  </si>
  <si>
    <t>GABRIEL</t>
  </si>
  <si>
    <t>RUIZ</t>
  </si>
  <si>
    <t>MORA</t>
  </si>
  <si>
    <t>Calle 60 SUR # 83A - 11 BQ 2 AP 403</t>
  </si>
  <si>
    <t>VDA DE ROMERO</t>
  </si>
  <si>
    <t xml:space="preserve">Calle 70 BIS # 78 C SUR - 65 </t>
  </si>
  <si>
    <t>BOSA NOVA</t>
  </si>
  <si>
    <t>3133082904-3112417614-3142829504</t>
  </si>
  <si>
    <t>ALVARO</t>
  </si>
  <si>
    <t>CARVAJAL</t>
  </si>
  <si>
    <t>CALDERON</t>
  </si>
  <si>
    <t>Calle 62 SUR # 87 H - 51 PI 2</t>
  </si>
  <si>
    <t>CHICO SUR</t>
  </si>
  <si>
    <t>LUZ MARINA</t>
  </si>
  <si>
    <t>DEL TORO</t>
  </si>
  <si>
    <t>Calle 61 A SUR # 86 - 44 AP 301</t>
  </si>
  <si>
    <t>SARA MARIA</t>
  </si>
  <si>
    <t>GONZALEZ</t>
  </si>
  <si>
    <t>OLMOS</t>
  </si>
  <si>
    <t>Carrera 85 # 61C SUR - 11 AP 100</t>
  </si>
  <si>
    <t>3204587784-3107791085-3202701739</t>
  </si>
  <si>
    <t>3243149390 - 3123789033 - 3107791085</t>
  </si>
  <si>
    <t>MARIA JAIME</t>
  </si>
  <si>
    <t xml:space="preserve">Calle 57 SUR # 87 B - 60 </t>
  </si>
  <si>
    <t>BOSA ESCOSIA</t>
  </si>
  <si>
    <t>DAGOBERTO</t>
  </si>
  <si>
    <t>BOHORQUEZ</t>
  </si>
  <si>
    <t>Calle 61 SUR # 87B - 05 AP 100</t>
  </si>
  <si>
    <t>VERGARA</t>
  </si>
  <si>
    <t>Calle 62 # 82 H SUR - 03 PI 2</t>
  </si>
  <si>
    <t>POLICARPO</t>
  </si>
  <si>
    <t>FLOREZ</t>
  </si>
  <si>
    <t>DELGADO</t>
  </si>
  <si>
    <t>Carrera 87H # 62C - 17 SUR</t>
  </si>
  <si>
    <t>NELLY TERESA</t>
  </si>
  <si>
    <t>FIERRO</t>
  </si>
  <si>
    <t>MEJIA</t>
  </si>
  <si>
    <t>Carrera 86 C # 68 A SUR - 10 PI 1</t>
  </si>
  <si>
    <t>MARIA ISABEL</t>
  </si>
  <si>
    <t>Calle 62 SUR # 82 H - 09 AP 200</t>
  </si>
  <si>
    <t>ALBA DENIS</t>
  </si>
  <si>
    <t>TAPIA</t>
  </si>
  <si>
    <t>CHARRY</t>
  </si>
  <si>
    <t>Calle 62 SUR # 86B - 14 AP 200</t>
  </si>
  <si>
    <t>3132947565-3137036895-4801881</t>
  </si>
  <si>
    <t>JORGE TULIO</t>
  </si>
  <si>
    <t>PARRADO</t>
  </si>
  <si>
    <t>BAQUERO</t>
  </si>
  <si>
    <t>Calle 63 A SUR # 87 C - 75 PI 2</t>
  </si>
  <si>
    <t>3208065390-3013772612</t>
  </si>
  <si>
    <t>JESSICA</t>
  </si>
  <si>
    <t>MARDOQUEO</t>
  </si>
  <si>
    <t>Carrera 88 G # 70 - 52 SUR</t>
  </si>
  <si>
    <t>ANA SILVIA</t>
  </si>
  <si>
    <t>AREVALO</t>
  </si>
  <si>
    <t>SOLER</t>
  </si>
  <si>
    <t>CLL 83 91 SUR 35 BQ 11 AP 5043</t>
  </si>
  <si>
    <t>SAN BERNARDINO XVIII</t>
  </si>
  <si>
    <t>3015808791-3123209174</t>
  </si>
  <si>
    <t>TRINIDAD</t>
  </si>
  <si>
    <t>OVIEDO</t>
  </si>
  <si>
    <t>Carrera 86 G # 65 - 52 SUR</t>
  </si>
  <si>
    <t>OLINDA</t>
  </si>
  <si>
    <t>ZABALA</t>
  </si>
  <si>
    <t>Carrera 87 BIS # 61 - 28 SUR</t>
  </si>
  <si>
    <t>SOFIA</t>
  </si>
  <si>
    <t>SAAVEDRA</t>
  </si>
  <si>
    <t xml:space="preserve">Calle 51 A SUR # 87 D - 86 </t>
  </si>
  <si>
    <t>3123578955-3102398079-3145699177-3145699177</t>
  </si>
  <si>
    <t>JOSE BERNARDO</t>
  </si>
  <si>
    <t>TABORDA</t>
  </si>
  <si>
    <t>Calle 67 SUR # 87 H - 27 PI 1</t>
  </si>
  <si>
    <t>3053701170-3136213155-3219056439</t>
  </si>
  <si>
    <t>JORGE ALBERTO</t>
  </si>
  <si>
    <t xml:space="preserve">Calle 65 SUR # 86 G - 21 </t>
  </si>
  <si>
    <t>BENILDA</t>
  </si>
  <si>
    <t xml:space="preserve">Calle 74 B SUR # 87 I - 04 </t>
  </si>
  <si>
    <t>LOS SAUCES</t>
  </si>
  <si>
    <t>JOSE IGNACIO</t>
  </si>
  <si>
    <t>CHIGUASUQUE</t>
  </si>
  <si>
    <t>Carrera 86C 68 SUR # 16</t>
  </si>
  <si>
    <t>CARMEN BEATRIZ</t>
  </si>
  <si>
    <t>TRUJILLO</t>
  </si>
  <si>
    <t xml:space="preserve">CALLE 62 SUR # 87 C 21 </t>
  </si>
  <si>
    <t xml:space="preserve">PORVENIR </t>
  </si>
  <si>
    <t>7858131-4612365</t>
  </si>
  <si>
    <t>3202129841-3108106069</t>
  </si>
  <si>
    <t>MATEO LUIS ALEJANDRO</t>
  </si>
  <si>
    <t>BAEZ</t>
  </si>
  <si>
    <t>Carrera 88 D # 69 B - 21 SUR</t>
  </si>
  <si>
    <t>JORGE ENRIQUE</t>
  </si>
  <si>
    <t>CAMELO</t>
  </si>
  <si>
    <t>ROJAS</t>
  </si>
  <si>
    <t>Calle 69C SUR # 89A - 70 IN 101 PI 3</t>
  </si>
  <si>
    <t>LAS MARGARITAS</t>
  </si>
  <si>
    <t>3107536095-3017065345</t>
  </si>
  <si>
    <t>MARIA OFELIA</t>
  </si>
  <si>
    <t>GRANADA</t>
  </si>
  <si>
    <t>BLANDON</t>
  </si>
  <si>
    <t xml:space="preserve">Calle 70B SUR # 86C - 21 </t>
  </si>
  <si>
    <t>LA INDEPENDENCIA</t>
  </si>
  <si>
    <t>PLUTARCO</t>
  </si>
  <si>
    <t xml:space="preserve">Calle 65 SUR # 89 A - 59 </t>
  </si>
  <si>
    <t xml:space="preserve">LAS MARGARITAS </t>
  </si>
  <si>
    <t>BLANCA ESTER</t>
  </si>
  <si>
    <t xml:space="preserve">Carrera 96 A # 58 - 57 SUR </t>
  </si>
  <si>
    <t>SANTA FE BOSA</t>
  </si>
  <si>
    <t>86-EL PORVENIR</t>
  </si>
  <si>
    <t>3103334806 - 3148810913</t>
  </si>
  <si>
    <t>SONIA</t>
  </si>
  <si>
    <t>HILCIA</t>
  </si>
  <si>
    <t>ORTEGA</t>
  </si>
  <si>
    <t>Calle 71 A SUR # 87 L - 17 PI 2</t>
  </si>
  <si>
    <t>EL REMANSO I</t>
  </si>
  <si>
    <t>3132572186-3143345959</t>
  </si>
  <si>
    <t>ANA CECILIA</t>
  </si>
  <si>
    <t>ARIAS</t>
  </si>
  <si>
    <t xml:space="preserve">Calle 64 SUR # 81 A - 04 </t>
  </si>
  <si>
    <t>ARGELIA II</t>
  </si>
  <si>
    <t>ZOILA</t>
  </si>
  <si>
    <t>JARAMILLO</t>
  </si>
  <si>
    <t>Calle 71 SUR # 89 - 08 PI 2</t>
  </si>
  <si>
    <t>3016152185-3213390400-3154059784</t>
  </si>
  <si>
    <t>KATHERINE UNIBIO</t>
  </si>
  <si>
    <t>JOSE RAMON</t>
  </si>
  <si>
    <t>CABALLERO</t>
  </si>
  <si>
    <t xml:space="preserve">Carrera 82 SUR # 67 A - 22 </t>
  </si>
  <si>
    <t>PASO ANCHO</t>
  </si>
  <si>
    <t>3203247720-314479661</t>
  </si>
  <si>
    <t>MARIA YOLANDA</t>
  </si>
  <si>
    <t>Carrera 84 # 59 - 06 SUR</t>
  </si>
  <si>
    <t>ANTONIA SANTOS</t>
  </si>
  <si>
    <t>GILBERTO</t>
  </si>
  <si>
    <t>GUAMAN</t>
  </si>
  <si>
    <t xml:space="preserve">Calle 65F SUR # 81I - 21 </t>
  </si>
  <si>
    <t>3118439487-3112486593</t>
  </si>
  <si>
    <t>AGOSTO</t>
  </si>
  <si>
    <t>0257</t>
  </si>
  <si>
    <t>ESPERANZA</t>
  </si>
  <si>
    <t>TUAY</t>
  </si>
  <si>
    <t>CALLE 72 B SUR 89 A 01 TO 24 AP 106</t>
  </si>
  <si>
    <t>VILLAS DEL PROGRESO</t>
  </si>
  <si>
    <t>MYRIAM</t>
  </si>
  <si>
    <t>ANZOLA</t>
  </si>
  <si>
    <t>Calle 65 F SUR # 81 F - 15 AP 200</t>
  </si>
  <si>
    <t>NEILA</t>
  </si>
  <si>
    <t>MOSQUERA</t>
  </si>
  <si>
    <t>PATIÑO</t>
  </si>
  <si>
    <t>CALLE 65 SUR # 81-17 AP 200</t>
  </si>
  <si>
    <t>ESTELA</t>
  </si>
  <si>
    <t>MURCIA</t>
  </si>
  <si>
    <t>CALLE 80 SUR 88 C 26 CA 2</t>
  </si>
  <si>
    <t>JOSE CECILIO</t>
  </si>
  <si>
    <t xml:space="preserve">Carrera 88 F BIS # 73 A SUR - 91 </t>
  </si>
  <si>
    <t>MARIA EDITH</t>
  </si>
  <si>
    <t>DE ZULUAGA</t>
  </si>
  <si>
    <t>Calle 73B SUR # 88B - 32 IN 2 CA1</t>
  </si>
  <si>
    <t>BLANCA LILIA</t>
  </si>
  <si>
    <t xml:space="preserve">Calle 69 SUR # 77 L - 85 </t>
  </si>
  <si>
    <t>SAN PABLO</t>
  </si>
  <si>
    <t>CELY</t>
  </si>
  <si>
    <t xml:space="preserve">Diagonal 72 SUR # 77G - 92 </t>
  </si>
  <si>
    <t>MARIA ROMELIA</t>
  </si>
  <si>
    <t>MOLINA</t>
  </si>
  <si>
    <t>Calle 67 A SUR # 81 G - 17 PI 1</t>
  </si>
  <si>
    <t>JULIO HENRY</t>
  </si>
  <si>
    <t>Calle 67 A SUR # 81 G - 34 IN 1</t>
  </si>
  <si>
    <t>JOSE INOCENCIO</t>
  </si>
  <si>
    <t>ESCOBAR</t>
  </si>
  <si>
    <t>Carrera 87B # 86 SUR - 10 MZB CA 45</t>
  </si>
  <si>
    <t xml:space="preserve">SAN JOSE VILLA CELINA </t>
  </si>
  <si>
    <t>MARIA GEMMA</t>
  </si>
  <si>
    <t>SALAZAR</t>
  </si>
  <si>
    <t>Calle 67A SUR # 81B - 20 PI 1</t>
  </si>
  <si>
    <t>CLARA INES</t>
  </si>
  <si>
    <t>SARMIENTO</t>
  </si>
  <si>
    <t>DURAN</t>
  </si>
  <si>
    <t>Carrera 92 # 74 SUR - 46 TO 2 AP 104</t>
  </si>
  <si>
    <t>MARIA ROSALBINA</t>
  </si>
  <si>
    <t>TABACO</t>
  </si>
  <si>
    <t>DE CASTRO</t>
  </si>
  <si>
    <t>Calle 76 SUR # 89A - 01 TO 15 AP 103</t>
  </si>
  <si>
    <t>JOSE FERMIN</t>
  </si>
  <si>
    <t xml:space="preserve">Calle 58 D SUR # 86 A - 51 </t>
  </si>
  <si>
    <t>HERMENCIA</t>
  </si>
  <si>
    <t>PALACIOS</t>
  </si>
  <si>
    <t xml:space="preserve">Calle 65 B SUR # 81 F - 25 </t>
  </si>
  <si>
    <t>7776708-3043223684-4914215-3043223687</t>
  </si>
  <si>
    <t>3133436105-3182400079</t>
  </si>
  <si>
    <t>3124704455-3043223687</t>
  </si>
  <si>
    <t>JOSE ANIVAL</t>
  </si>
  <si>
    <t>BEDOYA</t>
  </si>
  <si>
    <t xml:space="preserve">Calle 68B SUR # 81 G - 63 </t>
  </si>
  <si>
    <t>MARIA TERESA</t>
  </si>
  <si>
    <t>ENCHIMA</t>
  </si>
  <si>
    <t>Calle 79 B SUR # 88 I - 28 PI 1</t>
  </si>
  <si>
    <t>SAN BERNARDINO POTRERITOS</t>
  </si>
  <si>
    <t>FRANCISCO ANTONIO</t>
  </si>
  <si>
    <t>Calle 79 SUR # 88 J - 47 PI 1</t>
  </si>
  <si>
    <t>3115479278-3123386892</t>
  </si>
  <si>
    <t>MANUELA</t>
  </si>
  <si>
    <t>CANRO</t>
  </si>
  <si>
    <t>Carrera 88 I # 71 SUR - 22 PI 1</t>
  </si>
  <si>
    <t>RAQUEL</t>
  </si>
  <si>
    <t>BARRETO</t>
  </si>
  <si>
    <t>DE CATAMA</t>
  </si>
  <si>
    <t>Carrera 87LBIS # 59C - 75 SUR</t>
  </si>
  <si>
    <t>3103188095-3204580534</t>
  </si>
  <si>
    <t>SERAFINA</t>
  </si>
  <si>
    <t>NIÑO</t>
  </si>
  <si>
    <t>DE DIAZ</t>
  </si>
  <si>
    <t>Calle 68 SUR # 81C - 04 PI 2</t>
  </si>
  <si>
    <t>3214560101-3113830814</t>
  </si>
  <si>
    <t>MARIA HELENA</t>
  </si>
  <si>
    <t>VILLALBA</t>
  </si>
  <si>
    <t>MESA</t>
  </si>
  <si>
    <t xml:space="preserve">Calle 70 SUR # 80 M - 66 </t>
  </si>
  <si>
    <t>3103227298-3225177695-3142812962</t>
  </si>
  <si>
    <t>IDALI</t>
  </si>
  <si>
    <t>VILLANUEVA</t>
  </si>
  <si>
    <t>OSPINA</t>
  </si>
  <si>
    <t>Calle 73 SUR # 78 C - 53 IN 1</t>
  </si>
  <si>
    <t>LUCILA</t>
  </si>
  <si>
    <t>GAMBA</t>
  </si>
  <si>
    <t>Carrera 82 G BIS # 59 - 62 SUR BQ 10 AP 101</t>
  </si>
  <si>
    <t>VITELMA ESTELA</t>
  </si>
  <si>
    <t>BARRAZA</t>
  </si>
  <si>
    <t>MERCADO</t>
  </si>
  <si>
    <t>Carrera 83 B # 59 B - 28 PI 3</t>
  </si>
  <si>
    <t>JUNIO</t>
  </si>
  <si>
    <t>0194</t>
  </si>
  <si>
    <t>MARIA ROSA CECILIA</t>
  </si>
  <si>
    <t>LINARES</t>
  </si>
  <si>
    <t>CRUZ</t>
  </si>
  <si>
    <t xml:space="preserve">Calle 70B SUR # 78A - 16 </t>
  </si>
  <si>
    <t>NUEVA GRANADA I SECTOR</t>
  </si>
  <si>
    <t>TULIO ANGEL</t>
  </si>
  <si>
    <t>SABOGAL</t>
  </si>
  <si>
    <t xml:space="preserve">Calle 70B SUR # 79 - 73 </t>
  </si>
  <si>
    <t>FORERO</t>
  </si>
  <si>
    <t>DE CASTILLO</t>
  </si>
  <si>
    <t>Carrera 80 I # 65 - 92 SUR</t>
  </si>
  <si>
    <t>EMMA GRACIELA</t>
  </si>
  <si>
    <t>CASTILLO</t>
  </si>
  <si>
    <t>CLL 79 SUR 77 G 75 BQ 1A IN 43</t>
  </si>
  <si>
    <t>LA ESPERANZA</t>
  </si>
  <si>
    <t>3114554974 - 3203869748</t>
  </si>
  <si>
    <t>JOSE ANTONIO</t>
  </si>
  <si>
    <t>CAGUA</t>
  </si>
  <si>
    <t xml:space="preserve">Calle 70 A BIS SUR # 77 L - 76 </t>
  </si>
  <si>
    <t>CARBONELL</t>
  </si>
  <si>
    <t>FLORIDO</t>
  </si>
  <si>
    <t>OMBITA</t>
  </si>
  <si>
    <t xml:space="preserve">Calle 70 C SUR # 87 - 28 </t>
  </si>
  <si>
    <t>LUISA ROSA</t>
  </si>
  <si>
    <t xml:space="preserve">Calle 71A SUR # 81F - 27 </t>
  </si>
  <si>
    <t>OVIDIO</t>
  </si>
  <si>
    <t>Carrera 83B # 62 - 26 SUR</t>
  </si>
  <si>
    <t>GUSTAVO</t>
  </si>
  <si>
    <t xml:space="preserve">Carrera 87 J # 57 SUR - 75 </t>
  </si>
  <si>
    <t>LUZ MIRIAM</t>
  </si>
  <si>
    <t>MARIN</t>
  </si>
  <si>
    <t>Carrera 82GBIS # 59 - 62 SUR TO 13 AP 202</t>
  </si>
  <si>
    <t>FANNY</t>
  </si>
  <si>
    <t>MOLANO DE</t>
  </si>
  <si>
    <t>UYAZABA</t>
  </si>
  <si>
    <t>Carrera 82G BIS # 59 SUR - 62 TO 2 AP 501</t>
  </si>
  <si>
    <t>CASAS</t>
  </si>
  <si>
    <t xml:space="preserve">Calle 53 B SUR # 85 - 22 </t>
  </si>
  <si>
    <t>DARIO</t>
  </si>
  <si>
    <t>Calle 72 A SUR # 87 J - 04 PI 1</t>
  </si>
  <si>
    <t>NOHEMY DEL CARMEN</t>
  </si>
  <si>
    <t>CARDOZO</t>
  </si>
  <si>
    <t>DE PIRAGAUTA</t>
  </si>
  <si>
    <t>Carrera 87 BIS # 49 SUR - 74 PI 1</t>
  </si>
  <si>
    <t>RIVERA</t>
  </si>
  <si>
    <t>Calle 56CBIS SUR # 87C - 57 PI 1</t>
  </si>
  <si>
    <t>JAIME</t>
  </si>
  <si>
    <t>GALVIS</t>
  </si>
  <si>
    <t>Carrera 86 # 58C - 76 SUR</t>
  </si>
  <si>
    <t>MARINA</t>
  </si>
  <si>
    <t>URIBE</t>
  </si>
  <si>
    <t xml:space="preserve">Carrera 91D # 56H SUR - 34 </t>
  </si>
  <si>
    <t>MARIA AURORA</t>
  </si>
  <si>
    <t>Carrera 86 B # 49 A - 17 SUR BQ 2 AP 115</t>
  </si>
  <si>
    <t>NOHEMI</t>
  </si>
  <si>
    <t>Carrera 87B # 51B - 15 SUR PI 1</t>
  </si>
  <si>
    <t>3184649521-3184649521-3222740392</t>
  </si>
  <si>
    <t>JOSE OVIDIO</t>
  </si>
  <si>
    <t>ANGULO</t>
  </si>
  <si>
    <t>VALBUENA</t>
  </si>
  <si>
    <t>Carrera 87 BIS 49 SUR 16 PI 2</t>
  </si>
  <si>
    <t>DIOMITILDE</t>
  </si>
  <si>
    <t>GALINDO</t>
  </si>
  <si>
    <t>Carrera 86 D # 62 A - 03 SUR PI 2</t>
  </si>
  <si>
    <t>RITO ANTONIO</t>
  </si>
  <si>
    <t>VESGA</t>
  </si>
  <si>
    <t xml:space="preserve">Carrera 86 C # 56 A SUR - 13 </t>
  </si>
  <si>
    <t>Carrera 87 # 57C - 50 SUR</t>
  </si>
  <si>
    <t>MARIA CARLOTA</t>
  </si>
  <si>
    <t>Calle 73 BIS SUR # 77I - 33 PI 2</t>
  </si>
  <si>
    <t>VILLA ANNY I</t>
  </si>
  <si>
    <t>MIRYAM</t>
  </si>
  <si>
    <t>VERA</t>
  </si>
  <si>
    <t>LEGUIZAMON</t>
  </si>
  <si>
    <t>Calle 73 F # 80 I SUR - 04 PI 1</t>
  </si>
  <si>
    <t>JOSEFINA</t>
  </si>
  <si>
    <t>LEON</t>
  </si>
  <si>
    <t>BELTRAN</t>
  </si>
  <si>
    <t xml:space="preserve">Carrera 81 # 74 B SUR - 17 </t>
  </si>
  <si>
    <t>EVENIS</t>
  </si>
  <si>
    <t>TRIVIÑO</t>
  </si>
  <si>
    <t>CALLE 67 SUR # 78  D 48 PI  1</t>
  </si>
  <si>
    <t>MARIA HERMELINDA</t>
  </si>
  <si>
    <t>CROF</t>
  </si>
  <si>
    <t>Carrera 87B # 57 - 17 SUR</t>
  </si>
  <si>
    <t>YANERY</t>
  </si>
  <si>
    <t>MONTENEGRO</t>
  </si>
  <si>
    <t>LEITON</t>
  </si>
  <si>
    <t>Carrera 82 # 70 B SUR - 63 PI 2</t>
  </si>
  <si>
    <t>IRENE</t>
  </si>
  <si>
    <t xml:space="preserve">Calle 74 A BIS SUR # 87 B - 43 </t>
  </si>
  <si>
    <t>FLOR ANGELA</t>
  </si>
  <si>
    <t>DUARTE</t>
  </si>
  <si>
    <t>Calle 72B BIS SUR # 78A - 05 PI 2</t>
  </si>
  <si>
    <t>MARGARITA</t>
  </si>
  <si>
    <t>FARFAN</t>
  </si>
  <si>
    <t>Carrera 87 D # 52 SUR - 39 PI 2</t>
  </si>
  <si>
    <t>HELDA MARY</t>
  </si>
  <si>
    <t>BRIÑEZ</t>
  </si>
  <si>
    <t>Carrera 87 D # 54 - 33 SUR</t>
  </si>
  <si>
    <t>PAULINA</t>
  </si>
  <si>
    <t>FIRIGUA</t>
  </si>
  <si>
    <t>Carrera 86 F # 73 D - 43 SUR PI 1</t>
  </si>
  <si>
    <t>ISLANDIA</t>
  </si>
  <si>
    <t>GHINA</t>
  </si>
  <si>
    <t>MARIA VICTORIA</t>
  </si>
  <si>
    <t>Carrera 87 F # 56 B - 12 PI 2</t>
  </si>
  <si>
    <t>MARIA DEL ROSARIO</t>
  </si>
  <si>
    <t>DE ANGULO</t>
  </si>
  <si>
    <t>Carrera 87 F # 56 F - 96 SUR PI 2</t>
  </si>
  <si>
    <t>VITERBINA</t>
  </si>
  <si>
    <t>ACUÑA</t>
  </si>
  <si>
    <t>ESPINOSA</t>
  </si>
  <si>
    <t xml:space="preserve">Calle 53 B SUR # 89 A - 20 </t>
  </si>
  <si>
    <t>ARBELAEZ</t>
  </si>
  <si>
    <t>MANRIQUE</t>
  </si>
  <si>
    <t>Carrera 87 G # 56 D - 28 SUR PI 2</t>
  </si>
  <si>
    <t>MARIA STELLA</t>
  </si>
  <si>
    <t>CADENA</t>
  </si>
  <si>
    <t>Carrera 87 G # 56 F - 07 SUR</t>
  </si>
  <si>
    <t>ROSA DELIA</t>
  </si>
  <si>
    <t>CAMACHO</t>
  </si>
  <si>
    <t>DE CARRANZA</t>
  </si>
  <si>
    <t>Carrera 87 G BIS A # 58 D SUR - 09 PI 1</t>
  </si>
  <si>
    <t>JUAN ANTONIO</t>
  </si>
  <si>
    <t xml:space="preserve">Calle 61 A BIS SUR # 87 H - 32 </t>
  </si>
  <si>
    <t>AGUIRRE</t>
  </si>
  <si>
    <t>DE RINCON</t>
  </si>
  <si>
    <t>Carrera 87H # 62B - 07 SUR CA 1</t>
  </si>
  <si>
    <t xml:space="preserve">Carrera 80 M # 74 SUR - 10 </t>
  </si>
  <si>
    <t>PARDO</t>
  </si>
  <si>
    <t xml:space="preserve">Carrera 87 I # 69 A SUR - 70 </t>
  </si>
  <si>
    <t>FABIOLA</t>
  </si>
  <si>
    <t>DIMAS</t>
  </si>
  <si>
    <t xml:space="preserve">Calle 74 SUR # 80 N - 76 </t>
  </si>
  <si>
    <t>CARMEN CECILIA</t>
  </si>
  <si>
    <t>CORREA</t>
  </si>
  <si>
    <t>Carrera 80J # 66 - 64 SUR PI 3</t>
  </si>
  <si>
    <t>RIOS</t>
  </si>
  <si>
    <t>Carrera 77J # 57A - 14 SUR</t>
  </si>
  <si>
    <t>JORGE</t>
  </si>
  <si>
    <t xml:space="preserve">Calle 65 SUR # 91 - 41 </t>
  </si>
  <si>
    <t>VICENTA</t>
  </si>
  <si>
    <t>Carrera 87 J # 61 - 07 SUR</t>
  </si>
  <si>
    <t>MARIA NELLY</t>
  </si>
  <si>
    <t>FUQUEN</t>
  </si>
  <si>
    <t xml:space="preserve">Carrera 87 K # 49 A SUR - 19 </t>
  </si>
  <si>
    <t>MARIA ANTONIA</t>
  </si>
  <si>
    <t>DE PARRA</t>
  </si>
  <si>
    <t>Carrera 87K # 56F - 48 SUR</t>
  </si>
  <si>
    <t>Holanda (Escocia)</t>
  </si>
  <si>
    <t>BLANCA FLOR</t>
  </si>
  <si>
    <t xml:space="preserve">Calle 75A SUR # 87N - 07 </t>
  </si>
  <si>
    <t>GREGORIO NACIANCENO</t>
  </si>
  <si>
    <t>GARAVITO</t>
  </si>
  <si>
    <t xml:space="preserve">Carrera 88 D # 57 C SUR - 21 </t>
  </si>
  <si>
    <t>JOSE JULIAN</t>
  </si>
  <si>
    <t xml:space="preserve">Calle 76 B SUR # 78 F - 46 </t>
  </si>
  <si>
    <t>SAN BERNARDINO I</t>
  </si>
  <si>
    <t>OLACHICA</t>
  </si>
  <si>
    <t>Carrera 87 # 59 C - 83 SUR</t>
  </si>
  <si>
    <t>DORA</t>
  </si>
  <si>
    <t>DE AVILES</t>
  </si>
  <si>
    <t xml:space="preserve">Diagonal 74 C SUR # 79 - 86 </t>
  </si>
  <si>
    <t>PRIMAVERA</t>
  </si>
  <si>
    <t>ANA SOFIA</t>
  </si>
  <si>
    <t xml:space="preserve">Carrera 77 M # 70 C SUR - 32 </t>
  </si>
  <si>
    <t>MARIELA</t>
  </si>
  <si>
    <t>SOTELO</t>
  </si>
  <si>
    <t>CALLE 67 SUR # 80 H 52</t>
  </si>
  <si>
    <t>LA ESTACION BOSA</t>
  </si>
  <si>
    <t>SILDANA</t>
  </si>
  <si>
    <t>Carrera 87 H # 53 - 10 SUR</t>
  </si>
  <si>
    <t>JOSE AURELIO</t>
  </si>
  <si>
    <t>TALERO</t>
  </si>
  <si>
    <t>Calle 81 SUR # 96 - 75</t>
  </si>
  <si>
    <t>MARIA DEL CARMEN</t>
  </si>
  <si>
    <t>CUESTA</t>
  </si>
  <si>
    <t>DE MARTINEZ</t>
  </si>
  <si>
    <t>Carrera 87 D BIS # 54 C - 22 SUR</t>
  </si>
  <si>
    <t>MARIA LUCINDA</t>
  </si>
  <si>
    <t>GAMEZ</t>
  </si>
  <si>
    <t>Carrera 87 J # 51 B SUR - 23 AP 302</t>
  </si>
  <si>
    <t>FLOR MARIA</t>
  </si>
  <si>
    <t>SANABRIA</t>
  </si>
  <si>
    <t>Carrera 80 K # 73 F - 64 SUR PI 1</t>
  </si>
  <si>
    <t>GRACIANO</t>
  </si>
  <si>
    <t>TIBADUIZA</t>
  </si>
  <si>
    <t xml:space="preserve">calle 65 I SUR 80 D 35 </t>
  </si>
  <si>
    <t>HERMELINDA</t>
  </si>
  <si>
    <t>DE RODRIGUEZ</t>
  </si>
  <si>
    <t xml:space="preserve">Calle 72 C SUR # 78 C - 48 </t>
  </si>
  <si>
    <t>JOSE MARIA CARBONELL</t>
  </si>
  <si>
    <t>7808272-6080184</t>
  </si>
  <si>
    <t>3154868860-3115589458</t>
  </si>
  <si>
    <t>TRANSITO</t>
  </si>
  <si>
    <t>APARICIO</t>
  </si>
  <si>
    <t xml:space="preserve">Carrera 88 H # 50 A SUR - 23 </t>
  </si>
  <si>
    <t>MARIA LIGIA</t>
  </si>
  <si>
    <t>CHAPARRO</t>
  </si>
  <si>
    <t>DE VARGAS</t>
  </si>
  <si>
    <t xml:space="preserve">Carrera 87 P # 79 D SUR - 19 </t>
  </si>
  <si>
    <t>CARLOS ALBERTO</t>
  </si>
  <si>
    <t>TURGA</t>
  </si>
  <si>
    <t>Carrera 88 A # 68 B - 82 SUR PI 1</t>
  </si>
  <si>
    <t>MARIA CONCEJO</t>
  </si>
  <si>
    <t>Carrera 87 C # 69 A SUR - 43 TO 1 AP 502</t>
  </si>
  <si>
    <t>FLAMINIO</t>
  </si>
  <si>
    <t>SACRISTAN</t>
  </si>
  <si>
    <t xml:space="preserve">Carrera 80 M # 72 C SUR - 10 </t>
  </si>
  <si>
    <t>BARBARA LILIA</t>
  </si>
  <si>
    <t>ROCHA</t>
  </si>
  <si>
    <t>DE GONZALEZ</t>
  </si>
  <si>
    <t>Carrera 95 A # 33 - 49 SUR BQ 21 AP 501</t>
  </si>
  <si>
    <t>3124023152 - 3205803466-3133086632</t>
  </si>
  <si>
    <t>JOSE NOLBERTO</t>
  </si>
  <si>
    <t>GALVEZ</t>
  </si>
  <si>
    <t>Carrera 88 C # 67 - 39 SUR BLO 14 APT 404</t>
  </si>
  <si>
    <t>MARIA AURELIA</t>
  </si>
  <si>
    <t>CUERVO</t>
  </si>
  <si>
    <t>NIETO</t>
  </si>
  <si>
    <t xml:space="preserve">Calle 69 B SUR # 88C - 11 </t>
  </si>
  <si>
    <t>BLANCA LUCIA</t>
  </si>
  <si>
    <t xml:space="preserve">Calle 69 B SUR # 88 C - 11 </t>
  </si>
  <si>
    <t>BLANCA MYRIAM</t>
  </si>
  <si>
    <t>BERNAL</t>
  </si>
  <si>
    <t>Carrera 88 G # 53 A - 03 PI 1</t>
  </si>
  <si>
    <t>GERARDO</t>
  </si>
  <si>
    <t>GUZMAN</t>
  </si>
  <si>
    <t>Carrera 88H BIS # 73B - 93 SUR PI 3</t>
  </si>
  <si>
    <t>TERESA</t>
  </si>
  <si>
    <t>Carrera 88I BIS # 49C - 51 SUR</t>
  </si>
  <si>
    <t>OLGA CECILIA</t>
  </si>
  <si>
    <t>Carrera 88I BIS A # 81 - 30 SUR</t>
  </si>
  <si>
    <t>ANA ISABEL</t>
  </si>
  <si>
    <t>VANEGAS</t>
  </si>
  <si>
    <t>PAMPLONA</t>
  </si>
  <si>
    <t xml:space="preserve">Carrera 89 BIS A # 71 A SUR - 32 </t>
  </si>
  <si>
    <t>PASCUAL</t>
  </si>
  <si>
    <t>PIZA</t>
  </si>
  <si>
    <t>Carrera 88 A # 63 - 26 SUR</t>
  </si>
  <si>
    <t>3219511207-3212964570</t>
  </si>
  <si>
    <t>ISABEL</t>
  </si>
  <si>
    <t>CENTENO</t>
  </si>
  <si>
    <t>Carrera 88F # 56D - SUR 22</t>
  </si>
  <si>
    <t>MARIA EMMA</t>
  </si>
  <si>
    <t>DE LANCHEROS</t>
  </si>
  <si>
    <t>Carrera 88 F # 57 SUR - 74 IN 1</t>
  </si>
  <si>
    <t>AMANCIO</t>
  </si>
  <si>
    <t>MENA</t>
  </si>
  <si>
    <t>PINO</t>
  </si>
  <si>
    <t>KR 89 49 B 14 SUR</t>
  </si>
  <si>
    <t>BARBARITA</t>
  </si>
  <si>
    <t xml:space="preserve">Carrera 87 G # 58 C SUR - 76 </t>
  </si>
  <si>
    <t>GABRIEL ANTONIO</t>
  </si>
  <si>
    <t xml:space="preserve">Calle 70 A BIS A SUR # 77 L - 12 </t>
  </si>
  <si>
    <t>3145111667-3105471242</t>
  </si>
  <si>
    <t>3132765587-3123349732</t>
  </si>
  <si>
    <t>EMILIA</t>
  </si>
  <si>
    <t>OME</t>
  </si>
  <si>
    <t>DE FONSECA</t>
  </si>
  <si>
    <t>Carrera 89 # 69 b - 58 SUR CAS 1</t>
  </si>
  <si>
    <t>MOLANO</t>
  </si>
  <si>
    <t xml:space="preserve">Carrera 88 I # 70 SUR - 22 </t>
  </si>
  <si>
    <t>VERDUGO</t>
  </si>
  <si>
    <t>calle 69 # 91-58 sur</t>
  </si>
  <si>
    <t>Carrera 89 A BIS # 58 A - 10 SUR</t>
  </si>
  <si>
    <t xml:space="preserve">LA LIBERTAD-SANTAFE </t>
  </si>
  <si>
    <t>DE MURCIA</t>
  </si>
  <si>
    <t xml:space="preserve">Carrera 88 I # 79 A SUR - 09 </t>
  </si>
  <si>
    <t>OYOLA</t>
  </si>
  <si>
    <t>CUTIVA</t>
  </si>
  <si>
    <t>Carrera 89 BIS # 57 B - 19 SUR AP 101</t>
  </si>
  <si>
    <t>3202948701-3103518090</t>
  </si>
  <si>
    <t>MARIA ELENA</t>
  </si>
  <si>
    <t>APACHE</t>
  </si>
  <si>
    <t xml:space="preserve">Carrera 88 D # 56 F SUR - 68 </t>
  </si>
  <si>
    <t>VENANCIO</t>
  </si>
  <si>
    <t>Carrera 88 I # 52 B SUR - 34 IN 6 AP 303</t>
  </si>
  <si>
    <t>BOSA BRASIL</t>
  </si>
  <si>
    <t>3203747894-3002295843</t>
  </si>
  <si>
    <t>ANA ROSA</t>
  </si>
  <si>
    <t>MAURIS</t>
  </si>
  <si>
    <t>JULIO</t>
  </si>
  <si>
    <t>Carrera 89 BIS A # 59 C SUR - 15 TO3 AP 918</t>
  </si>
  <si>
    <t>3116427587-3144484570</t>
  </si>
  <si>
    <t>BERTHA</t>
  </si>
  <si>
    <t>ATUESTA</t>
  </si>
  <si>
    <t xml:space="preserve">Carrera 89 BIS # 67 A - 14 </t>
  </si>
  <si>
    <t>ISMAEL</t>
  </si>
  <si>
    <t>CORREDOR</t>
  </si>
  <si>
    <t>Carrera 89 BISA # 70B - 23 SUR</t>
  </si>
  <si>
    <t>VILLA NATALIA</t>
  </si>
  <si>
    <t>MARIA OLINDA</t>
  </si>
  <si>
    <t>Carrera 88 G # 49 A - 09 SUR</t>
  </si>
  <si>
    <t>LUIS FERNANDO</t>
  </si>
  <si>
    <t>OROZCO</t>
  </si>
  <si>
    <t xml:space="preserve">Carrera 97 B # 61 A SUR - 13 </t>
  </si>
  <si>
    <t>MANUEL ANTONIO</t>
  </si>
  <si>
    <t>CHIVATA</t>
  </si>
  <si>
    <t>Carrera 97 # 49 - 15 SUR TORR 82 BLOQUE 2 CASA 14</t>
  </si>
  <si>
    <t>LIBRADA</t>
  </si>
  <si>
    <t>PARRAGA</t>
  </si>
  <si>
    <t>MONTOYA</t>
  </si>
  <si>
    <t xml:space="preserve">Calle 49 D BIS SUR # 87 D - 64 </t>
  </si>
  <si>
    <t>MARIA CRISTINA</t>
  </si>
  <si>
    <t>RUBIO</t>
  </si>
  <si>
    <t>CL 53 BIS SUR 87 K 16 PI 1 CUARTO 2</t>
  </si>
  <si>
    <t>DORA CECILIA</t>
  </si>
  <si>
    <t>BAUTISTA</t>
  </si>
  <si>
    <t>Calle 54B SUR # 87D - 53 PI 1</t>
  </si>
  <si>
    <t>AURA ELVIRA</t>
  </si>
  <si>
    <t>LETRADO</t>
  </si>
  <si>
    <t>CL 57B SUR 88F 53</t>
  </si>
  <si>
    <t>JAIRO DE JESUS</t>
  </si>
  <si>
    <t>RENDON</t>
  </si>
  <si>
    <t xml:space="preserve">Calle 60 SUR # 87B - 47 </t>
  </si>
  <si>
    <t>CARMENZA</t>
  </si>
  <si>
    <t>DE CASAS</t>
  </si>
  <si>
    <t xml:space="preserve">Calle 61 A SUR # 84 A - 11 </t>
  </si>
  <si>
    <t>ALCIRA</t>
  </si>
  <si>
    <t>CAMPOS</t>
  </si>
  <si>
    <t>DE HERNANDEZ</t>
  </si>
  <si>
    <t xml:space="preserve">Calle 68 BIS SUR # 80 H - 43 </t>
  </si>
  <si>
    <t>JIMNEZ DE QUESADA</t>
  </si>
  <si>
    <t>MARIA EMILSE</t>
  </si>
  <si>
    <t>AYALA</t>
  </si>
  <si>
    <t>CL 62 A SUR 86 B 34 PI 1 CUARTO 1</t>
  </si>
  <si>
    <t>JOSE LAUREANO</t>
  </si>
  <si>
    <t>CL 62C SUR 89 A 18</t>
  </si>
  <si>
    <t>7279176-3133314902</t>
  </si>
  <si>
    <t>5714855-3132110867</t>
  </si>
  <si>
    <t>EMILIANA</t>
  </si>
  <si>
    <t>ORTIZ</t>
  </si>
  <si>
    <t>ULLAVAN</t>
  </si>
  <si>
    <t>CL 63 A SUR 87 F 69</t>
  </si>
  <si>
    <t>3195373360-3102642221</t>
  </si>
  <si>
    <t>ADOLFO JOSE</t>
  </si>
  <si>
    <t>GAITAN</t>
  </si>
  <si>
    <t xml:space="preserve">Carrera 87 # 72 SUR - 15 </t>
  </si>
  <si>
    <t>3164500352-3146504630</t>
  </si>
  <si>
    <t>3212122505-307920524</t>
  </si>
  <si>
    <t xml:space="preserve">Calle 68 SUR # 89 A - 62 </t>
  </si>
  <si>
    <t>3204500583-3223336521</t>
  </si>
  <si>
    <t>MARTHA DELICIA</t>
  </si>
  <si>
    <t xml:space="preserve">Calle 69C SUR # 89 - 21 </t>
  </si>
  <si>
    <t>CIUDADELA EL RECREO</t>
  </si>
  <si>
    <t>MARIA MERCEDES</t>
  </si>
  <si>
    <t>ARELLANO</t>
  </si>
  <si>
    <t xml:space="preserve">Calle 69 B SUR # 89 - 35 </t>
  </si>
  <si>
    <t>PINILLA</t>
  </si>
  <si>
    <t>ROBAYO</t>
  </si>
  <si>
    <t>Calle 70 C SUR # 88 C - 59 AP 200</t>
  </si>
  <si>
    <t>3108460300-3108816450</t>
  </si>
  <si>
    <t>MATILDE</t>
  </si>
  <si>
    <t>GALEANO</t>
  </si>
  <si>
    <t>DE ACOSTA</t>
  </si>
  <si>
    <t xml:space="preserve">Calle 58 B SUR # 87 I - 14 </t>
  </si>
  <si>
    <t>JESUS ELIAS</t>
  </si>
  <si>
    <t>BECERRA</t>
  </si>
  <si>
    <t>JAIMES</t>
  </si>
  <si>
    <t xml:space="preserve">Calle 54 A SUR # 88 D - 47 </t>
  </si>
  <si>
    <t>DE ORJUELA</t>
  </si>
  <si>
    <t>Carrera 87Bis A #65 SUR -40 PI 1</t>
  </si>
  <si>
    <t>MARIA OTILIA</t>
  </si>
  <si>
    <t>CARRERA 85 # 58 C SUR -69 PI 2</t>
  </si>
  <si>
    <t>3118910119-3112403177-3118910119</t>
  </si>
  <si>
    <t>CLEMENTINA</t>
  </si>
  <si>
    <t>GARIBELLO</t>
  </si>
  <si>
    <t>MELO</t>
  </si>
  <si>
    <t xml:space="preserve">CARRERA 80 D #59 B- 05 SUR </t>
  </si>
  <si>
    <t>7840915-7765332</t>
  </si>
  <si>
    <t>MARIA MONICA</t>
  </si>
  <si>
    <t>TARQUINO</t>
  </si>
  <si>
    <t>Calle 74 BIS SUR # 86 F - 17 MZ 3</t>
  </si>
  <si>
    <t>ROSA</t>
  </si>
  <si>
    <t>IBAÑEZ</t>
  </si>
  <si>
    <t>Carrera 87 N # 74 C - 29 SUR AP 200</t>
  </si>
  <si>
    <t>SAN BERNARDINO</t>
  </si>
  <si>
    <t>MARIA CESARFINA</t>
  </si>
  <si>
    <t>KR 82 J # 65 SUR 23 PI 2</t>
  </si>
  <si>
    <t>3208277873-3204716618</t>
  </si>
  <si>
    <t>Carrera 97 C # 71 - 47 SUR ET 3 CA 236</t>
  </si>
  <si>
    <t>87-TINTAL SUR</t>
  </si>
  <si>
    <t>ARAMINTA</t>
  </si>
  <si>
    <t>DE PEREZ</t>
  </si>
  <si>
    <t>KR 87G 56 F SUR 18</t>
  </si>
  <si>
    <t>3002347318-3002347318-3003236240</t>
  </si>
  <si>
    <t>ROSAELENA</t>
  </si>
  <si>
    <t>PALOMINO</t>
  </si>
  <si>
    <t>Calle 61 BIS SUR # 111 - 39 MZ 43</t>
  </si>
  <si>
    <t>OMAIRA</t>
  </si>
  <si>
    <t xml:space="preserve">Carrera 87 J # 55 SUR - 15 </t>
  </si>
  <si>
    <t>ANGELINA</t>
  </si>
  <si>
    <t>Carrera 78A BIS # 76A - 16 SUR</t>
  </si>
  <si>
    <t>EDISON</t>
  </si>
  <si>
    <t>CECILIA</t>
  </si>
  <si>
    <t>Carrera 80 J # 74 - 21 SUR</t>
  </si>
  <si>
    <t>JOSE JOAQUIN</t>
  </si>
  <si>
    <t xml:space="preserve">Carrera 88 D # 70 B SUR - 27 </t>
  </si>
  <si>
    <t>3213735865-3219479309</t>
  </si>
  <si>
    <t>3213735865 Olga- 3219479309 Ismael</t>
  </si>
  <si>
    <t>JULIANA</t>
  </si>
  <si>
    <t>URREGO</t>
  </si>
  <si>
    <t>Calle 68 BIS SUR # 81 - 41 MZ 1</t>
  </si>
  <si>
    <t>JIMENEZ DE QUESADA II SECTOR</t>
  </si>
  <si>
    <t>INDIRA</t>
  </si>
  <si>
    <t>ELSA</t>
  </si>
  <si>
    <t>ZAMUDIO</t>
  </si>
  <si>
    <t>DE MOLINA</t>
  </si>
  <si>
    <t>CLL 74 A SUR 78 D 88 CA 65</t>
  </si>
  <si>
    <t>ANATILDE</t>
  </si>
  <si>
    <t>RUEDA</t>
  </si>
  <si>
    <t>DE CACERES</t>
  </si>
  <si>
    <t>Carrera 78C # 78 - 85 SUR MZ 1 IN 26</t>
  </si>
  <si>
    <t>SAN DIEGO-BOSA</t>
  </si>
  <si>
    <t>ALICIA</t>
  </si>
  <si>
    <t>CAMERO</t>
  </si>
  <si>
    <t>CRA 77 K 65 J SUR 91</t>
  </si>
  <si>
    <t xml:space="preserve">LA ESTACION </t>
  </si>
  <si>
    <t>ANA JUDITH</t>
  </si>
  <si>
    <t xml:space="preserve">Calle 73 D SUR # 80 M - 06 </t>
  </si>
  <si>
    <t>OCTAVIO</t>
  </si>
  <si>
    <t>DAZA</t>
  </si>
  <si>
    <t>SOTO</t>
  </si>
  <si>
    <t>Carrera 80 M # 74 C - 45 SUR</t>
  </si>
  <si>
    <t>3123197899 - 3117805494</t>
  </si>
  <si>
    <t>FABIO</t>
  </si>
  <si>
    <t>VALDERRAMA</t>
  </si>
  <si>
    <t>Carrera 81 B # 73 C SUR - 04 PI 1</t>
  </si>
  <si>
    <t>USMA</t>
  </si>
  <si>
    <t>DE ESCOBAR</t>
  </si>
  <si>
    <t xml:space="preserve">Calle 66 BIS SUR # 80L - 23 </t>
  </si>
  <si>
    <t>LISARAZO</t>
  </si>
  <si>
    <t>Transversal 77 L BIS # 71 B - 46 SUR</t>
  </si>
  <si>
    <t>MARIA LUISA</t>
  </si>
  <si>
    <t>CONTRERAS</t>
  </si>
  <si>
    <t>DE PEÑA</t>
  </si>
  <si>
    <t>Carrera 79 # 72 B - 22 SUR</t>
  </si>
  <si>
    <t>MARIA LEOPOLDINA</t>
  </si>
  <si>
    <t>CASTAÑEDA</t>
  </si>
  <si>
    <t xml:space="preserve">Calle 73 C SUR # 80N - 03 </t>
  </si>
  <si>
    <t>MARIA ESNED</t>
  </si>
  <si>
    <t>ZULUAGA</t>
  </si>
  <si>
    <t>Carrera 80 J # 73 G - 21 SUR</t>
  </si>
  <si>
    <t>LUZ STELLA</t>
  </si>
  <si>
    <t>URREA</t>
  </si>
  <si>
    <t xml:space="preserve">Calle 70 B SUR # 80 M - 42 </t>
  </si>
  <si>
    <t>HAYDEE</t>
  </si>
  <si>
    <t>YATE</t>
  </si>
  <si>
    <t>PERDOMO</t>
  </si>
  <si>
    <t>Carrera 78B # 65G - 21 SUR</t>
  </si>
  <si>
    <t>ESTACION BOSA</t>
  </si>
  <si>
    <t>ANA NOHEMI</t>
  </si>
  <si>
    <t>Calle 74 SUR # 83 B - 19 CA 2</t>
  </si>
  <si>
    <t>NEYLA MARIA</t>
  </si>
  <si>
    <t>CARRERA 82 SUR # 70 B 45</t>
  </si>
  <si>
    <t>3144277475-3202440626</t>
  </si>
  <si>
    <t>OLGA INES</t>
  </si>
  <si>
    <t>Calle 59 SUR # 78 F - 14 PI 3</t>
  </si>
  <si>
    <t xml:space="preserve">JOSE ANTONIO GALAN </t>
  </si>
  <si>
    <t>3103497093-3142111463</t>
  </si>
  <si>
    <t>INOCENCIA</t>
  </si>
  <si>
    <t>VASQUEZ</t>
  </si>
  <si>
    <t>DE GARCIA</t>
  </si>
  <si>
    <t>Carrera 77L BIS # 71 - 12 SUR</t>
  </si>
  <si>
    <t>3213757061-3108607750</t>
  </si>
  <si>
    <t>DE QUIROGA</t>
  </si>
  <si>
    <t>Carrera 80 N BIS A # 70 B - 14 SUR</t>
  </si>
  <si>
    <t>LOS LAURELES</t>
  </si>
  <si>
    <t>CARDONA</t>
  </si>
  <si>
    <t>CL 79 SUR 77L 72 INT 107</t>
  </si>
  <si>
    <t>JOSE VIRGILIO</t>
  </si>
  <si>
    <t>NARANJO</t>
  </si>
  <si>
    <t>Carrera 80N BIS A # 70B - 19 SUR</t>
  </si>
  <si>
    <t>3152810569-3124850698-3124986929-322255287</t>
  </si>
  <si>
    <t>ANA DE JESUS</t>
  </si>
  <si>
    <t>BARRAGAN</t>
  </si>
  <si>
    <t>Carrera 80 M # 72 A - 21 SUR</t>
  </si>
  <si>
    <t>JORGE ARTURO</t>
  </si>
  <si>
    <t>PENAGOS</t>
  </si>
  <si>
    <t>Carrera 78 D # 73 G - 09 SUR</t>
  </si>
  <si>
    <t>ANA MARTHA</t>
  </si>
  <si>
    <t>CASTELLANOS</t>
  </si>
  <si>
    <t xml:space="preserve">Transversal 78 F # 73 B - 14 </t>
  </si>
  <si>
    <t>VILLA ANNY II</t>
  </si>
  <si>
    <t>3043427658-3214147638</t>
  </si>
  <si>
    <t>ARIZA</t>
  </si>
  <si>
    <t xml:space="preserve">CRA 79 B 73 A 21 SUR </t>
  </si>
  <si>
    <t>3214665779 hija</t>
  </si>
  <si>
    <t>TRIANA</t>
  </si>
  <si>
    <t xml:space="preserve">Calle 73 B SUR # 85 - 56 </t>
  </si>
  <si>
    <t>RICARDINA</t>
  </si>
  <si>
    <t>SARASTI</t>
  </si>
  <si>
    <t>DE OROZCO</t>
  </si>
  <si>
    <t>CALLE 73 SUR # 81- B 09 PI 2</t>
  </si>
  <si>
    <t>JOSE ELIECER</t>
  </si>
  <si>
    <t>CUAN</t>
  </si>
  <si>
    <t xml:space="preserve">Diagonal 73H SUR # 79A - 04 </t>
  </si>
  <si>
    <t>ELIZABETH</t>
  </si>
  <si>
    <t>Calle 72 B SUR # 79 - 14 PI 2</t>
  </si>
  <si>
    <t>BOSA CARBONELL</t>
  </si>
  <si>
    <t>3212036367-3204382523-3143305408-</t>
  </si>
  <si>
    <t>VICENTE</t>
  </si>
  <si>
    <t>Calle 88 # 88C SUR - 90 TO 11 AP 401</t>
  </si>
  <si>
    <t>CARMEN ELISA</t>
  </si>
  <si>
    <t xml:space="preserve">Calle 69A SUR # 77 I - 06 </t>
  </si>
  <si>
    <t>3118259208 - 3154394693</t>
  </si>
  <si>
    <t>MARIA OLGA</t>
  </si>
  <si>
    <t>CUPITRA</t>
  </si>
  <si>
    <t>Calle 72 SUR # 80M - 56 PI 1</t>
  </si>
  <si>
    <t>BLANCA IDALI</t>
  </si>
  <si>
    <t>SALINAS</t>
  </si>
  <si>
    <t xml:space="preserve">Calle 73 BIS SUR # 77 G - 42 </t>
  </si>
  <si>
    <t>3207224073-3102568409</t>
  </si>
  <si>
    <t>MARIA DE JESUS</t>
  </si>
  <si>
    <t>Carrera 80 N # 74 C - 46 SUR</t>
  </si>
  <si>
    <t>VICTORIA</t>
  </si>
  <si>
    <t>RAMIREZ VDA</t>
  </si>
  <si>
    <t>DE CONTRERAS</t>
  </si>
  <si>
    <t>Calle 58 A SUR # 81 C 31</t>
  </si>
  <si>
    <t>JULIA TERESA</t>
  </si>
  <si>
    <t>PINZON</t>
  </si>
  <si>
    <t xml:space="preserve">Calle 71 C SUR # 80 I - 82 </t>
  </si>
  <si>
    <t>EL RETAZO</t>
  </si>
  <si>
    <t>3022992454-3233410236</t>
  </si>
  <si>
    <t>LUCAS</t>
  </si>
  <si>
    <t xml:space="preserve">Calle 69 SUR # 77 L - 49 </t>
  </si>
  <si>
    <t>ROSA MARIA</t>
  </si>
  <si>
    <t>Calle 79 SUR # 77G - 32 IN 82</t>
  </si>
  <si>
    <t>CARMEN ALICIA</t>
  </si>
  <si>
    <t>JERENA</t>
  </si>
  <si>
    <t xml:space="preserve">Carrera 78 # 71 SUR - 12 </t>
  </si>
  <si>
    <t>3156168691-3208296546</t>
  </si>
  <si>
    <t>3144585367-3156168691</t>
  </si>
  <si>
    <t>SIXTO AURELIO</t>
  </si>
  <si>
    <t>Carrera 86 D # 73 D - 13 SUR</t>
  </si>
  <si>
    <t>DE NOVOA</t>
  </si>
  <si>
    <t>Carrera 78 M # 85 J - 14 SUR</t>
  </si>
  <si>
    <t>JOSE ANTONIO GALAN</t>
  </si>
  <si>
    <t>VICTOR MANUEL</t>
  </si>
  <si>
    <t>LOZANO</t>
  </si>
  <si>
    <t>GORDILLO</t>
  </si>
  <si>
    <t>Carrera 78D BIS # 73H - 33 SUR</t>
  </si>
  <si>
    <t>PEDRO ANTONIO</t>
  </si>
  <si>
    <t>ALARCON</t>
  </si>
  <si>
    <t>CASALLAS</t>
  </si>
  <si>
    <t>Calle 73 A SUR # 85 - 33 AP 100</t>
  </si>
  <si>
    <t>3115462800-3002353724</t>
  </si>
  <si>
    <t>LUIS ELADIO</t>
  </si>
  <si>
    <t xml:space="preserve">Diagonal 73 A SUR # 82 F - 84 </t>
  </si>
  <si>
    <t>GILMA</t>
  </si>
  <si>
    <t>DG 73 H SUR 78 I 89</t>
  </si>
  <si>
    <t>VILLA ANNY</t>
  </si>
  <si>
    <t>3107133572-3143111384-3214189955</t>
  </si>
  <si>
    <t>INES ALICIA</t>
  </si>
  <si>
    <t xml:space="preserve">Calle 73F SUR # 80Q - 09 </t>
  </si>
  <si>
    <t>LUIS HERNANDO</t>
  </si>
  <si>
    <t>BOLAÑOS</t>
  </si>
  <si>
    <t>CAMBEROS</t>
  </si>
  <si>
    <t xml:space="preserve">Transversal 78D # 73D SUR - 30 </t>
  </si>
  <si>
    <t>DE ECHEVERRI</t>
  </si>
  <si>
    <t>CL 65 G BIS A SUR 77 J 57</t>
  </si>
  <si>
    <t>3158169224-3105840923-3213746060</t>
  </si>
  <si>
    <t>Carrera 77 I # 59 - 45 SUR</t>
  </si>
  <si>
    <t>ANDALUCIA II</t>
  </si>
  <si>
    <t>NEUTA</t>
  </si>
  <si>
    <t>DE SOLORZANO</t>
  </si>
  <si>
    <t>Calle 65 D BIS SUR # 77 J - 75 PI 2</t>
  </si>
  <si>
    <t>3143283119-3124693623</t>
  </si>
  <si>
    <t>YOMAYOZA</t>
  </si>
  <si>
    <t>Carrera 78 A # 58 M - 37 SUR</t>
  </si>
  <si>
    <t>BOSA</t>
  </si>
  <si>
    <t>EUSTAVIA</t>
  </si>
  <si>
    <t>SALAS</t>
  </si>
  <si>
    <t xml:space="preserve">Calle 84 C SUR # 80 M - 74 </t>
  </si>
  <si>
    <t>EL JARDIN</t>
  </si>
  <si>
    <t>NELSON</t>
  </si>
  <si>
    <t>Diagonal 71 B SUR # 77 G - 35 PI 1</t>
  </si>
  <si>
    <t>ROSAURA</t>
  </si>
  <si>
    <t>VILLARRAGA</t>
  </si>
  <si>
    <t>Calle 76 SUR # 80 N 25 IN 26 AP 603</t>
  </si>
  <si>
    <t>MARIA LEONOR</t>
  </si>
  <si>
    <t>RUSSI</t>
  </si>
  <si>
    <t>Carrera 105 B # 69 SUR - 11 CA 193</t>
  </si>
  <si>
    <t>EL PORVENIR</t>
  </si>
  <si>
    <t>LUIS EDUARDO</t>
  </si>
  <si>
    <t>URUEÑA</t>
  </si>
  <si>
    <t xml:space="preserve">Calle 74 SUR # 81 - 55 </t>
  </si>
  <si>
    <t>NEIRA</t>
  </si>
  <si>
    <t>Carrera 81F # 73 F - 43 SUR</t>
  </si>
  <si>
    <t>FLOR MARINA</t>
  </si>
  <si>
    <t xml:space="preserve">Calle 77 SUR # 78F - 41 </t>
  </si>
  <si>
    <t>MARCO FIDEL</t>
  </si>
  <si>
    <t>ESPAÑA</t>
  </si>
  <si>
    <t>CASTRILLO</t>
  </si>
  <si>
    <t>Carrera 85 # 64 SUR - 76 PI 2</t>
  </si>
  <si>
    <t>FERNANDO ANTONIO</t>
  </si>
  <si>
    <t>CL 63 SUR 80 I 29 IN 5 AP 301</t>
  </si>
  <si>
    <t>MARIA EVANGELINA</t>
  </si>
  <si>
    <t>SOLANO</t>
  </si>
  <si>
    <t xml:space="preserve">Calle 62 C SUR # 87 C - 59 </t>
  </si>
  <si>
    <t xml:space="preserve">ESTANZUELA </t>
  </si>
  <si>
    <t>ENRIQUETA</t>
  </si>
  <si>
    <t>POLANIA</t>
  </si>
  <si>
    <t>CRA 78 D 63 SUR 59</t>
  </si>
  <si>
    <t>GUALOCHE</t>
  </si>
  <si>
    <t>3160433125-3125884874</t>
  </si>
  <si>
    <t>ALBA TULIA</t>
  </si>
  <si>
    <t>DE SILVA</t>
  </si>
  <si>
    <t xml:space="preserve">Calle 69 SUR # 80 N - 79 </t>
  </si>
  <si>
    <t>CARLOS VICENTE</t>
  </si>
  <si>
    <t>Carrera 77L # 70B - 03 SUR</t>
  </si>
  <si>
    <t>GLORIA LUCIA</t>
  </si>
  <si>
    <t>ÑUSTES</t>
  </si>
  <si>
    <t>Carrera 78 A # 65 C - 44 SUR</t>
  </si>
  <si>
    <t>GRICELDA</t>
  </si>
  <si>
    <t>DE ROMERO</t>
  </si>
  <si>
    <t>Carrera 78 # 76A - 48 SUR</t>
  </si>
  <si>
    <t>ANA BEATRIZ</t>
  </si>
  <si>
    <t>DE INFANTE</t>
  </si>
  <si>
    <t>Carrera 78H BIS # 63 - 28 SUR</t>
  </si>
  <si>
    <t>3106774162-3142193019</t>
  </si>
  <si>
    <t>ELVIRA</t>
  </si>
  <si>
    <t>HUESO</t>
  </si>
  <si>
    <t xml:space="preserve">Calle 72 C SUR # 78C - 33 </t>
  </si>
  <si>
    <t>JOSE DEL CARMEN</t>
  </si>
  <si>
    <t>GODOY</t>
  </si>
  <si>
    <t xml:space="preserve">Calle 84 SUR # 80 K - 06 </t>
  </si>
  <si>
    <t>NOELINA</t>
  </si>
  <si>
    <t>AVELLANEDA</t>
  </si>
  <si>
    <t>Carrera 80 B BIS # 59 - 21 SUR</t>
  </si>
  <si>
    <t>JIMENEZ DE QUESADA</t>
  </si>
  <si>
    <t>DE ISAZA</t>
  </si>
  <si>
    <t xml:space="preserve">Calle 70 A SUR # 77 J - 25 </t>
  </si>
  <si>
    <t>ANA CLEMENCIA</t>
  </si>
  <si>
    <t>Carrera 82 C # 73B - 53 SUR</t>
  </si>
  <si>
    <t>LUIS HUMBERTO</t>
  </si>
  <si>
    <t>CACAIS</t>
  </si>
  <si>
    <t>Transversal 77 H # 71C - 87 SUR</t>
  </si>
  <si>
    <t>HERMINDA</t>
  </si>
  <si>
    <t>DE AREVALO</t>
  </si>
  <si>
    <t>Carrera 77 H # 70 B - 39 SUR</t>
  </si>
  <si>
    <t>MARIA ELVIRA</t>
  </si>
  <si>
    <t xml:space="preserve">Carrera 81 F # 71 A SUR - 45 </t>
  </si>
  <si>
    <t>MARIA ELISA</t>
  </si>
  <si>
    <t xml:space="preserve">Calle 70 B SUR # 78 C - 71 </t>
  </si>
  <si>
    <t>MARIA DEL TRANSITO</t>
  </si>
  <si>
    <t>ESPITIA</t>
  </si>
  <si>
    <t>Carrera 77M # 65A - 88 SUR</t>
  </si>
  <si>
    <t>3212825954-3213667450-3212947724</t>
  </si>
  <si>
    <t>MARIA DOLORES</t>
  </si>
  <si>
    <t>PULIDO</t>
  </si>
  <si>
    <t>Carrera 77L # 76 A SUR - 43 PI 2</t>
  </si>
  <si>
    <t>ANA DOLORES</t>
  </si>
  <si>
    <t>Carrera 78 A # 76 A - 22 SUR</t>
  </si>
  <si>
    <t>MARIA PILAR</t>
  </si>
  <si>
    <t xml:space="preserve">Calle 73F SUR # 80M - 15 </t>
  </si>
  <si>
    <t>3007059973.</t>
  </si>
  <si>
    <t>SUSANA</t>
  </si>
  <si>
    <t xml:space="preserve">Diagonal 73 A BIS SUR # 83 - 33 </t>
  </si>
  <si>
    <t>Carrera 78J # 65 - 39 SUR</t>
  </si>
  <si>
    <t>ELODIA</t>
  </si>
  <si>
    <t>PRADA</t>
  </si>
  <si>
    <t>DE BONILLA</t>
  </si>
  <si>
    <t xml:space="preserve">Calle 82 B SUR # 81B - 22 </t>
  </si>
  <si>
    <t>MARIA JESUS</t>
  </si>
  <si>
    <t xml:space="preserve">Carrera 86 A # 73F SUR - 80 </t>
  </si>
  <si>
    <t>BUSTAMANTE</t>
  </si>
  <si>
    <t>Carrera 80 J # 83 C - 16 SUR</t>
  </si>
  <si>
    <t>3102607251-3144497847</t>
  </si>
  <si>
    <t>Carrera 80M # 71A - 22 SUR</t>
  </si>
  <si>
    <t>MARIA ELUDIBIA</t>
  </si>
  <si>
    <t>Carrera 77N # 59A - 04 SUR</t>
  </si>
  <si>
    <t>GABRIEL ARTURO</t>
  </si>
  <si>
    <t>ALVARADO</t>
  </si>
  <si>
    <t>Carrera 80 J # 73 A SUR - 61 AP 101</t>
  </si>
  <si>
    <t xml:space="preserve">Calle 65C SUR # 78F - 14 </t>
  </si>
  <si>
    <t xml:space="preserve">Calle 84 SUR # 81 A - 21 </t>
  </si>
  <si>
    <t>JOSE PASTOR</t>
  </si>
  <si>
    <t>DELGADILLO</t>
  </si>
  <si>
    <t xml:space="preserve">Calle 65 A SUR # 78 B - 10 </t>
  </si>
  <si>
    <t>FELIX</t>
  </si>
  <si>
    <t>Carrera 78 A # 78 - 08 SUR</t>
  </si>
  <si>
    <t>VILLABON</t>
  </si>
  <si>
    <t>Carrera 78 A # 78 SUR - 08 IN 158</t>
  </si>
  <si>
    <t>BELLO</t>
  </si>
  <si>
    <t>DE PEÑUELA</t>
  </si>
  <si>
    <t xml:space="preserve">Carrera 78 K # 73 B - 88 </t>
  </si>
  <si>
    <t>JOSE MIGUEL</t>
  </si>
  <si>
    <t xml:space="preserve">Calle 70 BIS SUR # 79 - 58 </t>
  </si>
  <si>
    <t>3154942608-3103125310-8136647-3118828486</t>
  </si>
  <si>
    <t xml:space="preserve">Carrera 78D # 65A SUR - 33 </t>
  </si>
  <si>
    <t>RICARDO</t>
  </si>
  <si>
    <t>PIÑACUE</t>
  </si>
  <si>
    <t xml:space="preserve">Calle 73 F BIS SUR # 84 D - 03 </t>
  </si>
  <si>
    <t>ROSABEL</t>
  </si>
  <si>
    <t xml:space="preserve">Carrera 77 H # 59 SUR - 12 </t>
  </si>
  <si>
    <t>LIMBANIA</t>
  </si>
  <si>
    <t>ANGEL</t>
  </si>
  <si>
    <t>Carrera 80 I # 66A - 17 SUR</t>
  </si>
  <si>
    <t>MARIA ANGELA</t>
  </si>
  <si>
    <t xml:space="preserve">Carrera 80 J # 71 A SUR - 28 </t>
  </si>
  <si>
    <t>3107375641-3202056685</t>
  </si>
  <si>
    <t>BLANCA CECILIA</t>
  </si>
  <si>
    <t>Calle 68 SUR # 81 G - 76 PI 2</t>
  </si>
  <si>
    <t>3228014375-3504778981 VECINO</t>
  </si>
  <si>
    <t>GUAUQUE</t>
  </si>
  <si>
    <t>HURTADO</t>
  </si>
  <si>
    <t>Carrera 80N BIS A # 70B - 15 SUR</t>
  </si>
  <si>
    <t>4883369-7570045</t>
  </si>
  <si>
    <t>RITA</t>
  </si>
  <si>
    <t>CHIA</t>
  </si>
  <si>
    <t>DE BOHORQUEZ</t>
  </si>
  <si>
    <t xml:space="preserve">Calle 65 A SUR # 77 N - 28 </t>
  </si>
  <si>
    <t xml:space="preserve">Calle 69 D SUR # 77 J - 28 </t>
  </si>
  <si>
    <t>Calle 65 J SUR # 78 G - 32 IN 1</t>
  </si>
  <si>
    <t>RUTH NELLY</t>
  </si>
  <si>
    <t>MENDOZA</t>
  </si>
  <si>
    <t xml:space="preserve">Diagonal 73 H SUR # 78 H 09 </t>
  </si>
  <si>
    <t>FRANCO</t>
  </si>
  <si>
    <t>Carrera 80 M 71D SUR 16</t>
  </si>
  <si>
    <t xml:space="preserve">EL RETAZO </t>
  </si>
  <si>
    <t>85- BOSA CENTRAL</t>
  </si>
  <si>
    <t>MARIA MELBA</t>
  </si>
  <si>
    <t>DE RIVERA</t>
  </si>
  <si>
    <t>Carrera 80I BIS # 73A - 63 SUR</t>
  </si>
  <si>
    <t>PUREZA</t>
  </si>
  <si>
    <t>COLORADO</t>
  </si>
  <si>
    <t>Calle 73 C SUR # 77 L - 09</t>
  </si>
  <si>
    <t>MARIO ENRIQUE</t>
  </si>
  <si>
    <t>VARELA</t>
  </si>
  <si>
    <t xml:space="preserve">Diagonal 73 A BIS A SUR # 83 - 10 </t>
  </si>
  <si>
    <t>DE JIMENEZ</t>
  </si>
  <si>
    <t>Carrera 78 BIS # 66 - 34 SUR</t>
  </si>
  <si>
    <t>CANDIA</t>
  </si>
  <si>
    <t>Calle 58 J SUR # 80 I - 46 PI 1</t>
  </si>
  <si>
    <t>JOSE DEL CRISTO</t>
  </si>
  <si>
    <t>Carrera 80J # 70F - 19 SUR</t>
  </si>
  <si>
    <t>ANA TULIA</t>
  </si>
  <si>
    <t>DE VACA</t>
  </si>
  <si>
    <t>Calle 61 B SUR # 81D - 12 PI 1</t>
  </si>
  <si>
    <t>HERSILIA</t>
  </si>
  <si>
    <t>DE RAMOS</t>
  </si>
  <si>
    <t>Carrera 84 F # 73 F - 74 SUR</t>
  </si>
  <si>
    <t>3508694229-3138174052</t>
  </si>
  <si>
    <t>MARIA POLONIA</t>
  </si>
  <si>
    <t>Carrera 82C # 73F - 33 SUR PI 2</t>
  </si>
  <si>
    <t>VDA DE MORENO</t>
  </si>
  <si>
    <t xml:space="preserve">Calle 83B # 80P - 31 </t>
  </si>
  <si>
    <t>3164559905-3118818230</t>
  </si>
  <si>
    <t>MARIA CECILIA</t>
  </si>
  <si>
    <t>CORDERO</t>
  </si>
  <si>
    <t>FLORIAN</t>
  </si>
  <si>
    <t>carrera 78 B # 65 C SUR - 44 PI 2</t>
  </si>
  <si>
    <t>TELEFONO DE CONTACTO 3106952238</t>
  </si>
  <si>
    <t>DE MUETE</t>
  </si>
  <si>
    <t xml:space="preserve">Carrera 77 J BIS # 70 - 61 SUR </t>
  </si>
  <si>
    <t>ESCOLASTICA</t>
  </si>
  <si>
    <t xml:space="preserve">Calle 71 SUR # 80 - 41 </t>
  </si>
  <si>
    <t>Carrera 88 D # 71 SUR - 88 PI 2</t>
  </si>
  <si>
    <t>DE RUIZ</t>
  </si>
  <si>
    <t xml:space="preserve">Carrera 81 H # 72 A SUR - 22 </t>
  </si>
  <si>
    <t>JESUS MARIA</t>
  </si>
  <si>
    <t>PUENTES</t>
  </si>
  <si>
    <t>PEDREROS</t>
  </si>
  <si>
    <t>Calle 78 SUR # 78 - 92 IN 7 MZ F</t>
  </si>
  <si>
    <t>RODOLFO</t>
  </si>
  <si>
    <t>MATEUS</t>
  </si>
  <si>
    <t xml:space="preserve">Carrera 81B # 65 - 65 </t>
  </si>
  <si>
    <t>NELCY</t>
  </si>
  <si>
    <t>MOYA</t>
  </si>
  <si>
    <t>Carrera 81 A # 58C - 24 SUR IN 3 APT 104</t>
  </si>
  <si>
    <t>GUARIN</t>
  </si>
  <si>
    <t xml:space="preserve">Calle 71 A SUR # 80 J - 65 </t>
  </si>
  <si>
    <t>3115908219-3132691386-3134958905</t>
  </si>
  <si>
    <t>MARIA SARA</t>
  </si>
  <si>
    <t xml:space="preserve">DG 73 H SUR 78 K 50 </t>
  </si>
  <si>
    <t>7820056-3112972619-3114710221</t>
  </si>
  <si>
    <t>3134550518-3148162564</t>
  </si>
  <si>
    <t>RIGOBERTO</t>
  </si>
  <si>
    <t>DG 71 B BIS SUR 77 G 39 PI 1</t>
  </si>
  <si>
    <t>3228551582 -3213192629-3173778868-3012356325-3483536</t>
  </si>
  <si>
    <t>JOSE ORLANDO</t>
  </si>
  <si>
    <t>CORDOBA</t>
  </si>
  <si>
    <t>Carrera 78 A BIS # 76 A - 15 SUR</t>
  </si>
  <si>
    <t>BLANCA ELVIRA</t>
  </si>
  <si>
    <t>PATACON</t>
  </si>
  <si>
    <t xml:space="preserve">Calle 83 SUR # 80Ñ - 05 </t>
  </si>
  <si>
    <t>Carrera 78 M # 58 I SUR - 63 PI 2</t>
  </si>
  <si>
    <t>RIVAS</t>
  </si>
  <si>
    <t>DE MARTIN</t>
  </si>
  <si>
    <t xml:space="preserve">Calle 67 A BIS SUR # 80 N - 59 </t>
  </si>
  <si>
    <t>3133991227-3133991227/3112631633</t>
  </si>
  <si>
    <t>EMMA</t>
  </si>
  <si>
    <t xml:space="preserve">Calle 71 B # 78A - 60 </t>
  </si>
  <si>
    <t>MARIA INES</t>
  </si>
  <si>
    <t>Diagonal 74A SUR # 78I - 33 CA 2</t>
  </si>
  <si>
    <t>HILDA MARIA</t>
  </si>
  <si>
    <t xml:space="preserve">Calle 60 SUR # 78 D - 18 </t>
  </si>
  <si>
    <t>AIDA VICTORIA</t>
  </si>
  <si>
    <t>DE VALLEJO</t>
  </si>
  <si>
    <t>CLL 82 B SUR 88 05 IN 1</t>
  </si>
  <si>
    <t xml:space="preserve">SAN BERNARDINO XVIII </t>
  </si>
  <si>
    <t>3183548700-3158539330</t>
  </si>
  <si>
    <t>MARIA TRANSITO</t>
  </si>
  <si>
    <t>GARCES</t>
  </si>
  <si>
    <t>PINEDA</t>
  </si>
  <si>
    <t>Calle 58K SUR # 81 - 22 PI 2</t>
  </si>
  <si>
    <t>BOSA -  LA RIVIERA II</t>
  </si>
  <si>
    <t>DE CARVAJAL</t>
  </si>
  <si>
    <t>Diagonal 74 SUR # 78 A - 68 IN 1</t>
  </si>
  <si>
    <t>INES ELVIRA</t>
  </si>
  <si>
    <t xml:space="preserve">Carrera 81 # 74 B SUR - 11 </t>
  </si>
  <si>
    <t xml:space="preserve">Calle 65 C SUR # 78 B - 16 </t>
  </si>
  <si>
    <t>MARIA SONIA</t>
  </si>
  <si>
    <t xml:space="preserve">Carrera 79 C # 74 A SUR - 30 </t>
  </si>
  <si>
    <t>3219731264-3223981615</t>
  </si>
  <si>
    <t>RESURRECCION</t>
  </si>
  <si>
    <t>RAMOS</t>
  </si>
  <si>
    <t>DE OSORIO</t>
  </si>
  <si>
    <t>Transversal 84 # 73 A SUR - 50 SUR AP 200</t>
  </si>
  <si>
    <t>LILIA MARIA</t>
  </si>
  <si>
    <t>VDA DE BUITRAGO</t>
  </si>
  <si>
    <t xml:space="preserve">Carrera 78 A # 65 F SUR - 07 </t>
  </si>
  <si>
    <t>FILOMENA DE LAS MERCEDES</t>
  </si>
  <si>
    <t>BENITEZ</t>
  </si>
  <si>
    <t>DE AYALA</t>
  </si>
  <si>
    <t xml:space="preserve">Carrera 77 I # 70 A SUR - 87 </t>
  </si>
  <si>
    <t>3122352397-3202177631</t>
  </si>
  <si>
    <t>MARIA LURLINDA</t>
  </si>
  <si>
    <t>DE GUERRERO</t>
  </si>
  <si>
    <t xml:space="preserve">Carrera 77 L # 65J SUR - 66 </t>
  </si>
  <si>
    <t>ANA INES</t>
  </si>
  <si>
    <t>CLL 85  A SUR 80 I 38</t>
  </si>
  <si>
    <t>3115716962-3112755598</t>
  </si>
  <si>
    <t>NARVAEZ</t>
  </si>
  <si>
    <t>DE NARVAEZ</t>
  </si>
  <si>
    <t>Carrera 81 # 73 F - 65 PI 1</t>
  </si>
  <si>
    <t>CLL 61 B SUR 96 78</t>
  </si>
  <si>
    <t>3136825777-3213700736-3104778330</t>
  </si>
  <si>
    <t>BLANCA LIBIA</t>
  </si>
  <si>
    <t>TABARES</t>
  </si>
  <si>
    <t xml:space="preserve">Carrera 78 L # 65 J SUR - 13 </t>
  </si>
  <si>
    <t>SAN PABLO BOSA</t>
  </si>
  <si>
    <t>Carrera 78A # 72B - 40 SUR</t>
  </si>
  <si>
    <t>Carrera 78 B # 76 A - 25 SUR PI 1</t>
  </si>
  <si>
    <t>Carrera 82F # 73F - 51 SUR</t>
  </si>
  <si>
    <t>JAVIER</t>
  </si>
  <si>
    <t>CEBALLOS</t>
  </si>
  <si>
    <t xml:space="preserve">Carrera 80 N # 72 A SUR - 70 </t>
  </si>
  <si>
    <t>LAURELES</t>
  </si>
  <si>
    <t>BLANCA ESTELLA</t>
  </si>
  <si>
    <t>Calle 80 K # 73 A SUR - 46  AP 100</t>
  </si>
  <si>
    <t>MARIA MARGARITA</t>
  </si>
  <si>
    <t>Calle 65 # 77 M SUR - 04 TO 2 IN ARM 6 AP 503</t>
  </si>
  <si>
    <t>LA ESTACION</t>
  </si>
  <si>
    <t>AURA ALICIA</t>
  </si>
  <si>
    <t>CLL 71 SUR 81 66</t>
  </si>
  <si>
    <t>Calle 71A SUR # 80 - 08 PI 2</t>
  </si>
  <si>
    <t xml:space="preserve">Carrera 77 H # 69 B SUR - 04 </t>
  </si>
  <si>
    <t>MARIA GLORIA</t>
  </si>
  <si>
    <t>Diagonal 74 # 78H SUR - 18 PI 3</t>
  </si>
  <si>
    <t>NELLY</t>
  </si>
  <si>
    <t xml:space="preserve">Calle 72 SUR # 78 A - 16 </t>
  </si>
  <si>
    <t>3105633395-3203832301</t>
  </si>
  <si>
    <t>QUINTERO</t>
  </si>
  <si>
    <t>Carrera 80 M # 73 A - 77 SUR</t>
  </si>
  <si>
    <t>ALBERTO</t>
  </si>
  <si>
    <t>Calle 73 F SUR # 81 C - 40 AP 2</t>
  </si>
  <si>
    <t>JUVENAL</t>
  </si>
  <si>
    <t>CABRA</t>
  </si>
  <si>
    <t>Carrera 78 G # 65 F SUR - 09 INT 1</t>
  </si>
  <si>
    <t>BOSA LA AMISTAD</t>
  </si>
  <si>
    <t>MARIA IRMA</t>
  </si>
  <si>
    <t>POSADA</t>
  </si>
  <si>
    <t>Carrera 81 I # 73 D - 32 SUR PI 2</t>
  </si>
  <si>
    <t>3212367769-3128821914-3142912232</t>
  </si>
  <si>
    <t>BEATRIZ MARGARITA</t>
  </si>
  <si>
    <t>ROLDAN</t>
  </si>
  <si>
    <t>Calle 70 D SUR # 79 - 59 PI 1</t>
  </si>
  <si>
    <t>3118672501-3212109767</t>
  </si>
  <si>
    <t>MARIA ELIA</t>
  </si>
  <si>
    <t>Carrera 81 H # 73 - 82 SUR</t>
  </si>
  <si>
    <t>Carrera 79 BIS # 73 D - 48 SUR</t>
  </si>
  <si>
    <t>CHARLES DE GAULLE</t>
  </si>
  <si>
    <t>EMILIO</t>
  </si>
  <si>
    <t>Transversal 68 G # 34 A - 41 SUR (GERIATRICO)</t>
  </si>
  <si>
    <t>3209922674-3208170485</t>
  </si>
  <si>
    <t xml:space="preserve">Diagonal 69 B SUR # 78 L - 58 </t>
  </si>
  <si>
    <t>PURIFICACION</t>
  </si>
  <si>
    <t xml:space="preserve">Calle 73 SUR # 77G - 23 </t>
  </si>
  <si>
    <t>MARIA DORIEN</t>
  </si>
  <si>
    <t xml:space="preserve">Carrera 82 A SUR # 64 - 04 </t>
  </si>
  <si>
    <t>ANA MERCEDES</t>
  </si>
  <si>
    <t>FAUTOQUE</t>
  </si>
  <si>
    <t>DE RATIVA</t>
  </si>
  <si>
    <t xml:space="preserve">Carrera 78 C # 60 SUR - 23 </t>
  </si>
  <si>
    <t>MARIA ADELAIDA</t>
  </si>
  <si>
    <t xml:space="preserve">Calle 61 SUR # 81 A - 18 </t>
  </si>
  <si>
    <t>ARCELIA</t>
  </si>
  <si>
    <t>DE SALAS</t>
  </si>
  <si>
    <t>cra 81 H 58 K SUR 32 AP P 1</t>
  </si>
  <si>
    <t>3125139711-3155139711-3125139711</t>
  </si>
  <si>
    <t>PEDRO JAIRO JOSE</t>
  </si>
  <si>
    <t>CALZADA</t>
  </si>
  <si>
    <t>Carrera 80 N # 67 - 14 SUR</t>
  </si>
  <si>
    <t>RENGIFO</t>
  </si>
  <si>
    <t>Carrera 82A # 70B - 34 SUR</t>
  </si>
  <si>
    <t>Carrera 78 B # 63 - 29 SUR ap 200</t>
  </si>
  <si>
    <t>3174755133-3046338147</t>
  </si>
  <si>
    <t>MARIA ALICIA</t>
  </si>
  <si>
    <t xml:space="preserve">Carrera 77 H # 68 SUR - 23 </t>
  </si>
  <si>
    <t>3134869622-3214019273</t>
  </si>
  <si>
    <t>MARIA IRENE</t>
  </si>
  <si>
    <t>Carrera 81 A # 58 C - 46 SUR</t>
  </si>
  <si>
    <t>MARTA LUCIA</t>
  </si>
  <si>
    <t>Carrera 103 # 75 SUR - 55 MZ 6 CA 127</t>
  </si>
  <si>
    <t>SAN BERNARDINO XIX</t>
  </si>
  <si>
    <t>3105852942- 3208287098</t>
  </si>
  <si>
    <t>ANA RITA</t>
  </si>
  <si>
    <t>Calle 73 B SUR # 77 K - 40 MZ I LT 20</t>
  </si>
  <si>
    <t>3208806437-3125626751</t>
  </si>
  <si>
    <t>HILDA</t>
  </si>
  <si>
    <t>CUADROS</t>
  </si>
  <si>
    <t xml:space="preserve">Calle 71C SUR # 79 - 08 </t>
  </si>
  <si>
    <t>7776987-3218326544</t>
  </si>
  <si>
    <t>DE BARRIOS</t>
  </si>
  <si>
    <t>CL68B SUR # 81 C 22</t>
  </si>
  <si>
    <t>MONTEALEGRE</t>
  </si>
  <si>
    <t xml:space="preserve">Transversal 77 I BIS # 71 A SUR - 64 </t>
  </si>
  <si>
    <t>DE ROJAS</t>
  </si>
  <si>
    <t xml:space="preserve">Transversal 79 D # 73 D SUR - 24 </t>
  </si>
  <si>
    <t>3103132688-3122861369</t>
  </si>
  <si>
    <t>CL 72A SUR 78A 43</t>
  </si>
  <si>
    <t>3123599129-3113674420</t>
  </si>
  <si>
    <t>DE BELTRAN</t>
  </si>
  <si>
    <t xml:space="preserve">Calle 73 SUR # 77 I - 12 </t>
  </si>
  <si>
    <t>SANTOS EMILIO</t>
  </si>
  <si>
    <t>RANGEL</t>
  </si>
  <si>
    <t xml:space="preserve">Calle 70B SUR # 77 J - 57 </t>
  </si>
  <si>
    <t>LUZ MARI</t>
  </si>
  <si>
    <t xml:space="preserve">Calle 65 J SUR # 77 J - 13 </t>
  </si>
  <si>
    <t>SAN PABLO II</t>
  </si>
  <si>
    <t>AMPARO</t>
  </si>
  <si>
    <t>BERMUDEZ</t>
  </si>
  <si>
    <t>CERON</t>
  </si>
  <si>
    <t xml:space="preserve">Calle 65 I SUR # 78 D - 64 </t>
  </si>
  <si>
    <t>NICOLASA MERCEDES</t>
  </si>
  <si>
    <t>SANGUINETTI</t>
  </si>
  <si>
    <t>Carrera 80 M # 66 - 45 SUR</t>
  </si>
  <si>
    <t>CARLOS ERNESTO</t>
  </si>
  <si>
    <t>DONCEL</t>
  </si>
  <si>
    <t xml:space="preserve">Calle 57 SUR # 102B - 22 </t>
  </si>
  <si>
    <t>EL RECUERDO</t>
  </si>
  <si>
    <t>3224103145-3107973217</t>
  </si>
  <si>
    <t>ABDONINA</t>
  </si>
  <si>
    <t>MONGUI</t>
  </si>
  <si>
    <t>Calle 84C BIS SUR # 80K - 23 CA 2</t>
  </si>
  <si>
    <t>SEGUNDO POSIDIO</t>
  </si>
  <si>
    <t>Carrera 77 I # 59 - 22 SUR PI 2</t>
  </si>
  <si>
    <t>320890680-3132214050-7191275</t>
  </si>
  <si>
    <t>JOSE ROSARIO</t>
  </si>
  <si>
    <t>VELANDIA</t>
  </si>
  <si>
    <t>CETINA</t>
  </si>
  <si>
    <t xml:space="preserve">Calle 69A BIS A SUR # 77J - 47 </t>
  </si>
  <si>
    <t>Calle 71 SUR # 80I - 06 CASA 128</t>
  </si>
  <si>
    <t>ALBERTA</t>
  </si>
  <si>
    <t>APONTE</t>
  </si>
  <si>
    <t>ANGARITA</t>
  </si>
  <si>
    <t>Carrera 82 A # 67 - 96 SUR</t>
  </si>
  <si>
    <t>MARIA UBAIDINA</t>
  </si>
  <si>
    <t xml:space="preserve">Diagonal 73 C BIS SUR # 78 H - 65 </t>
  </si>
  <si>
    <t xml:space="preserve">VILLA ANNY </t>
  </si>
  <si>
    <t>SORIANO</t>
  </si>
  <si>
    <t xml:space="preserve">Carrera 79 # 72 B SUR - 23 </t>
  </si>
  <si>
    <t xml:space="preserve">Calle 73 A SUR # 80 J - 34 </t>
  </si>
  <si>
    <t>MARIA MAGDALENA</t>
  </si>
  <si>
    <t>ALAYON</t>
  </si>
  <si>
    <t>Carrera 79 C # 73 D - 54 SUR</t>
  </si>
  <si>
    <t>VIUCHE</t>
  </si>
  <si>
    <t>Carrera 78 SUR # 78B - 11 IN 92</t>
  </si>
  <si>
    <t>MARIA GLADYS</t>
  </si>
  <si>
    <t>CL 69 SUR 77 L 86 PI 2</t>
  </si>
  <si>
    <t>BLANCA AMANDA</t>
  </si>
  <si>
    <t>CHAVEZ</t>
  </si>
  <si>
    <t>PEDROZA</t>
  </si>
  <si>
    <t>Carrera 83 # 65 A - 60 sur AP 2</t>
  </si>
  <si>
    <t>AUDONINA</t>
  </si>
  <si>
    <t>Transversal 77 G BIS D # 71 D - 70 SUR</t>
  </si>
  <si>
    <t>3188781612-3153973320</t>
  </si>
  <si>
    <t>CARLOS ARTURO</t>
  </si>
  <si>
    <t>CANTILLO</t>
  </si>
  <si>
    <t xml:space="preserve">Diagonal 71 A SUR # 77 H - 27 </t>
  </si>
  <si>
    <t>MARIA EUSEBIA</t>
  </si>
  <si>
    <t xml:space="preserve">Calle 74 SUR # 82 F - 22 </t>
  </si>
  <si>
    <t>3123404259-3143185506</t>
  </si>
  <si>
    <t>JOSE BENIGNO</t>
  </si>
  <si>
    <t>NOVA</t>
  </si>
  <si>
    <t>Calle 65 J BIS SUR # 78 D - 27 PI 2</t>
  </si>
  <si>
    <t xml:space="preserve">SAN PABLO </t>
  </si>
  <si>
    <t>BOADA</t>
  </si>
  <si>
    <t>Carrera 77 H # 65 B - 14 SUR</t>
  </si>
  <si>
    <t>ANDALUCIA</t>
  </si>
  <si>
    <t>Carrera 79 B # 65 I - 08 SUR PI 2</t>
  </si>
  <si>
    <t>3156548414-3175345577</t>
  </si>
  <si>
    <t>DE QUINTERO</t>
  </si>
  <si>
    <t>Carrera 88C BIS # 71 - 28 SUR</t>
  </si>
  <si>
    <t>ANA DORA</t>
  </si>
  <si>
    <t>Diagonal 73A SUR # 78 I - 50 CA 47</t>
  </si>
  <si>
    <t>MARIA ALIRIA</t>
  </si>
  <si>
    <t>AGUILAR</t>
  </si>
  <si>
    <t>Carrera 78 K # 65 G SUR - 22 IN 1</t>
  </si>
  <si>
    <t>MARIA AMELIA</t>
  </si>
  <si>
    <t xml:space="preserve">Calle 70 BIS SUR # 78 - 38 </t>
  </si>
  <si>
    <t>3138596213-3157116914-3188027478</t>
  </si>
  <si>
    <t>LUIS GERARDO</t>
  </si>
  <si>
    <t>Calle 84C SUR # 81A - 94</t>
  </si>
  <si>
    <t>Carrera 81 B # 83B - 09 SUR</t>
  </si>
  <si>
    <t>EPIMACO</t>
  </si>
  <si>
    <t>Carrera 89 B # 70 - 33 SUR CA 1</t>
  </si>
  <si>
    <t>3204369710- 3123561851</t>
  </si>
  <si>
    <t>MARIA NEIDA</t>
  </si>
  <si>
    <t xml:space="preserve">Diagonal 73F SUR # 79C - 04 </t>
  </si>
  <si>
    <t>MENDEZ</t>
  </si>
  <si>
    <t>Carrera 104 A BIS # 60 SUR - 78 MZ 7 CA 60</t>
  </si>
  <si>
    <t>GUADALUPE DE LOS SANTOS</t>
  </si>
  <si>
    <t>LOZADA</t>
  </si>
  <si>
    <t xml:space="preserve">Calle 69 A SUR # 77 I - 06 </t>
  </si>
  <si>
    <t>JOSE BERTARIO</t>
  </si>
  <si>
    <t>CHAMORRO</t>
  </si>
  <si>
    <t>SANTIAGO</t>
  </si>
  <si>
    <t>Carrera 77K # 68 - 41 SUR</t>
  </si>
  <si>
    <t>MOGOLLON</t>
  </si>
  <si>
    <t>CALLE 74 A SUR # 80 N-17</t>
  </si>
  <si>
    <t xml:space="preserve">LA INDEPENDENCIA </t>
  </si>
  <si>
    <t>ALFREDO</t>
  </si>
  <si>
    <t>Calle 67 SUR # 78 H - 70 AP 200</t>
  </si>
  <si>
    <t>EDGAR</t>
  </si>
  <si>
    <t>FAJARDO</t>
  </si>
  <si>
    <t xml:space="preserve">Calle 72 SUR # 77M - 14 </t>
  </si>
  <si>
    <t xml:space="preserve">Carrera 78C # 58 L SUR - 01 </t>
  </si>
  <si>
    <t>TULIA ROSA</t>
  </si>
  <si>
    <t xml:space="preserve">Transversal 77 H # 71 B SUR - 39 </t>
  </si>
  <si>
    <t>NARCISA</t>
  </si>
  <si>
    <t>Carrera 86 # 67 - 44 SUR</t>
  </si>
  <si>
    <t>LUZ MARY</t>
  </si>
  <si>
    <t>DE BERNAL</t>
  </si>
  <si>
    <t xml:space="preserve">Transversal 77 L BIS # 71 B SUR - 62 </t>
  </si>
  <si>
    <t>JOSE ZENON</t>
  </si>
  <si>
    <t>CLL 73 C SUR 77 L 56</t>
  </si>
  <si>
    <t>CARLINA</t>
  </si>
  <si>
    <t>DE SUAREZ</t>
  </si>
  <si>
    <t xml:space="preserve">Calle 61 BIS SUR # 97B - 73 </t>
  </si>
  <si>
    <t>ATALAYAS</t>
  </si>
  <si>
    <t>BRAUSIN</t>
  </si>
  <si>
    <t>Carrera 86 D # 51 B - 72 SUR</t>
  </si>
  <si>
    <t>Calle 73 C SUR #77M 30</t>
  </si>
  <si>
    <t>ANA OTILIA</t>
  </si>
  <si>
    <t xml:space="preserve">Calle 76 SUR # 78 F - 74 </t>
  </si>
  <si>
    <t>ANA ELVIA</t>
  </si>
  <si>
    <t>ZAMORA</t>
  </si>
  <si>
    <t>Carrera 78K # 73B - 78 SUR IN 36 AP 301</t>
  </si>
  <si>
    <t>RICAURTE</t>
  </si>
  <si>
    <t>Carrera 80M BIS A # 66 - 21 SUR</t>
  </si>
  <si>
    <t>PORRAS</t>
  </si>
  <si>
    <t>Carrera 78 G # 65 F - 22 SUR PI 2</t>
  </si>
  <si>
    <t>ROSA CECILIA</t>
  </si>
  <si>
    <t>DE VASQUEZ</t>
  </si>
  <si>
    <t>Carrera 79 A # 78 SUR - 55 BQ 6 AP 403</t>
  </si>
  <si>
    <t>MANUEL JOSE</t>
  </si>
  <si>
    <t>Carrera 77 L # 64 - 23 SUR</t>
  </si>
  <si>
    <t>MARIA ISLENA</t>
  </si>
  <si>
    <t>BARRIOS</t>
  </si>
  <si>
    <t>HERRAN</t>
  </si>
  <si>
    <t>CALLE70B SUR #78A-24 PI1</t>
  </si>
  <si>
    <t>3043434709-3202766256</t>
  </si>
  <si>
    <t>ANA FELIX</t>
  </si>
  <si>
    <t>DE ARIAS</t>
  </si>
  <si>
    <t>Diagonal 73 G SUR # 78 J - 31 PI 2</t>
  </si>
  <si>
    <t>JOSE ADELMO</t>
  </si>
  <si>
    <t>BALLEN</t>
  </si>
  <si>
    <t>Carrera 82 G BIS # 59 SUR - 62 BQ 4 AP 402</t>
  </si>
  <si>
    <t>AURORA</t>
  </si>
  <si>
    <t>DE MORA</t>
  </si>
  <si>
    <t xml:space="preserve">Calle 67 SUR # 80 L - 35 </t>
  </si>
  <si>
    <t>OTILIA</t>
  </si>
  <si>
    <t>SUESCUN</t>
  </si>
  <si>
    <t xml:space="preserve">Calle 69B # 119B - 19 </t>
  </si>
  <si>
    <t>MARIA ELCY</t>
  </si>
  <si>
    <t>DE GUTIERREZ</t>
  </si>
  <si>
    <t xml:space="preserve">Carrera 78 BIS B # 58 I SUR - 87 </t>
  </si>
  <si>
    <t>PASCUAL BERNARDO</t>
  </si>
  <si>
    <t>Carrera 80 P ESTE # 83 B - 16 SUR</t>
  </si>
  <si>
    <t>8210886-8823786-31922946766-3202607548-3013626531-3057657325</t>
  </si>
  <si>
    <t>LUIS BERNARDO</t>
  </si>
  <si>
    <t>FUQUENE</t>
  </si>
  <si>
    <t>BOLIVAR</t>
  </si>
  <si>
    <t xml:space="preserve">Carrera 79 D # 58 I SUR - 89 </t>
  </si>
  <si>
    <t>MARIA ASCENSION</t>
  </si>
  <si>
    <t>Diagonal 72 SUR # 77 H - 13 AP 100</t>
  </si>
  <si>
    <t>JOSE RUBEN</t>
  </si>
  <si>
    <t>Carrera 78G # 65A - 46 SUR</t>
  </si>
  <si>
    <t>LUZ NANCY</t>
  </si>
  <si>
    <t>PIÑERES</t>
  </si>
  <si>
    <t>VALENCIA</t>
  </si>
  <si>
    <t>Calle 68A SUR # 78C - 52 PI 2</t>
  </si>
  <si>
    <t>MIGUEL</t>
  </si>
  <si>
    <t>CRIOLLO</t>
  </si>
  <si>
    <t>Carrera 78 A # 73 SUR - 44</t>
  </si>
  <si>
    <t>JOSE FERNANDO</t>
  </si>
  <si>
    <t>HUERTAS</t>
  </si>
  <si>
    <t xml:space="preserve">Carrera 77 I # 70 A SUR - 63 </t>
  </si>
  <si>
    <t>ALICIA EFIGENIA</t>
  </si>
  <si>
    <t>Carrera 82 G # 73 D SUR16</t>
  </si>
  <si>
    <t xml:space="preserve">Carrera 88 I # 72 SUR - 57 </t>
  </si>
  <si>
    <t>3505214347-3142151284</t>
  </si>
  <si>
    <t>ALIRIO</t>
  </si>
  <si>
    <t>BLANCO</t>
  </si>
  <si>
    <t xml:space="preserve">Carrera 71B # 84 - 25 </t>
  </si>
  <si>
    <t>CLARA BERTHA</t>
  </si>
  <si>
    <t>CUELLAR</t>
  </si>
  <si>
    <t>DE PINZON</t>
  </si>
  <si>
    <t xml:space="preserve">Diagonal 71 SUR # 78 - 62 </t>
  </si>
  <si>
    <t>MARIA MATUTINA</t>
  </si>
  <si>
    <t>Carrera 87 A # 74 - 46 SUR PI 1</t>
  </si>
  <si>
    <t>3223377909-3118054641</t>
  </si>
  <si>
    <t>Carrera 87A BIS # 63 - 56 SUR</t>
  </si>
  <si>
    <t>VILLOTA</t>
  </si>
  <si>
    <t>Calle 72 B SUR # 78 - 20 PI 1</t>
  </si>
  <si>
    <t>EFRAIN</t>
  </si>
  <si>
    <t>RAMON</t>
  </si>
  <si>
    <t>MONTES</t>
  </si>
  <si>
    <t>Carrera 80 B BIS # 60 - 33 SUR AP 302</t>
  </si>
  <si>
    <t>CHACON</t>
  </si>
  <si>
    <t xml:space="preserve">Carrera 81 G # 72 A SUR - 72 </t>
  </si>
  <si>
    <t>DANIEL</t>
  </si>
  <si>
    <t>DUQUE</t>
  </si>
  <si>
    <t>Carrera 80 K # 82 B - 29 SUR</t>
  </si>
  <si>
    <t>LUIS ORLANDO</t>
  </si>
  <si>
    <t xml:space="preserve">Diagonal 71 C BIS A SUR # 77 G - 53 </t>
  </si>
  <si>
    <t>JOSE OVED</t>
  </si>
  <si>
    <t>Carrera 77 K # 65 I SUR - 14 PI 2</t>
  </si>
  <si>
    <t>JUAN PABLO 2</t>
  </si>
  <si>
    <t>4709366-9451038</t>
  </si>
  <si>
    <t>3127427688-3136008360</t>
  </si>
  <si>
    <t xml:space="preserve">Calle 63 A SUR # 87 F - 66 </t>
  </si>
  <si>
    <t>MARIA</t>
  </si>
  <si>
    <t>DE VILLAMIL</t>
  </si>
  <si>
    <t>Carrera 81G # 63 SUR - 16 PI 12</t>
  </si>
  <si>
    <t>CENEN</t>
  </si>
  <si>
    <t>ESQUIVEL</t>
  </si>
  <si>
    <t xml:space="preserve">Carrera 87 C # 80 A SUR - 03 </t>
  </si>
  <si>
    <t>ECHEVERRY</t>
  </si>
  <si>
    <t>MARIBETH</t>
  </si>
  <si>
    <t>ROBLEDO</t>
  </si>
  <si>
    <t>Carrera 78 C # 72 B SUR - 36 PI 1</t>
  </si>
  <si>
    <t>3114589646-3142068179</t>
  </si>
  <si>
    <t>3126567593-3232508771</t>
  </si>
  <si>
    <t>DILIA RAQUEL</t>
  </si>
  <si>
    <t>AVILES</t>
  </si>
  <si>
    <t xml:space="preserve">Diagonal 73 H SUR # 78 H - 08 </t>
  </si>
  <si>
    <t>LIBIA</t>
  </si>
  <si>
    <t xml:space="preserve">Transversal 80 G # 68 SUR - 15 </t>
  </si>
  <si>
    <t>ANA FLAXILA</t>
  </si>
  <si>
    <t>ORJUELA</t>
  </si>
  <si>
    <t xml:space="preserve">Carrera 81 G # 73 F SUR - 48 </t>
  </si>
  <si>
    <t>3134152353-3134153203-3118005385-3.229538024</t>
  </si>
  <si>
    <t>ANA BERNARDA</t>
  </si>
  <si>
    <t xml:space="preserve">Calle 78 SUR # 78F - 13 MZ 2E IN 81 </t>
  </si>
  <si>
    <t>3108731734-3134865184</t>
  </si>
  <si>
    <t xml:space="preserve">Calle 71 SUR # 80 I - 27 </t>
  </si>
  <si>
    <t>NARANJOS</t>
  </si>
  <si>
    <t>JUAN ONOFRE</t>
  </si>
  <si>
    <t>Carrera 77I # 63 - 29 SUR</t>
  </si>
  <si>
    <t>GUILLERMO</t>
  </si>
  <si>
    <t>Carrera 87 I # 70 SUR - 13 AP 200</t>
  </si>
  <si>
    <t>3123843270-3118928961</t>
  </si>
  <si>
    <t>CHIPATECUA</t>
  </si>
  <si>
    <t>Calle 78 BIS # 94 SUR - 27 TO 7 AP 2025</t>
  </si>
  <si>
    <t>3213335183-3014299706</t>
  </si>
  <si>
    <t>MARLENE</t>
  </si>
  <si>
    <t xml:space="preserve">Calle 75 SUR # 87 M - 05 </t>
  </si>
  <si>
    <t>MARIA MARLENE</t>
  </si>
  <si>
    <t>QUICENO</t>
  </si>
  <si>
    <t>Calle 59 SUR # 78 C - 48 AP 300</t>
  </si>
  <si>
    <t>3224804590-3053674506</t>
  </si>
  <si>
    <t>ODALINDA</t>
  </si>
  <si>
    <t>Calle 60 SUR # 86 A - 18 PI 1</t>
  </si>
  <si>
    <t xml:space="preserve">BOSA NOVA </t>
  </si>
  <si>
    <t>3203921437-3112020244</t>
  </si>
  <si>
    <t>ROSA ISABEL</t>
  </si>
  <si>
    <t>Calle 73 SUR # 80 I - 05 PI 3</t>
  </si>
  <si>
    <t>6042379-6016042376-3124369799</t>
  </si>
  <si>
    <t>3017595569-3124369799</t>
  </si>
  <si>
    <t>312369799-3164101904</t>
  </si>
  <si>
    <t>REINALDO</t>
  </si>
  <si>
    <t>CAGUEÑAS</t>
  </si>
  <si>
    <t>Carrera 87 K BIS # 69 A - 01 SUR</t>
  </si>
  <si>
    <t>JAIME GONZALO</t>
  </si>
  <si>
    <t>Calle 65G BIS A SUR # 77I - 57 PI 2</t>
  </si>
  <si>
    <t>3142094495-3135450932</t>
  </si>
  <si>
    <t>ROSA ELVIRA</t>
  </si>
  <si>
    <t>MAPALLO</t>
  </si>
  <si>
    <t xml:space="preserve">Calle 75 SUR # 87 M - 48 </t>
  </si>
  <si>
    <t xml:space="preserve">SAN BERNARDINO </t>
  </si>
  <si>
    <t>RAFAEL ANTONIO</t>
  </si>
  <si>
    <t>Calle 60 SUR # 77 L - 03 AP 100</t>
  </si>
  <si>
    <t>3173939647-3214373095</t>
  </si>
  <si>
    <t>3042067881-3214196421</t>
  </si>
  <si>
    <t>ERISINDA</t>
  </si>
  <si>
    <t>Calle 60A SUR # 79D - 18 AP 102</t>
  </si>
  <si>
    <t>MARIA CENELIA</t>
  </si>
  <si>
    <t>Calle 65 G SUR # 78 L 47 AP 200</t>
  </si>
  <si>
    <t>3227705022-3128631851</t>
  </si>
  <si>
    <t>TOLOZA</t>
  </si>
  <si>
    <t>Carrera 93D # 72 SUR - 49 SUR CA 168</t>
  </si>
  <si>
    <t xml:space="preserve">Carrera 80 P BIS # 70 B SUR - 02 </t>
  </si>
  <si>
    <t>Calle 65 G BIS A SUR # 77 H - 72 PI 2</t>
  </si>
  <si>
    <t>BOSA ESTACION</t>
  </si>
  <si>
    <t xml:space="preserve">3102748105-3222228662 </t>
  </si>
  <si>
    <t>Carrera 80 P # 82 B - 22 SUR</t>
  </si>
  <si>
    <t>LUIS ARQUIMEDES</t>
  </si>
  <si>
    <t>ARAQUE</t>
  </si>
  <si>
    <t xml:space="preserve">CLL 65 SUR 78 A 35 </t>
  </si>
  <si>
    <t>3138266332-3115349826</t>
  </si>
  <si>
    <t>ROMULO</t>
  </si>
  <si>
    <t>DONATO</t>
  </si>
  <si>
    <t xml:space="preserve">Calle 82B SUR # 81A - 33 </t>
  </si>
  <si>
    <t>Carrera 77K # 76 A SUR - 66 IN 2</t>
  </si>
  <si>
    <t>OBDILIO</t>
  </si>
  <si>
    <t>VINCHIRA</t>
  </si>
  <si>
    <t>Calle 65 G SUR # 77 J - 80 MZ A IN 1 CA 5</t>
  </si>
  <si>
    <t xml:space="preserve">Calle 65 B BIS SUR # 81 F - 20 </t>
  </si>
  <si>
    <t>Carrera 79C # 73A - 45 SUR PI 1</t>
  </si>
  <si>
    <t>VILLA ANY 1</t>
  </si>
  <si>
    <t>MARIA IDALY</t>
  </si>
  <si>
    <t>HOMEZ</t>
  </si>
  <si>
    <t>CLL 56 D SUR 72 D 36</t>
  </si>
  <si>
    <t>JARDINES DEL APOGEO</t>
  </si>
  <si>
    <t>3125020312-3227529099</t>
  </si>
  <si>
    <t>MARIA NILSA</t>
  </si>
  <si>
    <t xml:space="preserve">Calle 61 SUR # 78 H - 23 </t>
  </si>
  <si>
    <t>3196681285-3046599246</t>
  </si>
  <si>
    <t>ESILDA</t>
  </si>
  <si>
    <t xml:space="preserve">Calle 58 J SUR # 80 G - 21 </t>
  </si>
  <si>
    <t>LUCY ISABEL</t>
  </si>
  <si>
    <t>Carrera 77 # 65 J - 50 SUR ap 100</t>
  </si>
  <si>
    <t>OLIVERIO</t>
  </si>
  <si>
    <t>TOBACIA</t>
  </si>
  <si>
    <t>Carrera 77J BIS # 68 - 81 SUR</t>
  </si>
  <si>
    <t>DE PALOMINO</t>
  </si>
  <si>
    <t>Carrera 80 K # 60 - 61 SUR PI 1</t>
  </si>
  <si>
    <t xml:space="preserve">Carrera 77 BIS # 65 J SUR - 74 </t>
  </si>
  <si>
    <t>CARMEN ROSA</t>
  </si>
  <si>
    <t>CAMARGO</t>
  </si>
  <si>
    <t>DE CARRILLO</t>
  </si>
  <si>
    <t xml:space="preserve">Carrera 77G # 72B SUR - 61 </t>
  </si>
  <si>
    <t xml:space="preserve">Calle 72 B BIS SUR # 77 K - 61 </t>
  </si>
  <si>
    <t>QUIROGA</t>
  </si>
  <si>
    <t xml:space="preserve">Carrera 78 C BIS # 58 Q SUR - 12 </t>
  </si>
  <si>
    <t>CEPEDA</t>
  </si>
  <si>
    <t>DE ALVAREZ</t>
  </si>
  <si>
    <t>Calle 68 A SUR # 80K 69 BQ - 9 IN 4 AP 101</t>
  </si>
  <si>
    <t>7790966-3205277633</t>
  </si>
  <si>
    <t>BALLESTEROS</t>
  </si>
  <si>
    <t>DE FRAILE</t>
  </si>
  <si>
    <t>Carrera 81 H # 75 - 85 SUR TO 14 AP 201</t>
  </si>
  <si>
    <t>Diagonal 56 BIS SUR # 84 A - 40 INT 2 CASA 8</t>
  </si>
  <si>
    <t>OLGA MARIA</t>
  </si>
  <si>
    <t>OLAYA</t>
  </si>
  <si>
    <t xml:space="preserve">Calle 70A SUR # 77L - 98 </t>
  </si>
  <si>
    <t>MARIA SANTOS</t>
  </si>
  <si>
    <t>ESTUPIÑAN</t>
  </si>
  <si>
    <t xml:space="preserve">Diagonal 59A SUR # 81A - 42 </t>
  </si>
  <si>
    <t>MARIA ANGELICA</t>
  </si>
  <si>
    <t>Calle 65 SUR # 82 I - 08 PI 2</t>
  </si>
  <si>
    <t>3116588624-3155503258</t>
  </si>
  <si>
    <t>3203861246-3213368719</t>
  </si>
  <si>
    <t>BETSAMINA</t>
  </si>
  <si>
    <t>BARON</t>
  </si>
  <si>
    <t>AvenidaCarrera 89 B # 58 - 15 SUR</t>
  </si>
  <si>
    <t>LA CABANA</t>
  </si>
  <si>
    <t>DE CASILIMAS</t>
  </si>
  <si>
    <t>Carrera 100 50B # SUR - 45 ET 4 TO 19 APTO 303</t>
  </si>
  <si>
    <t>PARCELA EL PORVENIR</t>
  </si>
  <si>
    <t>DIANA</t>
  </si>
  <si>
    <t>MARIA CLAUDINA</t>
  </si>
  <si>
    <t>Calle 49 SUR # 93 D - 39 IN 5 AP 201</t>
  </si>
  <si>
    <t>EL CORZO</t>
  </si>
  <si>
    <t>IRAIDES</t>
  </si>
  <si>
    <t>CABRERA</t>
  </si>
  <si>
    <t>Carrera 80 F # 59 SUR - 28 PI 2</t>
  </si>
  <si>
    <t>SULTANA</t>
  </si>
  <si>
    <t>HERLINDA</t>
  </si>
  <si>
    <t>DE ARAGON</t>
  </si>
  <si>
    <t>Calle 50 SUR # 93 D - 38 TO  5 AP 302</t>
  </si>
  <si>
    <t>AGUSTIN</t>
  </si>
  <si>
    <t>LEAL</t>
  </si>
  <si>
    <t>Carrera 87 F # 57 SUR - 37 PI 2</t>
  </si>
  <si>
    <t>OSORIO X URBANO</t>
  </si>
  <si>
    <t>3246656574-3105907203-3246656574</t>
  </si>
  <si>
    <t>PANCHA</t>
  </si>
  <si>
    <t xml:space="preserve">Diagonal 740FSUR # 78 - 30 </t>
  </si>
  <si>
    <t>EL CORZO I</t>
  </si>
  <si>
    <t>BRICEÑO</t>
  </si>
  <si>
    <t>ESTRADA</t>
  </si>
  <si>
    <t>Calle 52 SUR # 97 C - 20 INT 3 AP 604</t>
  </si>
  <si>
    <t>MARIADEL CARMEN</t>
  </si>
  <si>
    <t>HUERTAS DE</t>
  </si>
  <si>
    <t>VILLAMOR</t>
  </si>
  <si>
    <t xml:space="preserve">Carrera 99 B # 57 B SUR - 50 </t>
  </si>
  <si>
    <t>3186263987-3203052528-3118106007</t>
  </si>
  <si>
    <t>ELI</t>
  </si>
  <si>
    <t>ORDUZ</t>
  </si>
  <si>
    <t>Calle 83 # 91 SUR - 35 BQ 16 AP 4062</t>
  </si>
  <si>
    <t xml:space="preserve">Carrera 90 B # 49 C SUR - 47 </t>
  </si>
  <si>
    <t xml:space="preserve">Calle 66 SUR # 88 - 48 </t>
  </si>
  <si>
    <t xml:space="preserve">CHICO SUR </t>
  </si>
  <si>
    <t>MIRANDA</t>
  </si>
  <si>
    <t>Calle 54 F SUR # 94 - 21 TOR 7 IN MAZ 48 AP 503</t>
  </si>
  <si>
    <t>JORGE ELIECER</t>
  </si>
  <si>
    <t>Calle 54 SUR # 100 - 75 IN 6 CA 173</t>
  </si>
  <si>
    <t>JOSE FABIO</t>
  </si>
  <si>
    <t>PRIETO</t>
  </si>
  <si>
    <t>Calle 54F SUR # 93 C - 45 TO 3  AP 201</t>
  </si>
  <si>
    <t>3204613508-3103173998</t>
  </si>
  <si>
    <t>LUCY</t>
  </si>
  <si>
    <t>Calle 54F SUR # 93C - 45 TO 3   AP  202</t>
  </si>
  <si>
    <t>DE CAMPOS</t>
  </si>
  <si>
    <t>Calle 54F SUR # 94 - 21 TO 9 MZ 48 AP 102</t>
  </si>
  <si>
    <t>3125844968-3227259672</t>
  </si>
  <si>
    <t>PERILLA</t>
  </si>
  <si>
    <t>Calle 55 SUR # 102A - 08 CA D-10</t>
  </si>
  <si>
    <t>ANA JOSEFA</t>
  </si>
  <si>
    <t>LAVERDE</t>
  </si>
  <si>
    <t xml:space="preserve">Carrera 96 A # 57 A SUR - 33 </t>
  </si>
  <si>
    <t>LUZ MIRYAM</t>
  </si>
  <si>
    <t xml:space="preserve">Calle 55 SUR # 97 - 22 CA F 2 </t>
  </si>
  <si>
    <t>3103282844-3102558587</t>
  </si>
  <si>
    <t>Calle 56 F SUR # 102 A - 02 CASA D 01</t>
  </si>
  <si>
    <t>Calle 80 Sur # 87 - 36 IN 20 PI 2</t>
  </si>
  <si>
    <t>JUSTINIANO</t>
  </si>
  <si>
    <t>Calle 56 SUR # 93 -  C 42 IN11 AP 104</t>
  </si>
  <si>
    <t>Carrera 93 C # 54 SUR - 31 IN 13 AP 102</t>
  </si>
  <si>
    <t>3214294677-3112027176</t>
  </si>
  <si>
    <t>ANIVAL</t>
  </si>
  <si>
    <t>JIRALDO</t>
  </si>
  <si>
    <t>Carrera 104 A # 56 F - 78 SUR</t>
  </si>
  <si>
    <t>BENEDICTO</t>
  </si>
  <si>
    <t>ALBARRACIN</t>
  </si>
  <si>
    <t>MENDIVELSO</t>
  </si>
  <si>
    <t>Calle 56F SUR # 106 - 22 TO 6 AP 201</t>
  </si>
  <si>
    <t>DE VELASQUEZ</t>
  </si>
  <si>
    <t>Carrera 101 # 58 - 29 SUR</t>
  </si>
  <si>
    <t>Carrera 24D # 20 SUR - 74 AP 202</t>
  </si>
  <si>
    <t>ISIDRO</t>
  </si>
  <si>
    <t>SOSA</t>
  </si>
  <si>
    <t>GERENA</t>
  </si>
  <si>
    <t>Calle 58 # 96 SUR - 04 PI 2</t>
  </si>
  <si>
    <t>MARIA LICENIA</t>
  </si>
  <si>
    <t>Calle 81 # 96 SUR - 24 TO 12 AP 102</t>
  </si>
  <si>
    <t>SAN BERNARDINO XVII</t>
  </si>
  <si>
    <t>3174259178-3107376628-3202555262</t>
  </si>
  <si>
    <t xml:space="preserve">MARIELA </t>
  </si>
  <si>
    <t xml:space="preserve">CALLE 58 A SUR  99 B 52 </t>
  </si>
  <si>
    <t>OBANDO</t>
  </si>
  <si>
    <t>Calle 58 SUR # 93C - 98 TO 5 AP 410</t>
  </si>
  <si>
    <t>ANTONIO JOSE</t>
  </si>
  <si>
    <t>Carrera 97 A # 58 - 21 SUR</t>
  </si>
  <si>
    <t>MARIA EMILIA</t>
  </si>
  <si>
    <t>DE ARANDA</t>
  </si>
  <si>
    <t xml:space="preserve">Calle 58 SUR # 99 B - 82 </t>
  </si>
  <si>
    <t>|</t>
  </si>
  <si>
    <t>CELIS</t>
  </si>
  <si>
    <t xml:space="preserve">Calle 79 SUR # 98 B - 50 </t>
  </si>
  <si>
    <t>3144631120-3217088260</t>
  </si>
  <si>
    <t>JULIA ELISA</t>
  </si>
  <si>
    <t>Carrera 94 C # 56 F SUR - 16 PI 2</t>
  </si>
  <si>
    <t>SANTAFE</t>
  </si>
  <si>
    <t>3102825085-3012960907-3102825085</t>
  </si>
  <si>
    <t>DE SANCHEZ</t>
  </si>
  <si>
    <t>Calle 61 SUR # 99 C - 28 IN 26</t>
  </si>
  <si>
    <t>SAN BERNARDINO II</t>
  </si>
  <si>
    <t>3108647151-3193051242-3505656508</t>
  </si>
  <si>
    <t>CATALINA</t>
  </si>
  <si>
    <t>ALMIRA</t>
  </si>
  <si>
    <t xml:space="preserve">Calle 62 SUR # 92 - 01 </t>
  </si>
  <si>
    <t>MARIA FIDELINA</t>
  </si>
  <si>
    <t>LOMBANA</t>
  </si>
  <si>
    <t xml:space="preserve">Calle 63 SUR # 94 - 54 </t>
  </si>
  <si>
    <t xml:space="preserve">Calle 59 SUR # 99 C - 16 </t>
  </si>
  <si>
    <t>Carrera 100 # 56 a - 15 SUR TO G CA 26</t>
  </si>
  <si>
    <t>MARIA ELCI</t>
  </si>
  <si>
    <t>Carrera 101 # 56 F - 89 SUR PI 3</t>
  </si>
  <si>
    <t>CANAVERALEJO</t>
  </si>
  <si>
    <t>MOJICA</t>
  </si>
  <si>
    <t>Carrera 102 # 57 - 33 SUR PI 1</t>
  </si>
  <si>
    <t>PASTORA</t>
  </si>
  <si>
    <t>LUGO</t>
  </si>
  <si>
    <t>AGUDELO</t>
  </si>
  <si>
    <t>Carrera 102 # 58 - 66 SUR IN 1</t>
  </si>
  <si>
    <t>3177579836-3143195537</t>
  </si>
  <si>
    <t>HECTOR MIGUEL</t>
  </si>
  <si>
    <t>Carrera 106 A # 56 F SUR - 08 PI 2 AL FONDO</t>
  </si>
  <si>
    <t>CASTAÑO</t>
  </si>
  <si>
    <t>Carrera 104A BIS # 60 - 37 SUR CA 146</t>
  </si>
  <si>
    <t>LUQUE</t>
  </si>
  <si>
    <t>Carrera 104 A # 60 SUR 38 BQ - 4 CASA 75</t>
  </si>
  <si>
    <t>Alameda del Río (Las Atalayas)</t>
  </si>
  <si>
    <t>MAYORGA</t>
  </si>
  <si>
    <t>Carrera 104 A BIS # 60 - 37 SUR MZ 3 CA 163</t>
  </si>
  <si>
    <t>3118911726-3197229235</t>
  </si>
  <si>
    <t>ANA OLIVA</t>
  </si>
  <si>
    <t>Carrera 103 # 73 SUR - 51 CA 56</t>
  </si>
  <si>
    <t xml:space="preserve">Calle 52B SUR # 89A - 16 </t>
  </si>
  <si>
    <t>REGINA</t>
  </si>
  <si>
    <t>VALOYES</t>
  </si>
  <si>
    <t xml:space="preserve">Calle 56G SUR # 97B - 09 </t>
  </si>
  <si>
    <t>FERNANDO</t>
  </si>
  <si>
    <t>TURRIAGO</t>
  </si>
  <si>
    <t>Carrera 91A # 54 - 90 SUR INT 2</t>
  </si>
  <si>
    <t xml:space="preserve">Carrera 91 B # 52 B SUR - 47 </t>
  </si>
  <si>
    <t>3214629757-3219660764</t>
  </si>
  <si>
    <t>MARIA ASCENCION</t>
  </si>
  <si>
    <t>ARAGON</t>
  </si>
  <si>
    <t>Carrera 91 D 50 A SUR 22</t>
  </si>
  <si>
    <t>PEMBERTE</t>
  </si>
  <si>
    <t>Carrera 91 C # 51 - 19 SUR</t>
  </si>
  <si>
    <t>Carrera 93 B # 49 - 71 SUR</t>
  </si>
  <si>
    <t>ROMELIA</t>
  </si>
  <si>
    <t>Carrera 95 # 58 B - 15 SUR PI 3</t>
  </si>
  <si>
    <t>MARIA DE CARMEN</t>
  </si>
  <si>
    <t>PRECIADO</t>
  </si>
  <si>
    <t xml:space="preserve">Calle 58 SUR # 98 - 22 </t>
  </si>
  <si>
    <t>JESUS ALFONSO</t>
  </si>
  <si>
    <t xml:space="preserve">Carrera 95 B # 58 SUR - 27 </t>
  </si>
  <si>
    <t>SANTA FE BOSA - El anelo</t>
  </si>
  <si>
    <t>CONGO</t>
  </si>
  <si>
    <t>MARROQUIN</t>
  </si>
  <si>
    <t>Carrera 94 C # 57 A - 75 SUR</t>
  </si>
  <si>
    <t>MARIQUITA</t>
  </si>
  <si>
    <t xml:space="preserve">Calle 57 BIS SUR # 99B - 30 </t>
  </si>
  <si>
    <t>MARIA SORFEMIRA</t>
  </si>
  <si>
    <t>Carrera 97 B # 61 A - 13 SUR IN 164</t>
  </si>
  <si>
    <t>Carrera 98 # 55A - 24 SUR CA 331</t>
  </si>
  <si>
    <t>Carrera 97 A # 57 A - 64 SUR</t>
  </si>
  <si>
    <t>3128977470-3125454325</t>
  </si>
  <si>
    <t>FIDELIA</t>
  </si>
  <si>
    <t>DE TRUJILLO</t>
  </si>
  <si>
    <t xml:space="preserve">Carrera 96 A # 57 A SUR - 82 </t>
  </si>
  <si>
    <t>3115502464-3212240406</t>
  </si>
  <si>
    <t>ALFARO</t>
  </si>
  <si>
    <t xml:space="preserve">Carrera 97 A # 56 F SUR - 70 </t>
  </si>
  <si>
    <t>FLOR DE JESUS</t>
  </si>
  <si>
    <t>MONTERO</t>
  </si>
  <si>
    <t>DE DURAN</t>
  </si>
  <si>
    <t>Calle 55 A SUR # 102 - 51 BQ E CA 5</t>
  </si>
  <si>
    <t>LEONARDO</t>
  </si>
  <si>
    <t>REINA</t>
  </si>
  <si>
    <t xml:space="preserve">Calle 57 BIS SUR # 99 D - 25 </t>
  </si>
  <si>
    <t>3203854867-3227057212-3214839313</t>
  </si>
  <si>
    <t>Calle 59 SUR # 86 A - 79 CA 2</t>
  </si>
  <si>
    <t xml:space="preserve">ESCOCIA </t>
  </si>
  <si>
    <t>FINO</t>
  </si>
  <si>
    <t>CL 61 BIS B SUR 105 36 AP 1 ATALAYAS MANZANA 4</t>
  </si>
  <si>
    <t>BLANCA PRAXEDES</t>
  </si>
  <si>
    <t>BUSTOS</t>
  </si>
  <si>
    <t>Calle 58 A SUR # 98 A - 12 PI 1</t>
  </si>
  <si>
    <t>ESTHER</t>
  </si>
  <si>
    <t>SANTA</t>
  </si>
  <si>
    <t>Carrera 91 C # 54 A SUR - 13 CA 3</t>
  </si>
  <si>
    <t>HECTOR</t>
  </si>
  <si>
    <t>MALDONADO</t>
  </si>
  <si>
    <t xml:space="preserve">Carrera 88 F BIS # 57 SUR - 21 </t>
  </si>
  <si>
    <t>3214755879-3145909697</t>
  </si>
  <si>
    <t>Calle 79 C SUR # 88 C - 42 IN 9</t>
  </si>
  <si>
    <t>SAN BERNARDINO XVI</t>
  </si>
  <si>
    <t>3228926771-3144095616</t>
  </si>
  <si>
    <t>LILLYAM</t>
  </si>
  <si>
    <t>ALZATE</t>
  </si>
  <si>
    <t>CRA 103 74 SUR 74 CA 233</t>
  </si>
  <si>
    <t>3128074757-3143061975</t>
  </si>
  <si>
    <t>DE SALAZAR</t>
  </si>
  <si>
    <t xml:space="preserve">Carrera 89 A # 69 SUR 68 - </t>
  </si>
  <si>
    <t>3125642431-3126435238-3046042723</t>
  </si>
  <si>
    <t>3128511479-3128511479</t>
  </si>
  <si>
    <t xml:space="preserve">CRA 98 B 73 SUR 85 CA 98 </t>
  </si>
  <si>
    <t>ANA VIRGINIA</t>
  </si>
  <si>
    <t>VERANO</t>
  </si>
  <si>
    <t>KR 99 A 72 43 SUR CA 3  ET  4</t>
  </si>
  <si>
    <t>CLOTILDE</t>
  </si>
  <si>
    <t xml:space="preserve">Calle 62 A SUR # 99C - 73 </t>
  </si>
  <si>
    <t>CIUDADELA EL RECREO II</t>
  </si>
  <si>
    <t xml:space="preserve">CRA 94 A 69 SUR 42 BL 2 IN 13 </t>
  </si>
  <si>
    <t>MARIA AMPARO</t>
  </si>
  <si>
    <t>DE WILCHES</t>
  </si>
  <si>
    <t xml:space="preserve">Calle 83 SUR # 84 - 11 </t>
  </si>
  <si>
    <t>JOSE MARIA</t>
  </si>
  <si>
    <t xml:space="preserve">Calle 68 SUR # 91 - 64 </t>
  </si>
  <si>
    <t>Carrera 87 J # 61 - 32 SUR</t>
  </si>
  <si>
    <t>CHICO SUR BOSA</t>
  </si>
  <si>
    <t>Calle 83 # 91SUR - 48 TO 11 AP 302</t>
  </si>
  <si>
    <t>Calle 85C SUR # 80K - 67 MZ C IN 11</t>
  </si>
  <si>
    <t>EL REMANSO - El jardin</t>
  </si>
  <si>
    <t>EMERITO</t>
  </si>
  <si>
    <t>ZAPATA</t>
  </si>
  <si>
    <t>Carrera 87 # 83 - 61 SUR IN 20 MZ A LT 20</t>
  </si>
  <si>
    <t>REMANSO URBANO</t>
  </si>
  <si>
    <t>3133116137-3208943198-3112613289</t>
  </si>
  <si>
    <t>TUNJO</t>
  </si>
  <si>
    <t>Carrera 100 # 83 - 02 SUR IN 08</t>
  </si>
  <si>
    <t>DORIS ESTHER</t>
  </si>
  <si>
    <t>Calle 71 SUR # 94 A - 48 BQ 3 CA 7</t>
  </si>
  <si>
    <t>HERCILIA</t>
  </si>
  <si>
    <t>KR 100 69 48 SUR IN 8 CA 15</t>
  </si>
  <si>
    <t>USECHE</t>
  </si>
  <si>
    <t>CL 71 SUR 102 51 BQ 5 IN 185</t>
  </si>
  <si>
    <t>7302100-3132157003</t>
  </si>
  <si>
    <t xml:space="preserve">Calle 63 SUR # 87N - 28 </t>
  </si>
  <si>
    <t>ADIELA</t>
  </si>
  <si>
    <t>CASILIMA</t>
  </si>
  <si>
    <t>KR 103 73 51 SUR CAS 30 LOTE 3 VILLAS DE VIZCAYA</t>
  </si>
  <si>
    <t xml:space="preserve">Calle 81 A SUR # 87 J - 27 </t>
  </si>
  <si>
    <t>MONCADA</t>
  </si>
  <si>
    <t>VDA DE PRIETO</t>
  </si>
  <si>
    <t>Carrera 103 # 74 - 74 SUR LT 5 CA 217</t>
  </si>
  <si>
    <t>3118979705-3118700362-3118974705</t>
  </si>
  <si>
    <t>3102348232 - 3134214378</t>
  </si>
  <si>
    <t>MONCALIANO</t>
  </si>
  <si>
    <t>Calle 74 BIS SUR # 87C - 50 PI 2</t>
  </si>
  <si>
    <t>TEOFILO</t>
  </si>
  <si>
    <t>CUCUNUBA</t>
  </si>
  <si>
    <t>Calle 54 C # 88 I SUR - 71 TO 2 IN 3 AP 301</t>
  </si>
  <si>
    <t>3115009014-3142035890</t>
  </si>
  <si>
    <t>ZOILA PRISCILA</t>
  </si>
  <si>
    <t>CABEZAS</t>
  </si>
  <si>
    <t>DE VELANDIA</t>
  </si>
  <si>
    <t>Carrera 92 # 72 - 41 SUR IN CA 37</t>
  </si>
  <si>
    <t>7854264-7855404</t>
  </si>
  <si>
    <t>3122029813-3227099638</t>
  </si>
  <si>
    <t>DIONICIO</t>
  </si>
  <si>
    <t>KR 93D 69 40 SUR BQ 6 IN 5</t>
  </si>
  <si>
    <t>3107387947-3015633646</t>
  </si>
  <si>
    <t>MARIA ILMA</t>
  </si>
  <si>
    <t>Carrera 88 I # 54 C SUR - 65 TO 4 AP 1206</t>
  </si>
  <si>
    <t>EL PORTAL DE BRASIL</t>
  </si>
  <si>
    <t>Carrera 92 # 74 SUR - 66 TO 20   AP 602</t>
  </si>
  <si>
    <t>PARRALES</t>
  </si>
  <si>
    <t>CL 69 A SUR 104 18 CASA 76 CONJUNTO SAN IGNACIO</t>
  </si>
  <si>
    <t>7217802-9317939-3208956799</t>
  </si>
  <si>
    <t>LUZ MILA</t>
  </si>
  <si>
    <t>REAL</t>
  </si>
  <si>
    <t>Carrera 98 B # 72 SUR - 25 CA 80</t>
  </si>
  <si>
    <t>ABRAHAM</t>
  </si>
  <si>
    <t>QUEVEDO</t>
  </si>
  <si>
    <t>CASTEBLANCO</t>
  </si>
  <si>
    <t xml:space="preserve">Carrera 72 C # 57 SUR - 84 </t>
  </si>
  <si>
    <t>3208342020-3046457711</t>
  </si>
  <si>
    <t>3208342020-3132125572</t>
  </si>
  <si>
    <t>CARMEN HAYDEE</t>
  </si>
  <si>
    <t>Calle 83 SUR # 91-48 TO 8 AP 504</t>
  </si>
  <si>
    <t>3102022357-3214203668-3123135873</t>
  </si>
  <si>
    <t>CENEN DARIO</t>
  </si>
  <si>
    <t>JIEMENEZ</t>
  </si>
  <si>
    <t>Calle 71 SUR # 98B - 50 TO 2 AP 402</t>
  </si>
  <si>
    <t>3118640602-3103359796</t>
  </si>
  <si>
    <t>GABRIELA</t>
  </si>
  <si>
    <t>ACEVEDO</t>
  </si>
  <si>
    <t>DE RODAS</t>
  </si>
  <si>
    <t>Carrera 95 # 70A - 63 SUR TO 2 AP 101</t>
  </si>
  <si>
    <t>Carrera 97 C # 73 - 20 SUR</t>
  </si>
  <si>
    <t>FLOR EUGENIA</t>
  </si>
  <si>
    <t>VILLAMIL</t>
  </si>
  <si>
    <t>CLL 71 SUR 98 B 50 TO 1 AP 404</t>
  </si>
  <si>
    <t>3132552785-3114752205</t>
  </si>
  <si>
    <t>BERTA ROSA</t>
  </si>
  <si>
    <t>CALVO</t>
  </si>
  <si>
    <t>DE LADINO</t>
  </si>
  <si>
    <t xml:space="preserve">Calle 60 SUR # 77i - 09 </t>
  </si>
  <si>
    <t>LAYDIS ESTHER</t>
  </si>
  <si>
    <t>Calle 62 B SUR # 96 - 74 MZ 39</t>
  </si>
  <si>
    <t>JAIRO ARQUIMEDES</t>
  </si>
  <si>
    <t>Carrera 92 # 74 - 66 SUR TO  9  AP 401</t>
  </si>
  <si>
    <t>Carrera 87 B # 86 SUR - 10 MZ C CA 2</t>
  </si>
  <si>
    <t>VILLA CELINA</t>
  </si>
  <si>
    <t>ESTER</t>
  </si>
  <si>
    <t>MANCILLA</t>
  </si>
  <si>
    <t xml:space="preserve">Carrera 88 G # 69 A SUR - 76 </t>
  </si>
  <si>
    <t>MARIA ZENITH</t>
  </si>
  <si>
    <t>Calle 74 SUR # 92 - 71 TO 3 AP 204</t>
  </si>
  <si>
    <t>BOSA NUEVA RECREO</t>
  </si>
  <si>
    <t>CEIRA</t>
  </si>
  <si>
    <t>WALTEROS</t>
  </si>
  <si>
    <t>CAVIEDES</t>
  </si>
  <si>
    <t>Carrera 89 B # 71-05 - SUR AP 200 PI 2</t>
  </si>
  <si>
    <t>GAVIRIA</t>
  </si>
  <si>
    <t xml:space="preserve">Calle 66 SUR # 91 - 43 </t>
  </si>
  <si>
    <t>EDISNEY</t>
  </si>
  <si>
    <t>DE MENDIETA</t>
  </si>
  <si>
    <t>Carrera 98 B # 73 SUR - 15 CA 198</t>
  </si>
  <si>
    <t>AYA</t>
  </si>
  <si>
    <t>Carrera 103 # 74 - 74 SUR CA180</t>
  </si>
  <si>
    <t>MARCO TULIO</t>
  </si>
  <si>
    <t>Carrera 93D # 71 - 49 SUR CA 172</t>
  </si>
  <si>
    <t>ESTHELA</t>
  </si>
  <si>
    <t>JOYA</t>
  </si>
  <si>
    <t>Carrera 91 A # 70 A SUR - 15 PI 2</t>
  </si>
  <si>
    <t>MARCO ANTONIO</t>
  </si>
  <si>
    <t>MERCHAN</t>
  </si>
  <si>
    <t>Carrera 98 B # 73 SUR - 80 TO 3 AP 601</t>
  </si>
  <si>
    <t>DE VELEZ</t>
  </si>
  <si>
    <t>Carrera 88C # 62 - 09 SUR TO 21 AP 603</t>
  </si>
  <si>
    <t>MARIA EVELIA</t>
  </si>
  <si>
    <t>Carrera 103 # 75 SUR 56 CA 74</t>
  </si>
  <si>
    <t>BLANCA ISABEL</t>
  </si>
  <si>
    <t>Calle 69 SUR # 88I - 50 BQ 7 AP 301</t>
  </si>
  <si>
    <t>Carrera 102 # 69 - 51 SUR CAS 42</t>
  </si>
  <si>
    <t>7493394-3133162416</t>
  </si>
  <si>
    <t>MARIA BLANCA ODELIA</t>
  </si>
  <si>
    <t>Carrera 93 D # 72 SUR - 49 CA 215</t>
  </si>
  <si>
    <t>3107206760-322222068</t>
  </si>
  <si>
    <t xml:space="preserve">Transversal 86A BIS A # 64 SUR - 28 </t>
  </si>
  <si>
    <t>MARIA GRACIELA</t>
  </si>
  <si>
    <t>Carrera 93 C # 49 F SUR - 30 PI 2</t>
  </si>
  <si>
    <t>ABEL</t>
  </si>
  <si>
    <t>AGUILERA</t>
  </si>
  <si>
    <t xml:space="preserve">Diagonal 65 G # 80 M SUR - 34 </t>
  </si>
  <si>
    <t>ROSA MIRYAM</t>
  </si>
  <si>
    <t>Diagonal 73 B SUR # 82 - 05 CA 2</t>
  </si>
  <si>
    <t>Carrera 79 # 73 D - 37 SUR</t>
  </si>
  <si>
    <t xml:space="preserve">Diagonal 74 SUR # 78 H - 05 </t>
  </si>
  <si>
    <t>ROSA ELENA</t>
  </si>
  <si>
    <t>KR 96 56 F 34 SUR PI 2</t>
  </si>
  <si>
    <t>FRANQUELINA</t>
  </si>
  <si>
    <t>DE REDONDO</t>
  </si>
  <si>
    <t>Carrera 78 # 80 SUR - 30 CA 118</t>
  </si>
  <si>
    <t>BARCASNEGRAS</t>
  </si>
  <si>
    <t>Carrera 91 A # 54 SUR - 65 PI 2</t>
  </si>
  <si>
    <t>RAFAEL</t>
  </si>
  <si>
    <t>Carrera 97C # 58A - 21 SUR</t>
  </si>
  <si>
    <t>DE TRIANA</t>
  </si>
  <si>
    <t xml:space="preserve">Calle 56 H SUR # 97 A - 21 </t>
  </si>
  <si>
    <t xml:space="preserve">Carrera 94 B # 58 SUR - 16 </t>
  </si>
  <si>
    <t>PERDOMO (El corso)</t>
  </si>
  <si>
    <t>NO ES BOSA (porvenir)</t>
  </si>
  <si>
    <t>ANA FRANCISCA</t>
  </si>
  <si>
    <t>Carrera 85 # 65 A - 09 SUR</t>
  </si>
  <si>
    <t>SEPULVEDA</t>
  </si>
  <si>
    <t>DE APONTE</t>
  </si>
  <si>
    <t>Transversal 87 C # 57 - 56 SUR</t>
  </si>
  <si>
    <t>ARCESIO</t>
  </si>
  <si>
    <t>Carrera 78 BIS A # 58 I - 51 SUR</t>
  </si>
  <si>
    <t>DORIS MARLENY</t>
  </si>
  <si>
    <t>MADARIAGA</t>
  </si>
  <si>
    <t>PORTILLO</t>
  </si>
  <si>
    <t>KR 97C 49 15 SUR BL 1 CA 3</t>
  </si>
  <si>
    <t>LACHE</t>
  </si>
  <si>
    <t xml:space="preserve">Carrera 81 72A SUR # 30 - </t>
  </si>
  <si>
    <t>TUNJUELITO</t>
  </si>
  <si>
    <t>NO ES BOSA</t>
  </si>
  <si>
    <t>DE LUGO</t>
  </si>
  <si>
    <t>Carrera 103 # 75 - 56 SUR CA 100</t>
  </si>
  <si>
    <t>3132017458-6013882375</t>
  </si>
  <si>
    <t xml:space="preserve">Carrera 73 # 56 SUR - 45 </t>
  </si>
  <si>
    <t>3224030050-3022409576-3125669704</t>
  </si>
  <si>
    <t>MARIA SAGRARIO</t>
  </si>
  <si>
    <t>DE ALBARRACIN</t>
  </si>
  <si>
    <t>KRA 100 A 61  15 SUR BQ 3 CA 120</t>
  </si>
  <si>
    <t>3132875858-3219606863-9390777</t>
  </si>
  <si>
    <t>JOSE ALIRIO</t>
  </si>
  <si>
    <t>Carrera 97 C # 71SUR - 30 TO 1 AP 602</t>
  </si>
  <si>
    <t xml:space="preserve">RECREO </t>
  </si>
  <si>
    <t>MAGDALENA</t>
  </si>
  <si>
    <t>RIZO</t>
  </si>
  <si>
    <t>Transversal 77L # 71B - 79 SUR PI 2</t>
  </si>
  <si>
    <t>OCTUBRE</t>
  </si>
  <si>
    <t>0274</t>
  </si>
  <si>
    <t>MARIA AUDELIA EFIGENI</t>
  </si>
  <si>
    <t>DE FUENTES</t>
  </si>
  <si>
    <t>Carrera 79BIS # 73D - 36 SUR</t>
  </si>
  <si>
    <t xml:space="preserve">Calle 49 SUR # 88 G - 59 </t>
  </si>
  <si>
    <t>BRASIL II SECTOR</t>
  </si>
  <si>
    <t>Carrera 79 B # 58 C - 53 SUR</t>
  </si>
  <si>
    <t>PEDRO JULIO</t>
  </si>
  <si>
    <t>CALLE 61 SUR # 94 B 53</t>
  </si>
  <si>
    <t>3134476515-3123508919</t>
  </si>
  <si>
    <t>3102810479 -3142618433-3123508919-3134476515</t>
  </si>
  <si>
    <t>MARIA EDILMA</t>
  </si>
  <si>
    <t xml:space="preserve">Calle 70 BIS SUR # 78 - 53 </t>
  </si>
  <si>
    <t>Carrera 78 A # 84B - 53 SUR CA 155</t>
  </si>
  <si>
    <t>SAN DIEGO</t>
  </si>
  <si>
    <t>VICTORIA ESTHER</t>
  </si>
  <si>
    <t xml:space="preserve">Calle 74 D SUR # 80 K - 18 </t>
  </si>
  <si>
    <t>ADELFA</t>
  </si>
  <si>
    <t xml:space="preserve">Calle 61 SUR # 97b - 45 </t>
  </si>
  <si>
    <t>MUETE</t>
  </si>
  <si>
    <t xml:space="preserve">Calle 70 SUR # 78 - 36 </t>
  </si>
  <si>
    <t>RAUL</t>
  </si>
  <si>
    <t> </t>
  </si>
  <si>
    <t>Calle 50 SUR # 95A - 81 CASA 201</t>
  </si>
  <si>
    <t xml:space="preserve">Calle 59B SUR # 94B - 51 </t>
  </si>
  <si>
    <t>3114667976-3105521182</t>
  </si>
  <si>
    <t>CESAR ALFONSO</t>
  </si>
  <si>
    <t>INDABURU</t>
  </si>
  <si>
    <t>Carrera 82B # 63 - 28 SUR AP 201</t>
  </si>
  <si>
    <t>Carrera 77 I # 65 H - 34 SUR AP 200 PI 2</t>
  </si>
  <si>
    <t>JOAQUIN</t>
  </si>
  <si>
    <t>CL 57 G SUR 71 C 50 IN 11 AP 501</t>
  </si>
  <si>
    <t>MAXIMO</t>
  </si>
  <si>
    <t>KR 98 B 73 85 SUR CA 141 LT 7</t>
  </si>
  <si>
    <t>CIUDAD EL RECREO</t>
  </si>
  <si>
    <t>CARMEN</t>
  </si>
  <si>
    <t>VELEZ</t>
  </si>
  <si>
    <t>Calle 74 A SUR # 78 D - 03 IN 80 AP 302</t>
  </si>
  <si>
    <t xml:space="preserve">JOSE MARIA CARBONEL </t>
  </si>
  <si>
    <t xml:space="preserve">Mariano </t>
  </si>
  <si>
    <t xml:space="preserve">Valcárcel </t>
  </si>
  <si>
    <t>Manrique</t>
  </si>
  <si>
    <t xml:space="preserve">Calle 65 B BIS SUR # 77 K - 55 </t>
  </si>
  <si>
    <t xml:space="preserve">Ubaldina </t>
  </si>
  <si>
    <t>Ortiz</t>
  </si>
  <si>
    <t xml:space="preserve">Carrera 77 L # 65 J - 24 SUR </t>
  </si>
  <si>
    <t>GLADYS</t>
  </si>
  <si>
    <t xml:space="preserve">AvenidaCalle 54 B SUR # 88 I - 20 </t>
  </si>
  <si>
    <t>3108280031-3142688185-3007202431</t>
  </si>
  <si>
    <t>NOVIEMBRE</t>
  </si>
  <si>
    <t>0298</t>
  </si>
  <si>
    <t>NEMOJON</t>
  </si>
  <si>
    <t>Calle 83 # 91SUR - 70 TO 18 AP 203</t>
  </si>
  <si>
    <t>SAN BERNARDINO XXII</t>
  </si>
  <si>
    <t>3022163247 3118370189</t>
  </si>
  <si>
    <t>DE SANDOVAL</t>
  </si>
  <si>
    <t>Carrera 88 G # 69 - 29 SUR</t>
  </si>
  <si>
    <t>PABLO EMILIO</t>
  </si>
  <si>
    <t>PACANCHIPE</t>
  </si>
  <si>
    <t xml:space="preserve">Calle 68 B # 81 C 93 - SUR </t>
  </si>
  <si>
    <t>JUAN DE LA CRUZ</t>
  </si>
  <si>
    <t>Carrera 94 # 62 b - 02 SUR</t>
  </si>
  <si>
    <t>LAS MARGARITAS / LAS ATALAYAS</t>
  </si>
  <si>
    <t>Calle 73 D SUR # 81 H - 11 AP 2</t>
  </si>
  <si>
    <t>PATROCINIO</t>
  </si>
  <si>
    <t>Calle 83 SUR # 84 - 70 PI 1</t>
  </si>
  <si>
    <t>Calle 56F SUR # 97A - 09  PI 3</t>
  </si>
  <si>
    <t>SANTA FE</t>
  </si>
  <si>
    <t>DICIEMBRE</t>
  </si>
  <si>
    <t>0331</t>
  </si>
  <si>
    <t>CLL 54 F SUR 93 C 42 TO 7 AP 102</t>
  </si>
  <si>
    <t>3219799385-3114648223</t>
  </si>
  <si>
    <t>MEDRANO</t>
  </si>
  <si>
    <t xml:space="preserve">Calle 73 D SUR # 80 J - 34 </t>
  </si>
  <si>
    <t>FLOR DE MARIA</t>
  </si>
  <si>
    <t>DE FONTECHA</t>
  </si>
  <si>
    <t xml:space="preserve">Calle 63 SUR # 87L - 05 </t>
  </si>
  <si>
    <t>Calle 58 A SUR # 88 D - 06 PI 3</t>
  </si>
  <si>
    <t>3112807355-3123485098</t>
  </si>
  <si>
    <t>Carrera 91 # 49A - 30 SUR</t>
  </si>
  <si>
    <t>OSORIO XXIII</t>
  </si>
  <si>
    <t>MARIA DIVA</t>
  </si>
  <si>
    <t xml:space="preserve">Calle 58 MSUR # 79 B - 05 </t>
  </si>
  <si>
    <t>JOSE ANTONO GALÁN</t>
  </si>
  <si>
    <t>323 2435510</t>
  </si>
  <si>
    <t>JOSE ANDRES</t>
  </si>
  <si>
    <t>Carrera 88 B # 52 - 32 SUR PI 1</t>
  </si>
  <si>
    <t>PEDRO</t>
  </si>
  <si>
    <t>Calle 80 SUR # 88F - 21 PI 1</t>
  </si>
  <si>
    <t>BARBARA ROSA</t>
  </si>
  <si>
    <t>Carrera 86 A # 56 A - 57 SUR</t>
  </si>
  <si>
    <t xml:space="preserve">BRASIL </t>
  </si>
  <si>
    <t>DORA AURA</t>
  </si>
  <si>
    <t xml:space="preserve">Carrera 81 B # 73 A SUR - 70 </t>
  </si>
  <si>
    <t>LA CAPILLA</t>
  </si>
  <si>
    <t>EVANGELINA</t>
  </si>
  <si>
    <t>LABRADOR</t>
  </si>
  <si>
    <t>LAGUNA</t>
  </si>
  <si>
    <t xml:space="preserve">Calle 57 C SUR # 89 - 17 </t>
  </si>
  <si>
    <t>BRASIL- BOSA LA LIBERTAD</t>
  </si>
  <si>
    <t>86-EL PORVENIR 84-BOSA OCCIDENTAL</t>
  </si>
  <si>
    <t>Transversal 87 B # 79 - 80 SUR</t>
  </si>
  <si>
    <t>ENERO</t>
  </si>
  <si>
    <t>0005</t>
  </si>
  <si>
    <t xml:space="preserve">Diagonal 74A SUR # 78I - 71 </t>
  </si>
  <si>
    <t>TAPIERO</t>
  </si>
  <si>
    <t>Carrera 94 # 65 - 41 SUR BQ 3 IN 17</t>
  </si>
  <si>
    <t>JOSE ANGEL</t>
  </si>
  <si>
    <t>Carrera 94A # 69 SUR - 42 BQ 3 IN 4</t>
  </si>
  <si>
    <t>MERY</t>
  </si>
  <si>
    <t xml:space="preserve">Diagonal 74 SUR # 78 A - 23 </t>
  </si>
  <si>
    <t>Calle 65 F SUR # 78 J - 59 PI 2</t>
  </si>
  <si>
    <t>Calle 81 SUR # 88 I-04</t>
  </si>
  <si>
    <t>GLORIA INES</t>
  </si>
  <si>
    <t>Carrera 97C # 49 SUR - 15 ET8 BQ4 CA25</t>
  </si>
  <si>
    <t>DE GARAVITO</t>
  </si>
  <si>
    <t>Carrera 81 J # 57 D - 02 SUR INT 10 AP 511</t>
  </si>
  <si>
    <t xml:space="preserve">AMILCAR </t>
  </si>
  <si>
    <t>FEBRERO</t>
  </si>
  <si>
    <t>0034</t>
  </si>
  <si>
    <t xml:space="preserve">Carrera 87 A # 50 SUR - 17 </t>
  </si>
  <si>
    <t xml:space="preserve">Calle 82 F SUR # 65 - 26 </t>
  </si>
  <si>
    <t>MARIA LOURDES</t>
  </si>
  <si>
    <t xml:space="preserve">Carrera 80 M # 71 SUR - 22 </t>
  </si>
  <si>
    <t>MARLENY</t>
  </si>
  <si>
    <t>HOYOS</t>
  </si>
  <si>
    <t>CL 65 F SUR 78 J 47</t>
  </si>
  <si>
    <t>ROSA ELVIA</t>
  </si>
  <si>
    <t>Carrera 78 H # 73 A SUR - 18 PI 1</t>
  </si>
  <si>
    <t>JOSE MARIA CARBONEL</t>
  </si>
  <si>
    <t>VICTOR GUSTAVO</t>
  </si>
  <si>
    <t>Calle 69 SUR # 89 A - 87 PI 1</t>
  </si>
  <si>
    <t>3219840825-3108504093</t>
  </si>
  <si>
    <t xml:space="preserve">Carrera 82 H # 62 SUR - 80 IN 3 PI  1 </t>
  </si>
  <si>
    <t>AURA MARIA</t>
  </si>
  <si>
    <t xml:space="preserve">Carrera 96 A # 57 A SUR - 21 </t>
  </si>
  <si>
    <t>SANTAFE BOSA</t>
  </si>
  <si>
    <t>AXELINDA</t>
  </si>
  <si>
    <t>Carrera 79 # 71 B - 30 SUR</t>
  </si>
  <si>
    <t>JARAMILO</t>
  </si>
  <si>
    <t>Carrera 81 F BIS # 74 - 48 SUR</t>
  </si>
  <si>
    <t>MARZO</t>
  </si>
  <si>
    <t>0047</t>
  </si>
  <si>
    <t>JUAN</t>
  </si>
  <si>
    <t>TV 86 C 62 A 08 SUR</t>
  </si>
  <si>
    <t>MARIA CUSTODIA</t>
  </si>
  <si>
    <t>PAIBA</t>
  </si>
  <si>
    <t>Carrera 86 C # 63 - 41 SUR</t>
  </si>
  <si>
    <t>LILLY</t>
  </si>
  <si>
    <t>NOREÑA</t>
  </si>
  <si>
    <t>SANINT</t>
  </si>
  <si>
    <t>Calle 68 A SUR # 78 C - 09 AP 200</t>
  </si>
  <si>
    <t>ANA JESUS</t>
  </si>
  <si>
    <t>Calle 51 SUR # 87 J - 18 PI 3</t>
  </si>
  <si>
    <t>LUZ MYRIAM</t>
  </si>
  <si>
    <t xml:space="preserve">Carrera 68 D # 56 SUR - 63 </t>
  </si>
  <si>
    <t xml:space="preserve">ADELA </t>
  </si>
  <si>
    <t xml:space="preserve">Carrera 86 D SUR # 64 - 28 </t>
  </si>
  <si>
    <t>3203627306</t>
  </si>
  <si>
    <t>ABRIL</t>
  </si>
  <si>
    <t>0084</t>
  </si>
  <si>
    <t>CARLOS ELI</t>
  </si>
  <si>
    <t>AGUAS</t>
  </si>
  <si>
    <t>Calle 63 A SUR # 87 F - 24 AP 200 PI 2</t>
  </si>
  <si>
    <t>3204513778-3125436396-3112005918-3144761038</t>
  </si>
  <si>
    <t>ARISTIZABAL</t>
  </si>
  <si>
    <t xml:space="preserve">Calle 67 SUR # 91 - 82 </t>
  </si>
  <si>
    <t>3102582908</t>
  </si>
  <si>
    <t xml:space="preserve">GRACIELA </t>
  </si>
  <si>
    <t>CLL 66 BIS SUR 80 L 13 PI 2</t>
  </si>
  <si>
    <t>3102336095-3154648040</t>
  </si>
  <si>
    <t>MARIA EUGENIA</t>
  </si>
  <si>
    <t>Carrera 87 I # 56 C - 51 SUR PI 1</t>
  </si>
  <si>
    <t>3123755334</t>
  </si>
  <si>
    <t>Carrera 77 I # 70 A - 23 SUR CA 1</t>
  </si>
  <si>
    <t>3502245251-3508792405</t>
  </si>
  <si>
    <t>BLANCA GLENIS</t>
  </si>
  <si>
    <t>Calle 71 SUR # 81 F - 38 PI 1</t>
  </si>
  <si>
    <t>3223916693</t>
  </si>
  <si>
    <t>Carrera 87 L BIS # 59 C - 63 SUR IN 1</t>
  </si>
  <si>
    <t xml:space="preserve">LA LIBERTAD // CHICO SUR </t>
  </si>
  <si>
    <t>3114527734</t>
  </si>
  <si>
    <t>BLANCA GLADYS</t>
  </si>
  <si>
    <t>ENCIZO</t>
  </si>
  <si>
    <t>Calle 58 D # 88 C Sur - 42 CA 2</t>
  </si>
  <si>
    <t>3123201208</t>
  </si>
  <si>
    <t>MARIA ESTHER</t>
  </si>
  <si>
    <t>TUMBAJOY</t>
  </si>
  <si>
    <t>Carrera 88 I # 71 - 76 SUR</t>
  </si>
  <si>
    <t>3124942251</t>
  </si>
  <si>
    <t xml:space="preserve">OFELIA </t>
  </si>
  <si>
    <t>Carrera 80 K # 84 C SUR - 14 TO 14 AP 409</t>
  </si>
  <si>
    <t xml:space="preserve">DAMARIS </t>
  </si>
  <si>
    <t>TRIGOS</t>
  </si>
  <si>
    <t>Calle 88 H # 69 SUR - 33 PI 2</t>
  </si>
  <si>
    <t>3118248204</t>
  </si>
  <si>
    <t xml:space="preserve">DEISSY </t>
  </si>
  <si>
    <t>CAICEDO</t>
  </si>
  <si>
    <t>Transversal 87 A BIS # 58 D - 66 SUR</t>
  </si>
  <si>
    <t>3113480600</t>
  </si>
  <si>
    <t xml:space="preserve">OLGA </t>
  </si>
  <si>
    <t>LUNA</t>
  </si>
  <si>
    <t>MURILLO</t>
  </si>
  <si>
    <t>Calle 53A SUR # 87B - 09  AP 302</t>
  </si>
  <si>
    <t>3219861016</t>
  </si>
  <si>
    <t>Carrera 82 A # 63 A SUR - 48 BQ 14 AP 102</t>
  </si>
  <si>
    <t>3115203762</t>
  </si>
  <si>
    <t>MARIA CELMIRA</t>
  </si>
  <si>
    <t xml:space="preserve">Carrera 100 # 50 B SUR ET 4 TO 17 AP 201 </t>
  </si>
  <si>
    <t>CARMEN  ROSA</t>
  </si>
  <si>
    <t xml:space="preserve">ALFONSO </t>
  </si>
  <si>
    <t xml:space="preserve">Carrera 87 B # 68 B - 03 SUR </t>
  </si>
  <si>
    <t>ANA JULIA</t>
  </si>
  <si>
    <t xml:space="preserve">Calle 83 BIS A SUR # 87 C - 51 </t>
  </si>
  <si>
    <t>3125495548-3124008079-3125734900</t>
  </si>
  <si>
    <t>MARIA DEOGRACIA</t>
  </si>
  <si>
    <t>TIMOTE</t>
  </si>
  <si>
    <t>Calle 66B SUR # 87F - 21 PI 1</t>
  </si>
  <si>
    <t>LUZ MERY</t>
  </si>
  <si>
    <t>CRA 89 BIS 57 B SUR 34</t>
  </si>
  <si>
    <t>3203052246-3132438117</t>
  </si>
  <si>
    <t>KR 102 C 57 86 SUR</t>
  </si>
  <si>
    <t xml:space="preserve">Calle 61 A SUR # 92 - 48 </t>
  </si>
  <si>
    <t xml:space="preserve">BEATRIZ </t>
  </si>
  <si>
    <t xml:space="preserve">ALONSO </t>
  </si>
  <si>
    <t>Carrera 104 A BIS # 60 - 38 SUR CA 107</t>
  </si>
  <si>
    <t>LA ALAMEDA DEL RIO</t>
  </si>
  <si>
    <t xml:space="preserve">FRANCISCO </t>
  </si>
  <si>
    <t xml:space="preserve">CORREA </t>
  </si>
  <si>
    <t xml:space="preserve">CRA 80 M SUR 65 G 64 </t>
  </si>
  <si>
    <t>3046052457-3132945294-3212847493</t>
  </si>
  <si>
    <t xml:space="preserve">ADELINA </t>
  </si>
  <si>
    <t xml:space="preserve">BERMUDEZ </t>
  </si>
  <si>
    <t xml:space="preserve">Carrera 80 J # 70 B SUR - 16 </t>
  </si>
  <si>
    <t xml:space="preserve">VIRGELINA </t>
  </si>
  <si>
    <t xml:space="preserve">MURCIA </t>
  </si>
  <si>
    <t xml:space="preserve">Calle 85 D SUR # 80 I - 44 </t>
  </si>
  <si>
    <t xml:space="preserve">BERNARDINA </t>
  </si>
  <si>
    <t xml:space="preserve">Calle 77 SUR # 78 F - 48 </t>
  </si>
  <si>
    <t>JOSE UBENCIO</t>
  </si>
  <si>
    <t>SEGURA</t>
  </si>
  <si>
    <t xml:space="preserve">Calle 57 BIS SUR # 98 D - 26 </t>
  </si>
  <si>
    <t xml:space="preserve">ALBERTO </t>
  </si>
  <si>
    <t xml:space="preserve">CUADROS </t>
  </si>
  <si>
    <t>KR 89 BIS 56 42 SUR</t>
  </si>
  <si>
    <t xml:space="preserve">MARQUEZ </t>
  </si>
  <si>
    <t xml:space="preserve">Diagonal 56 C SUR # 81 J - 57 </t>
  </si>
  <si>
    <t xml:space="preserve">MARTHA  RUTH </t>
  </si>
  <si>
    <t xml:space="preserve">HUERTAS  </t>
  </si>
  <si>
    <t>CUNCANCHON</t>
  </si>
  <si>
    <t xml:space="preserve">Carrera 88 C BIS # 71 - 63 SUR </t>
  </si>
  <si>
    <t xml:space="preserve">MARIA  CLEMENCIA </t>
  </si>
  <si>
    <t xml:space="preserve">PINTO </t>
  </si>
  <si>
    <t xml:space="preserve"> MARTINEZ </t>
  </si>
  <si>
    <t>Carrera 82 H # 73 B - 06 SUR</t>
  </si>
  <si>
    <t xml:space="preserve">MARIA  OFIR </t>
  </si>
  <si>
    <t xml:space="preserve">MUÑOZ </t>
  </si>
  <si>
    <t xml:space="preserve"> MACIAS </t>
  </si>
  <si>
    <t>Carrera 79 C # 73 A  sur 49 CA 1</t>
  </si>
  <si>
    <t>MARIA  MELIDA</t>
  </si>
  <si>
    <t xml:space="preserve">CEBALLOS </t>
  </si>
  <si>
    <t xml:space="preserve">Carrera 77 H # 65 J SUR - 92 </t>
  </si>
  <si>
    <t xml:space="preserve">ADELA  MARIA </t>
  </si>
  <si>
    <t xml:space="preserve">BELTRAN  </t>
  </si>
  <si>
    <t xml:space="preserve">BEJARANO </t>
  </si>
  <si>
    <t xml:space="preserve">Calle 66 A SUR # 81 H - 17 </t>
  </si>
  <si>
    <t xml:space="preserve">PARDO  </t>
  </si>
  <si>
    <t xml:space="preserve">Carrera 77K # 69 B SUR - 07 </t>
  </si>
  <si>
    <t>ALBA GRACIELA</t>
  </si>
  <si>
    <t xml:space="preserve">CASTIBLANCO  </t>
  </si>
  <si>
    <t xml:space="preserve">Calle 65 D SUR # 79 - 11 </t>
  </si>
  <si>
    <t>LA AURORA</t>
  </si>
  <si>
    <t>ANA EDILSA</t>
  </si>
  <si>
    <t>Carrera 89 C # 79 SUR 58</t>
  </si>
  <si>
    <t>MARIA EUFEMIA</t>
  </si>
  <si>
    <t>Carrera 89 B # 71 SUR - 11  AP 200</t>
  </si>
  <si>
    <t>MANUEL</t>
  </si>
  <si>
    <t>ARGUELLO</t>
  </si>
  <si>
    <t>TRANSVERSAL 78 C BIS # 65 I - 10 SUR</t>
  </si>
  <si>
    <t>WILLIAM</t>
  </si>
  <si>
    <t>CASTIBLANCO</t>
  </si>
  <si>
    <t>CLL 70 C SUR 80 I 22 PI 1</t>
  </si>
  <si>
    <t>CONCEPCION CECILIA</t>
  </si>
  <si>
    <t xml:space="preserve">MALDONADO </t>
  </si>
  <si>
    <t xml:space="preserve">Calle 78 SUR # 77 i - 19 </t>
  </si>
  <si>
    <t xml:space="preserve">ROSALBA </t>
  </si>
  <si>
    <t xml:space="preserve">CAJAMARCA </t>
  </si>
  <si>
    <t>CARRERA 101 # 56 F SUR - 49 PI 2</t>
  </si>
  <si>
    <t>CAÑAVERALEJO</t>
  </si>
  <si>
    <t>MARIA ODILIA</t>
  </si>
  <si>
    <t>CORONADO</t>
  </si>
  <si>
    <t>KR 81A 83 09 SUR PS 1</t>
  </si>
  <si>
    <t>0208</t>
  </si>
  <si>
    <t xml:space="preserve">VILLANUEVA </t>
  </si>
  <si>
    <t xml:space="preserve">Calle 50 A SUR # 87 A - 27 </t>
  </si>
  <si>
    <t>MARIA ARACELY</t>
  </si>
  <si>
    <t>KR 99 C 55 A 28 SUR</t>
  </si>
  <si>
    <t xml:space="preserve">Carrera 87 D BIS # 53 A SUR - 16 </t>
  </si>
  <si>
    <t>3208181496-3138273262-3219327995</t>
  </si>
  <si>
    <t>MARIA ORFILIA</t>
  </si>
  <si>
    <t>DE SERRATO</t>
  </si>
  <si>
    <t>Carrera 93 F # 49 SUR - 05 CA 27</t>
  </si>
  <si>
    <t xml:space="preserve">ROMELIA </t>
  </si>
  <si>
    <t xml:space="preserve">QUITIAN </t>
  </si>
  <si>
    <t>Calle 51 SUR # 87 K - 15 AP 200</t>
  </si>
  <si>
    <t>3133393582-3123327464</t>
  </si>
  <si>
    <t xml:space="preserve">Calle 63 SUR # 87 A - 85 </t>
  </si>
  <si>
    <t>VILLAREAL</t>
  </si>
  <si>
    <t>CARRERA 88 C # 69 - 69 SUR AP BODEGA</t>
  </si>
  <si>
    <t>UBAQUE</t>
  </si>
  <si>
    <t>Transversal 79 D # 73 - 16 SUR</t>
  </si>
  <si>
    <t>CARRERA 87 I # 53 - 33 SUR PI 2</t>
  </si>
  <si>
    <t>GLORIA ELINA</t>
  </si>
  <si>
    <t>RESTREPO</t>
  </si>
  <si>
    <t xml:space="preserve">Calle 58K BIS SUR # 81K - 21 </t>
  </si>
  <si>
    <t>MARIA ARGENIS</t>
  </si>
  <si>
    <t>Carrera 80 J # 74 A - 09 SUR AP 200</t>
  </si>
  <si>
    <t>CARLOS HUGO (NOMBRE IDENTITARIO JOHANA OSORIO)</t>
  </si>
  <si>
    <t xml:space="preserve">Carrera 78 A # 84 B SUR - 54 </t>
  </si>
  <si>
    <t>EMILSE</t>
  </si>
  <si>
    <t>DE SARMIENTO</t>
  </si>
  <si>
    <t>CL 71 B SUR 80 J 20 PI 1</t>
  </si>
  <si>
    <t>ELCY</t>
  </si>
  <si>
    <t xml:space="preserve">Calle 65 B BIS SUR # 81 F - 31 </t>
  </si>
  <si>
    <t>CARRERA 96 # 85 SUR - 25 TO 28 AP 201</t>
  </si>
  <si>
    <t>3174198414-3215252402</t>
  </si>
  <si>
    <t>JOSE ERNESTO</t>
  </si>
  <si>
    <t xml:space="preserve">Carrera 88 F # 78 SUR - 18 </t>
  </si>
  <si>
    <t>VILLA EMMA-SAN BERNARDINO</t>
  </si>
  <si>
    <t>3137003767-3104597347</t>
  </si>
  <si>
    <t>3209433366-3123405281</t>
  </si>
  <si>
    <t>ANA VIRGELINA</t>
  </si>
  <si>
    <t xml:space="preserve">Carrera 88F # 71 - 28 SUR </t>
  </si>
  <si>
    <t>3142277380-3208178864</t>
  </si>
  <si>
    <t>LAMPREA</t>
  </si>
  <si>
    <t xml:space="preserve">Carrera 78 B # 65 G SUR - 21 </t>
  </si>
  <si>
    <t xml:space="preserve">AvenidaCalle 75 SUR # 78 H - 36 </t>
  </si>
  <si>
    <t>3138723080-3223711606</t>
  </si>
  <si>
    <t>MIGUEL ANTONIO</t>
  </si>
  <si>
    <t>Carrera 80 P # 85 - 58 SUR</t>
  </si>
  <si>
    <t>3203358344-3006792795</t>
  </si>
  <si>
    <t>NUBIA ESTHER</t>
  </si>
  <si>
    <t xml:space="preserve">Carrera 77 K # 69 B SUR - 57 </t>
  </si>
  <si>
    <t>4773640-3136350507</t>
  </si>
  <si>
    <t>3203699176-3148809747</t>
  </si>
  <si>
    <t xml:space="preserve"> 3123818003 - 3136350507</t>
  </si>
  <si>
    <t>NEYDA EDITH</t>
  </si>
  <si>
    <t xml:space="preserve">Calle 66 SUR # 85 - 14 </t>
  </si>
  <si>
    <t>3138816600-3142163660</t>
  </si>
  <si>
    <t>CALLE 65 J SUR 77 L 22</t>
  </si>
  <si>
    <t>3132436656-3144431562-3132436656</t>
  </si>
  <si>
    <t>JOSE JAVIER</t>
  </si>
  <si>
    <t xml:space="preserve">Calle 69 SUR # 89 A - 09 </t>
  </si>
  <si>
    <t>0288</t>
  </si>
  <si>
    <t>SEGUNDO DELIO</t>
  </si>
  <si>
    <t xml:space="preserve">Carrera 77 I BIS # 70 B SUR - 33 </t>
  </si>
  <si>
    <t>3222486880-3112077922</t>
  </si>
  <si>
    <t>LUIS OCTAVIO</t>
  </si>
  <si>
    <t>FUENTES</t>
  </si>
  <si>
    <t>Calle 57 C SUR # 98 C - 28 PI 1</t>
  </si>
  <si>
    <t>3175773163-3174582549-3164546983</t>
  </si>
  <si>
    <t>JAIRO</t>
  </si>
  <si>
    <t>CRA 91 BIS 49 C SUR 33</t>
  </si>
  <si>
    <t>3204713861-3158404874</t>
  </si>
  <si>
    <t>MARIA MIREYA</t>
  </si>
  <si>
    <t>Calle 58 Q SUR # 78 F - 80 AP 100</t>
  </si>
  <si>
    <t>MARIA ELSA</t>
  </si>
  <si>
    <t>FISCAL</t>
  </si>
  <si>
    <t>Carrera 87 C # 83 - 46 SUR MZ  A CA 22</t>
  </si>
  <si>
    <t>3143729945-3134426119</t>
  </si>
  <si>
    <t>Diagonal 74 SUR # 78 A - 83 MZ 5 LT 15</t>
  </si>
  <si>
    <t>3212805361-3114148274</t>
  </si>
  <si>
    <t>Calle 57 SUR # 71 D - 90 AP 2</t>
  </si>
  <si>
    <t>DE GIRALDO</t>
  </si>
  <si>
    <t>Calle 54 SUR # 88 I - 71 TO 5 AP 1405</t>
  </si>
  <si>
    <t xml:space="preserve">Carrera 77 I # 70 B SUR - 71 </t>
  </si>
  <si>
    <t>3145042901-3208477965-3214194203</t>
  </si>
  <si>
    <t>FLOR SHIRLENY</t>
  </si>
  <si>
    <t>AMAYA</t>
  </si>
  <si>
    <t>Carrera 80 k # 60 sur 41</t>
  </si>
  <si>
    <t>0333</t>
  </si>
  <si>
    <t xml:space="preserve">NELLY </t>
  </si>
  <si>
    <t>CALLE 55 SUR # 99 C 02 CA B 12</t>
  </si>
  <si>
    <t xml:space="preserve">BARBARA </t>
  </si>
  <si>
    <t>ARBOLEDA</t>
  </si>
  <si>
    <t xml:space="preserve">Carrera 91 A # 54 - 63 SUR </t>
  </si>
  <si>
    <t>BLANCA ALCIRA</t>
  </si>
  <si>
    <t>Carrera 77 K # 68 - 59 SUR PI 1</t>
  </si>
  <si>
    <t>BLANCA NERY</t>
  </si>
  <si>
    <t>MONDRAGON</t>
  </si>
  <si>
    <t xml:space="preserve">Carrera 77 L # 59 - 34 SUR </t>
  </si>
  <si>
    <t>3044576897 HIJA</t>
  </si>
  <si>
    <t xml:space="preserve">VIDAHUTH </t>
  </si>
  <si>
    <t>Carrera 86 C # 66 A - 09 SUR</t>
  </si>
  <si>
    <t xml:space="preserve">SARA </t>
  </si>
  <si>
    <t>Carrera 80 N # 72 A SUR - 46 SUR PI 1</t>
  </si>
  <si>
    <t>MARTHA ROCIO</t>
  </si>
  <si>
    <t>Carrera 90B # 40 - 52 SUR TO 33 APTO 304</t>
  </si>
  <si>
    <t xml:space="preserve">EMMA </t>
  </si>
  <si>
    <t>LARA</t>
  </si>
  <si>
    <t xml:space="preserve">Carrera 77H # 65 B SUR - 21 </t>
  </si>
  <si>
    <t xml:space="preserve">Calle 68 BIS SUR # 79C - 13 </t>
  </si>
  <si>
    <t>3054370448-3204738354-31437009945</t>
  </si>
  <si>
    <t>LILA GRACIELA</t>
  </si>
  <si>
    <t>MORERA</t>
  </si>
  <si>
    <t>Carrera 78 A # 65 C - 31 SUR</t>
  </si>
  <si>
    <t>VILLA</t>
  </si>
  <si>
    <t xml:space="preserve">Calle 70 BIS SUR # 87 B - 37 </t>
  </si>
  <si>
    <t>3116409793- 3114515199-3128507274-3213725407-3114515199</t>
  </si>
  <si>
    <t>Carrera 102 # 56 F - 18 SUR</t>
  </si>
  <si>
    <t xml:space="preserve">Calle 70 SUR # 80 N - 68 </t>
  </si>
  <si>
    <t>JOSE ALBERTO</t>
  </si>
  <si>
    <t xml:space="preserve">Calle 66B SUR # 81G - 39 </t>
  </si>
  <si>
    <t xml:space="preserve">EDILMA </t>
  </si>
  <si>
    <t>Carrera 79A # 73D - 40 SUR</t>
  </si>
  <si>
    <t xml:space="preserve">CECILIA </t>
  </si>
  <si>
    <t>Carrera 86 F # 56 C - 26 SUR</t>
  </si>
  <si>
    <t>3216210120-3208452135</t>
  </si>
  <si>
    <t>MARIA NUBIA</t>
  </si>
  <si>
    <t>DE TRIVIÑO</t>
  </si>
  <si>
    <t xml:space="preserve">Calle 63 SUR # 87 A - 44 </t>
  </si>
  <si>
    <t>3212296744-3213540219</t>
  </si>
  <si>
    <t>MERY LUZ</t>
  </si>
  <si>
    <t>Carrera 78 K # 73 B - 78 SUR CA  131</t>
  </si>
  <si>
    <t xml:space="preserve">Calle 62A SUR # 98A - 25 </t>
  </si>
  <si>
    <t>MARIA LUCILA</t>
  </si>
  <si>
    <t>Diagonal 56 A BIS SUR # 84 B - 23  PI 4</t>
  </si>
  <si>
    <t xml:space="preserve">ODILIA </t>
  </si>
  <si>
    <t>DE TELLES</t>
  </si>
  <si>
    <t xml:space="preserve">Calle 56 C BIS # SUR 87 G - 17 </t>
  </si>
  <si>
    <t xml:space="preserve">ARGEMIRO </t>
  </si>
  <si>
    <t>Carrera 90 A # 54 - 76 SUR</t>
  </si>
  <si>
    <t>3212462756-3143257823</t>
  </si>
  <si>
    <t>MARIA ELVIA</t>
  </si>
  <si>
    <t>QUINCAZAQUE</t>
  </si>
  <si>
    <t>Calle 83 # 94 SUR - 21  TORRE 3  AP 304</t>
  </si>
  <si>
    <t>3245879013-3042914417-9287940</t>
  </si>
  <si>
    <t>BLANCA YOLANDA</t>
  </si>
  <si>
    <t xml:space="preserve">Calle 59B SUR # 97B - 75 </t>
  </si>
  <si>
    <t>3208739034-3228624936</t>
  </si>
  <si>
    <t xml:space="preserve">Calle 69 B BIS SUR # 78 - 15 </t>
  </si>
  <si>
    <t>3115816449-3168905913-9397283</t>
  </si>
  <si>
    <t xml:space="preserve">NILSA </t>
  </si>
  <si>
    <t>Calle 80 BIS SUR # 94 - 80  TO 09 AP 201</t>
  </si>
  <si>
    <t>Carrera 93 C # 55 - 60 SUR</t>
  </si>
  <si>
    <t xml:space="preserve">HECTOR </t>
  </si>
  <si>
    <t>Carrera 88 D # 57 C - 30 SUR</t>
  </si>
  <si>
    <t xml:space="preserve">HELIBERTO </t>
  </si>
  <si>
    <t xml:space="preserve">Carrera 80 I # 71 B SUR - 28 </t>
  </si>
  <si>
    <t>HERNANDO</t>
  </si>
  <si>
    <t xml:space="preserve">Carrera 80 I # 65 SUR - 55 </t>
  </si>
  <si>
    <t>PALESTINA</t>
  </si>
  <si>
    <t>3123632024-3937312</t>
  </si>
  <si>
    <t>3143497011-3025254607-3176204763</t>
  </si>
  <si>
    <t>0383</t>
  </si>
  <si>
    <t>Carrera 82 F # 60 A - 32 SUR PI 2</t>
  </si>
  <si>
    <t>3125754133-3208430841</t>
  </si>
  <si>
    <t>Calle 72C SUR # 80I - 42 PI 1</t>
  </si>
  <si>
    <t>3133418786-320246430</t>
  </si>
  <si>
    <t>ANA FLORINDA</t>
  </si>
  <si>
    <t>DE CRUZ</t>
  </si>
  <si>
    <t>Carrera 96 # 73 - 45 SUR PI 1</t>
  </si>
  <si>
    <t>3024431711-3212611836</t>
  </si>
  <si>
    <t>NELY DEL CARMEN</t>
  </si>
  <si>
    <t>MANJARRES</t>
  </si>
  <si>
    <t>Carrera 81 A # 83 B - 06 SUR PI 2</t>
  </si>
  <si>
    <t>LUZ ESPERANZA</t>
  </si>
  <si>
    <t>Carrera 78 BIS B # 58 M - 58 SUR AP 102</t>
  </si>
  <si>
    <t>FANNY MARIA</t>
  </si>
  <si>
    <t>Carrera 98D # 56H - 33 SUR</t>
  </si>
  <si>
    <t>LILA AMADA</t>
  </si>
  <si>
    <t>LEDESMA</t>
  </si>
  <si>
    <t>Carrera 77 I # 65 I - 73 SUR AP 200</t>
  </si>
  <si>
    <t>CARTAGENA</t>
  </si>
  <si>
    <t xml:space="preserve">Calle 54 B SUR # 69 A - 21 </t>
  </si>
  <si>
    <t>6638964-3212757566</t>
  </si>
  <si>
    <t>0432</t>
  </si>
  <si>
    <t>Calle 54 I SUR # 90 B - 87  CA 1</t>
  </si>
  <si>
    <t>3203412639-3105583901</t>
  </si>
  <si>
    <t>JULIA MARINA</t>
  </si>
  <si>
    <t>BENAVIDES</t>
  </si>
  <si>
    <t>CL 50 A SUR 86 A 59</t>
  </si>
  <si>
    <t>BERTHA DEL CARMEN</t>
  </si>
  <si>
    <t>PADILLA</t>
  </si>
  <si>
    <t>CRA 103 75 SUR  CA 108 BL 4</t>
  </si>
  <si>
    <t>MARIA DELIA</t>
  </si>
  <si>
    <t>NAVARRO</t>
  </si>
  <si>
    <t>CL 65 SUR 97 C 50 CA 228</t>
  </si>
  <si>
    <t>ROSA TULIA</t>
  </si>
  <si>
    <t>Carrera 89 BIS # 79 B - 16 SUR</t>
  </si>
  <si>
    <t>JURADO</t>
  </si>
  <si>
    <t xml:space="preserve">Calle 58A SUR # 89A - 54 </t>
  </si>
  <si>
    <t>3012593794-3215740945</t>
  </si>
  <si>
    <t xml:space="preserve">MERY </t>
  </si>
  <si>
    <t xml:space="preserve">Calle 63 SUR # 98A - 82 </t>
  </si>
  <si>
    <t>STEVEZ</t>
  </si>
  <si>
    <t>Carrera 87J BIS # 53 - 26 SUR</t>
  </si>
  <si>
    <t>FLOR ELVA</t>
  </si>
  <si>
    <t xml:space="preserve">Calle 51 SUR # 86 D - 22 </t>
  </si>
  <si>
    <t xml:space="preserve">Carrera 87 N # 62 C SUR - 03 </t>
  </si>
  <si>
    <t>GLORIA FANNY</t>
  </si>
  <si>
    <t>FONSECA</t>
  </si>
  <si>
    <t>Calle 56 F SUR # 94 A - 20 IN 1 AP 203</t>
  </si>
  <si>
    <t xml:space="preserve">NOHEMY </t>
  </si>
  <si>
    <t xml:space="preserve">Calle 73 F BIS SUR # 85 A - 22 </t>
  </si>
  <si>
    <t>CHICUNQUE</t>
  </si>
  <si>
    <t>JUAGIBIOY</t>
  </si>
  <si>
    <t xml:space="preserve">Calle 77 SUR # 78 F - 47 </t>
  </si>
  <si>
    <t xml:space="preserve">Calle 69 B SUR # 77 J - 36 </t>
  </si>
  <si>
    <t>Carrera 97C # 72 - 51 SUR CA 57</t>
  </si>
  <si>
    <t xml:space="preserve">MARLENE </t>
  </si>
  <si>
    <t>PABON</t>
  </si>
  <si>
    <t>Carrera 82 G BIS # 60 - 06 SUR PI 2</t>
  </si>
  <si>
    <t>MARTHA CECILIA</t>
  </si>
  <si>
    <t>CL 73 B SUR 86 20</t>
  </si>
  <si>
    <t>5776069-3108046254</t>
  </si>
  <si>
    <t>VIRVIESCAS</t>
  </si>
  <si>
    <t>CALLE 57 B SUR # 90 B - 26 PI 1</t>
  </si>
  <si>
    <t>LA CABAÑA</t>
  </si>
  <si>
    <t>3123600879-3117520066</t>
  </si>
  <si>
    <t>0515</t>
  </si>
  <si>
    <t xml:space="preserve">MARIA </t>
  </si>
  <si>
    <t xml:space="preserve">Calle 69 A BIS B SUR # 86 I - 52 </t>
  </si>
  <si>
    <t>312519313-3105666475-3133965186</t>
  </si>
  <si>
    <t xml:space="preserve">ISABELINA </t>
  </si>
  <si>
    <t>MACIAS</t>
  </si>
  <si>
    <t>KR 89 BIS 69 21 SUR PI 2</t>
  </si>
  <si>
    <t>3125367178-3125367178</t>
  </si>
  <si>
    <t xml:space="preserve">ELVIA </t>
  </si>
  <si>
    <t>CUETO</t>
  </si>
  <si>
    <t>CABRALES</t>
  </si>
  <si>
    <t xml:space="preserve">Carrera 90 B # 56 F - 20 </t>
  </si>
  <si>
    <t>3153785327-3134597829-3214247859</t>
  </si>
  <si>
    <t xml:space="preserve">ARGELIA </t>
  </si>
  <si>
    <t>Carrera 87H # 56F - 40 SUR</t>
  </si>
  <si>
    <t>3124390543-3008946062-3124161126</t>
  </si>
  <si>
    <t xml:space="preserve">RUBIELA </t>
  </si>
  <si>
    <t>DE CASTAÑO</t>
  </si>
  <si>
    <t>Carrera 78 C # 65 J SUR - 35 PI 2</t>
  </si>
  <si>
    <t>MARIA DEXI</t>
  </si>
  <si>
    <t>Carrera 81H # 73 - 18 SUR</t>
  </si>
  <si>
    <t>3123160291-3124037679-3123160291</t>
  </si>
  <si>
    <t xml:space="preserve">MATILDE </t>
  </si>
  <si>
    <t xml:space="preserve">Cll 72 c sur 78 a 74 </t>
  </si>
  <si>
    <t>3005539852-3044829801-</t>
  </si>
  <si>
    <t xml:space="preserve">BERENICE </t>
  </si>
  <si>
    <t>Carrera 100 A # 56 F - 35 SUR</t>
  </si>
  <si>
    <t>3107260275-3117395820-3113644373-3122763388</t>
  </si>
  <si>
    <t>FLORA MARIA</t>
  </si>
  <si>
    <t>ACHIPIS</t>
  </si>
  <si>
    <t>Carrera 71 B # 53A - 61 SUR</t>
  </si>
  <si>
    <t>3114654530-3102590535</t>
  </si>
  <si>
    <t>AMAZO</t>
  </si>
  <si>
    <t>Carrera 93 D # 69 Sur - 40 BQ 2  IN 7</t>
  </si>
  <si>
    <t xml:space="preserve">EUGENIA </t>
  </si>
  <si>
    <t>Carrera 81 F # 68 SUR - 28 PI 2</t>
  </si>
  <si>
    <t>ARGELIA</t>
  </si>
  <si>
    <t>3212302073-3017990178</t>
  </si>
  <si>
    <t>AURA MARIELA</t>
  </si>
  <si>
    <t>ERASO</t>
  </si>
  <si>
    <t>CUAICUAN</t>
  </si>
  <si>
    <t xml:space="preserve">Calle 86 H # 69 SUR - 15 </t>
  </si>
  <si>
    <t>3115333212-3107949024-3107950260-3115333212</t>
  </si>
  <si>
    <t>TOLEDO</t>
  </si>
  <si>
    <t>MACANA</t>
  </si>
  <si>
    <t>Carrera 95A # 54F - 02 SUR TO 9 AP 102</t>
  </si>
  <si>
    <t>0021</t>
  </si>
  <si>
    <t>DE ALBA</t>
  </si>
  <si>
    <t>Calle 56 SUR # 73 - 15 PI 14</t>
  </si>
  <si>
    <t>3022929483-3115023113</t>
  </si>
  <si>
    <t>0024</t>
  </si>
  <si>
    <t xml:space="preserve"> CIRA OLIVA</t>
  </si>
  <si>
    <t>HINESTROZA</t>
  </si>
  <si>
    <t>MONTAÑO</t>
  </si>
  <si>
    <t>Carrera 89 # 58 A - 58 SUR</t>
  </si>
  <si>
    <t>0056</t>
  </si>
  <si>
    <t xml:space="preserve"> ANA CECILIA</t>
  </si>
  <si>
    <t xml:space="preserve">SOLER </t>
  </si>
  <si>
    <t>Calle 54 C SUR # 87 - 21 MZ F IN 10</t>
  </si>
  <si>
    <t>3134905355-3920398</t>
  </si>
  <si>
    <t xml:space="preserve"> YOLANDA</t>
  </si>
  <si>
    <t xml:space="preserve">MARULANDA </t>
  </si>
  <si>
    <t xml:space="preserve">Calle 73 B SUR # 77 G - 18 </t>
  </si>
  <si>
    <t xml:space="preserve">CARDONA </t>
  </si>
  <si>
    <t xml:space="preserve">Carrera 87 # 83 SUR - 55 </t>
  </si>
  <si>
    <t>REMANSO</t>
  </si>
  <si>
    <t xml:space="preserve">87-TINTAL SUR </t>
  </si>
  <si>
    <t xml:space="preserve"> EDGAR</t>
  </si>
  <si>
    <t xml:space="preserve">SANABRIA </t>
  </si>
  <si>
    <t>SANTOS</t>
  </si>
  <si>
    <t>Carrera 88 # 74 SUR - 16  PI 1</t>
  </si>
  <si>
    <t xml:space="preserve"> MARIA TERESA</t>
  </si>
  <si>
    <t xml:space="preserve">FUQUENE </t>
  </si>
  <si>
    <t>DE BARACETA</t>
  </si>
  <si>
    <t xml:space="preserve">Calle 49 A SUR # 88 C - 77 </t>
  </si>
  <si>
    <t xml:space="preserve"> CARMEN ROSA</t>
  </si>
  <si>
    <t xml:space="preserve">ROMERO </t>
  </si>
  <si>
    <t>Carrera 88 D # 57 - 93 SUR AP 100</t>
  </si>
  <si>
    <t xml:space="preserve"> MARIA MARLENE</t>
  </si>
  <si>
    <t xml:space="preserve">TUNJO </t>
  </si>
  <si>
    <t xml:space="preserve">Calle 69 SUR # 79 C - 25 </t>
  </si>
  <si>
    <t xml:space="preserve"> BIENVENIDA DEL CARMEN</t>
  </si>
  <si>
    <t xml:space="preserve">QUINTANA </t>
  </si>
  <si>
    <t>CARABALLO</t>
  </si>
  <si>
    <t xml:space="preserve">Calle 54 C SUR SUR # 98 B - 05 </t>
  </si>
  <si>
    <t xml:space="preserve">SEDAN </t>
  </si>
  <si>
    <t>Carrera 88 F # 70 - 81 SUR</t>
  </si>
  <si>
    <t xml:space="preserve"> FABIOLA</t>
  </si>
  <si>
    <t xml:space="preserve">VILLAMIL </t>
  </si>
  <si>
    <t xml:space="preserve">Calle 70 BIS SUR # 77 J - 65 </t>
  </si>
  <si>
    <t xml:space="preserve"> LEONOR</t>
  </si>
  <si>
    <t>Calle 50 SUR # 98 B - 70  BQ 6 IN 30 Conjunto Torres del progreso etapa II</t>
  </si>
  <si>
    <t>OSORIO X</t>
  </si>
  <si>
    <t xml:space="preserve">Carrera 86 F # 74 SUR - 78 </t>
  </si>
  <si>
    <t>0083</t>
  </si>
  <si>
    <t>ANA MARIA</t>
  </si>
  <si>
    <t>Carrera 86 G # 57 C SUR - 55 PI 1</t>
  </si>
  <si>
    <t>EMILCE</t>
  </si>
  <si>
    <t>Carrera 87 N # 62 B - 14 SUR</t>
  </si>
  <si>
    <t>MARTHA ISABEL</t>
  </si>
  <si>
    <t>PEÑARANDA</t>
  </si>
  <si>
    <t>CL 55 SUR # 104 49 TO 6 APT 104</t>
  </si>
  <si>
    <t>MARIA RESURECCION</t>
  </si>
  <si>
    <t xml:space="preserve">Calle 71 B SUR # 78 A - 65 </t>
  </si>
  <si>
    <t>GEORGINA</t>
  </si>
  <si>
    <t xml:space="preserve">Calle 85 SUR # 81A - 49 </t>
  </si>
  <si>
    <t xml:space="preserve">85-BOSA CENTRAL </t>
  </si>
  <si>
    <t>BLANCA NURY</t>
  </si>
  <si>
    <t>POVEDA</t>
  </si>
  <si>
    <t xml:space="preserve"> BALLESTEROS</t>
  </si>
  <si>
    <t>Calle 49 SUR # 91 A - 13 PI 3</t>
  </si>
  <si>
    <t>DIOSELINA</t>
  </si>
  <si>
    <t>Calle 61 B SUR # 99 C - 50 CA 146</t>
  </si>
  <si>
    <t>0111</t>
  </si>
  <si>
    <t>Carrera 90 # 79 - 15 SUR</t>
  </si>
  <si>
    <t>LUIS EVELIO</t>
  </si>
  <si>
    <t>CANACUE</t>
  </si>
  <si>
    <t>Carrera 91 A # 54 C - 38 SUR</t>
  </si>
  <si>
    <t xml:space="preserve">Diagonal 74 C SUR # 78 I - 13 </t>
  </si>
  <si>
    <t>Calle 74 SUR # 83 - 04 PI 2</t>
  </si>
  <si>
    <t>MORATO</t>
  </si>
  <si>
    <t>Carrera 80 L # 83 C - 24 SUR</t>
  </si>
  <si>
    <t xml:space="preserve">Cl 58 SUR 94B 16 </t>
  </si>
  <si>
    <t>3112269233-3158605311-3197447197</t>
  </si>
  <si>
    <t>HINCAPIE</t>
  </si>
  <si>
    <t>Carrera 102 A # 57 - 94 SUR</t>
  </si>
  <si>
    <t>MARIA DIONECIA</t>
  </si>
  <si>
    <t>CL 68 C SUR 80 M 58</t>
  </si>
  <si>
    <t>GUILLERMINA</t>
  </si>
  <si>
    <t xml:space="preserve">Calle 57 C SUR # 99 B - 75 </t>
  </si>
  <si>
    <t>LUZ ESTELA</t>
  </si>
  <si>
    <t xml:space="preserve">Calle 71 D SUR # 80 - 46 </t>
  </si>
  <si>
    <t>GUARNIZO</t>
  </si>
  <si>
    <t xml:space="preserve">Calle 71 D SUR # 79 - 37 </t>
  </si>
  <si>
    <t>MIRIAM</t>
  </si>
  <si>
    <t>KR 79  58 M 47 SUR</t>
  </si>
  <si>
    <t>ANGELA</t>
  </si>
  <si>
    <t>FERRIN</t>
  </si>
  <si>
    <t xml:space="preserve">Calle 83 SUR # 84 - 28 </t>
  </si>
  <si>
    <t>3176950386-3228177085</t>
  </si>
  <si>
    <t>ACERO</t>
  </si>
  <si>
    <t>KR 96 57 A SUR 45</t>
  </si>
  <si>
    <t>COBOS</t>
  </si>
  <si>
    <t xml:space="preserve">Calle 61 BIS SUR # 97 B - 20 </t>
  </si>
  <si>
    <t>MARIA HERMINIA</t>
  </si>
  <si>
    <t>Carrera 96 # 61A - 21 SUR</t>
  </si>
  <si>
    <t>3123172921-3123519609</t>
  </si>
  <si>
    <t>ERNESTINA</t>
  </si>
  <si>
    <t>YOSSA</t>
  </si>
  <si>
    <t>Calle 54C SUR # 88 - 21 PI 3</t>
  </si>
  <si>
    <t>ANA HILDA</t>
  </si>
  <si>
    <t>FIGUEROA</t>
  </si>
  <si>
    <t>Carrera 89 BIS # 50 - 23 SUR PI 4</t>
  </si>
  <si>
    <t>RODULFA</t>
  </si>
  <si>
    <t>VERU</t>
  </si>
  <si>
    <t>Calle 72 SUR # 95 - 12 IN 14 AP 301</t>
  </si>
  <si>
    <t>MARIA EUDOXIA</t>
  </si>
  <si>
    <t>QUINTANA</t>
  </si>
  <si>
    <t>Carrera 88 C # 69 - 50 SUR</t>
  </si>
  <si>
    <t>DOMINGUEZ</t>
  </si>
  <si>
    <t>Calle 55 SUR # 95 A - 60 TO 12 AP 104</t>
  </si>
  <si>
    <t>DILIA</t>
  </si>
  <si>
    <t>Carrera 87 F # 68 A - 21 SUR</t>
  </si>
  <si>
    <t>MARIA OLAYA</t>
  </si>
  <si>
    <t>DE HEREDIA</t>
  </si>
  <si>
    <t>Carrera 78 H # 73 A - 17 SUR PI 1</t>
  </si>
  <si>
    <t>CL 59 SUR  91 16 PI 2</t>
  </si>
  <si>
    <t>PROCESO</t>
  </si>
  <si>
    <t>KR 78 C 58 K 17 SUR PI 1</t>
  </si>
  <si>
    <t>MARIA OLIVA</t>
  </si>
  <si>
    <t>KR 95 71 46 SUR CA 176</t>
  </si>
  <si>
    <t>Carrera 87 G # 56 C - 46 SUR</t>
  </si>
  <si>
    <t>LUZ DARY</t>
  </si>
  <si>
    <t xml:space="preserve">Calle 59 SUR # 86 A - 18 </t>
  </si>
  <si>
    <t xml:space="preserve">Carrera 83 SUR # 62 - 76 </t>
  </si>
  <si>
    <t>CLEMENTINA DELCARMEN</t>
  </si>
  <si>
    <t xml:space="preserve">Calle 68 SUR # 80 H - 19 </t>
  </si>
  <si>
    <t>MARIA ENCARNACION</t>
  </si>
  <si>
    <t>Carrera 80 I # 58 G - 09 SUR</t>
  </si>
  <si>
    <t>MARIA DEYANIRA</t>
  </si>
  <si>
    <t xml:space="preserve">Diagonal 73 B SUR # 78 H - 04 </t>
  </si>
  <si>
    <t>ROSARIO</t>
  </si>
  <si>
    <t>VILLAMIZAR</t>
  </si>
  <si>
    <t xml:space="preserve">Calle 68 BIS SUR # 80 K - 22 </t>
  </si>
  <si>
    <t>BARON CHIVARA</t>
  </si>
  <si>
    <t>Carrera 87 A # 66A - 54 SUR</t>
  </si>
  <si>
    <t>MARIA ISMELDA</t>
  </si>
  <si>
    <t>KR 97 C # 58 A - 70 SUR PI 3</t>
  </si>
  <si>
    <t>CLARA ROSA</t>
  </si>
  <si>
    <t>Carrera 80 B BIS # 59 - 52 SUR</t>
  </si>
  <si>
    <t>MARIA SOFIA</t>
  </si>
  <si>
    <t>DE GARZON</t>
  </si>
  <si>
    <t>TV 87 58 D 81 SUR PI 2</t>
  </si>
  <si>
    <t>LILIA ESTER</t>
  </si>
  <si>
    <t>MEZA</t>
  </si>
  <si>
    <t>MONTERROZA</t>
  </si>
  <si>
    <t>Carrera 87 K # 78 - SUR 26</t>
  </si>
  <si>
    <t>Carrera 87B BIS A # 70A - 12 SUR</t>
  </si>
  <si>
    <t>MARIA ETELVINA</t>
  </si>
  <si>
    <t>DE MONTENEGRO</t>
  </si>
  <si>
    <t xml:space="preserve">Carrera 77 M # 65 D - 31 SUR </t>
  </si>
  <si>
    <t>HIMELDA</t>
  </si>
  <si>
    <t>Carrera 89 A # 58 A - 57 SUR</t>
  </si>
  <si>
    <t>MAYO</t>
  </si>
  <si>
    <t>0142</t>
  </si>
  <si>
    <t>Carrera 102A # 56F - 92 SUR</t>
  </si>
  <si>
    <t xml:space="preserve">Diagonal 65 G SUR # 80 L - 38 </t>
  </si>
  <si>
    <t>DORA NELLY</t>
  </si>
  <si>
    <t>SASTOQUE</t>
  </si>
  <si>
    <t>cra 77 I 70 A SUR 96</t>
  </si>
  <si>
    <t>3203216146-3134322452</t>
  </si>
  <si>
    <t>LUZ MARIELA</t>
  </si>
  <si>
    <t xml:space="preserve">AvenidaCalle 54 SUR # 89 A - 68 </t>
  </si>
  <si>
    <t>BALCAZAR</t>
  </si>
  <si>
    <t>Carrera 99 C # 59 B - 17 SUR</t>
  </si>
  <si>
    <t>SECUNDINA</t>
  </si>
  <si>
    <t xml:space="preserve">Carrera 87 BIS # 58 C SUR - 38 </t>
  </si>
  <si>
    <t>MABEL</t>
  </si>
  <si>
    <t>OLIVEROS</t>
  </si>
  <si>
    <t xml:space="preserve">Calle 70A BIS SUR # 89 A - 15 </t>
  </si>
  <si>
    <t>OSPINO</t>
  </si>
  <si>
    <t xml:space="preserve">Carrera 77 L # 65 J SUR - 66 </t>
  </si>
  <si>
    <t>ROSA STELLA</t>
  </si>
  <si>
    <t>CACERES</t>
  </si>
  <si>
    <t>Carrera 77 M # 73 - 39 SUR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</si>
  <si>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</si>
  <si>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ALICIA MARLEY</t>
  </si>
  <si>
    <t>Calle 85 SUR # 80 K - 21 CA A</t>
  </si>
  <si>
    <t>DABEIBA</t>
  </si>
  <si>
    <t>Calle 72 SUR # 77 M - 85 PI 2</t>
  </si>
  <si>
    <t>BLANCA NUBIA</t>
  </si>
  <si>
    <t>UYABAN</t>
  </si>
  <si>
    <t>Carrera 98 A # 55 A SUR - 26 PI 3</t>
  </si>
  <si>
    <t>EMILSE MARIA</t>
  </si>
  <si>
    <t>CL49C SUR 93D 90 TO1 AP 502</t>
  </si>
  <si>
    <t>LOS CENTAUROS</t>
  </si>
  <si>
    <t>MARIA DEL TRANCITO</t>
  </si>
  <si>
    <t xml:space="preserve">Diagonal 76 A SUR # 78 A - 15 </t>
  </si>
  <si>
    <t>Carrera 77 I # 65I SUR - 96 PI 2</t>
  </si>
  <si>
    <t>MARIA DORA</t>
  </si>
  <si>
    <t>OCAMPO</t>
  </si>
  <si>
    <t>CL 69 SUR 88 I 50 IN 6 AP 101</t>
  </si>
  <si>
    <t>Calle 61 A SUR # 100 A - 91 BQ 4 CA 73</t>
  </si>
  <si>
    <t>JUNCO</t>
  </si>
  <si>
    <t>DE URREA</t>
  </si>
  <si>
    <t>KR 88 67 21 SUR</t>
  </si>
  <si>
    <t>MANUEL GUILLERMO</t>
  </si>
  <si>
    <t>ALMONACID</t>
  </si>
  <si>
    <t xml:space="preserve">Calle 73 B SUR # 85 - 20 </t>
  </si>
  <si>
    <t>PERAFAN</t>
  </si>
  <si>
    <t xml:space="preserve"> HOYOS</t>
  </si>
  <si>
    <t>Carrera 88 C # 74 B - 30 SUR</t>
  </si>
  <si>
    <t>DE LA FUENTE</t>
  </si>
  <si>
    <t xml:space="preserve">Calle 53B SUR # 72A - 59 </t>
  </si>
  <si>
    <t>0180</t>
  </si>
  <si>
    <t>TELLEZ</t>
  </si>
  <si>
    <t>Calle 68 SUR # 77 G - 03 PI 2</t>
  </si>
  <si>
    <t>NELLY DEL CARMEN</t>
  </si>
  <si>
    <t>GALVAN</t>
  </si>
  <si>
    <t>DE PUENTES</t>
  </si>
  <si>
    <t xml:space="preserve">Diagonal 71 F SUR # 77 G - 52 </t>
  </si>
  <si>
    <t>Calle 51 SUR # 88 I - 05 PI 2</t>
  </si>
  <si>
    <t>NUEVA ESPERENZA</t>
  </si>
  <si>
    <t>ELENA</t>
  </si>
  <si>
    <t>KR 72 A BIS A 54 A 04 SUR PI 1</t>
  </si>
  <si>
    <t>MICAN</t>
  </si>
  <si>
    <t>Calle 58 K SUR # 79 D - 03 PI 1</t>
  </si>
  <si>
    <t>CARMEN JULIA</t>
  </si>
  <si>
    <t>DE MUÑOZ</t>
  </si>
  <si>
    <t>Carrera 94 C # 56 H - 15 SUR</t>
  </si>
  <si>
    <t>CL 67 SUR 88 25</t>
  </si>
  <si>
    <t>ANTONIO MARIA</t>
  </si>
  <si>
    <t>Calle 35 Sur # 104 - 41 CA 447</t>
  </si>
  <si>
    <t xml:space="preserve">Carrera 89A # 56 - 43 SUR </t>
  </si>
  <si>
    <t>CARLOS JULIO</t>
  </si>
  <si>
    <t>Carrera 87L # 67 - 76 SUR</t>
  </si>
  <si>
    <t>TIQUE</t>
  </si>
  <si>
    <t xml:space="preserve">Calle 69 A SUR # 77 I - 23 </t>
  </si>
  <si>
    <t>GLORIA</t>
  </si>
  <si>
    <t xml:space="preserve">Calle 65 F SUR # 78 C - 53 </t>
  </si>
  <si>
    <t>LA AMISTAD</t>
  </si>
  <si>
    <t xml:space="preserve">Calle 65 I SUR # 77 M - 27 </t>
  </si>
  <si>
    <t xml:space="preserve">BUSTAMANTE </t>
  </si>
  <si>
    <t xml:space="preserve">Calle 83 SUR # 84 - 47 </t>
  </si>
  <si>
    <t>0211</t>
  </si>
  <si>
    <t>AIDEE</t>
  </si>
  <si>
    <t xml:space="preserve">PALACIO </t>
  </si>
  <si>
    <t>Carrera 105 A # 56 F - 48 SUR</t>
  </si>
  <si>
    <t xml:space="preserve">BARRERO </t>
  </si>
  <si>
    <t xml:space="preserve">Carrera 88 I # 72 SUR - 51 </t>
  </si>
  <si>
    <t>MARIA BENILDA</t>
  </si>
  <si>
    <t xml:space="preserve">PACHON </t>
  </si>
  <si>
    <t xml:space="preserve">Calle 61 BIS SUR # 92 - 03 </t>
  </si>
  <si>
    <t xml:space="preserve">ALARCON </t>
  </si>
  <si>
    <t>RUGE</t>
  </si>
  <si>
    <t>Carrera 80 L # 83 - 66 SUR</t>
  </si>
  <si>
    <t>MARIA RUBY</t>
  </si>
  <si>
    <t>ARENAS</t>
  </si>
  <si>
    <t>Carrera 88 A # 67 - 28 SUR</t>
  </si>
  <si>
    <t xml:space="preserve">Calle 54 A SUR # 72 A - 64 </t>
  </si>
  <si>
    <t>0254</t>
  </si>
  <si>
    <t>Calle 61 SUR # 96 - 83 MZ 35</t>
  </si>
  <si>
    <t>TAPASCO</t>
  </si>
  <si>
    <t>ZARATE</t>
  </si>
  <si>
    <t>Carrera 78 A # 58 I SUR - 64 PI 2</t>
  </si>
  <si>
    <t xml:space="preserve">LUCY </t>
  </si>
  <si>
    <t>Carrera 78 C SUR # 80 - 53 CA 201</t>
  </si>
  <si>
    <t>ROSA NOHORA</t>
  </si>
  <si>
    <t>DE RANGEL</t>
  </si>
  <si>
    <t>Carrera 87G # 57 - 20 SUR PI 1</t>
  </si>
  <si>
    <t xml:space="preserve">Calle 61 SUR # 99 C - 58 </t>
  </si>
  <si>
    <t xml:space="preserve">  </t>
  </si>
  <si>
    <t>OLGA</t>
  </si>
  <si>
    <t xml:space="preserve">Calle 57 N BIS SUR # 75 C - 03 </t>
  </si>
  <si>
    <t>LADY ESTHER</t>
  </si>
  <si>
    <t>CL 57 H SUR 71 F 50 I 12 AP 301</t>
  </si>
  <si>
    <t>7508609-7508609-3163529010</t>
  </si>
  <si>
    <t>SALGUERO</t>
  </si>
  <si>
    <t>KR 72 G 54 A 04 SUR</t>
  </si>
  <si>
    <t>MARIA CONSUELO</t>
  </si>
  <si>
    <t xml:space="preserve">Calle 57 G SUR # 68 B - 09 </t>
  </si>
  <si>
    <t>GUIO</t>
  </si>
  <si>
    <t xml:space="preserve">Calle 54 SUR # 69 A - 12 </t>
  </si>
  <si>
    <t>CL 57BIS SUR 72A 83</t>
  </si>
  <si>
    <t>OLGA MERCEDES</t>
  </si>
  <si>
    <t>Carrera 67 # 57 C - 76 SUR</t>
  </si>
  <si>
    <t xml:space="preserve">Calle 56 C SUR # 72 B - 56 </t>
  </si>
  <si>
    <t>SALVADOR</t>
  </si>
  <si>
    <t xml:space="preserve">Calle 57 G SUR # 72 D - 56 </t>
  </si>
  <si>
    <t>SANTOFIMIO</t>
  </si>
  <si>
    <t>DE PERDOMO</t>
  </si>
  <si>
    <t>Carrera 72 C BIS # 53 A - 50 SUR</t>
  </si>
  <si>
    <t>7761211-3124720472</t>
  </si>
  <si>
    <t xml:space="preserve">Calle 54 B SUR # 72 B - 77 </t>
  </si>
  <si>
    <t>3143884428-3057516609</t>
  </si>
  <si>
    <t>ROMANO</t>
  </si>
  <si>
    <t>CL 55 SUR 72 C 03 PS 2</t>
  </si>
  <si>
    <t>3103466506-3103493075</t>
  </si>
  <si>
    <t>MARIA ANA SIXTA</t>
  </si>
  <si>
    <t xml:space="preserve">Calle 53 B SUR # 72 A - 58 </t>
  </si>
  <si>
    <t>MARIA MERY</t>
  </si>
  <si>
    <t>NIVIA</t>
  </si>
  <si>
    <t>DE CIFUENTES</t>
  </si>
  <si>
    <t>Carrera 72 C # 57 SUR - 51 PI 2</t>
  </si>
  <si>
    <t>ALEYDA</t>
  </si>
  <si>
    <t>Carrera 72A BIS # 54A - 35 SUR</t>
  </si>
  <si>
    <t>MARTHA INES</t>
  </si>
  <si>
    <t>SIABATO</t>
  </si>
  <si>
    <t>KRA 75 G 57 L 37 SUR</t>
  </si>
  <si>
    <t>CELMIRA</t>
  </si>
  <si>
    <t xml:space="preserve">Calle 56 A SUR # 72 G - 15 </t>
  </si>
  <si>
    <t>7787061-3243313936</t>
  </si>
  <si>
    <t>DE LAITON</t>
  </si>
  <si>
    <t>KR 73 A 56 A SUR 40</t>
  </si>
  <si>
    <t>3138412215-3108882768-3102891576</t>
  </si>
  <si>
    <t xml:space="preserve">Calle 53 C SUR # 72 A - 35 </t>
  </si>
  <si>
    <t>3202013397-3118928549</t>
  </si>
  <si>
    <t>ERICINDA</t>
  </si>
  <si>
    <t>Carrera 73 B # 56 B - 03 SUR</t>
  </si>
  <si>
    <t>3143772601 3108751431</t>
  </si>
  <si>
    <t>ZULMA</t>
  </si>
  <si>
    <t xml:space="preserve">Calle 56 D SUR # 72 H - 04 </t>
  </si>
  <si>
    <t>3213949386-3213045287</t>
  </si>
  <si>
    <t>AURA EFIGENIA</t>
  </si>
  <si>
    <t>CAMPO</t>
  </si>
  <si>
    <t xml:space="preserve">Calle 56 A SUR # 72 C - 69 </t>
  </si>
  <si>
    <t>RAIMUNDO</t>
  </si>
  <si>
    <t>LIZARAZO</t>
  </si>
  <si>
    <t>CL 57 P SUR 75 A 08</t>
  </si>
  <si>
    <t>CL 54 A SUR 71 D 31</t>
  </si>
  <si>
    <t>3012191924-4703537</t>
  </si>
  <si>
    <t>LIGIA</t>
  </si>
  <si>
    <t>LEE</t>
  </si>
  <si>
    <t>KR 73 B BIS A 56 B 21 SUR</t>
  </si>
  <si>
    <t>3157445062-3008676558</t>
  </si>
  <si>
    <t>KR  72 A 56 B 17 SUR</t>
  </si>
  <si>
    <t>DORA ILMA</t>
  </si>
  <si>
    <t>CL 56 D SUR 73 A 09</t>
  </si>
  <si>
    <t>3118071912-3146149114</t>
  </si>
  <si>
    <t>MARIA ESCOLASTICA</t>
  </si>
  <si>
    <t>Carrera 72 B # 54 B - 02 SUR</t>
  </si>
  <si>
    <t>AMINTA</t>
  </si>
  <si>
    <t>CHIQUIZA</t>
  </si>
  <si>
    <t>Carrera 72 G # 54 A - 15 SUR</t>
  </si>
  <si>
    <t>HONEIRA DEL CARMEN</t>
  </si>
  <si>
    <t>KR 72 C 55 B 39 SUR PI 2</t>
  </si>
  <si>
    <t>7767566-3224512529</t>
  </si>
  <si>
    <t>ANAQUILIA</t>
  </si>
  <si>
    <t xml:space="preserve">Calle 56 C SUR # 72 B - 33 </t>
  </si>
  <si>
    <t>MARCO LINO</t>
  </si>
  <si>
    <t xml:space="preserve">Calle 56 SUR # 72 D - 09 </t>
  </si>
  <si>
    <t>3212817543-3132656190</t>
  </si>
  <si>
    <t>BERBESI</t>
  </si>
  <si>
    <t>Carrera 64 # 55 A - 79 SUR</t>
  </si>
  <si>
    <t>DE VILLADA</t>
  </si>
  <si>
    <t>Carrera 67 # 54 A - 85 SUR</t>
  </si>
  <si>
    <t>FLOR TERESA</t>
  </si>
  <si>
    <t>KR 72F 53A 51 SUR</t>
  </si>
  <si>
    <t>BENITO</t>
  </si>
  <si>
    <t>3213244187-3124720472</t>
  </si>
  <si>
    <t>CALLE 54 A SUR # 71 B - 66</t>
  </si>
  <si>
    <t>MORANTES</t>
  </si>
  <si>
    <t>Carrera 72 C BIS A # 55 - 42 SUR</t>
  </si>
  <si>
    <t>MARIA SULINDA</t>
  </si>
  <si>
    <t>Carrera 73 B BIS C # 56 B - 22 SUR</t>
  </si>
  <si>
    <t>Calle 56 I SUR # 72 A - 77 AP 200</t>
  </si>
  <si>
    <t>3867870-3014538983</t>
  </si>
  <si>
    <t xml:space="preserve">Calle 57 N BIS SUR # 75 B - 09 </t>
  </si>
  <si>
    <t>3106785627-3202817575</t>
  </si>
  <si>
    <t>PEDRAZA</t>
  </si>
  <si>
    <t>DE CASALLAS</t>
  </si>
  <si>
    <t>Carrera 72 B # 54 A - 08 SUR</t>
  </si>
  <si>
    <t>3202176625 - 3123834377-9465170-3124722170</t>
  </si>
  <si>
    <t>POLICARPIO</t>
  </si>
  <si>
    <t xml:space="preserve">Calle 56A SUR # 72F - 10 </t>
  </si>
  <si>
    <t>3203125008-3124706251</t>
  </si>
  <si>
    <t>BLANCA AURORA</t>
  </si>
  <si>
    <t xml:space="preserve">Calle 54 B SUR # 69 A - 43 </t>
  </si>
  <si>
    <t>2049391-3176410916</t>
  </si>
  <si>
    <t>CL 57 J SUR 72 D 26</t>
  </si>
  <si>
    <t>LUIS ARTURO</t>
  </si>
  <si>
    <t>KR 72 C BIS A 55 17 SUR</t>
  </si>
  <si>
    <t>MARIA RESURRECCION</t>
  </si>
  <si>
    <t xml:space="preserve">Carrera 72 C # 55 B SUR - 15 </t>
  </si>
  <si>
    <t>QUIPO</t>
  </si>
  <si>
    <t>VILLEGAS</t>
  </si>
  <si>
    <t>Carrera 73 # 56 A - 21 SUR</t>
  </si>
  <si>
    <t>ADRIANA</t>
  </si>
  <si>
    <t>CESPEDES</t>
  </si>
  <si>
    <t>Carrera 72B # 54C - 05 SUR</t>
  </si>
  <si>
    <t>JULIA INES</t>
  </si>
  <si>
    <t>KR 72 G 53 C 52 SUR PI 2</t>
  </si>
  <si>
    <t>BLANCA MIRYAM</t>
  </si>
  <si>
    <t>Carrera 72 C BIS # 55 - 59 SUR</t>
  </si>
  <si>
    <t>Carrera 72 D # 56 C - 02 SUR</t>
  </si>
  <si>
    <t>LUIS</t>
  </si>
  <si>
    <t xml:space="preserve">Calle 54 SUR # 71B - 38 </t>
  </si>
  <si>
    <t>3040497082 - 3224550847</t>
  </si>
  <si>
    <t>MARIA LINA</t>
  </si>
  <si>
    <t>DE MERCHAN</t>
  </si>
  <si>
    <t xml:space="preserve">Calle 55 A SUR # 72 A - 64 </t>
  </si>
  <si>
    <t>VENEGAS</t>
  </si>
  <si>
    <t>ARANGO</t>
  </si>
  <si>
    <t xml:space="preserve">Carrera 73 # 56A SUR - 09 </t>
  </si>
  <si>
    <t>DE RAMIREZ</t>
  </si>
  <si>
    <t>Calle 56 F SUR # 72 B - 21 PI 2</t>
  </si>
  <si>
    <t>NIEVES</t>
  </si>
  <si>
    <t>KR 72 BIS 56 D 59 SUR PI 2</t>
  </si>
  <si>
    <t>ARCENED</t>
  </si>
  <si>
    <t>Carrera 72 A BIS A # 54A - 11 SUR  PI 2</t>
  </si>
  <si>
    <t>3204566725-3204567625</t>
  </si>
  <si>
    <t>JOSE ARNULFO</t>
  </si>
  <si>
    <t xml:space="preserve">Calle 56 F SUR # 72 B - 21 </t>
  </si>
  <si>
    <t>JORGE OCTAVIO</t>
  </si>
  <si>
    <t xml:space="preserve">Calle 55 B BIS SUR # 71 B - 63 </t>
  </si>
  <si>
    <t xml:space="preserve">Calle 54 B SUR # 72 F - 17 </t>
  </si>
  <si>
    <t>Carrera 72 H # 53 C - 66 SUR</t>
  </si>
  <si>
    <t>LUIS ANTONIO</t>
  </si>
  <si>
    <t>MUNAR</t>
  </si>
  <si>
    <t>3138582545-3134742121</t>
  </si>
  <si>
    <t>GILMA INES</t>
  </si>
  <si>
    <t>DE RUBIO</t>
  </si>
  <si>
    <t xml:space="preserve">Calle 57 SUR # 72 A - 84 </t>
  </si>
  <si>
    <t xml:space="preserve">Carrera 71 C # 53 A - 65 SUR </t>
  </si>
  <si>
    <t>Carrera 72 BIS # 56 D - 24 SUR AP 100 PI 1</t>
  </si>
  <si>
    <t>3202137494-3212143799-3118464236</t>
  </si>
  <si>
    <t xml:space="preserve">Calle 55 SUR # 71 d - 38 </t>
  </si>
  <si>
    <t>3123725065-3124020508-3124732591</t>
  </si>
  <si>
    <t xml:space="preserve">Calle 54C BIS SUR # 71 B - 05 </t>
  </si>
  <si>
    <t>4710869 -  9291925-4761819-3134466884</t>
  </si>
  <si>
    <t>MIGUEL ISIDRO</t>
  </si>
  <si>
    <t xml:space="preserve">Carrera 72 F # 56 A - 69 SUR </t>
  </si>
  <si>
    <t>3204199367-3157629994</t>
  </si>
  <si>
    <t>HECTOR MANUEL</t>
  </si>
  <si>
    <t>Carrera 71 C BIS # 53 A - 80 SUR</t>
  </si>
  <si>
    <t>ALBA</t>
  </si>
  <si>
    <t xml:space="preserve">Calle 56 A SUR # 72 A - 59 </t>
  </si>
  <si>
    <t xml:space="preserve">Calle 56 A SUR # 7 F - 05 </t>
  </si>
  <si>
    <t>MARIA MARTA</t>
  </si>
  <si>
    <t>DE BUITRAGO</t>
  </si>
  <si>
    <t>KR 73 56 09 SUR</t>
  </si>
  <si>
    <t>3035572-3192433415</t>
  </si>
  <si>
    <t>HORTENCIA</t>
  </si>
  <si>
    <t>MONROY</t>
  </si>
  <si>
    <t>KR 73 B BIS B 56 A 06 SUR</t>
  </si>
  <si>
    <t>MARIA JOSEFA</t>
  </si>
  <si>
    <t>ALGARRA</t>
  </si>
  <si>
    <t>Carrera 64 B # 57B - 68 SUR</t>
  </si>
  <si>
    <t xml:space="preserve">Calle 56 C SUR # 72 B - 16 </t>
  </si>
  <si>
    <t>EVELIO</t>
  </si>
  <si>
    <t xml:space="preserve">Calle 56D SUR # 73B - 37 </t>
  </si>
  <si>
    <t>ANTONIO</t>
  </si>
  <si>
    <t xml:space="preserve">Calle 57J SUR # 72D - 95 </t>
  </si>
  <si>
    <t>ANA DELBA</t>
  </si>
  <si>
    <t>Calle 53 C SUR # 72 A - 68 AP 200</t>
  </si>
  <si>
    <t>3183472863-3115118277</t>
  </si>
  <si>
    <t>CEDIEL</t>
  </si>
  <si>
    <t xml:space="preserve">Calle 57 M SUR # 75 A - 03 </t>
  </si>
  <si>
    <t>ELSA MARIA</t>
  </si>
  <si>
    <t>Carrera 72 C BIS # 55 - 18 SUR</t>
  </si>
  <si>
    <t>EMELINA</t>
  </si>
  <si>
    <t>Carrera 73B BIS # 56B - 22 SUR</t>
  </si>
  <si>
    <t>3115420896-3118972630</t>
  </si>
  <si>
    <t>YANETH</t>
  </si>
  <si>
    <t xml:space="preserve">Calle 54 C BIS SUR # 71 B - 61 </t>
  </si>
  <si>
    <t>MARIA ADELA</t>
  </si>
  <si>
    <t>Calle 55 SUR # 71 D - 38 AP 200</t>
  </si>
  <si>
    <t>3124020508-3124732591</t>
  </si>
  <si>
    <t>LUIS ALONSO</t>
  </si>
  <si>
    <t xml:space="preserve">Carrera 72 D # 53 A - 22 SUR </t>
  </si>
  <si>
    <t>CELIA</t>
  </si>
  <si>
    <t>Calle 55 A SUR # 71 D - 9 PI 1</t>
  </si>
  <si>
    <t>RAMIRO</t>
  </si>
  <si>
    <t>AvenidaCarrera 88 B # 66 A - 28 SUR</t>
  </si>
  <si>
    <t>ANA DELA</t>
  </si>
  <si>
    <t xml:space="preserve">AvenidaCarrera 89 B # 50 - 26 SUR </t>
  </si>
  <si>
    <t>DE BRIÑEZ</t>
  </si>
  <si>
    <t>AvenidaCarrera 89 BIS A # 57B - 21 SUR</t>
  </si>
  <si>
    <t>LUIS GABRIEL</t>
  </si>
  <si>
    <t xml:space="preserve">Calle 49 A SUR # 88 C - 24 </t>
  </si>
  <si>
    <t>DORALICE</t>
  </si>
  <si>
    <t xml:space="preserve">Calle 49 A SUR # 88 C - 31 </t>
  </si>
  <si>
    <t xml:space="preserve">Calle 49 A SUR # 88 G - 53 </t>
  </si>
  <si>
    <t>GLADIS</t>
  </si>
  <si>
    <t>DE PARDO</t>
  </si>
  <si>
    <t xml:space="preserve">Calle 49 B SUR # 88 C - 49 </t>
  </si>
  <si>
    <t>MARIA CONCEPCION</t>
  </si>
  <si>
    <t>GALLO</t>
  </si>
  <si>
    <t xml:space="preserve">Calle 49 B SUR # 88 G - 41 </t>
  </si>
  <si>
    <t>NORBERTO MANUEL</t>
  </si>
  <si>
    <t xml:space="preserve">Calle 49 D BIS SUR # 87 L - 19 </t>
  </si>
  <si>
    <t>FLOR ELVIA</t>
  </si>
  <si>
    <t>NAVA</t>
  </si>
  <si>
    <t xml:space="preserve">Calle 49C SUR # 87D - 61 </t>
  </si>
  <si>
    <t>QUIBANO</t>
  </si>
  <si>
    <t xml:space="preserve">Calle 50 A SUR # 88 C - 58 </t>
  </si>
  <si>
    <t>BLANCA NIEVES</t>
  </si>
  <si>
    <t>BARBOSA</t>
  </si>
  <si>
    <t>DE LOZANO</t>
  </si>
  <si>
    <t xml:space="preserve">Calle 50 BIS SUR # 89 A - 45 </t>
  </si>
  <si>
    <t xml:space="preserve">Calle 50 SUR # 87d - 86 </t>
  </si>
  <si>
    <t xml:space="preserve">Calle 50A SUR # 87D - 59 </t>
  </si>
  <si>
    <t>3118584898-3143516801-3227855815</t>
  </si>
  <si>
    <t xml:space="preserve">Calle 51 A SUR # 88 C - 41 </t>
  </si>
  <si>
    <t>TEODOLINDA</t>
  </si>
  <si>
    <t>DE PANCHE</t>
  </si>
  <si>
    <t xml:space="preserve">Calle 51 A SUR # 88 I - 68 </t>
  </si>
  <si>
    <t>3133526177-3125315872</t>
  </si>
  <si>
    <t>SOCORRO</t>
  </si>
  <si>
    <t>DE MALAVER</t>
  </si>
  <si>
    <t xml:space="preserve">Calle 51 B SUR # 87 D - 64 </t>
  </si>
  <si>
    <t>3115043169-3228344631</t>
  </si>
  <si>
    <t>ANA LIDIA</t>
  </si>
  <si>
    <t xml:space="preserve">Calle 51 B SUR # 88 I - 62 </t>
  </si>
  <si>
    <t>7843134-9369900</t>
  </si>
  <si>
    <t>PACHON</t>
  </si>
  <si>
    <t xml:space="preserve">Calle 51 SUR # 87 J - 17 </t>
  </si>
  <si>
    <t>SIMIJACA</t>
  </si>
  <si>
    <t>Calle 51 SUR # 88 F - 29 CA 14</t>
  </si>
  <si>
    <t>LEONEL</t>
  </si>
  <si>
    <t xml:space="preserve">Calle 51 SUR # 89 A - 51 </t>
  </si>
  <si>
    <t>DE HERRERA</t>
  </si>
  <si>
    <t xml:space="preserve">Calle 51C SUR # 89A - 71 </t>
  </si>
  <si>
    <t>GERMAN</t>
  </si>
  <si>
    <t>MARIA TILSIA</t>
  </si>
  <si>
    <t>CULMA</t>
  </si>
  <si>
    <t xml:space="preserve">Calle 52 B BIS SUR # 88 F - 96 </t>
  </si>
  <si>
    <t>LUIS FRANCISCO</t>
  </si>
  <si>
    <t xml:space="preserve">Calle 52 SUR # 88 B - 04 </t>
  </si>
  <si>
    <t>JOSE SILVESTRE</t>
  </si>
  <si>
    <t>JEREZ</t>
  </si>
  <si>
    <t xml:space="preserve">Calle 52B BIS SUR # 88F - 54 </t>
  </si>
  <si>
    <t>CAJAMARCA</t>
  </si>
  <si>
    <t xml:space="preserve">Calle 52B BIS SUR # 88F - 85 </t>
  </si>
  <si>
    <t>MARIA HERLINDA</t>
  </si>
  <si>
    <t xml:space="preserve">Calle 52B SUR # 88D - 05 </t>
  </si>
  <si>
    <t>MARY LUZ</t>
  </si>
  <si>
    <t xml:space="preserve">Calle 53 B SUR # 85 - 10 </t>
  </si>
  <si>
    <t>ANA CELINA</t>
  </si>
  <si>
    <t>DE SALDAÑA</t>
  </si>
  <si>
    <t xml:space="preserve">Calle 53 B SUR # 87 B - 22 </t>
  </si>
  <si>
    <t>MARIA MARTHA</t>
  </si>
  <si>
    <t xml:space="preserve">Calle 53 BIS SUR # 87 H - 03 </t>
  </si>
  <si>
    <t>MARIA EFIGENIA</t>
  </si>
  <si>
    <t xml:space="preserve">Calle 53 BIS SUR # 87 I - 05 </t>
  </si>
  <si>
    <t>Calle 53 C SUR # 87 B - 65  BQ 4 IN K AP 304</t>
  </si>
  <si>
    <t>BURGOS</t>
  </si>
  <si>
    <t>Calle 53 C SUR # 87 B - 65 BQ 4 IN K AP 304</t>
  </si>
  <si>
    <t>SANTANA</t>
  </si>
  <si>
    <t xml:space="preserve">Calle 54 A SUR # 88 I - 75 </t>
  </si>
  <si>
    <t xml:space="preserve">Calle 54 B SUR # 89 A - 07 </t>
  </si>
  <si>
    <t>ANA LUCY</t>
  </si>
  <si>
    <t>Calle 54 C SUR # 88 I - 71 TO 2 IN 4 AP 1306</t>
  </si>
  <si>
    <t>CLEMENCIA</t>
  </si>
  <si>
    <t>QUITIAN</t>
  </si>
  <si>
    <t xml:space="preserve">KR 88 H 73 B SUR 46 </t>
  </si>
  <si>
    <t>CARLOS ENRIQUE</t>
  </si>
  <si>
    <t>TOVAR</t>
  </si>
  <si>
    <t xml:space="preserve">Calle 54C SUR # 87 - 21 MZ F IN 35 </t>
  </si>
  <si>
    <t xml:space="preserve">Calle 55 BIS SUR # 88 I - 49 </t>
  </si>
  <si>
    <t>BORDA</t>
  </si>
  <si>
    <t>Calle 55 SUR # 82 B - 69 CA 9</t>
  </si>
  <si>
    <t>Calle 55 SUR # 82 B - 69 I 01-1 CA 9</t>
  </si>
  <si>
    <t>SINIBALDO</t>
  </si>
  <si>
    <t>PALMAR</t>
  </si>
  <si>
    <t>Calle 55 SUR # 89 - 02 IN 01</t>
  </si>
  <si>
    <t xml:space="preserve">Calle 55A SUR # 88I - 16 </t>
  </si>
  <si>
    <t xml:space="preserve">Calle 56 A SUR # 87 A - 18 </t>
  </si>
  <si>
    <t>LAURA ROSA</t>
  </si>
  <si>
    <t>DE HINCAPIE</t>
  </si>
  <si>
    <t>HECTOR GUSTAVO</t>
  </si>
  <si>
    <t xml:space="preserve">Calle 56 B SUR # 87 A - 59 </t>
  </si>
  <si>
    <t xml:space="preserve">Calle 56 C BIS SUR # 87 G - 17 </t>
  </si>
  <si>
    <t>ELVIA MARIA</t>
  </si>
  <si>
    <t xml:space="preserve">Calle 56 C BIS SUR # 87 G - 31 </t>
  </si>
  <si>
    <t>MISAEL</t>
  </si>
  <si>
    <t>NIAMPIRA</t>
  </si>
  <si>
    <t>MARIELA OLGA</t>
  </si>
  <si>
    <t>RUBIANO</t>
  </si>
  <si>
    <t xml:space="preserve">Calle 56 C BIS SUR # 87C - 49 </t>
  </si>
  <si>
    <t>CAÑIZARES</t>
  </si>
  <si>
    <t xml:space="preserve">Calle 56 C SUR # 87 A - 49 </t>
  </si>
  <si>
    <t>MARTHA MARIA</t>
  </si>
  <si>
    <t xml:space="preserve">Calle 56 C SUR # 87 C - 46 </t>
  </si>
  <si>
    <t>CASILIMAS</t>
  </si>
  <si>
    <t>SALGADO</t>
  </si>
  <si>
    <t xml:space="preserve">Calle 56 D SUR # 87 G - 54 </t>
  </si>
  <si>
    <t>DELSY</t>
  </si>
  <si>
    <t xml:space="preserve">Calle 56 D SUR # 87A - 21 </t>
  </si>
  <si>
    <t>ANA HIMELDA</t>
  </si>
  <si>
    <t xml:space="preserve">Calle 56 D SUR # 88 F - 42 </t>
  </si>
  <si>
    <t>DEOBEOTICO</t>
  </si>
  <si>
    <t xml:space="preserve">Calle 56 D SUR # 88 F - 61 </t>
  </si>
  <si>
    <t>APOLONIO</t>
  </si>
  <si>
    <t>SANCAEZ</t>
  </si>
  <si>
    <t xml:space="preserve">Calle 56 F BIS SUR # 88 A - 08 </t>
  </si>
  <si>
    <t>MAXIMILIANO</t>
  </si>
  <si>
    <t>CASTELBLANCO</t>
  </si>
  <si>
    <t xml:space="preserve">Calle 56 F BIS SUR # 89 A - 44 </t>
  </si>
  <si>
    <t>FLORINDA</t>
  </si>
  <si>
    <t>DE CASTELBLANCO</t>
  </si>
  <si>
    <t>MARIA INOCENCIA</t>
  </si>
  <si>
    <t xml:space="preserve">Calle 56 F SUR # 87 C - 62 </t>
  </si>
  <si>
    <t>JOSE EUSEBIO</t>
  </si>
  <si>
    <t>BARAJAS</t>
  </si>
  <si>
    <t xml:space="preserve">Calle 56 G SUR # 88 H - 73 </t>
  </si>
  <si>
    <t>MARIA ANA</t>
  </si>
  <si>
    <t xml:space="preserve">Calle 56 H SUR # 89 - 51 </t>
  </si>
  <si>
    <t>32227143506-3228466161</t>
  </si>
  <si>
    <t>IDARIEL</t>
  </si>
  <si>
    <t xml:space="preserve">Calle 56 I SUR # 89 - 43 </t>
  </si>
  <si>
    <t>JESUS ANTONIO</t>
  </si>
  <si>
    <t>Calle 56 SUR # 81 J - 40 TO 18 AP 301</t>
  </si>
  <si>
    <t>MARIA ELINA</t>
  </si>
  <si>
    <t>DE BARON</t>
  </si>
  <si>
    <t xml:space="preserve">Calle 56 SUR # 87 - 24 </t>
  </si>
  <si>
    <t>ANGEL GUSTAVO</t>
  </si>
  <si>
    <t>MARIA ANACIELIA</t>
  </si>
  <si>
    <t>CHACON VDA</t>
  </si>
  <si>
    <t xml:space="preserve">Calle 56A SUR # 87 - 52 </t>
  </si>
  <si>
    <t>5778186-4979370</t>
  </si>
  <si>
    <t xml:space="preserve">Calle 56C BIS SUR # 87 C - 36 </t>
  </si>
  <si>
    <t>MARIA ROSA DEL CARMEN</t>
  </si>
  <si>
    <t>PARADA</t>
  </si>
  <si>
    <t xml:space="preserve">Calle 56F SUR # 88 H - 40 </t>
  </si>
  <si>
    <t>321855367 - 3223616038</t>
  </si>
  <si>
    <t>MARIA GREGORIA</t>
  </si>
  <si>
    <t xml:space="preserve">Calle 57 B BIS SUR # 88H - 23 </t>
  </si>
  <si>
    <t xml:space="preserve">Calle 57 B SUR # 86 - 12 </t>
  </si>
  <si>
    <t>3144317915-5497408-3115682768</t>
  </si>
  <si>
    <t>5701237-5497408</t>
  </si>
  <si>
    <t>JOSE AGUSTIN</t>
  </si>
  <si>
    <t xml:space="preserve">Calle 57 B SUR # 87 H - 38 </t>
  </si>
  <si>
    <t>JOAQUIN EMILIO</t>
  </si>
  <si>
    <t xml:space="preserve">Calle 57 C SUR # 88 G - 07 </t>
  </si>
  <si>
    <t>ALBINA</t>
  </si>
  <si>
    <t xml:space="preserve">Calle 57 C SUR # 89 - 76 </t>
  </si>
  <si>
    <t>DE ARIZA</t>
  </si>
  <si>
    <t>carrera 103A#56 F 85 SUR</t>
  </si>
  <si>
    <t>SAENZ</t>
  </si>
  <si>
    <t xml:space="preserve">Calle 57 D SUR # 84 F - 41 </t>
  </si>
  <si>
    <t>ROSALIA</t>
  </si>
  <si>
    <t xml:space="preserve">Calle 57 SUR # 86 B - 09 </t>
  </si>
  <si>
    <t>JOSE YAMEL</t>
  </si>
  <si>
    <t>TUNJANO</t>
  </si>
  <si>
    <t xml:space="preserve">Calle 57 SUR # 88F - 54 </t>
  </si>
  <si>
    <t>TERESITA DE JESUS</t>
  </si>
  <si>
    <t xml:space="preserve">Calle 57B SUR # 89 - 24 </t>
  </si>
  <si>
    <t>ANA DELIA</t>
  </si>
  <si>
    <t>VDA DE SALCEDO</t>
  </si>
  <si>
    <t xml:space="preserve">Calle 58 A SUR # 87 H - 51 </t>
  </si>
  <si>
    <t>HERNAN</t>
  </si>
  <si>
    <t>BELEÑO</t>
  </si>
  <si>
    <t>PEDROZO</t>
  </si>
  <si>
    <t xml:space="preserve">Calle 58 A SUR # 89 - 98 </t>
  </si>
  <si>
    <t>BAUTILIO</t>
  </si>
  <si>
    <t>BEJARANO</t>
  </si>
  <si>
    <t>Calle 56 i sur  # 88 H - 64</t>
  </si>
  <si>
    <t>3138474468-3124593056</t>
  </si>
  <si>
    <t>LUISA</t>
  </si>
  <si>
    <t xml:space="preserve">Calle 58 SUR # 84 F 34 </t>
  </si>
  <si>
    <t>LEONIDAS</t>
  </si>
  <si>
    <t>LANCHEROS</t>
  </si>
  <si>
    <t xml:space="preserve">Calle 58 C BIS SUR # 84 G - 06 </t>
  </si>
  <si>
    <t xml:space="preserve">Calle 58 C BIS SUR # 85 - 05 </t>
  </si>
  <si>
    <t xml:space="preserve">Calle 58 C SUR # 85 - 29 </t>
  </si>
  <si>
    <t xml:space="preserve">Calle 58 C SUR # 87 - 19 </t>
  </si>
  <si>
    <t>EUCLIDES</t>
  </si>
  <si>
    <t xml:space="preserve">Calle 58 C SUR # 87 - 42 </t>
  </si>
  <si>
    <t>LESMES</t>
  </si>
  <si>
    <t>DE GUARIN</t>
  </si>
  <si>
    <t xml:space="preserve">Calle 58 C SUR # 87 G - 11 </t>
  </si>
  <si>
    <t>BLANCA LIGIA</t>
  </si>
  <si>
    <t>DE RUBIANO</t>
  </si>
  <si>
    <t xml:space="preserve">Calle 58 D SUR # 86 A - 25 </t>
  </si>
  <si>
    <t>ANA CELIA DELOS DOLORES</t>
  </si>
  <si>
    <t xml:space="preserve">Calle 58 D SUR # 86 A - 28 </t>
  </si>
  <si>
    <t xml:space="preserve">Calle 58 D SUR # 86 A - 57 </t>
  </si>
  <si>
    <t>DE YEPES</t>
  </si>
  <si>
    <t xml:space="preserve">Calle 58 D SUR # 86 A - 65 </t>
  </si>
  <si>
    <t>JAIRO HERNAN</t>
  </si>
  <si>
    <t xml:space="preserve">Calle 58 D SUR # 87 - 46 </t>
  </si>
  <si>
    <t>MARY</t>
  </si>
  <si>
    <t xml:space="preserve">Calle 58 F SUR # 87 G - 61 </t>
  </si>
  <si>
    <t>EURIPIDES</t>
  </si>
  <si>
    <t>ISABELINA</t>
  </si>
  <si>
    <t>SERNA</t>
  </si>
  <si>
    <t xml:space="preserve">Calle 58 SUR # 102C - 31 </t>
  </si>
  <si>
    <t>ANA REINALDA</t>
  </si>
  <si>
    <t xml:space="preserve">Calle 58 SUR # 87 C - 51 </t>
  </si>
  <si>
    <t>JOSE HELI</t>
  </si>
  <si>
    <t xml:space="preserve">Calle 72 sur # 95-12 </t>
  </si>
  <si>
    <t>ANATOLIO</t>
  </si>
  <si>
    <t xml:space="preserve">Calle 58 SUR # 88G - 15 </t>
  </si>
  <si>
    <t xml:space="preserve">Calle 58 SUR # 89 - 31 </t>
  </si>
  <si>
    <t>ROSA DEL CARMEN</t>
  </si>
  <si>
    <t xml:space="preserve">Calle 58A SUR # 88C - 24 </t>
  </si>
  <si>
    <t>JOSE ISIDORO</t>
  </si>
  <si>
    <t>CANTE</t>
  </si>
  <si>
    <t>AJIACO</t>
  </si>
  <si>
    <t xml:space="preserve">Calle 58C SUR # 84G - 04 </t>
  </si>
  <si>
    <t>BARACALDO</t>
  </si>
  <si>
    <t xml:space="preserve">Calle 59 B SUR # 88 C - 43 </t>
  </si>
  <si>
    <t>CALLE 68 BIS SUR 79 C 27</t>
  </si>
  <si>
    <t xml:space="preserve">JIMENEZ DE QUEZADA </t>
  </si>
  <si>
    <t>JULIO ERNESTO</t>
  </si>
  <si>
    <t>CORRALES</t>
  </si>
  <si>
    <t xml:space="preserve">Calle 59 C SUR # 87 I - 30 </t>
  </si>
  <si>
    <t>BELLANET</t>
  </si>
  <si>
    <t xml:space="preserve">Calle 59 SUR # 87 A - 09 </t>
  </si>
  <si>
    <t>EMIRA</t>
  </si>
  <si>
    <t>CUENCA</t>
  </si>
  <si>
    <t xml:space="preserve">Calle 59 SUR # 89 - 69 </t>
  </si>
  <si>
    <t>MARIA DILIA</t>
  </si>
  <si>
    <t>JIMENES DE QUEZADA</t>
  </si>
  <si>
    <t>BLANCA ODILIA</t>
  </si>
  <si>
    <t xml:space="preserve">Calle 60 SUR # 86 A - 12 </t>
  </si>
  <si>
    <t>TITO JULIO</t>
  </si>
  <si>
    <t xml:space="preserve">Calle 60 SUR # 86A - 85 </t>
  </si>
  <si>
    <t>BOSALINDA</t>
  </si>
  <si>
    <t>3125191893-3228867525</t>
  </si>
  <si>
    <t>FONTECHA</t>
  </si>
  <si>
    <t xml:space="preserve">Calle 61 A SUR # 86 A - 22 </t>
  </si>
  <si>
    <t>3134107102-3124156105.</t>
  </si>
  <si>
    <t>MARIA FANNY</t>
  </si>
  <si>
    <t xml:space="preserve">Calle 61 A SUR # 87J - 7 </t>
  </si>
  <si>
    <t>JOSE PEDRO VICENTE</t>
  </si>
  <si>
    <t xml:space="preserve">Calle 61 SUR # 82 - 04 </t>
  </si>
  <si>
    <t>3204437452-3008727538</t>
  </si>
  <si>
    <t xml:space="preserve">Calle 61 SUR # 87 - 25 </t>
  </si>
  <si>
    <t>LUIS JAIME</t>
  </si>
  <si>
    <t xml:space="preserve">Calle 61 SUR # 87 B - 34 </t>
  </si>
  <si>
    <t>ALONSO</t>
  </si>
  <si>
    <t xml:space="preserve">Calle 62 A SUR # 82 B - 33 </t>
  </si>
  <si>
    <t>3118718543-3133275999</t>
  </si>
  <si>
    <t>OVALLE</t>
  </si>
  <si>
    <t xml:space="preserve">Calle 62 B SUR # 87 C - 13 </t>
  </si>
  <si>
    <t>LUCINDA MARIA</t>
  </si>
  <si>
    <t>DE ALMANZA</t>
  </si>
  <si>
    <t xml:space="preserve">Calle 62 C SUR # 87 C - 47 </t>
  </si>
  <si>
    <t>BLANCA ELVIA</t>
  </si>
  <si>
    <t xml:space="preserve">Calle 62 C SUR # 87 C - 69 </t>
  </si>
  <si>
    <t>CALLE 62 D SUR  N 87 C 75</t>
  </si>
  <si>
    <t>MONTAÑEZ</t>
  </si>
  <si>
    <t>Calle 62 SUR # 82 - 09 IN 09</t>
  </si>
  <si>
    <t>MARTA INES</t>
  </si>
  <si>
    <t>CALL 60 83 A SUR 11 BQ 2 AP 1204</t>
  </si>
  <si>
    <t>3144737008-3212858720-3232206330</t>
  </si>
  <si>
    <t>JOSE FRANCISCO</t>
  </si>
  <si>
    <t>OTALORA</t>
  </si>
  <si>
    <t xml:space="preserve">Calle 62 SUR # 82C - 08 </t>
  </si>
  <si>
    <t>MARIA EDUVINA</t>
  </si>
  <si>
    <t>LEGUIZAMO</t>
  </si>
  <si>
    <t>BUENO</t>
  </si>
  <si>
    <t xml:space="preserve">Calle 62 SUR # 87 F - 19 </t>
  </si>
  <si>
    <t>SEVERO</t>
  </si>
  <si>
    <t xml:space="preserve">Calle 62 SUR # 87H - 59 </t>
  </si>
  <si>
    <t xml:space="preserve">Calle 63 SUR # 86 G - 14 </t>
  </si>
  <si>
    <t>SANDRA PATRICIA</t>
  </si>
  <si>
    <t>OSTOS</t>
  </si>
  <si>
    <t>Calle 64 SUR # 85 B - 40 TO 4 IN 1 AP 204</t>
  </si>
  <si>
    <t>FLOR ESTHER</t>
  </si>
  <si>
    <t>Calle 64 SUR # 85 B - 40 TO 6 AP 501</t>
  </si>
  <si>
    <t>GLORIA ALCIRA</t>
  </si>
  <si>
    <t xml:space="preserve">Calle 65 A SUR # 82 K - 18 </t>
  </si>
  <si>
    <t xml:space="preserve">Calle 66 B SUR # 87 F - 18 </t>
  </si>
  <si>
    <t>CARRASCO</t>
  </si>
  <si>
    <t>VIUDA DE HERNANDEZ</t>
  </si>
  <si>
    <t xml:space="preserve">Calle 66 B SUR # 87G - 27 </t>
  </si>
  <si>
    <t>DANILO</t>
  </si>
  <si>
    <t xml:space="preserve">Calle 66 SUR # 87N - 14 </t>
  </si>
  <si>
    <t>3223343913-3132524678-3144177947</t>
  </si>
  <si>
    <t xml:space="preserve">Calle 66 SUR # 89 A - 87 </t>
  </si>
  <si>
    <t>MALAGON</t>
  </si>
  <si>
    <t>DEAZA</t>
  </si>
  <si>
    <t xml:space="preserve">Calle 66A SUR # 87A - 03 </t>
  </si>
  <si>
    <t>7843716-8012540</t>
  </si>
  <si>
    <t>3123022902-31971600637843716</t>
  </si>
  <si>
    <t xml:space="preserve">Calle 66A SUR # 87B - 25 </t>
  </si>
  <si>
    <t>3218929593-3209268790-3133813262</t>
  </si>
  <si>
    <t>ASCENETH</t>
  </si>
  <si>
    <t>DE EUGENIO</t>
  </si>
  <si>
    <t xml:space="preserve">Calle 66A SUR # 87M - 7 </t>
  </si>
  <si>
    <t>3148014707-3213743329</t>
  </si>
  <si>
    <t>JOSE HERNANDO</t>
  </si>
  <si>
    <t xml:space="preserve">Calle 66C SUR # 87B - 05 </t>
  </si>
  <si>
    <t>MARIA DE LOS ANGELES</t>
  </si>
  <si>
    <t xml:space="preserve">Calle 67 SUR # 84 - 35 </t>
  </si>
  <si>
    <t>LUIS ARMANDO</t>
  </si>
  <si>
    <t xml:space="preserve">Calle 67 SUR # 87 C - 37 </t>
  </si>
  <si>
    <t>ROQUE JULIO</t>
  </si>
  <si>
    <t xml:space="preserve">Calle 67 SUR # 87 C - 56 </t>
  </si>
  <si>
    <t>MARIA DORIS</t>
  </si>
  <si>
    <t>NINCO</t>
  </si>
  <si>
    <t>DE CAVIEDES</t>
  </si>
  <si>
    <t xml:space="preserve">Calle 67 SUR # 87 H - 05 </t>
  </si>
  <si>
    <t>AURA JACINTA</t>
  </si>
  <si>
    <t xml:space="preserve">Calle 68 A SUR # 87 H - 16 </t>
  </si>
  <si>
    <t>MARIA JULIA</t>
  </si>
  <si>
    <t>DE FIGUEROA</t>
  </si>
  <si>
    <t xml:space="preserve">Calle 68 B SUR # 88 - 20 </t>
  </si>
  <si>
    <t>FELIX ARTURO</t>
  </si>
  <si>
    <t xml:space="preserve">Calle 68 B SUR # 88 - 21 </t>
  </si>
  <si>
    <t>ROSEMBERG</t>
  </si>
  <si>
    <t xml:space="preserve">Calle 68A SUR # 86G - 07 </t>
  </si>
  <si>
    <t>BLANCA ALICIA</t>
  </si>
  <si>
    <t>ALMANZA</t>
  </si>
  <si>
    <t xml:space="preserve">Calle 68A SUR # 86H - 21 </t>
  </si>
  <si>
    <t xml:space="preserve">Calle 69 A BIS A SUR # 87 A - 34 </t>
  </si>
  <si>
    <t>PIERNAGORDA</t>
  </si>
  <si>
    <t xml:space="preserve">Calle 69 A BIS SUR # 86 C - 18 </t>
  </si>
  <si>
    <t>LASTENIA</t>
  </si>
  <si>
    <t>DE GOMEZ</t>
  </si>
  <si>
    <t xml:space="preserve">Calle 69 A BIS SUR # 87 A - 13 </t>
  </si>
  <si>
    <t xml:space="preserve">Calle 69 A BIS SUR # 87B - 56 </t>
  </si>
  <si>
    <t>FLOR ELBA</t>
  </si>
  <si>
    <t>PIÑERETE</t>
  </si>
  <si>
    <t xml:space="preserve">Calle 69 A BIS SUR # 89 - 30 </t>
  </si>
  <si>
    <t>MARIA ANA SILVIA</t>
  </si>
  <si>
    <t xml:space="preserve">Calle 69 A SUR # 88 F - 03 </t>
  </si>
  <si>
    <t>ROSA JULIA</t>
  </si>
  <si>
    <t xml:space="preserve">Calle 69 A SUR # 89 A - 39 </t>
  </si>
  <si>
    <t>7496190-3124110170</t>
  </si>
  <si>
    <t>FERRO</t>
  </si>
  <si>
    <t xml:space="preserve">Calle 69 A SUR # 89 A - 82 </t>
  </si>
  <si>
    <t>3118133606-3006272538</t>
  </si>
  <si>
    <t>3204232159-3006272538</t>
  </si>
  <si>
    <t>MARIA DE LOURDES</t>
  </si>
  <si>
    <t>BOCANEGRA</t>
  </si>
  <si>
    <t xml:space="preserve">Calle 69 B SUR # 85 - 46 </t>
  </si>
  <si>
    <t>LUIS EUDORO</t>
  </si>
  <si>
    <t xml:space="preserve">Calle 69 B SUR # 85 - 97 </t>
  </si>
  <si>
    <t>LINA ROSA</t>
  </si>
  <si>
    <t>OLAVE</t>
  </si>
  <si>
    <t xml:space="preserve">Calle 69 B SUR # 89 - 34 </t>
  </si>
  <si>
    <t>3116090623-3143888750-3125306237</t>
  </si>
  <si>
    <t xml:space="preserve">Calle 69 BIS A SUR # 88 J - 33 </t>
  </si>
  <si>
    <t>BERNARDO</t>
  </si>
  <si>
    <t xml:space="preserve">Calle 69 BIS A SUR # 89 A - 13 </t>
  </si>
  <si>
    <t>3209184309-3203411470</t>
  </si>
  <si>
    <t>3134751692 3144303344-.</t>
  </si>
  <si>
    <t>ARGEMIRA</t>
  </si>
  <si>
    <t xml:space="preserve">Calle 69 BIS SUR # 89 A - 10 </t>
  </si>
  <si>
    <t>BAYONA</t>
  </si>
  <si>
    <t xml:space="preserve">Calle 69 BIS SUR # 89 A - 52 </t>
  </si>
  <si>
    <t>3203661802-3115444905</t>
  </si>
  <si>
    <t xml:space="preserve">Calle 69 C SUR # 86 - 35 </t>
  </si>
  <si>
    <t>3143631611-3202929355-3134999671</t>
  </si>
  <si>
    <t>Calle 69 C SUR # 86 - 35 PI 1</t>
  </si>
  <si>
    <t>Calle 69 SUR # 86 - 81 IN 4</t>
  </si>
  <si>
    <t>Calle 69 SUR # 86 - 81 IN 2</t>
  </si>
  <si>
    <t>HERBERT DANIEL</t>
  </si>
  <si>
    <t>ARCOS</t>
  </si>
  <si>
    <t>kR 103 74 SUR 53 CA 51</t>
  </si>
  <si>
    <t>SAN BERNANDINO XIX</t>
  </si>
  <si>
    <t>ANA JOAQUINA</t>
  </si>
  <si>
    <t xml:space="preserve">Calle 69 SUR # 87 I - 39 </t>
  </si>
  <si>
    <t>Calle 69 SUR # 88 I - 50 BQ 1 AP 407</t>
  </si>
  <si>
    <t>CRA 87 BIS 62 SUR 46 CA 1</t>
  </si>
  <si>
    <t xml:space="preserve">BOSA NOVA PORVENIR </t>
  </si>
  <si>
    <t>Calle 69 SUR # 88 I - 50 BQ 2 AP 505</t>
  </si>
  <si>
    <t>GACHA</t>
  </si>
  <si>
    <t>Calle 69 SUR # 88 I - 50 IN 2 AP 505</t>
  </si>
  <si>
    <t>MARIA NINA</t>
  </si>
  <si>
    <t xml:space="preserve">Calle 69 SUR # 89 A - 42 </t>
  </si>
  <si>
    <t>3204488348-3138389211</t>
  </si>
  <si>
    <t>RAFAEL ALBERTO</t>
  </si>
  <si>
    <t>JONA</t>
  </si>
  <si>
    <t>Calle 69 SUR # 95 A - 41 BQ 13 AP 104</t>
  </si>
  <si>
    <t>CALLE 57 B SUR 88 F 63 IN 1</t>
  </si>
  <si>
    <t>ARTURO</t>
  </si>
  <si>
    <t xml:space="preserve">Calle 69B SUR # 89A - 54 </t>
  </si>
  <si>
    <t>3138355106-3205275446</t>
  </si>
  <si>
    <t>CARRANZA</t>
  </si>
  <si>
    <t xml:space="preserve">Calle 69B SUR # 89A - 66 </t>
  </si>
  <si>
    <t>3173227878-3135606712</t>
  </si>
  <si>
    <t xml:space="preserve">Calle 70 A BIS SUR # 86 C - 76 </t>
  </si>
  <si>
    <t>3144553676-3144755262</t>
  </si>
  <si>
    <t>JOSE BARONIO</t>
  </si>
  <si>
    <t xml:space="preserve">Calle 70 A SUR # 86 C - 61 </t>
  </si>
  <si>
    <t xml:space="preserve">Calle 70 A SUR # 87 B - 60 </t>
  </si>
  <si>
    <t xml:space="preserve">Calle 70 B SUR # 87 B - 71 </t>
  </si>
  <si>
    <t>FRANCISCO JAVIER</t>
  </si>
  <si>
    <t>SIACHOQUE</t>
  </si>
  <si>
    <t xml:space="preserve">Calle 70 B SUR # 89 - 32 </t>
  </si>
  <si>
    <t>CAMPO ELIAS</t>
  </si>
  <si>
    <t xml:space="preserve">Calle 70 B SUR # 89 A - 56 </t>
  </si>
  <si>
    <t>OROBAJO</t>
  </si>
  <si>
    <t xml:space="preserve">Calle 70 C SUR # 87 - 35 </t>
  </si>
  <si>
    <t xml:space="preserve">Calle 70 C SUR # 88 C - 26 </t>
  </si>
  <si>
    <t>MARIA HELDA</t>
  </si>
  <si>
    <t>MATIZ</t>
  </si>
  <si>
    <t xml:space="preserve">Calle 70 D SUR # 87 B - 58 </t>
  </si>
  <si>
    <t>NIDIA</t>
  </si>
  <si>
    <t xml:space="preserve">Calle 70 SUR # 86 J - 39 </t>
  </si>
  <si>
    <t>3212511979-3209677330</t>
  </si>
  <si>
    <t>JOSE DANILO</t>
  </si>
  <si>
    <t xml:space="preserve">Calle 70 SUR # 87J - 18 </t>
  </si>
  <si>
    <t>JOSE TRINIDAD</t>
  </si>
  <si>
    <t xml:space="preserve">Calle 70 SUR # 88 - 14 </t>
  </si>
  <si>
    <t>3112110948-3008383537</t>
  </si>
  <si>
    <t>MARIA ELENA DE LAS MERCEDES</t>
  </si>
  <si>
    <t>3208002714-3008383537</t>
  </si>
  <si>
    <t>MILVIA LUCIA</t>
  </si>
  <si>
    <t xml:space="preserve">Calle 70 SUR # 88 D - 16 </t>
  </si>
  <si>
    <t xml:space="preserve">Calle 70 SUR # 88 D - 22 </t>
  </si>
  <si>
    <t>JANETH</t>
  </si>
  <si>
    <t>CALLE 71 A BIS SUR # 87 K 26</t>
  </si>
  <si>
    <t>3227444699-3058148794-3218024658</t>
  </si>
  <si>
    <t>ERLY</t>
  </si>
  <si>
    <t xml:space="preserve">Calle 71 A SUR # 87 L - 46 </t>
  </si>
  <si>
    <t>DOLORES</t>
  </si>
  <si>
    <t>DE GUZMAN</t>
  </si>
  <si>
    <t xml:space="preserve">Calle 58 C SUR # 80 I - 35 </t>
  </si>
  <si>
    <t>VIRGUEZ</t>
  </si>
  <si>
    <t xml:space="preserve">Calle 58 K BIS SUR # 81 K - 17 </t>
  </si>
  <si>
    <t xml:space="preserve">Calle 71 C BIS SUR # 89 - 63 </t>
  </si>
  <si>
    <t>3182201101-3108888822</t>
  </si>
  <si>
    <t xml:space="preserve">Calle 59 A SUR # 81 G - 20 </t>
  </si>
  <si>
    <t xml:space="preserve">Calle 61 SUR # 81D - 30 </t>
  </si>
  <si>
    <t>JAIME DE JESUS</t>
  </si>
  <si>
    <t xml:space="preserve">Calle 71 SUR # 88C - 52 </t>
  </si>
  <si>
    <t>3142218095-3114864305</t>
  </si>
  <si>
    <t>DE LONDOÑO</t>
  </si>
  <si>
    <t xml:space="preserve">Calle 62 SUR # 81 D - 13 </t>
  </si>
  <si>
    <t>VIRGINIA</t>
  </si>
  <si>
    <t xml:space="preserve">Calle 62 SUR # 81 G - 63 </t>
  </si>
  <si>
    <t>MARIA LINDELLY</t>
  </si>
  <si>
    <t>MARQUEZ</t>
  </si>
  <si>
    <t>ZULETA</t>
  </si>
  <si>
    <t xml:space="preserve">Calle 71A SUR # 89 - 04 </t>
  </si>
  <si>
    <t>Calle 65 H Sur 78 A 44 pi 2</t>
  </si>
  <si>
    <t>ESTACION</t>
  </si>
  <si>
    <t>3144509567-3213870277</t>
  </si>
  <si>
    <t xml:space="preserve">Calle 64 SUR # 81 F - 10 </t>
  </si>
  <si>
    <t>MARIA DOMINGA</t>
  </si>
  <si>
    <t xml:space="preserve">Calle 64 SUR # 81 F - 37 </t>
  </si>
  <si>
    <t xml:space="preserve">Calle 72 A SUR # 88 J - 26 </t>
  </si>
  <si>
    <t>EMPERATRIZ</t>
  </si>
  <si>
    <t>RIAÑO</t>
  </si>
  <si>
    <t xml:space="preserve">Calle 72 B SUR # 89 A - 01 </t>
  </si>
  <si>
    <t>DE FLOREZ</t>
  </si>
  <si>
    <t>Calle 72 B SUR # 89 A - 01 TO 12 AP 102</t>
  </si>
  <si>
    <t xml:space="preserve">Calle 72 SUR # 88 C - 07 </t>
  </si>
  <si>
    <t>SANTOS DE JESUS</t>
  </si>
  <si>
    <t>ANTOLA</t>
  </si>
  <si>
    <t>RAPPY</t>
  </si>
  <si>
    <t xml:space="preserve">Calle 72 SUR # 88 C - 35 </t>
  </si>
  <si>
    <t>JOSE ANTENOR</t>
  </si>
  <si>
    <t xml:space="preserve">Calle 72 SUR # 88 D - 06 </t>
  </si>
  <si>
    <t>CASABUENAS</t>
  </si>
  <si>
    <t xml:space="preserve">Calle 72 SUR # 88 D - 18 </t>
  </si>
  <si>
    <t>3042181329-3132239277</t>
  </si>
  <si>
    <t>JULIO CESAR</t>
  </si>
  <si>
    <t>LEMOS</t>
  </si>
  <si>
    <t xml:space="preserve">Calle 72 SUR # 88 F - 07 </t>
  </si>
  <si>
    <t>MARIA HAYDEE</t>
  </si>
  <si>
    <t xml:space="preserve">Calle 66 A SUR # 82 - 29 </t>
  </si>
  <si>
    <t>ADELMO</t>
  </si>
  <si>
    <t xml:space="preserve">Calle 73 A SUR # 88 H - 35 </t>
  </si>
  <si>
    <t xml:space="preserve">Calle 66 B SUR # 82 - 22 </t>
  </si>
  <si>
    <t>3148152520-3222278597-3134932573</t>
  </si>
  <si>
    <t>ALONSO EMILIO</t>
  </si>
  <si>
    <t xml:space="preserve">Calle 73 B BIS SUR # 88 D - 27 </t>
  </si>
  <si>
    <t>RITA CRISTINA</t>
  </si>
  <si>
    <t xml:space="preserve">Calle 66 SUR # 81 - 29 </t>
  </si>
  <si>
    <t>OVIDIA</t>
  </si>
  <si>
    <t>PIAMBA</t>
  </si>
  <si>
    <t>DE ENRIQUEZ</t>
  </si>
  <si>
    <t xml:space="preserve">Calle 73 SUR # 88 C - 04 </t>
  </si>
  <si>
    <t xml:space="preserve">Calle 73 SUR # 88A - 14 </t>
  </si>
  <si>
    <t>MARGOTH</t>
  </si>
  <si>
    <t>CLL 75 SUR NO 87 P 22 IN 10 PI 1</t>
  </si>
  <si>
    <t>3118557761-3174770283</t>
  </si>
  <si>
    <t>3209970680-3212104211</t>
  </si>
  <si>
    <t>GILBERTO ANTONIO</t>
  </si>
  <si>
    <t xml:space="preserve">Calle 66 SUR # 81 - 34 </t>
  </si>
  <si>
    <t>INES</t>
  </si>
  <si>
    <t>DE MOSQUERA</t>
  </si>
  <si>
    <t>ERMINIA</t>
  </si>
  <si>
    <t xml:space="preserve">Calle 74 A SUR # 88 I - 22 </t>
  </si>
  <si>
    <t xml:space="preserve">Calle 66A SUR # 82 - 09 </t>
  </si>
  <si>
    <t>3137870925-3138453643</t>
  </si>
  <si>
    <t>NAGLES</t>
  </si>
  <si>
    <t xml:space="preserve">Calle 66B SUR # 82 - 05 </t>
  </si>
  <si>
    <t>DILI FEDI</t>
  </si>
  <si>
    <t xml:space="preserve">Calle 67 A SUR # 81 B - 27 </t>
  </si>
  <si>
    <t>ANA IDALIA</t>
  </si>
  <si>
    <t xml:space="preserve">Calle 74 SUR # 88 D - 04 </t>
  </si>
  <si>
    <t>NAJAR</t>
  </si>
  <si>
    <t xml:space="preserve">Calle 74 SUR # 88D - 04 </t>
  </si>
  <si>
    <t xml:space="preserve">Calle 74 SUR # 88D - O4 </t>
  </si>
  <si>
    <t>VICTOR CAROL</t>
  </si>
  <si>
    <t xml:space="preserve">Calle 67 A SUR # 81 G - 50 </t>
  </si>
  <si>
    <t>NOSSA</t>
  </si>
  <si>
    <t xml:space="preserve">Calle 67 SUR # 81 G - 71 </t>
  </si>
  <si>
    <t>LILY</t>
  </si>
  <si>
    <t xml:space="preserve">Calle 74C SUR # 88H - 17 </t>
  </si>
  <si>
    <t>DANIEL MARDOQUEO</t>
  </si>
  <si>
    <t>LAGOS</t>
  </si>
  <si>
    <t xml:space="preserve">Calle 75 A SUR # 88 D - 03 </t>
  </si>
  <si>
    <t>ABDON</t>
  </si>
  <si>
    <t xml:space="preserve">Calle 68 B SUR # 81 G - 70 </t>
  </si>
  <si>
    <t>BLANCA INES</t>
  </si>
  <si>
    <t xml:space="preserve">Calle 68 BIS SUR # 81 - 14 </t>
  </si>
  <si>
    <t>DELMINDA</t>
  </si>
  <si>
    <t xml:space="preserve">Calle 79 A SUR # 88 J - 40 </t>
  </si>
  <si>
    <t>BUENAVENTURA</t>
  </si>
  <si>
    <t>RIVILLAS</t>
  </si>
  <si>
    <t>Calle 79 SUR # 88 I - 40  // CARRERA 88 I # 76 - 40</t>
  </si>
  <si>
    <t>RIVEROS</t>
  </si>
  <si>
    <t>LIEVANO</t>
  </si>
  <si>
    <t>Calle 79 SUR # 88 J - 04  // CARRERA 88 I # 76 - 40</t>
  </si>
  <si>
    <t>FELIX VENANCIO</t>
  </si>
  <si>
    <t xml:space="preserve">Calle 79 SUR # 88 J - 04 </t>
  </si>
  <si>
    <t>ARISTIPO</t>
  </si>
  <si>
    <t>GUILLEN</t>
  </si>
  <si>
    <t>BOLA-OS</t>
  </si>
  <si>
    <t xml:space="preserve">Calle 79 SUR # 89 A - 04 </t>
  </si>
  <si>
    <t>MARIA DIOCELINA</t>
  </si>
  <si>
    <t xml:space="preserve">Calle 79 SUR # 89 A - 9 </t>
  </si>
  <si>
    <t xml:space="preserve">Calle 79B SUR # 88 J - 27 </t>
  </si>
  <si>
    <t>3507730975-3204933324</t>
  </si>
  <si>
    <t>LIBARDO</t>
  </si>
  <si>
    <t>Calle 79B SUR # 88I - 22 AP 1</t>
  </si>
  <si>
    <t>MARIA ELCIA</t>
  </si>
  <si>
    <t xml:space="preserve">Calle 80 A SUR # 88 I - 20 </t>
  </si>
  <si>
    <t>Calle 80 BIS # 91 SUR - 48 TO 5 AP 103</t>
  </si>
  <si>
    <t>OLIVA</t>
  </si>
  <si>
    <t xml:space="preserve">Calle 80 BIS SUR # 88 I - 27 </t>
  </si>
  <si>
    <t>ROSA EMMA</t>
  </si>
  <si>
    <t>FERNANDEZ</t>
  </si>
  <si>
    <t>Calle 80 BIS SUR # 91 - 48 TO 18 AP 103</t>
  </si>
  <si>
    <t>SAUL</t>
  </si>
  <si>
    <t>Calle 80 BIS SUR # 91 - 48 TO 2 AP 302</t>
  </si>
  <si>
    <t>Calle 80 BIS SUR # 91 - 48 TO 30 AP 102</t>
  </si>
  <si>
    <t>RAFAEL MARIA</t>
  </si>
  <si>
    <t>Calle 80 BIS SUR # 91 - 48 TO 10 AP 101</t>
  </si>
  <si>
    <t>Calle 80 BIS SUR # 91 - 48 TO 28 AP 102</t>
  </si>
  <si>
    <t>LAMUS</t>
  </si>
  <si>
    <t>DE DELGADO</t>
  </si>
  <si>
    <t>PITE</t>
  </si>
  <si>
    <t>Calle 80 BIS SUR # 91 - 90 BQ 7 AP 2027</t>
  </si>
  <si>
    <t>CHAVES</t>
  </si>
  <si>
    <t>Calle 80 BIS SUR # 94 - 75 TO 7 AP 302</t>
  </si>
  <si>
    <t>GILMA HORTENSIA</t>
  </si>
  <si>
    <t>AMADO</t>
  </si>
  <si>
    <t xml:space="preserve">Calle 68 SUR # 80K - 05 </t>
  </si>
  <si>
    <t>JOSE ARIEL</t>
  </si>
  <si>
    <t xml:space="preserve">Calle 81 A SUR # 88 I - 14 </t>
  </si>
  <si>
    <t xml:space="preserve">Calle 81A SUR # 89B - 23 </t>
  </si>
  <si>
    <t>DE PINEDA</t>
  </si>
  <si>
    <t xml:space="preserve">Calle 68 SUR # 81 - 85 </t>
  </si>
  <si>
    <t>MARIA DEL CARMEN ROSA</t>
  </si>
  <si>
    <t>Calle 83 SUR # 91 - 48 TO 4 AP 102</t>
  </si>
  <si>
    <t>JOSE OLMEDO</t>
  </si>
  <si>
    <t>Calle 84 SUR # 96 - 20 TO 4 AP 102</t>
  </si>
  <si>
    <t>ROSANA</t>
  </si>
  <si>
    <t>Calle 84 SUR # 96 - 20 TO 21 AP 203</t>
  </si>
  <si>
    <t>PARQUES DE BOGOTA</t>
  </si>
  <si>
    <t>3023537922-3132229772</t>
  </si>
  <si>
    <t>ANA ELIZABETH</t>
  </si>
  <si>
    <t>Carrera 100C BIS A # 62 - 14 SUR</t>
  </si>
  <si>
    <t>MARTHA</t>
  </si>
  <si>
    <t>DE ALFONSO</t>
  </si>
  <si>
    <t xml:space="preserve">Calle 68 SUR # 81 G - 22 </t>
  </si>
  <si>
    <t>OSWALDO ANTONIO</t>
  </si>
  <si>
    <t xml:space="preserve">Calle 68 SUR # 81 G - 40 </t>
  </si>
  <si>
    <t>3184460105-3133719469</t>
  </si>
  <si>
    <t>FELIX MARIA</t>
  </si>
  <si>
    <t>SERRANO</t>
  </si>
  <si>
    <t xml:space="preserve">Calle 68B SUR # 82 - 05 </t>
  </si>
  <si>
    <t xml:space="preserve">Calle 69 SUR # 81 - 22 </t>
  </si>
  <si>
    <t>AMANDA</t>
  </si>
  <si>
    <t>ORTEGON</t>
  </si>
  <si>
    <t xml:space="preserve">Calle 69 SUR # 81 G - 35 </t>
  </si>
  <si>
    <t>3143444730-3142786096</t>
  </si>
  <si>
    <t>MARIANA JUSTINA</t>
  </si>
  <si>
    <t>PINTO</t>
  </si>
  <si>
    <t>Carrera 82 F # 60 - 13 SUR</t>
  </si>
  <si>
    <t>ETELVINA</t>
  </si>
  <si>
    <t>Carrera 82 F # 62 - 21 SUR</t>
  </si>
  <si>
    <t>JOSE GUILLERMO</t>
  </si>
  <si>
    <t xml:space="preserve">Calle 69 SUR # 81A - 31 </t>
  </si>
  <si>
    <t xml:space="preserve">Calle 69 SUR # 81G - 65 </t>
  </si>
  <si>
    <t>FELIPE</t>
  </si>
  <si>
    <t>GOYENECHE</t>
  </si>
  <si>
    <t xml:space="preserve">Calle 70 SUR # 81 A - 33 </t>
  </si>
  <si>
    <t>JOSE SILVINO</t>
  </si>
  <si>
    <t>Calle 70 SUR # 81 B - 21P PI 2</t>
  </si>
  <si>
    <t>NORBERTO</t>
  </si>
  <si>
    <t xml:space="preserve">Calle 70 SUR # 81 B - 39 </t>
  </si>
  <si>
    <t xml:space="preserve">Calle 70 SUR # 81A - 39 </t>
  </si>
  <si>
    <t>JOSE VICENTE</t>
  </si>
  <si>
    <t xml:space="preserve">Calle 71 A SUR # 81 F - 16 </t>
  </si>
  <si>
    <t>LUZ HELENA</t>
  </si>
  <si>
    <t>HACHE</t>
  </si>
  <si>
    <t xml:space="preserve">Calle 71 BIS SUR # 87 C - 26 </t>
  </si>
  <si>
    <t>CARMELINA</t>
  </si>
  <si>
    <t>QUIJANO</t>
  </si>
  <si>
    <t xml:space="preserve">Calle 71 BIS SUR # 87 C - 39 </t>
  </si>
  <si>
    <t>3224066960-3125586766-3108060796</t>
  </si>
  <si>
    <t xml:space="preserve">Calle 71 BIS SUR # 87 C - 57 </t>
  </si>
  <si>
    <t>LEILA</t>
  </si>
  <si>
    <t>GUEVARA</t>
  </si>
  <si>
    <t xml:space="preserve">Calle 71 SUR # 81 F - 07 </t>
  </si>
  <si>
    <t>RAFAEL ERNESTO</t>
  </si>
  <si>
    <t xml:space="preserve">Calle 71 SUR # 81 F - 12 </t>
  </si>
  <si>
    <t xml:space="preserve">CLL 73  F SUR 80 M 34 </t>
  </si>
  <si>
    <t>3229110973-3133493937</t>
  </si>
  <si>
    <t>MARIA SERENA</t>
  </si>
  <si>
    <t>OSTIOS</t>
  </si>
  <si>
    <t xml:space="preserve">Carrera 84 A # 61 A - 39 SUR </t>
  </si>
  <si>
    <t>ANA DAISSY</t>
  </si>
  <si>
    <t>MENDIETA</t>
  </si>
  <si>
    <t>Carrera 84 B # 61 B - 20 SUR</t>
  </si>
  <si>
    <t>Carrera 84 G # 56 A - 04 SUR</t>
  </si>
  <si>
    <t>5745482-4673408</t>
  </si>
  <si>
    <t>3208831603-3057917113</t>
  </si>
  <si>
    <t>CANTERO</t>
  </si>
  <si>
    <t>Carrera 85 # 61B - 09 SUR</t>
  </si>
  <si>
    <t xml:space="preserve">Calle 71 SUR # 86 C - 33 </t>
  </si>
  <si>
    <t>3044190749-3106683653</t>
  </si>
  <si>
    <t>SALDARRIAGA</t>
  </si>
  <si>
    <t>Carrera 85 A # 56 D - 27 SUR</t>
  </si>
  <si>
    <t>Carrera 85 A # 62 - 29 SUR</t>
  </si>
  <si>
    <t>ARANA</t>
  </si>
  <si>
    <t>Carrera 95 B # 58 - 69 SUR CA 1</t>
  </si>
  <si>
    <t>MARLEN</t>
  </si>
  <si>
    <t>Carrera 85 B # 59 D - 04 SUR</t>
  </si>
  <si>
    <t>Carrera 87I # 58C sur 53</t>
  </si>
  <si>
    <t>3132394587-3144300648</t>
  </si>
  <si>
    <t>JOSE ISMAEL</t>
  </si>
  <si>
    <t xml:space="preserve">Calle 71 SUR # 87 Q - 27 </t>
  </si>
  <si>
    <t xml:space="preserve">Calle 71A BIS SUR # 87K - 55 </t>
  </si>
  <si>
    <t>URRIAGO</t>
  </si>
  <si>
    <t xml:space="preserve">Calle 71A SUR # 87J - 18 </t>
  </si>
  <si>
    <t>JOSE HUMBERTO</t>
  </si>
  <si>
    <t>ESPEJO</t>
  </si>
  <si>
    <t>MANCERA</t>
  </si>
  <si>
    <t xml:space="preserve">Calle 72 A SUR # 87 J - 39 </t>
  </si>
  <si>
    <t xml:space="preserve">Calle 72 A SUR # 87 J - 54 </t>
  </si>
  <si>
    <t xml:space="preserve">Calle 72 A SUR # 87 J - 97 </t>
  </si>
  <si>
    <t>JAIME HERNANDO</t>
  </si>
  <si>
    <t>Carrera 86 # 53 - 22 SUR TO 05 AP 619</t>
  </si>
  <si>
    <t>GLORIA MATILDE</t>
  </si>
  <si>
    <t>Carrera 86 # 57 C - 42 SUR</t>
  </si>
  <si>
    <t>Carrera 86 # 60 - 38 SUR</t>
  </si>
  <si>
    <t>JESUS DANIEL</t>
  </si>
  <si>
    <t xml:space="preserve">Carrera 86 # 61 - 02 SUR </t>
  </si>
  <si>
    <t>TEMILDA</t>
  </si>
  <si>
    <t>VALERO</t>
  </si>
  <si>
    <t xml:space="preserve">Carrera 86 A # 58 D - 20 SUR </t>
  </si>
  <si>
    <t xml:space="preserve">Calle 72 B SUR # 87 C - 77 </t>
  </si>
  <si>
    <t>Carrera 86 B # 53 - 22 SUR AP 629 TO 8 PI 6</t>
  </si>
  <si>
    <t>ALEIDA</t>
  </si>
  <si>
    <t>Carrera 86 B # 53 - 22 SUR TO 05 AP 619</t>
  </si>
  <si>
    <t>MARIA CUSTODIA DE JES</t>
  </si>
  <si>
    <t>Carrera 86 B # 57 - 56 SUR</t>
  </si>
  <si>
    <t>3134578590-3134578590-3138774392-3134578590</t>
  </si>
  <si>
    <t>VIVAS</t>
  </si>
  <si>
    <t>Carrera 86 B BIS A # 57 C - 41 SUR</t>
  </si>
  <si>
    <t>3145698348-7331377-3136948255</t>
  </si>
  <si>
    <t>CARLOS ALFONSO</t>
  </si>
  <si>
    <t xml:space="preserve">Carrera 86 BIS # 57 C - 24 SUR </t>
  </si>
  <si>
    <t>MARIA CARMEN ELISA</t>
  </si>
  <si>
    <t>DE SALINAS</t>
  </si>
  <si>
    <t xml:space="preserve">Carrera 86 BIS # 57 C - 59 SUR </t>
  </si>
  <si>
    <t>MIGUEL ANGEL</t>
  </si>
  <si>
    <t>Carrera 86 BIS # 59 A - 10 SUR</t>
  </si>
  <si>
    <t>CARMEN TERESA</t>
  </si>
  <si>
    <t>DE OVALLE</t>
  </si>
  <si>
    <t>Carrera 86 C # 50 B - 03 SUR</t>
  </si>
  <si>
    <t xml:space="preserve">Calle 72 SUR # 80 M - 33 </t>
  </si>
  <si>
    <t>ALIRIA</t>
  </si>
  <si>
    <t xml:space="preserve">Calle 72A SUR # 87J - 86 </t>
  </si>
  <si>
    <t>Carrera 86 D # 57 B - 63 SUR</t>
  </si>
  <si>
    <t>Carrera 86 F # 55 - 22 SUR CASA 1</t>
  </si>
  <si>
    <t>DE FARFAN</t>
  </si>
  <si>
    <t xml:space="preserve">Carrera 86 F # 56 B - 16 SUR </t>
  </si>
  <si>
    <t>ADELINA</t>
  </si>
  <si>
    <t>Carrera 86 F # 57 B - 15 SUR</t>
  </si>
  <si>
    <t>Carrera 86 F # 57 B - 90 SUR</t>
  </si>
  <si>
    <t>LEAÑO</t>
  </si>
  <si>
    <t>Carrera 86 F # 61 A - 18 SUR</t>
  </si>
  <si>
    <t>YOLANDA</t>
  </si>
  <si>
    <t>Carrera 86 G # 57 C - 60 SUR</t>
  </si>
  <si>
    <t>Carrera 86 G # 62 B - 21 SUR</t>
  </si>
  <si>
    <t xml:space="preserve">Calle 72B SUR # 87C - 47 </t>
  </si>
  <si>
    <t xml:space="preserve">Calle 73 A SUR # 81 - 22 </t>
  </si>
  <si>
    <t>3202480283-3213126558</t>
  </si>
  <si>
    <t xml:space="preserve">Calle 73 B BIS SUR # 87M - 21 </t>
  </si>
  <si>
    <t>DORA MARIA</t>
  </si>
  <si>
    <t>Carrera 86B # 53 - 22 SUR</t>
  </si>
  <si>
    <t>AURORA MARIA</t>
  </si>
  <si>
    <t>MARIA LUCY</t>
  </si>
  <si>
    <t xml:space="preserve">Calle 73 D SUR # 80 N - 33 </t>
  </si>
  <si>
    <t>Carrera 87 # 53 - 29 SUR AP 302</t>
  </si>
  <si>
    <t>ADOLFO</t>
  </si>
  <si>
    <t>Carrera 87 # 56f - 96 SUR</t>
  </si>
  <si>
    <t>4671516-3203763239</t>
  </si>
  <si>
    <t>JUAN PABLO</t>
  </si>
  <si>
    <t xml:space="preserve">Calle 73 D SUR # 82 F - 16 </t>
  </si>
  <si>
    <t>LUZ ALBA</t>
  </si>
  <si>
    <t>Carrera 87 A # 58 - 13 SUR</t>
  </si>
  <si>
    <t>ANA VICTORIA</t>
  </si>
  <si>
    <t>PAGOTES</t>
  </si>
  <si>
    <t xml:space="preserve">Calle 73 G SUR # 80 K - 29 </t>
  </si>
  <si>
    <t xml:space="preserve">Calle 73 B SUR # 77 L - 53 </t>
  </si>
  <si>
    <t>JOSE URIAS</t>
  </si>
  <si>
    <t xml:space="preserve">Calle 73 SUR # 87 - 27 </t>
  </si>
  <si>
    <t>3212109219-3212346660-3243438265</t>
  </si>
  <si>
    <t>YEPES</t>
  </si>
  <si>
    <t xml:space="preserve">Calle 73C SUR # 80I - 90 </t>
  </si>
  <si>
    <t>MARIA ESTER</t>
  </si>
  <si>
    <t xml:space="preserve">Calle 73D SUR # 80M - 15 </t>
  </si>
  <si>
    <t>MYRIAM SOFIA</t>
  </si>
  <si>
    <t>CIPRIAN</t>
  </si>
  <si>
    <t xml:space="preserve">Calle 73D SUR # 80N - 75 </t>
  </si>
  <si>
    <t xml:space="preserve">Calle 73F SUR # 80Q - 28 </t>
  </si>
  <si>
    <t>BOSIGA</t>
  </si>
  <si>
    <t xml:space="preserve">Calle 73F SUR # 81 - 10 </t>
  </si>
  <si>
    <t>Carrera 87 BIS # 49 - 74 SUR</t>
  </si>
  <si>
    <t>MARIA ONEIDA</t>
  </si>
  <si>
    <t>HEREDIA</t>
  </si>
  <si>
    <t>Carrera 87 BIS # 53 C - 51 SUR</t>
  </si>
  <si>
    <t>CONCEPCION</t>
  </si>
  <si>
    <t>Carrera 87 C # 49 C - 46 SUR</t>
  </si>
  <si>
    <t>Carrera 87 C # 50 - 35 SUR</t>
  </si>
  <si>
    <t>TERESA DE JESUS</t>
  </si>
  <si>
    <t>Carrera 87 C # 51 B - 18 SUR</t>
  </si>
  <si>
    <t>Carrera 87 C # 56 A - 05 SUR</t>
  </si>
  <si>
    <t>MARCO ELI</t>
  </si>
  <si>
    <t xml:space="preserve">Carrera 87 C # 56 D - 18 SUR </t>
  </si>
  <si>
    <t>Carrera 87 C # 62 C - 06 SUR</t>
  </si>
  <si>
    <t>ROSA NELLY</t>
  </si>
  <si>
    <t xml:space="preserve">Calle 74 BIS SUR # 87 C - 68 </t>
  </si>
  <si>
    <t>DAMIAN</t>
  </si>
  <si>
    <t>Carrera 87 D # 49 C - 32 SUR</t>
  </si>
  <si>
    <t>MARIA BELEN</t>
  </si>
  <si>
    <t>Carrera 87 D # 58 C - 43 SUR</t>
  </si>
  <si>
    <t>MONTILLA</t>
  </si>
  <si>
    <t xml:space="preserve">Carrera 87 D BIS # 49 D SUR - 15 </t>
  </si>
  <si>
    <t>3224164700-3125488318</t>
  </si>
  <si>
    <t>Carrera 87 D BIS # 51A - 22 SUR</t>
  </si>
  <si>
    <t>ELOISA</t>
  </si>
  <si>
    <t>SALDAÑA</t>
  </si>
  <si>
    <t>Carrera 87 D BIS # 54 A - 09 SUR</t>
  </si>
  <si>
    <t>Carrera 87 D BIS # 54 B - 03 SUR</t>
  </si>
  <si>
    <t>FLORENTINO</t>
  </si>
  <si>
    <t>Carrera 87 D BIS # 56 C - 10 SUR</t>
  </si>
  <si>
    <t>3212182688-3052945699-3133970757</t>
  </si>
  <si>
    <t>Carrera 87 F # 56 B - 04 SUR</t>
  </si>
  <si>
    <t>MARIA CARLINA</t>
  </si>
  <si>
    <t xml:space="preserve">Carrera 87 F # 56 F - 93 SUR </t>
  </si>
  <si>
    <t>Carrera 87 F # 57 - 66 SUR</t>
  </si>
  <si>
    <t>BLANCA LEONOR</t>
  </si>
  <si>
    <t>DE OCAMPO</t>
  </si>
  <si>
    <t>Carrera 87 F # 57 D - 68 SUR</t>
  </si>
  <si>
    <t>JORGE ELIAS</t>
  </si>
  <si>
    <t>JULIA</t>
  </si>
  <si>
    <t xml:space="preserve">Calle 74 BIS SUR # 87B - 21 </t>
  </si>
  <si>
    <t>Carrera 87 G # 54 - 21 SUR</t>
  </si>
  <si>
    <t>DECAMACHO</t>
  </si>
  <si>
    <t>Carrera 87 G # 54 A - 15 SUR</t>
  </si>
  <si>
    <t>Carrera 87 G # 57 - 28 SUR</t>
  </si>
  <si>
    <t>MARIA SATURIA</t>
  </si>
  <si>
    <t>Carrera 87 G # 57 - 60 SUR</t>
  </si>
  <si>
    <t>GLORIA MARIA</t>
  </si>
  <si>
    <t>Carrera 87 G # 57 C - 34 SUR</t>
  </si>
  <si>
    <t>GLADIS NORA</t>
  </si>
  <si>
    <t>VIRGUES</t>
  </si>
  <si>
    <t>Carrera 87 G # 58 - 17 SUR</t>
  </si>
  <si>
    <t>GRACILIANO</t>
  </si>
  <si>
    <t xml:space="preserve">Calle 74 C BIS SUR # 80 L - 03 </t>
  </si>
  <si>
    <t>ELVIA</t>
  </si>
  <si>
    <t>Carrera 87 G BIS # 58 G - 10 SUR</t>
  </si>
  <si>
    <t>MARIA PAULINA</t>
  </si>
  <si>
    <t>Carrera 87 H # 53 A - 10 SUR</t>
  </si>
  <si>
    <t>3138460798-314853363</t>
  </si>
  <si>
    <t>Carrera 87 H # 55 - 22 SUR</t>
  </si>
  <si>
    <t>CAMILO JAIME</t>
  </si>
  <si>
    <t>PERTUZ</t>
  </si>
  <si>
    <t>ARGUMEDO</t>
  </si>
  <si>
    <t>Carrera 87 H # 62 C - 04 SUR</t>
  </si>
  <si>
    <t>MARLENE MARLEN</t>
  </si>
  <si>
    <t>FRADER</t>
  </si>
  <si>
    <t xml:space="preserve">Calle 74 C SUR # 87 I - 54 </t>
  </si>
  <si>
    <t>DE FORERO</t>
  </si>
  <si>
    <t>Carrera 87 H # 70 - 17 SUR</t>
  </si>
  <si>
    <t>Carrera 87 I # 54 F - 42 SUR</t>
  </si>
  <si>
    <t>PIÑEROS</t>
  </si>
  <si>
    <t>DE BOCANEGRA</t>
  </si>
  <si>
    <t>Carrera 87 I # 56 C - 16 SUR</t>
  </si>
  <si>
    <t>Carrera 87 I # 56 D - 06 SUR</t>
  </si>
  <si>
    <t xml:space="preserve">Calle 74 D SUR # 80 K - 15 </t>
  </si>
  <si>
    <t>LUIS ROBERTO</t>
  </si>
  <si>
    <t xml:space="preserve">Calle 74 SUR # 80 J - 38 </t>
  </si>
  <si>
    <t>3112656207-3143755493</t>
  </si>
  <si>
    <t>MELIDA</t>
  </si>
  <si>
    <t xml:space="preserve">Calle 74 SUR # 81 F - 10 </t>
  </si>
  <si>
    <t>JUAN AGUSTIN</t>
  </si>
  <si>
    <t xml:space="preserve">Calle 74 SUR # 84 A - 19 </t>
  </si>
  <si>
    <t>VIDALES</t>
  </si>
  <si>
    <t xml:space="preserve">Calle 74A SUR # 87M - 47 </t>
  </si>
  <si>
    <t xml:space="preserve">Carrera 87 I BIS # 58 C - 59 SUR </t>
  </si>
  <si>
    <t>Carrera 87 I BIS # 58 C - 92 SUR</t>
  </si>
  <si>
    <t>Carrera 87 J # 49 A - 16 SUR</t>
  </si>
  <si>
    <t>ELISA</t>
  </si>
  <si>
    <t>DE QUIÑONES</t>
  </si>
  <si>
    <t>Carrera 87 J # 52 A - 51 SUR</t>
  </si>
  <si>
    <t>URBANO</t>
  </si>
  <si>
    <t>Carrera 87 J # 52 A - 57 SUR</t>
  </si>
  <si>
    <t>RUTH</t>
  </si>
  <si>
    <t>DE SERNA</t>
  </si>
  <si>
    <t>Carrera 87 J # 54 C - 52 SUR</t>
  </si>
  <si>
    <t>QUINCOS</t>
  </si>
  <si>
    <t xml:space="preserve">Carrera 87 J # 54 F - 22 SUR </t>
  </si>
  <si>
    <t>BELISARIO</t>
  </si>
  <si>
    <t>Carrera 87 J # 54 F - 23 SUR</t>
  </si>
  <si>
    <t>FRANCAELINA</t>
  </si>
  <si>
    <t xml:space="preserve">Carrera 87 J # 55 - 30 SUR </t>
  </si>
  <si>
    <t>LUIS ABELARDO</t>
  </si>
  <si>
    <t>DIMATE</t>
  </si>
  <si>
    <t>FLOR NIDIA</t>
  </si>
  <si>
    <t xml:space="preserve">Calle 74B SUR # 87I - 08 </t>
  </si>
  <si>
    <t>Carrera 87 J BIS # 50 - 48 SUR</t>
  </si>
  <si>
    <t>ANA NELLY</t>
  </si>
  <si>
    <t>ESPINEL</t>
  </si>
  <si>
    <t>Carrera 87 J BIS # 50 - 70 SUR</t>
  </si>
  <si>
    <t>JOSE DANIEL</t>
  </si>
  <si>
    <t>MOYANO</t>
  </si>
  <si>
    <t>Carrera 87 J BIS # 53 - 14 SUR</t>
  </si>
  <si>
    <t>Carrera 87 K # 50 - 34 SUR</t>
  </si>
  <si>
    <t>JULIA ESTER</t>
  </si>
  <si>
    <t>Carrera 87 K # 51 - 38 SUR</t>
  </si>
  <si>
    <t>3115206671-3124134478</t>
  </si>
  <si>
    <t xml:space="preserve">Calle 58 SUR # 91 - 09 </t>
  </si>
  <si>
    <t>GUIJO</t>
  </si>
  <si>
    <t>Carrera 87 K # 52 - 20 SUR</t>
  </si>
  <si>
    <t>Carrera 87 K # 54 F - 52 SUR</t>
  </si>
  <si>
    <t>OLINDA CECILIA</t>
  </si>
  <si>
    <t>Carrera 87 K # 55 - 19 SUR</t>
  </si>
  <si>
    <t xml:space="preserve">Carrera 87 K # 57 - 54 SUR </t>
  </si>
  <si>
    <t>Carrera 87 K # 61 - 21 SUR</t>
  </si>
  <si>
    <t>EDILBERTO</t>
  </si>
  <si>
    <t xml:space="preserve">Calle 74B SUR # 87P - 23 </t>
  </si>
  <si>
    <t xml:space="preserve">Calle 74BIS SUR # 87C - 95 </t>
  </si>
  <si>
    <t xml:space="preserve">Calle 74C SUR # 80 L - 03 </t>
  </si>
  <si>
    <t>ROSELIA</t>
  </si>
  <si>
    <t>Carrera 87 L # 58 A - 06 SUR</t>
  </si>
  <si>
    <t>LOMBO</t>
  </si>
  <si>
    <t>Carrera 87 L # 62 - 13 SUR</t>
  </si>
  <si>
    <t xml:space="preserve">Calle 75 SUR # 87 I - 54 </t>
  </si>
  <si>
    <t>ELIAS</t>
  </si>
  <si>
    <t xml:space="preserve">Calle 75 SUR # 87I - 71 </t>
  </si>
  <si>
    <t>ZOILO</t>
  </si>
  <si>
    <t>Calle 76 SUR # 80 m - 25 TPO 7 AP 302</t>
  </si>
  <si>
    <t>DE LEON</t>
  </si>
  <si>
    <t xml:space="preserve">Calle 77 SUR # 81 H - 20 </t>
  </si>
  <si>
    <t xml:space="preserve">Calle 78 SUR # 87 J - 15 </t>
  </si>
  <si>
    <t xml:space="preserve">Calle 78 SUR # 87 J - 41 </t>
  </si>
  <si>
    <t>3144794930-3203687720</t>
  </si>
  <si>
    <t>CRA 87 P 79 D SUR 56 PI 01</t>
  </si>
  <si>
    <t>ROQUE</t>
  </si>
  <si>
    <t xml:space="preserve">Calle 78 SUR # 87 J - 46 </t>
  </si>
  <si>
    <t>FANDIÑO</t>
  </si>
  <si>
    <t xml:space="preserve">Calle 80 SUR # 87 - 50 </t>
  </si>
  <si>
    <t>RONDON</t>
  </si>
  <si>
    <t>Carrera 87B BIS # 56 B - 15 SUR</t>
  </si>
  <si>
    <t>ILSE</t>
  </si>
  <si>
    <t xml:space="preserve">Carrera 80 J # 73 D - 09 </t>
  </si>
  <si>
    <t>TORRALBA</t>
  </si>
  <si>
    <t>DE TORRALBA</t>
  </si>
  <si>
    <t>Carrera 87D # 58C - 65 SUR</t>
  </si>
  <si>
    <t>MARIA FLOR ANGELA</t>
  </si>
  <si>
    <t>Carrera 87J # 53 - 75 SUR</t>
  </si>
  <si>
    <t>Carrera 87J # 57D - 17 SUR</t>
  </si>
  <si>
    <t>MARIA MARICELA</t>
  </si>
  <si>
    <t>Carrera 87J # 61SUR - 11 SUR</t>
  </si>
  <si>
    <t>BOSA LA LIBERTAD</t>
  </si>
  <si>
    <t>ROSA ADELIA</t>
  </si>
  <si>
    <t>Carrera 87J BIS # 50 - 63 SUR</t>
  </si>
  <si>
    <t>ANA BERTILDA</t>
  </si>
  <si>
    <t>Carrera 87K # 59 - 25 SUR</t>
  </si>
  <si>
    <t>CELSO</t>
  </si>
  <si>
    <t>QUESADA</t>
  </si>
  <si>
    <t>Carrera 80 K # 65 A - 15 SUR</t>
  </si>
  <si>
    <t>MARIA ESTRELLA</t>
  </si>
  <si>
    <t>DE BRICEÑO</t>
  </si>
  <si>
    <t>Carrera 87LBIS # 59C - 70 SUR</t>
  </si>
  <si>
    <t>BERMEO</t>
  </si>
  <si>
    <t>CERQUERA</t>
  </si>
  <si>
    <t>Carrera 88 # 49 - 18 SUR</t>
  </si>
  <si>
    <t>SIMON ELEUTERIO</t>
  </si>
  <si>
    <t>Carrera 88 # 49 - 62 SUR</t>
  </si>
  <si>
    <t>Carrera 88 # 54 C - 35 SUR</t>
  </si>
  <si>
    <t>Carrera 88 # 54 F - 15 SUR</t>
  </si>
  <si>
    <t>CRISTIANO</t>
  </si>
  <si>
    <t>Carrera 88 # 67 - 24 SUR</t>
  </si>
  <si>
    <t>3155046300-3134545102</t>
  </si>
  <si>
    <t>MARIA ELSINA</t>
  </si>
  <si>
    <t>Carrera 88 # 68 B - 35 SUR</t>
  </si>
  <si>
    <t>7832445-3203221135</t>
  </si>
  <si>
    <t>JOSE ALVARO</t>
  </si>
  <si>
    <t>Carrera 88 # 73C - 16 SUR</t>
  </si>
  <si>
    <t>HECTOR ULISES</t>
  </si>
  <si>
    <t>Carrera 88 A # 55 - 83 SUR</t>
  </si>
  <si>
    <t>INFANTE</t>
  </si>
  <si>
    <t>Carrera 88 A # 59 C - 95 SUR</t>
  </si>
  <si>
    <t>Carrera 88 B # 51 - 27 SUR</t>
  </si>
  <si>
    <t>Carrera 88 B # 54 - 34 SUR</t>
  </si>
  <si>
    <t>Carrera 88 B # 67 - 16 SUR</t>
  </si>
  <si>
    <t>LUIS ALFREDO</t>
  </si>
  <si>
    <t>Carrera 88 BIS # 69 a - 27 SUR</t>
  </si>
  <si>
    <t>MARIA ETELBINA</t>
  </si>
  <si>
    <t>Carrera 88 BIS # 70 - 83 SUR</t>
  </si>
  <si>
    <t>MARIA ELDA</t>
  </si>
  <si>
    <t>Carrera 88 BIS # 80 - 67 SUR</t>
  </si>
  <si>
    <t>EVA</t>
  </si>
  <si>
    <t>Carrera 88 C # 52 - 19 SUR</t>
  </si>
  <si>
    <t>3212087696-3219904487</t>
  </si>
  <si>
    <t>MUNOS</t>
  </si>
  <si>
    <t>Carrera 88 C # 54 C - 29 SUR</t>
  </si>
  <si>
    <t>EDILMA</t>
  </si>
  <si>
    <t>Carrera 88 C # 56 - 15 SUR</t>
  </si>
  <si>
    <t>GAONA</t>
  </si>
  <si>
    <t>Carrera 88 C # 56 - 63 SUR</t>
  </si>
  <si>
    <t>DE MEDINA</t>
  </si>
  <si>
    <t xml:space="preserve">Carrera 88 C # 56 - 76 SUR </t>
  </si>
  <si>
    <t>JUAN DE JESUS</t>
  </si>
  <si>
    <t>Carrera 88 C # 62 - 09 SUR TO 13 AP 603</t>
  </si>
  <si>
    <t>SINFOROSA</t>
  </si>
  <si>
    <t>POBLADOR</t>
  </si>
  <si>
    <t>Carrera 88 C # 62 - 09 SUR BQ 9 AP 501</t>
  </si>
  <si>
    <t>Carrera 88 C # 63 - 67 SUR</t>
  </si>
  <si>
    <t>Carrera 88 C # 67 - 39 SUR</t>
  </si>
  <si>
    <t>Carrera 88 C # 67 - 39 SUR BQ 14 AP 108</t>
  </si>
  <si>
    <t xml:space="preserve">                                     </t>
  </si>
  <si>
    <t>Carrera 88 C # 67 - 39 SUR BLOQUE 9 AP 503</t>
  </si>
  <si>
    <t>GUARNIZA</t>
  </si>
  <si>
    <t>JOSE EUSTACIO</t>
  </si>
  <si>
    <t>Carrera 88 C # 67 - 39 SUR BQ 16 AP 203</t>
  </si>
  <si>
    <t>BERTILDA</t>
  </si>
  <si>
    <t>Carrera 88 C # 74 - 10 SUR</t>
  </si>
  <si>
    <t>NUBIA</t>
  </si>
  <si>
    <t xml:space="preserve">Carrera 88 C BIS # 71 - 75 SUR </t>
  </si>
  <si>
    <t>3125275680-3054008840</t>
  </si>
  <si>
    <t>Carrera 88 D # 52 - 69 SUR</t>
  </si>
  <si>
    <t>Carrera 88 D # 57 - 39 SUR</t>
  </si>
  <si>
    <t>BLANCA YANETH</t>
  </si>
  <si>
    <t>SOLARTE</t>
  </si>
  <si>
    <t>ERAZO</t>
  </si>
  <si>
    <t xml:space="preserve">Carrera 88 D # 70 B - 10 SUR </t>
  </si>
  <si>
    <t>Carrera 88 F # 57 - 64 SUR</t>
  </si>
  <si>
    <t>TOBAR</t>
  </si>
  <si>
    <t>Carrera 88 F # 58 A - 45 SUR</t>
  </si>
  <si>
    <t>MARIA JAIDITH</t>
  </si>
  <si>
    <t xml:space="preserve">Carrera 88 F # 70 - 96 SUR </t>
  </si>
  <si>
    <t>CANCHON</t>
  </si>
  <si>
    <t>Carrera 88 F BIS # 73 A - 48 SUR</t>
  </si>
  <si>
    <t>ERACLIO</t>
  </si>
  <si>
    <t>Carrera 88 F BIS # 73 C - 26 SUR</t>
  </si>
  <si>
    <t>Carrera 88 G # 70 - 28 SUR</t>
  </si>
  <si>
    <t>JOSE RICARDO</t>
  </si>
  <si>
    <t>Carrera 88 G # 71 - 58 SUR</t>
  </si>
  <si>
    <t>3112057590-3133678921</t>
  </si>
  <si>
    <t>SOR LIGIA</t>
  </si>
  <si>
    <t>Carrera 88 G # 74 B - 05 SUR</t>
  </si>
  <si>
    <t>MARCO HELI</t>
  </si>
  <si>
    <t xml:space="preserve">CRA 87 J 78 SUR 64 </t>
  </si>
  <si>
    <t>ECHEBERRY</t>
  </si>
  <si>
    <t>3182022033-3227318848-3103486449</t>
  </si>
  <si>
    <t>LUZ MYRIAN</t>
  </si>
  <si>
    <t>Carrera 88 G # 75 A - 12 SUR</t>
  </si>
  <si>
    <t>Carrera 88 H # 53 A - 10 SUR</t>
  </si>
  <si>
    <t>PABLO</t>
  </si>
  <si>
    <t>MARIA HILDA</t>
  </si>
  <si>
    <t xml:space="preserve">Carrera 88 H # 54 D - 90 SUR </t>
  </si>
  <si>
    <t>RODRIGUEZ DE</t>
  </si>
  <si>
    <t>Carrera 88 H # 56 D - 23 SUR</t>
  </si>
  <si>
    <t>Carrera 88 H # 69 A - 41 SUR</t>
  </si>
  <si>
    <t>MARIA ROSA</t>
  </si>
  <si>
    <t xml:space="preserve">Carrera 88 H # 71 - 15 SUR </t>
  </si>
  <si>
    <t xml:space="preserve">Diagonal 65 SUR # 80K - 79 </t>
  </si>
  <si>
    <t xml:space="preserve">Carrera 88 H # 71 SUR - 51 </t>
  </si>
  <si>
    <t xml:space="preserve">Carrera 88 H # 73 A - 44 SUR </t>
  </si>
  <si>
    <t>MATIAS</t>
  </si>
  <si>
    <t>Carrera 88 H BIS # 73 A - 24 SUR</t>
  </si>
  <si>
    <t>VALENZUELA</t>
  </si>
  <si>
    <t>Carrera 88 H BIS # 73 B - 71 SUR</t>
  </si>
  <si>
    <t>LIGIA MARIA</t>
  </si>
  <si>
    <t>Carrera 88 I # 53 B - 27 SUR</t>
  </si>
  <si>
    <t>WALDINA</t>
  </si>
  <si>
    <t>BRIGIDA</t>
  </si>
  <si>
    <t>TAMAYO</t>
  </si>
  <si>
    <t xml:space="preserve">Carrera 88 I # 58A SUR - 58 </t>
  </si>
  <si>
    <t>BERTHA MANUELA</t>
  </si>
  <si>
    <t>Carrera 88 I # 69 A - 04 SUR</t>
  </si>
  <si>
    <t>MYRIAM CECILIA</t>
  </si>
  <si>
    <t>Carrera 88 I # 70 - 75 SUR CA 1</t>
  </si>
  <si>
    <t>Carrera 88 I # 73 A - 17 SUR</t>
  </si>
  <si>
    <t>VIELMINA</t>
  </si>
  <si>
    <t>DE TOVAR</t>
  </si>
  <si>
    <t>Carrera 88 I # 80 - 36 SUR</t>
  </si>
  <si>
    <t>MIGUEL EDUARDO</t>
  </si>
  <si>
    <t>PERALTO</t>
  </si>
  <si>
    <t xml:space="preserve">Carrera 88 I BIS # 49 C - 14 SUR </t>
  </si>
  <si>
    <t>HELENA</t>
  </si>
  <si>
    <t>GUERRA</t>
  </si>
  <si>
    <t xml:space="preserve">Carrera 88 I BIS # 49 C - 40 SUR </t>
  </si>
  <si>
    <t>JOSELIN</t>
  </si>
  <si>
    <t xml:space="preserve">Carrera 88 J # 69 A - 46 SUR </t>
  </si>
  <si>
    <t>GUEPENDO</t>
  </si>
  <si>
    <t>Carrera 88 J # 71 - 14 SUR</t>
  </si>
  <si>
    <t xml:space="preserve">Carrera 88 J # 78 - 27 SUR </t>
  </si>
  <si>
    <t>ORDOÑEZ</t>
  </si>
  <si>
    <t>carrera 89 bis A # 59 C SUR 15</t>
  </si>
  <si>
    <t xml:space="preserve">MARGARITAS </t>
  </si>
  <si>
    <t>Carrera 88D # 56F - 88 SUR</t>
  </si>
  <si>
    <t>MARIA SILVIA</t>
  </si>
  <si>
    <t>MORENA</t>
  </si>
  <si>
    <t>Carrera 88D # 57 - 82 SUR</t>
  </si>
  <si>
    <t>GUIZA</t>
  </si>
  <si>
    <t xml:space="preserve">Carrera 88D # 57 - 87 </t>
  </si>
  <si>
    <t>MAURICIO</t>
  </si>
  <si>
    <t>CANTOR</t>
  </si>
  <si>
    <t>Carrera 88F # 71 - 63 SUR</t>
  </si>
  <si>
    <t>ANA ELINA</t>
  </si>
  <si>
    <t>Carrera 88F BIS # 51C - 10 SUR</t>
  </si>
  <si>
    <t>3108616486-3107923082</t>
  </si>
  <si>
    <t>HENAO</t>
  </si>
  <si>
    <t>Carrera 88G # 71 - 19 SUR</t>
  </si>
  <si>
    <t>MARTIENZ</t>
  </si>
  <si>
    <t xml:space="preserve">Carrera 88I BIS # 59 - 31 SUR </t>
  </si>
  <si>
    <t>RITA DELIA</t>
  </si>
  <si>
    <t>Carrera 89 # 52B - 53 SUR</t>
  </si>
  <si>
    <t>7842816-7899818-</t>
  </si>
  <si>
    <t>IQUIRA</t>
  </si>
  <si>
    <t xml:space="preserve">Carrera 89 # 56 I - 17 SUR </t>
  </si>
  <si>
    <t>Carrera 89 # 57 A - 47 SUR</t>
  </si>
  <si>
    <t>3188670643-3228698341-3222595437</t>
  </si>
  <si>
    <t>ANA LEONILDE</t>
  </si>
  <si>
    <t>FRAILE</t>
  </si>
  <si>
    <t>Carrera 89 # 70 A - 04 SUR</t>
  </si>
  <si>
    <t xml:space="preserve">Carrera 89 # 71 A - 84 SUR </t>
  </si>
  <si>
    <t>VICTOR JORGE</t>
  </si>
  <si>
    <t>Carrera 89 # 71A - 35 SUR</t>
  </si>
  <si>
    <t>Carrera 89 # 71A - 53 SUR</t>
  </si>
  <si>
    <t>BRAVO</t>
  </si>
  <si>
    <t>Carrera 89 # 71A - 77 SUR</t>
  </si>
  <si>
    <t>Carrera 89 A # 53 A - 13 SUR</t>
  </si>
  <si>
    <t>3144423837-3002760833-3202696018</t>
  </si>
  <si>
    <t>LIBARDO LEUMIN</t>
  </si>
  <si>
    <t>META</t>
  </si>
  <si>
    <t xml:space="preserve">CALLE 71 SUR 81-50 </t>
  </si>
  <si>
    <t>MARIAELISA</t>
  </si>
  <si>
    <t>Carrera 89 A # 56 - 29 SUR</t>
  </si>
  <si>
    <t>ALIRIA MARIA</t>
  </si>
  <si>
    <t xml:space="preserve">Carrera 89 A # 59 - 28 SUR </t>
  </si>
  <si>
    <t>Carrera 89 A # 65 - 30 SUR</t>
  </si>
  <si>
    <t>Carrera 89 A # 68 - 17 SUR</t>
  </si>
  <si>
    <t>3202508628-3117159796</t>
  </si>
  <si>
    <t>MENESES</t>
  </si>
  <si>
    <t>CALLE 69 SUR # 102  C 24 BL 2 AP 504</t>
  </si>
  <si>
    <t>la LIBERTAD</t>
  </si>
  <si>
    <t>Carrera 89 A BIS # 58 A - 34 SUR</t>
  </si>
  <si>
    <t>BENEDICTA</t>
  </si>
  <si>
    <t>LARROTA</t>
  </si>
  <si>
    <t>Carrera 89 A BIS # 69 - 89 SUR</t>
  </si>
  <si>
    <t>MARIA GABRIELINA</t>
  </si>
  <si>
    <t>FIAGA</t>
  </si>
  <si>
    <t xml:space="preserve">Carrera 89 BIS # 49 D - 02 SUR </t>
  </si>
  <si>
    <t>ROSA ELISA</t>
  </si>
  <si>
    <t>Carrera 89 BIS # 69 - 51 SUR</t>
  </si>
  <si>
    <t>3208137053-3157209733</t>
  </si>
  <si>
    <t>DE  MURILLO</t>
  </si>
  <si>
    <t>Carrera 89 BIS # 69 - 51 SUR IN 1</t>
  </si>
  <si>
    <t>ROBERTO ORLANDO</t>
  </si>
  <si>
    <t>3208137053-3508910256</t>
  </si>
  <si>
    <t>TIRANO</t>
  </si>
  <si>
    <t>Carrera 89 BIS # 79 A - 22 SUR</t>
  </si>
  <si>
    <t>Carrera 89 BIS A # 58 A - 34 SUR</t>
  </si>
  <si>
    <t>MARIA FLOR VIOLA</t>
  </si>
  <si>
    <t>Carrera 89 BIS A # 58 A - 58 SUR</t>
  </si>
  <si>
    <t>Carrera 89 BIS A # 69 - 42 SUR</t>
  </si>
  <si>
    <t>ISAURA</t>
  </si>
  <si>
    <t>Carrera 89 BIS A # 69 - 52 SUR</t>
  </si>
  <si>
    <t>LUIS ALBERTO</t>
  </si>
  <si>
    <t>TANGARIFE</t>
  </si>
  <si>
    <t>Carrera 89 BIS A # 70 A - 31 SUR</t>
  </si>
  <si>
    <t>SERRATO</t>
  </si>
  <si>
    <t>Carrera 89 BIS A # 80 - 32 SUR</t>
  </si>
  <si>
    <t>JOSE ONORFE</t>
  </si>
  <si>
    <t xml:space="preserve">Carrera 89 BIS A # 80 - 93 SUR </t>
  </si>
  <si>
    <t>ALICIA ELVIRA</t>
  </si>
  <si>
    <t>Carrera 89A BIS # 59 - 40 SUR</t>
  </si>
  <si>
    <t>CUSGUEN</t>
  </si>
  <si>
    <t>Carrera 90 # 78 - 22 SUR</t>
  </si>
  <si>
    <t>3224070250 - 3102207174</t>
  </si>
  <si>
    <t>MARIA SORES</t>
  </si>
  <si>
    <t>Carrera 90 # 78 - 73 SUR</t>
  </si>
  <si>
    <t>AGUEDA ISABEL</t>
  </si>
  <si>
    <t>Carrera 90 # 79 - 51 SUR</t>
  </si>
  <si>
    <t>FLOR ELISA</t>
  </si>
  <si>
    <t>DE CAMELO</t>
  </si>
  <si>
    <t>Carrera 91 # 70 - 15 SUR</t>
  </si>
  <si>
    <t>Carrera 94 # 83 - 50 SUR</t>
  </si>
  <si>
    <t>ELMA CECILIA</t>
  </si>
  <si>
    <t>CORIDA</t>
  </si>
  <si>
    <t>Carrera 98B # 72-25 SUR CA 256</t>
  </si>
  <si>
    <t>3214719906-3222466468</t>
  </si>
  <si>
    <t>MARIA PASION</t>
  </si>
  <si>
    <t>CL 49C SUR 89 03</t>
  </si>
  <si>
    <t>3112477041-3214396411-3142112915-3144937849</t>
  </si>
  <si>
    <t>EXPEDITO</t>
  </si>
  <si>
    <t>OCHOA</t>
  </si>
  <si>
    <t>CL 51 A SUR 88 C 45</t>
  </si>
  <si>
    <t>BAUDELINA</t>
  </si>
  <si>
    <t>CL 51 B SUR 88 I 45</t>
  </si>
  <si>
    <t>CL 52 A SUR 89 A 40</t>
  </si>
  <si>
    <t>3125240173-3112906397</t>
  </si>
  <si>
    <t>MARIA CARMELITA</t>
  </si>
  <si>
    <t>DE GALINDO</t>
  </si>
  <si>
    <t>CL 52 B SUR 89 A 40</t>
  </si>
  <si>
    <t>DE DOMINGUEZ</t>
  </si>
  <si>
    <t xml:space="preserve">CL 52 SUR 87 D 36 MZ 30 LT 11    </t>
  </si>
  <si>
    <t>CL 54 A SUR 88 D 94</t>
  </si>
  <si>
    <t>ANA CLEOTILDE</t>
  </si>
  <si>
    <t>DE CARO</t>
  </si>
  <si>
    <t>CL 54 SUR 87 G 17 PI 2</t>
  </si>
  <si>
    <t>3114728518-3102882739</t>
  </si>
  <si>
    <t>CL 55 SUR 89 02</t>
  </si>
  <si>
    <t>LUIS GUILLERMO</t>
  </si>
  <si>
    <t>CL 56 D SUR 88 H 18</t>
  </si>
  <si>
    <t>MARIA SNEDA</t>
  </si>
  <si>
    <t>MARIA TRINIDAD</t>
  </si>
  <si>
    <t>CL 56 F BIS SUR 89 A 07</t>
  </si>
  <si>
    <t>ADELA</t>
  </si>
  <si>
    <t>CL 56 SUR 86 F 29</t>
  </si>
  <si>
    <t>CL 56C SUR 87H 23</t>
  </si>
  <si>
    <t>CL 56D SUR 88H 60</t>
  </si>
  <si>
    <t>TEODULFO</t>
  </si>
  <si>
    <t>VILLALOBOS</t>
  </si>
  <si>
    <t>CL 57 A SUR 87 I 08</t>
  </si>
  <si>
    <t>CL 57 C SUR 87 A 03</t>
  </si>
  <si>
    <t>GUMERCINDA</t>
  </si>
  <si>
    <t>CL 57B SUR 86B 18 PS 2</t>
  </si>
  <si>
    <t>LUIS BELTRAN</t>
  </si>
  <si>
    <t>CL 58 D SUR 86 A 65</t>
  </si>
  <si>
    <t>ROGELIO</t>
  </si>
  <si>
    <t>CL 59 A SUR 86 A 47</t>
  </si>
  <si>
    <t>PEDRO MIGUEL</t>
  </si>
  <si>
    <t>CARO</t>
  </si>
  <si>
    <t xml:space="preserve">CRA 93 D 72 SUR 47 CA 88 </t>
  </si>
  <si>
    <t>EL RECREO</t>
  </si>
  <si>
    <t>DE CHAVES</t>
  </si>
  <si>
    <t>CL 59 SUR 88F 33</t>
  </si>
  <si>
    <t>CL 59A BIS SUR 87I 05</t>
  </si>
  <si>
    <t>COMBARIZA</t>
  </si>
  <si>
    <t>CL 61 A SUR 86 F 36</t>
  </si>
  <si>
    <t>CLEVES</t>
  </si>
  <si>
    <t>CL 61 A SUR 87 K 32</t>
  </si>
  <si>
    <t>CL 62C SUR 87C 32</t>
  </si>
  <si>
    <t>DIVA</t>
  </si>
  <si>
    <t>CL 65 SUR 84C 16</t>
  </si>
  <si>
    <t>CL 66 B SUR 87 H 22</t>
  </si>
  <si>
    <t>BERRIO</t>
  </si>
  <si>
    <t>RUGET</t>
  </si>
  <si>
    <t>CL 66 SUR 87H 06</t>
  </si>
  <si>
    <t>ANA FELISA</t>
  </si>
  <si>
    <t>CL 67 SUR 87 H 33</t>
  </si>
  <si>
    <t>MUR</t>
  </si>
  <si>
    <t>CL 69 A BIS SUR 86 I 31</t>
  </si>
  <si>
    <t>JOSE LAURENTINO</t>
  </si>
  <si>
    <t>YAYA</t>
  </si>
  <si>
    <t>CL 69 A SUR 88 C 19</t>
  </si>
  <si>
    <t>MARIA DULFAY</t>
  </si>
  <si>
    <t>CL 70 B SUR 86 C 75</t>
  </si>
  <si>
    <t>CRISANTO</t>
  </si>
  <si>
    <t>CL 70 SUR 88H 15</t>
  </si>
  <si>
    <t>CL 70C SUR 88C 21</t>
  </si>
  <si>
    <t>JOSEVICENTE</t>
  </si>
  <si>
    <t>PEÑUELA</t>
  </si>
  <si>
    <t>CL 71 A BIS SUR 87 K 03</t>
  </si>
  <si>
    <t>CL 71 BIS SUR 87 C 90</t>
  </si>
  <si>
    <t>CL 71 SUR 87 C 67 PI 2</t>
  </si>
  <si>
    <t>CL 71A SUR 87L 83</t>
  </si>
  <si>
    <t>CL 72 A SUR 87 J 45</t>
  </si>
  <si>
    <t>MANUEL BOLIVAR</t>
  </si>
  <si>
    <t>SANTANDER</t>
  </si>
  <si>
    <t>RIASCOS</t>
  </si>
  <si>
    <t>CL 72 SUR 87 A 33</t>
  </si>
  <si>
    <t>ADELIA MARINA</t>
  </si>
  <si>
    <t>DE DAZA</t>
  </si>
  <si>
    <t>CL 73 A BIS SUR 87 68</t>
  </si>
  <si>
    <t>AMELIA</t>
  </si>
  <si>
    <t>CANO</t>
  </si>
  <si>
    <t>CL 73 B BIS SUR 88 A 53</t>
  </si>
  <si>
    <t>DOMINGO</t>
  </si>
  <si>
    <t>CL 74 A SUR 87 M 47</t>
  </si>
  <si>
    <t>MIGUEL ALONSO</t>
  </si>
  <si>
    <t>Calle 76 sur # 80 M - 25 IN 7 AP 201</t>
  </si>
  <si>
    <t>OFELIA MERCEDES</t>
  </si>
  <si>
    <t xml:space="preserve">CL 79 SUR 77 L 72 MZ 1C IN 41    </t>
  </si>
  <si>
    <t>CRA 87 M 66 A 28 SUR PI 1</t>
  </si>
  <si>
    <t>b</t>
  </si>
  <si>
    <t>FELIX ANTONIO</t>
  </si>
  <si>
    <t>DG 54 SUR 87 J 16</t>
  </si>
  <si>
    <t>CALLE 55 SUR 100 06 MZ 73 CA B25</t>
  </si>
  <si>
    <t>3229066740-3223331426</t>
  </si>
  <si>
    <t xml:space="preserve">Diagonal 56D SUR # 85A - 20 </t>
  </si>
  <si>
    <t xml:space="preserve">Diagonal 64 BIS SUR # 86 - 53 </t>
  </si>
  <si>
    <t>MONICO</t>
  </si>
  <si>
    <t xml:space="preserve">Diagonal 65 SUR # 86 - 27 </t>
  </si>
  <si>
    <t>ANA SIXTA</t>
  </si>
  <si>
    <t>DE CUERVO</t>
  </si>
  <si>
    <t xml:space="preserve">Diagonal 73 B SUR # 87 M - 15 </t>
  </si>
  <si>
    <t>FIDEL</t>
  </si>
  <si>
    <t xml:space="preserve">Diagonal 73B SUR # 87M - 10 </t>
  </si>
  <si>
    <t>LELIA MARIA</t>
  </si>
  <si>
    <t xml:space="preserve">Diagonal 78 SUR # 84 - 65 </t>
  </si>
  <si>
    <t>POTRERITOS</t>
  </si>
  <si>
    <t>KR  88 F 71 27 SUR</t>
  </si>
  <si>
    <t>7149582-2458099</t>
  </si>
  <si>
    <t>3209086230-3108802208</t>
  </si>
  <si>
    <t>MARIA ROSALBA</t>
  </si>
  <si>
    <t>KR  88 H 50 A 06 SUR</t>
  </si>
  <si>
    <t>MARIA CECILIA DEL CARMEN</t>
  </si>
  <si>
    <t>KR 82 J 65 34 SUR</t>
  </si>
  <si>
    <t>3138216674 - 3223808824</t>
  </si>
  <si>
    <t>KR 82A 63 30 SUR BL 16 AP 102</t>
  </si>
  <si>
    <t>KR 83 65 A 36 SUR</t>
  </si>
  <si>
    <t>KR 83 B 59 B 24 SUR</t>
  </si>
  <si>
    <t>KR 84 A 63 12 SUR</t>
  </si>
  <si>
    <t>KR 84 C 65 57 SUR</t>
  </si>
  <si>
    <t>JAIME ENRIQUE</t>
  </si>
  <si>
    <t>KR 84C BIS 57B 36 SUR</t>
  </si>
  <si>
    <t>3115192568-3013044360</t>
  </si>
  <si>
    <t>LUIS ALEJANDRO</t>
  </si>
  <si>
    <t>TEJERO</t>
  </si>
  <si>
    <t>KR 85 C 64 37 SUR</t>
  </si>
  <si>
    <t>KR 85B 64 36 SUR</t>
  </si>
  <si>
    <t>7838860-4685591</t>
  </si>
  <si>
    <t>DE VEGA</t>
  </si>
  <si>
    <t>KR 86 D BIS 64 29 SUR</t>
  </si>
  <si>
    <t>LUIS LORENZO</t>
  </si>
  <si>
    <t>KR 86 D SUR 64 47</t>
  </si>
  <si>
    <t>ALBA ISABEL</t>
  </si>
  <si>
    <t>HILARION</t>
  </si>
  <si>
    <t>KR 86 F 50 29 SUR</t>
  </si>
  <si>
    <t>KR 86 F 57 B 20 SUR</t>
  </si>
  <si>
    <t>EUDOCIA</t>
  </si>
  <si>
    <t>KR 86 H 69 77 SUR</t>
  </si>
  <si>
    <t>KR 87 A 69 A 69 SUR</t>
  </si>
  <si>
    <t>KR 87 B BIS 70 D 28. SUR</t>
  </si>
  <si>
    <t>GREGORIA</t>
  </si>
  <si>
    <t>KR 87 D 52 75 SUR PI 2 PI 1</t>
  </si>
  <si>
    <t>MARTHA HERMENCIA</t>
  </si>
  <si>
    <t>KR 87 F 57 53 SUR</t>
  </si>
  <si>
    <t>SILVIA BELEN</t>
  </si>
  <si>
    <t>KR 87 G 56 F SUR 22</t>
  </si>
  <si>
    <t>HILARIA</t>
  </si>
  <si>
    <t>DAVILA</t>
  </si>
  <si>
    <t>KR 87 G 57 C 87 SUR</t>
  </si>
  <si>
    <t>KR 87 J 55 39 SUR</t>
  </si>
  <si>
    <t>KR 87 J 57C 09 SUR</t>
  </si>
  <si>
    <t>DORA ALICIA</t>
  </si>
  <si>
    <t>DE OCHOA</t>
  </si>
  <si>
    <t>KR 87 K 52 14 SUR</t>
  </si>
  <si>
    <t>3204536949-3115112344-3024685554</t>
  </si>
  <si>
    <t>KR 87 K 59 A 12 SUR</t>
  </si>
  <si>
    <t>HERNAN DE JESUS</t>
  </si>
  <si>
    <t>KR 87 K BIS 70 19 SUR</t>
  </si>
  <si>
    <t>LUZ MERLY</t>
  </si>
  <si>
    <t>CORAL</t>
  </si>
  <si>
    <t>ANABEIBA</t>
  </si>
  <si>
    <t>KR 87 K BIS 70 67 SUR</t>
  </si>
  <si>
    <t>KR 87 N 69 A 16 SUR</t>
  </si>
  <si>
    <t>KR 87 N 70 70 SUR</t>
  </si>
  <si>
    <t>MARIA SOLEDAD</t>
  </si>
  <si>
    <t>KR 87H 69A 44 SUR PS 1</t>
  </si>
  <si>
    <t>LA INDEPENDENCIA DIVINO NIÑO</t>
  </si>
  <si>
    <t>KR 87I 56D 17 SUR</t>
  </si>
  <si>
    <t>EULOGIO</t>
  </si>
  <si>
    <t>KR 87J 49A 04 SUR</t>
  </si>
  <si>
    <t>GONZALO ALBERTO</t>
  </si>
  <si>
    <t>KR 87K 57 85 SUR</t>
  </si>
  <si>
    <t>KR 88 C BIS 74 B 52 SUR</t>
  </si>
  <si>
    <t>KR 88 D 56 10 SUR</t>
  </si>
  <si>
    <t>ANA CLEOFE</t>
  </si>
  <si>
    <t>DE TOLOZA</t>
  </si>
  <si>
    <t>KR 88 D 71 52 SUR</t>
  </si>
  <si>
    <t>MARIA CLEOTILDE</t>
  </si>
  <si>
    <t>KR 88 F 54 D 89 SUR</t>
  </si>
  <si>
    <t>KR 88 F 57 A 28 SUR</t>
  </si>
  <si>
    <t>REAY</t>
  </si>
  <si>
    <t>KR 88 F 58 A 38 SUR PI 2</t>
  </si>
  <si>
    <t>3105608883 - 3213575160</t>
  </si>
  <si>
    <t>KR 88C 56 45 SUR</t>
  </si>
  <si>
    <t>CARMEN STELLA</t>
  </si>
  <si>
    <t>Carrera 78 # 64 - 06 sur</t>
  </si>
  <si>
    <t>BOSA LA ESTACION</t>
  </si>
  <si>
    <t>Carrera 83 B # 73 F - 78 SUR</t>
  </si>
  <si>
    <t>Carrera 85 # 73 - 04 SUR</t>
  </si>
  <si>
    <t>3142277306-3138104164</t>
  </si>
  <si>
    <t>RITA SUSANA</t>
  </si>
  <si>
    <t>MARIÑO</t>
  </si>
  <si>
    <t xml:space="preserve">Diagonal 70 D SUR # 78 - 45 </t>
  </si>
  <si>
    <t>Carrera 80 M # 72 - 21 SUR</t>
  </si>
  <si>
    <t>Transversal 77G BIS B # 71D - 20 SUR</t>
  </si>
  <si>
    <t>Carrera 80M BIS # 70B - 23 SUR</t>
  </si>
  <si>
    <t>HUERFANO</t>
  </si>
  <si>
    <t>Transversal 79 # 68 B - 04 SUR</t>
  </si>
  <si>
    <t>Calle 78 SUR # 79 - 51 INT 95 MZ 2 F</t>
  </si>
  <si>
    <t xml:space="preserve">Calle 54B SUR # 72G - 09 </t>
  </si>
  <si>
    <t>GLORIA NELLY</t>
  </si>
  <si>
    <t xml:space="preserve">Calle 68 B SUR # 78 C - 12 </t>
  </si>
  <si>
    <t>ARACELY</t>
  </si>
  <si>
    <t>Carrera 81 I # 73 B - 28 SUR</t>
  </si>
  <si>
    <t>MARIA RUTH</t>
  </si>
  <si>
    <t>MANZANARES</t>
  </si>
  <si>
    <t xml:space="preserve">Calle 72C SUR # 79D - 93 </t>
  </si>
  <si>
    <t>3185201613 3154933158</t>
  </si>
  <si>
    <t>ANA BETULIA</t>
  </si>
  <si>
    <t xml:space="preserve">CL 79 SUR 77 L 11 MZ 2A IN 30    </t>
  </si>
  <si>
    <t>Carrera 78 C # 71 B - 27 SUR</t>
  </si>
  <si>
    <t>MARIA NIEVES</t>
  </si>
  <si>
    <t>Carrera 80 M # 74 - 22 SUR</t>
  </si>
  <si>
    <t>Carrera 80 M # 74 C - 03 SUR</t>
  </si>
  <si>
    <t>BENJAMIN</t>
  </si>
  <si>
    <t>CL 83 SUR 80 P 29</t>
  </si>
  <si>
    <t>JUANNEPOMUCENO</t>
  </si>
  <si>
    <t>KR 80 K 66 21 SUR</t>
  </si>
  <si>
    <t>DE ORDUY</t>
  </si>
  <si>
    <t xml:space="preserve">Carrera 80 Q # 71 D - 27 SUR </t>
  </si>
  <si>
    <t>JOSE HUGO</t>
  </si>
  <si>
    <t>Carrera 80 Q # 71 D - 33 SUR</t>
  </si>
  <si>
    <t>GLORIA MARGOTH</t>
  </si>
  <si>
    <t>DE CAMARGO</t>
  </si>
  <si>
    <t>CUPERTINO</t>
  </si>
  <si>
    <t xml:space="preserve">Calle 65 F SUR # 79 B - 47 </t>
  </si>
  <si>
    <t>PRISCILA</t>
  </si>
  <si>
    <t>Carrera 80 Q # 71 F - 05 SUR</t>
  </si>
  <si>
    <t>ANA</t>
  </si>
  <si>
    <t>KR 77 J 68 20 SUR</t>
  </si>
  <si>
    <t>ANAVIRGITA</t>
  </si>
  <si>
    <t>KR 81A 58C 24 SUR AP 401</t>
  </si>
  <si>
    <t xml:space="preserve">Calle 72 SUR # 81 F - 11 </t>
  </si>
  <si>
    <t>OLAECHEA</t>
  </si>
  <si>
    <t>DE CALDERON</t>
  </si>
  <si>
    <t>DE SALAMANCA</t>
  </si>
  <si>
    <t>Carrera 83 A # 73 C - 06 SUR</t>
  </si>
  <si>
    <t>Carrera 77 H # 70 B - 15 SUR</t>
  </si>
  <si>
    <t xml:space="preserve">Calle 76 A SUR # 78 F - 77 </t>
  </si>
  <si>
    <t>Carrera 80K # 83 - 72 SUR</t>
  </si>
  <si>
    <t xml:space="preserve">Calle 86 SUR # 77 L - 49 </t>
  </si>
  <si>
    <t>ESMERALDA</t>
  </si>
  <si>
    <t xml:space="preserve">Calle 73A SUR # 81 - 22 </t>
  </si>
  <si>
    <t>Carrera 80J # 73G - 09 SUR</t>
  </si>
  <si>
    <t>MARICELA</t>
  </si>
  <si>
    <t>Carrera 78 K # 73 B - 88 SUR IN 6 AP 201</t>
  </si>
  <si>
    <t>AURIS ADIELA</t>
  </si>
  <si>
    <t xml:space="preserve">Calle 67 SUR # 78D - 61 </t>
  </si>
  <si>
    <t xml:space="preserve">Calle 73 C SUR # 80 N - 39 </t>
  </si>
  <si>
    <t>DE MENDOZA</t>
  </si>
  <si>
    <t>Transversal 77 I BIS # 71 C - 33 SUR</t>
  </si>
  <si>
    <t>Calle 85A SUR # 78 - 79 IN 140</t>
  </si>
  <si>
    <t>NESTOR</t>
  </si>
  <si>
    <t>Carrera 77 J BIS # 68 - 74 SUR</t>
  </si>
  <si>
    <t>MARIA LUCIRIA</t>
  </si>
  <si>
    <t>KR 80 I 73 A 04 SUR</t>
  </si>
  <si>
    <t>Transversal 79 D # 73 B - 60 SUR</t>
  </si>
  <si>
    <t>TILCIA</t>
  </si>
  <si>
    <t>KR 80N 74C 21 SUR</t>
  </si>
  <si>
    <t>Carrera 80 A # 65 - 77 SUR</t>
  </si>
  <si>
    <t xml:space="preserve">Diagonal 74 SUR # 78 F - 46 </t>
  </si>
  <si>
    <t xml:space="preserve">Calle 66 SUR # 78 J - 37 </t>
  </si>
  <si>
    <t>NOBSA</t>
  </si>
  <si>
    <t>Carrera 80 N # 73 - 32 SUR</t>
  </si>
  <si>
    <t xml:space="preserve">Calle 79 SUR # 77 L - 72 </t>
  </si>
  <si>
    <t>MARIA CAMILA</t>
  </si>
  <si>
    <t>DAVID</t>
  </si>
  <si>
    <t xml:space="preserve">Calle 73 B SUR # 78 B - 09 </t>
  </si>
  <si>
    <t>TV 80 H 68 B 34 SUR</t>
  </si>
  <si>
    <t>VDA DE SALA</t>
  </si>
  <si>
    <t xml:space="preserve">Diagonal 73 A SUR # 78 I - 50 </t>
  </si>
  <si>
    <t>YARA</t>
  </si>
  <si>
    <t>VDA DE YARA</t>
  </si>
  <si>
    <t xml:space="preserve">Diagonal 73DBISA SUR # 78K - 24 </t>
  </si>
  <si>
    <t>ERNESTO</t>
  </si>
  <si>
    <t>MONASTOQUE</t>
  </si>
  <si>
    <t xml:space="preserve">Calle 72 B BIS SUR # 78 A - 25 </t>
  </si>
  <si>
    <t xml:space="preserve">Calle 83 SUR # 94 - 89 TO 6 AP 301 </t>
  </si>
  <si>
    <t>CAMPO VERDE</t>
  </si>
  <si>
    <t>Transversal 77 H # 71 D - 30 SUR</t>
  </si>
  <si>
    <t>Transversal 77 G BIS # 71 C - 73 SUR</t>
  </si>
  <si>
    <t>3222613804-3125723769</t>
  </si>
  <si>
    <t xml:space="preserve">Calle 73 F SUR # 84 D - 22 </t>
  </si>
  <si>
    <t>DE MAYORGA</t>
  </si>
  <si>
    <t>Carrera 80 K # 73 F - 52 SUR</t>
  </si>
  <si>
    <t>Carrera 77 H # 68 - 37 SUR ap 3</t>
  </si>
  <si>
    <t xml:space="preserve">Calle 73 SUR # 77 G - 26 </t>
  </si>
  <si>
    <t>3123442789-3142263738</t>
  </si>
  <si>
    <t xml:space="preserve">Calle 70 A BIS SUR # 78 C - 35 </t>
  </si>
  <si>
    <t>MARIA ISAURA</t>
  </si>
  <si>
    <t>Carrera 77 J # 65 G - 07 SUR</t>
  </si>
  <si>
    <t>Carrera 80M # 73G - 28 SUR</t>
  </si>
  <si>
    <t>ALCIBIADES</t>
  </si>
  <si>
    <t>MARIA AIDA</t>
  </si>
  <si>
    <t xml:space="preserve">Calle 71 BIS SUR # 77 I - 52 </t>
  </si>
  <si>
    <t>LUIDINA</t>
  </si>
  <si>
    <t>CL 78 SUR 78B 11 MZ 2D IN 27 CA 27</t>
  </si>
  <si>
    <t>ELSA ROSANA</t>
  </si>
  <si>
    <t>VILLAMARIN</t>
  </si>
  <si>
    <t>Carrera 80M # 74C - 42 SUR</t>
  </si>
  <si>
    <t>MIRIAN TERESA</t>
  </si>
  <si>
    <t>Carrera 78 H # 67 - 22 SUR</t>
  </si>
  <si>
    <t>SIXTA TULIA</t>
  </si>
  <si>
    <t>CARRERA 77 H # 70 A - 96 SUR</t>
  </si>
  <si>
    <t>PABLO VI</t>
  </si>
  <si>
    <t>3115684312-3176803183</t>
  </si>
  <si>
    <t>MARIA IBETH</t>
  </si>
  <si>
    <t xml:space="preserve">Calle 73 A SUR # 77 I - 16 </t>
  </si>
  <si>
    <t>3232266904-7758983-3204336595</t>
  </si>
  <si>
    <t>NELLY EUSELINA</t>
  </si>
  <si>
    <t xml:space="preserve">Diagonal 72A SUR # 81F - 16 </t>
  </si>
  <si>
    <t>3219243641 - 3208806437</t>
  </si>
  <si>
    <t>4563971-4563971</t>
  </si>
  <si>
    <t>3197313072-3197313072</t>
  </si>
  <si>
    <t xml:space="preserve">Calle 69 D SUR # 79 - 45 </t>
  </si>
  <si>
    <t>Calle 80 SUR # 78 - 69 IN 1</t>
  </si>
  <si>
    <t>3228978004-3112221414-3134901021</t>
  </si>
  <si>
    <t>0221</t>
  </si>
  <si>
    <t>Carrera 78 G BIS # 65 G - 28 SUR</t>
  </si>
  <si>
    <t>DE CASTELLANOS</t>
  </si>
  <si>
    <t>CRA 81 G 73 F SUR 40</t>
  </si>
  <si>
    <t xml:space="preserve">Calle 78 SUR # 77 J - 11 </t>
  </si>
  <si>
    <t>MARIA DINEY</t>
  </si>
  <si>
    <t>MARULANDA</t>
  </si>
  <si>
    <t>Transversal 77 H # 71 B - 47 SUR</t>
  </si>
  <si>
    <t xml:space="preserve">Calle 85 A SUR # 77 G - 15 </t>
  </si>
  <si>
    <t>LUIS ALIRIO</t>
  </si>
  <si>
    <t>Carrera 82 C # 73 B - 41 SUR</t>
  </si>
  <si>
    <t>CL 85 D SUR 77 G 47</t>
  </si>
  <si>
    <t>CL 76 A SUR 78 C 64</t>
  </si>
  <si>
    <t xml:space="preserve">Calle 83 B SUR # 80 P - 11 </t>
  </si>
  <si>
    <t>MARIA SAVINA</t>
  </si>
  <si>
    <t>DE WALTEROS</t>
  </si>
  <si>
    <t>FERMIN</t>
  </si>
  <si>
    <t>CHONTAL</t>
  </si>
  <si>
    <t xml:space="preserve">Calle 74 SUR # 81D - 08 </t>
  </si>
  <si>
    <t>ELIAS ANTONIO</t>
  </si>
  <si>
    <t>KR 78F 58M 29 SUR PS 2</t>
  </si>
  <si>
    <t>VICTOR JULIO</t>
  </si>
  <si>
    <t xml:space="preserve">Diagonal 73 SUR # 79 - 33 </t>
  </si>
  <si>
    <t xml:space="preserve">Calle 79 SUR # 77 G - 78 </t>
  </si>
  <si>
    <t>MARIA DIGNORA</t>
  </si>
  <si>
    <t>GRISALES</t>
  </si>
  <si>
    <t>DE REY</t>
  </si>
  <si>
    <t>Transversal 83 B # 73 A - 32 SUR</t>
  </si>
  <si>
    <t>32043655421-3138833036</t>
  </si>
  <si>
    <t xml:space="preserve">Diagonal 74 SUR # 79 - 90 </t>
  </si>
  <si>
    <t xml:space="preserve">Calle 79 SUR # 77 G - 75 </t>
  </si>
  <si>
    <t>Calle 73 A SUR # 79 C - 07 PI 2</t>
  </si>
  <si>
    <t>MARTHA CRISTINA</t>
  </si>
  <si>
    <t>Carrera 78 A # 79 - 15 SUR</t>
  </si>
  <si>
    <t>KR 78D BIS 60 41 SUR</t>
  </si>
  <si>
    <t xml:space="preserve">Calle 68 BIS SUR # 80 N - 76 </t>
  </si>
  <si>
    <t>3114916694-3007906453</t>
  </si>
  <si>
    <t xml:space="preserve">Carrera 81 # 65 A - 17 SUR </t>
  </si>
  <si>
    <t>DE TOBAR</t>
  </si>
  <si>
    <t>KR 88I 57 16 SUR</t>
  </si>
  <si>
    <t>3212382085-3196847682</t>
  </si>
  <si>
    <t>ROSA TILIA</t>
  </si>
  <si>
    <t>Carrera 80 P # 83B - 12 SUR</t>
  </si>
  <si>
    <t>LILIA MERY</t>
  </si>
  <si>
    <t>HIDROBO</t>
  </si>
  <si>
    <t>Carrera 81 # 65 A - 44 SUR</t>
  </si>
  <si>
    <t>LILIA INES</t>
  </si>
  <si>
    <t>Carrera 81 # 65 G - 82 SUR</t>
  </si>
  <si>
    <t>KR 80L 83 41 SUR</t>
  </si>
  <si>
    <t>Carrera 81 # 72 C - 10 SUR</t>
  </si>
  <si>
    <t xml:space="preserve">Carrera 86 A SUR # 73 F - 58 </t>
  </si>
  <si>
    <t>Carrera 79 BIS # 73 D - 51 SUR</t>
  </si>
  <si>
    <t>3173504428-3153910751</t>
  </si>
  <si>
    <t>JOSE GUSTAVO</t>
  </si>
  <si>
    <t xml:space="preserve">Calle 74C BIS SUR # 80K - 11 </t>
  </si>
  <si>
    <t>MARIA GERTRUDIS</t>
  </si>
  <si>
    <t>ENDO</t>
  </si>
  <si>
    <t xml:space="preserve">Diagonal 73 SUR # 83 - 10 </t>
  </si>
  <si>
    <t>ELIZA</t>
  </si>
  <si>
    <t xml:space="preserve">Calle 73B SUR # 85 - 50 </t>
  </si>
  <si>
    <t>4744695-3107960326</t>
  </si>
  <si>
    <t>MARIA ARCELIA</t>
  </si>
  <si>
    <t xml:space="preserve">Calle 72 A SUR # 78 D - 33 </t>
  </si>
  <si>
    <t>3138829797-7761864</t>
  </si>
  <si>
    <t>DE BARBOSA</t>
  </si>
  <si>
    <t>Carrera 80 J # 71 B - 16 SUR</t>
  </si>
  <si>
    <t>4885169-3176458126</t>
  </si>
  <si>
    <t xml:space="preserve">Calle 65 G SUR # 77 H - 30 </t>
  </si>
  <si>
    <t xml:space="preserve">Calle 74 SUR # 80 M - 11 </t>
  </si>
  <si>
    <t>PEDRO JOSE</t>
  </si>
  <si>
    <t>DG 74 SUR 78 K 37</t>
  </si>
  <si>
    <t>SAMUEL</t>
  </si>
  <si>
    <t>Carrera 89A # 13 - 16 SUR</t>
  </si>
  <si>
    <t>KR 88I 74A 10 SUR</t>
  </si>
  <si>
    <t>RAFAEL URBANO</t>
  </si>
  <si>
    <t>Carrera 78 D BIS A # 73 H - 23 SUR</t>
  </si>
  <si>
    <t>ELVIA DE JESUS</t>
  </si>
  <si>
    <t>DE CRISTANCHO</t>
  </si>
  <si>
    <t>CL 58 J SUR 78 M 21</t>
  </si>
  <si>
    <t>3205693153-3118430264</t>
  </si>
  <si>
    <t>DE BARRETO</t>
  </si>
  <si>
    <t xml:space="preserve">Calle 68 B SUR # 77 N - 14 </t>
  </si>
  <si>
    <t>MARIAEVA</t>
  </si>
  <si>
    <t>Carrera 78 H BIS A # 60 A - 39 SUR</t>
  </si>
  <si>
    <t>Carrera 78D # 59 - 30 SUR</t>
  </si>
  <si>
    <t>JOSE RAFAEL</t>
  </si>
  <si>
    <t>CL 65 F SUR 78 A 08 PI 2</t>
  </si>
  <si>
    <t>KR 80 N 74 C 51 SUR</t>
  </si>
  <si>
    <t>Carrera 80J # 73 - 21 SUR</t>
  </si>
  <si>
    <t>JHON JAIRO</t>
  </si>
  <si>
    <t>JUSTINICO</t>
  </si>
  <si>
    <t>ODILIA</t>
  </si>
  <si>
    <t>Carrera 86 A # 73 F - 78 SUR</t>
  </si>
  <si>
    <t>Carrera 77 K # 65 J - 43 SUR</t>
  </si>
  <si>
    <t>LUIS CENEN</t>
  </si>
  <si>
    <t>MANCIPE</t>
  </si>
  <si>
    <t>Calle 65 SUR # 77 M - 04 TO AP 302</t>
  </si>
  <si>
    <t>3223271664 - 3195332891</t>
  </si>
  <si>
    <t>URBANO ENRIQUE</t>
  </si>
  <si>
    <t xml:space="preserve">Diagonal 74 SUR # 78H - 42 </t>
  </si>
  <si>
    <t>BLANCA NELLY</t>
  </si>
  <si>
    <t>COCA</t>
  </si>
  <si>
    <t xml:space="preserve">Calle 65 G BIS A SUR # 77 I - 57 </t>
  </si>
  <si>
    <t>BOSA LA AUCENA</t>
  </si>
  <si>
    <t>Carrera 78 G # 78 - 85 SUR</t>
  </si>
  <si>
    <t>JOSE EUCLIDES</t>
  </si>
  <si>
    <t>carrera 78 C # 78 sur  - 85 IN 81</t>
  </si>
  <si>
    <t xml:space="preserve">Carrera 81 # 73 F - 36 SUR </t>
  </si>
  <si>
    <t>Carrera 80 N # 74 C - 21 SUR</t>
  </si>
  <si>
    <t>SALOME</t>
  </si>
  <si>
    <t>DE SIMBAQUEVA</t>
  </si>
  <si>
    <t>Carrera 78 A # 85 A - 85 SUR</t>
  </si>
  <si>
    <t>LIZCANO</t>
  </si>
  <si>
    <t>Carrera 77N # 65A - 90 SUR</t>
  </si>
  <si>
    <t>GUALOCHE - ANDALUCIA</t>
  </si>
  <si>
    <t>MARIA GEORGINA</t>
  </si>
  <si>
    <t>Carrera 64B # 57 B SUR-91</t>
  </si>
  <si>
    <t xml:space="preserve">VILLA DEL RIO </t>
  </si>
  <si>
    <t>3223339155-3502515911</t>
  </si>
  <si>
    <t>MARCOLINA</t>
  </si>
  <si>
    <t>OBDULIA</t>
  </si>
  <si>
    <t>Carrera 80 G # 59 - 37 SUR</t>
  </si>
  <si>
    <t>GUMERCINDO</t>
  </si>
  <si>
    <t>VELASCO</t>
  </si>
  <si>
    <t>Carrera 78 B # 76 A - 17 SUR</t>
  </si>
  <si>
    <t xml:space="preserve">Calle 71 B SUR # 78 A - 15 </t>
  </si>
  <si>
    <t>GRANADOS</t>
  </si>
  <si>
    <t>Carrera 81 # 74A - 03 SUR</t>
  </si>
  <si>
    <t>DE SAENZ</t>
  </si>
  <si>
    <t>CL 55 SUR 89 47</t>
  </si>
  <si>
    <t xml:space="preserve">Calle 92 SUR # 78 A - 22 </t>
  </si>
  <si>
    <t>IBARRA</t>
  </si>
  <si>
    <t>Calle 78 SUR # 79 - 51  IN 105</t>
  </si>
  <si>
    <t>MARIA GRISELDA</t>
  </si>
  <si>
    <t>Carrera 81 # 77 - 51 SUR TO 6 AP 404</t>
  </si>
  <si>
    <t xml:space="preserve">Diagonal 73 B SUR # 83 A - 23 </t>
  </si>
  <si>
    <t>Carrera 77 K # 68 - 42 SUR</t>
  </si>
  <si>
    <t>Calle 65 F sur # 78 B 21 Pi 3</t>
  </si>
  <si>
    <t>MARIA SOLANGEL</t>
  </si>
  <si>
    <t>Carrera 79A # 78 - 55 SUR Torre D APTO 204</t>
  </si>
  <si>
    <t>Transversal 77I # 65J - 48 SUR</t>
  </si>
  <si>
    <t>MONTALVO</t>
  </si>
  <si>
    <t xml:space="preserve">Diagonal 73 B BIS SUR # 81 I - 05 </t>
  </si>
  <si>
    <t>ANDRES</t>
  </si>
  <si>
    <t>MONTA-O</t>
  </si>
  <si>
    <t>Carrera 81 A # 65 - 28 SUR</t>
  </si>
  <si>
    <t>DE FRANCO</t>
  </si>
  <si>
    <t>CL 70 BIS SUR 78 C 77</t>
  </si>
  <si>
    <t>CL 58 P SUR 78 J 20</t>
  </si>
  <si>
    <t>3227855008-3133088690</t>
  </si>
  <si>
    <t>DE QUITAMAURE</t>
  </si>
  <si>
    <t>Carrera 81 B # 58 L - 50 SUR</t>
  </si>
  <si>
    <t xml:space="preserve">Calle 65C # 78 C - 10 </t>
  </si>
  <si>
    <t>3002312152-7471638-3229804134</t>
  </si>
  <si>
    <t>RUBIELA</t>
  </si>
  <si>
    <t>CONDE</t>
  </si>
  <si>
    <t xml:space="preserve">Calle 70 B SUR # 78A - 09 </t>
  </si>
  <si>
    <t xml:space="preserve">Calle 73 A SUR # 81 B - 52 </t>
  </si>
  <si>
    <t>3202467072- 3003562328</t>
  </si>
  <si>
    <t>CLL 65 B BIS SUR 81 F 32 PI 2</t>
  </si>
  <si>
    <t>3123700888-3202945333-3213746477</t>
  </si>
  <si>
    <t>MARIA SUSANA</t>
  </si>
  <si>
    <t>CL 74 SUR 80 N 86</t>
  </si>
  <si>
    <t>RUTH MERY</t>
  </si>
  <si>
    <t xml:space="preserve">Calle 70 SUR # 80 M - 70 </t>
  </si>
  <si>
    <t>FELICIANO</t>
  </si>
  <si>
    <t>Carrera 86 A # 73 D - 53 SUR</t>
  </si>
  <si>
    <t>3102998537-3133041046</t>
  </si>
  <si>
    <t>MARIA ANA JOAQUINA</t>
  </si>
  <si>
    <t>Carrera 78 # 76 A - 89 SUR</t>
  </si>
  <si>
    <t>BLANCA MARINA</t>
  </si>
  <si>
    <t xml:space="preserve">Diagonal 65G BIS A SUR # 78G - 36 </t>
  </si>
  <si>
    <t>DE CHACON</t>
  </si>
  <si>
    <t xml:space="preserve">Calle 86 SUR # 77 G - 50 </t>
  </si>
  <si>
    <t>Carrera 79DBIS # 58L - 28 SUR</t>
  </si>
  <si>
    <t xml:space="preserve">Calle 68 A SUR # 80 K - 45 </t>
  </si>
  <si>
    <t xml:space="preserve">Calle 67A SUR # 80K - 46 </t>
  </si>
  <si>
    <t>3115743439-3214614456</t>
  </si>
  <si>
    <t>KR 77LBIS 71 51 SUR</t>
  </si>
  <si>
    <t>KR 89 58 A 25 SUR</t>
  </si>
  <si>
    <t xml:space="preserve">Calle 71 D SUR # 78 B - 13 </t>
  </si>
  <si>
    <t xml:space="preserve">Diagonal 71C BIS B SUR # 77G - 86 </t>
  </si>
  <si>
    <t xml:space="preserve">                                    </t>
  </si>
  <si>
    <t>Carrera 80 I # 70 B - 27 SUR</t>
  </si>
  <si>
    <t>BLANCA ELINA DEL CARMEN</t>
  </si>
  <si>
    <t>NOVOA</t>
  </si>
  <si>
    <t xml:space="preserve">Diagonal 73 A BIS SUR # 82 F - 47 </t>
  </si>
  <si>
    <t>3224423478-3115957524</t>
  </si>
  <si>
    <t>MARIA MARLEN</t>
  </si>
  <si>
    <t>GUZMAN DE</t>
  </si>
  <si>
    <t>LADINO</t>
  </si>
  <si>
    <t xml:space="preserve">Calle 65 J SUR # 78C - 67 </t>
  </si>
  <si>
    <t>DE DIOS</t>
  </si>
  <si>
    <t xml:space="preserve">Diagonal 89B SUR # 87A - 41 </t>
  </si>
  <si>
    <t>EUCARIS</t>
  </si>
  <si>
    <t xml:space="preserve">Calle 91 SUR # 77 G - 33 </t>
  </si>
  <si>
    <t>ANA ALICIA</t>
  </si>
  <si>
    <t>UMBARILLA</t>
  </si>
  <si>
    <t>Carrera 77 K BIS A # 59 - 09 SUR</t>
  </si>
  <si>
    <t>3213855799-7195515</t>
  </si>
  <si>
    <t>Carrera 80 I # 71 D - 33 SUR</t>
  </si>
  <si>
    <t>Transversal 80D # 65F - 44 SUR</t>
  </si>
  <si>
    <t>SARA ISABEL</t>
  </si>
  <si>
    <t>Carrera 78 A # 65 C - 67 SUR</t>
  </si>
  <si>
    <t>ERNESTO MARIA</t>
  </si>
  <si>
    <t xml:space="preserve">Calle 58 Q SUR # 78 F - 21 </t>
  </si>
  <si>
    <t>7308071-3224846779</t>
  </si>
  <si>
    <t xml:space="preserve">Calle 58C SUR # 80I - 41 </t>
  </si>
  <si>
    <t>BOSA - LA RIVIERA II</t>
  </si>
  <si>
    <t>CLORIS AMINTA</t>
  </si>
  <si>
    <t>BASANTA</t>
  </si>
  <si>
    <t>Calle 81 SUR # 81 - 90  TO 18 AP 104</t>
  </si>
  <si>
    <t>KR 77 N 65 A 34 SUR</t>
  </si>
  <si>
    <t xml:space="preserve">Calle 76 A SUR # 78 F - 76 </t>
  </si>
  <si>
    <t>MARIA PASTORA</t>
  </si>
  <si>
    <t>DE CAÑAS</t>
  </si>
  <si>
    <t>CL 74 SUR 82 G 04</t>
  </si>
  <si>
    <t>CALLE</t>
  </si>
  <si>
    <t>Transversal 80 H # 65 F - 29 SUR</t>
  </si>
  <si>
    <t>KR 89 A 69 B 22 SUR</t>
  </si>
  <si>
    <t>DE CORAL</t>
  </si>
  <si>
    <t>KR 78  H 68 B 05 SUR</t>
  </si>
  <si>
    <t>MARTHA JULIETA</t>
  </si>
  <si>
    <t>ULLOA</t>
  </si>
  <si>
    <t>LENGUAS</t>
  </si>
  <si>
    <t>Carrera 78 C # 78 - 85 SUR</t>
  </si>
  <si>
    <t>Carrera 81 H # 73 - 47 SUR</t>
  </si>
  <si>
    <t>DAMASO</t>
  </si>
  <si>
    <t xml:space="preserve">Calle 78 SUR # 77 L - 18 </t>
  </si>
  <si>
    <t>BARCENAS</t>
  </si>
  <si>
    <t>DE MOGOLLON</t>
  </si>
  <si>
    <t>Carrera 81 B # 71 A - 54 SUR</t>
  </si>
  <si>
    <t>KR 89 A BIS A 78 43 SUR</t>
  </si>
  <si>
    <t>ACHURY</t>
  </si>
  <si>
    <t>TV  80  G  66 A SUR  33</t>
  </si>
  <si>
    <t>GALLEGOS</t>
  </si>
  <si>
    <t xml:space="preserve">Calle 78 SUR # 78 - 64 MANZANA 1C-CASA 21 </t>
  </si>
  <si>
    <t>3197873496 PM-3017220202 HIJA</t>
  </si>
  <si>
    <t>3208617287 HIJA</t>
  </si>
  <si>
    <t>PACHECO</t>
  </si>
  <si>
    <t>Carrera 81A # 58G - 24 SUR</t>
  </si>
  <si>
    <t>Carrera 80P # 83 - 36 SUR</t>
  </si>
  <si>
    <t>Carrera 81 A # 84 C - 56 SUR</t>
  </si>
  <si>
    <t>TV 90 89 B 23 SUR</t>
  </si>
  <si>
    <t>3134742493-3107204935-3212717766-3107204935</t>
  </si>
  <si>
    <t>SEGUNDO MOISES</t>
  </si>
  <si>
    <t>CL 70D SUR 79 70</t>
  </si>
  <si>
    <t>ROSA ELVINIA</t>
  </si>
  <si>
    <t xml:space="preserve">Calle 72 A SUR # 77 M - 31 </t>
  </si>
  <si>
    <t xml:space="preserve">Calle 68 A SUR # 78 H - 27 </t>
  </si>
  <si>
    <t>MARIA BERENICE</t>
  </si>
  <si>
    <t>DE CORREA</t>
  </si>
  <si>
    <t>Carrera 81 F # 73 F - 19 SUR</t>
  </si>
  <si>
    <t>LASSO</t>
  </si>
  <si>
    <t xml:space="preserve">Calle 72 B SUR # 78 - 12 </t>
  </si>
  <si>
    <t>MIGUEL DARIO</t>
  </si>
  <si>
    <t>PANADERO</t>
  </si>
  <si>
    <t xml:space="preserve">Calle 64 SUR # 80 - 52 </t>
  </si>
  <si>
    <t>3017203032-3212037955</t>
  </si>
  <si>
    <t xml:space="preserve">Calle 71 A SUR # 80 J - 72 </t>
  </si>
  <si>
    <t>MARIA FLORENTINA</t>
  </si>
  <si>
    <t>CAÑAS</t>
  </si>
  <si>
    <t xml:space="preserve">Calle 85 SUR # 80 P - 20 </t>
  </si>
  <si>
    <t>3012700774-3114722875</t>
  </si>
  <si>
    <t>REINALDA</t>
  </si>
  <si>
    <t xml:space="preserve">Carrera 81 A # 84 C SUR - 46 </t>
  </si>
  <si>
    <t>Carrera 81 C # 58 L - 77 SUR</t>
  </si>
  <si>
    <t>DELIA DEL CARMEN</t>
  </si>
  <si>
    <t>Carrera 79 BIS A # 73 - 92 SUR</t>
  </si>
  <si>
    <t>JUAN ANGEL</t>
  </si>
  <si>
    <t xml:space="preserve">Calle 66 BIS SUR # 80 L - 41 </t>
  </si>
  <si>
    <t>JOSE JAIR</t>
  </si>
  <si>
    <t>TV 77I BIS 71D 68 SUR</t>
  </si>
  <si>
    <t>Carrera 78 L # 58 I - 14 SUR</t>
  </si>
  <si>
    <t>CRA 88 C 56 F SUR 81 PI 1</t>
  </si>
  <si>
    <t>TAUTIVA</t>
  </si>
  <si>
    <t>CRA 77 M 73 C SUR 17 PI 1</t>
  </si>
  <si>
    <t>3133130538-3143140740</t>
  </si>
  <si>
    <t xml:space="preserve">Calle 69 B SUR # 77 L - 3 </t>
  </si>
  <si>
    <t>Carrera 81 D # 59 A - 51 SUR</t>
  </si>
  <si>
    <t>DE ESPINOSA</t>
  </si>
  <si>
    <t xml:space="preserve">Diagonal 73 F SUR # 79 C - 18 </t>
  </si>
  <si>
    <t>3118254652-3138442596</t>
  </si>
  <si>
    <t>GEMADE</t>
  </si>
  <si>
    <t>DE LASSO</t>
  </si>
  <si>
    <t>Transversal 77 L # 71 C - 46 SUR</t>
  </si>
  <si>
    <t>3166887448-3124507363</t>
  </si>
  <si>
    <t>MARIA DEISY</t>
  </si>
  <si>
    <t xml:space="preserve">Calle 73 BIS SUR # 85 - 66 </t>
  </si>
  <si>
    <t>Carrera 81 D # 63 - 32 SUR</t>
  </si>
  <si>
    <t>AURA ROSA</t>
  </si>
  <si>
    <t>TV 78 BIS A 71D 27 SUR</t>
  </si>
  <si>
    <t>BLANCA EMMA</t>
  </si>
  <si>
    <t>CL 58 Q SUR 78 C 45</t>
  </si>
  <si>
    <t>Carrera 81 D # 65 - 15 SUR</t>
  </si>
  <si>
    <t>Carrera 81 D # 70 A - 04 SUR</t>
  </si>
  <si>
    <t>DE GUAUTA</t>
  </si>
  <si>
    <t>CL 71 B SUR 80 J 21</t>
  </si>
  <si>
    <t>3204098444-3112304033</t>
  </si>
  <si>
    <t>KR 78A 78 33 SUR IN 19</t>
  </si>
  <si>
    <t>DE BENITEZ</t>
  </si>
  <si>
    <t xml:space="preserve">Calle 70 A BIS A SUR # 77 J - 32 </t>
  </si>
  <si>
    <t>DE BERMUDEZ</t>
  </si>
  <si>
    <t>KR 80I 70C 10 SUR</t>
  </si>
  <si>
    <t>CHITO</t>
  </si>
  <si>
    <t>QUINAYAS</t>
  </si>
  <si>
    <t>Calle 76 SUR # 80M - 25 IN A AP 103</t>
  </si>
  <si>
    <t>Carrera 81 F # 63 - 54 SUR</t>
  </si>
  <si>
    <t xml:space="preserve">Calle 72 A SUR # 78 D - 26 </t>
  </si>
  <si>
    <t xml:space="preserve">Diagonal 74 SUR # 78C - 64 </t>
  </si>
  <si>
    <t>LUIS HORACIO</t>
  </si>
  <si>
    <t xml:space="preserve">Calle 70 SUR # 77 J - 43 </t>
  </si>
  <si>
    <t xml:space="preserve">Calle 76 B SUR # 78 C - 67 </t>
  </si>
  <si>
    <t>DE GERENA</t>
  </si>
  <si>
    <t>Carrera 80P # 83B - 11 SUR</t>
  </si>
  <si>
    <t>BERCELY</t>
  </si>
  <si>
    <t>ANA ROCIO</t>
  </si>
  <si>
    <t>Carrera 80 L # 83 - 59 SUR</t>
  </si>
  <si>
    <t>Transversal 77 H # 71 B - 32 SUR</t>
  </si>
  <si>
    <t>Carrera 78 C BIS # 65 A - 04 SUR</t>
  </si>
  <si>
    <t xml:space="preserve">Calle 65G BIS A SUR # 77M 23 - </t>
  </si>
  <si>
    <t xml:space="preserve">Calle 65 C SUR # 78 F - 29 </t>
  </si>
  <si>
    <t>CALLE 85 A SUR 77 G 15 IN 134</t>
  </si>
  <si>
    <t>3144313486-- 3213086973</t>
  </si>
  <si>
    <t>ROSA LILIA</t>
  </si>
  <si>
    <t>Calle 76 SUR # 80 M - 25 IN2 AP 302</t>
  </si>
  <si>
    <t xml:space="preserve">Calle 73 G SUR # 81 B - 57 </t>
  </si>
  <si>
    <t>CLARA HERCILIA</t>
  </si>
  <si>
    <t>DE LARA</t>
  </si>
  <si>
    <t>Carrera 78 A # 80 - 21 SUR CA 174</t>
  </si>
  <si>
    <t>7857887-8117449</t>
  </si>
  <si>
    <t>ANA LUISA</t>
  </si>
  <si>
    <t>Carrera 81 A # 58 G - 24 SUR</t>
  </si>
  <si>
    <t>DANIEL ANTONIO</t>
  </si>
  <si>
    <t xml:space="preserve">Calle 73 B SUR # 85 - 68 </t>
  </si>
  <si>
    <t>CL 79 SUR 77 G 50 IN 93</t>
  </si>
  <si>
    <t>NATIVIDAD</t>
  </si>
  <si>
    <t>Carrera 78 A # 80 - 81 SUR</t>
  </si>
  <si>
    <t>MARIA ZULAY</t>
  </si>
  <si>
    <t xml:space="preserve">Calle 58Q SUR # 78 - 12 </t>
  </si>
  <si>
    <t>RAIRAN</t>
  </si>
  <si>
    <t>DG 74 SUR 78 F 10</t>
  </si>
  <si>
    <t>Transversal 79C # 69 - 04 SUR</t>
  </si>
  <si>
    <t>MARIA EMILCE</t>
  </si>
  <si>
    <t>MARIA RITA</t>
  </si>
  <si>
    <t>Carrera 81 F # 65 B - 39 SUR</t>
  </si>
  <si>
    <t xml:space="preserve">Calle 83 B SUR # 81 B - 13 </t>
  </si>
  <si>
    <t xml:space="preserve">Calle 70 B SUR # 77 M - 57 </t>
  </si>
  <si>
    <t>3102272399-3227778780</t>
  </si>
  <si>
    <t xml:space="preserve">Calle 73C SUR # 77L - 28 </t>
  </si>
  <si>
    <t>MYRIAM ROSA</t>
  </si>
  <si>
    <t xml:space="preserve">Calle 65 J SUR # 77 J - 48 </t>
  </si>
  <si>
    <t>GREGORIO</t>
  </si>
  <si>
    <t xml:space="preserve">Calle 70 C SUR # 80 - 70 </t>
  </si>
  <si>
    <t>TAVERA</t>
  </si>
  <si>
    <t>Carrera 79 C BIS # 58 N - 23 SUR</t>
  </si>
  <si>
    <t>VILMAR</t>
  </si>
  <si>
    <t>KR 79 D 58 I 59 SUR</t>
  </si>
  <si>
    <t>ISAIAS</t>
  </si>
  <si>
    <t xml:space="preserve">Calle 72 C SUR # 79 D - 63 </t>
  </si>
  <si>
    <t>Carrera 77J # 69A - 70 SUR</t>
  </si>
  <si>
    <t>Carrera 78 D # 65 J - 80 SUR</t>
  </si>
  <si>
    <t xml:space="preserve">Diagonal 76 A SUR # 78 - 40 </t>
  </si>
  <si>
    <t>AGUJA</t>
  </si>
  <si>
    <t>Calle 65A SUR  78H 04 PI 2-3</t>
  </si>
  <si>
    <t>3134434312-3170639227</t>
  </si>
  <si>
    <t>Carrera 80 K # 86 - 25 SUR</t>
  </si>
  <si>
    <t>ROSA AMELIA</t>
  </si>
  <si>
    <t>Carrera 81 F # 71 A - 75 SUR</t>
  </si>
  <si>
    <t>NINFA</t>
  </si>
  <si>
    <t>KR 80 M 73 31 SUR</t>
  </si>
  <si>
    <t>Transversal 79D # 73 - 15 SUR</t>
  </si>
  <si>
    <t>ALVARO ARNULFO</t>
  </si>
  <si>
    <t>Carrera 81 F # 71 F - 09 SUR</t>
  </si>
  <si>
    <t>Carrera 79H # 58C - 10 SUR</t>
  </si>
  <si>
    <t>VACA</t>
  </si>
  <si>
    <t xml:space="preserve">Calle 66 SUR # 78 H - 17 </t>
  </si>
  <si>
    <t>FLOR ELENA</t>
  </si>
  <si>
    <t>KR 78 80 09 SUR</t>
  </si>
  <si>
    <t xml:space="preserve">Calle 85 SUR # 80 P - 35 </t>
  </si>
  <si>
    <t xml:space="preserve">Diagonal 91 SUR # 87 - 26 </t>
  </si>
  <si>
    <t xml:space="preserve">                                         </t>
  </si>
  <si>
    <t>JOSE ALFREDO</t>
  </si>
  <si>
    <t xml:space="preserve">Calle 88A SUR # 80 I - 29 </t>
  </si>
  <si>
    <t>MARIA CLEMENCIA</t>
  </si>
  <si>
    <t xml:space="preserve">Calle 73 A SUR # 77 L - 50 </t>
  </si>
  <si>
    <t>CUBIDES</t>
  </si>
  <si>
    <t xml:space="preserve">CALLE 73 A SUR 86 31 </t>
  </si>
  <si>
    <t>DIAG 74 SUR 78 H 35</t>
  </si>
  <si>
    <t>DG 75 A SUR 77 H 68</t>
  </si>
  <si>
    <t>MARIA NORI</t>
  </si>
  <si>
    <t xml:space="preserve">Calle 73 A SUR # 80 I - 28 </t>
  </si>
  <si>
    <t>DE PERALTA</t>
  </si>
  <si>
    <t xml:space="preserve">Diagonal 73 A BIS SUR # 83 - 26 </t>
  </si>
  <si>
    <t xml:space="preserve">Calle 68 SUR # 79 - 29 </t>
  </si>
  <si>
    <t xml:space="preserve">Calle 85 SUR # 81 A - 15 </t>
  </si>
  <si>
    <t>HUMBERTO</t>
  </si>
  <si>
    <t>Carrera 77 J # 69 A - 35 SUR</t>
  </si>
  <si>
    <t>CHARA</t>
  </si>
  <si>
    <t>LAME</t>
  </si>
  <si>
    <t>KR 77 H 69 B 43 SUR</t>
  </si>
  <si>
    <t>BOBADILLA</t>
  </si>
  <si>
    <t xml:space="preserve">Calle 73 G SUR # 81 B - 27 </t>
  </si>
  <si>
    <t>LUZ ALEYDA</t>
  </si>
  <si>
    <t>DE ECHEVERRIA</t>
  </si>
  <si>
    <t xml:space="preserve">Calle 80 SUR # 78 - 69 </t>
  </si>
  <si>
    <t>FAUSTINA</t>
  </si>
  <si>
    <t>DE COLMENARES</t>
  </si>
  <si>
    <t xml:space="preserve">Calle 70 SUR # 78 C - 49 </t>
  </si>
  <si>
    <t>3168447500-3214512715</t>
  </si>
  <si>
    <t xml:space="preserve">Calle 73C SUR # 78H - 35 </t>
  </si>
  <si>
    <t>ISMAEL DE JESUS</t>
  </si>
  <si>
    <t xml:space="preserve">Calle 71 F SUR # 77 M - 42 </t>
  </si>
  <si>
    <t>EDILIA ESTER</t>
  </si>
  <si>
    <t>ESCALANTE</t>
  </si>
  <si>
    <t xml:space="preserve">Calle 73 C SUR # 77 K - 75 </t>
  </si>
  <si>
    <t>3104774662-3227108393</t>
  </si>
  <si>
    <t>DEISSY</t>
  </si>
  <si>
    <t>PARIS</t>
  </si>
  <si>
    <t xml:space="preserve">Carrera 79 A # 73 C - 33 SUR </t>
  </si>
  <si>
    <t>HECTOR JULIO</t>
  </si>
  <si>
    <t>Carrera 77 M # 71 C - 23 SUR</t>
  </si>
  <si>
    <t>MARIA FLORENCIA</t>
  </si>
  <si>
    <t>KR 89 BIS 78 51 SUR</t>
  </si>
  <si>
    <t>MARIA ESTELLA</t>
  </si>
  <si>
    <t>Carrera 81 G # 65 F - 16 SUR</t>
  </si>
  <si>
    <t>GLORIA ELVIRA</t>
  </si>
  <si>
    <t>Carrera 79 A BIS # 58 C - 35 SUR</t>
  </si>
  <si>
    <t>7808630-3178076574</t>
  </si>
  <si>
    <t>CL 79 SUR 77 G 50 IN 90</t>
  </si>
  <si>
    <t>Carrera 78 C # 65 J - 62 SUR</t>
  </si>
  <si>
    <t>MARIA OSMELIA</t>
  </si>
  <si>
    <t>YUSTES</t>
  </si>
  <si>
    <t xml:space="preserve">Carrera 82 G # 73 F - 32 </t>
  </si>
  <si>
    <t xml:space="preserve">Calle 67 SUR # 78 H - 43 </t>
  </si>
  <si>
    <t>Carrera 81 G # 71 A - 51 SUR</t>
  </si>
  <si>
    <t xml:space="preserve">Diagonal 71 D SUR # 77 G - 89 </t>
  </si>
  <si>
    <t>MARIA OLGA BEATRIZ</t>
  </si>
  <si>
    <t>AGUILLON</t>
  </si>
  <si>
    <t>COOREDOR</t>
  </si>
  <si>
    <t xml:space="preserve">Calle 71 F SUR # 79 - 36 </t>
  </si>
  <si>
    <t xml:space="preserve">Calle 70D SUR # 80 - 52 </t>
  </si>
  <si>
    <t>VALLEJO</t>
  </si>
  <si>
    <t xml:space="preserve">Calle 72 C SUR # 79 D - 25 </t>
  </si>
  <si>
    <t>MARIA ALIX</t>
  </si>
  <si>
    <t>DE PAREDES</t>
  </si>
  <si>
    <t>Carrera 81 G # 71 F - 39 SUR</t>
  </si>
  <si>
    <t>ULPIANO</t>
  </si>
  <si>
    <t>CALLE 56 SUR 73-43</t>
  </si>
  <si>
    <t>JARDINES DE APOGEO</t>
  </si>
  <si>
    <t>3103390791-3143454527</t>
  </si>
  <si>
    <t>LUZ MELIDA</t>
  </si>
  <si>
    <t>MONCALEANO</t>
  </si>
  <si>
    <t>Transversal 80 G # 69 - 35 SUR</t>
  </si>
  <si>
    <t xml:space="preserve">Carrera 81 G # 72 A - 39 SUR </t>
  </si>
  <si>
    <t>CL 79 SUR 77G 50 IN 99</t>
  </si>
  <si>
    <t>CIPAGAUTA</t>
  </si>
  <si>
    <t>KR 89 BIS 79 A SUR 16</t>
  </si>
  <si>
    <t>DE CASTIBLANCO</t>
  </si>
  <si>
    <t>CL 63 SUR 78 D 44</t>
  </si>
  <si>
    <t>3125753821-3123617014</t>
  </si>
  <si>
    <t>Carrera 80 I # 70 B - 33 SUR</t>
  </si>
  <si>
    <t>KR 78 G  BIS 73 H 31 SUR AP 200</t>
  </si>
  <si>
    <t xml:space="preserve">Carrera 81 G # 73 F - 69 SUR </t>
  </si>
  <si>
    <t>SIXTA</t>
  </si>
  <si>
    <t>DE CUARAN</t>
  </si>
  <si>
    <t>CL 73 A SUR 79 D 47</t>
  </si>
  <si>
    <t>3213807607-3125684519</t>
  </si>
  <si>
    <t>LUZ MILA DE JESUS</t>
  </si>
  <si>
    <t xml:space="preserve">Calle 70D SUR # 80 I - 52 </t>
  </si>
  <si>
    <t xml:space="preserve">Calle 74 A SUR # 80 N - 40 </t>
  </si>
  <si>
    <t>Carrera 80J # 74A - 45 SUR</t>
  </si>
  <si>
    <t>Carrera 78 G # 65 C - 11 SUR</t>
  </si>
  <si>
    <t>ANA AURORA</t>
  </si>
  <si>
    <t xml:space="preserve">Calle 70 A SUR # 77 L - 51 </t>
  </si>
  <si>
    <t>Carrera 77 L BIS A # 59 - 33 SUR</t>
  </si>
  <si>
    <t>CL 72. SUR 77 M 42</t>
  </si>
  <si>
    <t>TV 80 H 65 F 56 SUR</t>
  </si>
  <si>
    <t>JOSE HERSON</t>
  </si>
  <si>
    <t>Carrera 77 K # 76 A - 25 SUR</t>
  </si>
  <si>
    <t>JOSE SAUL</t>
  </si>
  <si>
    <t>Carrera 86 # 73 G - 04 SUR</t>
  </si>
  <si>
    <t>Carrera 80 B BIS # 59 - 64 SUR</t>
  </si>
  <si>
    <t>OMAR</t>
  </si>
  <si>
    <t>FLECHAS</t>
  </si>
  <si>
    <t xml:space="preserve">Calle 73 SUR # 78C - 22 </t>
  </si>
  <si>
    <t>OMAR DE JESUS</t>
  </si>
  <si>
    <t>Carrera 81 H # 72 A - 09 SUR</t>
  </si>
  <si>
    <t>MARIA OLIMPIA</t>
  </si>
  <si>
    <t>CL 60 SUR 77 K 42</t>
  </si>
  <si>
    <t>MARIA JACINTA</t>
  </si>
  <si>
    <t>CRA 81 H # 75 SUR 85 TO 14 AP 204</t>
  </si>
  <si>
    <t>3115370152-3125104122</t>
  </si>
  <si>
    <t>MARIA LEONILDE</t>
  </si>
  <si>
    <t>KR 79 H 58G 21 SUR</t>
  </si>
  <si>
    <t>Carrera 80K BIS # 67 A - 46 SUR</t>
  </si>
  <si>
    <t>Carrera 81 H # 73 C - 24 SUR</t>
  </si>
  <si>
    <t>NAPOLEON</t>
  </si>
  <si>
    <t xml:space="preserve">Diagonal 76 A SUR # 77 J - 16 </t>
  </si>
  <si>
    <t>CHIVIRI</t>
  </si>
  <si>
    <t xml:space="preserve">Diagonal 73B SUR # 81H - 65 </t>
  </si>
  <si>
    <t>Carrera 81 I # 66 - 04 SUR</t>
  </si>
  <si>
    <t>JOSE GABRIEL</t>
  </si>
  <si>
    <t xml:space="preserve">Calle 58 P SUR # 78 H - 79 </t>
  </si>
  <si>
    <t>DE ALARCON</t>
  </si>
  <si>
    <t xml:space="preserve">Calle 85 SUR # 81A - 73 </t>
  </si>
  <si>
    <t>Carrera 78 # 80 - 85 SUR</t>
  </si>
  <si>
    <t xml:space="preserve">Calle 72 C SUR # 79 D - 76 </t>
  </si>
  <si>
    <t>DE MUNZA</t>
  </si>
  <si>
    <t xml:space="preserve">Calle 70D SUR # 80I - 56 </t>
  </si>
  <si>
    <t xml:space="preserve">Diagonal 74 A SUR # 79 - 20 </t>
  </si>
  <si>
    <t>3177109585-3138440443</t>
  </si>
  <si>
    <t>CL 63 SUR 77I 14</t>
  </si>
  <si>
    <t xml:space="preserve">Calle 73 D SUR # 80 I - 45 </t>
  </si>
  <si>
    <t xml:space="preserve">Calle 72 A SUR # 78 C - 06 </t>
  </si>
  <si>
    <t>AURA EMMA</t>
  </si>
  <si>
    <t>CL 65G BIS A SUR 77M 39</t>
  </si>
  <si>
    <t>PERALTA</t>
  </si>
  <si>
    <t xml:space="preserve">Calle 85 D SUR # 77 G - 29 </t>
  </si>
  <si>
    <t>KR 77K 60A 33 SUR</t>
  </si>
  <si>
    <t>DG 73B SUR 78I 04</t>
  </si>
  <si>
    <t>BERNARDA</t>
  </si>
  <si>
    <t>DE COMBITA</t>
  </si>
  <si>
    <t>Carrera 81 I # 73 B - 51 SUR</t>
  </si>
  <si>
    <t>Carrera 81 I # 73 F - 32 SUR PISO 2</t>
  </si>
  <si>
    <t>Carrera 77 H # 65 I - 89 SUR</t>
  </si>
  <si>
    <t xml:space="preserve">Calle 79 SUR # 77L - 72 </t>
  </si>
  <si>
    <t>CIRO</t>
  </si>
  <si>
    <t>KR 77 H 65 48 SUR</t>
  </si>
  <si>
    <t>MARIA EDUVIGIS</t>
  </si>
  <si>
    <t xml:space="preserve">Calle 78 SUR # 78B - 11 </t>
  </si>
  <si>
    <t>CL 79 SUR 77 G 50 IN 78</t>
  </si>
  <si>
    <t>ABDENAGO</t>
  </si>
  <si>
    <t xml:space="preserve">Calle 73 C SUR # 77 K - 65 </t>
  </si>
  <si>
    <t>Carrera 81A # 58C - 24 SUR</t>
  </si>
  <si>
    <t>DIONILDE</t>
  </si>
  <si>
    <t>Carrera 80 Q # 73 F - 71 SUR</t>
  </si>
  <si>
    <t>DE LEMUS</t>
  </si>
  <si>
    <t>CL 58 I BIS SUR 78 B 09 PI 1</t>
  </si>
  <si>
    <t>RONDEROS</t>
  </si>
  <si>
    <t xml:space="preserve">DG 69 C SUR 78 M 33 </t>
  </si>
  <si>
    <t>IGNACIO</t>
  </si>
  <si>
    <t xml:space="preserve">Calle 58N SUR # 78N - 21 </t>
  </si>
  <si>
    <t>8014049-3115302344</t>
  </si>
  <si>
    <t>KR 77I 65J 66 SUR</t>
  </si>
  <si>
    <t>Transversal 77 G BIS B # 71B - 07 SUR</t>
  </si>
  <si>
    <t xml:space="preserve">Calle 83B SUR # 80 P - 35 </t>
  </si>
  <si>
    <t>MARIA ALBINA</t>
  </si>
  <si>
    <t>Carrera 78 # 80 - 30 SUR</t>
  </si>
  <si>
    <t xml:space="preserve">Calle 73 B SUR # 78 - 06 </t>
  </si>
  <si>
    <t>DE FRISNEDA</t>
  </si>
  <si>
    <t>Carrera 81I # 73D - 33 SUR</t>
  </si>
  <si>
    <t xml:space="preserve">Calle 68B SUR # 78H - 68 </t>
  </si>
  <si>
    <t>MARIA ASUNCION</t>
  </si>
  <si>
    <t>DE SEGURA</t>
  </si>
  <si>
    <t xml:space="preserve">Calle 73A SUR # 79D - 56 </t>
  </si>
  <si>
    <t>MARIA MABEL</t>
  </si>
  <si>
    <t>Carrera 79 # 70 - 61 SUR</t>
  </si>
  <si>
    <t>CARMEN OLGA</t>
  </si>
  <si>
    <t>CL 72 SUR 77 M 37</t>
  </si>
  <si>
    <t xml:space="preserve">Calle 85 C SUR # 80 K - 67 </t>
  </si>
  <si>
    <t>DE FULA</t>
  </si>
  <si>
    <t xml:space="preserve">Calle 65 F SUR # 78 G - 11 </t>
  </si>
  <si>
    <t xml:space="preserve">Calle 73 B SUR # 77L - 29 </t>
  </si>
  <si>
    <t>KR 80J 71 B 28 SUR</t>
  </si>
  <si>
    <t>GUAYACAN</t>
  </si>
  <si>
    <t>Carrera 81A # 73A - 04 SUR</t>
  </si>
  <si>
    <t>GRISELDA</t>
  </si>
  <si>
    <t>Carrera 81 G # 73 C - 10 SUR</t>
  </si>
  <si>
    <t>LUIS ALFONSO</t>
  </si>
  <si>
    <t xml:space="preserve">Calle 71 SUR # 80 - 42 </t>
  </si>
  <si>
    <t>3115198699-3016457722</t>
  </si>
  <si>
    <t xml:space="preserve">Carrera 81 # 77 - 51 SUR TO 9 AP 402 </t>
  </si>
  <si>
    <t xml:space="preserve">Calle 73 G SUR # 80 Q - 15 </t>
  </si>
  <si>
    <t xml:space="preserve">Diagonal 73 H SUR # 78 G - 39 </t>
  </si>
  <si>
    <t>LUDOVINA</t>
  </si>
  <si>
    <t xml:space="preserve">Calle 68C SUR # 80F - 10 </t>
  </si>
  <si>
    <t>BLANCA ELENA</t>
  </si>
  <si>
    <t>Calle 77 SUR # 80 J - 45 TO 17 AP 301</t>
  </si>
  <si>
    <t>JULIA ROSA</t>
  </si>
  <si>
    <t>KR 89 BIS A 69 38 SUR</t>
  </si>
  <si>
    <t>BLANCA VERONICA</t>
  </si>
  <si>
    <t>Carrera 78J # 58M - 29 SUR</t>
  </si>
  <si>
    <t>QUITORA</t>
  </si>
  <si>
    <t>CL 76 SUR 80 M 25 IN 8 AP 202</t>
  </si>
  <si>
    <t>ANGELINO</t>
  </si>
  <si>
    <t>Transversal 80 G # 66 A - 64 SUR</t>
  </si>
  <si>
    <t>EXCELINA</t>
  </si>
  <si>
    <t>SOCHA</t>
  </si>
  <si>
    <t xml:space="preserve">Calle 73 BIS SUR # 78B - 07 </t>
  </si>
  <si>
    <t>DE OBANDO</t>
  </si>
  <si>
    <t xml:space="preserve">Calle 72 C SUR # 80 N - 39 </t>
  </si>
  <si>
    <t xml:space="preserve">Calle 65 F SUR # 77 M - 45 </t>
  </si>
  <si>
    <t>KR 79 70 D 15 SUR PS 1</t>
  </si>
  <si>
    <t>BERENICE</t>
  </si>
  <si>
    <t>KR 80M 73C 15 SUR</t>
  </si>
  <si>
    <t>MARIA FELINA</t>
  </si>
  <si>
    <t>ENCARNACION</t>
  </si>
  <si>
    <t>SOACHA</t>
  </si>
  <si>
    <t>CL 65 H SUR 78 C 22 PI 1</t>
  </si>
  <si>
    <t>Carrera 80L # 83 - 18 SUR</t>
  </si>
  <si>
    <t>ZOILA MARIA</t>
  </si>
  <si>
    <t>YAGUARA</t>
  </si>
  <si>
    <t>KR 77J BIS 69A 05 SUR</t>
  </si>
  <si>
    <t xml:space="preserve">Calle 70 A BIS A SUR # 77 J - 26 </t>
  </si>
  <si>
    <t xml:space="preserve">Calle 70 A BIS A SUR # 77 J - 49 </t>
  </si>
  <si>
    <t>BLANCA GLORIA</t>
  </si>
  <si>
    <t>DE MANQUILLO</t>
  </si>
  <si>
    <t>KR 80 M 71 B 06 SUR</t>
  </si>
  <si>
    <t>MARIA LUZ DOLLY</t>
  </si>
  <si>
    <t>CALLE 81 SUR 80L  20 TO 15 AP 203</t>
  </si>
  <si>
    <t>3203232418-3214109955</t>
  </si>
  <si>
    <t>ALEJANDRO</t>
  </si>
  <si>
    <t>CL 78 SUR 78 71 IN 130</t>
  </si>
  <si>
    <t>Carrera 78 B BIS # 73 H - 39 SUR</t>
  </si>
  <si>
    <t>EPIFANIA</t>
  </si>
  <si>
    <t>ALAPE</t>
  </si>
  <si>
    <t>DG 73H SUR 79A 09</t>
  </si>
  <si>
    <t>CLARA</t>
  </si>
  <si>
    <t>KR 79 C 73 D 41 SUR</t>
  </si>
  <si>
    <t>ATENAIS</t>
  </si>
  <si>
    <t xml:space="preserve">Diagonal 73H SUR # 78D - 10 </t>
  </si>
  <si>
    <t xml:space="preserve">Diagonal 74 SUR # 78 F - 26 </t>
  </si>
  <si>
    <t xml:space="preserve">Calle 58 Q SUR # 78 C - 81 </t>
  </si>
  <si>
    <t>PATARROYO</t>
  </si>
  <si>
    <t>CL 58 G 80 I 40 SUR</t>
  </si>
  <si>
    <t>CLARIBEL</t>
  </si>
  <si>
    <t xml:space="preserve">Calle 73C SUR # 78H - 11 </t>
  </si>
  <si>
    <t>Carrera 80J # 73 - 03 SUR</t>
  </si>
  <si>
    <t>JOSE ADRIANO</t>
  </si>
  <si>
    <t>Carrera 80M # 72C - 03 SUR</t>
  </si>
  <si>
    <t>DE CELIS</t>
  </si>
  <si>
    <t xml:space="preserve">Calle 71 F SUR # 78 A - 60 </t>
  </si>
  <si>
    <t>NEPOMUCENO</t>
  </si>
  <si>
    <t>ENCISO</t>
  </si>
  <si>
    <t>KR 81 D 60 16 SUR PI 1</t>
  </si>
  <si>
    <t>DE GRISALES</t>
  </si>
  <si>
    <t>Carrera 77 I # 65 I - 67 SUR</t>
  </si>
  <si>
    <t>CL 71 B SUR 79 21 PI 2</t>
  </si>
  <si>
    <t xml:space="preserve">Calle 72 C SUR # 79 - 77 </t>
  </si>
  <si>
    <t>MARIA CATALINA</t>
  </si>
  <si>
    <t xml:space="preserve">Calle 65 SUR # 77 M - 04 </t>
  </si>
  <si>
    <t>BALDION</t>
  </si>
  <si>
    <t>Carrera 87 B BIS # 63 A - 29 SUR</t>
  </si>
  <si>
    <t>CL 58 M SUR 78 A 16 PI 2</t>
  </si>
  <si>
    <t>Carrera 77 K # 65 J - 16 SUR</t>
  </si>
  <si>
    <t>DG 74 A SUR 78 H 28 PI 2</t>
  </si>
  <si>
    <t xml:space="preserve">Carrera 78 K # 73 B SUR - 88 </t>
  </si>
  <si>
    <t>MILTON</t>
  </si>
  <si>
    <t>Carrera 81I # 65F - 08 SUR</t>
  </si>
  <si>
    <t>ELVIA ELENA</t>
  </si>
  <si>
    <t>NEISA</t>
  </si>
  <si>
    <t xml:space="preserve">Calle 67 SUR # 78 H - 26 </t>
  </si>
  <si>
    <t>3219994544-3005215664</t>
  </si>
  <si>
    <t>MARIA IDALID</t>
  </si>
  <si>
    <t>Carrera 81 # 77 sur - 51 TO  13 AP 104</t>
  </si>
  <si>
    <t>Carrera 81 SUR # 77 - 51 TO 13 AP 104</t>
  </si>
  <si>
    <t>LUBIN</t>
  </si>
  <si>
    <t>Carrera 78 D # 63 - 36 SUR</t>
  </si>
  <si>
    <t>Carrera 82 B # 72 A - 19 SUR</t>
  </si>
  <si>
    <t>HOLANDA</t>
  </si>
  <si>
    <t>Carrera 78 H # 60 A - 32 SUR</t>
  </si>
  <si>
    <t>Carrera 81 D # 74 A - 36 SUR</t>
  </si>
  <si>
    <t xml:space="preserve">Calle 72C SUR # 80N - 11 </t>
  </si>
  <si>
    <t>CL 58 L SUR 81 34</t>
  </si>
  <si>
    <t>KR 80 J 72 A 16 SUR</t>
  </si>
  <si>
    <t>MARIA GUERTY</t>
  </si>
  <si>
    <t>DE PATARROYO</t>
  </si>
  <si>
    <t>Carrera 81I # 73F - 92 SUR</t>
  </si>
  <si>
    <t>Carrera 78C BIS A # 65F - 75 SUR</t>
  </si>
  <si>
    <t>Carrera 80 Q # 72 - 33 SUR</t>
  </si>
  <si>
    <t>3138981508.</t>
  </si>
  <si>
    <t xml:space="preserve">Calle 72 B BIS SUR # 77 K - 27 </t>
  </si>
  <si>
    <t>KR 79 H 58 G 21 SUR AP 200</t>
  </si>
  <si>
    <t>SAUL GABRIEL</t>
  </si>
  <si>
    <t>CL 68 BIS 79 B 43 SUR</t>
  </si>
  <si>
    <t xml:space="preserve">Diagonal 76 A SUR # 77 J - 17 </t>
  </si>
  <si>
    <t>ESTRELLA</t>
  </si>
  <si>
    <t>Carrera 82 # 58 K - 56 SUR</t>
  </si>
  <si>
    <t>SABINO</t>
  </si>
  <si>
    <t xml:space="preserve">Calle 70 BIS SUR # 79 - 46 </t>
  </si>
  <si>
    <t>KR 77K 68 38 SUR</t>
  </si>
  <si>
    <t xml:space="preserve">Calle 74 D BIS SUR # 78 J - 55 </t>
  </si>
  <si>
    <t>MARIA HIPOLITA</t>
  </si>
  <si>
    <t xml:space="preserve">Diagonal 71 D SUR # 77 G - 14 </t>
  </si>
  <si>
    <t>CASAÑAS</t>
  </si>
  <si>
    <t>DE ARANGO</t>
  </si>
  <si>
    <t>Carrera 82 # 67 - 15 SUR</t>
  </si>
  <si>
    <t xml:space="preserve">Calle 80 SUR # 78 G - 85 </t>
  </si>
  <si>
    <t>ANA CLAUDINA</t>
  </si>
  <si>
    <t>CL 70 SUR 78 87</t>
  </si>
  <si>
    <t>MARIA EMPERATRIZ</t>
  </si>
  <si>
    <t>Carrera 80 # 71 A - 15 SUR</t>
  </si>
  <si>
    <t>CL 59 SUR 79 B 21</t>
  </si>
  <si>
    <t>MARIA ENRIQUETA</t>
  </si>
  <si>
    <t>DE ROA</t>
  </si>
  <si>
    <t>ERASMO ANTONIO</t>
  </si>
  <si>
    <t xml:space="preserve">Diagonal 74A SUR # 78I - 28 </t>
  </si>
  <si>
    <t>5784117 - 3143293673-3054652059</t>
  </si>
  <si>
    <t>Carrera 82 # 68 - 57 SUR</t>
  </si>
  <si>
    <t>HECTOR DE JESUS</t>
  </si>
  <si>
    <t xml:space="preserve">Calle 65 I SUR # 77 M - 42 </t>
  </si>
  <si>
    <t xml:space="preserve">Calle 76 A SUR # 78 F - 84 </t>
  </si>
  <si>
    <t>POLONIA</t>
  </si>
  <si>
    <t>Calle 79 SUR # 77 G - 75 MZ 1A IN 116</t>
  </si>
  <si>
    <t>BARBARA</t>
  </si>
  <si>
    <t xml:space="preserve">DG 90 SUR 83 05 MZ 8 IN 37    </t>
  </si>
  <si>
    <t>MENCO</t>
  </si>
  <si>
    <t xml:space="preserve">Calle 73 D SUR # 82 G - 18 </t>
  </si>
  <si>
    <t>Carrera 78 G # 63 - 17 SUR</t>
  </si>
  <si>
    <t>OBREGOSO</t>
  </si>
  <si>
    <t>DE ROBAYO</t>
  </si>
  <si>
    <t xml:space="preserve">Diagonal 73 G SUR # 79 - - 25 </t>
  </si>
  <si>
    <t>Carrera 78 # 63 A - 20 SUR</t>
  </si>
  <si>
    <t>VICTOR HUMBERTO</t>
  </si>
  <si>
    <t>AURA ELSA</t>
  </si>
  <si>
    <t xml:space="preserve">Calle 72 B SUR # 78 C - 76 </t>
  </si>
  <si>
    <t>DE CAICEDO</t>
  </si>
  <si>
    <t>Carrera 79 # 70D - 27 SUR</t>
  </si>
  <si>
    <t>VERONICA</t>
  </si>
  <si>
    <t>Carrera 80 # 70 B - 27 SUR</t>
  </si>
  <si>
    <t>NOGUERA</t>
  </si>
  <si>
    <t xml:space="preserve">Calle 61 SUR # 77 K - 28 </t>
  </si>
  <si>
    <t>VITALICIA</t>
  </si>
  <si>
    <t>Carrera 82 # 68 B - 03 SUR</t>
  </si>
  <si>
    <t>DE CANIZALES</t>
  </si>
  <si>
    <t xml:space="preserve">Diagonal 92A SUR # 87 - 63 </t>
  </si>
  <si>
    <t>AMADOR</t>
  </si>
  <si>
    <t>Carrera 82 F BIS # 73 A - 09 SUR</t>
  </si>
  <si>
    <t>CL 79 SUR 77 G 75 IN 60</t>
  </si>
  <si>
    <t>MARINA NOHEMI</t>
  </si>
  <si>
    <t>Carrera 81 H # 73F - 26 SUR</t>
  </si>
  <si>
    <t>DG 91 SUR 87 50</t>
  </si>
  <si>
    <t>ANA GORGONIA</t>
  </si>
  <si>
    <t>JOSE ANCIZAR</t>
  </si>
  <si>
    <t>Carrera 77I # 65 - 22 SUR</t>
  </si>
  <si>
    <t>Carrera 77 I # 65 - 22 SUR</t>
  </si>
  <si>
    <t>JORGE ARMANDO</t>
  </si>
  <si>
    <t>DE MERLO</t>
  </si>
  <si>
    <t xml:space="preserve">Calle 71 F SUR # 80 - 59 </t>
  </si>
  <si>
    <t>MARIA BENEDICTA</t>
  </si>
  <si>
    <t>Carrera 78 # 80 - 21 SUR</t>
  </si>
  <si>
    <t>Carrera 82 # 70 A - 21 SUR</t>
  </si>
  <si>
    <t>Calle 85A SUR 78 79 IN 3</t>
  </si>
  <si>
    <t>DE NUÑEZ</t>
  </si>
  <si>
    <t xml:space="preserve">Calle 79 SUR # 77G - 75 </t>
  </si>
  <si>
    <t>MEYIR</t>
  </si>
  <si>
    <t>Carrera 83B # 73F - 62 SUR</t>
  </si>
  <si>
    <t>NELY OLIVA</t>
  </si>
  <si>
    <t>Carrera 81 # 77 - 51 SUR</t>
  </si>
  <si>
    <t>Carrera 77 L # 76 A - 19 SUR</t>
  </si>
  <si>
    <t xml:space="preserve">Diagonal 74 SUR # 78 C - 97 </t>
  </si>
  <si>
    <t>ANGEL CUSTODIO</t>
  </si>
  <si>
    <t>CL 73 C SUR 85 32</t>
  </si>
  <si>
    <t>DEOMEDES</t>
  </si>
  <si>
    <t>Diagonal 73 A SUR # 78 I - 40 CA 49</t>
  </si>
  <si>
    <t>7789133-3108117013</t>
  </si>
  <si>
    <t>GLORIA YINETH</t>
  </si>
  <si>
    <t>VIATELA</t>
  </si>
  <si>
    <t>Carrera 78 C # 72 A - 40 SUR</t>
  </si>
  <si>
    <t>MARIA AMALIA</t>
  </si>
  <si>
    <t>DE VELOSA</t>
  </si>
  <si>
    <t>Carrera 82 # 70 B - 03 SUR</t>
  </si>
  <si>
    <t>MARY ELENA</t>
  </si>
  <si>
    <t>DE SIERRA</t>
  </si>
  <si>
    <t>Carrera 79 A # 73 A - 49 SUR</t>
  </si>
  <si>
    <t>DOROTEA</t>
  </si>
  <si>
    <t>DE BETANCUR</t>
  </si>
  <si>
    <t>Carrera 81H # 73 - 26 SUR</t>
  </si>
  <si>
    <t>JOSE ARTURO</t>
  </si>
  <si>
    <t>Calle 74 SUR # 83 A - 45 CA 80</t>
  </si>
  <si>
    <t>LUIS ANGEL</t>
  </si>
  <si>
    <t>GANTIVA</t>
  </si>
  <si>
    <t>CL 58M SUR 78N 23</t>
  </si>
  <si>
    <t>TRV 77 G BIS 71 B SUR 07</t>
  </si>
  <si>
    <t>KR 78 76A 47 SUR</t>
  </si>
  <si>
    <t>AGUSTINA</t>
  </si>
  <si>
    <t>MACHUCA</t>
  </si>
  <si>
    <t>Calle 68 A SUR # 80 K - 45 BQ 5 IN 23 AP 101</t>
  </si>
  <si>
    <t xml:space="preserve">Diagonal 73 B SUR # 79 A - 16 </t>
  </si>
  <si>
    <t>7797219-3013905582</t>
  </si>
  <si>
    <t>KR 78H 73A 40 SUR</t>
  </si>
  <si>
    <t xml:space="preserve">Calle 68 SUR # 78 J - 82 </t>
  </si>
  <si>
    <t>ANA LILIA</t>
  </si>
  <si>
    <t>SEQUERA</t>
  </si>
  <si>
    <t>FRANCISCO GERARDO</t>
  </si>
  <si>
    <t>CEDANO</t>
  </si>
  <si>
    <t xml:space="preserve">KR 78 63 10 SUR </t>
  </si>
  <si>
    <t>ANA ARCELIA</t>
  </si>
  <si>
    <t>TINJACA</t>
  </si>
  <si>
    <t xml:space="preserve">Calle 72 C SUR # 78 C - 81 </t>
  </si>
  <si>
    <t>ESTELLA</t>
  </si>
  <si>
    <t>DG 76 SUR 77 H 76</t>
  </si>
  <si>
    <t>TOLE</t>
  </si>
  <si>
    <t>CL 85 D SUR 78 21</t>
  </si>
  <si>
    <t xml:space="preserve">Diagonal 71 C BIS A SUR # 77 J - 11 </t>
  </si>
  <si>
    <t>Carrera 78A # 80 - 21 SUR</t>
  </si>
  <si>
    <t xml:space="preserve">Calle 73 SUR # 80 M - 27 </t>
  </si>
  <si>
    <t>MARIA FLOR ALBA BIBIANA</t>
  </si>
  <si>
    <t xml:space="preserve">Calle 58 N SUR # 79 C - 51 </t>
  </si>
  <si>
    <t>ROSA HERMELINDA</t>
  </si>
  <si>
    <t>DE PORRAS</t>
  </si>
  <si>
    <t xml:space="preserve">Calle 71 B SUR # 80 I - 45 </t>
  </si>
  <si>
    <t>CL 70 BIS SUR 77 J 58</t>
  </si>
  <si>
    <t>CLAUDIA AMPARO</t>
  </si>
  <si>
    <t>Carrera 81 F # 73 A - 33 SUR</t>
  </si>
  <si>
    <t>Carrera 82 A # 63 A - 57 SUR</t>
  </si>
  <si>
    <t>DORA LUZ</t>
  </si>
  <si>
    <t>MONZON</t>
  </si>
  <si>
    <t>CLL 68 A SUR 78 C 52</t>
  </si>
  <si>
    <t>3209975664-3013522918-3132400110</t>
  </si>
  <si>
    <t>VDA DE SIERRA</t>
  </si>
  <si>
    <t>CL 65 G BIS A SUR 77 J 11</t>
  </si>
  <si>
    <t>TIRADO</t>
  </si>
  <si>
    <t>CRA 78 A 72 SUR 22 PI 1</t>
  </si>
  <si>
    <t>3213279577-3224642322-3209871328</t>
  </si>
  <si>
    <t>SOLIS</t>
  </si>
  <si>
    <t>DE GRUESO</t>
  </si>
  <si>
    <t>CL 72 SUR 80 M 57</t>
  </si>
  <si>
    <t>JESUS</t>
  </si>
  <si>
    <t>KR 79 F 58 C  SUR 23</t>
  </si>
  <si>
    <t>BIBIANA</t>
  </si>
  <si>
    <t>OTAVO</t>
  </si>
  <si>
    <t>Carrera 79 C # 58 C - 76 SUR</t>
  </si>
  <si>
    <t>AMELIA ROSA</t>
  </si>
  <si>
    <t>DE VERA</t>
  </si>
  <si>
    <t>KR 77 L BIS 71. 27 SUR</t>
  </si>
  <si>
    <t>DG 90 SUR 87 13</t>
  </si>
  <si>
    <t>MILCIADES</t>
  </si>
  <si>
    <t>Carrera 82 A # 64 A - 33 SUR</t>
  </si>
  <si>
    <t>ANGEL ANTONIO</t>
  </si>
  <si>
    <t>VELOZA</t>
  </si>
  <si>
    <t>KR 79BIS 73D 45 SUR</t>
  </si>
  <si>
    <t>3138478141-3157010686</t>
  </si>
  <si>
    <t>JUDITH</t>
  </si>
  <si>
    <t>Calle 76 SUR # 80M - 25 IN 3 AP 301</t>
  </si>
  <si>
    <t>Carrera 79 # 58 I - 08 SUR</t>
  </si>
  <si>
    <t>VDA DE MELO</t>
  </si>
  <si>
    <t>CL 71C SUR 79 14</t>
  </si>
  <si>
    <t>Carrera 82 B # 64 - 18 SUR</t>
  </si>
  <si>
    <t>JESUS ALFREDO</t>
  </si>
  <si>
    <t>Calle 68 B sur # 77 N-32</t>
  </si>
  <si>
    <t>MOTTA</t>
  </si>
  <si>
    <t>Carrera 82 A # 64 A - SUR-01</t>
  </si>
  <si>
    <t>Carrera 80 K # 60 - 34 SUR</t>
  </si>
  <si>
    <t>SEGUNDO CELIO</t>
  </si>
  <si>
    <t xml:space="preserve">Carrera 82 F # 65 - 05 SUR </t>
  </si>
  <si>
    <t>CIPAMOCHA</t>
  </si>
  <si>
    <t xml:space="preserve">Calle 80 SUR # 77 G - 51 </t>
  </si>
  <si>
    <t>Calle 79 SUR # 77 L - 72 IN 124</t>
  </si>
  <si>
    <t>HECTOR ARMANDO</t>
  </si>
  <si>
    <t>Carrera 82 F # 73 B - 61 SUR</t>
  </si>
  <si>
    <t>DORA ELVIA</t>
  </si>
  <si>
    <t>CHITIVA</t>
  </si>
  <si>
    <t>CLL 71 C SUR 78 A 46</t>
  </si>
  <si>
    <t>PALMA</t>
  </si>
  <si>
    <t>MONTIEL</t>
  </si>
  <si>
    <t>Carrera 82 F BIS # 65 - 17 SUR</t>
  </si>
  <si>
    <t>CL 71B SUR 79 37</t>
  </si>
  <si>
    <t xml:space="preserve">Calle 68 C SUR # 80 N - 75 </t>
  </si>
  <si>
    <t>CL 73 SUR 78C 46</t>
  </si>
  <si>
    <t xml:space="preserve">Calle 71 BIS SUR # 77 L - 50 </t>
  </si>
  <si>
    <t>DE ALONSO</t>
  </si>
  <si>
    <t>KR 78F 73H 44 SUR</t>
  </si>
  <si>
    <t>SAN BERNARDINO I TIBANICA</t>
  </si>
  <si>
    <t>DE PACHON</t>
  </si>
  <si>
    <t>CL 65D SUR 79 17</t>
  </si>
  <si>
    <t>4887236-</t>
  </si>
  <si>
    <t>Transversal 78 BIS # 70 D - 17 SUR</t>
  </si>
  <si>
    <t>JAIME RAUL</t>
  </si>
  <si>
    <t xml:space="preserve">Diagonal 90 SUR # 81 - 11 </t>
  </si>
  <si>
    <t>VALERA</t>
  </si>
  <si>
    <t xml:space="preserve">Carrera 77M # 65 G SUR - 70 </t>
  </si>
  <si>
    <t>VITELVINA</t>
  </si>
  <si>
    <t>Carrera 77G # 60 - 45 SUR TO 4 AP 604</t>
  </si>
  <si>
    <t>OSMA</t>
  </si>
  <si>
    <t>Carrera 82 G # 73 D - 23 SUR</t>
  </si>
  <si>
    <t>MARIA BERTILDA</t>
  </si>
  <si>
    <t>Transversal 79 # 68D - 15 SUR</t>
  </si>
  <si>
    <t>AURA</t>
  </si>
  <si>
    <t>Carrera 78B # 73 - 33 SUR</t>
  </si>
  <si>
    <t>CARMEN AMALIA</t>
  </si>
  <si>
    <t>Calle 77 SUR # 80J - 45 FLAMENCOS 1 TO 10 AP 103</t>
  </si>
  <si>
    <t>Calle 74 SUR # 78 - 01 BL 5 CA 79</t>
  </si>
  <si>
    <t xml:space="preserve">Calle 65 J BIS SUR # 78 D - 03 </t>
  </si>
  <si>
    <t>3046069510 - 3123134347</t>
  </si>
  <si>
    <t xml:space="preserve">Carrera 82 G # 73 F - 32 SUR </t>
  </si>
  <si>
    <t>KR 78 80 30 SUR IN 23</t>
  </si>
  <si>
    <t xml:space="preserve">Calle 65 A SUR # 77 N - 21 </t>
  </si>
  <si>
    <t>MARIA ELSI</t>
  </si>
  <si>
    <t>GONGORA</t>
  </si>
  <si>
    <t>TOLOSA</t>
  </si>
  <si>
    <t>Carrera 82 H # 65 - 33 SUR</t>
  </si>
  <si>
    <t>LANCHERO</t>
  </si>
  <si>
    <t>CL 71 D SUR 79 45</t>
  </si>
  <si>
    <t>Transversal 77 I BIS # 71 D - 32 SUR</t>
  </si>
  <si>
    <t>OSIRIS CECILIA</t>
  </si>
  <si>
    <t>Transversal 79 D # 73 - 31 SUR</t>
  </si>
  <si>
    <t>ARSENIO</t>
  </si>
  <si>
    <t>Calle 85A SUR # 77G - 15 iIN 97 MZ 3</t>
  </si>
  <si>
    <t>DE AMAYA</t>
  </si>
  <si>
    <t>KR 89A 50 16 SUR</t>
  </si>
  <si>
    <t>3118268611-3214374481-3102143020</t>
  </si>
  <si>
    <t>JUAN DE DIOS</t>
  </si>
  <si>
    <t xml:space="preserve">Calle 71 C SUR # 80 - 21 </t>
  </si>
  <si>
    <t>HERIBERTO</t>
  </si>
  <si>
    <t>DG 74 SUR 79 57</t>
  </si>
  <si>
    <t>ALBINO</t>
  </si>
  <si>
    <t>DE NIETO</t>
  </si>
  <si>
    <t>Diagonal 73 SUR # 78 I - 51  CA 59</t>
  </si>
  <si>
    <t>MARIA EDELMIRA</t>
  </si>
  <si>
    <t>DE NARANJO</t>
  </si>
  <si>
    <t xml:space="preserve">Calle 73 SUR # 80 J - 27 </t>
  </si>
  <si>
    <t>ELDA</t>
  </si>
  <si>
    <t>Carrera 82 H # 73 F - 75 SUR</t>
  </si>
  <si>
    <t>Calle 65 I SUR # 77 I - 60 PI 3</t>
  </si>
  <si>
    <t>3118306766-3053173539</t>
  </si>
  <si>
    <t>3115096351-3122513747</t>
  </si>
  <si>
    <t>3115167095-3053173539</t>
  </si>
  <si>
    <t xml:space="preserve">Calle 68 SUR # 80K - 71 </t>
  </si>
  <si>
    <t>HERMINIA</t>
  </si>
  <si>
    <t xml:space="preserve">CALLE 60 SUR # 77 K-45 </t>
  </si>
  <si>
    <t xml:space="preserve">Calle 81 SUR # 80 L - 20 </t>
  </si>
  <si>
    <t>MARIA ANSELMA</t>
  </si>
  <si>
    <t>Carrera 82 I BIS # 65 - 39 SUR</t>
  </si>
  <si>
    <t>EZEQUIEL</t>
  </si>
  <si>
    <t>Carrera 82 J # 65 A - 42 SUR</t>
  </si>
  <si>
    <t>3143260435- 3204578131</t>
  </si>
  <si>
    <t>Carrera 77 M # 72 - 09 SUR</t>
  </si>
  <si>
    <t xml:space="preserve">Diagonal 73 F SUR # 79 A - 09 </t>
  </si>
  <si>
    <t>JULIO ENRIQUE</t>
  </si>
  <si>
    <t xml:space="preserve">Calle 76 SUR # 80 N - 25 </t>
  </si>
  <si>
    <t>HECTOR ANIBAL</t>
  </si>
  <si>
    <t>CL 63 SUR 77 M 61</t>
  </si>
  <si>
    <t xml:space="preserve">Calle 62 SUR # 79 C - 35 </t>
  </si>
  <si>
    <t>Diagonal 73A SUR # 78I - 40  CA 32</t>
  </si>
  <si>
    <t>3134934384-3128455479</t>
  </si>
  <si>
    <t>MONTEJO</t>
  </si>
  <si>
    <t>Carrera 82 K # 65 A - 56 SUR</t>
  </si>
  <si>
    <t>OSCAR CELIO</t>
  </si>
  <si>
    <t>MERLO</t>
  </si>
  <si>
    <t>CRA 80 M 71 A 04</t>
  </si>
  <si>
    <t xml:space="preserve">CL 79 SUR 77 L 72 MZ 1C IN 52    </t>
  </si>
  <si>
    <t xml:space="preserve">Calle 72 C SUR # 80 I - 21 </t>
  </si>
  <si>
    <t>3124424126-3185737766</t>
  </si>
  <si>
    <t xml:space="preserve">Calle 73 BIS SUR # 77K - 22 </t>
  </si>
  <si>
    <t>3118514642-3125389508</t>
  </si>
  <si>
    <t xml:space="preserve">Calle 71 C SUR # 78 A - 22 </t>
  </si>
  <si>
    <t>CL 60 SUR 77 G 76</t>
  </si>
  <si>
    <t>NUBIOLA</t>
  </si>
  <si>
    <t>ANA YANET</t>
  </si>
  <si>
    <t xml:space="preserve">Carrera 86 F SUR # 73 D - 18 </t>
  </si>
  <si>
    <t>CELIO NOE</t>
  </si>
  <si>
    <t>KR 80 71 C SUR 27</t>
  </si>
  <si>
    <t xml:space="preserve">Calle 70 BIS SUR # 77 J - 10 </t>
  </si>
  <si>
    <t xml:space="preserve">Calle 73 BIS SUR # 85 - 05 </t>
  </si>
  <si>
    <t>KR 89A 79 17 SUR</t>
  </si>
  <si>
    <t>JUAN FERNANDO</t>
  </si>
  <si>
    <t>Calle 74 A SUR # 78 D - 51 IN 174 AP 301</t>
  </si>
  <si>
    <t>NERI</t>
  </si>
  <si>
    <t>GRIMALDO</t>
  </si>
  <si>
    <t>Carrera 78 F # 73 H - 23 SUR</t>
  </si>
  <si>
    <t>VILMA</t>
  </si>
  <si>
    <t>Carrera 77 L # 78 - 93 SUR</t>
  </si>
  <si>
    <t>BLANCA EFIGENIA</t>
  </si>
  <si>
    <t>GARAY</t>
  </si>
  <si>
    <t>CRA 78D # 65 A SUR 22</t>
  </si>
  <si>
    <t>3178854432-3169145488</t>
  </si>
  <si>
    <t>ZAQUE</t>
  </si>
  <si>
    <t xml:space="preserve">Carrera 80 I # 71C SUR - 05 </t>
  </si>
  <si>
    <t>7777321-311272895</t>
  </si>
  <si>
    <t>MARQUINEZ</t>
  </si>
  <si>
    <t>Carrera 82A # 69 - 72 SUR</t>
  </si>
  <si>
    <t>ANA HERCILIA</t>
  </si>
  <si>
    <t>Carrera 77 L # 65B - 56 SUR</t>
  </si>
  <si>
    <t>Transversal 78D # 73D - 24 SUR</t>
  </si>
  <si>
    <t>Carrera 81 H # 75 SUR - 85 to 13 ap 104</t>
  </si>
  <si>
    <t>MARIA RAQUEL</t>
  </si>
  <si>
    <t>DE MANRIQUE</t>
  </si>
  <si>
    <t xml:space="preserve">Calle 80 SUR # 77 L - 21 </t>
  </si>
  <si>
    <t xml:space="preserve">Calle 86 SUR # 77L - 49 </t>
  </si>
  <si>
    <t>CONSUELO</t>
  </si>
  <si>
    <t>Carrera 78 I BIS A # 73 H - 31 SUR</t>
  </si>
  <si>
    <t>EVARISTA</t>
  </si>
  <si>
    <t>Carrera 82B # 64A - 04 SUR</t>
  </si>
  <si>
    <t>MARIZOL</t>
  </si>
  <si>
    <t>ABIGAIL</t>
  </si>
  <si>
    <t>FORIGUA</t>
  </si>
  <si>
    <t xml:space="preserve">Calle 68 B SUR # 78 H - 91 </t>
  </si>
  <si>
    <t>Carrera 78 F # 58 M - 32 SUR</t>
  </si>
  <si>
    <t>7777998-3143475025</t>
  </si>
  <si>
    <t>Carrera 78 A # 85 - 85 SUR</t>
  </si>
  <si>
    <t>BLANCA IRENE</t>
  </si>
  <si>
    <t>Carrera 82G # 73D - 27 SUR</t>
  </si>
  <si>
    <t xml:space="preserve">Calle 70 BIS SUR # 80 M - 75 </t>
  </si>
  <si>
    <t>HELIODORO</t>
  </si>
  <si>
    <t xml:space="preserve">Diagonal 74 C SUR # 78 I - 49 </t>
  </si>
  <si>
    <t>Carrera 82K # 65 A - 31 SUR</t>
  </si>
  <si>
    <t>3144129670 - 3214199855-3023695509-3212723694</t>
  </si>
  <si>
    <t>MARIA NOHORA</t>
  </si>
  <si>
    <t>Diagonal 73 A SUR # 78 I - 50  CA 131</t>
  </si>
  <si>
    <t>3232166600-3118837985</t>
  </si>
  <si>
    <t>Carrera 79 # 70 - 79 SUR</t>
  </si>
  <si>
    <t>HERNANDO DE JESUS</t>
  </si>
  <si>
    <t>Carrera 83 # 65 A - 45 SUR</t>
  </si>
  <si>
    <t>Carrera 77I # 65J - 84 SUR</t>
  </si>
  <si>
    <t>Carrera 81 # 77 - 51 SUR TO  6 AP 103</t>
  </si>
  <si>
    <t>DUEÑAS</t>
  </si>
  <si>
    <t>MANOSALVA</t>
  </si>
  <si>
    <t xml:space="preserve">Diagonal 73 D BIS SUR # 79 - 35 </t>
  </si>
  <si>
    <t>GLADYS MATILDE</t>
  </si>
  <si>
    <t>URBAY</t>
  </si>
  <si>
    <t xml:space="preserve">Carrera 81 H SUR # 75 - 85 </t>
  </si>
  <si>
    <t>ELMA</t>
  </si>
  <si>
    <t>DE OVIEDO</t>
  </si>
  <si>
    <t>KR 78 K # 73 B SUR 88 CA 61</t>
  </si>
  <si>
    <t>CLEOTILDE</t>
  </si>
  <si>
    <t>DE CELEITA</t>
  </si>
  <si>
    <t xml:space="preserve">Calle 71 D SUR # 80 I - 76 </t>
  </si>
  <si>
    <t>TULIA MALVINA</t>
  </si>
  <si>
    <t xml:space="preserve">Calle 72 SUR # 81 - 24 </t>
  </si>
  <si>
    <t xml:space="preserve">Diagonal 89 B SUR # 87 A - 37 </t>
  </si>
  <si>
    <t>DERMINDA</t>
  </si>
  <si>
    <t>Carrera 78 B # 76 A - 43 SUR</t>
  </si>
  <si>
    <t xml:space="preserve">Carrera 83 A # 64 - 39 SUR </t>
  </si>
  <si>
    <t>Carrera 79 A # 73 C - 33 SUR</t>
  </si>
  <si>
    <t>KR 81 B 82 A 24 SUR</t>
  </si>
  <si>
    <t>MAXIMINA ROSA</t>
  </si>
  <si>
    <t>CARE</t>
  </si>
  <si>
    <t>Carrera 78 A # 80 - 21 SUR</t>
  </si>
  <si>
    <t>POLO</t>
  </si>
  <si>
    <t>Carrera 80I # 71 - 16 SUR</t>
  </si>
  <si>
    <t>Carrera 78A # 90 - 15 SUR</t>
  </si>
  <si>
    <t>ROSA HERMINDA</t>
  </si>
  <si>
    <t>Carrera 83 A # 65 - 62 SUR</t>
  </si>
  <si>
    <t xml:space="preserve">Calle 61 SUR # 79B - 55 </t>
  </si>
  <si>
    <t>FANNY TERESA</t>
  </si>
  <si>
    <t>Carrera 78 C # 77 - 06 SUR</t>
  </si>
  <si>
    <t>Calle 65 I Sur 79B 10</t>
  </si>
  <si>
    <t>ISMENIA</t>
  </si>
  <si>
    <t xml:space="preserve">Calle 84 SUR # 81 A - 50 </t>
  </si>
  <si>
    <t>PORVENIR</t>
  </si>
  <si>
    <t>ANA GUILLERMINA</t>
  </si>
  <si>
    <t>CRA 98 B  65 SUR  09 CA IN 164</t>
  </si>
  <si>
    <t>RECREO</t>
  </si>
  <si>
    <t>3204861826-3188666587</t>
  </si>
  <si>
    <t>DE CUTIVA</t>
  </si>
  <si>
    <t xml:space="preserve">Calle 71 D SUR # 80 J - 46 </t>
  </si>
  <si>
    <t xml:space="preserve">Calle 82 B SUR # 81 A - 12 </t>
  </si>
  <si>
    <t>DORA MARLENE</t>
  </si>
  <si>
    <t>Carrera 77 I # 73 B - 04 SUR</t>
  </si>
  <si>
    <t>GUAQUETA</t>
  </si>
  <si>
    <t xml:space="preserve">Carrera 78 H BIS # 63 - 74 SUR </t>
  </si>
  <si>
    <t xml:space="preserve">Carrera 80 N BIS # 71 - 31 SUR </t>
  </si>
  <si>
    <t>DORIS</t>
  </si>
  <si>
    <t xml:space="preserve">Calle 78 SUR # 78 - 75 </t>
  </si>
  <si>
    <t>TORO</t>
  </si>
  <si>
    <t>Carrera 83A # 65 - 57 SUR</t>
  </si>
  <si>
    <t>DE MURILLO</t>
  </si>
  <si>
    <t xml:space="preserve">Calle 65 G BIS A SUR # 77 H - 43 </t>
  </si>
  <si>
    <t>BRIGIDA AUGUSTA</t>
  </si>
  <si>
    <t>QUIÑONEZ</t>
  </si>
  <si>
    <t>LANDAZURI</t>
  </si>
  <si>
    <t>CLL 70 B SUR 77 J 39</t>
  </si>
  <si>
    <t>3013054905-3103379926-3142680923</t>
  </si>
  <si>
    <t>3023686682-3023686682</t>
  </si>
  <si>
    <t xml:space="preserve">Diagonal 73 F SUR # 78 K - 38 </t>
  </si>
  <si>
    <t>3138371009-3143838905</t>
  </si>
  <si>
    <t>MARIA LUZ</t>
  </si>
  <si>
    <t>DE HUERTAS</t>
  </si>
  <si>
    <t>KR 89A BIS 56 48 SUR</t>
  </si>
  <si>
    <t>Carrera 77I # 65C - 13 SUR</t>
  </si>
  <si>
    <t>CHIVITA</t>
  </si>
  <si>
    <t>ATARA</t>
  </si>
  <si>
    <t>Carrera 80 # 70 - 67 SUR</t>
  </si>
  <si>
    <t>Carrera 80 I # 58 G - 23 SUR</t>
  </si>
  <si>
    <t>KR 79 D BIS 58 N 11 SUR</t>
  </si>
  <si>
    <t>CARMEN ELENA</t>
  </si>
  <si>
    <t>Carrera 83A # 65 - 76 SUR</t>
  </si>
  <si>
    <t>Carrera 83A # 65 - 77 SUR</t>
  </si>
  <si>
    <t>Carrera 83B BIS # 65 - 14 SUR</t>
  </si>
  <si>
    <t>EDILIA MARIA</t>
  </si>
  <si>
    <t xml:space="preserve">Diagonal 71 C BIS A SUR # 77 G - 35 </t>
  </si>
  <si>
    <t>EDGAR ORLANDO</t>
  </si>
  <si>
    <t xml:space="preserve">Calle 68 BIS SUR # 80K - 80 </t>
  </si>
  <si>
    <t>JOSE GREGORIO ELIECER</t>
  </si>
  <si>
    <t xml:space="preserve">Calle 91 SUR # 78B - 03 </t>
  </si>
  <si>
    <t xml:space="preserve">Carrera 79A # 73C - 45 SUR </t>
  </si>
  <si>
    <t>Carrera 78 K # 73 H - 30 SUR</t>
  </si>
  <si>
    <t xml:space="preserve">Calle 72B SUR # 79D - 75 </t>
  </si>
  <si>
    <t>Carrera 85 # 65A - 28 SUR</t>
  </si>
  <si>
    <t>3123010726-3214217595</t>
  </si>
  <si>
    <t>SILVIA</t>
  </si>
  <si>
    <t>Carrera 85 A # 73 F - 58 SUR</t>
  </si>
  <si>
    <t>ANA DELCY</t>
  </si>
  <si>
    <t>MARIACARMEN</t>
  </si>
  <si>
    <t>Carrera 85 B # 64 - 47 SUR</t>
  </si>
  <si>
    <t>MYRIAN IRENE</t>
  </si>
  <si>
    <t xml:space="preserve">Calle 60 SUR # 77 N - 15 </t>
  </si>
  <si>
    <t>3138693697-7768595</t>
  </si>
  <si>
    <t>MARIA ISOLINA</t>
  </si>
  <si>
    <t>DE FERNANDEZ</t>
  </si>
  <si>
    <t xml:space="preserve">Carrera 80 J # 71C - 34 </t>
  </si>
  <si>
    <t>Carrera 77H # 65J - 13 SUR</t>
  </si>
  <si>
    <t>ALBERTINA</t>
  </si>
  <si>
    <t>RODAS</t>
  </si>
  <si>
    <t>Calle 73 bis sur 85 36</t>
  </si>
  <si>
    <t>DE DUARTE</t>
  </si>
  <si>
    <t>Carrera 85 BIS # 69 - 5 SUR</t>
  </si>
  <si>
    <t>Carrera 85 D # 67 - 07 SUR PI 3</t>
  </si>
  <si>
    <t>SATURNINA</t>
  </si>
  <si>
    <t xml:space="preserve">Diagonal 73 B SUR # 78 G - 27 </t>
  </si>
  <si>
    <t xml:space="preserve">Calle 71 B SUR # 80 J 74 - </t>
  </si>
  <si>
    <t>KR 77 J BIS 65 J 42 SUR</t>
  </si>
  <si>
    <t>7193691-3202858264</t>
  </si>
  <si>
    <t>ABRAHAN</t>
  </si>
  <si>
    <t>Calle 68A SUR # 80K - 45 BQ 2 IN 12 AP 102</t>
  </si>
  <si>
    <t>BERTULFO</t>
  </si>
  <si>
    <t>Carrera 78 G # 65 A - 03 SUR</t>
  </si>
  <si>
    <t>Carrera 96 # 81 - 19 SUR TO 21 AP 1081</t>
  </si>
  <si>
    <t xml:space="preserve">Calle 68 C SUR # 80 N - 80 </t>
  </si>
  <si>
    <t>Transversal 78C BIS # 65 J - 05 SUR</t>
  </si>
  <si>
    <t>CL 80 SUR 78 69</t>
  </si>
  <si>
    <t>KR 78 D 73 G 09 SUR</t>
  </si>
  <si>
    <t>3203297605 3232410566</t>
  </si>
  <si>
    <t>Carrera 85 D # 67 - 12 SUR</t>
  </si>
  <si>
    <t>GLORIA FLOR</t>
  </si>
  <si>
    <t>Carrera 80 # 70 A - 28 SUR</t>
  </si>
  <si>
    <t>ZUÑIGA</t>
  </si>
  <si>
    <t>Carrera 78 I # 65 G - 07 SUR</t>
  </si>
  <si>
    <t>JOSE PABLO</t>
  </si>
  <si>
    <t>Carrera 78 BIS B # 58I - 22 SUR PI 1</t>
  </si>
  <si>
    <t>3004400433-3123252237</t>
  </si>
  <si>
    <t>BLANCA MYRIAN</t>
  </si>
  <si>
    <t xml:space="preserve">Calle 71 F SUR # 78 A - 49 </t>
  </si>
  <si>
    <t>ELICINDA</t>
  </si>
  <si>
    <t>Carrera 85 D # 67 - 75 SUR</t>
  </si>
  <si>
    <t>Calle 74 SUR # 83 A - 45  BQ 6 CA 157</t>
  </si>
  <si>
    <t>3113685165-3229602599</t>
  </si>
  <si>
    <t xml:space="preserve">Calle 82A SUR # 81A - 07 </t>
  </si>
  <si>
    <t xml:space="preserve">Calle 72 B SUR # 79 D - 13 </t>
  </si>
  <si>
    <t>3144236248-3202772374-60126280</t>
  </si>
  <si>
    <t>ALVIRA</t>
  </si>
  <si>
    <t>GASCA</t>
  </si>
  <si>
    <t>Carrera 85A # 68 - 41 SUR</t>
  </si>
  <si>
    <t>Carrera 78J # 60A - 39 SUR</t>
  </si>
  <si>
    <t>OLIVARES</t>
  </si>
  <si>
    <t>Carrera 78 B # 58 P - 12 SUR CA 1</t>
  </si>
  <si>
    <t>4819148-3142995370-3123641360</t>
  </si>
  <si>
    <t xml:space="preserve">Carrera 77 J BIS # 65 J - 37 SUR </t>
  </si>
  <si>
    <t>MARIA MATILDE</t>
  </si>
  <si>
    <t>DE CRESPO</t>
  </si>
  <si>
    <t xml:space="preserve">Calle 65G SUR # 77H - 69 </t>
  </si>
  <si>
    <t>CRESPO</t>
  </si>
  <si>
    <t>Transversal 77 G BIS D # 71 - 53 SUR</t>
  </si>
  <si>
    <t>GLORIA STELLA</t>
  </si>
  <si>
    <t xml:space="preserve">Transversal 77 I # 71 B - 38 SUR </t>
  </si>
  <si>
    <t>3174465299-3174130604</t>
  </si>
  <si>
    <t>MARIA NOEMA</t>
  </si>
  <si>
    <t xml:space="preserve">Calle 71D SUR # 78B - 12 </t>
  </si>
  <si>
    <t xml:space="preserve">Carrera 80 G # 58 J - 50 SUR </t>
  </si>
  <si>
    <t>ANA DELINA</t>
  </si>
  <si>
    <t>DE BUSTOS</t>
  </si>
  <si>
    <t xml:space="preserve">Calle 70 SUR # 78C - 68 </t>
  </si>
  <si>
    <t>PAULINO</t>
  </si>
  <si>
    <t xml:space="preserve">Calle 76 SUR # 78 F - 71 </t>
  </si>
  <si>
    <t xml:space="preserve">Calle 60 SUR # 77 K - 45 </t>
  </si>
  <si>
    <t>KR  77 K BIS 65 B 08 SUR</t>
  </si>
  <si>
    <t>4607643-4792927-3188250166</t>
  </si>
  <si>
    <t>Carrera 79 C # 58 C - 64 SUR</t>
  </si>
  <si>
    <t>Carrera 79 # 73 - 11 SUR</t>
  </si>
  <si>
    <t>Carrera 82 D # 73 A - 82 SUR</t>
  </si>
  <si>
    <t>3203019947-3232878824</t>
  </si>
  <si>
    <t xml:space="preserve">Calle 72 SUR # 83 A - 23 </t>
  </si>
  <si>
    <t xml:space="preserve">Calle 78 SUR # 79 - 51 </t>
  </si>
  <si>
    <t>LETICIA DE JESUS</t>
  </si>
  <si>
    <t xml:space="preserve">Transversal 77 G BIS D # 71 A - 5 SUR </t>
  </si>
  <si>
    <t>LOSADA</t>
  </si>
  <si>
    <t xml:space="preserve">Calle 58 Q SUR # 78 C - 30 </t>
  </si>
  <si>
    <t>Carrera 80 # 63 - 47 SUR</t>
  </si>
  <si>
    <t xml:space="preserve">Calle 68 A SUR # 80 H - 22 </t>
  </si>
  <si>
    <t>Carrera 80 J # 71 D - 26 SUR AP 200</t>
  </si>
  <si>
    <t>Carrera 86 # 73F - 87 SUR</t>
  </si>
  <si>
    <t>BARRANTES</t>
  </si>
  <si>
    <t xml:space="preserve">Calle 65 I SUR # 77 K - 40 </t>
  </si>
  <si>
    <t>7962023-3138350324</t>
  </si>
  <si>
    <t>ELDER</t>
  </si>
  <si>
    <t xml:space="preserve">Diagonal 71 C BIS A SUR # 77 G - 61 </t>
  </si>
  <si>
    <t>Carrera 80 J # 71 - 26 SUR</t>
  </si>
  <si>
    <t>3132433871-3123161150</t>
  </si>
  <si>
    <t>JUYA</t>
  </si>
  <si>
    <t xml:space="preserve">CALLE 73 B SUR  77 L 41 </t>
  </si>
  <si>
    <t>Carrera 86 A BIS # 64 - 41 SUR</t>
  </si>
  <si>
    <t>Carrera 78 D BIS # 58 L - 14 SUR</t>
  </si>
  <si>
    <t xml:space="preserve">Carrera 78 A # 58 M - 29 SUR </t>
  </si>
  <si>
    <t>VDA DE MARIN</t>
  </si>
  <si>
    <t>Carrera 79 C # 63 - 24 SUR APT 200</t>
  </si>
  <si>
    <t xml:space="preserve">Calle 73 BIS SUR # 78 B - 10 </t>
  </si>
  <si>
    <t>BLANCA BERTILDA</t>
  </si>
  <si>
    <t xml:space="preserve">Carrera 86 A BIS # 65 - 24 SUR </t>
  </si>
  <si>
    <t>Diagonal 73A SUR # 78I - 50 CA 101</t>
  </si>
  <si>
    <t>AMALY</t>
  </si>
  <si>
    <t>VERJAN</t>
  </si>
  <si>
    <t xml:space="preserve">Calle 73 A SUR # 77 K - 14 </t>
  </si>
  <si>
    <t>DIOMEDES</t>
  </si>
  <si>
    <t xml:space="preserve">Calle 84 C BIS SUR # 80 K - 37 </t>
  </si>
  <si>
    <t>LUCIA</t>
  </si>
  <si>
    <t>3118163373-3123107905</t>
  </si>
  <si>
    <t xml:space="preserve">Carrera 78 B # 60 - 70 SUR </t>
  </si>
  <si>
    <t>DE CARREÑO</t>
  </si>
  <si>
    <t>Carrera 86 C # 66 A - 12 SUR</t>
  </si>
  <si>
    <t>ANA CLOVIS</t>
  </si>
  <si>
    <t xml:space="preserve">Calle 58 Q SUR # 78 F - 62 </t>
  </si>
  <si>
    <t>PEÑALOZA</t>
  </si>
  <si>
    <t>DE BARRANTES</t>
  </si>
  <si>
    <t>7962023-3508895441</t>
  </si>
  <si>
    <t>TERESA DE LOS ANGELES</t>
  </si>
  <si>
    <t xml:space="preserve">Calle 86 A SUR # 80 K - 40 </t>
  </si>
  <si>
    <t>Carrera 77 # 81 H - 20 SUR</t>
  </si>
  <si>
    <t xml:space="preserve">Calle 67 SUR # 80H - 52 </t>
  </si>
  <si>
    <t>ORFA INES</t>
  </si>
  <si>
    <t>KR 87 B # 86 SUR -10 MZ B CA 33</t>
  </si>
  <si>
    <t>3168092396 Claudia Amiga-3126038130-3115739983</t>
  </si>
  <si>
    <t xml:space="preserve">Diagonal 74 SUR # 79 - 57 </t>
  </si>
  <si>
    <t>ROBLES</t>
  </si>
  <si>
    <t xml:space="preserve">Calle 72 B SUR # 78 C - 54 </t>
  </si>
  <si>
    <t>ARCADIO</t>
  </si>
  <si>
    <t>Carrera 96 # 81 - 19 SUR</t>
  </si>
  <si>
    <t>ANA GLORIA</t>
  </si>
  <si>
    <t>DE PEDRAZA</t>
  </si>
  <si>
    <t xml:space="preserve">Calle 85 A SUR # 78 - 79 </t>
  </si>
  <si>
    <t>ORLANDO</t>
  </si>
  <si>
    <t>7806007-3174130609</t>
  </si>
  <si>
    <t>Carrera 86 C # 68 - 09 SUR</t>
  </si>
  <si>
    <t>WILCHES</t>
  </si>
  <si>
    <t>Carrera 77 K # 61 - 04 SUR</t>
  </si>
  <si>
    <t>JOSE</t>
  </si>
  <si>
    <t>Carrera 77 I BIS # 65 C - 08 SUR</t>
  </si>
  <si>
    <t>4884871-3125852347</t>
  </si>
  <si>
    <t>MIRTA INES</t>
  </si>
  <si>
    <t xml:space="preserve">Diagonal 74C SUR # 78 I - 32 </t>
  </si>
  <si>
    <t>ESTEBAN</t>
  </si>
  <si>
    <t>KR 89BIS A 63 36 SUR</t>
  </si>
  <si>
    <t>3143284164-3042937008</t>
  </si>
  <si>
    <t>BERTHA YESMIDT</t>
  </si>
  <si>
    <t>Diagonal 73A SUR # 78I - 50  CA 47</t>
  </si>
  <si>
    <t>Transversal 77 I # 71 C - 51 SUR</t>
  </si>
  <si>
    <t>Carrera 80 N # 75 - 38 SUR</t>
  </si>
  <si>
    <t>LUIS GILDARDO</t>
  </si>
  <si>
    <t xml:space="preserve">Calle 68 A SUR # 78 C - 21 </t>
  </si>
  <si>
    <t>NI-O</t>
  </si>
  <si>
    <t>Carrera 86 C # 69 - 39 SUR</t>
  </si>
  <si>
    <t>EFIGENIA</t>
  </si>
  <si>
    <t>Carrera 78 BIS B # 58I - 22 SUR</t>
  </si>
  <si>
    <t xml:space="preserve">Diagonal 74A SUR # 78I - 79 </t>
  </si>
  <si>
    <t>Carrera 83A # 72 - 22 SUR</t>
  </si>
  <si>
    <t>MARIA EULOGIA</t>
  </si>
  <si>
    <t>GIRON</t>
  </si>
  <si>
    <t xml:space="preserve">Calle 71F SUR # 77M - 19 </t>
  </si>
  <si>
    <t>CRISTINA</t>
  </si>
  <si>
    <t>Carrera 86 G BIS # 66 A - 05 SUR</t>
  </si>
  <si>
    <t>Carrera 81 # 75 - 11 SUR</t>
  </si>
  <si>
    <t>BLANCA CELIA</t>
  </si>
  <si>
    <t>ARCILA</t>
  </si>
  <si>
    <t>calle 73 sur 78 c 16</t>
  </si>
  <si>
    <t>JOSE OMAR</t>
  </si>
  <si>
    <t>JERONIMA</t>
  </si>
  <si>
    <t>DG 73 A SUR 78 I 40 CA 6</t>
  </si>
  <si>
    <t>3133376709-5125025</t>
  </si>
  <si>
    <t>Carrera 86 G BIS # 66 A - 15 SUR</t>
  </si>
  <si>
    <t xml:space="preserve">Calle 70 D SUR # 77 J - 22 </t>
  </si>
  <si>
    <t>Carrera 81 A # 58 C - 45 SUR</t>
  </si>
  <si>
    <t>ANA CRISTINA</t>
  </si>
  <si>
    <t>CAIRAISCO</t>
  </si>
  <si>
    <t>Carrera 80 M BIS # 70 A - 07 SUR</t>
  </si>
  <si>
    <t>DE BELLO</t>
  </si>
  <si>
    <t xml:space="preserve">Calle 65 G SUR # 78 K - 14 </t>
  </si>
  <si>
    <t>JOSE VIDAL</t>
  </si>
  <si>
    <t>Carrera 86 G BIS # 66 B - 24 SUR</t>
  </si>
  <si>
    <t>ANTENOR</t>
  </si>
  <si>
    <t xml:space="preserve">Calle 72A SUR # 78 D - 47 </t>
  </si>
  <si>
    <t>Carrera 78 K # 73 B - 88 SUR CA 162</t>
  </si>
  <si>
    <t>9086779-3102172810</t>
  </si>
  <si>
    <t>HOLGUIN</t>
  </si>
  <si>
    <t>CL 65 H SUR 77 H 30 PI 2</t>
  </si>
  <si>
    <t>JORGE ANIBAL</t>
  </si>
  <si>
    <t>Carrera 77 M # 65 A - 15 SUR INT 2</t>
  </si>
  <si>
    <t xml:space="preserve">Calle 63 B SUR # 79 - 52 </t>
  </si>
  <si>
    <t>Carrera 81 # 75 SUR - 11  TO 7 AP 203</t>
  </si>
  <si>
    <t>MARIA SORANY</t>
  </si>
  <si>
    <t>CL 72 B BIS SUR 78 A 28 CUARTO 1 PI 2</t>
  </si>
  <si>
    <t>El PALMAR BOSA</t>
  </si>
  <si>
    <t>MARTA ROSA</t>
  </si>
  <si>
    <t>DE QUIRAMA</t>
  </si>
  <si>
    <t>Carrera 86 H # 69 - 29 SUR</t>
  </si>
  <si>
    <t xml:space="preserve">Calle 58 Q SUR # 78 F - 61 </t>
  </si>
  <si>
    <t>Carrera 80M # 75 - 26 SUR</t>
  </si>
  <si>
    <t>3213801520-3212161706</t>
  </si>
  <si>
    <t xml:space="preserve">Transversal 78 D # 71 B SUR - 22 </t>
  </si>
  <si>
    <t>JOSE MANUEL</t>
  </si>
  <si>
    <t>Carrera 86 H # 69 - 42 SUR</t>
  </si>
  <si>
    <t>COTE</t>
  </si>
  <si>
    <t>MEAURI</t>
  </si>
  <si>
    <t>Carrera 77J # 69B - 44 SUR</t>
  </si>
  <si>
    <t>carrera 78 B 76 A SUR 88</t>
  </si>
  <si>
    <t>Carrera 86 I # 69 A - 35 SUR</t>
  </si>
  <si>
    <t>ANA ELVIRA</t>
  </si>
  <si>
    <t xml:space="preserve">Diagonal 70 D SUR # 78 A - 35 </t>
  </si>
  <si>
    <t>3202144763-</t>
  </si>
  <si>
    <t>AVELLA</t>
  </si>
  <si>
    <t xml:space="preserve">Calle 65 B SUR # 78 L - 44 </t>
  </si>
  <si>
    <t>ROSA INES</t>
  </si>
  <si>
    <t>Calle 86 SUR # 77 l - 49 CAS 228</t>
  </si>
  <si>
    <t>Carrera 80 I # 71 A - 21 SUR</t>
  </si>
  <si>
    <t>KR 79 C 58 C 23 SUR PI 2</t>
  </si>
  <si>
    <t>CANDIL</t>
  </si>
  <si>
    <t xml:space="preserve">Calle 69D SUR # 79 - 71 </t>
  </si>
  <si>
    <t xml:space="preserve">Calle 73 SUR # 79 D - 44 </t>
  </si>
  <si>
    <t>7762701-3208803381</t>
  </si>
  <si>
    <t>DE CABRERA</t>
  </si>
  <si>
    <t xml:space="preserve">Calle 73 A SUR # 79 C - 12 </t>
  </si>
  <si>
    <t>DG 69 B SUR 78 L 46</t>
  </si>
  <si>
    <t>CL 58 Q SUR 78 F 61 PI 2</t>
  </si>
  <si>
    <t>ABELLA</t>
  </si>
  <si>
    <t>Carrera 78 G BIS # 65 G - 40 SUR</t>
  </si>
  <si>
    <t xml:space="preserve">Calle 70 SUR # 77 J - 24 </t>
  </si>
  <si>
    <t>NAVARRETE</t>
  </si>
  <si>
    <t xml:space="preserve">Calle 69 SUR # 80M - 50 </t>
  </si>
  <si>
    <t>MARIA GLADYS JUDITH</t>
  </si>
  <si>
    <t>Carrera 78 F # 65 F - 34 SUR</t>
  </si>
  <si>
    <t>JOSE SANTIAGO</t>
  </si>
  <si>
    <t>TURMEQUE</t>
  </si>
  <si>
    <t xml:space="preserve">Calle 59 SUR # 78J - 31 </t>
  </si>
  <si>
    <t>ANA MARIELA</t>
  </si>
  <si>
    <t>HILDALGO</t>
  </si>
  <si>
    <t>DE GORDILLO</t>
  </si>
  <si>
    <t>Transversal 80H # 66A - 46 SUR</t>
  </si>
  <si>
    <t>ANA EVA</t>
  </si>
  <si>
    <t>DE VALENCIA</t>
  </si>
  <si>
    <t>Transversal 77I BIS # 71D - 72 SUR</t>
  </si>
  <si>
    <t>CHIBUQUE</t>
  </si>
  <si>
    <t xml:space="preserve">Calle 64 SUR # 77 G - 51 </t>
  </si>
  <si>
    <t>Carrera 86H BIS # 67 - 09 SUR</t>
  </si>
  <si>
    <t>BOSA LA PAZ</t>
  </si>
  <si>
    <t>DORA LIGIA</t>
  </si>
  <si>
    <t>Transversal 80 C # 65 I - 55 SUR APT 101</t>
  </si>
  <si>
    <t>CL 59 SUR  78 H 26</t>
  </si>
  <si>
    <t>ROJAS TULIA</t>
  </si>
  <si>
    <t xml:space="preserve">Carrera 81 # 77 SUR - 51 </t>
  </si>
  <si>
    <t>IRMA RUTH</t>
  </si>
  <si>
    <t xml:space="preserve">Diagonal 72 SUR # 77 G - 83 </t>
  </si>
  <si>
    <t>LUIS ADOLFO</t>
  </si>
  <si>
    <t xml:space="preserve">Calle 85A SUR # 77G - 15 </t>
  </si>
  <si>
    <t>ALBA GLORIA SACRAMENTO</t>
  </si>
  <si>
    <t>Calle 80 SUR # 78 G - 85 SM 6 CASA 298</t>
  </si>
  <si>
    <t>ESPERANZA AIDEE</t>
  </si>
  <si>
    <t>ARDILA</t>
  </si>
  <si>
    <t xml:space="preserve">DG 70 D SUR 78 80 </t>
  </si>
  <si>
    <t>ALBA MARINA</t>
  </si>
  <si>
    <t>DE MONTES</t>
  </si>
  <si>
    <t>Carrera 87 A # 66 A - 10 SUR</t>
  </si>
  <si>
    <t>QUIMBAY</t>
  </si>
  <si>
    <t>Transversal 77 H # 71 C - 14 SUR</t>
  </si>
  <si>
    <t>ALMA GLORIADEL SOCORRO</t>
  </si>
  <si>
    <t>MURIEL</t>
  </si>
  <si>
    <t>Carrera 80 P # 85 - 54 SUR</t>
  </si>
  <si>
    <t>MERCEDES LEONOR</t>
  </si>
  <si>
    <t>Carrera 80 # 70 C - 20 SUR</t>
  </si>
  <si>
    <t>3102057666-3212548336</t>
  </si>
  <si>
    <t>MARIA URSULINA</t>
  </si>
  <si>
    <t>DE MILLAN</t>
  </si>
  <si>
    <t>Carrera 80 I # 63 - 15 SUR</t>
  </si>
  <si>
    <t>MARIA CONSEPCION</t>
  </si>
  <si>
    <t xml:space="preserve">Carrera 87 A # 66 A - 51 SUR </t>
  </si>
  <si>
    <t>Carrera 87 A # 72 - 15 SUR</t>
  </si>
  <si>
    <t xml:space="preserve">Calle 65 H SUR # 77 I - 69 </t>
  </si>
  <si>
    <t>Carrera 77 H # 70 A - 95 SUR</t>
  </si>
  <si>
    <t>DE LA TORRE</t>
  </si>
  <si>
    <t>Carrera 80 C # 63 - 39 SUR</t>
  </si>
  <si>
    <t>ELINDA DEL CARMEN</t>
  </si>
  <si>
    <t>DE CAMACHO</t>
  </si>
  <si>
    <t>Transversal 77J # 71A - 14 SUR</t>
  </si>
  <si>
    <t>NANCY</t>
  </si>
  <si>
    <t>Carrera 87 A BIS # 63 - 56 SUR</t>
  </si>
  <si>
    <t>ESPIRITU SANTO</t>
  </si>
  <si>
    <t>Carrera 87 A BIS # 63 - 62 SUR</t>
  </si>
  <si>
    <t xml:space="preserve">Carrera 80 N # 83 C - 60 SUR </t>
  </si>
  <si>
    <t>DE AMADO</t>
  </si>
  <si>
    <t xml:space="preserve">Calle 70 SUR # 77 J - 69 </t>
  </si>
  <si>
    <t>3102368643-3143157094</t>
  </si>
  <si>
    <t>Calle 70C SUR # 77J - 47</t>
  </si>
  <si>
    <t>7783129-3103321424</t>
  </si>
  <si>
    <t>JUSTO PASTOR</t>
  </si>
  <si>
    <t>PELAEZ</t>
  </si>
  <si>
    <t>Calle 68 A sur # 80 K-45 BQ 2 In 9 Ap 202</t>
  </si>
  <si>
    <t>3203082541-30069521878</t>
  </si>
  <si>
    <t>Carrera 87 B # 70 D - 05 SUR</t>
  </si>
  <si>
    <t>Carrera 78 G # 78 - 45 SUR</t>
  </si>
  <si>
    <t>Carrera 87 B # 73 C - 31 SUR</t>
  </si>
  <si>
    <t xml:space="preserve">Calle 67 A SUR # 80 N - 72 </t>
  </si>
  <si>
    <t>Calle 74 SUR # 78 - 1 CAS 99</t>
  </si>
  <si>
    <t>Carrera 80 N # 83 C - 60 SUR</t>
  </si>
  <si>
    <t>ROBERTINA</t>
  </si>
  <si>
    <t xml:space="preserve">Calle 72C SUR # 83A - 16 </t>
  </si>
  <si>
    <t>EFRAIN ANTONIO</t>
  </si>
  <si>
    <t>OVALLOS</t>
  </si>
  <si>
    <t>Carrera 78 F # 63 A - 53 SUR</t>
  </si>
  <si>
    <t>JUTINICO</t>
  </si>
  <si>
    <t>Transversal 77 I # 71 B - 63 SUR</t>
  </si>
  <si>
    <t>Carrera 77J # 69B - 28 SUR</t>
  </si>
  <si>
    <t>TACUMA</t>
  </si>
  <si>
    <t>SALSEDO</t>
  </si>
  <si>
    <t xml:space="preserve">Calle 74 SUR # 78 - 01 </t>
  </si>
  <si>
    <t>PIEDAD</t>
  </si>
  <si>
    <t>URDANETA</t>
  </si>
  <si>
    <t>Carrera 87 B # 74 - 62 SUR PI 1</t>
  </si>
  <si>
    <t>DE AVILA</t>
  </si>
  <si>
    <t>Carrera 79 A BIS # 73 - 92 SUR</t>
  </si>
  <si>
    <t xml:space="preserve">Calle 70 SUR # 80N - 88 </t>
  </si>
  <si>
    <t xml:space="preserve">Transversal 79 # 68 D - 21 SUR </t>
  </si>
  <si>
    <t>Carrera 87 B BIS # 74 - 72 SUR</t>
  </si>
  <si>
    <t>CL 70 B SUR 77 J 39</t>
  </si>
  <si>
    <t xml:space="preserve">Calle 65 G BIS A SUR # 77 I - 56 </t>
  </si>
  <si>
    <t>3115658979-3006259270</t>
  </si>
  <si>
    <t xml:space="preserve">Calle 70 B SUR # 77 M - 74 </t>
  </si>
  <si>
    <t>CELINA</t>
  </si>
  <si>
    <t xml:space="preserve">Diagonal 73 BIS SUR # 83 A - 38 </t>
  </si>
  <si>
    <t>3162688466-3102335434</t>
  </si>
  <si>
    <t>URBINA</t>
  </si>
  <si>
    <t>Carrera 77 J # 65 J - 35 SUR PI 1</t>
  </si>
  <si>
    <t>ROSA HELENA</t>
  </si>
  <si>
    <t xml:space="preserve">Calle 59 SUR # 78 D - 36 </t>
  </si>
  <si>
    <t>Carrera 80 I # 73 A - 16 SUR</t>
  </si>
  <si>
    <t>CLARA OBEL</t>
  </si>
  <si>
    <t>SEGUNDO ISRAEL</t>
  </si>
  <si>
    <t>MARIINEZ</t>
  </si>
  <si>
    <t xml:space="preserve">Carrera 87 B BIS A # 73 C - 13 SUR </t>
  </si>
  <si>
    <t>DE JUNTIICO</t>
  </si>
  <si>
    <t>Carrera 78B BIS A # 73B - 15 SUR</t>
  </si>
  <si>
    <t>FORTUNATO</t>
  </si>
  <si>
    <t>ESCAMILLA</t>
  </si>
  <si>
    <t xml:space="preserve">Calle 86 SUR # 77 G - 44 </t>
  </si>
  <si>
    <t xml:space="preserve">Calle 78F SUR # 78F - 15 </t>
  </si>
  <si>
    <t>Carrera 87 BIS # 67 - 09 SUR</t>
  </si>
  <si>
    <t>CALLE 71F SUR #79-30 SUR</t>
  </si>
  <si>
    <t>DE POVEDA</t>
  </si>
  <si>
    <t>Carrera 81 B # 60 - 57 SUR</t>
  </si>
  <si>
    <t>INTENCIPA</t>
  </si>
  <si>
    <t>CL 68 BIS SUR 80 H 86</t>
  </si>
  <si>
    <t>JORGE LISIMACO</t>
  </si>
  <si>
    <t>Carrera 78 C # 78 - 79 SUR</t>
  </si>
  <si>
    <t>ANA LIGIA</t>
  </si>
  <si>
    <t>QUIÑONES</t>
  </si>
  <si>
    <t xml:space="preserve">Diagonal 73 H # 78 C SUR - 04 </t>
  </si>
  <si>
    <t>CLL 68 A SUR 80 K 69 BQ 9 IN 4 AP 101</t>
  </si>
  <si>
    <t xml:space="preserve">Transversal 77 M # 65 D - 44 SUR </t>
  </si>
  <si>
    <t>DE MOYANO</t>
  </si>
  <si>
    <t>Carrera 87 C # 70 - 12 SUR</t>
  </si>
  <si>
    <t>ABELLO</t>
  </si>
  <si>
    <t xml:space="preserve">Carrera 78 C # 65 J - 47 SUR </t>
  </si>
  <si>
    <t xml:space="preserve">Calle 68 BIS SUR # 79 - 63 </t>
  </si>
  <si>
    <t>FELIX JOAQUIN</t>
  </si>
  <si>
    <t>Carrera 87 C # 71 - 22 SUR</t>
  </si>
  <si>
    <t>DE SCHELL</t>
  </si>
  <si>
    <t xml:space="preserve">Calle 58 M SUR # 78 C - 38 </t>
  </si>
  <si>
    <t>LINDELIA</t>
  </si>
  <si>
    <t>Carrera 87 C # 83 - 10 SUR</t>
  </si>
  <si>
    <t>Carrera 77H # 64 - 11 SUR</t>
  </si>
  <si>
    <t>ROSERO</t>
  </si>
  <si>
    <t>Carrera 78B # 60 - 71 SUR</t>
  </si>
  <si>
    <t>MARIA PATRICIA</t>
  </si>
  <si>
    <t>CLL 70 A BIS A SUR 78 A 24</t>
  </si>
  <si>
    <t>Carrera 77 I # 65 I - 22 SUR</t>
  </si>
  <si>
    <t>CHIPAGRA</t>
  </si>
  <si>
    <t>CL 60 A SUR 77 K 38 PI 2</t>
  </si>
  <si>
    <t>CHIZABAS</t>
  </si>
  <si>
    <t>Carrera 81 F # 74 - 45 SUR</t>
  </si>
  <si>
    <t>3224256544-3125031884</t>
  </si>
  <si>
    <t>DE PACHECO</t>
  </si>
  <si>
    <t xml:space="preserve">Carrera 77 L BIS # 71 - 33 SUR </t>
  </si>
  <si>
    <t>3202127441 - 3212975626</t>
  </si>
  <si>
    <t>DE CULMA</t>
  </si>
  <si>
    <t xml:space="preserve">Calle 72 SUR # 80 - 66 </t>
  </si>
  <si>
    <t>OSSA</t>
  </si>
  <si>
    <t xml:space="preserve">Calle 71 D SUR # 80 I - 40 </t>
  </si>
  <si>
    <t>DE URREGO</t>
  </si>
  <si>
    <t>CL 72 SUR 80 K 12</t>
  </si>
  <si>
    <t xml:space="preserve">Calle 73 SUR # 77 I - 60 </t>
  </si>
  <si>
    <t>4803435-3118686407</t>
  </si>
  <si>
    <t>GRATINIANO</t>
  </si>
  <si>
    <t>Carrera 87 F # 66 - 07 SUR</t>
  </si>
  <si>
    <t>Carrera 87 G # 68 A - 29 SUR</t>
  </si>
  <si>
    <t>VIUDA DE NUÑEZ</t>
  </si>
  <si>
    <t>Carrera 87 H # 69 A - 51 SUR</t>
  </si>
  <si>
    <t>HONORIA</t>
  </si>
  <si>
    <t>DE LOPERA</t>
  </si>
  <si>
    <t>Calle 73 F SUR # 84 - 21</t>
  </si>
  <si>
    <t>PRESENTACION</t>
  </si>
  <si>
    <t>VDA DE CASTAÑEDA</t>
  </si>
  <si>
    <t>Carrera 78 A # 80 - 21 SUR BLOQ 5 CAS 114</t>
  </si>
  <si>
    <t xml:space="preserve">Calle 65 C SUR # 78 D - 02 </t>
  </si>
  <si>
    <t>Diagonal 73 SUR # 78 I - 40 CA 32</t>
  </si>
  <si>
    <t>BLANCA SINOBIA</t>
  </si>
  <si>
    <t>BALDONADO</t>
  </si>
  <si>
    <t>DE PISO</t>
  </si>
  <si>
    <t>Transversal 77I BIS # 71D - 3 SUR</t>
  </si>
  <si>
    <t>DE MONDRAGON</t>
  </si>
  <si>
    <t>Carrera 87 I # 69 - 51 SUR</t>
  </si>
  <si>
    <t>DE PITE</t>
  </si>
  <si>
    <t xml:space="preserve">Diagonal 74 A SUR # 79 - 78 </t>
  </si>
  <si>
    <t>BLANCA STELLA</t>
  </si>
  <si>
    <t>CARLOS EDUARDO</t>
  </si>
  <si>
    <t>Carrera 79 A # 78 - 22 SUR INT 153</t>
  </si>
  <si>
    <t>MARIA SANDRA</t>
  </si>
  <si>
    <t>CRA 80  84 C SUR 14 TO 2 AP 701</t>
  </si>
  <si>
    <t>3203771263-3213255606</t>
  </si>
  <si>
    <t>JULIO HUMBERTO</t>
  </si>
  <si>
    <t>Carrera 87 I # 75 - 06 SUR PI 1</t>
  </si>
  <si>
    <t>NUMAEL GUILLERMO</t>
  </si>
  <si>
    <t>Carrera 78 BIS # 66 - 44 SUR</t>
  </si>
  <si>
    <t>3114419779-3208603160</t>
  </si>
  <si>
    <t xml:space="preserve">Calle 72 A BIS SUR # 77 M - 56 </t>
  </si>
  <si>
    <t>MARIA ANA ODALINDA</t>
  </si>
  <si>
    <t xml:space="preserve">Carrera 80 M BIS A # 67 A - 69 SUR </t>
  </si>
  <si>
    <t xml:space="preserve">Calle 73 C SUR # 77 L - 52 </t>
  </si>
  <si>
    <t xml:space="preserve">Calle 78 SUR # 78 - 68 </t>
  </si>
  <si>
    <t>QUINCENO</t>
  </si>
  <si>
    <t>7773656-3224149016</t>
  </si>
  <si>
    <t>JOSE ABELARDO</t>
  </si>
  <si>
    <t xml:space="preserve">Calle 60 SUR # 77G - 42 </t>
  </si>
  <si>
    <t xml:space="preserve">Calle 85 A SUR # 80 I - 10 </t>
  </si>
  <si>
    <t>MARIA FLORALBA</t>
  </si>
  <si>
    <t>DE LOZADA</t>
  </si>
  <si>
    <t>Diagonal 73 A SUR # 78 I - 40 CA 187</t>
  </si>
  <si>
    <t>4755233-3114596147</t>
  </si>
  <si>
    <t xml:space="preserve">Calle 58 K BIS SUR # 78C - 39 </t>
  </si>
  <si>
    <t xml:space="preserve">Diagonal 73 G SUR # 78 G - 21 </t>
  </si>
  <si>
    <t>MYRIAM RUTH</t>
  </si>
  <si>
    <t xml:space="preserve">Carrera 78 F # 65 C - 19 SUR </t>
  </si>
  <si>
    <t>DE OTERO</t>
  </si>
  <si>
    <t xml:space="preserve">Carrera 78 J BIS # 65 F - 45 SUR </t>
  </si>
  <si>
    <t xml:space="preserve">Calle 67 SUR # 78 J - 27 </t>
  </si>
  <si>
    <t>FLOR INES</t>
  </si>
  <si>
    <t xml:space="preserve">Carrera 77 I BIS # 70 A - 52 SUR </t>
  </si>
  <si>
    <t>ANA VILMA</t>
  </si>
  <si>
    <t xml:space="preserve">Carrera 80 M BIS A # 66 B - 15 SUR </t>
  </si>
  <si>
    <t>DOMNINA</t>
  </si>
  <si>
    <t xml:space="preserve">Carrera 77 J BIS # 65 I - 61 SUR </t>
  </si>
  <si>
    <t>4937008-3053458331</t>
  </si>
  <si>
    <t xml:space="preserve">Carrera 78 L # 58 M - 25 SUR </t>
  </si>
  <si>
    <t>Carrera 87 I # 75 - 45 SUR</t>
  </si>
  <si>
    <t xml:space="preserve">Carrera 86 A # 73 D - 40 SUR </t>
  </si>
  <si>
    <t xml:space="preserve">Calle 68 B SUR # 80 D - 28 </t>
  </si>
  <si>
    <t>Calle 68 A SUR # 80 K - 45 BQ 5 IN 24 AP 501</t>
  </si>
  <si>
    <t>JUAN EVANGELISTA</t>
  </si>
  <si>
    <t xml:space="preserve">Calle 59 SUR # 78 H - 26 </t>
  </si>
  <si>
    <t>3118721610-3232166648</t>
  </si>
  <si>
    <t>16/009/1951</t>
  </si>
  <si>
    <t>Carrera 81 # 75 SUR - 11 TO 23 AP 104</t>
  </si>
  <si>
    <t xml:space="preserve">Calle 58 C SUR # 79 B - 11 </t>
  </si>
  <si>
    <t>MARIS DEL CARMEN</t>
  </si>
  <si>
    <t>JARABA</t>
  </si>
  <si>
    <t>ROQUEME</t>
  </si>
  <si>
    <t>Carrera 87 J # 69 - 04 SUR</t>
  </si>
  <si>
    <t xml:space="preserve">Carrera 78 F # 58 M - 32 SUR </t>
  </si>
  <si>
    <t>3123725983-3143475025</t>
  </si>
  <si>
    <t xml:space="preserve">Calle 70 BIS SUR # 78 C - 89 </t>
  </si>
  <si>
    <t>JORGE ELIADES</t>
  </si>
  <si>
    <t>Calle 85 A SUR # 73 - 79 INT 29</t>
  </si>
  <si>
    <t>MANUEL ARTURO</t>
  </si>
  <si>
    <t xml:space="preserve">Carrera 77 J # 70 C - 41 SUR </t>
  </si>
  <si>
    <t xml:space="preserve">Carrera 80 # 71 d - 34 SUR </t>
  </si>
  <si>
    <t>JUEZ</t>
  </si>
  <si>
    <t xml:space="preserve">Diagonal 69 B SUR # 79 - 64 </t>
  </si>
  <si>
    <t xml:space="preserve">Diagonal 73 A BIS A SUR # 83 A - 08 </t>
  </si>
  <si>
    <t>HECTOR HUGO</t>
  </si>
  <si>
    <t xml:space="preserve">Calle 65 F SUR # 78 K - 49 </t>
  </si>
  <si>
    <t>Carrera 78 J # 73 G - 15 SUR</t>
  </si>
  <si>
    <t>LUIS CARLOS</t>
  </si>
  <si>
    <t>Carrera 87 J # 70 - 14 SUR</t>
  </si>
  <si>
    <t>MARIA EMA</t>
  </si>
  <si>
    <t xml:space="preserve">Carrera 80 N # 75 - 39 SUR </t>
  </si>
  <si>
    <t xml:space="preserve">Carrera 77 I # 60 - 58 SUR </t>
  </si>
  <si>
    <t>JORGILIO DE JESUS</t>
  </si>
  <si>
    <t>MOSCOSO</t>
  </si>
  <si>
    <t xml:space="preserve">Calle 65 I SUR # 77 M - 10 </t>
  </si>
  <si>
    <t>SERVANDO</t>
  </si>
  <si>
    <t>Carrera 78 C # 65 F - 27 SUR</t>
  </si>
  <si>
    <t>3213023196-3112124703</t>
  </si>
  <si>
    <t>GABRIELINA</t>
  </si>
  <si>
    <t>Carrera 80I # 58C - 35 SUR</t>
  </si>
  <si>
    <t>LEON VDA</t>
  </si>
  <si>
    <t>call 55 sur # 98 40 BQ 2 CA 45</t>
  </si>
  <si>
    <t>Carrera 87 K # 69 - 43 SUR</t>
  </si>
  <si>
    <t>FANY DEL SOCORRO</t>
  </si>
  <si>
    <t>Transversal 77I BIS # 71C - 54 SUR</t>
  </si>
  <si>
    <t xml:space="preserve">Transversal 77 H # 71 D SUR - 55 </t>
  </si>
  <si>
    <t>Carrera 78B # 65A - 87 SUR</t>
  </si>
  <si>
    <t>BERTHA LILIA</t>
  </si>
  <si>
    <t xml:space="preserve">Calle 58 N SUR # 79 B - 10 </t>
  </si>
  <si>
    <t xml:space="preserve">Carrera 78 L # 58 M - 44 SUR </t>
  </si>
  <si>
    <t>MARIA AUXILIO</t>
  </si>
  <si>
    <t>JOSE HECTOR</t>
  </si>
  <si>
    <t xml:space="preserve">Carrera 78 C # 65 J - 57 SUR </t>
  </si>
  <si>
    <t xml:space="preserve">Calle 58 Q SUR # 78 J - 14 </t>
  </si>
  <si>
    <t>DONOSO</t>
  </si>
  <si>
    <t xml:space="preserve">Calle 70 BIS SUR # 78 C - 92 </t>
  </si>
  <si>
    <t>DE NAVARRETE</t>
  </si>
  <si>
    <t xml:space="preserve">Transversal 77 G BIS C # 71 D - 19 SUR </t>
  </si>
  <si>
    <t>JORGE HERNANDO</t>
  </si>
  <si>
    <t>Calle 79 SUR # 77 G - 75 BLO Q 1 A INT 102</t>
  </si>
  <si>
    <t xml:space="preserve">Calle 70A BIS A SUR # 77L - 65 </t>
  </si>
  <si>
    <t>ROSELINA</t>
  </si>
  <si>
    <t xml:space="preserve">Calle 84 D SUR # 80 M - 31 </t>
  </si>
  <si>
    <t>MARTHA AMELIA</t>
  </si>
  <si>
    <t>Carrera 87 L # 67 - 26 SUR</t>
  </si>
  <si>
    <t>Carrera 78 C # 65 F - 51 SUR</t>
  </si>
  <si>
    <t xml:space="preserve">Calle 70A BIS A SUR # 78 A - 08 </t>
  </si>
  <si>
    <t>DE MATEUS</t>
  </si>
  <si>
    <t xml:space="preserve">Calle 72 C SUR # 78 C - 69 </t>
  </si>
  <si>
    <t>AURA GLADYS LEONOR</t>
  </si>
  <si>
    <t>MUNEVAR</t>
  </si>
  <si>
    <t>12/11/1654</t>
  </si>
  <si>
    <t xml:space="preserve">Carrera 77 H # 65 I - 85 SUR </t>
  </si>
  <si>
    <t>Carrera 87 L # 67 - 41 SUR</t>
  </si>
  <si>
    <t xml:space="preserve">Calle 73 SUR # 77 G - 17 </t>
  </si>
  <si>
    <t>QUERUBIN</t>
  </si>
  <si>
    <t>Carrera 87 M # 73 B - 26 SUR</t>
  </si>
  <si>
    <t>DE VIGOYA</t>
  </si>
  <si>
    <t xml:space="preserve">Calle 69 SUR # 78 C - 19 </t>
  </si>
  <si>
    <t>JULIO ROBERTO</t>
  </si>
  <si>
    <t xml:space="preserve">Carrera 77 H ESTE # 69 B - 76 </t>
  </si>
  <si>
    <t>SERAFIN</t>
  </si>
  <si>
    <t>Calle 74 SUR # 78 - 01 BQ 4 CA 114</t>
  </si>
  <si>
    <t>MARGARITA DEL CARMEN</t>
  </si>
  <si>
    <t>Carrera 77L # 70D - 16 SUR</t>
  </si>
  <si>
    <t>TAFUR</t>
  </si>
  <si>
    <t xml:space="preserve">Calle 65 F SUR # 78 G - 51 </t>
  </si>
  <si>
    <t>ALCIDES</t>
  </si>
  <si>
    <t>Carrera 78 C # 78 - 43 SUR</t>
  </si>
  <si>
    <t>AMORTEGUI</t>
  </si>
  <si>
    <t>KR 78 H 65 A 54 SUR PI 1</t>
  </si>
  <si>
    <t>BENJAMIN DE JESUS</t>
  </si>
  <si>
    <t xml:space="preserve">Calle 65 F SUR # 80 A - 22 </t>
  </si>
  <si>
    <t>ANA IDALID</t>
  </si>
  <si>
    <t xml:space="preserve">Calle 73 B SUR # 77 I - 18 </t>
  </si>
  <si>
    <t>DE ESTEVEZ</t>
  </si>
  <si>
    <t>Carrera 78 B # 60 - 79 SUR</t>
  </si>
  <si>
    <t>3123240396-3232264484</t>
  </si>
  <si>
    <t>Calle 79 SUR # 77 L - 72 IN 26</t>
  </si>
  <si>
    <t xml:space="preserve">Calle 77 SUR # 81 - 80 </t>
  </si>
  <si>
    <t xml:space="preserve">Calle 73 SUR # 80 I - 34 </t>
  </si>
  <si>
    <t xml:space="preserve">Calle 78 SUR # 78 - 71 </t>
  </si>
  <si>
    <t>Carrera 79 # 70 - 15 SUR</t>
  </si>
  <si>
    <t>VILLADA</t>
  </si>
  <si>
    <t>DE MARIN</t>
  </si>
  <si>
    <t>Carrera 87 N # 67 - 31 SUR</t>
  </si>
  <si>
    <t>DG 76 A SUR 77 J 25</t>
  </si>
  <si>
    <t>Carrera 79 C # 65 B - 34 SUR</t>
  </si>
  <si>
    <t>ARCINIEGAS</t>
  </si>
  <si>
    <t xml:space="preserve">Diagonal 71 B BIS SUR # 77 G - 87 </t>
  </si>
  <si>
    <t>Carrera 87 N # 69 A - 15 SUR</t>
  </si>
  <si>
    <t>Carrera 78 A # 79 - 15 SUR IN 106</t>
  </si>
  <si>
    <t>LEONILDE</t>
  </si>
  <si>
    <t>Carrera 87 N # 69 A - 65 SUR</t>
  </si>
  <si>
    <t>CARMEN LILIA</t>
  </si>
  <si>
    <t>Carrera 87 N # 74 C - 65 SUR</t>
  </si>
  <si>
    <t xml:space="preserve">Calle 73 A SUR # 80 J - 15 </t>
  </si>
  <si>
    <t>DE ABRIL</t>
  </si>
  <si>
    <t>Carrera 80 I # 64 - 05 SUR</t>
  </si>
  <si>
    <t xml:space="preserve">Calle 71 D SUR # 78 A - 38 </t>
  </si>
  <si>
    <t>Carrera 77 J # 65 J - 41 SUR</t>
  </si>
  <si>
    <t>VITELMO ARTURO</t>
  </si>
  <si>
    <t>GALARZA</t>
  </si>
  <si>
    <t xml:space="preserve">Carrera 87 P # 69 - 67 SUR </t>
  </si>
  <si>
    <t>DE ORTIZ</t>
  </si>
  <si>
    <t>Carrera 87 Q # 69 A - 12 SUR</t>
  </si>
  <si>
    <t>DE OYOLA</t>
  </si>
  <si>
    <t>Carrera 87 Q # 70 - 09 SUR</t>
  </si>
  <si>
    <t>COGOLLO</t>
  </si>
  <si>
    <t>Diagonal 73 SUR # 78 I - 70 CA 102</t>
  </si>
  <si>
    <t>6088559-3144532266</t>
  </si>
  <si>
    <t>UBALDINA</t>
  </si>
  <si>
    <t>KRA. 82 I BIS SUR 65 25</t>
  </si>
  <si>
    <t xml:space="preserve">Transversal 83 D # 73 A - 85 SUR </t>
  </si>
  <si>
    <t>3134979056-3219379076</t>
  </si>
  <si>
    <t>Calle 74 A SUR # 78 D - 51 IN 63</t>
  </si>
  <si>
    <t xml:space="preserve">SI </t>
  </si>
  <si>
    <t xml:space="preserve">Carrera 87A # 69A - 37 SUR </t>
  </si>
  <si>
    <t>Calle 79 SUR # 77G - 50  IN 30</t>
  </si>
  <si>
    <t xml:space="preserve">Calle 79 SUR # 77G - 50 </t>
  </si>
  <si>
    <t>PETRA</t>
  </si>
  <si>
    <t>SATZ</t>
  </si>
  <si>
    <t xml:space="preserve">Calle 76 B SUR # 78 C - 78 </t>
  </si>
  <si>
    <t xml:space="preserve">KR 81 # 71D SUR 08 </t>
  </si>
  <si>
    <t xml:space="preserve">Calle 72 C SUR # 80 I - 79 </t>
  </si>
  <si>
    <t>MARIA ALBA</t>
  </si>
  <si>
    <t xml:space="preserve">Carrera 77 H # 65 - 21 SUR </t>
  </si>
  <si>
    <t>FIGUEREDO</t>
  </si>
  <si>
    <t xml:space="preserve">Carrera 78 # 76 A - 78 SUR </t>
  </si>
  <si>
    <t>LUZ MARITZA</t>
  </si>
  <si>
    <t xml:space="preserve">Calle 68A SUR # 80K - 69 </t>
  </si>
  <si>
    <t>DE MACHUCA</t>
  </si>
  <si>
    <t>CLL 69 C BIS SUR 78 15</t>
  </si>
  <si>
    <t>Carrera 81 A # 58 C - 24 SUR</t>
  </si>
  <si>
    <t>Transversal 77 G BIS # A 71 C - 82 SUR</t>
  </si>
  <si>
    <t>Calle 68 B sur 77 N-32</t>
  </si>
  <si>
    <t>MARIA LUDIVIA</t>
  </si>
  <si>
    <t xml:space="preserve">Calle 58 J SUR # 78 N - 33 </t>
  </si>
  <si>
    <t>DE CORTES</t>
  </si>
  <si>
    <t>MARIA HENNY</t>
  </si>
  <si>
    <t xml:space="preserve">Calle 68 A SUR # 80 F - 05 </t>
  </si>
  <si>
    <t>Carrera 78B # 58M - 36 SUR</t>
  </si>
  <si>
    <t>HUCHUVO</t>
  </si>
  <si>
    <t xml:space="preserve">Calle 58 I SUR # 78 L - 21 </t>
  </si>
  <si>
    <t>3125310838-3203385285</t>
  </si>
  <si>
    <t xml:space="preserve">Calle 84 C SUR # 81 A - 81 </t>
  </si>
  <si>
    <t>Transversal 77 I # 68 - 73 SUR</t>
  </si>
  <si>
    <t>DE SOLANO</t>
  </si>
  <si>
    <t xml:space="preserve">Diagonal 70 D SUR # 78 A - 16 </t>
  </si>
  <si>
    <t>8066996-6014668</t>
  </si>
  <si>
    <t>EDGAR EDUARDO</t>
  </si>
  <si>
    <t>CHIRIVI</t>
  </si>
  <si>
    <t xml:space="preserve">Carrera 77L # 65B - 56 SUR </t>
  </si>
  <si>
    <t xml:space="preserve">Calle 65 A SUR # 77 I - 19 </t>
  </si>
  <si>
    <t>DE BARRERA</t>
  </si>
  <si>
    <t xml:space="preserve">Carrera 87A BIS # 68B - 36 SUR </t>
  </si>
  <si>
    <t>3115428582-311053261019-3115501030</t>
  </si>
  <si>
    <t>3114651470-3115428582</t>
  </si>
  <si>
    <t>CL 77 SUR 78 F 13</t>
  </si>
  <si>
    <t xml:space="preserve">Transversal 77G BIS B # 71C - 41 SUR </t>
  </si>
  <si>
    <t>JORGE HUMBERTO</t>
  </si>
  <si>
    <t>FELIX MIGUEL</t>
  </si>
  <si>
    <t xml:space="preserve">Carrera 78 H # 67 - 14 SUR </t>
  </si>
  <si>
    <t>JORGE EDUARDO</t>
  </si>
  <si>
    <t>Carrera 80 I # 58 C - 35 SUR</t>
  </si>
  <si>
    <t>Carrera 87C # 74 - 09 SUR</t>
  </si>
  <si>
    <t>ANDRADE</t>
  </si>
  <si>
    <t>DE ESQUIVEL</t>
  </si>
  <si>
    <t xml:space="preserve">Calle 70 B SUR # 77 M - 28 </t>
  </si>
  <si>
    <t xml:space="preserve">Calle 81 # 81 SUR - 90 </t>
  </si>
  <si>
    <t xml:space="preserve">Transversal 77 G BIS B # 71 B - 55 SUR </t>
  </si>
  <si>
    <t>KR 77 I 59 71 SUR</t>
  </si>
  <si>
    <t xml:space="preserve">Carrera 80K # 66 - 15 SUR </t>
  </si>
  <si>
    <t>Carrera 87I # 74B - 09 SUR</t>
  </si>
  <si>
    <t xml:space="preserve">Carrera 79B # 73B - 55 SUR </t>
  </si>
  <si>
    <t>Calle 73 BIS SUR # 85-36 ISLANDIA</t>
  </si>
  <si>
    <t>SESQUILE</t>
  </si>
  <si>
    <t>SOPO</t>
  </si>
  <si>
    <t xml:space="preserve">Diagonal 71 SUR # 78 A - 88 </t>
  </si>
  <si>
    <t>Carrera 87L # 68B - 07 SUR</t>
  </si>
  <si>
    <t>KR 80 N 83 51 SUR</t>
  </si>
  <si>
    <t>Carrera 87M # 79D - 37 SUR</t>
  </si>
  <si>
    <t>Carrera 87N # 70 - 50 SUR</t>
  </si>
  <si>
    <t>ZUBIETA</t>
  </si>
  <si>
    <t xml:space="preserve">kr 80 b # 59 sur 46 </t>
  </si>
  <si>
    <t>BOSA CENTRO</t>
  </si>
  <si>
    <t>JAIRO ENRIQUE</t>
  </si>
  <si>
    <t>Diagonal 73 A SUR # 78 I - 50 MZ 8 CA 169</t>
  </si>
  <si>
    <t>ALEXANDER</t>
  </si>
  <si>
    <t>LUZ EDITH</t>
  </si>
  <si>
    <t>DE ESGUERRA</t>
  </si>
  <si>
    <t xml:space="preserve">Calle 68B SUR # 77N - 36 </t>
  </si>
  <si>
    <t>HORTENCIA FLOR</t>
  </si>
  <si>
    <t>DG 73 A BIS SUR 83 14 PI 1</t>
  </si>
  <si>
    <t>VIATELIA</t>
  </si>
  <si>
    <t>CARRERA 78 B # 69C SUR 15</t>
  </si>
  <si>
    <t>JOSE ENRIQUE</t>
  </si>
  <si>
    <t xml:space="preserve">Calle 60 A SUR # 77 K - 49 </t>
  </si>
  <si>
    <t>DE JARA</t>
  </si>
  <si>
    <t>Calle 85A SUR # 78 - 79 IN 51</t>
  </si>
  <si>
    <t>MARIA ARGELIA</t>
  </si>
  <si>
    <t>Carrera 78 K # 73 B - 48 SUR</t>
  </si>
  <si>
    <t xml:space="preserve">Calle 65I SUR # 78D - 29 </t>
  </si>
  <si>
    <t>Calle 68 A SUR # 80 K - 45 BQ 4 IN 20 AP 102</t>
  </si>
  <si>
    <t>3924803-</t>
  </si>
  <si>
    <t>LEMUS</t>
  </si>
  <si>
    <t xml:space="preserve">Calle 58 I BIS SUR # 78 B - 09 </t>
  </si>
  <si>
    <t>ARISTELIA</t>
  </si>
  <si>
    <t xml:space="preserve">Calle 73F SUR # 85 - 26 </t>
  </si>
  <si>
    <t>MARTHA VIVIANA</t>
  </si>
  <si>
    <t>3012550753-3002039050-3012550753</t>
  </si>
  <si>
    <t>MILLAN</t>
  </si>
  <si>
    <t>CL 59A BIS A SUR 81D 11</t>
  </si>
  <si>
    <t>MARIA DEL SOCORRO</t>
  </si>
  <si>
    <t>CORZO</t>
  </si>
  <si>
    <t>GUALDRON</t>
  </si>
  <si>
    <t>CL 61 B SUR 81 D 84 PI 1</t>
  </si>
  <si>
    <t>MARIA CLEOFILDE DEL CARMEN</t>
  </si>
  <si>
    <t>LARGO</t>
  </si>
  <si>
    <t xml:space="preserve">Carrera 78 G # 65A - 16 SUR </t>
  </si>
  <si>
    <t xml:space="preserve">Calle 77 SUR # 80 J - 45 </t>
  </si>
  <si>
    <t>Carrera 78 C # 80 - 53 SUR CA 248</t>
  </si>
  <si>
    <t>ALVARO DE JESUS</t>
  </si>
  <si>
    <t>KR 78 BIS 76 A 20 SUR</t>
  </si>
  <si>
    <t xml:space="preserve">Calle 72A SUR # 80 I - 55 </t>
  </si>
  <si>
    <t>VIUDA DE DAZA</t>
  </si>
  <si>
    <t xml:space="preserve">Carrera 78F # 76 B - 11 SUR </t>
  </si>
  <si>
    <t>LIBERATO</t>
  </si>
  <si>
    <t>CL 65 F SUR 81 I 16</t>
  </si>
  <si>
    <t>CL 66A SUR 81 28</t>
  </si>
  <si>
    <t xml:space="preserve">Calle 73 BIS SUR # 77 K - 58 </t>
  </si>
  <si>
    <t>7195696-3229584016</t>
  </si>
  <si>
    <t>BLANCA YINETH</t>
  </si>
  <si>
    <t>Calle 86 SUR # 77L - 49 CA 45</t>
  </si>
  <si>
    <t>LIGIA EDILMA</t>
  </si>
  <si>
    <t xml:space="preserve">Calle 69 SUR # 80 M - 65 </t>
  </si>
  <si>
    <t>Calle 70 D SUR # 78 C - 49 PI 2</t>
  </si>
  <si>
    <t>JESUS MARIA EDILMA</t>
  </si>
  <si>
    <t>CL 67 A SUR 81 C 73</t>
  </si>
  <si>
    <t>Carrera 77 L # 59 - 33 SUR</t>
  </si>
  <si>
    <t>SUA</t>
  </si>
  <si>
    <t xml:space="preserve">Calle 72 B SUR # 83 A - 30 </t>
  </si>
  <si>
    <t>3123828762-3202528905-4452156</t>
  </si>
  <si>
    <t>Carrera 78 D BIS A # 60 - 27 SUR</t>
  </si>
  <si>
    <t>ELIECER</t>
  </si>
  <si>
    <t>Carrera 79 D # 58 I - 58 SUR</t>
  </si>
  <si>
    <t>3138397783-3142823996</t>
  </si>
  <si>
    <t>MARIA NOELIA</t>
  </si>
  <si>
    <t>Carrera 78 K # 65 D - 10 SUR</t>
  </si>
  <si>
    <t>CARRERA 92 #74 SUR - 46 TO 25 AP 304</t>
  </si>
  <si>
    <t>RECREO CONJUNTO OKAPI</t>
  </si>
  <si>
    <t>ALBA AURORA</t>
  </si>
  <si>
    <t xml:space="preserve">Calle 71 F SUR # 81 - 23 </t>
  </si>
  <si>
    <t>CL61 BIS SUR # 99C-73</t>
  </si>
  <si>
    <t>SAN BERNANDINO II</t>
  </si>
  <si>
    <t>Carrera 78 A # 58 M - 29 SUR</t>
  </si>
  <si>
    <t>Calle 68 A SUR # 80 K - 69 BQ 10 IN 9 AP 101</t>
  </si>
  <si>
    <t>ANGELMIRA</t>
  </si>
  <si>
    <t>Carrera 78 # 76 A - 60 SUR</t>
  </si>
  <si>
    <t>DE ANGEL</t>
  </si>
  <si>
    <t xml:space="preserve">Carrera 80 J SUR # 66 - 57 </t>
  </si>
  <si>
    <t>ALVARAN</t>
  </si>
  <si>
    <t xml:space="preserve">Diagonal 73 G SUR # 79 - 20 </t>
  </si>
  <si>
    <t>DORA MABEL</t>
  </si>
  <si>
    <t>Carrera 77 J # 65 J - 51 SUR</t>
  </si>
  <si>
    <t>CL 67 SUR 81G 65</t>
  </si>
  <si>
    <t xml:space="preserve">Calle 69 B SUR # 78 - 42 </t>
  </si>
  <si>
    <t>HECTOR ALONSO</t>
  </si>
  <si>
    <t>MARIA MARGOTH</t>
  </si>
  <si>
    <t>EZCARRAGA</t>
  </si>
  <si>
    <t xml:space="preserve">Calle 71 F SUR # 80 - 22 </t>
  </si>
  <si>
    <t xml:space="preserve">Calle 72B BIS SUR # 77 I - 81 </t>
  </si>
  <si>
    <t>MARIA ADIELA</t>
  </si>
  <si>
    <t xml:space="preserve">Calle 72 B BIS SUR # 77 I - 51 </t>
  </si>
  <si>
    <t>CL 68 A SUR 81 D 03 PI 1 AP 1</t>
  </si>
  <si>
    <t>CALLE 74 SUR 78 -01 IN 5 CA 114</t>
  </si>
  <si>
    <t>CL 72 C SUR 80 I 47 PI 1 AP 2</t>
  </si>
  <si>
    <t>DEL RIO</t>
  </si>
  <si>
    <t>CL 68 B SUR 81G 27</t>
  </si>
  <si>
    <t>Carrera 78 # 80 - 85 SUR BQ 5 CSA 193</t>
  </si>
  <si>
    <t>CL 70 A SUR 81 24</t>
  </si>
  <si>
    <t xml:space="preserve">Calle 70 BIS SUR # 77 L - 22 </t>
  </si>
  <si>
    <t>CL 70 BIS SUR 78 72</t>
  </si>
  <si>
    <t xml:space="preserve">Diagonal 71 SUR # 78 - 43 </t>
  </si>
  <si>
    <t xml:space="preserve">Calle 65 G SUR # 78 K - 21 </t>
  </si>
  <si>
    <t>JOSE OTONIEL</t>
  </si>
  <si>
    <t xml:space="preserve">Calle 71 D SUR # 78 B - 07 </t>
  </si>
  <si>
    <t>RITO RAMON</t>
  </si>
  <si>
    <t xml:space="preserve">Calle 73 C SUR # 77 K - 64 </t>
  </si>
  <si>
    <t xml:space="preserve">Carrera 78 I BIS # 73 H - 23 SUR </t>
  </si>
  <si>
    <t xml:space="preserve">Calle 72 C SUR # 79 D - 17 </t>
  </si>
  <si>
    <t>NINA ESPERANZA</t>
  </si>
  <si>
    <t xml:space="preserve">Calle 73 A SUR # 79 B - 22 </t>
  </si>
  <si>
    <t>CARLOS ALIRIO</t>
  </si>
  <si>
    <t>TRILLOS</t>
  </si>
  <si>
    <t>Carrera 79A # 78 - 55 SUR</t>
  </si>
  <si>
    <t>CL 70 SUR 81F 09</t>
  </si>
  <si>
    <t>CL 71 SUR 81 62 PI 1 CUARTO 2</t>
  </si>
  <si>
    <t>EMETERIO</t>
  </si>
  <si>
    <t xml:space="preserve">Calle 71 D SUR # 80 J - 34 </t>
  </si>
  <si>
    <t>KR 84 73 D 02 SUR</t>
  </si>
  <si>
    <t>CL 71 SUR 81 F 21</t>
  </si>
  <si>
    <t>ALVARO ANCIZAR</t>
  </si>
  <si>
    <t>SAN MIGUEL</t>
  </si>
  <si>
    <t>CRA 78 L 58 M 29 SUR</t>
  </si>
  <si>
    <t>GUASCA</t>
  </si>
  <si>
    <t>CL 72 A SUR 80 N 16</t>
  </si>
  <si>
    <t>ERMINDA</t>
  </si>
  <si>
    <t xml:space="preserve">CALLE 68 SUR 77 I 18 PI 3 </t>
  </si>
  <si>
    <t xml:space="preserve">Carrera 78 B # 60 - 79 SUR </t>
  </si>
  <si>
    <t>ANA ELISA</t>
  </si>
  <si>
    <t xml:space="preserve">Calle 75 A SUR # 78F - 32 </t>
  </si>
  <si>
    <t>NOMEZQUE</t>
  </si>
  <si>
    <t>CL 74 A SUR 81 28</t>
  </si>
  <si>
    <t>Carrera 78 A # 80 - 81 SUR CA 235</t>
  </si>
  <si>
    <t>ROSEMARIE</t>
  </si>
  <si>
    <t>Carrera 80 # 71 D - 22 SUR PI 2</t>
  </si>
  <si>
    <t>DG 59A SUR 81A 32</t>
  </si>
  <si>
    <t>Calle 81 SUR # 81 - 90  T 12 AP 501</t>
  </si>
  <si>
    <t>ROSA EVERY</t>
  </si>
  <si>
    <t xml:space="preserve">Diagonal 59 A SUR # 81 A - 26 </t>
  </si>
  <si>
    <t>UNIVIO</t>
  </si>
  <si>
    <t xml:space="preserve">Carrera 78 C BIS # 63 - 52 SUR </t>
  </si>
  <si>
    <t>3177902565-3103436943</t>
  </si>
  <si>
    <t xml:space="preserve">Diagonal 65 G SUR # 80 L - 22 </t>
  </si>
  <si>
    <t>STELLA</t>
  </si>
  <si>
    <t>PANQUEVA</t>
  </si>
  <si>
    <t xml:space="preserve">Calle 69 SUR # 78 H - 12 </t>
  </si>
  <si>
    <t>CANDIDA ESTHER</t>
  </si>
  <si>
    <t>AvenidaCalle 54 C SUR # 99A - 41 CA 141</t>
  </si>
  <si>
    <t>3194071112-9073033</t>
  </si>
  <si>
    <t>CLL 56 F SUR 94 A 20 IN 14 AP 401</t>
  </si>
  <si>
    <t>PORVENIR RECERVADO</t>
  </si>
  <si>
    <t>03219495368-3044038022</t>
  </si>
  <si>
    <t xml:space="preserve">Calle 49 A SUR # 91 A - 10 </t>
  </si>
  <si>
    <t>Calle 49 A SUR # 91 BIS - 18 CAS 1</t>
  </si>
  <si>
    <t>ALBA LUCIA</t>
  </si>
  <si>
    <t xml:space="preserve">Calle 49 A SUR # 91 D - 27 </t>
  </si>
  <si>
    <t>CLL 59 A SUR 81 G 07 IN 1</t>
  </si>
  <si>
    <t>NELLY SOFIA</t>
  </si>
  <si>
    <t xml:space="preserve">Calle 49 A SUR # 91 D - 39 </t>
  </si>
  <si>
    <t>3142610819-3114352773</t>
  </si>
  <si>
    <t>BLANCA NIDIA</t>
  </si>
  <si>
    <t xml:space="preserve">Calle 49 C BIS SUR # 92 A - 21 </t>
  </si>
  <si>
    <t>6019307987-3142775861</t>
  </si>
  <si>
    <t>MODESTA</t>
  </si>
  <si>
    <t xml:space="preserve">Calle 49 C BIS SUR # 92 A - 30 </t>
  </si>
  <si>
    <t>MARIO DE JESUS</t>
  </si>
  <si>
    <t xml:space="preserve">Calle 49 D SUR # 91 A - 08 </t>
  </si>
  <si>
    <t>CRA 97 C 49 SUR 15 ET 8 BQ 1 CA 9</t>
  </si>
  <si>
    <t xml:space="preserve">Calle 49 SUR # 98 B - 75 </t>
  </si>
  <si>
    <t>JOSE DE JESUS</t>
  </si>
  <si>
    <t>CALLE 52 SUR NUMERO 95 A -10 BQ 5 CA 32</t>
  </si>
  <si>
    <t>3138208619-3118317217</t>
  </si>
  <si>
    <t xml:space="preserve">Calle 49B SUR # 91D - 60 </t>
  </si>
  <si>
    <t xml:space="preserve">Calle 49D BIS SUR # 90B - 14 </t>
  </si>
  <si>
    <t>Calle 50 SUR # 93 D - 97 TO 7 AP 401</t>
  </si>
  <si>
    <t>Calle 50 SUR # 93 D - 97 TO 12 AP 304</t>
  </si>
  <si>
    <t>7592199-3194442698</t>
  </si>
  <si>
    <t>3228939520-3123379280</t>
  </si>
  <si>
    <t>LAURA CELIA</t>
  </si>
  <si>
    <t>Calle 50 SUR # 93 D - 97 IN 4 AP 202</t>
  </si>
  <si>
    <t>MARIA TULIA</t>
  </si>
  <si>
    <t>Calle 50 SUR # 93 D - 97 IN 10 AP 504</t>
  </si>
  <si>
    <t>Calle 50 SUR # 93 D - 97 TO 11 AP 404</t>
  </si>
  <si>
    <t>Calle 50 SUR # 93 D - 97 TOR 1 APT 303</t>
  </si>
  <si>
    <t>3214481510-3102859899</t>
  </si>
  <si>
    <t>Calle 50 SUR # 93D - 38 INT 2 AP 602</t>
  </si>
  <si>
    <t>Calle 50 SUR # 95 A - 81 CA 185</t>
  </si>
  <si>
    <t>3105775353-3134284477-3214378726</t>
  </si>
  <si>
    <t xml:space="preserve">Calle 50 SUR # 95 A - 81 MZ 17 CA 29 </t>
  </si>
  <si>
    <t>3132578825-3147221633-3023307573</t>
  </si>
  <si>
    <t>GLORIA ESPERANZA</t>
  </si>
  <si>
    <t>Calle 50 SUR # 97 C - 23 CA 36</t>
  </si>
  <si>
    <t xml:space="preserve">Calle 50 SUR # 97 C - 23 </t>
  </si>
  <si>
    <t>JORGE LUIS</t>
  </si>
  <si>
    <t>ARCE</t>
  </si>
  <si>
    <t>Calle 50 SUR # 97 C - 23 CA 169</t>
  </si>
  <si>
    <t>3125777776-3133080604</t>
  </si>
  <si>
    <t>ARROYAVE</t>
  </si>
  <si>
    <t>Calle 50 SUR # 97C - 23 CA 256</t>
  </si>
  <si>
    <t>Calle 50 SUR # 97C - 23 CA 192</t>
  </si>
  <si>
    <t>Calle 50 SUR # 98 B - 67 CA 48</t>
  </si>
  <si>
    <t>DEYANIRA</t>
  </si>
  <si>
    <t>Calle 50 SUR # 98 B - 67 CA 41</t>
  </si>
  <si>
    <t>3596234-3165007619</t>
  </si>
  <si>
    <t>JOSE YOID</t>
  </si>
  <si>
    <t>Calle 50 SUR # 98 B - 67 CA 8</t>
  </si>
  <si>
    <t>MARIA CANDELARIA</t>
  </si>
  <si>
    <t>Calle 50 SUR # 98 B - 67 CA 70</t>
  </si>
  <si>
    <t>3133975276-3142294831</t>
  </si>
  <si>
    <t>MARIA TEMILDA</t>
  </si>
  <si>
    <t>DE PAEZ</t>
  </si>
  <si>
    <t>Calle 50 SUR # 98 B - 67 CA 119</t>
  </si>
  <si>
    <t>Calle 50 SUR # 98B - 67 CA 28</t>
  </si>
  <si>
    <t>Calle 50 SUR # 98B - 70 BQ 2 IN 21</t>
  </si>
  <si>
    <t>ORIOL JOSE</t>
  </si>
  <si>
    <t>Calle 50 SUR # 98B - 70 BQ 2 CA 1</t>
  </si>
  <si>
    <t>MARIA SEBASTIANA</t>
  </si>
  <si>
    <t>GUATEQUE</t>
  </si>
  <si>
    <t>DE GARAY</t>
  </si>
  <si>
    <t>Calle 50 SUR # 98B - 70 BLQ 3 CA 9 TORRES DEL PROGRESO</t>
  </si>
  <si>
    <t xml:space="preserve">Calle 51 SUR # 101 C - 32 </t>
  </si>
  <si>
    <t>DE GALVIS</t>
  </si>
  <si>
    <t>Calle 52 SUR # 92 A - 34 IN 6 AP 504</t>
  </si>
  <si>
    <t>3229243564-3060325</t>
  </si>
  <si>
    <t>NOHORA</t>
  </si>
  <si>
    <t>Calle 52 SUR # 92 A - 34 TOR 7 APT 104</t>
  </si>
  <si>
    <t xml:space="preserve">Calle 52 SUR # 93 D - 26 TO 17 AP 401 </t>
  </si>
  <si>
    <t>7346962-3185936706</t>
  </si>
  <si>
    <t>3108851016-3212544432-3124628864-3013129200-7346962</t>
  </si>
  <si>
    <t>ELIS MARIA</t>
  </si>
  <si>
    <t>Calle 52 SUR # 93 D - 26 TO 12 AP 101</t>
  </si>
  <si>
    <t>3102255328-7224742</t>
  </si>
  <si>
    <t>DE PEÑALOZA</t>
  </si>
  <si>
    <t>Calle 52 SUR # 93 D - 26 IN 17 AP 101</t>
  </si>
  <si>
    <t>4531275-7030614-3138129859</t>
  </si>
  <si>
    <t>LUZ AMPARO</t>
  </si>
  <si>
    <t>Calle 52 SUR # 93 D - 26 IN 19 AP 302</t>
  </si>
  <si>
    <t>Calle 52 SUR # 93 D - 26 IN 6 AP 202</t>
  </si>
  <si>
    <t>Calle 52 SUR # 93 D - 98 IN 18 AP 103</t>
  </si>
  <si>
    <t xml:space="preserve">Calle 52 SUR # 95 A - 10 </t>
  </si>
  <si>
    <t>ROSAURA STELLA</t>
  </si>
  <si>
    <t>MARIA RAMOS</t>
  </si>
  <si>
    <t>CLL 50 SUR 95 A 80 M 216 CA 225</t>
  </si>
  <si>
    <t>ARTEAGA</t>
  </si>
  <si>
    <t>Calle 52 SUR # 95 A - 10 MZ 16 CA 202</t>
  </si>
  <si>
    <t xml:space="preserve">3102752198-3227737583 </t>
  </si>
  <si>
    <t>MARIA NORMA</t>
  </si>
  <si>
    <t>Calle 52 SUR # 97 C - 20 BQ 8 AP 304</t>
  </si>
  <si>
    <t>Calle 52 SUR # 97C - 20 IN 8 AP 104</t>
  </si>
  <si>
    <t>Calle 52 SUR # 98 B - 70 IN 9 AP 101</t>
  </si>
  <si>
    <t>3125389226-7525110-3143310501</t>
  </si>
  <si>
    <t>MARIA CARMELINA</t>
  </si>
  <si>
    <t>Calle 52 SUR # 98 B - 70 Torre 2 Apto 201</t>
  </si>
  <si>
    <t>DE ORDUZ</t>
  </si>
  <si>
    <t>Calle 83 NUMERO 91 SUR 35 BQ 16 AP 4062</t>
  </si>
  <si>
    <t>3015829894-3143237424</t>
  </si>
  <si>
    <t>Calle 52 SUR # 98 B - 70 BQ 10 AP 203</t>
  </si>
  <si>
    <t>3125326175-3118259376</t>
  </si>
  <si>
    <t>MARISELA</t>
  </si>
  <si>
    <t>Calle 52 SUR # 99 - 72 TO 5 AP 101</t>
  </si>
  <si>
    <t>Calle 52 SUR # 99 - 72 BQ 8 AP 102</t>
  </si>
  <si>
    <t>POMPEYO</t>
  </si>
  <si>
    <t>GLORIA NATIVIDAD</t>
  </si>
  <si>
    <t>Calle 52 SUR # 99 - 72 IN 5 AP 202</t>
  </si>
  <si>
    <t>SONIA PATRICIA</t>
  </si>
  <si>
    <t xml:space="preserve">Calle 53 SUR # 89 B - 32 </t>
  </si>
  <si>
    <t>3044002581-3229070087</t>
  </si>
  <si>
    <t>Calle 54 C SUR # 100 - 24 IN 8 AP 502</t>
  </si>
  <si>
    <t>DE AGUILAR</t>
  </si>
  <si>
    <t xml:space="preserve">Calle 54 C SUR # 100 - 24 </t>
  </si>
  <si>
    <t>FLORICELDA</t>
  </si>
  <si>
    <t>MADERO</t>
  </si>
  <si>
    <t>Calle 54 C SUR # 100 - 24 INT 18 APT 401</t>
  </si>
  <si>
    <t>3138463666-6961486</t>
  </si>
  <si>
    <t>Calle 54 C SUR # 100 - 24 TO 4 AP 603</t>
  </si>
  <si>
    <t>CORRECHA</t>
  </si>
  <si>
    <t>Calle 54 C SUR # 100 - 24 TO 21 AP 604</t>
  </si>
  <si>
    <t>3114925969-3112381331</t>
  </si>
  <si>
    <t>PIEDRAHITA</t>
  </si>
  <si>
    <t>CR 99 B 57 B SUR 14</t>
  </si>
  <si>
    <t>3118214365-9425316-3123010261-311321479-3214793752</t>
  </si>
  <si>
    <t>Calle 54 C SUR # 100 - 24 IN 17 AP 501</t>
  </si>
  <si>
    <t>7349321-7359321-3002915034</t>
  </si>
  <si>
    <t>Calle 54 C SUR # 100 - 75 BQ E CA 107</t>
  </si>
  <si>
    <t>3123565167-3205119803</t>
  </si>
  <si>
    <t>YOLANDA HERMILDA</t>
  </si>
  <si>
    <t>Calle 54 C SUR # 100 - 75 IN 6 CA 173</t>
  </si>
  <si>
    <t xml:space="preserve">Calle 54 C SUR # 102 - 25 </t>
  </si>
  <si>
    <t>VELA</t>
  </si>
  <si>
    <t>Calle 54 C SUR # 95 A - 11 TO 13 AP 603</t>
  </si>
  <si>
    <t>Calle 50  SUR # 98 B  - 70 BQ 1 CA 20</t>
  </si>
  <si>
    <t>Calle 54 C SUR # 95 A - 18 IN 13 AP 103</t>
  </si>
  <si>
    <t>3023361492-3186441213/3012887383-3156777557-3174230708</t>
  </si>
  <si>
    <t>3157392427-310290057</t>
  </si>
  <si>
    <t>MARIA NERCY</t>
  </si>
  <si>
    <t>TRONCOSO</t>
  </si>
  <si>
    <t>Calle 54 C SUR # 95 A - 18 IN 7 AP 501</t>
  </si>
  <si>
    <t>Calle 54 C SUR # 95 A - 18 BQ 9 AP 303</t>
  </si>
  <si>
    <t>EVANGELISTA MARIA</t>
  </si>
  <si>
    <t>CALLE 54 C SUR NUMERO 95 A 11 TO 5 AP 102</t>
  </si>
  <si>
    <t>MARY FABIOLA</t>
  </si>
  <si>
    <t>Calle 54 C SUR # 97 - 20 TO 7 AP 604</t>
  </si>
  <si>
    <t>Calle 54 C SUR # 97 - 20 IN 14 AP 502</t>
  </si>
  <si>
    <t>GUILLERMO DE JESUS</t>
  </si>
  <si>
    <t>Calle 54 C SUR # 97 - 20 IN 16 AP 401</t>
  </si>
  <si>
    <t>3138488673-3057111572</t>
  </si>
  <si>
    <t>3137043370-3138488673</t>
  </si>
  <si>
    <t>ANA OLGA</t>
  </si>
  <si>
    <t>Calle 54 C SUR # 98 - 51 CA 73</t>
  </si>
  <si>
    <t>3013114179-3013114171</t>
  </si>
  <si>
    <t>Calle 54 C SUR # 98 - 51  CASA 48</t>
  </si>
  <si>
    <t>3144536808 - 3214437038</t>
  </si>
  <si>
    <t>3105579898-3132185152</t>
  </si>
  <si>
    <t>ISRAEL</t>
  </si>
  <si>
    <t>Calle 54 C SUR # 98 - 51 CA 112</t>
  </si>
  <si>
    <t>3134877044-7526923</t>
  </si>
  <si>
    <t>SOLMARIA</t>
  </si>
  <si>
    <t>Calle 54 C SUR # 98 B - 05 TORRE 3 APTO 104</t>
  </si>
  <si>
    <t>Calle 54 C SUR # 99 A - 41 SM 67 CA 6</t>
  </si>
  <si>
    <t>RUBEN</t>
  </si>
  <si>
    <t xml:space="preserve">Calle 54 C SUR # 99 A - 41 SM 67 CA 157 </t>
  </si>
  <si>
    <t>3102830974-3046459238</t>
  </si>
  <si>
    <t xml:space="preserve">Calle 54 C SUR # 99 A - 41 </t>
  </si>
  <si>
    <t>ELGIDIO</t>
  </si>
  <si>
    <t>Calle 54 F SUR # 103 - 50 AP 255 TO 1</t>
  </si>
  <si>
    <t>3138514288-3143756963</t>
  </si>
  <si>
    <t>PERAZA</t>
  </si>
  <si>
    <t>Calle 54 F SUR # 103 - 50 BQ 10 AP 612</t>
  </si>
  <si>
    <t>LALINDE</t>
  </si>
  <si>
    <t>Calle 54 F SUR # 103 - 50 AP 135 BQ 5</t>
  </si>
  <si>
    <t>HERMOGENES</t>
  </si>
  <si>
    <t>Calle 54 F SUR # 103 - 50 AP 545 TO 4</t>
  </si>
  <si>
    <t>Calle 54 F SUR # 103 - 50 BQ 2 AP 250</t>
  </si>
  <si>
    <t>CALLE 54 F SUR # 103 - 50 AP 416 BQ 9</t>
  </si>
  <si>
    <t>LILIAN</t>
  </si>
  <si>
    <t>Calle 54 F SUR # 103 - 50 AP 545</t>
  </si>
  <si>
    <t>MARIO GUILLERMO</t>
  </si>
  <si>
    <t xml:space="preserve">Calle 54 F SUR # 93 C - 42 </t>
  </si>
  <si>
    <t>Calle 54 F SUR # 93 C - 42 TO 60 AP 302</t>
  </si>
  <si>
    <t>3213899072-3165437013</t>
  </si>
  <si>
    <t>DE CORREDOR</t>
  </si>
  <si>
    <t xml:space="preserve">Calle 54 F SUR # 93 C - 45 </t>
  </si>
  <si>
    <t>PATARROLLO</t>
  </si>
  <si>
    <t>Calle 54 F SUR # 93 C - 45 TO 2 AP 203</t>
  </si>
  <si>
    <t>4634742-3102408955</t>
  </si>
  <si>
    <t>Calle 54 F SUR # 94 - 21 TORRE 7 APTO 403</t>
  </si>
  <si>
    <t>MARIA VALVANEDA</t>
  </si>
  <si>
    <t>Calle 54 F SUR # 94 - 21 IN 5 AP 204</t>
  </si>
  <si>
    <t>DE VIRGUEZ</t>
  </si>
  <si>
    <t>Calle 54 F SUR # 94 - 21 IN 9 AP 101</t>
  </si>
  <si>
    <t>MARIA ELCIRA</t>
  </si>
  <si>
    <t>Calle 54 F SUR # 94 - 21 IN 7 AP 401</t>
  </si>
  <si>
    <t>2098848-4608113</t>
  </si>
  <si>
    <t>3133245661-3506019022</t>
  </si>
  <si>
    <t>OLGA NELLY</t>
  </si>
  <si>
    <t>Calle 54 F SUR # 94 - 21 TO 3  AP 402</t>
  </si>
  <si>
    <t>Calle 54 F SUR # 94 - 21 IN 15 AP 603</t>
  </si>
  <si>
    <t>2733265-5517729</t>
  </si>
  <si>
    <t>3116807602-3133559934-3214844166-3163158383</t>
  </si>
  <si>
    <t>Calle 54 F SUR # 94 - 21 IN 9 AP 503</t>
  </si>
  <si>
    <t>JOSE GREGORIO</t>
  </si>
  <si>
    <t>Calle 54 F SUR # 94 - 21 INT 5 AP 603</t>
  </si>
  <si>
    <t>ANA FABIOLA</t>
  </si>
  <si>
    <t>MATALLANA</t>
  </si>
  <si>
    <t>Calle 54 F SUR # 94 - 21 TO 12 IN MZ 48 AP 604</t>
  </si>
  <si>
    <t>3043137962-3222001482</t>
  </si>
  <si>
    <t>Calle 54 F SUR # 94 - 21 TO 6 IN MZ 48 AP 103</t>
  </si>
  <si>
    <t>7335351-8190563</t>
  </si>
  <si>
    <t>3125284393-8190563</t>
  </si>
  <si>
    <t>ELFA DEL CARMEN</t>
  </si>
  <si>
    <t xml:space="preserve">Calle 54 G SUR # 90 B - 90 </t>
  </si>
  <si>
    <t>CLL 45 A SUR 89 B 42 CA 79</t>
  </si>
  <si>
    <t>7832288-9421556</t>
  </si>
  <si>
    <t xml:space="preserve">Calle 54 SUR # 91 - 23 </t>
  </si>
  <si>
    <t>3103228574-3204678257-3112329543</t>
  </si>
  <si>
    <t>ZORAIDA</t>
  </si>
  <si>
    <t>Calle 54C SUR # 100 - 24 AP 402 TO 21</t>
  </si>
  <si>
    <t xml:space="preserve">Calle 54C SUR # 95A - 11 </t>
  </si>
  <si>
    <t>Calle 54C SUR # 95A - 11 TO 16 AP 103</t>
  </si>
  <si>
    <t>3213514002-3224240567</t>
  </si>
  <si>
    <t>EVA ELISA</t>
  </si>
  <si>
    <t>Calle 54 C SUR # 97-20 IN 3 AP 303</t>
  </si>
  <si>
    <t>3132471349-321573715</t>
  </si>
  <si>
    <t xml:space="preserve">Calle 54C SUR # 97 - 20 </t>
  </si>
  <si>
    <t>NOEMI</t>
  </si>
  <si>
    <t>ISAURO</t>
  </si>
  <si>
    <t xml:space="preserve">Calle 54C SUR # 98 - 50 </t>
  </si>
  <si>
    <t>SONIA ISABEL</t>
  </si>
  <si>
    <t>Calle 54C SUR # 98 - 51 CA 153 SM 58</t>
  </si>
  <si>
    <t>ROSA AURA</t>
  </si>
  <si>
    <t>CHANCHI</t>
  </si>
  <si>
    <t>IMBACHI</t>
  </si>
  <si>
    <t>Calle 54C SUR # 99A - 41 CA 163</t>
  </si>
  <si>
    <t>Calle 54C sur # 99A - 41 CA 70</t>
  </si>
  <si>
    <t>Calle 54C sur # 99A - 41 CA70</t>
  </si>
  <si>
    <t>MARTHA MATILDE</t>
  </si>
  <si>
    <t xml:space="preserve">Calle 54F SUR # 93C - 42 </t>
  </si>
  <si>
    <t xml:space="preserve">Calle 54I SUR # 90B - 86 </t>
  </si>
  <si>
    <t>LUZ ESTHER</t>
  </si>
  <si>
    <t>Calle 55 SUR # 100 - 06 TO C CA 12 MZ 73</t>
  </si>
  <si>
    <t>3044002835-4599001</t>
  </si>
  <si>
    <t>MANUEL VICENTE</t>
  </si>
  <si>
    <t>Calle 55 SUR # 100 - 06 TOR C CAS 12 MAZ 73</t>
  </si>
  <si>
    <t>4599001-4599001-3044002835</t>
  </si>
  <si>
    <t>DE ORDOÑEZ</t>
  </si>
  <si>
    <t>Calle 55 SUR # 100 - 06 TOR E CAS 35 MAZ 73 CAMINOS DE L PORVENIR</t>
  </si>
  <si>
    <t>SAMUEL ARQUIMEDES</t>
  </si>
  <si>
    <t>Calle 55 SUR # 100 - 06 CASA E35 MAZ 73 CAMINOS DEL PORVENIR II</t>
  </si>
  <si>
    <t>3132818974 ESPOSA</t>
  </si>
  <si>
    <t>NOHEMY</t>
  </si>
  <si>
    <t>Calle 55 SUR # 102 - 51 BQ 1 CA 7 ET 3</t>
  </si>
  <si>
    <t>MARIA BETULIA</t>
  </si>
  <si>
    <t>NOPE</t>
  </si>
  <si>
    <t>Calle 55 SUR # 102 - 51 BQ 6 CA 15</t>
  </si>
  <si>
    <t>BOTINA</t>
  </si>
  <si>
    <t>Calle 55 SUR # 102 - 51 BQ 1 CA 15 MZ 78</t>
  </si>
  <si>
    <t>Calle 55 SUR # 102 - 51 BQ 2 CA 4</t>
  </si>
  <si>
    <t>3213632352 hija - 3108502483 PM</t>
  </si>
  <si>
    <t>Calle 55 SUR # 102 - 51 BQ 5 CA 26 ET 3</t>
  </si>
  <si>
    <t>3003057618-3168800423</t>
  </si>
  <si>
    <t>GUILLERMO ANTONIO</t>
  </si>
  <si>
    <t>Calle 55 SUR # 102 - 51 BQ 6 CA 23</t>
  </si>
  <si>
    <t>Calle 55 SUR # 102 A - 08 MANZ F CASA 22</t>
  </si>
  <si>
    <t>LUCY CECILIA</t>
  </si>
  <si>
    <t xml:space="preserve">Calle 55 SUR # 102 A - 08 </t>
  </si>
  <si>
    <t>Calle 55 SUR # 102 A - 08 CASA D 35</t>
  </si>
  <si>
    <t>Calle 55 SUR # 102 A - 08 CA C26</t>
  </si>
  <si>
    <t>3103508134-3118088634</t>
  </si>
  <si>
    <t>Calle 55 SUR # 103 - 49 BQ 4 CA 5</t>
  </si>
  <si>
    <t>3103042730-3204087984</t>
  </si>
  <si>
    <t>Calle 55 SUR # 103 - 49 BQ 4 CA 9 ET 2</t>
  </si>
  <si>
    <t>7337308-7978840</t>
  </si>
  <si>
    <t>32145652710-3118316563</t>
  </si>
  <si>
    <t>Calle 55 SUR # 103 - 49 BQ 5 CA 14</t>
  </si>
  <si>
    <t>Calle 55 SUR # 104 - 48 TO 4 AP 504</t>
  </si>
  <si>
    <t>Calle 55 SUR # 104 - 49 TO 7 AP 402</t>
  </si>
  <si>
    <t>Calle 55 SUR # 104 - 49  TO 1 AP 502</t>
  </si>
  <si>
    <t>3152785057-8168348</t>
  </si>
  <si>
    <t>Calle 55 SUR # 104 - 49 TO 15 AP 603</t>
  </si>
  <si>
    <t>DE CARDENAS</t>
  </si>
  <si>
    <t>Calle 50 SUR # 93 D - 38 BQ 6 AP 101</t>
  </si>
  <si>
    <t>OSORIO DIEZ</t>
  </si>
  <si>
    <t>3004786350-3007860960-3012523195-3005315636</t>
  </si>
  <si>
    <t>Calle 55 SUR # 104 - 49 TO 8 AP 204</t>
  </si>
  <si>
    <t>3183215108-4666737</t>
  </si>
  <si>
    <t>MARIELA DEL ROSARIO</t>
  </si>
  <si>
    <t>Calle 55 SUR # 104 - 49 TO 5 AP 102</t>
  </si>
  <si>
    <t>3124633178-3887574</t>
  </si>
  <si>
    <t>Calle 55 SUR # 95 B - 67 IN 4 CA 5</t>
  </si>
  <si>
    <t>3143231130-3143231130</t>
  </si>
  <si>
    <t>JOSE BELARMINO</t>
  </si>
  <si>
    <t xml:space="preserve">Calle 55 SUR # 95 B - 67 </t>
  </si>
  <si>
    <t xml:space="preserve">Calle 55 SUR # 95B - 67 </t>
  </si>
  <si>
    <t>PEDRO NEL</t>
  </si>
  <si>
    <t>ANA GRACIELA</t>
  </si>
  <si>
    <t>Calle 55 SUR # 98 - 40 BQ 2 CA 57</t>
  </si>
  <si>
    <t>Calle 55 SUR # 98 - 40 CASA 123</t>
  </si>
  <si>
    <t>Calle 55 SUR # 98 - 40 CA 170</t>
  </si>
  <si>
    <t>3219566354-3143248780</t>
  </si>
  <si>
    <t>MYRIAN</t>
  </si>
  <si>
    <t>Calle 55 SUR # 98 - 40 141</t>
  </si>
  <si>
    <t>OLIVIA</t>
  </si>
  <si>
    <t>Calle 55 SUR # 98 - 40 BQ 5 CA 166</t>
  </si>
  <si>
    <t>Calle 55 SUR # 98 C - 20  BQ 5 IN MZ 64 CA 33</t>
  </si>
  <si>
    <t>PEDRO MAXIMINO</t>
  </si>
  <si>
    <t xml:space="preserve">Calle 55 SUR # 98 C - 20 </t>
  </si>
  <si>
    <t>GUINEME</t>
  </si>
  <si>
    <t>Calle 55 SUR # 98 C - 20 BQ 1 CA 11</t>
  </si>
  <si>
    <t>Calle 55 SUR # 98 C - 20 BQ 2 IN MZ 64 CA 32</t>
  </si>
  <si>
    <t>3132277086-3213320968</t>
  </si>
  <si>
    <t>BOHOQUEZ</t>
  </si>
  <si>
    <t>Calle 55 SUR # 98 C - 20 BQ 4 IN MZ 64 CA 12</t>
  </si>
  <si>
    <t>ISABEL SOCORRO</t>
  </si>
  <si>
    <t>VERGEL</t>
  </si>
  <si>
    <t>Calle 55 SUR # 98 C - 20 BQ 6 IN MZ 64 CA 7</t>
  </si>
  <si>
    <t>3016396467-3224102877</t>
  </si>
  <si>
    <t xml:space="preserve">Calle 55 SUR # 98C - 20 </t>
  </si>
  <si>
    <t>Calle 55 SUR # 98C - 20 BQ 2 CA 6</t>
  </si>
  <si>
    <t>CLL 73 SUR 79 D 51 PI 2</t>
  </si>
  <si>
    <t>BELARMINA</t>
  </si>
  <si>
    <t>LLANOS</t>
  </si>
  <si>
    <t xml:space="preserve">Calle 56 F SUR # 101 - 21 </t>
  </si>
  <si>
    <t>Calle 56 F SUR # 103 - 50 BL 3 ET 1 CA 18</t>
  </si>
  <si>
    <t>3123921570-3132192641-3123086028</t>
  </si>
  <si>
    <t>ALCIRA DE SOCORRO</t>
  </si>
  <si>
    <t xml:space="preserve">Calle 56 F SUR # 103 - 50 BQ 1 CA 8 </t>
  </si>
  <si>
    <t>MARIA ALIJELI</t>
  </si>
  <si>
    <t>Calle 56 F SUR # 103 - 50 BQ 1 CA 17</t>
  </si>
  <si>
    <t xml:space="preserve">Calle 56 F SUR # 103 - 50 BQ 2 CA 2 </t>
  </si>
  <si>
    <t>3192118317-3112706476</t>
  </si>
  <si>
    <t xml:space="preserve">Calle 56 F SUR # 106 - 22 </t>
  </si>
  <si>
    <t>ROSA EULALIA</t>
  </si>
  <si>
    <t>Calle 56 F SUR # 92 A - 29 UN 3 CA 122</t>
  </si>
  <si>
    <t>Calle 56 F SUR # 92 A - 29 CA 227</t>
  </si>
  <si>
    <t>Calle 56 F SUR # 93 C - 42 IN 14 AP 202</t>
  </si>
  <si>
    <t>ANA BERENICE</t>
  </si>
  <si>
    <t>Calle 56 F SUR # 93 C - 42 BLQ 15 APT 103 MAZ 36</t>
  </si>
  <si>
    <t>FRANCILA</t>
  </si>
  <si>
    <t xml:space="preserve">Calle 56 F SUR # 93 C - 51 CA 17 </t>
  </si>
  <si>
    <t xml:space="preserve">Calle 56 F SUR # 94 A - 20 </t>
  </si>
  <si>
    <t>MARIA ROCIO</t>
  </si>
  <si>
    <t>DORILA</t>
  </si>
  <si>
    <t>GRIJALBA</t>
  </si>
  <si>
    <t xml:space="preserve">Calle 56 F SUR # 97 B - 26 </t>
  </si>
  <si>
    <t>ANA LUCIA JOSEFA ANTONIA</t>
  </si>
  <si>
    <t>HERREÑO</t>
  </si>
  <si>
    <t>CLL 59 C 88 SUR 15 TO 2 AP 2010</t>
  </si>
  <si>
    <t>SALCEDO</t>
  </si>
  <si>
    <t>CLL 55 SUR 95 B 67 IN 2 CA 4</t>
  </si>
  <si>
    <t>DE FLECHAS</t>
  </si>
  <si>
    <t xml:space="preserve">Calle 56 G SUR # 98 C - 57 </t>
  </si>
  <si>
    <t>CALLE 50 SUR # D -97</t>
  </si>
  <si>
    <t>3023994209-3225463986</t>
  </si>
  <si>
    <t>CRUZ ARCENID</t>
  </si>
  <si>
    <t>VIDAL</t>
  </si>
  <si>
    <t xml:space="preserve">Calle 56 H SUR # 90 B - 20 </t>
  </si>
  <si>
    <t>MARIBEL</t>
  </si>
  <si>
    <t>Calle 56 H SUR # 90 B - 47 INT 3</t>
  </si>
  <si>
    <t>CLAROS</t>
  </si>
  <si>
    <t xml:space="preserve">Calle 56 H SUR # 94 C - 18 </t>
  </si>
  <si>
    <t>JUNCA</t>
  </si>
  <si>
    <t xml:space="preserve">Calle 56 H SUR # 95 A - 15 </t>
  </si>
  <si>
    <t>DE MUNAR</t>
  </si>
  <si>
    <t>Calle 49 SUR  #88C- 50 IN83</t>
  </si>
  <si>
    <t xml:space="preserve">Calle 56 H SUR # 98 C - 31 </t>
  </si>
  <si>
    <t xml:space="preserve">Calle 56 H SUR # 98 C - 36 </t>
  </si>
  <si>
    <t>CLL 81 80 I SUR 20 TO 24 AP 403</t>
  </si>
  <si>
    <t xml:space="preserve">Calle 56 I SUR # 99D - 46 </t>
  </si>
  <si>
    <t xml:space="preserve">Calle 56 SUR # 89 B - 34 </t>
  </si>
  <si>
    <t xml:space="preserve">Calle 56 SUR # 89 B - 51 </t>
  </si>
  <si>
    <t>CENOBIA</t>
  </si>
  <si>
    <t xml:space="preserve">Calle 56 SUR # 90 B - 68 </t>
  </si>
  <si>
    <t>EUTIQUES</t>
  </si>
  <si>
    <t xml:space="preserve">Calle 56 SUR # 90 B - 96 </t>
  </si>
  <si>
    <t>Calle 56F SUR # 103 - 50 BQ 4 CA 13</t>
  </si>
  <si>
    <t xml:space="preserve">Calle 56F SUR # 103 - 50 BQ 6 CA 11 </t>
  </si>
  <si>
    <t>3138905547-3156857919</t>
  </si>
  <si>
    <t xml:space="preserve">Calle 56F SUR # 105A - 15 </t>
  </si>
  <si>
    <t>AURA STELLA</t>
  </si>
  <si>
    <t xml:space="preserve">Calle 56F SUR # 92A - 29 </t>
  </si>
  <si>
    <t>JESUS ALBERTO</t>
  </si>
  <si>
    <t xml:space="preserve">Calle 56H SUR # 99B - 18 </t>
  </si>
  <si>
    <t>3112380714-301660088-3112380714-3208172966</t>
  </si>
  <si>
    <t xml:space="preserve">Calle 57 A SUR # 104 A - 51 </t>
  </si>
  <si>
    <t xml:space="preserve">Calle 57 A SUR # 92 A - 51 </t>
  </si>
  <si>
    <t>Calle 57 A SUR # 92 A - 51 INT 5 CASA 21</t>
  </si>
  <si>
    <t>MARTHA CONSUELO</t>
  </si>
  <si>
    <t xml:space="preserve">Calle 57 A SUR # 93 C - 51 </t>
  </si>
  <si>
    <t>JOSE ISRAEL</t>
  </si>
  <si>
    <t>Calle 57 A SUR # 93 C - 51 INTERIOR 3 CASA 16</t>
  </si>
  <si>
    <t>Calle 57 A SUR # 93 C - 98 BLOQ 1 INT 2 APT 302</t>
  </si>
  <si>
    <t xml:space="preserve">Calle 57 B BIS SUR # 91 D - 08 </t>
  </si>
  <si>
    <t xml:space="preserve">Calle 57 B BIS SUR # 98 A - 30 </t>
  </si>
  <si>
    <t>ANA BELSU</t>
  </si>
  <si>
    <t>ESPAÑOL</t>
  </si>
  <si>
    <t xml:space="preserve">Calle 57 B BIS SUR # 98 A - 36 </t>
  </si>
  <si>
    <t>3106252713-3142248571-3115063836</t>
  </si>
  <si>
    <t>GRACIA</t>
  </si>
  <si>
    <t xml:space="preserve">Calle 57 B SUR # 90 B - 87 </t>
  </si>
  <si>
    <t>DE VIVAS</t>
  </si>
  <si>
    <t xml:space="preserve">Calle 57 B SUR # 98 - 27 </t>
  </si>
  <si>
    <t xml:space="preserve">Calle 57 B SUR # 98 C - 52 </t>
  </si>
  <si>
    <t xml:space="preserve">Calle 57 BIS SUR # 99 B - 19 </t>
  </si>
  <si>
    <t xml:space="preserve">Calle 57 BIS SUR # 99 B - 30 </t>
  </si>
  <si>
    <t>CUSTODIA</t>
  </si>
  <si>
    <t xml:space="preserve">Calle 57 C SUR # 90 B - 44 </t>
  </si>
  <si>
    <t>FANNY DEL CARMEN</t>
  </si>
  <si>
    <t xml:space="preserve">Calle 57 C SUR # 90 B - 50 </t>
  </si>
  <si>
    <t>ZIPACON</t>
  </si>
  <si>
    <t>DE MIRANDA</t>
  </si>
  <si>
    <t xml:space="preserve">Calle 57 C SUR # 90 B - 86 </t>
  </si>
  <si>
    <t>JUAN FRANCISCO</t>
  </si>
  <si>
    <t xml:space="preserve">Calle 57 C SUR # 97 B - 16 </t>
  </si>
  <si>
    <t>SANTA FE BOSA EL ANELO</t>
  </si>
  <si>
    <t>3192662262-3045437514-3057463889</t>
  </si>
  <si>
    <t>LLANTEN</t>
  </si>
  <si>
    <t xml:space="preserve">Calle 57 C SUR # 99 B - 22 </t>
  </si>
  <si>
    <t>POLICARPA</t>
  </si>
  <si>
    <t>PAZ</t>
  </si>
  <si>
    <t xml:space="preserve">Calle 57 C SUR # 99 B - 45 </t>
  </si>
  <si>
    <t>3212186344-3212364041-3219972503</t>
  </si>
  <si>
    <t>OSCAR ALBERTO</t>
  </si>
  <si>
    <t>PANTOJA</t>
  </si>
  <si>
    <t xml:space="preserve">Calle 57 SUR # 90B - 10 </t>
  </si>
  <si>
    <t>ESTELA MARIA</t>
  </si>
  <si>
    <t>DE PANTOJA</t>
  </si>
  <si>
    <t xml:space="preserve">Calle 57 SUR # 90B - 42 </t>
  </si>
  <si>
    <t>MARIA EUDOSIA</t>
  </si>
  <si>
    <t>Calle 57 SUR # 92 A - 51 BLOQ 6 INT 15</t>
  </si>
  <si>
    <t>RAFAELA</t>
  </si>
  <si>
    <t xml:space="preserve">Calle 57 SUR # 97 B - 15 </t>
  </si>
  <si>
    <t>3124441817-3177949334</t>
  </si>
  <si>
    <t>MARIA FILOMENA</t>
  </si>
  <si>
    <t xml:space="preserve">Calle 57 SUR # 99a - 14 </t>
  </si>
  <si>
    <t>MARIA ESPERANZA</t>
  </si>
  <si>
    <t>DE HINESTROSA</t>
  </si>
  <si>
    <t>CRA 107 57 SUR 32</t>
  </si>
  <si>
    <t>3112254554-32032023002</t>
  </si>
  <si>
    <t xml:space="preserve">Calle 57A SUR # 104A - 14 </t>
  </si>
  <si>
    <t xml:space="preserve">Calle 57A SUR # 94C - 04 </t>
  </si>
  <si>
    <t>3112283231-3193246275</t>
  </si>
  <si>
    <t xml:space="preserve">Calle 57A SUR # 97A - 04 </t>
  </si>
  <si>
    <t xml:space="preserve">Calle 57C SUR # 99B - 58 </t>
  </si>
  <si>
    <t>3203527754-3212136278</t>
  </si>
  <si>
    <t>DE VELASCO</t>
  </si>
  <si>
    <t xml:space="preserve">Calle 58 A SUR # 91 D - 22 </t>
  </si>
  <si>
    <t xml:space="preserve">Calle 58 A SUR # 98 C - 46 </t>
  </si>
  <si>
    <t>ANA BEIVA</t>
  </si>
  <si>
    <t xml:space="preserve">Calle 58 A SUR # 98 C - 64 </t>
  </si>
  <si>
    <t>FRUCTUOSO</t>
  </si>
  <si>
    <t xml:space="preserve">Calle 58 B SUR # 99 C - 34 </t>
  </si>
  <si>
    <t>3977132-3142891042</t>
  </si>
  <si>
    <t xml:space="preserve">Calle 58 B SUR # 99 C - 47 </t>
  </si>
  <si>
    <t>MARIA DELFINA</t>
  </si>
  <si>
    <t xml:space="preserve">Calle 58 SUR # 102 B - 21 </t>
  </si>
  <si>
    <t xml:space="preserve">Calle 58 SUR # 91A - 11 </t>
  </si>
  <si>
    <t>LELIO VICENTE</t>
  </si>
  <si>
    <t xml:space="preserve">Calle 58 SUR # 95A - 16 </t>
  </si>
  <si>
    <t>PENCUE</t>
  </si>
  <si>
    <t xml:space="preserve">Calle 58 SUR # 98 A - 45 </t>
  </si>
  <si>
    <t>MARIA ATILIA</t>
  </si>
  <si>
    <t xml:space="preserve">Calle 58 SUR # 99 B - 87 </t>
  </si>
  <si>
    <t xml:space="preserve">Calle 58B SUR # 91C - 63 </t>
  </si>
  <si>
    <t>HERMENEGILDA</t>
  </si>
  <si>
    <t>DE MARQUEZ</t>
  </si>
  <si>
    <t xml:space="preserve">Calle 58B SUR # 98 - 16 </t>
  </si>
  <si>
    <t xml:space="preserve">Calle 59 B SUR # 99 C - 49 </t>
  </si>
  <si>
    <t>KR 95 # 70 A 63 SUR TO 2 AP 301</t>
  </si>
  <si>
    <t xml:space="preserve">Calle 59 SUR # 92 A - 28 </t>
  </si>
  <si>
    <t xml:space="preserve">Calle 59 SUR # 93 C - 46 </t>
  </si>
  <si>
    <t>HUGO HUMBERTO</t>
  </si>
  <si>
    <t>DE BAUTISTA</t>
  </si>
  <si>
    <t>Calle 59 SUR # 93 C - 46 INT 4 APT 62</t>
  </si>
  <si>
    <t>DE MORANTES</t>
  </si>
  <si>
    <t xml:space="preserve">Calle 59 SUR # 98 C - 28 </t>
  </si>
  <si>
    <t xml:space="preserve">Calle 59B SUR # 92 - 23 </t>
  </si>
  <si>
    <t>4729926-3203935262-3142257895</t>
  </si>
  <si>
    <t xml:space="preserve">Calle 57 A SUR # 93 C - 51 IN 4 CA 12 </t>
  </si>
  <si>
    <t xml:space="preserve">Calle 60 A SUR # 96 - 54 </t>
  </si>
  <si>
    <t>3144176971-3134166692</t>
  </si>
  <si>
    <t>LUZ ESTELLA</t>
  </si>
  <si>
    <t xml:space="preserve">Calle 60 SUR # 92 - 78 </t>
  </si>
  <si>
    <t xml:space="preserve">Calle 60 SUR # 92 - 87 </t>
  </si>
  <si>
    <t>3125353414-3202629880</t>
  </si>
  <si>
    <t>3132354090-3118166501</t>
  </si>
  <si>
    <t>DE SAAVEDRA</t>
  </si>
  <si>
    <t xml:space="preserve">Calle 60 SUR # 94 B - 30 </t>
  </si>
  <si>
    <t>JOSE HERNAN</t>
  </si>
  <si>
    <t xml:space="preserve">Calle 60 SUR # 98A - 11 </t>
  </si>
  <si>
    <t>LEOPOLDINA</t>
  </si>
  <si>
    <t xml:space="preserve">Calle 60A SUR # 96 - 41 </t>
  </si>
  <si>
    <t>ANA JULIETA</t>
  </si>
  <si>
    <t xml:space="preserve">Calle 60A SUR # 97B - 19 </t>
  </si>
  <si>
    <t>3133530165-3118386524</t>
  </si>
  <si>
    <t xml:space="preserve">Calle 61 A SUR # 100 A - 47 </t>
  </si>
  <si>
    <t>JOSE JUAN</t>
  </si>
  <si>
    <t xml:space="preserve">JOSE ARNULFO </t>
  </si>
  <si>
    <t>LILIA MARINA</t>
  </si>
  <si>
    <t xml:space="preserve">Calle 61 A SUR # 92 - 33 </t>
  </si>
  <si>
    <t xml:space="preserve">Calle 61 A SUR # 94 - 17 </t>
  </si>
  <si>
    <t>3028332100-3203425483</t>
  </si>
  <si>
    <t>CHIQUINQUIRA</t>
  </si>
  <si>
    <t xml:space="preserve">Calle 61 A SUR # 96 - 65 </t>
  </si>
  <si>
    <t>LUZ VICTORIA</t>
  </si>
  <si>
    <t>COY</t>
  </si>
  <si>
    <t xml:space="preserve">Calle 61 A SUR # 99 - 13 </t>
  </si>
  <si>
    <t xml:space="preserve">Calle 61 B SUR # 114 - 43 </t>
  </si>
  <si>
    <t>CANAVERALEJO RURAL</t>
  </si>
  <si>
    <t>DE GAITAN</t>
  </si>
  <si>
    <t xml:space="preserve">Calle 61 B SUR # 94 B - 27 </t>
  </si>
  <si>
    <t xml:space="preserve">Calle 61 SUR # 94 B - 18 </t>
  </si>
  <si>
    <t>3105794952-3197549083</t>
  </si>
  <si>
    <t>LUISA MARIA</t>
  </si>
  <si>
    <t xml:space="preserve">Calle 61 SUR # 97 B - 42 </t>
  </si>
  <si>
    <t xml:space="preserve">Calle 61 SUR # 99 C - 39 </t>
  </si>
  <si>
    <t xml:space="preserve">Calle 61 SUR # 99C - 22 </t>
  </si>
  <si>
    <t>NARE</t>
  </si>
  <si>
    <t>DE MANCILLA</t>
  </si>
  <si>
    <t xml:space="preserve">Calle 61 SUR # 99C - 78 </t>
  </si>
  <si>
    <t>Calle 61A SUR # 100A - 47  C 52 MZ 10</t>
  </si>
  <si>
    <t>CUSTODIO</t>
  </si>
  <si>
    <t xml:space="preserve">Calle 61A SUR # 92 - 44 </t>
  </si>
  <si>
    <t>AGUEDA</t>
  </si>
  <si>
    <t>PALACIO</t>
  </si>
  <si>
    <t xml:space="preserve">Calle 61A SUR # 92 - 51 </t>
  </si>
  <si>
    <t xml:space="preserve">Calle 61C SUR # 91A - 17 </t>
  </si>
  <si>
    <t xml:space="preserve">Calle 62 A SUR # 111 - 14 </t>
  </si>
  <si>
    <t>CANDIDA</t>
  </si>
  <si>
    <t xml:space="preserve">Calle 62 A SUR # 91 A - 23 </t>
  </si>
  <si>
    <t>FAUSTINO</t>
  </si>
  <si>
    <t>GUATAVA</t>
  </si>
  <si>
    <t xml:space="preserve">Calle 62 A SUR # 98 D - 05 </t>
  </si>
  <si>
    <t>DE CANTILLO</t>
  </si>
  <si>
    <t xml:space="preserve">Calle 62 B SUR # 97 B - 14 </t>
  </si>
  <si>
    <t>GRACILIANA</t>
  </si>
  <si>
    <t xml:space="preserve">Calle 62 SUR # 93 C - 26 </t>
  </si>
  <si>
    <t>BLANCA CRISTINA</t>
  </si>
  <si>
    <t xml:space="preserve">Calle 62 SUR # 94 - 43 </t>
  </si>
  <si>
    <t xml:space="preserve">Calle 62B SUR # 97B - 43 </t>
  </si>
  <si>
    <t>GONZALES</t>
  </si>
  <si>
    <t>Carrera 100 # 50 - 48 SUR</t>
  </si>
  <si>
    <t>AYDEE</t>
  </si>
  <si>
    <t>Carrera 100 # 50 - 48 SUR BQ 1 CA 11</t>
  </si>
  <si>
    <t>LIGIA ISMELA</t>
  </si>
  <si>
    <t>Carrera 100 # 50 - 48 SUR INT 2 CAS 21</t>
  </si>
  <si>
    <t>Carrera 100 # 50 - 49 SUR</t>
  </si>
  <si>
    <t>MANUEL JESUS</t>
  </si>
  <si>
    <t>BASTIDAS</t>
  </si>
  <si>
    <t>Carrera 100 # 50 B - 45 SUR ET 4 TO 15 AP 104</t>
  </si>
  <si>
    <t>4589263-3102422347</t>
  </si>
  <si>
    <t>Carrera 100 # 50 B - 45 SUR ET 2 TO 17 AP 104</t>
  </si>
  <si>
    <t>3112631100-3224627884</t>
  </si>
  <si>
    <t>Carrera 100 # 50 B - 45 SUR  ET 3 TO A AP 304</t>
  </si>
  <si>
    <t>3118384033-9284123</t>
  </si>
  <si>
    <t>Carrera 100 # 50 B - 45 SUR TO 11 AP 303</t>
  </si>
  <si>
    <t>3115513047-3112724789</t>
  </si>
  <si>
    <t>Carrera 100 # 50 B - 45 SUR SR 3 TO 8 AP 202</t>
  </si>
  <si>
    <t>322733383-3903223</t>
  </si>
  <si>
    <t>Carrera 100 # 50 B - 45 SUR ET 4 TO 3 AP 101</t>
  </si>
  <si>
    <t>4686596-3133443266</t>
  </si>
  <si>
    <t>MYRIAM YOLANDA</t>
  </si>
  <si>
    <t>Carrera 100 # 50 B - 45 SUR ET 3 TO 12 AP 104</t>
  </si>
  <si>
    <t>GUACANEME</t>
  </si>
  <si>
    <t>Carrera 100 # 50 B - 45 SUR</t>
  </si>
  <si>
    <t>LEONOR CRISTINA</t>
  </si>
  <si>
    <t>3123296541-3102422347-4589263</t>
  </si>
  <si>
    <t>Carrera 100 # 50 B - 45 SUR TORRE 20 AP 601</t>
  </si>
  <si>
    <t>Carrera 100 # 50B - 45 SUR ET 4 TO 4 AP 203</t>
  </si>
  <si>
    <t>7342660-9437881-3125688245</t>
  </si>
  <si>
    <t>MARIA LUCRECIA</t>
  </si>
  <si>
    <t xml:space="preserve">Carrera 100 # 50B - 45 SUR ET 1 TO 13 AP 302 </t>
  </si>
  <si>
    <t>Carrera 100 # 50B - 45 SUR ET 3 TO 17 AP 204</t>
  </si>
  <si>
    <t>Carrera 100 # 50B - 45 SUR ET 1 TO 16 AP 204</t>
  </si>
  <si>
    <t>Carrera 100 # 55 A - 15 SUR CA 14</t>
  </si>
  <si>
    <t>RAMIREZ DE</t>
  </si>
  <si>
    <t>Carrera 100 # 55 A - 15 SUR---KRA 100#55A SUR 17 CAG06</t>
  </si>
  <si>
    <t>GLORIA DEL CARMEN</t>
  </si>
  <si>
    <t xml:space="preserve">Carrera 100 # 58 - 18 SUR </t>
  </si>
  <si>
    <t>RITA EMMA</t>
  </si>
  <si>
    <t>DE ESPITIA</t>
  </si>
  <si>
    <t>Carrera 100 A # 56 F - 66 SUR</t>
  </si>
  <si>
    <t>3204053592-3007432926</t>
  </si>
  <si>
    <t>NOHORA MERCEDES</t>
  </si>
  <si>
    <t>Carrera 100 A # 56 F - 89 SUR</t>
  </si>
  <si>
    <t>3124010646-3502253113</t>
  </si>
  <si>
    <t>Carrera 100 A # 57 - 53 SUR</t>
  </si>
  <si>
    <t>Carrera 100 A # 60 - 19 SUR</t>
  </si>
  <si>
    <t>MARIA CLEMENTINA</t>
  </si>
  <si>
    <t>Carrera 100 A # 61 - 15 SUR</t>
  </si>
  <si>
    <t>MARIA ERLY</t>
  </si>
  <si>
    <t>BENIGNA</t>
  </si>
  <si>
    <t>Carrera 100 SUR # 50B - 45 BQ 3 IN1 AP 203</t>
  </si>
  <si>
    <t>Carrera 100A # 57 - 29 SUR</t>
  </si>
  <si>
    <t>URIZA</t>
  </si>
  <si>
    <t>Carrera 100A # 57 - 80 SUR</t>
  </si>
  <si>
    <t>ANA OLIVIA</t>
  </si>
  <si>
    <t>Carrera 101 # 56 F - 50 SUR</t>
  </si>
  <si>
    <t>ESTANISLADA</t>
  </si>
  <si>
    <t>DE ASCENCIO</t>
  </si>
  <si>
    <t>Carrera 101 # 56F - 20 SUR</t>
  </si>
  <si>
    <t>MARIA ANATILDE</t>
  </si>
  <si>
    <t>Carrera 102 # 56F - 88 SUR</t>
  </si>
  <si>
    <t>5665799-3106899902</t>
  </si>
  <si>
    <t>MALAVER</t>
  </si>
  <si>
    <t>Carrera 102 # 57 - 38 SUR</t>
  </si>
  <si>
    <t>JULIA STELLA</t>
  </si>
  <si>
    <t>Carrera 102 # 57 - 41 SUR</t>
  </si>
  <si>
    <t>BARBARA BERTINA</t>
  </si>
  <si>
    <t xml:space="preserve">Carrera 102 A # 57 - 58 SUR </t>
  </si>
  <si>
    <t>Carrera 102 B # 56 F - 71 SUR</t>
  </si>
  <si>
    <t>Carrera 102 C # 56 F - 67 SUR</t>
  </si>
  <si>
    <t>LANDINEZ</t>
  </si>
  <si>
    <t xml:space="preserve">Carrera 102 C # 56 F - 78 SUR </t>
  </si>
  <si>
    <t>ANA CARLINA</t>
  </si>
  <si>
    <t>Carrera 102 C # 58 - 24 SUR</t>
  </si>
  <si>
    <t>Carrera 103 A # 56 F - 49 SUR</t>
  </si>
  <si>
    <t>Carrera 103 A # 57 - 28 SUR</t>
  </si>
  <si>
    <t>SEGUNDO LUIS</t>
  </si>
  <si>
    <t xml:space="preserve">Carrera 103 A # 57 - 28 SUR </t>
  </si>
  <si>
    <t>3144468763-3223098128</t>
  </si>
  <si>
    <t>calle 74 a bis sur  87 b -12</t>
  </si>
  <si>
    <t>SEBASTIAN</t>
  </si>
  <si>
    <t>Carrera 104 # 56 F - 66 SUR</t>
  </si>
  <si>
    <t>BERNANARDO CRISELINO</t>
  </si>
  <si>
    <t>Carrera 104 A # 56 F - 40 SUR</t>
  </si>
  <si>
    <t>Carrera 104 A # 57 A - 28 SUR</t>
  </si>
  <si>
    <t>Carrera 104 A BIS # 61 A - 49 SUR CA 173</t>
  </si>
  <si>
    <t>SASTRE</t>
  </si>
  <si>
    <t>Carrera 104A BIS # 61A - 49 SUR</t>
  </si>
  <si>
    <t>Carrera 106 A # 58 - 27 SUR</t>
  </si>
  <si>
    <t>BLANCA LILIANA</t>
  </si>
  <si>
    <t>Carrera 106A # 56F - 60 SUR</t>
  </si>
  <si>
    <t>Carrera 107 # 57 - 32 SUR</t>
  </si>
  <si>
    <t>MARIA REBECA</t>
  </si>
  <si>
    <t>Carrera 114 BIS # 61 - 71 SUR</t>
  </si>
  <si>
    <t>PABLO ENRIQUE</t>
  </si>
  <si>
    <t xml:space="preserve">Carrera 87DBIS # 54B - 22 </t>
  </si>
  <si>
    <t>MARIA PELISAR</t>
  </si>
  <si>
    <t xml:space="preserve">Carrera 87J BIS # 52 - 75 </t>
  </si>
  <si>
    <t>DEBORA ISABEL</t>
  </si>
  <si>
    <t>Carrera 90 # 54 - 43 SUR</t>
  </si>
  <si>
    <t>3058805799 hija</t>
  </si>
  <si>
    <t>3212853226 pm</t>
  </si>
  <si>
    <t>Carrera 90 # 54 - 51 SUR</t>
  </si>
  <si>
    <t>Carrera 90 # 54 G - 07 SUR</t>
  </si>
  <si>
    <t>ANA VASTIN</t>
  </si>
  <si>
    <t>Carrera 90 # 54 g - 07 SUR</t>
  </si>
  <si>
    <t>Carrera 90 # 54 G - 07 SUR IN 2 AP 406</t>
  </si>
  <si>
    <t>DE OTALORA</t>
  </si>
  <si>
    <t>Carrera 90 # 54G - 71 SUR</t>
  </si>
  <si>
    <t>JOSE NEREO</t>
  </si>
  <si>
    <t>Carrera 90 A # 54 - 27 SUR</t>
  </si>
  <si>
    <t>Carrera 90 A # 54 - 55 SUR</t>
  </si>
  <si>
    <t>MARIA LUZMED</t>
  </si>
  <si>
    <t>Carrera 90 B # 49 C - 34 SUR</t>
  </si>
  <si>
    <t xml:space="preserve">Carrera 90 B # 49 C - 46 SUR </t>
  </si>
  <si>
    <t>4612330-9327915-3202294092</t>
  </si>
  <si>
    <t>ANA TERESA</t>
  </si>
  <si>
    <t>Carrera 90 B # 49 D - 08 SUR</t>
  </si>
  <si>
    <t>Carrera 90 B # 49 D - 14 SUR</t>
  </si>
  <si>
    <t>ULDARICO</t>
  </si>
  <si>
    <t>Carrera 90 B BIS # 58 - 35 SUR</t>
  </si>
  <si>
    <t>3123548996-3193089964-3125553615</t>
  </si>
  <si>
    <t>Carrera 90B # 54 - 16 SUR</t>
  </si>
  <si>
    <t>Carrera 90B # 54 - 63 SUR</t>
  </si>
  <si>
    <t>YAIMA</t>
  </si>
  <si>
    <t>Carrera 90B # 54H - 12 SUR</t>
  </si>
  <si>
    <t>VACCA</t>
  </si>
  <si>
    <t>Carrera 91 # 49 A - 60 SUR</t>
  </si>
  <si>
    <t>DE BURGOS</t>
  </si>
  <si>
    <t>Carrera 91 # 58 - 13 SUR</t>
  </si>
  <si>
    <t>CLAUDINA</t>
  </si>
  <si>
    <t>CALLE 62 B SUR 91 A 63 PI 1</t>
  </si>
  <si>
    <t>3212279954-3143749379</t>
  </si>
  <si>
    <t>Carrera 91 # 58 - 38 SUR</t>
  </si>
  <si>
    <t>DE ARDILA</t>
  </si>
  <si>
    <t>Carrera 91 A # 50 A - 38 SUR</t>
  </si>
  <si>
    <t>Carrera 91 A # 54 C - 16 SUR PI 1</t>
  </si>
  <si>
    <t>Carrera 91 B # 51 - 20 SUR</t>
  </si>
  <si>
    <t>TULIO JOSE</t>
  </si>
  <si>
    <t>CANCELADA</t>
  </si>
  <si>
    <t>Carrera 91 B # 51 - 48 SUR</t>
  </si>
  <si>
    <t>DE MELO</t>
  </si>
  <si>
    <t>Carrera 91 B # 54 D - 46 SUR</t>
  </si>
  <si>
    <t xml:space="preserve">CRA 90 BIS 49 A SUR 17 </t>
  </si>
  <si>
    <t>3202934517-3208754201</t>
  </si>
  <si>
    <t>Carrera 91 BIS # 49 A - 45 SUR</t>
  </si>
  <si>
    <t xml:space="preserve">Carrera 91 C # 54 C - 17 SUR </t>
  </si>
  <si>
    <t>Carrera 91 C # 54 C - 42 SUR</t>
  </si>
  <si>
    <t>3106836994-3192647373</t>
  </si>
  <si>
    <t>SERENO</t>
  </si>
  <si>
    <t>Carrera 91 C # 54 D - 09 SUR</t>
  </si>
  <si>
    <t>Carrera 91 C # 58 A - 40 SUR</t>
  </si>
  <si>
    <t>GLORIA MERCEDES</t>
  </si>
  <si>
    <t>Carrera 91 D # 54 - 24 SUR</t>
  </si>
  <si>
    <t>3134792195-3203963689</t>
  </si>
  <si>
    <t>MARIA CLEOFE</t>
  </si>
  <si>
    <t>Carrera 91 D # 57 B - 30 SUR</t>
  </si>
  <si>
    <t>Carrera 91 D BIS # 56 G - 17 SUR</t>
  </si>
  <si>
    <t>LUCINDA</t>
  </si>
  <si>
    <t>Carrera 91A # 51 - 24 SUR</t>
  </si>
  <si>
    <t>DE GAONA</t>
  </si>
  <si>
    <t>Carrera 91B # 51 - 11 SUR</t>
  </si>
  <si>
    <t>PITA</t>
  </si>
  <si>
    <t>Carrera 92 # 51 - 70 SUR BLOQ 7 CAS 8</t>
  </si>
  <si>
    <t>Carrera 92 A # 49 B - 22 SUR</t>
  </si>
  <si>
    <t>ILDEBRANDO</t>
  </si>
  <si>
    <t>Carrera 92 A # 51 - 70 SUR</t>
  </si>
  <si>
    <t>JOSE LUIS ALBERTO</t>
  </si>
  <si>
    <t>Carrera 93 # 54 - 81 SUR</t>
  </si>
  <si>
    <t>Carrera 93 # 54 - 85 SUR</t>
  </si>
  <si>
    <t>ANA CLELIA</t>
  </si>
  <si>
    <t>Carrera 93 # 54 D - 55 SUR</t>
  </si>
  <si>
    <t>MARIA DENIS</t>
  </si>
  <si>
    <t>Carrera 93 # 62 - 53 SUR</t>
  </si>
  <si>
    <t>3112613389-3115523122</t>
  </si>
  <si>
    <t>PIRAJAN</t>
  </si>
  <si>
    <t>Carrera 93 A # 49 F - 64 SUR</t>
  </si>
  <si>
    <t>DELMA DEL SOCORRO</t>
  </si>
  <si>
    <t>MMIRANDA</t>
  </si>
  <si>
    <t>Carrera 93 A # 54 D - 13 SUR</t>
  </si>
  <si>
    <t>Carrera 93 A # 54 G - 16 SUR</t>
  </si>
  <si>
    <t>SAGRARIO</t>
  </si>
  <si>
    <t>Carrera 93 B # 49 - 68 SUR</t>
  </si>
  <si>
    <t>Carrera 93 C # 54 - 31 SUR IN 14 AP 504</t>
  </si>
  <si>
    <t>7346700-8099993-3144410474</t>
  </si>
  <si>
    <t>VIRGELINA</t>
  </si>
  <si>
    <t>DE BECERRA</t>
  </si>
  <si>
    <t>Carrera 93 C # 54 - 31 SUR BQ 7 AP 202</t>
  </si>
  <si>
    <t>BARRERO</t>
  </si>
  <si>
    <t>Carrera 93 C # 54 - 31 SUR IN 18 AP 104</t>
  </si>
  <si>
    <t xml:space="preserve">Carrera 93 C # 54 - 31 SUR </t>
  </si>
  <si>
    <t>3142746561-3219625818-3219627127</t>
  </si>
  <si>
    <t>LUIS RAMIRO</t>
  </si>
  <si>
    <t>Carrera 93 C # 54 - 31 SUR BLOQ 18 APT 602 MAZ 33</t>
  </si>
  <si>
    <t>Carrera 93 C # 54 - 31 SUR BQ 12 AP 304</t>
  </si>
  <si>
    <t>3107567859-3134553040</t>
  </si>
  <si>
    <t>OLIVA AMPARO</t>
  </si>
  <si>
    <t>Carrera 93 C # 54 - 31 SUR BQ 6 AP 604</t>
  </si>
  <si>
    <t>Carrera 93 C # 61 - 16 SUR</t>
  </si>
  <si>
    <t>Carrera 93 C # 61 - 43 SUR</t>
  </si>
  <si>
    <t>ROSA HERLY</t>
  </si>
  <si>
    <t>RAGUA</t>
  </si>
  <si>
    <t>Carrera 93 G # 61 - 04 SUR</t>
  </si>
  <si>
    <t>Carrera 93 C # 54 - 31 SUR INT 16 APTO 103</t>
  </si>
  <si>
    <t>3143814617-9080910-3192057885</t>
  </si>
  <si>
    <t>Carrera 94 # 61 A - 16 SUR</t>
  </si>
  <si>
    <t>NOHORA NINI GLORIA</t>
  </si>
  <si>
    <t>Carrera 94 B # 61 - 44 SUR</t>
  </si>
  <si>
    <t>Carrera 94 C # 56 H - 27 SUR</t>
  </si>
  <si>
    <t>3118762422-3132350215</t>
  </si>
  <si>
    <t>Carrera 94 C # 57 A - 27 SUR</t>
  </si>
  <si>
    <t>321468065-3234732150</t>
  </si>
  <si>
    <t>MARIA ASCENETH</t>
  </si>
  <si>
    <t>Carrera 94 C # 62 - 13 SUR</t>
  </si>
  <si>
    <t>MARIA BERTULFA</t>
  </si>
  <si>
    <t>Carrera 94 C # 62 - 48 SUR</t>
  </si>
  <si>
    <t>Carrera 94 D # 62 - 38 SUR</t>
  </si>
  <si>
    <t>Carrera 94B # 61 - 19 SUR</t>
  </si>
  <si>
    <t>ANA ILDA</t>
  </si>
  <si>
    <t>Carrera 94B # 62 - 16 SUR</t>
  </si>
  <si>
    <t>MARIA DE LA CRUZ</t>
  </si>
  <si>
    <t>Carrera 95 # 56 F - 27 SUR PI 2</t>
  </si>
  <si>
    <t>3059150225-3195902588</t>
  </si>
  <si>
    <t>ARTUNDUAGA</t>
  </si>
  <si>
    <t xml:space="preserve">Carrera 95 # 57 A - 33 SUR </t>
  </si>
  <si>
    <t xml:space="preserve">Carrera 95 # 57 A - 69 SUR </t>
  </si>
  <si>
    <t>MOISES</t>
  </si>
  <si>
    <t xml:space="preserve">Carrera 95 A # 56 H - 58 SUR </t>
  </si>
  <si>
    <t>3202349629-3213345321</t>
  </si>
  <si>
    <t>Carrera 95B # 57A - 21 SUR</t>
  </si>
  <si>
    <t xml:space="preserve">Carrera 96 # 57 A - 27 SUR </t>
  </si>
  <si>
    <t xml:space="preserve">Carrera 96 # 57 A - 82 SUR </t>
  </si>
  <si>
    <t>3132121053-3115912827</t>
  </si>
  <si>
    <t>IVONE</t>
  </si>
  <si>
    <t>Carrera 96 A # 58 - 58 SUR</t>
  </si>
  <si>
    <t xml:space="preserve">Carrera 96A # 56F - 52 </t>
  </si>
  <si>
    <t>GENOVEVA</t>
  </si>
  <si>
    <t>DIAZ DE</t>
  </si>
  <si>
    <t>Carrera 97 A # 56 F - 64 SUR</t>
  </si>
  <si>
    <t xml:space="preserve">Carrera 97 B # 56 H SUR - 40 </t>
  </si>
  <si>
    <t>Carrera 97 B # 56H - 46 SUR</t>
  </si>
  <si>
    <t>Carrera 97 B # 57 A - 10 SUR</t>
  </si>
  <si>
    <t>Carrera 97 B # 58 A - 09 SUR</t>
  </si>
  <si>
    <t>FIDELIGNO</t>
  </si>
  <si>
    <t>Carrera 97 B # 58 A - 28 SUR</t>
  </si>
  <si>
    <t>MARIA ELVECIA</t>
  </si>
  <si>
    <t xml:space="preserve">Carrera 97 B # 58 A - 28 SUR </t>
  </si>
  <si>
    <t>LICERIO</t>
  </si>
  <si>
    <t>Carrera 97 B # 58 A - 45 SUR</t>
  </si>
  <si>
    <t>Carrera 97 C # 49 - 78 SUR C 76</t>
  </si>
  <si>
    <t>Carrera 97 C # 50 - 20 SUR  BQ 3 IN 18</t>
  </si>
  <si>
    <t>3174723739-3204830310</t>
  </si>
  <si>
    <t>Carrera 97B # 58A - 09 SUR</t>
  </si>
  <si>
    <t>Carrera 97C # 49 - 78 SUR CA 155</t>
  </si>
  <si>
    <t>3202278271-3003719920</t>
  </si>
  <si>
    <t>Carrera 97C # 49 - 78 SUR CA 194</t>
  </si>
  <si>
    <t>NEVA</t>
  </si>
  <si>
    <t>CRA 98 55 A SUR 24 CA 57</t>
  </si>
  <si>
    <t>BLANCA BEATRIZ</t>
  </si>
  <si>
    <t>Carrera 98 # 54 D - 18 SUR IN E CA 1</t>
  </si>
  <si>
    <t>3127597546-3115028655</t>
  </si>
  <si>
    <t>DE DIMATE</t>
  </si>
  <si>
    <t>Carrera 98 # 55 A - 24 SUR CA 172</t>
  </si>
  <si>
    <t>BARBARA GILMA</t>
  </si>
  <si>
    <t>DE ROSAS</t>
  </si>
  <si>
    <t xml:space="preserve">Carrera 98 # 55 A - 24 SUR </t>
  </si>
  <si>
    <t>Carrera 98 # 55 A - 24 SUR CA 208</t>
  </si>
  <si>
    <t>DE RUEDA</t>
  </si>
  <si>
    <t>3012279501-3134594644</t>
  </si>
  <si>
    <t>Carrera 98 # 55 A - 24 SUR CA 280</t>
  </si>
  <si>
    <t>Carrera 98 # 55 A - 24 SUR CA 39</t>
  </si>
  <si>
    <t>3204305127-3213849542</t>
  </si>
  <si>
    <t>DE BETANCOUR</t>
  </si>
  <si>
    <t>Carrera 98 # 56 G - 08 SUR</t>
  </si>
  <si>
    <t>Carrera 98 # 58 B - 15 SUR</t>
  </si>
  <si>
    <t>Carrera 98 A # 55A - 05 SUR</t>
  </si>
  <si>
    <t>JOSE JAYLE</t>
  </si>
  <si>
    <t>Carrera 98 A # 56 G - 27 SUR</t>
  </si>
  <si>
    <t>DANIEL ALFONSO</t>
  </si>
  <si>
    <t>Carrera 98 A # 56 H - 22 SUR</t>
  </si>
  <si>
    <t>Carrera 98 A # 58 - 22 SUR</t>
  </si>
  <si>
    <t>Carrera 98 A # 60 A - 42 SUR</t>
  </si>
  <si>
    <t>PEDRO IGNACIO</t>
  </si>
  <si>
    <t>Carrera 98 A # 61 - 29 SUR</t>
  </si>
  <si>
    <t>Carrera 98 A # 61 - 31 SUR</t>
  </si>
  <si>
    <t>JOSE NEFTALI</t>
  </si>
  <si>
    <t>Carrera 98 A # 61 - 84 SUR</t>
  </si>
  <si>
    <t>3202403932-3007705719-3188148175</t>
  </si>
  <si>
    <t>3185529110-3007705719-3012877129</t>
  </si>
  <si>
    <t>DORA ESMIRA</t>
  </si>
  <si>
    <t xml:space="preserve">Carrera 98 C # 55 A - 04 SUR </t>
  </si>
  <si>
    <t>RUTH ARGENIS</t>
  </si>
  <si>
    <t>Carrera 98 C # 55 A - 28 SUR INT 001</t>
  </si>
  <si>
    <t>Carrera 98 D # 62 A - 33 SUR</t>
  </si>
  <si>
    <t>ERNESTO JAIME</t>
  </si>
  <si>
    <t>Carrera 98A # 55 - 39 SUR</t>
  </si>
  <si>
    <t>Carrera 98A # 57B - 34 SUR</t>
  </si>
  <si>
    <t>Carrera 98A # 60 - 19 SUR</t>
  </si>
  <si>
    <t>CONSIANTINO</t>
  </si>
  <si>
    <t>Carrera 98A # 62 A 21 - SUR</t>
  </si>
  <si>
    <t>Carrera 98D # 56H - 27 SUR</t>
  </si>
  <si>
    <t>Carrera 99 # 55 - 11 SUR</t>
  </si>
  <si>
    <t>Carrera 99 A # 54 D - 18 SUR</t>
  </si>
  <si>
    <t>DE VILLARREAL</t>
  </si>
  <si>
    <t>CLL 55 SUR 99 C 02 CA 5</t>
  </si>
  <si>
    <t>Carrera 99 A # 54 D - 18 SUR CA D-26</t>
  </si>
  <si>
    <t>7383756-4623271-3118320459</t>
  </si>
  <si>
    <t>DIEGO</t>
  </si>
  <si>
    <t>Carrera 99 A # 55 A - 44 SUR</t>
  </si>
  <si>
    <t>Carrera 99 A # 55 A - 55 SUR</t>
  </si>
  <si>
    <t>Carrera 99 A # 56 H - 15 SUR</t>
  </si>
  <si>
    <t>PEDRO ELIAS</t>
  </si>
  <si>
    <t>DE ZAMORA</t>
  </si>
  <si>
    <t>Carrera 99 A # 54 D - 18 SUR    MZ D CA 21</t>
  </si>
  <si>
    <t>Carrera 99 C # 61 - 71 SUR</t>
  </si>
  <si>
    <t>Carrera 99 C # 61 B - 27 SUR AP MAZ 68</t>
  </si>
  <si>
    <t>Carrera 99 C # 62 B - 18 SUR</t>
  </si>
  <si>
    <t>CL 49C BIS SUR 92A 24</t>
  </si>
  <si>
    <t>7537617-4963578</t>
  </si>
  <si>
    <t>CL 50 SUR 95 A 81 CA 220</t>
  </si>
  <si>
    <t>3124402840-3102038716</t>
  </si>
  <si>
    <t>CL 50 SUR 98B 67 CA 46</t>
  </si>
  <si>
    <t>CL 52 SUR 95 A 10 BL 1 CA 5</t>
  </si>
  <si>
    <t>CORREAL</t>
  </si>
  <si>
    <t>CLL 52 SUR 99 72 IN 10 AP 104</t>
  </si>
  <si>
    <t>AURELIA FRANCELINA</t>
  </si>
  <si>
    <t>CRA 86 D 51 SUR 15</t>
  </si>
  <si>
    <t>CL 54 F SUR 91 B 27</t>
  </si>
  <si>
    <t>CL 54C SUR 95A 18 IN14 AP 304</t>
  </si>
  <si>
    <t>3164030645-3147096498</t>
  </si>
  <si>
    <t>CABEZA</t>
  </si>
  <si>
    <t>CL 56 F SUR 104 A 13</t>
  </si>
  <si>
    <t>CLL 52 SUR 93 D 98 IN 14 AP 103</t>
  </si>
  <si>
    <t>3137778085-3124135346</t>
  </si>
  <si>
    <t>CL 56 H SUR 90 B 33</t>
  </si>
  <si>
    <t>CL 56F SUR 98D 04</t>
  </si>
  <si>
    <t>GLORIA ELSA</t>
  </si>
  <si>
    <t>CL 57 B SUR 98 21</t>
  </si>
  <si>
    <t>CL 57B BIS SUR 98A 30</t>
  </si>
  <si>
    <t>3133816382-3143190163</t>
  </si>
  <si>
    <t>MARIA LUDOVINA</t>
  </si>
  <si>
    <t>CL 58 A BIS SUR 91 C 76</t>
  </si>
  <si>
    <t>JOSE LUIS MARIA</t>
  </si>
  <si>
    <t>CL 58 A SUR 99 B 22</t>
  </si>
  <si>
    <t>ANTONINA</t>
  </si>
  <si>
    <t>CALLE 54 C SUR 98 51 CA 138</t>
  </si>
  <si>
    <t>MARIA EUDOCIA</t>
  </si>
  <si>
    <t>CL 58 SUR 99 B 70</t>
  </si>
  <si>
    <t>CARMEN EMILIA</t>
  </si>
  <si>
    <t>CL 59 SUR 100 A 04</t>
  </si>
  <si>
    <t>NELLY ZORAIDA</t>
  </si>
  <si>
    <t>CL 59 SUR 98 52</t>
  </si>
  <si>
    <t>MARIA BIBIANA</t>
  </si>
  <si>
    <t>CL 60 SUR 98A 13</t>
  </si>
  <si>
    <t>CL 62 B SUR 94 56</t>
  </si>
  <si>
    <t>PIRATOVA</t>
  </si>
  <si>
    <t>CL 62 SUR 94 C 22</t>
  </si>
  <si>
    <t>AURELIANO</t>
  </si>
  <si>
    <t>CL 62B SUR 91A 63</t>
  </si>
  <si>
    <t>GENTIL</t>
  </si>
  <si>
    <t>CLL 58 SUR 98 A - 03</t>
  </si>
  <si>
    <t>CLL 61 A SUR 96 - 37</t>
  </si>
  <si>
    <t>ARGENIDA EUSTASIA</t>
  </si>
  <si>
    <t>VIOLA</t>
  </si>
  <si>
    <t xml:space="preserve">CR 104 A SUR  BIS 60-37 </t>
  </si>
  <si>
    <t xml:space="preserve">Diagonal 73H SUR # 78G - 03 </t>
  </si>
  <si>
    <t>KR  100 A 61 15 SUR CASA 158</t>
  </si>
  <si>
    <t>DIOGENES</t>
  </si>
  <si>
    <t>KR 100 50 48 SUR</t>
  </si>
  <si>
    <t>3144854463-3208842273</t>
  </si>
  <si>
    <t>KR 100 50B 45 SUR</t>
  </si>
  <si>
    <t>DE MENDEZ</t>
  </si>
  <si>
    <t>KR 106 A 57 SUR 83 PS 1</t>
  </si>
  <si>
    <t>ZEA</t>
  </si>
  <si>
    <t xml:space="preserve">KR 94 B 62 B SUR  02 </t>
  </si>
  <si>
    <t>VICTOR</t>
  </si>
  <si>
    <t>KR 90B 54 D 38 SUR</t>
  </si>
  <si>
    <t>PRIMITIVA</t>
  </si>
  <si>
    <t xml:space="preserve">KR 91 C 51 13 SUR MZ E LT 21    </t>
  </si>
  <si>
    <t>KR 91A 58 38 SUR</t>
  </si>
  <si>
    <t>MARIA GLADIS</t>
  </si>
  <si>
    <t>DE HOMES</t>
  </si>
  <si>
    <t>KR 91D 49D 62 SUR</t>
  </si>
  <si>
    <t>JOSE CRISANTO</t>
  </si>
  <si>
    <t>NEIZA</t>
  </si>
  <si>
    <t>KR 93 54D 47 SUR</t>
  </si>
  <si>
    <t>EMMA LILIA</t>
  </si>
  <si>
    <t>Carrera 103 # 73 - 51 SUR CA 178</t>
  </si>
  <si>
    <t>6013542436-3114450754</t>
  </si>
  <si>
    <t>Calle 74 A SUR # 92 - 21 TO 6 AP 101</t>
  </si>
  <si>
    <t>SANTOYO</t>
  </si>
  <si>
    <t xml:space="preserve">Calle 69 SUR # 91 - 72 </t>
  </si>
  <si>
    <t>COTRINA</t>
  </si>
  <si>
    <t>DE COTRINA</t>
  </si>
  <si>
    <t xml:space="preserve">Calle 78 SUR # 100 B - 75 </t>
  </si>
  <si>
    <t>DE MONRROY</t>
  </si>
  <si>
    <t>Carrera 93 D # 71 - 49 SUR CA 41</t>
  </si>
  <si>
    <t>PRICILIANO</t>
  </si>
  <si>
    <t>Carrera 93D # 69 - 40 SUR</t>
  </si>
  <si>
    <t xml:space="preserve">Calle 69 SUR # 91 - 43 </t>
  </si>
  <si>
    <t>LILIA MARTHA</t>
  </si>
  <si>
    <t>DE TRONCOSO</t>
  </si>
  <si>
    <t xml:space="preserve">Calle 69 SUR # 91 - 80 </t>
  </si>
  <si>
    <t xml:space="preserve">Calle 83 SUR # 91 - 70 </t>
  </si>
  <si>
    <t>3144387600-3014447668</t>
  </si>
  <si>
    <t>BASTO</t>
  </si>
  <si>
    <t xml:space="preserve">CLL 69 A 91 64 SUR </t>
  </si>
  <si>
    <t xml:space="preserve">Calle 81 A SUR # 87 J - 16 </t>
  </si>
  <si>
    <t>JUANIAS</t>
  </si>
  <si>
    <t>Calle 87 SUR # 91 - 85 TO 28 AP 304</t>
  </si>
  <si>
    <t>3204571053-3132091708</t>
  </si>
  <si>
    <t>Carrera 96 # 85 - 25 SUR Torre 17 apto 404</t>
  </si>
  <si>
    <t>DIOCELINA</t>
  </si>
  <si>
    <t>PERES</t>
  </si>
  <si>
    <t>Carrera 93 D # 65 - 42 SUR</t>
  </si>
  <si>
    <t>GUATAME</t>
  </si>
  <si>
    <t>Carrera 95 # 65 - 48 SUR</t>
  </si>
  <si>
    <t>3166567933 Nuera-3175745027 Hijo</t>
  </si>
  <si>
    <t>CIRCUNCICION</t>
  </si>
  <si>
    <t xml:space="preserve">Calle 81 SUR # 88C - 46 </t>
  </si>
  <si>
    <t>Carrera 103 # 73 - 51 SUR CA 207</t>
  </si>
  <si>
    <t>3108528877-6017522948</t>
  </si>
  <si>
    <t>Calle 72 SUR # 95 - 12 AP 102 INT 20</t>
  </si>
  <si>
    <t>LUZ AURORA</t>
  </si>
  <si>
    <t>CUMACO</t>
  </si>
  <si>
    <t>Calle 73 SUR # 92 - 85 TO 20 AP 402</t>
  </si>
  <si>
    <t>3013461471-3003583296</t>
  </si>
  <si>
    <t>Carrera 94 A # 69 - 42 SUR BQ 5 IN 10</t>
  </si>
  <si>
    <t>ESTER JULIA</t>
  </si>
  <si>
    <t>Carrera 96 # 73 - 92 SUR pi 1</t>
  </si>
  <si>
    <t>3143648664-3143484688</t>
  </si>
  <si>
    <t>JOSE NOLVERTO</t>
  </si>
  <si>
    <t>Carrera 97 C # 71 sur - 47 CA 105</t>
  </si>
  <si>
    <t>ALAMEDA SANTA MONICA III</t>
  </si>
  <si>
    <t>3864494-3125307186</t>
  </si>
  <si>
    <t xml:space="preserve">Calle 71 SUR # 104 - 41 </t>
  </si>
  <si>
    <t>GLORIA ECCELINA</t>
  </si>
  <si>
    <t xml:space="preserve">CL 70 A SUR 102 51 BQ 2 CA 12 </t>
  </si>
  <si>
    <t>DE TUNJO</t>
  </si>
  <si>
    <t>Carrera 86 # 87 B - 17 SUR</t>
  </si>
  <si>
    <t>Carrera 93 D # 69 - 40 SUR BQ 1 IN 28</t>
  </si>
  <si>
    <t>PEDROMARIA</t>
  </si>
  <si>
    <t xml:space="preserve">Calle 65 SUR # 94 A - 48 </t>
  </si>
  <si>
    <t>WILSON JOSE</t>
  </si>
  <si>
    <t>BAENA</t>
  </si>
  <si>
    <t>Carrera 98B # 73 - 85 SUR</t>
  </si>
  <si>
    <t>Carrera 98 B # 69 - 49 SUR CA 86</t>
  </si>
  <si>
    <t>3182054852-3107501769</t>
  </si>
  <si>
    <t>BALAGUERA</t>
  </si>
  <si>
    <t>Carrera 98 B # 65 - 48 SUR INT 193 CASA 2</t>
  </si>
  <si>
    <t>MARIA OFIR</t>
  </si>
  <si>
    <t>CL 83 C SUR 89 B 24</t>
  </si>
  <si>
    <t>ALCIRA PAOLA</t>
  </si>
  <si>
    <t xml:space="preserve">Calle 78 SUR # 87J - 41 </t>
  </si>
  <si>
    <t>ISLENA</t>
  </si>
  <si>
    <t>Carrera 92 # 74 - 46 SUR</t>
  </si>
  <si>
    <t xml:space="preserve">Calle 83 SUR # 94 - 89 </t>
  </si>
  <si>
    <t xml:space="preserve">Calle 69 A SUR # 104 - 18 </t>
  </si>
  <si>
    <t>3213971570- 3212547608-3142062911</t>
  </si>
  <si>
    <t>Carrera 100 A # 73 - 14 SUR CA 11</t>
  </si>
  <si>
    <t>MARILEYDA</t>
  </si>
  <si>
    <t>Carrera 93 D # 71 - 49 SUR</t>
  </si>
  <si>
    <t>Calle 83 SUR # 91 - 48 TO 23 AP 203</t>
  </si>
  <si>
    <t>HECTOR ELI</t>
  </si>
  <si>
    <t xml:space="preserve">Calle 80BIS SUR # 91 - 90 </t>
  </si>
  <si>
    <t>ELVINIA</t>
  </si>
  <si>
    <t>Carrera 87 J # 78 - 31 SUR</t>
  </si>
  <si>
    <t xml:space="preserve">Calle 67 SUR # 91 - 95 </t>
  </si>
  <si>
    <t>SIDRAC</t>
  </si>
  <si>
    <t xml:space="preserve">Calle 83 SUR # 85 - 24 </t>
  </si>
  <si>
    <t>Carrera 93 # 73 - 33 SUR</t>
  </si>
  <si>
    <t>POTE</t>
  </si>
  <si>
    <t>Calle 83 SUR # 91 - 35 TO 6 AP 1023</t>
  </si>
  <si>
    <t>ELSA MARINA</t>
  </si>
  <si>
    <t>TIGUAQUE</t>
  </si>
  <si>
    <t>Carrera 94 A # 69 - 42 SUR</t>
  </si>
  <si>
    <t>Carrera 98 B # 70 A - 52 SUR BQ 3 AP 202</t>
  </si>
  <si>
    <t>EUDOCIA BARBARA</t>
  </si>
  <si>
    <t>CL 80 A SUR 87 J 45 PI 1</t>
  </si>
  <si>
    <t>NACIANCENO</t>
  </si>
  <si>
    <t>Carrera 87 B # 86 - 10 SUR</t>
  </si>
  <si>
    <t>Carrera 88 C BIS # 82 B - 23 SUR</t>
  </si>
  <si>
    <t>LA VEGA SAN BERNARDINO</t>
  </si>
  <si>
    <t xml:space="preserve">Calle 65 SUR # 97 C - 50 </t>
  </si>
  <si>
    <t>TEJADA</t>
  </si>
  <si>
    <t>Carrera 93D # 69 - 40 SUR BQ 3 CA 24</t>
  </si>
  <si>
    <t>GABINA</t>
  </si>
  <si>
    <t xml:space="preserve">Calle 69 SUR # 95 - 37 </t>
  </si>
  <si>
    <t>KR 92 71 41 SUR CA 232</t>
  </si>
  <si>
    <t>ELBA SOFIA</t>
  </si>
  <si>
    <t>AMARO</t>
  </si>
  <si>
    <t>Calle 65 SUR # 104 - 40 CA 70</t>
  </si>
  <si>
    <t>LETICIA</t>
  </si>
  <si>
    <t>Carrera 94 A # 69 - 42 SUR MZ 3 BQ 3 IN 23</t>
  </si>
  <si>
    <t>BLANCA MERCEDES</t>
  </si>
  <si>
    <t>RONCANCIO</t>
  </si>
  <si>
    <t>Calle 73 SUR # 92 - 85 TO 32 AP 203</t>
  </si>
  <si>
    <t>3222771384-3102771384-3229134590</t>
  </si>
  <si>
    <t>PEDRO ALFONSO</t>
  </si>
  <si>
    <t xml:space="preserve">Calle 83 SUR # 91 - 70 TO 30 AP 404 </t>
  </si>
  <si>
    <t>3133116262-3214666511</t>
  </si>
  <si>
    <t>Carrera 94 A # 69 - 42 SUR BQ 4 IN 18</t>
  </si>
  <si>
    <t>CALLE 71 SUR # 104-41</t>
  </si>
  <si>
    <t xml:space="preserve">Calle 71 SUR # 93 D - 50 </t>
  </si>
  <si>
    <t>Calle 74 A SUR # 92 - 71 TO 24 AP 101</t>
  </si>
  <si>
    <t>MARTA</t>
  </si>
  <si>
    <t>Carrera 97 C # 71 - 47 SUR ET 3 CA 50</t>
  </si>
  <si>
    <t>Calle 73 SUR # 92 - 85 TO 2 AP 403</t>
  </si>
  <si>
    <t>Calle 80 BIS SUR # 91 - 90  BQ 15 AP 1060</t>
  </si>
  <si>
    <t>Carrera 87A # 87C - 65 SUR</t>
  </si>
  <si>
    <t>3142668232-3058961639-3124869863</t>
  </si>
  <si>
    <t>Carrera 87B # 81 - 11 SUR</t>
  </si>
  <si>
    <t>KR 92 74 46 SUR</t>
  </si>
  <si>
    <t>BERTHA SAYDE</t>
  </si>
  <si>
    <t>Carrera 100 # 69 - 48 SUR BQ 1 CA 1</t>
  </si>
  <si>
    <t>Carrera 87B # 86 - 10 SUR</t>
  </si>
  <si>
    <t>MARIA HORTENCIA</t>
  </si>
  <si>
    <t>Carrera 92 # 71 - 41 SUR CA 56</t>
  </si>
  <si>
    <t>MARIA DOLLY</t>
  </si>
  <si>
    <t>GALVIZ</t>
  </si>
  <si>
    <t>CLL 83 SUR 91-48 TO 22 AP 502</t>
  </si>
  <si>
    <t>URQUIJO</t>
  </si>
  <si>
    <t>calle 65 Sur # 104 - 41 casa 415</t>
  </si>
  <si>
    <t>GERMAN ALIRIO</t>
  </si>
  <si>
    <t>Calle 72 SUR # 104 - 41 BQ 7 CA 03</t>
  </si>
  <si>
    <t>4727014-3133790271</t>
  </si>
  <si>
    <t>MARIA PAULA PAULINA</t>
  </si>
  <si>
    <t>Carrera 93 D # 65 - 42 SUR BQ 6 CA 12</t>
  </si>
  <si>
    <t>3103386449-3105587322</t>
  </si>
  <si>
    <t>Carrera 98B # 73 - 15 SUR CA 141</t>
  </si>
  <si>
    <t>Carrera 98B # 73 - 15 SUR lote 9 casa 141</t>
  </si>
  <si>
    <t>3133574964-3144017366</t>
  </si>
  <si>
    <t>07/081953</t>
  </si>
  <si>
    <t>Calle 85 SUR # 92 - 85 Torre 33 Apto 101</t>
  </si>
  <si>
    <t>3115304934-3173639721 Hija</t>
  </si>
  <si>
    <t>Carrera 92 # 72 - 41 SUR CA 27</t>
  </si>
  <si>
    <t>MADRID</t>
  </si>
  <si>
    <t>OLIVELLA</t>
  </si>
  <si>
    <t xml:space="preserve">Calle 69 BIS A SUR # 91 - 31 </t>
  </si>
  <si>
    <t>ZARTA</t>
  </si>
  <si>
    <t xml:space="preserve">CLL 66 B SUR 81 G 27  </t>
  </si>
  <si>
    <t xml:space="preserve">ANTONIA SANTOS </t>
  </si>
  <si>
    <t>3115884883-31066797078</t>
  </si>
  <si>
    <t>DE CUBILLOS</t>
  </si>
  <si>
    <t xml:space="preserve">Calle 73 SUR # 92 - 85 </t>
  </si>
  <si>
    <t>3214821232-3212046413-7232710</t>
  </si>
  <si>
    <t xml:space="preserve">CRA 87 J BIS # 54 F 16 SUR </t>
  </si>
  <si>
    <t xml:space="preserve">BRASILIA </t>
  </si>
  <si>
    <t>JORGE ELBERTO</t>
  </si>
  <si>
    <t>Carrera 94 A # 69 - 42 SUR BQ 5 IN 6</t>
  </si>
  <si>
    <t>MARTHA LIGIA</t>
  </si>
  <si>
    <t xml:space="preserve"> CARRRERA 95 # 72 SUR 46 CA 33</t>
  </si>
  <si>
    <t>3219868134-3228169638</t>
  </si>
  <si>
    <t>3118074880-3213768994</t>
  </si>
  <si>
    <t xml:space="preserve"> Calle 65 SUR # 104 - 41 CA 385</t>
  </si>
  <si>
    <t>NORA YOLANDA</t>
  </si>
  <si>
    <t>KR 94A 65 41 SUR</t>
  </si>
  <si>
    <t>Carrera 103 # 73 - 51 SUR CA 269</t>
  </si>
  <si>
    <t>Calle 73 SUR # 92 - 85 TO 16 AP 401</t>
  </si>
  <si>
    <t>3123203174-7341622-3234385876-3133247633</t>
  </si>
  <si>
    <t>Calle 85 SUR # 92 - 85  IN 12 AP 102</t>
  </si>
  <si>
    <t>3143476123-6013029712-3227516080</t>
  </si>
  <si>
    <t>Carrera 93 D # 72 - 47 SUR CA 177</t>
  </si>
  <si>
    <t>ARISTOGENES</t>
  </si>
  <si>
    <t>Carrera 105 B # 65 - 81 SUR</t>
  </si>
  <si>
    <t xml:space="preserve">Calle 80 BIS SUR # 94 - 21 </t>
  </si>
  <si>
    <t>Carrera 87 # 83 - 81 SUR</t>
  </si>
  <si>
    <t>CENAYDA</t>
  </si>
  <si>
    <t>Carrera 93 D # 72 - 47 SUR CA 154</t>
  </si>
  <si>
    <t>3204682942-7683447-3115185367</t>
  </si>
  <si>
    <t>MARIA HERMELINDA DEL CARMEN</t>
  </si>
  <si>
    <t>KR 98B 69 SUR 49 CA 59</t>
  </si>
  <si>
    <t>Calle 65 SUR # 104 - 41  CA 487</t>
  </si>
  <si>
    <t>DE ACEVEDO</t>
  </si>
  <si>
    <t>KR 105 B 65 81 SUR BL 2 CA 54</t>
  </si>
  <si>
    <t>Calle 83 SUR # 91 - 70 TO 9 AP 303</t>
  </si>
  <si>
    <t>3115254992-3142652105</t>
  </si>
  <si>
    <t>DE CASTAÑEDA</t>
  </si>
  <si>
    <t>Carrera 96 # 73 - 73 SUR</t>
  </si>
  <si>
    <t>OBREGO</t>
  </si>
  <si>
    <t>KR 103 75 55 SUR CA 10</t>
  </si>
  <si>
    <t>FALLA</t>
  </si>
  <si>
    <t>KR 103 75 55 SUR LT 1 CA 10</t>
  </si>
  <si>
    <t xml:space="preserve">Carrera 98 # 69 SUR - 06 </t>
  </si>
  <si>
    <t>KR 99 A 71 39. SUR CA 238</t>
  </si>
  <si>
    <t xml:space="preserve">Calle 81 SUR # 87 - 25 </t>
  </si>
  <si>
    <t>Carrera 96 # 73 - 13 SUR</t>
  </si>
  <si>
    <t>Carrera 106 BIS # 65 - 42 SUR</t>
  </si>
  <si>
    <t>Carrera 95 # 65 - 49 SUR AP 622</t>
  </si>
  <si>
    <t>6401004-313472805</t>
  </si>
  <si>
    <t>Calle 69 BIS SUR # 91 - 75 CA 2</t>
  </si>
  <si>
    <t>3123612229-3118061059</t>
  </si>
  <si>
    <t xml:space="preserve">Calle 69 SUR # 95 A - 41 </t>
  </si>
  <si>
    <t>Carrera 102 # 69 - 51 SUR CA 11</t>
  </si>
  <si>
    <t xml:space="preserve">CALLE 61 A SUR 100 A 91 CA 100 </t>
  </si>
  <si>
    <t>ALAMEDA DEL RIO</t>
  </si>
  <si>
    <t>3142425078-3219093212</t>
  </si>
  <si>
    <t>Carrera 103 # 75 - 55 SUR CA 136</t>
  </si>
  <si>
    <t>EDDY</t>
  </si>
  <si>
    <t>Carrera 103 # 75 - 56 SUR BL 5 CA 100</t>
  </si>
  <si>
    <t>Carrera 103 # 73 - 51 SUR LT 3 CA 1</t>
  </si>
  <si>
    <t>Calle 65 SUR # 102 - 51  CA 137</t>
  </si>
  <si>
    <t>MIRYAM GLADYS</t>
  </si>
  <si>
    <t>Carrera 100 # 69 - 48 SUR BQ 6 CA 15</t>
  </si>
  <si>
    <t>3115708079-3115045579</t>
  </si>
  <si>
    <t>Carrera 100 # 69 - 48 SUR IN 6 CA 23</t>
  </si>
  <si>
    <t>JOSE LISANDRO</t>
  </si>
  <si>
    <t>Calle 73 SUR # 92 - 85 TO 27 AP 202</t>
  </si>
  <si>
    <t>DE BARAJAS</t>
  </si>
  <si>
    <t>Carrera 95 # 65 - 49 SUR</t>
  </si>
  <si>
    <t>Calle 71 SUR # 99 A - 50 TO 9 AP 203</t>
  </si>
  <si>
    <t>ROSA BERTHA</t>
  </si>
  <si>
    <t>Carrera 98 A # 65 - 29 SUR</t>
  </si>
  <si>
    <t>BORBON</t>
  </si>
  <si>
    <t>Carrera 95 # 70 A - 63 SUR BQ 1 AP 603</t>
  </si>
  <si>
    <t xml:space="preserve">Calle 65 SUR # 100 A - 40 </t>
  </si>
  <si>
    <t>Carrera 102 # 72 - 47 SUR</t>
  </si>
  <si>
    <t>Carrera 102 # 69 - 51 SUR CA 09</t>
  </si>
  <si>
    <t>3144154819-3208130377</t>
  </si>
  <si>
    <t>CLL 65 SUR NO. 104-40 CA 76</t>
  </si>
  <si>
    <t>Carrera 103 # 75 - 55 SUR CA 91</t>
  </si>
  <si>
    <t>3204613387-3224258126-3168289931</t>
  </si>
  <si>
    <t>Carrera 98 B # 73 - 15 SUR CA 96 SL 9 ET 1</t>
  </si>
  <si>
    <t>SOR MARINA</t>
  </si>
  <si>
    <t>DE TREJOS</t>
  </si>
  <si>
    <t>CALLE 72 SUR  104 41 BQ 1 CA 13</t>
  </si>
  <si>
    <t>3138970577-3204952373</t>
  </si>
  <si>
    <t>Calle 72 SUR # 104 - 41 BQ 1 CA 19</t>
  </si>
  <si>
    <t>3124906106-3112879728</t>
  </si>
  <si>
    <t>Carrera 96 # 73 - 84 SUR</t>
  </si>
  <si>
    <t>LIBORIA</t>
  </si>
  <si>
    <t>Carrera 99 A # 72 - 43 SUR</t>
  </si>
  <si>
    <t>SEGUNDA HERCILIA</t>
  </si>
  <si>
    <t>Carrera 103 # 74 - 74 SUR</t>
  </si>
  <si>
    <t>AREMAS</t>
  </si>
  <si>
    <t>Calle 73 SUR # 92 - 85 TO 19 AP 203</t>
  </si>
  <si>
    <t>KR 100 65 46 SUR IN 3 CA 21</t>
  </si>
  <si>
    <t>Carrera 98 B # 69 - 06 SUR IN 74</t>
  </si>
  <si>
    <t xml:space="preserve">Calle 70 A SUR # 91 B - 03 </t>
  </si>
  <si>
    <t>CALLE 54A SUR #88D-50 PI 1</t>
  </si>
  <si>
    <t>3105816786-3022095986</t>
  </si>
  <si>
    <t>Carrera 103 # 75 - 55 SUR CA 137</t>
  </si>
  <si>
    <t>Calle 72 SUR # 95 - 17  TO 11 AP 101</t>
  </si>
  <si>
    <t>ANA SOLEDAD</t>
  </si>
  <si>
    <t>Carrera 102 # 69 - 51 SUR CA 9</t>
  </si>
  <si>
    <t>3144154819-3123546099</t>
  </si>
  <si>
    <t>ANA MARLEN</t>
  </si>
  <si>
    <t>Carrera 98 B # 71 - 49 SUR  B 2 CA17</t>
  </si>
  <si>
    <t>3134262395-3186318150</t>
  </si>
  <si>
    <t>CLARA ELENA</t>
  </si>
  <si>
    <t>CAMPIÑO</t>
  </si>
  <si>
    <t>Calle 83 SUR # 91 - 35 BQ 10 AP 1038</t>
  </si>
  <si>
    <t>BENAVIDEZ</t>
  </si>
  <si>
    <t xml:space="preserve">Calle 71 SUR # 97 C - 50 BQ 10 AP 103 </t>
  </si>
  <si>
    <t>DE IRIARTE</t>
  </si>
  <si>
    <t xml:space="preserve">Carrera 103 # 75 SUR - 56 </t>
  </si>
  <si>
    <t>MARIA SARA MATILDE</t>
  </si>
  <si>
    <t>Carrera 103 # 73 - 51 SUR CA 116</t>
  </si>
  <si>
    <t>5590857-5516464</t>
  </si>
  <si>
    <t>YECID</t>
  </si>
  <si>
    <t>CHINCHILLA</t>
  </si>
  <si>
    <t>21/081943</t>
  </si>
  <si>
    <t>Carrera 95 # 70 A - 63 SUR IN 7 AP 301</t>
  </si>
  <si>
    <t>DE SANTANA</t>
  </si>
  <si>
    <t>KR 96 73 48 SUR</t>
  </si>
  <si>
    <t>HECTOR ANTONIO</t>
  </si>
  <si>
    <t>Carrera 98 B # 69 - 49 SUR CA 32</t>
  </si>
  <si>
    <t>7233522-8147541</t>
  </si>
  <si>
    <t>3105722054-3115322553</t>
  </si>
  <si>
    <t>MARIA FLORINDA</t>
  </si>
  <si>
    <t>Carrera 86 A # 88 - 13 SUR</t>
  </si>
  <si>
    <t>fg</t>
  </si>
  <si>
    <t>Carrera 95 # 72 - 46 SUR</t>
  </si>
  <si>
    <t>Carrera 98B # 65 - 09 SUR CASA 163</t>
  </si>
  <si>
    <t>9395902-3214378739</t>
  </si>
  <si>
    <t>CALIXTO</t>
  </si>
  <si>
    <t>Carrera 87 B # 83 - 93 SUR</t>
  </si>
  <si>
    <t>Carrera 97 C # 71 - 41 SUR</t>
  </si>
  <si>
    <t>ANA ISABELINA</t>
  </si>
  <si>
    <t>KR  94  A 65 42   SUR   BL 6 C  A 26</t>
  </si>
  <si>
    <t>Carrera 98 B # 73 - 15 SUR CA 60 SL 9 ET 1</t>
  </si>
  <si>
    <t>KR 93 D 72 SUR 47 CA 116</t>
  </si>
  <si>
    <t>3123100781-3209654988</t>
  </si>
  <si>
    <t>KR 103 73 51 SUR CA 197</t>
  </si>
  <si>
    <t>3102547997-6019234558-3114618926</t>
  </si>
  <si>
    <t>Carrera 94 # 87 - 40 SUR</t>
  </si>
  <si>
    <t>Carrera 97C # 71 - 30 SUR T-19 AP 201</t>
  </si>
  <si>
    <t>KR 95 72 SUR 46 CA 93</t>
  </si>
  <si>
    <t>3205084887-3113730646</t>
  </si>
  <si>
    <t>Calle 83 SUR # 91 - 70 TO 17 AP 301</t>
  </si>
  <si>
    <t>3143294504-6017498281</t>
  </si>
  <si>
    <t>JOSE LUIS</t>
  </si>
  <si>
    <t>CHALARCA</t>
  </si>
  <si>
    <t>Carrera 92 # 71 - 41 SUR CA 19</t>
  </si>
  <si>
    <t xml:space="preserve">Carrera 103 # 74 SUR - 53 </t>
  </si>
  <si>
    <t>Carrera 100 A # 73 - 90 SUR</t>
  </si>
  <si>
    <t>MARIA EUFRASIA</t>
  </si>
  <si>
    <t>DE VARON</t>
  </si>
  <si>
    <t>Carrera 95 # 69 - 46 SUR</t>
  </si>
  <si>
    <t>ANGEL IVAN</t>
  </si>
  <si>
    <t>Carrera 84 BIS # 82A - 12 SUR</t>
  </si>
  <si>
    <t>Calle 71 SUR # 102 - 51 CA 165</t>
  </si>
  <si>
    <t>3142081446-3107953904-3142455130</t>
  </si>
  <si>
    <t>BARREIRO</t>
  </si>
  <si>
    <t xml:space="preserve">Calle 87 SUR # 91 - 87 </t>
  </si>
  <si>
    <t>EDILMA DE JESUS</t>
  </si>
  <si>
    <t>MIRA</t>
  </si>
  <si>
    <t>Calle 70 A SUR # 104 - 41 MZ 1 CA 8</t>
  </si>
  <si>
    <t>Carrera 87 J # 81 - 17 SUR PI 3</t>
  </si>
  <si>
    <t>Carrera 93 D # 71 - 49 SUR CA 175</t>
  </si>
  <si>
    <t>3223057765-311805713</t>
  </si>
  <si>
    <t>CHALA</t>
  </si>
  <si>
    <t>Carrera 93D # 69 - 40 SUR BQ 3 IN 6</t>
  </si>
  <si>
    <t>3214235273-3118491685</t>
  </si>
  <si>
    <t>Carrera 95 # 71 - 46 SUR CA 159</t>
  </si>
  <si>
    <t>PUERTO</t>
  </si>
  <si>
    <t>DE RODELO</t>
  </si>
  <si>
    <t>CLL 65 SUR 116 B 51 AP 32</t>
  </si>
  <si>
    <t>Carrera 97C # 71 - 30 SUR  T-19 AP 201</t>
  </si>
  <si>
    <t>SARA</t>
  </si>
  <si>
    <t xml:space="preserve">Calle 80 BIS SUR # 91 - 90 </t>
  </si>
  <si>
    <t>Calle 70 A SUR # 102 - 51 BQ 2 CA 4</t>
  </si>
  <si>
    <t>3185029202-3142081446</t>
  </si>
  <si>
    <t>Calle 65 SUR # 99 A - 50 CA 27</t>
  </si>
  <si>
    <t>3118169334-3222535236</t>
  </si>
  <si>
    <t>ENALDO</t>
  </si>
  <si>
    <t>Carrera 95 # 71 - 46 SUR CA  119</t>
  </si>
  <si>
    <t>3209916547-3212473760</t>
  </si>
  <si>
    <t>ROSA LADY</t>
  </si>
  <si>
    <t>DE PERCY BROOKS</t>
  </si>
  <si>
    <t>Carrera 99A # 72 - 43 SUR CA 42</t>
  </si>
  <si>
    <t>MARIA GENOVENA</t>
  </si>
  <si>
    <t>Calle 74 A SUR # 92 - 71 TO 03 AP 101</t>
  </si>
  <si>
    <t>CRA 97 C 71 SUR 30 IN 16 AP 102</t>
  </si>
  <si>
    <t>3219110566-3219753807</t>
  </si>
  <si>
    <t>3233226626-3017375468</t>
  </si>
  <si>
    <t>Carrera 98 B # 69 - 49 SUR ET 1 CA 139</t>
  </si>
  <si>
    <t>DE BEJARANO</t>
  </si>
  <si>
    <t>KR 95 72 46 SUR CA 38</t>
  </si>
  <si>
    <t>BLANCA HIMELDA</t>
  </si>
  <si>
    <t xml:space="preserve">Calle 87C BIS SUR # 87B - 29 </t>
  </si>
  <si>
    <t>Carrera 97 C # 71 - 47 SUR</t>
  </si>
  <si>
    <t>BEMAVIDES</t>
  </si>
  <si>
    <t xml:space="preserve">Calle 69 SUR # 91 - 75 </t>
  </si>
  <si>
    <t>UBERNEY DE JESUS</t>
  </si>
  <si>
    <t>Carrera 92 # 74 - 46 SUR TO 9 AP 202</t>
  </si>
  <si>
    <t>3045211253-3144412370-3045211253</t>
  </si>
  <si>
    <t>Carrera 100 A # 73 - 14 SUR CASA 21</t>
  </si>
  <si>
    <t>3224388980-3212277483</t>
  </si>
  <si>
    <t xml:space="preserve">Calle 65 SUR # 94A - 48 </t>
  </si>
  <si>
    <t>Calle 71 SUR # 98 B - 50 TO 6 AP 102</t>
  </si>
  <si>
    <t>3116782835-3876445-3005134598</t>
  </si>
  <si>
    <t>PECELLIN</t>
  </si>
  <si>
    <t>Carrera 92 # 74 - 66 SUR</t>
  </si>
  <si>
    <t>LUIS GEVER</t>
  </si>
  <si>
    <t>VALDES</t>
  </si>
  <si>
    <t xml:space="preserve">Calle 84 A SUR # 87 B - 57 </t>
  </si>
  <si>
    <t>Carrera 98 B # 65 - 48 SUR</t>
  </si>
  <si>
    <t>GLADIS TERESA</t>
  </si>
  <si>
    <t>CORTEZ</t>
  </si>
  <si>
    <t>Carrera 102 # 69 - 51 SUR CA 252</t>
  </si>
  <si>
    <t>3134117270-3214199073</t>
  </si>
  <si>
    <t>Carrera 98 B # 69 - 49 SUR CAS 186</t>
  </si>
  <si>
    <t>Calle 83 SUR # 91 - 70 TO 6 AP 303</t>
  </si>
  <si>
    <t>3146334775-3103437544</t>
  </si>
  <si>
    <t>Carrera 99 # 72 - 43 SUR</t>
  </si>
  <si>
    <t>3186561113-3229282092</t>
  </si>
  <si>
    <t>Carrera 98 B # 65 - 09 SUR CAS 13</t>
  </si>
  <si>
    <t>DE FAJARDO</t>
  </si>
  <si>
    <t>CRA 97 C 71 SUR 47 ET 3 CA 101</t>
  </si>
  <si>
    <t>PLAZAS</t>
  </si>
  <si>
    <t>Carrera 98 B # 71 - 49 SUR BQ 6 CA 34</t>
  </si>
  <si>
    <t>3214457108-3202594898</t>
  </si>
  <si>
    <t xml:space="preserve">Calle 72 SUR # 95 A - 35 </t>
  </si>
  <si>
    <t xml:space="preserve">Calle 83 SUR # 100 F - 05 </t>
  </si>
  <si>
    <t>SAN BERNARDINO XXV</t>
  </si>
  <si>
    <t>Carrera 94 A # 65 SUR - 41 SUR</t>
  </si>
  <si>
    <t>FELICITA ANTONIA</t>
  </si>
  <si>
    <t>PINEDO</t>
  </si>
  <si>
    <t>Carrera 104 A BIS # 61 - 49 SUR</t>
  </si>
  <si>
    <t>MARIA BERNARDA</t>
  </si>
  <si>
    <t>Carrera 84 BIS # 83 - 23 SUR</t>
  </si>
  <si>
    <t>MARIA FABIOLA</t>
  </si>
  <si>
    <t>Carrera 95 # 71 Sur - 46 ETAPA 1 CASA 40</t>
  </si>
  <si>
    <t>3192055028-3008321188</t>
  </si>
  <si>
    <t>SICACHA</t>
  </si>
  <si>
    <t>Carrera 100 A # 73 - 14 SUR BLOQ 5 CAS 146</t>
  </si>
  <si>
    <t>3204487594-3118866716</t>
  </si>
  <si>
    <t>Carrera 98 B # 65 - 48 SUR CASA 33</t>
  </si>
  <si>
    <t xml:space="preserve">Calle 81 A SUR # 87 J - 46 </t>
  </si>
  <si>
    <t>RETAVISCA</t>
  </si>
  <si>
    <t>CLL 83 85 SUR 27 PI 2</t>
  </si>
  <si>
    <t>Calle 72 SUR # 95 - 17 IN 4 AP 101</t>
  </si>
  <si>
    <t>Carrera 105 B # 69 - 11 SUR</t>
  </si>
  <si>
    <t>Calle 65 SUR # 93 D - 46 BQ 4 CA 68</t>
  </si>
  <si>
    <t>POTES</t>
  </si>
  <si>
    <t>Carrera 92 # 74 - 46 SUR TO 18 AP 103</t>
  </si>
  <si>
    <t>Calle 83 SUR # 91 - 70 TO 9 AP 501</t>
  </si>
  <si>
    <t xml:space="preserve">POTRERITOS </t>
  </si>
  <si>
    <t>MARIA PRISCILA</t>
  </si>
  <si>
    <t xml:space="preserve">Calle 65 SUR # 91 - 82 </t>
  </si>
  <si>
    <t>Carrera 93 D # 69 - 40 SUR IN 24 BQ 2</t>
  </si>
  <si>
    <t>Calle 73 SUR # 92 - 85 TO 24 AP 302</t>
  </si>
  <si>
    <t>Carrera 87 B # 87 B - 73 SUR CASA 34</t>
  </si>
  <si>
    <t>Carrera 93 D # 71 - 49 SUR CASA 135</t>
  </si>
  <si>
    <t>3204617864-3042823491</t>
  </si>
  <si>
    <t>SEGUNDO DANIEL</t>
  </si>
  <si>
    <t>DE VELA</t>
  </si>
  <si>
    <t>Carrera 87 # 83 - 87 SUR</t>
  </si>
  <si>
    <t>3108182453-3113699506</t>
  </si>
  <si>
    <t xml:space="preserve">Calle 83 SUR # 85 - 38 </t>
  </si>
  <si>
    <t>LAURA</t>
  </si>
  <si>
    <t>Carrera 100 # 65 - 46 SUR</t>
  </si>
  <si>
    <t>QUEMBA</t>
  </si>
  <si>
    <t>Calle 72 SUR # 95 - 12 IN 12 AP 302</t>
  </si>
  <si>
    <t>JOSE SANTOS</t>
  </si>
  <si>
    <t>Calle 65 SUR # 104 - 41 CA 427</t>
  </si>
  <si>
    <t>Calle 74 A SUR # 92 71 BLOQUE 9 AP 501</t>
  </si>
  <si>
    <t>CELINDA</t>
  </si>
  <si>
    <t>CL50SUR 98B 67 CA 145</t>
  </si>
  <si>
    <t>AMIRA</t>
  </si>
  <si>
    <t>Carrera 95 # 65 - 49 SUR INT 2 AP 501</t>
  </si>
  <si>
    <t>SEGUNDO BENIGNO</t>
  </si>
  <si>
    <t>JOSA</t>
  </si>
  <si>
    <t>Calle 83 SUR # 91 - 35 TO 1 AP 3004</t>
  </si>
  <si>
    <t>Carrera 95 # 65 - 49 SUR ap 527</t>
  </si>
  <si>
    <t>CRUZANA</t>
  </si>
  <si>
    <t>DE AMBITO</t>
  </si>
  <si>
    <t>Calle 72 SUR # 95 - 12 IN 10 AP 101</t>
  </si>
  <si>
    <t>Carrera 98 B # 73 - 15 SUR CA 173</t>
  </si>
  <si>
    <t>Calle 80 BIS SUR # 91 - 90 BLQ 11</t>
  </si>
  <si>
    <t xml:space="preserve">Calle 65 SUR # 91 - 71 </t>
  </si>
  <si>
    <t>Carrera 103 # 75 - 56 SUR BQ 7 CA 153</t>
  </si>
  <si>
    <t>Calle 65 SUR # 104 - 40 CA 6</t>
  </si>
  <si>
    <t>CHIVARA</t>
  </si>
  <si>
    <t>Carrera 93 D # 69 - 40 SUR BQ 3 CA 21</t>
  </si>
  <si>
    <t>FLOR DORA</t>
  </si>
  <si>
    <t xml:space="preserve">Calle 83 BIS A SUR # 87 C - 22 </t>
  </si>
  <si>
    <t>Calle 83 SUR # 91 - 48 T 31 AP 102</t>
  </si>
  <si>
    <t>ANA SADEL</t>
  </si>
  <si>
    <t>CLL 71 SUR 104 -41 CA 104</t>
  </si>
  <si>
    <t>3103046414-9231740</t>
  </si>
  <si>
    <t>Calle 80 BIS SUR # 91 - 90 AP 2145</t>
  </si>
  <si>
    <t>Carrera 98 B # 73 - 80 SUR</t>
  </si>
  <si>
    <t>INES OBEIDA</t>
  </si>
  <si>
    <t>DE BETANCOURT</t>
  </si>
  <si>
    <t>CRA 94 87 SUR 80 TO 10 AP 3037</t>
  </si>
  <si>
    <t>3544068-3214684679</t>
  </si>
  <si>
    <t>ANA CELIA</t>
  </si>
  <si>
    <t>KR 93 D 71 49 SUR CASA 41</t>
  </si>
  <si>
    <t>PAUBLINO</t>
  </si>
  <si>
    <t>Carrera 103 # 75 - 55 SUR CA 167</t>
  </si>
  <si>
    <t>3014049135-3214081730-3224313439</t>
  </si>
  <si>
    <t>Calle 83 SUR # 91 - 70 TO 7 AP 204</t>
  </si>
  <si>
    <t>ASCENSION</t>
  </si>
  <si>
    <t>Carrera 93 D # 71 - 49 SUR CA 2</t>
  </si>
  <si>
    <t>2878193-7855634</t>
  </si>
  <si>
    <t>RUBY</t>
  </si>
  <si>
    <t>Carrera 87 J BIS # 79 D - 24 SUR CA 8</t>
  </si>
  <si>
    <t>SAN BERNARDINO XXII URBANO</t>
  </si>
  <si>
    <t xml:space="preserve">Calle 83 SUR # 85 - 77 </t>
  </si>
  <si>
    <t>Transversal 86 A BIS A # 64 - 07 SUR</t>
  </si>
  <si>
    <t xml:space="preserve"> SI</t>
  </si>
  <si>
    <t>VICTILIA</t>
  </si>
  <si>
    <t>DE MEJIA</t>
  </si>
  <si>
    <t xml:space="preserve">Diagonal 65G SUR # 80K - 16 </t>
  </si>
  <si>
    <t>Transversal 86 A BIS A # 64 - 49 SUR</t>
  </si>
  <si>
    <t xml:space="preserve">Diagonal 65G SUR # 80L - 22 </t>
  </si>
  <si>
    <t>MARIA ALCIRA</t>
  </si>
  <si>
    <t>Transversal 86 B BIS # 60 - 37 SUR</t>
  </si>
  <si>
    <t>KR 95A 58 34 SUR</t>
  </si>
  <si>
    <t>LILIA MARLEN</t>
  </si>
  <si>
    <t>PRIAS</t>
  </si>
  <si>
    <t>Carrera 93D # 65 - 42 sur BQ 4 INT 5</t>
  </si>
  <si>
    <t>3505255809-3008029837-3115186400-3125837626</t>
  </si>
  <si>
    <t>JAIRO EMILIO</t>
  </si>
  <si>
    <t>Transversal 86 B BIS # 60 - 74 SUR</t>
  </si>
  <si>
    <t>DESIDERIO</t>
  </si>
  <si>
    <t>KR 95B 58 69 SUR -- CALLE 56 G BIS SUR # 99 D 21</t>
  </si>
  <si>
    <t>LISANDRO</t>
  </si>
  <si>
    <t>ESQUINAS</t>
  </si>
  <si>
    <t>Transversal 86 B BIS A # 60 - 14 SUR</t>
  </si>
  <si>
    <t>ADAN</t>
  </si>
  <si>
    <t xml:space="preserve">Diagonal 74 A SUR # 78 H - 12 </t>
  </si>
  <si>
    <t>LUENGAS</t>
  </si>
  <si>
    <t>KR 80J 73A 37 SUR</t>
  </si>
  <si>
    <t>MARIA RODULFA</t>
  </si>
  <si>
    <t>KR 81 65 51 SUR</t>
  </si>
  <si>
    <t>MARIA DIONISIA</t>
  </si>
  <si>
    <t>KR 97 B 57 B 28 SUR</t>
  </si>
  <si>
    <t>KR 81 A 65 16 SUR PI 2</t>
  </si>
  <si>
    <t>REBECA</t>
  </si>
  <si>
    <t>KR 81 F BIS 66 36 SUR PI 2</t>
  </si>
  <si>
    <t>Transversal 87 A # 59 - 56 SUR</t>
  </si>
  <si>
    <t>FULA</t>
  </si>
  <si>
    <t>KR 81 G 71 A 08 SUR PS 2</t>
  </si>
  <si>
    <t>LUIS MARIA</t>
  </si>
  <si>
    <t>JUSTACARO</t>
  </si>
  <si>
    <t>KR 81 H 65 D 57 SUR</t>
  </si>
  <si>
    <t>PASTOR</t>
  </si>
  <si>
    <t>Transversal 87 BIS A # 58 D - 35 SUR</t>
  </si>
  <si>
    <t xml:space="preserve">Transversal 87 C # 58 - 27 SUR </t>
  </si>
  <si>
    <t>MARIO FERNANDO</t>
  </si>
  <si>
    <t>ECHAVARRIA</t>
  </si>
  <si>
    <t>KR 97 C 58 A 22 SUR</t>
  </si>
  <si>
    <t>FLOR MARINA DE JESU</t>
  </si>
  <si>
    <t>KR 81 H 71 F 16 SUR PI 02</t>
  </si>
  <si>
    <t>KR 73 BIS 56 52 SUR</t>
  </si>
  <si>
    <t>RITA JULIA</t>
  </si>
  <si>
    <t>DE QUITIAN</t>
  </si>
  <si>
    <t>Carrera 87 # 83 - 67 SUR CA 2</t>
  </si>
  <si>
    <t xml:space="preserve">Calle 74 A SUR # 87 M - 30 </t>
  </si>
  <si>
    <t>KR 81 I 65 F 08 SUR PI 2</t>
  </si>
  <si>
    <t>JOSE GILBERTO</t>
  </si>
  <si>
    <t>Transversal 87B # 79 - 40 SUR</t>
  </si>
  <si>
    <t>DE PULIDO</t>
  </si>
  <si>
    <t>KR 81D 59A 28 SUR</t>
  </si>
  <si>
    <t>KR 82 68A 04 SUR</t>
  </si>
  <si>
    <t>FLORES</t>
  </si>
  <si>
    <t>KR 97C 58A 69 SUR</t>
  </si>
  <si>
    <t>Calle 83 sur # 91 - 48 TO 8 AP 503</t>
  </si>
  <si>
    <t>BOSA CAMPO VERDE - PARQUES DE BOGOTA</t>
  </si>
  <si>
    <t>PARAMO</t>
  </si>
  <si>
    <t>CALLE 73 B BIS SUR NO 87 C 80 PI 2</t>
  </si>
  <si>
    <t>AROCA</t>
  </si>
  <si>
    <t>Calle 85 SUR # 91 - 91 AP 4008</t>
  </si>
  <si>
    <t>Transversal 88 A # 73 - 62 SUR</t>
  </si>
  <si>
    <t>Transversal 88 B # 72 - 41 SUR</t>
  </si>
  <si>
    <t>KR 82 A 69 04 SUR</t>
  </si>
  <si>
    <t>ELVA</t>
  </si>
  <si>
    <t>PLATA</t>
  </si>
  <si>
    <t>Transversal 88 B BIS # 73 - 50 SUR</t>
  </si>
  <si>
    <t>KR 99 B 56 H 04 SUR</t>
  </si>
  <si>
    <t>Calle 85 SUR # 91 - 91 VALLE DEL SOL T 3 APT 4008</t>
  </si>
  <si>
    <t xml:space="preserve">PARQUES DE BOGOTA </t>
  </si>
  <si>
    <t>KR 99C 61 58 SUR</t>
  </si>
  <si>
    <t>DE ACUÑA</t>
  </si>
  <si>
    <t>KR 82 A 71 A 58 SUR</t>
  </si>
  <si>
    <t>KR 84 C 73 F 41 SUR</t>
  </si>
  <si>
    <t>TV 87 C 57 D 10 SUR</t>
  </si>
  <si>
    <t>3115153552- 3186995220</t>
  </si>
  <si>
    <t>Carrera 95 # 69 - 46 SUR TO 3 CA 8</t>
  </si>
  <si>
    <t>ADELA DEL CARMEN</t>
  </si>
  <si>
    <t xml:space="preserve">Calle 58 I BIS SUR # 78 - 13 </t>
  </si>
  <si>
    <t>AMBROSIO</t>
  </si>
  <si>
    <t>TV 87 C 58 27 SUR</t>
  </si>
  <si>
    <t>CALLE 83 SUR # 91 - 70 TO 18 AP 203</t>
  </si>
  <si>
    <t>LEOVIGILGO</t>
  </si>
  <si>
    <t>CARRERA 93 D # 69 - 40 SUR</t>
  </si>
  <si>
    <t>CALLLE 85 80P SUR 17 CA 2</t>
  </si>
  <si>
    <t>Carrera 104 A BIS # 60 - 78 SUR MZ 7 CA 91</t>
  </si>
  <si>
    <t>CALLE 54 C SUR # 99A - 41 CA 46</t>
  </si>
  <si>
    <t>3124956331-3127565478</t>
  </si>
  <si>
    <t>3127944195-7031448</t>
  </si>
  <si>
    <t>JOSE ARGEMIRO</t>
  </si>
  <si>
    <t>CALLE 55 SUR # 102 - 51 BQ 4 CA16 MZ 7B</t>
  </si>
  <si>
    <t>CALLE 52 SUR  # 95A - 30 T 8 AP 131</t>
  </si>
  <si>
    <t>3134869861-4629066</t>
  </si>
  <si>
    <t xml:space="preserve">CALLE 62 B SUR # 91 A - 63 </t>
  </si>
  <si>
    <t>3102732885-3138504190-3118619350</t>
  </si>
  <si>
    <t>CARRERA 84 # 73 - 22 SUR</t>
  </si>
  <si>
    <t xml:space="preserve">ISLANDIA </t>
  </si>
  <si>
    <t>CALLE 77 SUR # 80 J - 45 T 16 AP 201</t>
  </si>
  <si>
    <t xml:space="preserve">LOS LAURELES </t>
  </si>
  <si>
    <t>CLL 45 A SUR 89B 42 CA 79</t>
  </si>
  <si>
    <t>3106956035-3106956035-942156</t>
  </si>
  <si>
    <t>Carrera 102 B # 56 F - 34 SUR</t>
  </si>
  <si>
    <t>HILBA MARIA</t>
  </si>
  <si>
    <t>CUELLO</t>
  </si>
  <si>
    <t>Calle 52 SUR # 92 A - 34 INT 5 APTO 102</t>
  </si>
  <si>
    <t>3163763586 9079774</t>
  </si>
  <si>
    <t>3003736289 3232811629</t>
  </si>
  <si>
    <t>DE BOYACA</t>
  </si>
  <si>
    <t>Carrera 77 J BIS # 68 - 62 SUR</t>
  </si>
  <si>
    <t>Carrera 80P # 83 - 05 SUR</t>
  </si>
  <si>
    <t xml:space="preserve">Carrera 77 G # 60 - 45 SUR </t>
  </si>
  <si>
    <t>Carrera 78 L # 58 I - 51 SUR</t>
  </si>
  <si>
    <t>3123402135 3316807832</t>
  </si>
  <si>
    <t>Carrera 93 C # 54 - 31 SUR IN 16 AP 202</t>
  </si>
  <si>
    <t xml:space="preserve">Calle 65 B SUR # 78 L - 67 </t>
  </si>
  <si>
    <t>NELLY MARIA</t>
  </si>
  <si>
    <t>DAJUMES</t>
  </si>
  <si>
    <t xml:space="preserve">Calle 52 SUR # 87 D - 32 </t>
  </si>
  <si>
    <t>3204132296 3138284553</t>
  </si>
  <si>
    <t>HILDEBRANDO</t>
  </si>
  <si>
    <t>KR 91 B # 54 D SUR 20</t>
  </si>
  <si>
    <t>Calle 79 SUR # 77 L - 72 IN 27</t>
  </si>
  <si>
    <t xml:space="preserve">Calle 61 A SUR # 87 K - 13 </t>
  </si>
  <si>
    <t>BETTY</t>
  </si>
  <si>
    <t>VILLA ANY II</t>
  </si>
  <si>
    <t>ARNULFO</t>
  </si>
  <si>
    <t>Carrera 80 L # 84 - 09 SUR</t>
  </si>
  <si>
    <t>LUCY MARIA</t>
  </si>
  <si>
    <t>Carrera 98 # 55A - 24 SUR CA 99</t>
  </si>
  <si>
    <t>Calle 56 F SUR # 93 C - 51 CASA 144</t>
  </si>
  <si>
    <t xml:space="preserve">Carrera 80C # 58J - 67 SUR </t>
  </si>
  <si>
    <t>CLARELANDIA</t>
  </si>
  <si>
    <t>KR 87 D 52 75 SUR PI 2 CUARTO 1</t>
  </si>
  <si>
    <t>3208124325-3223386930</t>
  </si>
  <si>
    <t>HECTOR JAIRO</t>
  </si>
  <si>
    <t>Carrera 84C # 73F - 74 SUR</t>
  </si>
  <si>
    <t>Calle 55 SUR # 100 - 06 TO B CA 22</t>
  </si>
  <si>
    <t>3112553582 / 3103456284</t>
  </si>
  <si>
    <t>ROSA ELINA</t>
  </si>
  <si>
    <t xml:space="preserve">Carrera 80 M # 73 A - 46 SUR </t>
  </si>
  <si>
    <t xml:space="preserve">Carrera 88 D # 57 C - 21 SUR </t>
  </si>
  <si>
    <t xml:space="preserve">Calle 57B SUR # 89 - 50 </t>
  </si>
  <si>
    <t>4663043  / 7740284</t>
  </si>
  <si>
    <t>Carrera 80 N # 67 A - 70 SUR</t>
  </si>
  <si>
    <t>BOSA SANTA FE</t>
  </si>
  <si>
    <t>3125381705-3223485042-3045234690-3205844050</t>
  </si>
  <si>
    <t>ABELARDO</t>
  </si>
  <si>
    <t xml:space="preserve">Carrera 93 # 49 a - 10 SUR </t>
  </si>
  <si>
    <t>5725902 / 9210882</t>
  </si>
  <si>
    <t>CERVERA</t>
  </si>
  <si>
    <t>Calle 69 SUR # 95 A - 41 TO 11 AP 203</t>
  </si>
  <si>
    <t>Carrera 92 # 74 - 46 SUR TO 26 AP101</t>
  </si>
  <si>
    <t>3103351149 / 3105590601-3785017-3142511388</t>
  </si>
  <si>
    <t>CANDIDO</t>
  </si>
  <si>
    <t>MALPICA</t>
  </si>
  <si>
    <t>Carrera 102 B # 56 F - 90 SUR</t>
  </si>
  <si>
    <t xml:space="preserve">Calle 80 SUR # 78C - 85 </t>
  </si>
  <si>
    <t>BENITES</t>
  </si>
  <si>
    <t>Carrera 87 D BIS # 54 - 16 SUR</t>
  </si>
  <si>
    <t>7238545-8129420</t>
  </si>
  <si>
    <t>MIRIAN</t>
  </si>
  <si>
    <t xml:space="preserve">Carrera 87N # 59C - 97 SUR </t>
  </si>
  <si>
    <t>MARIA ASTELIA</t>
  </si>
  <si>
    <t>Carrera 77 H # 65 B - 30 SUR</t>
  </si>
  <si>
    <t>LUZ FANNY</t>
  </si>
  <si>
    <t>Calle 79 SUR # 77 G - 75 IN 111</t>
  </si>
  <si>
    <t>Carrera 102 # 72 - 47 SUR CA 119</t>
  </si>
  <si>
    <t>GRANDAS</t>
  </si>
  <si>
    <t xml:space="preserve">Calle 57 F SUR # 72 D - 38 </t>
  </si>
  <si>
    <t>Carrera 80K # 73A - 16 SUR</t>
  </si>
  <si>
    <t>GRAN COLOMBIANO II SECTOR</t>
  </si>
  <si>
    <t>CL 54 A SUR 72 C 20 PI 2 CUARTO 2</t>
  </si>
  <si>
    <t>JOSE ALDEMAR</t>
  </si>
  <si>
    <t>Calle 50 SUR # 98 B - 67 CA 64</t>
  </si>
  <si>
    <t>3102846671-3135567377</t>
  </si>
  <si>
    <t>Carrera 98 # 55 A - 24 SUR CA 226</t>
  </si>
  <si>
    <t>Calle 73 SUR # 98 A - 32 CA 150</t>
  </si>
  <si>
    <t>3203161226-3228812740-3143428312</t>
  </si>
  <si>
    <t>BLANCA NILSA</t>
  </si>
  <si>
    <t xml:space="preserve">Calle 54 BIS SUR # 70 - 38 </t>
  </si>
  <si>
    <t>Calle 79 SUR # 77 G - 75 H2 1 INT 55</t>
  </si>
  <si>
    <t>QUECANO</t>
  </si>
  <si>
    <t>Calle 54 F SUR # 103 - 50 AP 435</t>
  </si>
  <si>
    <t>Carrera 78 B # 65 J - 17 SUR</t>
  </si>
  <si>
    <t xml:space="preserve">Calle 53 C SUR # 72 A - 40 </t>
  </si>
  <si>
    <t>3167804089-3213146703</t>
  </si>
  <si>
    <t>AUGUSTO</t>
  </si>
  <si>
    <t>SARAY</t>
  </si>
  <si>
    <t xml:space="preserve">Calle 63 SUR # 98D - 38 </t>
  </si>
  <si>
    <t xml:space="preserve">Calle 68B SUR # 80M - 61 </t>
  </si>
  <si>
    <t>KR  88 G 70 40 SUR</t>
  </si>
  <si>
    <t>Carrera 66 A # 56 - 20 SUR MAZ 33</t>
  </si>
  <si>
    <t>Carrera 98 B # 69 - 06 SUR INT 23</t>
  </si>
  <si>
    <t>3219978765-3204770609</t>
  </si>
  <si>
    <t>DORIS MARIA</t>
  </si>
  <si>
    <t>DE PAVON</t>
  </si>
  <si>
    <t>Carrera 91 # 66 - 17 SUR</t>
  </si>
  <si>
    <t>3105841687-3145659682</t>
  </si>
  <si>
    <t xml:space="preserve">Carrera 81 B # 73 F - 52 SUR </t>
  </si>
  <si>
    <t>CL 67 SUR 91 45</t>
  </si>
  <si>
    <t>KR 86 J 69 B 22 SUR</t>
  </si>
  <si>
    <t>Calle 77 SUR # 80 J - 45 TO 20 AP 601</t>
  </si>
  <si>
    <t xml:space="preserve">Calle 52 A SUR # 87 I - 09 </t>
  </si>
  <si>
    <t>DALILA</t>
  </si>
  <si>
    <t>Carrera 98 A # 62 B - 16 SUR</t>
  </si>
  <si>
    <t>MACILLA</t>
  </si>
  <si>
    <t xml:space="preserve">Carrera 87 K BIS # 69 A - 66 SUR </t>
  </si>
  <si>
    <t>Carrera 79 A # 78 - 55 SUR BQ H AP 601</t>
  </si>
  <si>
    <t>ANA EDUVIGUES</t>
  </si>
  <si>
    <t xml:space="preserve">Calle 55 BIS SUR # 71 B - 64 </t>
  </si>
  <si>
    <t>3005546030-3157676536</t>
  </si>
  <si>
    <t>ZOILA INES</t>
  </si>
  <si>
    <t xml:space="preserve">Calle 57 B SUR # 85 - 10 </t>
  </si>
  <si>
    <t>VILLA CLEMENCIA</t>
  </si>
  <si>
    <t>JOSE VALENTIN</t>
  </si>
  <si>
    <t>BOJACA</t>
  </si>
  <si>
    <t>Carrera 106 # 58 - 77 SUR</t>
  </si>
  <si>
    <t>EVANGELISTA</t>
  </si>
  <si>
    <t>Carrera 90 # 54 G - 07 SUR IN 2 AP 501</t>
  </si>
  <si>
    <t>Carrera 78N # 58M - 22 SUR</t>
  </si>
  <si>
    <t>FARIETA</t>
  </si>
  <si>
    <t>GUALTEROS</t>
  </si>
  <si>
    <t>Carrera 78 # 80 - 30 SUR IN 93</t>
  </si>
  <si>
    <t xml:space="preserve">SAN DIEGO </t>
  </si>
  <si>
    <t xml:space="preserve">Carrera 91C # 51 - 14 SUR </t>
  </si>
  <si>
    <t>3114325916-7238010</t>
  </si>
  <si>
    <t xml:space="preserve">Carrera 77 L BIS # 59 - 27 SUR </t>
  </si>
  <si>
    <t>JOSE SECUNDINO</t>
  </si>
  <si>
    <t>Carrera 85 # 52 A - 28 SUR</t>
  </si>
  <si>
    <t xml:space="preserve">Calle 73A SUR # 84 - 61 </t>
  </si>
  <si>
    <t>NUBIA ESTELA</t>
  </si>
  <si>
    <t xml:space="preserve">Calle 71 C SUR # 79 - 27 </t>
  </si>
  <si>
    <t xml:space="preserve">Calle 65 SUR # 91 - 77 </t>
  </si>
  <si>
    <t>3103141574-3212595605</t>
  </si>
  <si>
    <t>Carrera 80 L # 66 - 34 sur</t>
  </si>
  <si>
    <t>JESUS ELIECER</t>
  </si>
  <si>
    <t xml:space="preserve">Calle 65 I SUR # 77 N - 02 </t>
  </si>
  <si>
    <t>MARIA VERONICA</t>
  </si>
  <si>
    <t xml:space="preserve">Carrera 79 B # 59 SUR - 34 </t>
  </si>
  <si>
    <t>Carrera 91 C # 54 C - 55 SUR</t>
  </si>
  <si>
    <t xml:space="preserve">Calle 73 G SUR # 81 - 14 </t>
  </si>
  <si>
    <t>Carrera 88 c # 62 SUR- 09  BQ 15 Ap 304</t>
  </si>
  <si>
    <t>BOSA NOVA 2 ETAPA</t>
  </si>
  <si>
    <t xml:space="preserve">Calle 72 C SUR # 83 A - 16 </t>
  </si>
  <si>
    <t>Carrera 78 B 65 A  -  87 sur</t>
  </si>
  <si>
    <t>3044054700-3138511745</t>
  </si>
  <si>
    <t xml:space="preserve">Carrera 93 D # 71 - 49 SUR CA 159  </t>
  </si>
  <si>
    <t>3217412644-3202195620-3006280469</t>
  </si>
  <si>
    <t>Carrera 97 C # 49 - 15 SUR ET 8 BQ CA 14</t>
  </si>
  <si>
    <t>Calle 51 SUR # 88 F - 29  CASA 18</t>
  </si>
  <si>
    <t xml:space="preserve">Calle 70 BIS SUR # 78 - 75 </t>
  </si>
  <si>
    <t>Calle 72 B sur # 89 A - 01 BQ 19 AP307</t>
  </si>
  <si>
    <t xml:space="preserve">Carrera 82 J # 65 - 50 SUR </t>
  </si>
  <si>
    <t xml:space="preserve">Diagonal 74 C SUR # 79 - 26 </t>
  </si>
  <si>
    <t xml:space="preserve">Carrera 81 # 75 - 11 SUR </t>
  </si>
  <si>
    <t>CLAUDIA ROCIO</t>
  </si>
  <si>
    <t>Carrera 91 BIS # 49 A - 26 SUR</t>
  </si>
  <si>
    <t>Carrera 87 M # 61 A - 57 SUR CAS 1</t>
  </si>
  <si>
    <t>3209354313-3144884611</t>
  </si>
  <si>
    <t>LUIS ELICIO</t>
  </si>
  <si>
    <t>Transversasl 77 G Bis A # 71 C - 38 sur</t>
  </si>
  <si>
    <t>3133950301</t>
  </si>
  <si>
    <t xml:space="preserve">Diagonal 74 SUR # 78 C - 94 </t>
  </si>
  <si>
    <t>3142086495</t>
  </si>
  <si>
    <t xml:space="preserve">MARINA </t>
  </si>
  <si>
    <t>Carrera 79 C # 58 C - 35 SUR</t>
  </si>
  <si>
    <t>3228054117</t>
  </si>
  <si>
    <t xml:space="preserve">Calle 68 SUR # 81 - 47 </t>
  </si>
  <si>
    <t>3023243351</t>
  </si>
  <si>
    <t xml:space="preserve">ASCENCION </t>
  </si>
  <si>
    <t>Carrera 87 D BIS # 56 B - 27 SUR</t>
  </si>
  <si>
    <t>3123969421</t>
  </si>
  <si>
    <t>ANA CUSTODIA</t>
  </si>
  <si>
    <t>Calle 83 sur # 91 -48 To 16 Ap 602</t>
  </si>
  <si>
    <t>3124221586</t>
  </si>
  <si>
    <t>ANA GLADYS</t>
  </si>
  <si>
    <t>AVELINO</t>
  </si>
  <si>
    <t xml:space="preserve">Calle 70 B SUR # 87 B - 74 </t>
  </si>
  <si>
    <t>3223710553</t>
  </si>
  <si>
    <t>MARGARITA ROSA</t>
  </si>
  <si>
    <t>Carrera 86 # 60 - 15 SUR</t>
  </si>
  <si>
    <t>BOSA NOVA // BOSA LINDA</t>
  </si>
  <si>
    <t>3166713329</t>
  </si>
  <si>
    <t xml:space="preserve">STELLA </t>
  </si>
  <si>
    <t>Calle 54 C SUR # 102 - 25 MAZ 76 INT A CAS 17</t>
  </si>
  <si>
    <t>3167641669</t>
  </si>
  <si>
    <t>BLANCA ERCILIA</t>
  </si>
  <si>
    <t xml:space="preserve">Diagonal 71 SUR # 87 A - 21 </t>
  </si>
  <si>
    <t>3108825865</t>
  </si>
  <si>
    <t>Calle 80 BIS SUR # 94 - 21 TO 8 AP 203</t>
  </si>
  <si>
    <t>3133749963</t>
  </si>
  <si>
    <t>LUISA MARILLAC</t>
  </si>
  <si>
    <t>YUNDAPIZ</t>
  </si>
  <si>
    <t>YUCUMA</t>
  </si>
  <si>
    <t>Calle 54 C SUR # 97 - 20 IN 12  AP 601</t>
  </si>
  <si>
    <t>3208847104</t>
  </si>
  <si>
    <t>Carrera 100 # 50 B - 45 SUR BLOQ 1 INT 15 APT 104</t>
  </si>
  <si>
    <t>3123378351</t>
  </si>
  <si>
    <t>MARIA OLANDA</t>
  </si>
  <si>
    <t xml:space="preserve">Carrera 78 A # 76 A - 57 SUR </t>
  </si>
  <si>
    <t>LA PRIMAVERA / SAN BERNARDINO I</t>
  </si>
  <si>
    <t>3125405215</t>
  </si>
  <si>
    <t>MARIA BRICEIDA</t>
  </si>
  <si>
    <t>UBATE</t>
  </si>
  <si>
    <t>Carrera 78 A # 80 - 81 SUR CA 196</t>
  </si>
  <si>
    <t>3142011853</t>
  </si>
  <si>
    <t>Carrera 80 L # 66 - 34 SUR</t>
  </si>
  <si>
    <t>3134414468-3134414468</t>
  </si>
  <si>
    <t>Carrera 73 # 56 - 27 sur</t>
  </si>
  <si>
    <t>REINTEGRO</t>
  </si>
  <si>
    <t>LUIS  ENRIQUE</t>
  </si>
  <si>
    <t xml:space="preserve">SANCHEZ </t>
  </si>
  <si>
    <t>Carrera 98 B # 73 - 80 sur To 4 Ap 201</t>
  </si>
  <si>
    <t>3219285792-3213311701</t>
  </si>
  <si>
    <t xml:space="preserve">BARRAGAN </t>
  </si>
  <si>
    <t>Calle 79 Sur # 77 G - 50 In 53</t>
  </si>
  <si>
    <t>MARIA  MARLEN</t>
  </si>
  <si>
    <t xml:space="preserve">CORONADO </t>
  </si>
  <si>
    <t>Carrera 81 A # 83 - 09 Sur</t>
  </si>
  <si>
    <t>MARIA  DIOSELINA</t>
  </si>
  <si>
    <t xml:space="preserve">LAITON </t>
  </si>
  <si>
    <t>Calle 78 Bis Sur # 94 - 27 TO 6 AP 4021</t>
  </si>
  <si>
    <t>MARIA  PRISCILA</t>
  </si>
  <si>
    <t xml:space="preserve">MARIA  HERMINIA </t>
  </si>
  <si>
    <t xml:space="preserve">GOMEZ  </t>
  </si>
  <si>
    <t>DE CESPEDES</t>
  </si>
  <si>
    <t>Calle 73 Sur # 85 -32</t>
  </si>
  <si>
    <t>MARIA  MAGDALENA</t>
  </si>
  <si>
    <t xml:space="preserve">RODRIGUEZ </t>
  </si>
  <si>
    <t xml:space="preserve">DUARTE </t>
  </si>
  <si>
    <t>Carrera 86 B Bis A # 57 - 55 Sur</t>
  </si>
  <si>
    <t>3212555234-3138416713 - 3212963641</t>
  </si>
  <si>
    <t xml:space="preserve">MARIA  LUISA </t>
  </si>
  <si>
    <t xml:space="preserve">CASADIEGO </t>
  </si>
  <si>
    <t>Calle 65 B Sur # 78 L - 44</t>
  </si>
  <si>
    <t>CAMPO  ELIAS</t>
  </si>
  <si>
    <t xml:space="preserve">GONZALEZ  </t>
  </si>
  <si>
    <t>Carrera 98 C # 55 - 03 Sur MZ 17 AP 101</t>
  </si>
  <si>
    <t xml:space="preserve">VARGAS </t>
  </si>
  <si>
    <t>Calle 83 Sur # 91- 35 BL 12 AP 1047</t>
  </si>
  <si>
    <t xml:space="preserve">REYES </t>
  </si>
  <si>
    <t>Carrera 87 Bis # 50 - 51 sur</t>
  </si>
  <si>
    <t xml:space="preserve">Calle 65 A sur # 77 G - 15 </t>
  </si>
  <si>
    <t>ANA BERTHA</t>
  </si>
  <si>
    <t>GUATIVA</t>
  </si>
  <si>
    <t>CALLE 83 SUR # 91 - 48 TO 8 AP 104</t>
  </si>
  <si>
    <t>3124945241-3224461908</t>
  </si>
  <si>
    <t xml:space="preserve">GLORIA </t>
  </si>
  <si>
    <t>CALLE 83 SUR # 91 - 70 TO 28 AP 102</t>
  </si>
  <si>
    <t>3212156256-3134489687</t>
  </si>
  <si>
    <t xml:space="preserve">MARIA AURORA </t>
  </si>
  <si>
    <t>DIAGONAL 56 D SUR # 85 - 20</t>
  </si>
  <si>
    <t xml:space="preserve">NELY </t>
  </si>
  <si>
    <t xml:space="preserve"> KR 87 B 63 A 61 SUR </t>
  </si>
  <si>
    <t>JORGE ERASMO</t>
  </si>
  <si>
    <t xml:space="preserve">PAEZ </t>
  </si>
  <si>
    <t>CARRERA 87 B 63 A 61 SUR</t>
  </si>
  <si>
    <t xml:space="preserve">RICARDO  </t>
  </si>
  <si>
    <t xml:space="preserve">LOPEZ  </t>
  </si>
  <si>
    <t xml:space="preserve">ZOILO </t>
  </si>
  <si>
    <t xml:space="preserve">GALINDO </t>
  </si>
  <si>
    <t>CALLE 55 SUR  # 102-51 BQ 3  CA 29</t>
  </si>
  <si>
    <t xml:space="preserve">MARIA NUBIA </t>
  </si>
  <si>
    <t>PAVA</t>
  </si>
  <si>
    <t>CALLE 52 SUR # 98 B - 70 BQ 14 AP 604</t>
  </si>
  <si>
    <t xml:space="preserve">PARRA </t>
  </si>
  <si>
    <t>DE BEDOYA</t>
  </si>
  <si>
    <t>CALLE 65 I SUR # 77 N - 02</t>
  </si>
  <si>
    <t xml:space="preserve">AMPARO </t>
  </si>
  <si>
    <t xml:space="preserve">CRA 79 C 74 C 03 SUR </t>
  </si>
  <si>
    <t>CARRERA 89 BIS A # 63 - 84 SUR</t>
  </si>
  <si>
    <t>LEYTON</t>
  </si>
  <si>
    <t>CARRERA 97 C # 73 - 72 SUR</t>
  </si>
  <si>
    <t>EVA MARIA</t>
  </si>
  <si>
    <t xml:space="preserve">GUEVARA </t>
  </si>
  <si>
    <t>CALLE 80 BIS SUR # 91 - 90 TO 1  AP 2004</t>
  </si>
  <si>
    <t>IRMA ROSA</t>
  </si>
  <si>
    <t>CALLE 74 SUR # 82 G -04</t>
  </si>
  <si>
    <t>ROSMERY</t>
  </si>
  <si>
    <t>TRANSVERSAL 79 B # 68 C - 04 SUR</t>
  </si>
  <si>
    <t>ADRIANO</t>
  </si>
  <si>
    <t>CARRERA 80 I # 72 - 21 SUR</t>
  </si>
  <si>
    <t>CALLE 77 SUR # 80  J  - 45 TO 2 AP 201</t>
  </si>
  <si>
    <t>LOS LAURES</t>
  </si>
  <si>
    <t>3132502774-3133279079</t>
  </si>
  <si>
    <t xml:space="preserve">CAMACHO </t>
  </si>
  <si>
    <t xml:space="preserve">CRA 80 67 A SUR 70 </t>
  </si>
  <si>
    <t>IRMA SOFIA</t>
  </si>
  <si>
    <t>CARRERA 87 A BIS # 66 C - 19 SUR</t>
  </si>
  <si>
    <t>CARRERA 77 # 65 A - 95 SUR</t>
  </si>
  <si>
    <t xml:space="preserve">Calle 70 A BIS A SUR # 77 J - 62 </t>
  </si>
  <si>
    <t>3204434504-3142675566-3227327355</t>
  </si>
  <si>
    <t>3157938924-3204434504</t>
  </si>
  <si>
    <t>Carrera 91C # 58B - 19 SUR</t>
  </si>
  <si>
    <t>3115885315-3214030955</t>
  </si>
  <si>
    <t>BASILIO</t>
  </si>
  <si>
    <t>COLLANTES</t>
  </si>
  <si>
    <t>CALLE 83 SUR 91 48 TO 6 AP 204</t>
  </si>
  <si>
    <t>3114946530-3505494568</t>
  </si>
  <si>
    <t>Calle 84 SUR # 96 - 85 TO 19 AP 502</t>
  </si>
  <si>
    <t>BOSA CAMPO VERDE- PARQUES DE BOGOTA</t>
  </si>
  <si>
    <t>3124538202-3229192388</t>
  </si>
  <si>
    <t>JOSE MISAEL</t>
  </si>
  <si>
    <t>Carrera 98 B # 72 - 25 SUR</t>
  </si>
  <si>
    <t>TEODORO</t>
  </si>
  <si>
    <t>GUALTERO</t>
  </si>
  <si>
    <t xml:space="preserve">Calle 65 F SUR # 77 M - 74 </t>
  </si>
  <si>
    <t>CUCAITA</t>
  </si>
  <si>
    <t>Calle 80 BIS SUR # 91 - 48  TO10  AP402</t>
  </si>
  <si>
    <t>3014671741-3213132808261</t>
  </si>
  <si>
    <t>NUBIA ESTELLA</t>
  </si>
  <si>
    <t>Calle 83 SUR # 91 - 70 T 24 AP 402</t>
  </si>
  <si>
    <t>3228485703-3228485703</t>
  </si>
  <si>
    <t>Carrera 78B # 90 - 19 SUR</t>
  </si>
  <si>
    <t>Carrera 89 BIS A # 80 - 56 SUR</t>
  </si>
  <si>
    <t xml:space="preserve">Calle 91 SUR # 78 A - 18 </t>
  </si>
  <si>
    <t>NICOLTA</t>
  </si>
  <si>
    <t>Calle 80 BIS # 91 SUR - 90 TO26  AP5103</t>
  </si>
  <si>
    <t>3125194387-3204600518</t>
  </si>
  <si>
    <t>KR 78 A 65 A 65 SUR</t>
  </si>
  <si>
    <t>MARIA DEL PILAR</t>
  </si>
  <si>
    <t>VELOSA</t>
  </si>
  <si>
    <t xml:space="preserve">Calle 69 SUR # 87 I - 28 </t>
  </si>
  <si>
    <t>3228911938-3143217716</t>
  </si>
  <si>
    <t xml:space="preserve">Transversal 77 I # 71 D SUR - 34 </t>
  </si>
  <si>
    <t xml:space="preserve">Carrera 86 H BIS # 66 A - 44 SUR </t>
  </si>
  <si>
    <t xml:space="preserve">Calle 68 SUR # 87 i - 24 </t>
  </si>
  <si>
    <t>MARIA ROSA LILIA</t>
  </si>
  <si>
    <t xml:space="preserve">Calle 79 SUR # 77L - 52 </t>
  </si>
  <si>
    <t>Calle 77 SUR # 81 - 80 TO 4 AP 303</t>
  </si>
  <si>
    <t>DE DUQUE</t>
  </si>
  <si>
    <t xml:space="preserve">Calle 61 BIS SUR # 99 C - 49 </t>
  </si>
  <si>
    <t>GERTRUDIZ ERNELDA</t>
  </si>
  <si>
    <t>MADERA</t>
  </si>
  <si>
    <t xml:space="preserve">Calle 71 C SUR # 77 M - 28 </t>
  </si>
  <si>
    <t>Carrera 87 BIS # 56 A - 10 SUR</t>
  </si>
  <si>
    <t>3214916148-3118052909-4821294</t>
  </si>
  <si>
    <t>MARIA NANCY</t>
  </si>
  <si>
    <t>KR 72 A BIS 54 A 54 SUR</t>
  </si>
  <si>
    <t>3219706644-3053487103-2049241</t>
  </si>
  <si>
    <t>NUBIA CECILIA</t>
  </si>
  <si>
    <t>CLLE 83 SUR 91 48 TO 6 AP 204</t>
  </si>
  <si>
    <t>3133748178-3505494568</t>
  </si>
  <si>
    <t>GLORIA ELIZABETH</t>
  </si>
  <si>
    <t>Carrera 100 # 50 B - 45 SUR TOR 11 APT 301</t>
  </si>
  <si>
    <t>ALBA ESTELLA</t>
  </si>
  <si>
    <t>Calle 55 SUR # 99 C - 02  CA C 18</t>
  </si>
  <si>
    <t xml:space="preserve">DORA </t>
  </si>
  <si>
    <t>Calle 54 C SUR # 95 A - 11  TO 2 AP 202</t>
  </si>
  <si>
    <t>CLARA MERCEDES</t>
  </si>
  <si>
    <t>Carrera 99 A # 54 D SUR - 18  MZ C CA 27</t>
  </si>
  <si>
    <t>FABIO IGNACIO</t>
  </si>
  <si>
    <t>Calle 77 SUR # 80 J - 45  TO 14 AP 601</t>
  </si>
  <si>
    <t>ELSA ELENA</t>
  </si>
  <si>
    <t>Calle 65 SUR # 99 A - 50  CA  106</t>
  </si>
  <si>
    <t>3214124560-3227713228-3005915813</t>
  </si>
  <si>
    <t xml:space="preserve">LIBARDO </t>
  </si>
  <si>
    <t>Calle 73B BIS SUR # 87 C - 88  IN 1</t>
  </si>
  <si>
    <t>3219948451-3143692261</t>
  </si>
  <si>
    <t>Calle 83 SUR # 91 - 48  BQ 19 AP 303</t>
  </si>
  <si>
    <t>9086452-3227319368</t>
  </si>
  <si>
    <t>DIEZ</t>
  </si>
  <si>
    <t xml:space="preserve">Transversal 77 G BIS A # 71 C - 38 SUR </t>
  </si>
  <si>
    <t>4885439-3133950301-3054386990</t>
  </si>
  <si>
    <t>Calle 55 SUR # 102 - 51  B Q 5 CAS 17 MZ 78</t>
  </si>
  <si>
    <t>3185981952-3224363248</t>
  </si>
  <si>
    <t xml:space="preserve">EUGENIO </t>
  </si>
  <si>
    <t>Carrera 94 # 87 - 80 SUR TO 10 AP 2036</t>
  </si>
  <si>
    <t>3112624761-3156322439</t>
  </si>
  <si>
    <t>MARIA IDALI</t>
  </si>
  <si>
    <t>SUAVITA</t>
  </si>
  <si>
    <t>Carrera 94 # 87 - 80 SUR TO 14 AP 6053</t>
  </si>
  <si>
    <t>Calle 50 SUR # 97 C - 23  CAS 146</t>
  </si>
  <si>
    <t xml:space="preserve">ELVIRA </t>
  </si>
  <si>
    <t>Carrera 93 C # 54 - 31 SUR IN 9 AP 202</t>
  </si>
  <si>
    <t>3185475133-3143881526-3115796945</t>
  </si>
  <si>
    <t xml:space="preserve">Calle 54 A SUR # 71 B - 26  </t>
  </si>
  <si>
    <t>3124402526-3102642183</t>
  </si>
  <si>
    <t>GLORIA ESTHER</t>
  </si>
  <si>
    <t>BLANCA MERY</t>
  </si>
  <si>
    <t xml:space="preserve">Calle 56 SUR # 81 J - 40  </t>
  </si>
  <si>
    <t>JESUS EMILIO</t>
  </si>
  <si>
    <t xml:space="preserve">Calle 56 F SUR # 106 A - 02 </t>
  </si>
  <si>
    <t xml:space="preserve">Calle 54 C SUR # 98 - 51 CA 88 </t>
  </si>
  <si>
    <t xml:space="preserve">MARIA EMMA </t>
  </si>
  <si>
    <t>Calle 52 SUR # 97 - 36 IN 12  AP 301</t>
  </si>
  <si>
    <t xml:space="preserve">Diagonal 69 B SUR # 78 I - 41 </t>
  </si>
  <si>
    <t>Carrera 77 H # 69 B - 69 SUR</t>
  </si>
  <si>
    <t>DE ZARATE</t>
  </si>
  <si>
    <t>Carrera 78 J # 68 - 22 SUR</t>
  </si>
  <si>
    <t>3008885856-32121869600</t>
  </si>
  <si>
    <t xml:space="preserve">Calle 72 B BIS SUR # 78 A - 16 </t>
  </si>
  <si>
    <t>Calle 83 SUR # 91 - 48 TO 24 AP 501</t>
  </si>
  <si>
    <t>3114831910-3137881211-3132899163</t>
  </si>
  <si>
    <t>YANDI</t>
  </si>
  <si>
    <t xml:space="preserve">Calle 58 SUR # 99 B - 06 </t>
  </si>
  <si>
    <t>CLARA SOFIA</t>
  </si>
  <si>
    <t>CL 54  A SUR 91 B 16</t>
  </si>
  <si>
    <t>3214898174-3118334480</t>
  </si>
  <si>
    <t>BLANCA ALODIA</t>
  </si>
  <si>
    <t>Calle 56 F SUR # 94 A - 20 IN 6 AP 401</t>
  </si>
  <si>
    <t>3203203549-3013572897</t>
  </si>
  <si>
    <t xml:space="preserve">Calle 69 BIS SUR # 91 - 51 </t>
  </si>
  <si>
    <t>ANA MILENA</t>
  </si>
  <si>
    <t>CRA 95 58 SUR 15 CA 3 PISO 3</t>
  </si>
  <si>
    <t>3209275945-3025911092</t>
  </si>
  <si>
    <t>3186891944-3025911092</t>
  </si>
  <si>
    <t>Carrera 79 D BIS # 58 L - 45 SUR</t>
  </si>
  <si>
    <t xml:space="preserve">Calle 57 A SUR # 104 A - 04 </t>
  </si>
  <si>
    <t>MARIA INDAURA</t>
  </si>
  <si>
    <t>CRA 73 B BIS C 56 B SUR 10</t>
  </si>
  <si>
    <t>3102807886-3112541389-3124178343</t>
  </si>
  <si>
    <t>JOSE ADAN</t>
  </si>
  <si>
    <t>CHARRES</t>
  </si>
  <si>
    <t>Carrera 95 A # 54 F - 02 SUR TO 11 AP 104</t>
  </si>
  <si>
    <t>DE CUJAR</t>
  </si>
  <si>
    <t>Calle 52 SUR # 95A - 30  MZ 18 TO 8 AP 430</t>
  </si>
  <si>
    <t>MARIA OBEIDA</t>
  </si>
  <si>
    <t>3124178343-3133830129</t>
  </si>
  <si>
    <t>LIGIA ESTHER</t>
  </si>
  <si>
    <t>PUELLO</t>
  </si>
  <si>
    <t>Calle 54 F SUR # 94 - 21  IN 15 AP 401</t>
  </si>
  <si>
    <t>3145259344-3006117396-3015558967-3102674868</t>
  </si>
  <si>
    <t xml:space="preserve">FELISA </t>
  </si>
  <si>
    <t>DE HERREÑO</t>
  </si>
  <si>
    <t>Calle 74 A SUR # 92 - 71  BQ 17 IN  R  17B AP 103-</t>
  </si>
  <si>
    <t>Carrera 98 B # 72 - 25 SUR MZ 6 CA 255</t>
  </si>
  <si>
    <t>DE REYES</t>
  </si>
  <si>
    <t>Carrera 81 # 77 SUR - 51  TO 3 AP 304</t>
  </si>
  <si>
    <t>Calle 75 SUR # 87 P - 22  IN 18 PI 22</t>
  </si>
  <si>
    <t xml:space="preserve">BERTILDA </t>
  </si>
  <si>
    <t>CHICACAUSA</t>
  </si>
  <si>
    <t>Calle 54 C SUR # 88 I - 71  TO 1 AP 601</t>
  </si>
  <si>
    <t>MARIA ADELINA</t>
  </si>
  <si>
    <t>PIRAGAUTA</t>
  </si>
  <si>
    <t>Carrera 100 # 50 - 48 SUR IN 2 CA 10</t>
  </si>
  <si>
    <t xml:space="preserve">Calle 56 F SUR # 72 B - 51  </t>
  </si>
  <si>
    <t xml:space="preserve">GRICELDA </t>
  </si>
  <si>
    <t>Calle 59 C SUR # 87 K - 64  TO 1  AP 112</t>
  </si>
  <si>
    <t>Calle 57 B BIS SUR # 98 - 10  AP 200</t>
  </si>
  <si>
    <t>BROCHERO</t>
  </si>
  <si>
    <t>Carrera 92 # 74 - 46 SUR TO 1 AP 504</t>
  </si>
  <si>
    <t>CIRO ANTONIO</t>
  </si>
  <si>
    <t>GOLLES</t>
  </si>
  <si>
    <t>CALLE 65 SUR # 102 - 40 CA 153</t>
  </si>
  <si>
    <t>3133173049-3146804998</t>
  </si>
  <si>
    <t>TERESITA DEL NIÑO JESUS</t>
  </si>
  <si>
    <t>CALLE 54 C SUR # 98 B-06 TO 3  AP 202</t>
  </si>
  <si>
    <t>LIGIA DEL CARMEN</t>
  </si>
  <si>
    <t>UMAÑA</t>
  </si>
  <si>
    <t>Calle 74 Sur # 78-01 CA 174</t>
  </si>
  <si>
    <t>3227529356-3134452017-3212730665</t>
  </si>
  <si>
    <t xml:space="preserve">IDALY </t>
  </si>
  <si>
    <t>Calle 49 Sur # 93 D - 91 TO4   AP204</t>
  </si>
  <si>
    <t xml:space="preserve">PARCELA EL PORVENIR </t>
  </si>
  <si>
    <t>3102175554-3224221374</t>
  </si>
  <si>
    <t>3102173354-3184471049-3102250507</t>
  </si>
  <si>
    <t>MERY YANETH</t>
  </si>
  <si>
    <t>Calle 55 Sur # 103 - 49 BQ 4 CA26</t>
  </si>
  <si>
    <t>Calle 85 Sur # 92-85 IN AP 404</t>
  </si>
  <si>
    <t>3103465149-3508957837-3123091195</t>
  </si>
  <si>
    <t xml:space="preserve">FELICITA </t>
  </si>
  <si>
    <t>Calle 52 Sur # 95 A - 30 MZ 18 TO 6  AP 222</t>
  </si>
  <si>
    <t>3107260275-3117395820</t>
  </si>
  <si>
    <t>LUZ BETTY</t>
  </si>
  <si>
    <t>Carrera 100 # 50 B - 45 Sur ET 4 TO 7 APTO 203</t>
  </si>
  <si>
    <t>3114411396-3214145339</t>
  </si>
  <si>
    <t xml:space="preserve">ANAIBER </t>
  </si>
  <si>
    <t>Calle 54 C Sur # 98 B-06 TO 1  AP 104</t>
  </si>
  <si>
    <t>31144937483-3114493783-3127010334</t>
  </si>
  <si>
    <t>FERIA</t>
  </si>
  <si>
    <t>Carrera 89 # 70 B - 21 SUR</t>
  </si>
  <si>
    <t>MELECIA</t>
  </si>
  <si>
    <t>AGUALIMPIA</t>
  </si>
  <si>
    <t xml:space="preserve">Calle 73 F SUR # 85 - 41 </t>
  </si>
  <si>
    <t>Calle 55 SUR # 103 - 49 BQ 4 CA 26</t>
  </si>
  <si>
    <t>KR 82 58 K 42 SUR</t>
  </si>
  <si>
    <t>DE RUGE</t>
  </si>
  <si>
    <t xml:space="preserve">Carrera 87 H # 69 A SUR - 59 </t>
  </si>
  <si>
    <t>321498378-3134841430</t>
  </si>
  <si>
    <t>CLAUDIA EDITH</t>
  </si>
  <si>
    <t>Calle 54 C SUR # 100 - 24 INTR 16 APTO 202</t>
  </si>
  <si>
    <t>JULIETA</t>
  </si>
  <si>
    <t>Carrera 88 I # 75 - 34 SUR</t>
  </si>
  <si>
    <t>Calle 54 C SUR # 98 B - 05  TO 10 AP 104</t>
  </si>
  <si>
    <t xml:space="preserve"> LUIS EDUARDO</t>
  </si>
  <si>
    <t xml:space="preserve">Calle 61 B Sur # 94 - 14 </t>
  </si>
  <si>
    <t xml:space="preserve"> OLGA MARINA</t>
  </si>
  <si>
    <t xml:space="preserve">ROA </t>
  </si>
  <si>
    <t xml:space="preserve">Carrera 105 A # 58 Sur - 76 </t>
  </si>
  <si>
    <t>EL CANAVERALEJO</t>
  </si>
  <si>
    <t xml:space="preserve"> BELEN</t>
  </si>
  <si>
    <t xml:space="preserve">CONDE </t>
  </si>
  <si>
    <t xml:space="preserve">Calle 54C SUR # 99A - 41  </t>
  </si>
  <si>
    <t xml:space="preserve"> ELVIS LEONOR</t>
  </si>
  <si>
    <t>Calle 49 C SUR # 93 D - 90  TO 1 AP 102</t>
  </si>
  <si>
    <t xml:space="preserve"> GLORIA</t>
  </si>
  <si>
    <t xml:space="preserve">RAMIREZ </t>
  </si>
  <si>
    <t>Calle 69 SUR # 102 C - 24 BL 2 AP 402</t>
  </si>
  <si>
    <t xml:space="preserve"> ROSAURA</t>
  </si>
  <si>
    <t xml:space="preserve">GONZALEZ </t>
  </si>
  <si>
    <t>DE AGUIRRE</t>
  </si>
  <si>
    <t>Calle 59 C SUR # 87 K - 64  TO 01 AP 414</t>
  </si>
  <si>
    <t xml:space="preserve"> ESPERANZA</t>
  </si>
  <si>
    <t xml:space="preserve">AGUIRRE </t>
  </si>
  <si>
    <t xml:space="preserve">Carrera 88 I # 75 - 34 SUR </t>
  </si>
  <si>
    <t>Carrera 71 # 77 sur - 51 TO 26 AP 403</t>
  </si>
  <si>
    <t>ANA GEORGINA</t>
  </si>
  <si>
    <t xml:space="preserve">RONDON </t>
  </si>
  <si>
    <t xml:space="preserve">Diagonal 71 B BIS SUR # 77 G - 94 </t>
  </si>
  <si>
    <t>VENTERO</t>
  </si>
  <si>
    <t>Carrera 100 A # 57 - 09 SUR</t>
  </si>
  <si>
    <t>CLARENA</t>
  </si>
  <si>
    <t xml:space="preserve">Calle 70 SUR # 88 H - 09 </t>
  </si>
  <si>
    <t>MELVA</t>
  </si>
  <si>
    <t xml:space="preserve">ZAPATA </t>
  </si>
  <si>
    <t>Carrera 81 # 73 A - 40 SUR</t>
  </si>
  <si>
    <t xml:space="preserve">OVIEDO </t>
  </si>
  <si>
    <t xml:space="preserve">Calle 54C SUR # 98 - 10 </t>
  </si>
  <si>
    <t>Carrera 78 C # 78 - 36 SUR</t>
  </si>
  <si>
    <t>GIRALDO PANCHE</t>
  </si>
  <si>
    <t>PANCHE</t>
  </si>
  <si>
    <t>Carrera 88 C # 49 C - 15 SUR</t>
  </si>
  <si>
    <t xml:space="preserve">Calle 57 B SUR # 89 A - 24 </t>
  </si>
  <si>
    <t xml:space="preserve">BELTRAN </t>
  </si>
  <si>
    <t xml:space="preserve">Calle 70 A SUR # 81 B - 10 </t>
  </si>
  <si>
    <t>ROSA LIBORIA</t>
  </si>
  <si>
    <t>DE JARAMILLO</t>
  </si>
  <si>
    <t>Carrera 100 # 50B - 45 SUR ET 2 TO 12 AP 602</t>
  </si>
  <si>
    <t>MARIA CILENIA</t>
  </si>
  <si>
    <t>Carrera 98 B # 69 - 06 SUR IN 114</t>
  </si>
  <si>
    <t>TEVILDA DEL CARMEN</t>
  </si>
  <si>
    <t>CUADRO</t>
  </si>
  <si>
    <t>Carrera 94 # 87 - 80 SUR TO 14 AP 3054</t>
  </si>
  <si>
    <t>EDGAR AUGUSTO</t>
  </si>
  <si>
    <t>Calle 80 BIS # 91 SUR - 48  TO 33 AP 104</t>
  </si>
  <si>
    <t>3217814519 - 3174075649</t>
  </si>
  <si>
    <t>3214165785 - 3004195610</t>
  </si>
  <si>
    <t>Calle 54 F SUR # 94 - 21  INT 2 AP 502</t>
  </si>
  <si>
    <t>Calle 52 SUR # 95 A - 30  MZ 18 TO 2 AP 207</t>
  </si>
  <si>
    <t>Calle 54C SUR # 97 - 20  IN 14 AP 103</t>
  </si>
  <si>
    <t>CLEOFE</t>
  </si>
  <si>
    <t xml:space="preserve">Carrera 87J BIS # 54 F - 16 SUR </t>
  </si>
  <si>
    <t>DE CARDOZO</t>
  </si>
  <si>
    <t>Calle 73 SUR # 92 - 85  TO 9 AP 604</t>
  </si>
  <si>
    <t>GAVILAN</t>
  </si>
  <si>
    <t>Calle 84 SUR # 96 - 20  TO 28 AP 501</t>
  </si>
  <si>
    <t>AUDILIA</t>
  </si>
  <si>
    <t>Calle 65 SUR # 104 - 41  CA 524</t>
  </si>
  <si>
    <t>Carrera 87 B # 86 - 10 SUR MZ G CA 27</t>
  </si>
  <si>
    <t>SAN JOSE II SECTOR</t>
  </si>
  <si>
    <t>MARIASUSANA</t>
  </si>
  <si>
    <t xml:space="preserve">Calle 65 I SUR # 79 B - 10  </t>
  </si>
  <si>
    <t>RODAS DE</t>
  </si>
  <si>
    <t>CALLEJAS</t>
  </si>
  <si>
    <t xml:space="preserve">Carrera 99 A # 72 - 43 SUR </t>
  </si>
  <si>
    <t>ANA BLANCA</t>
  </si>
  <si>
    <t>Calle 67 SUR # 78 H - 26  PI 1</t>
  </si>
  <si>
    <t>LEOCRICIA</t>
  </si>
  <si>
    <t>Calle 84 SUR # 96 - 85  TO 10 AP 301</t>
  </si>
  <si>
    <t>MACHETE</t>
  </si>
  <si>
    <t>Calle 59 SUR # 92 A - 28  ET 2 CA 130</t>
  </si>
  <si>
    <t>7722681-8170632-3012523605</t>
  </si>
  <si>
    <t xml:space="preserve">Carrera 78 # 80 - 30 SUR </t>
  </si>
  <si>
    <t>RAFAEL ANGEL</t>
  </si>
  <si>
    <t>PULGARIN</t>
  </si>
  <si>
    <t xml:space="preserve">Carrera 103 A # 56 F - 49 SUR </t>
  </si>
  <si>
    <t>3105547671-3143460049</t>
  </si>
  <si>
    <t>YENITH</t>
  </si>
  <si>
    <t>Calle 50 SUR # 97 C - 23  CA 225</t>
  </si>
  <si>
    <t>Calle 61 A SUR # 100 A - 47  CA 128</t>
  </si>
  <si>
    <t xml:space="preserve">JIMENEZ </t>
  </si>
  <si>
    <t xml:space="preserve"> SANCHEZ</t>
  </si>
  <si>
    <t>Calle 83# 91 sur 48</t>
  </si>
  <si>
    <t xml:space="preserve">Carrera 97 C # 72 - 52 sur  IN 18 AP   501 </t>
  </si>
  <si>
    <t>Carrera 100 # 50 B - 45 Sur TO 6 AP 202</t>
  </si>
  <si>
    <t>LUCRECIA</t>
  </si>
  <si>
    <t>Carrera 80 M # 73 C - 03 sur</t>
  </si>
  <si>
    <t>Carrera 92 #74-46  sur</t>
  </si>
  <si>
    <t>Carrera 78 D # 65 F - 69 Sur</t>
  </si>
  <si>
    <t>Carrera 100 # 50 B - 45 Sur ET 2 TO 5 AP 502</t>
  </si>
  <si>
    <t>MARIANA TERESA</t>
  </si>
  <si>
    <t>Calle 83 Sur # 91 - 70 TO 11 AP 201</t>
  </si>
  <si>
    <t>3203670976-3228163140</t>
  </si>
  <si>
    <t>FLORALBA</t>
  </si>
  <si>
    <t>Calle 72 Sur # 95 - 17</t>
  </si>
  <si>
    <t>Carrera 100 # 58 B Sur -45 ET 4 TO 11 AP 204</t>
  </si>
  <si>
    <t xml:space="preserve">Calle 65 G Sur # 77 M - 76 </t>
  </si>
  <si>
    <t>LILIA ESPERANZA</t>
  </si>
  <si>
    <t xml:space="preserve">VILLARRAGA </t>
  </si>
  <si>
    <t>Carrera 79 C # 73 D - 70 Sur</t>
  </si>
  <si>
    <t xml:space="preserve">TOVAR </t>
  </si>
  <si>
    <t>Calle 83 Sur # 91 - 70 TO 7 AP 503</t>
  </si>
  <si>
    <t xml:space="preserve">TERESITA </t>
  </si>
  <si>
    <t xml:space="preserve">Carrera 88 BIS # 70 SUR - 42 </t>
  </si>
  <si>
    <t xml:space="preserve">Carrera 88 G SUR # 69 A - 24 </t>
  </si>
  <si>
    <t xml:space="preserve">LIGIA </t>
  </si>
  <si>
    <t xml:space="preserve">Calle 79 SUR # 77 G - 50 IN 39 </t>
  </si>
  <si>
    <t>Calle 71 SUR # 102 - 51 BQ 5 CA 78</t>
  </si>
  <si>
    <t>Calle 49 SUR # 93 D - 91 T 4 AP 105</t>
  </si>
  <si>
    <t>3145976051-3167941540</t>
  </si>
  <si>
    <t xml:space="preserve">MARLENY </t>
  </si>
  <si>
    <t>ONATRA</t>
  </si>
  <si>
    <t>ARMERO</t>
  </si>
  <si>
    <t>Calle 83 SUR # 94 - 89 TO 13 AP 104</t>
  </si>
  <si>
    <t xml:space="preserve">RUBIOLA </t>
  </si>
  <si>
    <t xml:space="preserve">Calle 58 SUR # 87 K - 31 </t>
  </si>
  <si>
    <t xml:space="preserve">PEDRO </t>
  </si>
  <si>
    <t>Calle 54C SUR # 99A - 41 CA 181</t>
  </si>
  <si>
    <t>ROSA EPIMENIA</t>
  </si>
  <si>
    <t>YAÑEZ</t>
  </si>
  <si>
    <t>Calle 49 C SUR # 93 D - 90 TO 4 AP 506</t>
  </si>
  <si>
    <t>3144547523-3003969398</t>
  </si>
  <si>
    <t>DE ARROYAVE</t>
  </si>
  <si>
    <t xml:space="preserve">Calle 70 C SUR # 77 J - 24 </t>
  </si>
  <si>
    <t>Carrera 102 B # 58 - 53 SUR</t>
  </si>
  <si>
    <t>MARIA MELIDA</t>
  </si>
  <si>
    <t>Transversal 86 A # 61 - 21 SUR</t>
  </si>
  <si>
    <t>YEIDY YURANY</t>
  </si>
  <si>
    <t>Carrera 87 K # 59 - 25 SUR</t>
  </si>
  <si>
    <t>JOSE DOMINGO</t>
  </si>
  <si>
    <t>Carrera 86 F # 74 - 15 SUR</t>
  </si>
  <si>
    <t xml:space="preserve">Calle 83 SUR # 80 L - 09 </t>
  </si>
  <si>
    <t>KR 77 I  BIS 69 B 29 SUR</t>
  </si>
  <si>
    <t>CURREA</t>
  </si>
  <si>
    <t>Calle 49 C SUR # 93 D - 90 TO 4 AP 104</t>
  </si>
  <si>
    <t xml:space="preserve">Diagonal 92 SUR # 87 - 81 </t>
  </si>
  <si>
    <t>BEATRIZ ESTHER</t>
  </si>
  <si>
    <t>Calle 54 C SUR # 88 I - 71 TO 6 AP 104</t>
  </si>
  <si>
    <t xml:space="preserve">ALEJANDRINA </t>
  </si>
  <si>
    <t>KR 80 N  73 A 58 SUR</t>
  </si>
  <si>
    <t xml:space="preserve">CARMEN </t>
  </si>
  <si>
    <t>KR 91 A 49 D 53 SUR  PI 2</t>
  </si>
  <si>
    <t>Calle 85 SUR # 92 - 85  IN 28   AP  402</t>
  </si>
  <si>
    <t>0287</t>
  </si>
  <si>
    <t>Calle 54 F SUR # 93 C - 42  IN 2 AP 203</t>
  </si>
  <si>
    <t>BERTHA MARINA</t>
  </si>
  <si>
    <t>Carrera 97 C # 49 - 15  BQ 4 CA 23</t>
  </si>
  <si>
    <t>LERMA</t>
  </si>
  <si>
    <t>Calle 56 B # 87 A SUR - 17  PI 2</t>
  </si>
  <si>
    <t>Calle 54 F SUR # 103 - 50  BQ 2 AP 252</t>
  </si>
  <si>
    <t>MARIA AMANDA</t>
  </si>
  <si>
    <t>CRA 81 I 73 F  SUR 20 PI 2-3</t>
  </si>
  <si>
    <t xml:space="preserve">Carrera 78 K # 58 I - 27 SUR </t>
  </si>
  <si>
    <t>YANILDE</t>
  </si>
  <si>
    <t xml:space="preserve">Diagonal 73 B SUR # 78 H - 09  </t>
  </si>
  <si>
    <t xml:space="preserve">Carrera 97 C # 49 C - 15 SUR </t>
  </si>
  <si>
    <t>DE ÑAÑEZ</t>
  </si>
  <si>
    <t xml:space="preserve">TV 77 H 71 D 45 SUR </t>
  </si>
  <si>
    <t>CLELIA</t>
  </si>
  <si>
    <t>Calle 56 F SUR # 92 A - 29  CA 148</t>
  </si>
  <si>
    <t>GLORIA MARINA</t>
  </si>
  <si>
    <t xml:space="preserve">Carrera 81 H # 58 H - 36 SUR  </t>
  </si>
  <si>
    <t>LUZ ELIDA</t>
  </si>
  <si>
    <t xml:space="preserve">Calle 71 D SUR # 80 J - 12  </t>
  </si>
  <si>
    <t>Calle 58 Q SUR # 78 - 17  AP 301</t>
  </si>
  <si>
    <t>Calle 79 SUR # 77 L - 72  IN 15</t>
  </si>
  <si>
    <t xml:space="preserve">EDISON </t>
  </si>
  <si>
    <t>ANA CARMELIA</t>
  </si>
  <si>
    <t>Carrera 86 B # 53 - 98 SUR TO 8 AP 29</t>
  </si>
  <si>
    <t xml:space="preserve">Carrera 81 I SUR # 73 D - 13  </t>
  </si>
  <si>
    <t>Calle 57 H SUR # 71 F - 50  IN 8 AP 402</t>
  </si>
  <si>
    <t xml:space="preserve">Carrera 81 A # 65 - 83 SUR </t>
  </si>
  <si>
    <t>PIMENTEL</t>
  </si>
  <si>
    <t>Carrera 84 # 60 - 31 SUR IN 1 AP 1306</t>
  </si>
  <si>
    <t>LA PAZ</t>
  </si>
  <si>
    <t>MARIA TEODOLINDA</t>
  </si>
  <si>
    <t xml:space="preserve">Carrera 80 M # 73 C - 16 SUR </t>
  </si>
  <si>
    <t>DANIELA</t>
  </si>
  <si>
    <t>GRUESO</t>
  </si>
  <si>
    <t xml:space="preserve">Calle 56G BIS SUR # 98C - 63 </t>
  </si>
  <si>
    <t>0323</t>
  </si>
  <si>
    <t>ILDA TERESA</t>
  </si>
  <si>
    <t>VILORIA</t>
  </si>
  <si>
    <t>Calle 54 C SUR # 98 B - 06 BQ 3 AP 204</t>
  </si>
  <si>
    <t>CELSO GUILLERMO</t>
  </si>
  <si>
    <t xml:space="preserve">Calle 69 BIS SUR # 87 I - 34 </t>
  </si>
  <si>
    <t>EVELINA</t>
  </si>
  <si>
    <t>Calle 52 SUR # 92 A - 34 IN 2 AP 404</t>
  </si>
  <si>
    <t>DORA ALBA</t>
  </si>
  <si>
    <t xml:space="preserve">Calle 72 C SUR # 78 C - 47 </t>
  </si>
  <si>
    <t>ELVIRA MARGARITA</t>
  </si>
  <si>
    <t xml:space="preserve">Calle 80 BIS SUR # 89 B - 40 </t>
  </si>
  <si>
    <t>Carrera 71 C # 56 D - 20 SUR</t>
  </si>
  <si>
    <t>GOEZ</t>
  </si>
  <si>
    <t>Carrera 80 K # 84 C - 09 SUR</t>
  </si>
  <si>
    <t>ZOILA AMPARO</t>
  </si>
  <si>
    <t xml:space="preserve">BETANCORT </t>
  </si>
  <si>
    <t>Carrera 72H # 56 - 57 SUR</t>
  </si>
  <si>
    <t xml:space="preserve">VELANDIA </t>
  </si>
  <si>
    <t>VIUDA DE MONTEJO</t>
  </si>
  <si>
    <t>Carrera 89 A BIS # 80 SUR - 98 PI 1</t>
  </si>
  <si>
    <t xml:space="preserve">PEREZ </t>
  </si>
  <si>
    <t>Carrera 89 A BIS # 80 - 95 SUR CA 1</t>
  </si>
  <si>
    <t>CL 54 SUR 88 G 44</t>
  </si>
  <si>
    <t xml:space="preserve">ESPITIA </t>
  </si>
  <si>
    <t xml:space="preserve">Calle 56 SUR # 86 B - 04 </t>
  </si>
  <si>
    <t>VENICIA</t>
  </si>
  <si>
    <t xml:space="preserve">VALDES </t>
  </si>
  <si>
    <t>Calle 71 A SUR # 81 F - 39 AP 100</t>
  </si>
  <si>
    <t xml:space="preserve"> CULMA</t>
  </si>
  <si>
    <t xml:space="preserve">Calle 56 G SUR # 88 H - 54 </t>
  </si>
  <si>
    <t>Transversal 77 I # 68 - 60 SUR</t>
  </si>
  <si>
    <t xml:space="preserve"> GONZALEZ</t>
  </si>
  <si>
    <t xml:space="preserve">Carrera 77 H # 65 A SUR - 85 </t>
  </si>
  <si>
    <t>JOSE EDGAR</t>
  </si>
  <si>
    <t xml:space="preserve">CAMPOS </t>
  </si>
  <si>
    <t xml:space="preserve">Calle 70 A # 81 C - 22 </t>
  </si>
  <si>
    <t>MAXIMINA</t>
  </si>
  <si>
    <t xml:space="preserve">MADRID </t>
  </si>
  <si>
    <t xml:space="preserve">Calle 71 F SUR # 80 I - 28 </t>
  </si>
  <si>
    <t xml:space="preserve"> PAREDES</t>
  </si>
  <si>
    <t>Calle 77 SUR # 81 - 80 TO 14 AP 302</t>
  </si>
  <si>
    <t>Diagonal 89 B # 87 SUR - 37  PI 2</t>
  </si>
  <si>
    <t>ANA ANGELICA</t>
  </si>
  <si>
    <t xml:space="preserve"> DE AGUDELO</t>
  </si>
  <si>
    <t>HERMINSO</t>
  </si>
  <si>
    <t xml:space="preserve"> BETANCOURT</t>
  </si>
  <si>
    <t>Carrera 87 I # 53 - 38 SUR</t>
  </si>
  <si>
    <t>FLOR HERLY</t>
  </si>
  <si>
    <t xml:space="preserve">CORTES </t>
  </si>
  <si>
    <t>AvenidaCarrera 94 # 87 - 40 SUR TO 11 AP 2043</t>
  </si>
  <si>
    <t xml:space="preserve">GALVIS </t>
  </si>
  <si>
    <t>CL 49 C SUR 92 A 47</t>
  </si>
  <si>
    <t xml:space="preserve">DEDIEGO </t>
  </si>
  <si>
    <t>ARRIAGA</t>
  </si>
  <si>
    <t>Calle 56 F SUR # 94 A - 20 TO 4 AP 501</t>
  </si>
  <si>
    <t>Carrera 88 G # 74 B - 12 SUR</t>
  </si>
  <si>
    <t xml:space="preserve">Calle 69 A SUR # 88 J - 03 </t>
  </si>
  <si>
    <t>MACAREO</t>
  </si>
  <si>
    <t xml:space="preserve"> DE BELTRAN</t>
  </si>
  <si>
    <t>Calle 57 SUR # 96 - 16 CA 1</t>
  </si>
  <si>
    <t xml:space="preserve">ORDOÑEZ </t>
  </si>
  <si>
    <t>Carrera 92A # 51 - 70 SUR BQ 3 CA-18</t>
  </si>
  <si>
    <t>BARAHONA</t>
  </si>
  <si>
    <t>Calle 54 C SUR # 98 B - 05 TO 4 AP 301</t>
  </si>
  <si>
    <t>FEO</t>
  </si>
  <si>
    <t>Carrera 87BIS # 61 - 22 SUR</t>
  </si>
  <si>
    <t>SHIRLEY</t>
  </si>
  <si>
    <t>PIZZA</t>
  </si>
  <si>
    <t xml:space="preserve">Calle 71CBIS SUR # 89 - 63 </t>
  </si>
  <si>
    <t xml:space="preserve">ANA </t>
  </si>
  <si>
    <t>Carrera 87C # 70 - 11 SUR</t>
  </si>
  <si>
    <t>Calle 65 SUR # 102 - 51 CA 72</t>
  </si>
  <si>
    <t>Calle 54 C # 98 SUR - 51 SM 58 CA 34</t>
  </si>
  <si>
    <t>NUBIA ESPERANZA</t>
  </si>
  <si>
    <t xml:space="preserve">CHAPARRO </t>
  </si>
  <si>
    <t>LEURO</t>
  </si>
  <si>
    <t>Carrera 86 F # 49 A - 45 SUR</t>
  </si>
  <si>
    <t>Calle 54 C SUR # 99 A - 41 CA 34</t>
  </si>
  <si>
    <t>RUTH ESTHER</t>
  </si>
  <si>
    <t xml:space="preserve">ROJAS </t>
  </si>
  <si>
    <t>Calle 83 SUR # 91 - 48 TO 29 AP 204</t>
  </si>
  <si>
    <t>NORMA CECILIA</t>
  </si>
  <si>
    <t xml:space="preserve">DELGADO </t>
  </si>
  <si>
    <t xml:space="preserve">Calle 74 A SUR # 87 B - 29 </t>
  </si>
  <si>
    <t>MELBA LUCIA</t>
  </si>
  <si>
    <t xml:space="preserve">BEDOYA </t>
  </si>
  <si>
    <t>Calle 56 F SUR # 92 A - 29 CA 226</t>
  </si>
  <si>
    <t>EVA JULIA</t>
  </si>
  <si>
    <t>Transversal 88 C # 73A - 05 SUR</t>
  </si>
  <si>
    <t>3115342807-3113158542-3229725969</t>
  </si>
  <si>
    <t xml:space="preserve">TABARES </t>
  </si>
  <si>
    <t xml:space="preserve">Calle 54 C # 98 SUR - 51 SM 58 CA 35 </t>
  </si>
  <si>
    <t xml:space="preserve">CHAUX </t>
  </si>
  <si>
    <t>Calle 88 SUR # 88 C - 90 TO 26 AP 504</t>
  </si>
  <si>
    <t xml:space="preserve">MARTINEZ </t>
  </si>
  <si>
    <t>Calle 61 A SUR # 100 A - 47 CA 170</t>
  </si>
  <si>
    <t>ROSMIRA ISABEL</t>
  </si>
  <si>
    <t xml:space="preserve">PACHECO </t>
  </si>
  <si>
    <t>Carrera 77 H # 59 - 19 SUR</t>
  </si>
  <si>
    <t>3008881179 - 3212578344</t>
  </si>
  <si>
    <t xml:space="preserve">HERNANDEZ </t>
  </si>
  <si>
    <t>Calle 58 P SUR # 78 K - 10 PI 2</t>
  </si>
  <si>
    <t>MARIA DE LAS NIEVES</t>
  </si>
  <si>
    <t xml:space="preserve">BENAVIDES </t>
  </si>
  <si>
    <t>Carrera 87 L # 64 - 21 SUR</t>
  </si>
  <si>
    <t>ZORAIDA CECILIA</t>
  </si>
  <si>
    <t xml:space="preserve">ANGULO </t>
  </si>
  <si>
    <t>Carrera 87 D BIS # 51 B - 15 SUR</t>
  </si>
  <si>
    <t xml:space="preserve">BENITEZ </t>
  </si>
  <si>
    <t>Calle 85 C SUR # 80 K - 67 IN 01 PI 03</t>
  </si>
  <si>
    <t>NELSY</t>
  </si>
  <si>
    <t xml:space="preserve">VARELA </t>
  </si>
  <si>
    <t>DG 73 B SUR 78 G 45</t>
  </si>
  <si>
    <t>SANCY</t>
  </si>
  <si>
    <t>Calle 52 SUR # 95 A - 30 AP 10 TO4</t>
  </si>
  <si>
    <t>ESTA P.M INGRESO CON RESOLUCIÓN ACLARATORIA</t>
  </si>
  <si>
    <t xml:space="preserve">Calle 66A SUR # 81B - 16 </t>
  </si>
  <si>
    <t xml:space="preserve"> ENRIQUEZ</t>
  </si>
  <si>
    <t>KR 89 58 A SUR 58</t>
  </si>
  <si>
    <t>3175045666-3195039782</t>
  </si>
  <si>
    <t>0482</t>
  </si>
  <si>
    <t xml:space="preserve"> RODRIGUEZ</t>
  </si>
  <si>
    <t>KR 89 BIS # 58 A SUR 10 PI 1</t>
  </si>
  <si>
    <t xml:space="preserve"> DE BAUTISTA</t>
  </si>
  <si>
    <t xml:space="preserve">CALLE 53 A BIS SUR 72 A 85 </t>
  </si>
  <si>
    <t xml:space="preserve">BOSA OLARTE </t>
  </si>
  <si>
    <t>3212461916-3024244297</t>
  </si>
  <si>
    <t>ANDUQUIA</t>
  </si>
  <si>
    <t xml:space="preserve"> RAMIREZ</t>
  </si>
  <si>
    <t>CALLE 54 C SUR 98 10 TO A AP 101</t>
  </si>
  <si>
    <t xml:space="preserve">EL CORZO </t>
  </si>
  <si>
    <t xml:space="preserve">SANTANA </t>
  </si>
  <si>
    <t>CALLE 80 BIS # 91 SUR 48 TO 32 AP 302</t>
  </si>
  <si>
    <t xml:space="preserve"> DE SANTA</t>
  </si>
  <si>
    <t>KR 94 # 87 SUR 40 TO 3 AP 2011</t>
  </si>
  <si>
    <t xml:space="preserve"> MARTINEZ</t>
  </si>
  <si>
    <t xml:space="preserve">KR 104 A BIS 61 A SUR 59 CA 10 </t>
  </si>
  <si>
    <t xml:space="preserve">BOSA CAÑAVERALEJO </t>
  </si>
  <si>
    <t>LUZ ESPAÑA</t>
  </si>
  <si>
    <t xml:space="preserve"> RUIZ</t>
  </si>
  <si>
    <t xml:space="preserve">CALLE 84 SUR 81 A 45 </t>
  </si>
  <si>
    <t xml:space="preserve">BOSA EL JARDIN </t>
  </si>
  <si>
    <t>3213634052-3145562807</t>
  </si>
  <si>
    <t xml:space="preserve">CLAROS </t>
  </si>
  <si>
    <t xml:space="preserve">CALL 62 B SUR 87 H 65 </t>
  </si>
  <si>
    <t xml:space="preserve">BOSA CHICO SUR </t>
  </si>
  <si>
    <t>3144761281-3208225473</t>
  </si>
  <si>
    <t>MARIA ESTELA</t>
  </si>
  <si>
    <t xml:space="preserve"> DE QUIÑONEZ</t>
  </si>
  <si>
    <t xml:space="preserve">KR 88 A # 70 SUR 16 PI 3 </t>
  </si>
  <si>
    <t xml:space="preserve">MARIA ELISA </t>
  </si>
  <si>
    <t>CALLE 72SUR #95-12</t>
  </si>
  <si>
    <t xml:space="preserve">ESAU </t>
  </si>
  <si>
    <t>CARRERA 98 56F SUR 22</t>
  </si>
  <si>
    <t xml:space="preserve">YATE </t>
  </si>
  <si>
    <t>CALLE 69 # A SUR -22</t>
  </si>
  <si>
    <t xml:space="preserve">LOS SAUCES </t>
  </si>
  <si>
    <t xml:space="preserve">NEIVER ISABEL </t>
  </si>
  <si>
    <t xml:space="preserve">MIRANDA </t>
  </si>
  <si>
    <t>CARRERA 87C #69  SUR-18 PI2</t>
  </si>
  <si>
    <t xml:space="preserve">GILMA </t>
  </si>
  <si>
    <t xml:space="preserve">MUÑIZ DE RIOS </t>
  </si>
  <si>
    <t>CALLE52 SUR 95A30 MZ18 TO9 AP135</t>
  </si>
  <si>
    <t xml:space="preserve">MARIA IRMA </t>
  </si>
  <si>
    <t>CALLE 50A SUR 88F 32 IN13</t>
  </si>
  <si>
    <t xml:space="preserve">NORA ELENA </t>
  </si>
  <si>
    <t>CARRERA 86C #71 SUR -16</t>
  </si>
  <si>
    <t xml:space="preserve">ANADELINA </t>
  </si>
  <si>
    <t xml:space="preserve">RUGE </t>
  </si>
  <si>
    <t>CUJIÑOS</t>
  </si>
  <si>
    <t>CALLE 58 P BIS SUR #79B-16</t>
  </si>
  <si>
    <t xml:space="preserve">RUBEN DARIO </t>
  </si>
  <si>
    <t>CARRERA 78G 65A SUR51</t>
  </si>
  <si>
    <t>MARIA INES</t>
  </si>
  <si>
    <t>DE CASALLAS </t>
  </si>
  <si>
    <t>CR 95 69 -46 SUR </t>
  </si>
  <si>
    <t>MARIA DE LA PAZ</t>
  </si>
  <si>
    <t>PASTRANA </t>
  </si>
  <si>
    <t>TORREGOZA</t>
  </si>
  <si>
    <t>CLL 57 C SUR 99 B 16 PI 3</t>
  </si>
  <si>
    <t>ESCARRAGA</t>
  </si>
  <si>
    <t>CRA 82 D 64 30 SUR PI 2</t>
  </si>
  <si>
    <t>MARIA DE JESUS</t>
  </si>
  <si>
    <t>RODRIGUEZ </t>
  </si>
  <si>
    <t>DE UBAUNZA</t>
  </si>
  <si>
    <t>CRA 78 H 65 15 SUR </t>
  </si>
  <si>
    <t>LUISEDUARDO</t>
  </si>
  <si>
    <t>QUIROGA </t>
  </si>
  <si>
    <t>CLL 69 SUR 77 L 86</t>
  </si>
  <si>
    <t>SAN PABLO </t>
  </si>
  <si>
    <t xml:space="preserve">ALIRIO </t>
  </si>
  <si>
    <t>CLL 52 SUR 93 D 98 IN 6 AP 604</t>
  </si>
  <si>
    <t>PARCELA EL PORVENIR </t>
  </si>
  <si>
    <t>ARQUIMIDES </t>
  </si>
  <si>
    <t xml:space="preserve">MICAN </t>
  </si>
  <si>
    <t>CLL 58 K SUR D 03 AP 200</t>
  </si>
  <si>
    <t xml:space="preserve">PICO VARGAS </t>
  </si>
  <si>
    <t>LUIS </t>
  </si>
  <si>
    <t>CRA 79 B 59 89 SUR </t>
  </si>
  <si>
    <t>MARIA ELSA </t>
  </si>
  <si>
    <t>DAZA </t>
  </si>
  <si>
    <t>DE TEJEDOR</t>
  </si>
  <si>
    <t>CRA 80 M 72 A 57 SUR PI 1</t>
  </si>
  <si>
    <t xml:space="preserve">Calle 53BIS SUR # 88 - 21 </t>
  </si>
  <si>
    <t>0026</t>
  </si>
  <si>
    <t>Carrera 81 H # 75 - 85 SUR</t>
  </si>
  <si>
    <t>HORMAZA</t>
  </si>
  <si>
    <t xml:space="preserve">Calle 80 # 88 C SUR - 08 </t>
  </si>
  <si>
    <t>Carrera 78 BIS # 76A - 24 SUR PISO 1</t>
  </si>
  <si>
    <t>GORDO</t>
  </si>
  <si>
    <t xml:space="preserve">Carrera 84 G # 56 D SUR - 19 </t>
  </si>
  <si>
    <t xml:space="preserve">Calle 61 A SUR # 84 A - 18 </t>
  </si>
  <si>
    <t>TORRESILLA</t>
  </si>
  <si>
    <t>Calle 80 BIS # 94 SUR - 75 TO 15 AP 101</t>
  </si>
  <si>
    <t xml:space="preserve">Calle 59 SUR # 93 C - 46 BQ 1 IN 89 </t>
  </si>
  <si>
    <t>DE RIOJAS</t>
  </si>
  <si>
    <t xml:space="preserve">Calle 73 BIS SUR # 78 A - 15 </t>
  </si>
  <si>
    <t>LIRIA ROSA</t>
  </si>
  <si>
    <t>DURANGO</t>
  </si>
  <si>
    <t>DE DURANGO</t>
  </si>
  <si>
    <t xml:space="preserve">Calle 74 B SUR # 87 N - 15 </t>
  </si>
  <si>
    <t>LUZ IDANIA</t>
  </si>
  <si>
    <t>Carrera 87 J # 58 A - 20 SUR</t>
  </si>
  <si>
    <t>MILADIS MARIA</t>
  </si>
  <si>
    <t>Calle 80 BIS # 94 SUR - 21 TO 15 AP 301</t>
  </si>
  <si>
    <t>MONICA</t>
  </si>
  <si>
    <t>Carrera 87 C # 62 A - 39 SUR AP 200</t>
  </si>
  <si>
    <t>Carrera 80 C # 58 J - 53 SUR</t>
  </si>
  <si>
    <t>Calle 54 C SUR # 98 - 51 CA 97</t>
  </si>
  <si>
    <t>NELSY LUCIA</t>
  </si>
  <si>
    <t>Calle 52 SUR # 95 A - 30 MZ 18 TO 10 AP 538</t>
  </si>
  <si>
    <t>Carrera 81 # 64 - 15 SUR P 1 AP 100</t>
  </si>
  <si>
    <t>Calle 55 SUR # 82 B - 69 MZ C CA 11 A</t>
  </si>
  <si>
    <t>Carrera 97C # 50 - 20 SUR BQ 5 IN 17</t>
  </si>
  <si>
    <t>ANAFIDELINA</t>
  </si>
  <si>
    <t xml:space="preserve">Diagonal 74 SUR # 78 C - 90 </t>
  </si>
  <si>
    <t>Calle 73 A # 78 H SUR - 21 CA 3</t>
  </si>
  <si>
    <t>Calle 83 SUR # 91 - 70 TORRE 2  APT 401</t>
  </si>
  <si>
    <t>Carrera 87 J # 49 A - 21 SUR</t>
  </si>
  <si>
    <t>Carrera 83 # 64 - 07 SUR</t>
  </si>
  <si>
    <t>KR 87 J # 49 SUR 21</t>
  </si>
  <si>
    <t>21 de febrero de 2023</t>
  </si>
  <si>
    <t xml:space="preserve">MARTHA </t>
  </si>
  <si>
    <t xml:space="preserve">RICAURTE </t>
  </si>
  <si>
    <t>KR 89 A # 66 SUR 10</t>
  </si>
  <si>
    <t>LILIANA</t>
  </si>
  <si>
    <t>JUAN ESTRADA</t>
  </si>
  <si>
    <t>KR 89 # 70 C SUR 09</t>
  </si>
  <si>
    <t>BLANCA DIVA</t>
  </si>
  <si>
    <t xml:space="preserve">GORDILLO </t>
  </si>
  <si>
    <t>KR 86 B # 53 SUR 22 TO 6 APT 421</t>
  </si>
  <si>
    <t>ISADORA</t>
  </si>
  <si>
    <t>CALLE 85 SUR # 80 P 40</t>
  </si>
  <si>
    <t>INES HERMICENDA</t>
  </si>
  <si>
    <t>DE ORTEGA</t>
  </si>
  <si>
    <t>KR 81 # 71 F SUR 27 PL 2</t>
  </si>
  <si>
    <t>KR 78 C 78 SUR 85 IN 53</t>
  </si>
  <si>
    <t>CALLE 66 B SUR # 82 - 35</t>
  </si>
  <si>
    <t>KR 88 F # 59 SUR 06</t>
  </si>
  <si>
    <t>CL 55 SUR # 102 - 51 BQ 6 CA 12</t>
  </si>
  <si>
    <t xml:space="preserve">JOSE ANTONIO </t>
  </si>
  <si>
    <t>KR 100 A # 61 SUR 15 CA 82</t>
  </si>
  <si>
    <t>CL 52 SUR # 95 A 30 TO 10 AP 638</t>
  </si>
  <si>
    <t xml:space="preserve">EL CORZO   </t>
  </si>
  <si>
    <t xml:space="preserve">PETRONILA </t>
  </si>
  <si>
    <t>CL 49 C SUR # 93 D 90 TO 4 AP 201</t>
  </si>
  <si>
    <t>07/021977</t>
  </si>
  <si>
    <t>KR 105 B # 69 SUR 11 CA 225</t>
  </si>
  <si>
    <t xml:space="preserve">ANGELITA </t>
  </si>
  <si>
    <t>KR 78 A # 65 C SUR 03</t>
  </si>
  <si>
    <t>DORIS TERESA</t>
  </si>
  <si>
    <t xml:space="preserve">REAL </t>
  </si>
  <si>
    <t>KR 79 B # 65 I SUR 08 AP 200</t>
  </si>
  <si>
    <t>CLAUDIO</t>
  </si>
  <si>
    <t>KR 100 # 50 B SUR 45 ET 4 TO 7 AP 203</t>
  </si>
  <si>
    <t xml:space="preserve">FANNY </t>
  </si>
  <si>
    <t>CL 55 SUR # 102 - 51 BQ 2 CA 21</t>
  </si>
  <si>
    <t>KR 106 # 58 SUR 48</t>
  </si>
  <si>
    <t>CL 57 SUR # 105 B 09</t>
  </si>
  <si>
    <t>KR 81 A # 69 SUR 21 PL 1</t>
  </si>
  <si>
    <t>ELVIA BEATRIZ</t>
  </si>
  <si>
    <t>ENRIQUEZ</t>
  </si>
  <si>
    <t>KR 85 # 58 C SUR 78</t>
  </si>
  <si>
    <t xml:space="preserve">KR 102 # 57 SUR 15 </t>
  </si>
  <si>
    <t>KR 102 B # 58 SUR 53</t>
  </si>
  <si>
    <t>CL 53 C SUR # 87 B 58 AP 201</t>
  </si>
  <si>
    <t xml:space="preserve">ISABEL </t>
  </si>
  <si>
    <t xml:space="preserve">GUTIERREZ </t>
  </si>
  <si>
    <t>KR 87 K # 58 A SUR 35 IN 2</t>
  </si>
  <si>
    <t>MARIA VIRGINDANIA</t>
  </si>
  <si>
    <t>CL 57 SUR # 86 B 09</t>
  </si>
  <si>
    <t>AURELIO</t>
  </si>
  <si>
    <t>KR 88 D # 71 SUR 21</t>
  </si>
  <si>
    <t>EMMA GREGORIA</t>
  </si>
  <si>
    <t>CL 71 SUR # 92 - 46 BQ 2 IN 24</t>
  </si>
  <si>
    <t xml:space="preserve">TORRES </t>
  </si>
  <si>
    <t>KR 85 # 61 B SUR 09 AP 100</t>
  </si>
  <si>
    <t>TV 77 H # 71 B SUR 51</t>
  </si>
  <si>
    <t>MARINA DE JESUS</t>
  </si>
  <si>
    <t xml:space="preserve">LOPEZ </t>
  </si>
  <si>
    <t>PRADO</t>
  </si>
  <si>
    <t>KR 93 D # 69 SUR 40 BQ 4 IN 4</t>
  </si>
  <si>
    <t>BLANCA LUCILA</t>
  </si>
  <si>
    <t>KR 73 BIS # 56 SUR 72 AP</t>
  </si>
  <si>
    <t>ALINA MERCEDES</t>
  </si>
  <si>
    <t>CL 83 SUR # 91 - 70 TO 7 AP 404</t>
  </si>
  <si>
    <t>CL 62 D SUR # 87 C 99</t>
  </si>
  <si>
    <t>BOSA NOVA EL PORVENIR</t>
  </si>
  <si>
    <t>CHAGUALA</t>
  </si>
  <si>
    <t>KR 87 # 57 C SUR 38</t>
  </si>
  <si>
    <t>MABEL DE LAS MERCEDES</t>
  </si>
  <si>
    <t>KR 87 F # 57 SUR 66 PL 2</t>
  </si>
  <si>
    <t>FRANCI ELENA</t>
  </si>
  <si>
    <t>KR 103 A # 56 F 31 PL 2</t>
  </si>
  <si>
    <t>KR 87 D # 58 C SUR 51</t>
  </si>
  <si>
    <t xml:space="preserve">JAIRO </t>
  </si>
  <si>
    <t>CL 52 SUR # 95 A 30 TO 8 AP 331</t>
  </si>
  <si>
    <t>CL 63 A SUR # 82 B 35</t>
  </si>
  <si>
    <t>KR 86 H # 62 SUR 21 PL 3</t>
  </si>
  <si>
    <t>KR 86 A # 62 SUR 56</t>
  </si>
  <si>
    <t xml:space="preserve">BOSA NOVA   </t>
  </si>
  <si>
    <t>MARA AURORA</t>
  </si>
  <si>
    <t>KR 79 BIS # 73 D SUR 60</t>
  </si>
  <si>
    <t>MARIA MARULU</t>
  </si>
  <si>
    <t>KR 78 A # 84 B SUR 54 CA 91</t>
  </si>
  <si>
    <t xml:space="preserve">PERILLA </t>
  </si>
  <si>
    <t>LEGRO</t>
  </si>
  <si>
    <t>KR 78 A # 80 SUR 21 CA 82</t>
  </si>
  <si>
    <t>CL 58 K SUR # 78 N 26</t>
  </si>
  <si>
    <t>ELSA DOLORES</t>
  </si>
  <si>
    <t>PARODY</t>
  </si>
  <si>
    <t>DE LA HOZ</t>
  </si>
  <si>
    <t>CL 57 C SUR # 86 B 19</t>
  </si>
  <si>
    <t xml:space="preserve">FLORALBA </t>
  </si>
  <si>
    <t>CL 74 SUR # 83 A 45 CA 102</t>
  </si>
  <si>
    <t>CL 85 C # 80 K SUR 67 IN 22 PL 1</t>
  </si>
  <si>
    <t>MARIA REQUILDA</t>
  </si>
  <si>
    <t>KR 88 # 74 B SUR 54</t>
  </si>
  <si>
    <t xml:space="preserve">KR 88 F BIS # 73 A SUR 73 </t>
  </si>
  <si>
    <t>3205425340- 3145161998</t>
  </si>
  <si>
    <t>CL 77 # 80 J SUR 45 TO 17 AP 104</t>
  </si>
  <si>
    <t>CL 49 C SUR 93 D 90 TO 1 AP 104</t>
  </si>
  <si>
    <t>KR 90 A # 54 SUR 86 PL 4</t>
  </si>
  <si>
    <t>MARIA CERVELIA</t>
  </si>
  <si>
    <t>CL 55 SUR #  104 - 48 TO 14 AP 103</t>
  </si>
  <si>
    <t xml:space="preserve">MERCY </t>
  </si>
  <si>
    <t>CL 71 SUR # 98 B 50 TO 8 AP 503</t>
  </si>
  <si>
    <t>CL 54 I SUR # 89 B 23 MZ MJ 1 CA 1</t>
  </si>
  <si>
    <t xml:space="preserve">HUMBERTO </t>
  </si>
  <si>
    <t>RUJANA</t>
  </si>
  <si>
    <t xml:space="preserve">CL 54 B SUR # 69 A 21 </t>
  </si>
  <si>
    <t>LUDYS MERCEDES</t>
  </si>
  <si>
    <t>KR 88 D # 57 SUR 33 PL 1</t>
  </si>
  <si>
    <t xml:space="preserve">TELLEZ </t>
  </si>
  <si>
    <t xml:space="preserve">CL 56 F SUR # 72 B 71 </t>
  </si>
  <si>
    <t xml:space="preserve">GARCIA </t>
  </si>
  <si>
    <t>KR 78 D D # 60 A SUR 43</t>
  </si>
  <si>
    <t>KR 77 M # 70 B SUR 10 AP 1</t>
  </si>
  <si>
    <t>ELSA AMIRA</t>
  </si>
  <si>
    <t>CL 68 B SUR # 81 G 69</t>
  </si>
  <si>
    <t>NAZLE</t>
  </si>
  <si>
    <t>KR 77 J # 69 A SUR 55</t>
  </si>
  <si>
    <t>KR 78 G # 65 F SUR 66</t>
  </si>
  <si>
    <t>CL 52 SUR # 95 A 30 MZ 18 TO 10 AP 140</t>
  </si>
  <si>
    <t>KR 93 A # 54 D SUR 41 PL 2</t>
  </si>
  <si>
    <t xml:space="preserve">VILLA </t>
  </si>
  <si>
    <t>CL 56 G SUR # 88 F 36</t>
  </si>
  <si>
    <t>KR 78 A # 65 SUR 34 AP 100</t>
  </si>
  <si>
    <t>NHORA</t>
  </si>
  <si>
    <t>KR 81 G # 73 F SUR 03</t>
  </si>
  <si>
    <t xml:space="preserve">CL 51 B SUR # 87 D 60 </t>
  </si>
  <si>
    <t xml:space="preserve">MARINA  </t>
  </si>
  <si>
    <t>CL 71 A SUR # 87 L 64</t>
  </si>
  <si>
    <t>ANA LEONOR</t>
  </si>
  <si>
    <t xml:space="preserve">GARZON </t>
  </si>
  <si>
    <t>KR 97 C # 50 SUR 20 BQ 1 IN 10</t>
  </si>
  <si>
    <t>KR 83 B # 73 F SUR 78</t>
  </si>
  <si>
    <t>JAIRO EDILBERTO</t>
  </si>
  <si>
    <t>CL 59 F # 92 A 29 CA 193</t>
  </si>
  <si>
    <t>MARIA VITERLICIA</t>
  </si>
  <si>
    <t>CL 86 SUR # 77 G 10</t>
  </si>
  <si>
    <t>MARIA ANA LUCIA</t>
  </si>
  <si>
    <t>KR 97 C # 71 SUR 30 IN 14 AP 202</t>
  </si>
  <si>
    <t>REUTO</t>
  </si>
  <si>
    <t>CL 52 SUR # 95 A 30 MZ 18 TO 2 AP 105</t>
  </si>
  <si>
    <t>CARMELA DE JESUS</t>
  </si>
  <si>
    <t>19/15/1979</t>
  </si>
  <si>
    <t>TV 88 B BIS # 73 SUR 24</t>
  </si>
  <si>
    <t xml:space="preserve">ROSA   </t>
  </si>
  <si>
    <t>DE CHIGUASUQUE</t>
  </si>
  <si>
    <t>KR 87 A # 74 SUR 84</t>
  </si>
  <si>
    <t xml:space="preserve">EL REMANSO  </t>
  </si>
  <si>
    <t>JUANA ANTONIA</t>
  </si>
  <si>
    <t>CL 55 SUR # 95 B 67 IN 2 CA 8</t>
  </si>
  <si>
    <t>OSORIO II</t>
  </si>
  <si>
    <t>MARISNELDA</t>
  </si>
  <si>
    <t>CL 84 SUR # 81 B 04</t>
  </si>
  <si>
    <t>CL 58 SUR # 84 F 68</t>
  </si>
  <si>
    <t>CL 50 SUR # 87 D 53 AP</t>
  </si>
  <si>
    <t>CL 51 SUR 88 F 55 IN 15</t>
  </si>
  <si>
    <t>CL 58 M SUR # 78 B 21 PL 2</t>
  </si>
  <si>
    <t>GILMA ROSA</t>
  </si>
  <si>
    <t>KR 78 C # 58 K SUR 18</t>
  </si>
  <si>
    <t>KR 80 Q # 72 A SUR 45</t>
  </si>
  <si>
    <t>CL 79 SUR # 77 G 50 IN 107</t>
  </si>
  <si>
    <t>GLORIA CECILIA</t>
  </si>
  <si>
    <t>CL 57 B SUR # 86 G 18</t>
  </si>
  <si>
    <t>DENIS MARIA</t>
  </si>
  <si>
    <t>CL 55 # 89 SUR 32 PL 2</t>
  </si>
  <si>
    <t>CL 52 SUR # 95 A 30 MZ 18 TO 5 AP 417</t>
  </si>
  <si>
    <t>KR 96 # 69 SUR 46 BQ 6 IN 5</t>
  </si>
  <si>
    <t>MIREYA</t>
  </si>
  <si>
    <t>NOMELIN</t>
  </si>
  <si>
    <t>CL 59 SUR # 92 A 28 CA 124</t>
  </si>
  <si>
    <t>CL 73 D SUR # 80 I 33</t>
  </si>
  <si>
    <t xml:space="preserve">LEONOR </t>
  </si>
  <si>
    <t>KR 102 # 69 SUR 51 CA 19</t>
  </si>
  <si>
    <t>KR 79 A # 78 SUR 70 IN 43</t>
  </si>
  <si>
    <t>CL 71 A SUR # 81 H 22</t>
  </si>
  <si>
    <t>CELESTINA</t>
  </si>
  <si>
    <t xml:space="preserve">KR 87 K # 61 SUR 32 IN </t>
  </si>
  <si>
    <t>CARMEN SOFIA</t>
  </si>
  <si>
    <t>CL 80 BIS # 91 SUR 90 BQ 12 AP 6045</t>
  </si>
  <si>
    <t>SAN BERNADRINO XVII</t>
  </si>
  <si>
    <t>BARRENECHE</t>
  </si>
  <si>
    <t>CL 55 SUR 99 C 02 CA D 38</t>
  </si>
  <si>
    <t>CL 57 C # 98 C 51 CASA SUR</t>
  </si>
  <si>
    <t>MARILDA DEL SOCORRO</t>
  </si>
  <si>
    <t>PEÑATA</t>
  </si>
  <si>
    <t>CL 83 # 85 SUR 44 INT 3</t>
  </si>
  <si>
    <t>KR 78 # 80 SUR 30 IN 48</t>
  </si>
  <si>
    <t>CL 77 SUR # 81 80 TO 4 AP 201</t>
  </si>
  <si>
    <t>KR 104 A # 60 38 CA 104</t>
  </si>
  <si>
    <t>DONADO</t>
  </si>
  <si>
    <t>CL 55 SUR # 103 49 BQ 2 CA 13</t>
  </si>
  <si>
    <t>CL 78 BIS SUR # 94 27 TO 16 AP 3060</t>
  </si>
  <si>
    <t>BERDUGO</t>
  </si>
  <si>
    <t>KR 72 D # 57 C SUR 15</t>
  </si>
  <si>
    <t>MARIA DEL CONSUELO</t>
  </si>
  <si>
    <t>DG 73 SUR # 78 I 51 ET 7 CA 117</t>
  </si>
  <si>
    <t>CAITA</t>
  </si>
  <si>
    <t>CL 50 SUR # 95 A 81 CA 98</t>
  </si>
  <si>
    <t>LUIDINA MARIA</t>
  </si>
  <si>
    <t>TOSCANO</t>
  </si>
  <si>
    <t>CL 65 SUR # 97 C 50 CA 202</t>
  </si>
  <si>
    <t>SALOMON</t>
  </si>
  <si>
    <t>KR 99 A # 55 A SUR 05</t>
  </si>
  <si>
    <t>TV 80 B # 65 D SUR 80 PL 2</t>
  </si>
  <si>
    <t>CL 92 A SUR # 88 BIS 04</t>
  </si>
  <si>
    <t>BOITA</t>
  </si>
  <si>
    <t>DE RENGIFO</t>
  </si>
  <si>
    <t>CL 57 D SUR # 102 C 37</t>
  </si>
  <si>
    <t xml:space="preserve">ALCIRA </t>
  </si>
  <si>
    <t>KR 78  A # 80 SUR 21 CA 7</t>
  </si>
  <si>
    <t xml:space="preserve">GIRALDO </t>
  </si>
  <si>
    <t>CL 77 SUR # 80 J 45 TO 9 AP 404</t>
  </si>
  <si>
    <t>KR 88 H 74 C SUR 27</t>
  </si>
  <si>
    <t>CL 68 BIS SUR # 79 C 04</t>
  </si>
  <si>
    <t>JIMENEZ DE QUESADA II</t>
  </si>
  <si>
    <t>KR 88 H # 58 A SUR 74</t>
  </si>
  <si>
    <t>MARIA CARMEN</t>
  </si>
  <si>
    <t>KR 98 # 55 A SUR 24 CA 332</t>
  </si>
  <si>
    <t xml:space="preserve">LARGO </t>
  </si>
  <si>
    <t xml:space="preserve">CL 69 BIS SUR # 91 - 31 </t>
  </si>
  <si>
    <t>MARIA DAYSI</t>
  </si>
  <si>
    <t>KR 88 C # 67 SUR 39 BQ 10 AP 301</t>
  </si>
  <si>
    <t>KR 89 BIS # 69 SUR 55</t>
  </si>
  <si>
    <t>KR 98 # 55 A SUR 24 CA 333</t>
  </si>
  <si>
    <t>KR 88 D 74 C SUR 48</t>
  </si>
  <si>
    <t>KR 94 C 56 H SUR 45</t>
  </si>
  <si>
    <t>OLGA FLOR</t>
  </si>
  <si>
    <t>KR 85 58 C SUR 64</t>
  </si>
  <si>
    <t>JAIME ANTONIO</t>
  </si>
  <si>
    <t>CUSVA</t>
  </si>
  <si>
    <t>CL 70 SUR 81 F 32</t>
  </si>
  <si>
    <t xml:space="preserve">PASO ANCHO </t>
  </si>
  <si>
    <t>ANA LUCILA</t>
  </si>
  <si>
    <t>KR 88 H # 71 SUR 64</t>
  </si>
  <si>
    <t>CL 61 A SUR # 94 A 12</t>
  </si>
  <si>
    <t>RICO CORTES</t>
  </si>
  <si>
    <t>BERONICA</t>
  </si>
  <si>
    <t>KR 80 I 58 K SUR 03</t>
  </si>
  <si>
    <t>TARCY ELENA</t>
  </si>
  <si>
    <t>OCORO</t>
  </si>
  <si>
    <t>KR 98 # 54 SUR 64 TO 17 AP 201</t>
  </si>
  <si>
    <t>GLORIA AURORA</t>
  </si>
  <si>
    <t>KR 87 A 66 A SUR 54</t>
  </si>
  <si>
    <t>KR 88 J 78 SUR 21</t>
  </si>
  <si>
    <t xml:space="preserve">JOSE MANUEL </t>
  </si>
  <si>
    <t>KR 87 I 69A SUR 29</t>
  </si>
  <si>
    <t>TOBARIA</t>
  </si>
  <si>
    <t>KR 86 C 71 SUR 09</t>
  </si>
  <si>
    <t>HIGUA</t>
  </si>
  <si>
    <t>CALLE 80 SUR # 87-36 PI 1 INTERIOR 15</t>
  </si>
  <si>
    <t>ARACELIS DEL SOCORRO</t>
  </si>
  <si>
    <t>DE MONTERROSA</t>
  </si>
  <si>
    <t>CALLE 83 # 94 SUR-21 TO 10 AP 402</t>
  </si>
  <si>
    <t>CALLE 80 BIS # 91 SUR-48 TO 25 AP 103</t>
  </si>
  <si>
    <t>KR 95 # 71 SUR - 46 CA 176</t>
  </si>
  <si>
    <t>MARIA RUFINA</t>
  </si>
  <si>
    <t>DE LAGOS</t>
  </si>
  <si>
    <t>KR 99 C # 61 SUR-77</t>
  </si>
  <si>
    <t>CALLE 54 C SUR # 99 A-41 CA 42</t>
  </si>
  <si>
    <t>CALLE 56 F SUR # 94 A-20 TO 20 IN MZ 47 AP 103</t>
  </si>
  <si>
    <t>CALLE 58 D BIS SUR 86 A-90</t>
  </si>
  <si>
    <t>CALLE 57 B SUR # 86 A-14</t>
  </si>
  <si>
    <t>KR 86 # 55 SUR-65 TO 2 AP 302</t>
  </si>
  <si>
    <t>KR 77 H 69 B SUR 27</t>
  </si>
  <si>
    <t>ANA SOCORRO</t>
  </si>
  <si>
    <t>KR 86 F # 73 D SUR-61</t>
  </si>
  <si>
    <t>JOSE REINALDO</t>
  </si>
  <si>
    <t>CALLE 69 SUR # 79 C - 25</t>
  </si>
  <si>
    <t>KR 77 H # 65 J SUR-31</t>
  </si>
  <si>
    <t>DE ROMAN</t>
  </si>
  <si>
    <t>CALLE 70 B SUR # 80-51 PI 1</t>
  </si>
  <si>
    <t>KR 81 G # 73 F SUR-66 AP 201</t>
  </si>
  <si>
    <t>ODETH DEL CARMEN</t>
  </si>
  <si>
    <t>JALILIE</t>
  </si>
  <si>
    <t>NIEBLES</t>
  </si>
  <si>
    <t>CALLE 73 B SUR 85-62</t>
  </si>
  <si>
    <t>CALLE 76 B SUR  # 78 F-19 PI 2</t>
  </si>
  <si>
    <t>TV 77 I # 68 SUR -43</t>
  </si>
  <si>
    <t>CALLE 54 C SUR #98-51 CA 174</t>
  </si>
  <si>
    <t>CALLE 58 B SUR # 98 C-82</t>
  </si>
  <si>
    <t>CALLE 54 C SUR # 98-51 CA 161</t>
  </si>
  <si>
    <t>CARMEN RUBIELA</t>
  </si>
  <si>
    <t>KR 87 G # 54 SUR-17 PI 1</t>
  </si>
  <si>
    <t>CALLE 55 SUR # 104-49 TO 16 AP 502</t>
  </si>
  <si>
    <t>GIOVANNA</t>
  </si>
  <si>
    <t>KR 90 B # 64 SUR-24 CA 2</t>
  </si>
  <si>
    <t>CALLE 59 SUR # 98-84</t>
  </si>
  <si>
    <t>FLOR IDALIA</t>
  </si>
  <si>
    <t>CALLE 55 SUR # 88 I - 52</t>
  </si>
  <si>
    <t>3142887437-3208866732</t>
  </si>
  <si>
    <t>KR 77 H # 68 SUR-30 PI 3</t>
  </si>
  <si>
    <t>MARTHA MYRIAM</t>
  </si>
  <si>
    <t>CALLE 69 B SUR # 91-89</t>
  </si>
  <si>
    <t>CALLE 56 F SUR # 72 A-77</t>
  </si>
  <si>
    <t>FLOR EDILSA</t>
  </si>
  <si>
    <t>KR 88 J # 74 A SUR-16</t>
  </si>
  <si>
    <t>WILSON HERNANDO</t>
  </si>
  <si>
    <t>KR 87 P # 79 D SUR-08 CA 10</t>
  </si>
  <si>
    <t>RUSS MARINA</t>
  </si>
  <si>
    <t>CALLE 74 A SUR 92-21 TO 29 AP 204</t>
  </si>
  <si>
    <t>CALLE 65 SUR # 93 D-46 BQ 4 CA 75</t>
  </si>
  <si>
    <t>VALCARCEL</t>
  </si>
  <si>
    <t>KR 77 L BIS A 59 SUR - 74</t>
  </si>
  <si>
    <t>CALLE 80 SUR 78 G -85 CA 33</t>
  </si>
  <si>
    <t>VIRGINIA DEL CARMEN</t>
  </si>
  <si>
    <t>CALLE 61 A SUR # 100 A-47 CA 85</t>
  </si>
  <si>
    <t>CALLE 54 C SUR # 99 A-41 CA 87</t>
  </si>
  <si>
    <t>CALLE 54 C SUR 97-20 IN 17 AP 203</t>
  </si>
  <si>
    <t>CALLE 70 D SUR # 80 I-22 AP 101</t>
  </si>
  <si>
    <t>JUAN ALBERTO</t>
  </si>
  <si>
    <t>CALLE 71 SUR # 79-59 AP 200</t>
  </si>
  <si>
    <t>JOSE CIRCUNCISION DE JESUS</t>
  </si>
  <si>
    <t>KR 75 G # 57 L SUR-13</t>
  </si>
  <si>
    <t>LIZETH YHOANNA</t>
  </si>
  <si>
    <t>LIMAS</t>
  </si>
  <si>
    <t>LARRARTE</t>
  </si>
  <si>
    <t>DG 65 G SUR 80 L - 08</t>
  </si>
  <si>
    <t>CALLE 55 SUR # 103-49 BQ 4 CA 8</t>
  </si>
  <si>
    <t>SOBEIDA</t>
  </si>
  <si>
    <t>CALLE 48 # 86 SUR - 60 BQ 16 AP 362</t>
  </si>
  <si>
    <t>CALLE 76 SUR  # 80 N-25 IN 16 AP 302</t>
  </si>
  <si>
    <t>RAUL ALFONSO</t>
  </si>
  <si>
    <t>KR 88 J # 79 A SUR-03</t>
  </si>
  <si>
    <t>KR 80 I # 72 B SUR-15</t>
  </si>
  <si>
    <t>CAMEN ROSA</t>
  </si>
  <si>
    <t>KR 87 D # 52 SUR-14</t>
  </si>
  <si>
    <t>JOSE DUVAN</t>
  </si>
  <si>
    <t>CALLE 69 A SUR # 80-28</t>
  </si>
  <si>
    <t>KR 78 K # 58 M SUR-16 PI 2</t>
  </si>
  <si>
    <t>KR 82 B # 72 A SUR-19</t>
  </si>
  <si>
    <t>KR 78 K 58 I SUR-15</t>
  </si>
  <si>
    <t>ADELIA</t>
  </si>
  <si>
    <t>KR 75 F-57 L SUR-52</t>
  </si>
  <si>
    <t>EL MOTORISTA</t>
  </si>
  <si>
    <t>NATALLI SAMANDA</t>
  </si>
  <si>
    <t>CALLE 63 SUR # 77 L-50 AP 100 PI 1</t>
  </si>
  <si>
    <t>CALLE 69 B SUR # 78-02 PI 2</t>
  </si>
  <si>
    <t>OLGA LIGIA</t>
  </si>
  <si>
    <t>KR 78 A # 84 B SUR-54 MZ 5 CA 128</t>
  </si>
  <si>
    <t>CALLE 65 F SUR 77 M-74</t>
  </si>
  <si>
    <t>CALLE 80 BIS SUR # 91-90 TO 7 AP 3027</t>
  </si>
  <si>
    <t>MARIA JANETH</t>
  </si>
  <si>
    <t>KR 102 # 69 SUR-51 CA 160</t>
  </si>
  <si>
    <t>MELOS</t>
  </si>
  <si>
    <t>KR 82 C-73 F SUR 11</t>
  </si>
  <si>
    <t>CALLE 72 A SUR 83 A-16</t>
  </si>
  <si>
    <t>ROSA IRENE</t>
  </si>
  <si>
    <t>CALLE 80 BIS SUR 91-48 TO 11 AP 104</t>
  </si>
  <si>
    <t>CALLE 54 F SUR # 94-21 TO 7 IN MZ 48 AP 101</t>
  </si>
  <si>
    <t>VIUDA DE LOZANO</t>
  </si>
  <si>
    <t>CALLE 73 A SUR # 81-04 PI 2</t>
  </si>
  <si>
    <t>NUBIA OLIVA</t>
  </si>
  <si>
    <t>ALMARIO</t>
  </si>
  <si>
    <t>KRA 92-74 SUR 66 TO 18 AP 304</t>
  </si>
  <si>
    <t>MARIA IDALITH</t>
  </si>
  <si>
    <t>CALLE 68 BIS # 80 M SUR-27 PI 3</t>
  </si>
  <si>
    <t>MARIA ANA CONCEJO</t>
  </si>
  <si>
    <t>CALLE 74 A SUR 92-71 TO 19 AP 402</t>
  </si>
  <si>
    <t>KR 88 D # 52 B SUR-23 PI 2</t>
  </si>
  <si>
    <t>MARINA ISABEL</t>
  </si>
  <si>
    <t>ARAUJO</t>
  </si>
  <si>
    <t>KR 87 B # 51 B SUR - 59 PI 3</t>
  </si>
  <si>
    <t>KR 95 A # 56 H SUR-39 PI 2</t>
  </si>
  <si>
    <t>DG 73 B SUR # 81-H-21</t>
  </si>
  <si>
    <t>DG 73 D BIS SUR # 79-71</t>
  </si>
  <si>
    <t>MONSALVE</t>
  </si>
  <si>
    <t>KR 98 A # 55 A SUR 26</t>
  </si>
  <si>
    <t>GEORGINA PATRICIA</t>
  </si>
  <si>
    <t>NEWBALL</t>
  </si>
  <si>
    <t>CALLE 63 A SUR # 78 D-50</t>
  </si>
  <si>
    <t>CALLE 54 F SUR # 94-21 IN 1 AP 601</t>
  </si>
  <si>
    <t>FIDEL ROBERTO</t>
  </si>
  <si>
    <t>DG 71 SUR # 87 A-06 PI 1</t>
  </si>
  <si>
    <t>CALLE 77 # 81 SUR -80 TO 14 AP 503</t>
  </si>
  <si>
    <t>DE CLAVIJO</t>
  </si>
  <si>
    <t>CALLE 56 D SUR # 73 B-46</t>
  </si>
  <si>
    <t>JARDINES APOGEO</t>
  </si>
  <si>
    <t>NATALIA</t>
  </si>
  <si>
    <t>CALLE 56 BIS SUR # 73-45</t>
  </si>
  <si>
    <t>KR 72 G 53 C SUR - 53</t>
  </si>
  <si>
    <t>DE TOCANCHON</t>
  </si>
  <si>
    <t>TV 77 G BIS D 71 D SUR - 50</t>
  </si>
  <si>
    <t>TV 77 I 68 SUR 39</t>
  </si>
  <si>
    <t>ROBLESS</t>
  </si>
  <si>
    <t>CALLE 59 A SUR 78-45</t>
  </si>
  <si>
    <t>MARIA LUZ MELIDA</t>
  </si>
  <si>
    <t>CALLE 57 B SUR # 71 C - 20 PI 2</t>
  </si>
  <si>
    <t>ESCUDERO</t>
  </si>
  <si>
    <t>KR 80 N - 75 SUR 45</t>
  </si>
  <si>
    <t>KR 78 A 80 SUR 81 CA 14</t>
  </si>
  <si>
    <t>DOMITILA</t>
  </si>
  <si>
    <t>CALLE 61 A SUR # 100 A-47 CA 123</t>
  </si>
  <si>
    <t>DEL LEAL</t>
  </si>
  <si>
    <t>CALLE 70 B SUR # 78 C-29 AP 101</t>
  </si>
  <si>
    <t>CUASQUER</t>
  </si>
  <si>
    <t>DG 69 C SUR 79 C-23</t>
  </si>
  <si>
    <t>TV 82 J # 64 SUR-39</t>
  </si>
  <si>
    <t>KR 97 B # 56 F SUR-15</t>
  </si>
  <si>
    <t>PORTES</t>
  </si>
  <si>
    <t>KR 78 H # 65 C SUR-48</t>
  </si>
  <si>
    <t>DG 69 B SUR # 79-40 PI 2</t>
  </si>
  <si>
    <t>CALLE 65 C SUR # 78 B-13</t>
  </si>
  <si>
    <t>JOSE NICEFORO</t>
  </si>
  <si>
    <t>CALLE 61 A SUR 100 A-73 CA 167</t>
  </si>
  <si>
    <t>MARIA CAROLINA</t>
  </si>
  <si>
    <t>AMARILES</t>
  </si>
  <si>
    <t>CALLE 78 SUR # 78 B - 11 IN 117</t>
  </si>
  <si>
    <t>CALLE 84 F SUR 103-50 AP 604</t>
  </si>
  <si>
    <t>DORIS ALCIRA</t>
  </si>
  <si>
    <t>TV 79 D-73 D SUR 04</t>
  </si>
  <si>
    <t>ELMIRA</t>
  </si>
  <si>
    <t>KR 87 BIS 57 SUR 64</t>
  </si>
  <si>
    <t>MARIA GILMA</t>
  </si>
  <si>
    <t>KR 66-57 C SUR 05</t>
  </si>
  <si>
    <t>TV 77 J 68 B SUR 23</t>
  </si>
  <si>
    <t>CL 68 SUR # 81-39 PI 1</t>
  </si>
  <si>
    <t>KR 72 C # 55 B SUR - 23 PI 2</t>
  </si>
  <si>
    <t>LIGIA VIANEY</t>
  </si>
  <si>
    <t>CL 73 SUR 77 I-12</t>
  </si>
  <si>
    <t>ENERSID</t>
  </si>
  <si>
    <t>CL 72 C SUR # 78 C-19</t>
  </si>
  <si>
    <t>CL 77 SUR 81-80 TO 19 AP 602</t>
  </si>
  <si>
    <t>DG 73 B SUR # 82 F-40</t>
  </si>
  <si>
    <t>BLANCA CLEOTILDE</t>
  </si>
  <si>
    <t>CL 77 # 81 H SUR - 20 TO 15 AP 201</t>
  </si>
  <si>
    <t>CRA 78 A # 71 B-28 SUR</t>
  </si>
  <si>
    <t>FREDY</t>
  </si>
  <si>
    <t>DG 54 SUR # 87 D-17</t>
  </si>
  <si>
    <t>CL 54 C SUR 98-51 CA 125</t>
  </si>
  <si>
    <t>CL 58 SUR 97 B-34 PI 2</t>
  </si>
  <si>
    <t>CL 54 A SUR 72 A - 52</t>
  </si>
  <si>
    <t>MARIA LISBY</t>
  </si>
  <si>
    <t>KR 98 B 69 SUR 06 IN 89</t>
  </si>
  <si>
    <t>CIUDADELA DEL RECREO II</t>
  </si>
  <si>
    <t>LIBERTO</t>
  </si>
  <si>
    <t xml:space="preserve">ULLOA </t>
  </si>
  <si>
    <t>CALLE 74 B SUR # 87 I - 67 PI 1</t>
  </si>
  <si>
    <t>CALLE 52 SUR 97-68 IN 12 AP 301</t>
  </si>
  <si>
    <t>CALLE 52 SUR # 97-68 IN 2 AP 402</t>
  </si>
  <si>
    <t>KR 105 B-56 F SUR 38 PI 2-3</t>
  </si>
  <si>
    <t>BLANCA EMILCE</t>
  </si>
  <si>
    <t>KR 100 # 69 SUR-48 IN 2 CA 20</t>
  </si>
  <si>
    <t>CALLE 76 A SUR # 78 F-88</t>
  </si>
  <si>
    <t>DG 65 G SUR 80 M 05 PI 3</t>
  </si>
  <si>
    <t>CALLE 72 B SUR-89 A 01 TO 28 AP 106</t>
  </si>
  <si>
    <t>MARIA ROSARIO</t>
  </si>
  <si>
    <t>CALLE 56 F  SUR # 71 F-45 AP 300</t>
  </si>
  <si>
    <t>CALLE 74 SUR 78-01 IN 5 CA 185</t>
  </si>
  <si>
    <t>CALLE 62 SUR 87-11 AP 0</t>
  </si>
  <si>
    <t>BOSA NOVA EL PORNENIR</t>
  </si>
  <si>
    <t>CALLE 83 SUR 91-48 TO 1 AP 102</t>
  </si>
  <si>
    <t>KR 98 B-69 SUR 06 IN 95</t>
  </si>
  <si>
    <t>RUBIA MARIA</t>
  </si>
  <si>
    <t>KR 80 Q # 72 A SUR - 47</t>
  </si>
  <si>
    <t>KR 88 D-71 SUR 15</t>
  </si>
  <si>
    <t>KR 104 A # 58 SUR-35</t>
  </si>
  <si>
    <t>KR 88 C 67 SUR-39 BQ 9 AP 302</t>
  </si>
  <si>
    <t>RUTH MARIA</t>
  </si>
  <si>
    <t>KR 88 H # 71 SUR-60</t>
  </si>
  <si>
    <t>MARIA CELINA</t>
  </si>
  <si>
    <t>TV 78 D # 71 C SUR-10 PI 1</t>
  </si>
  <si>
    <t>MARIELA INES</t>
  </si>
  <si>
    <t>KR 80 P-70B SUR 39</t>
  </si>
  <si>
    <t>MARIA ESNEDA</t>
  </si>
  <si>
    <t>CALLE 56 SUR # 89 B-51</t>
  </si>
  <si>
    <t>KR 86A 65 SUR 35</t>
  </si>
  <si>
    <t>DE OICATA</t>
  </si>
  <si>
    <t>CL 54B SUR 82B BIS 74</t>
  </si>
  <si>
    <t>PORTAL DE CALI</t>
  </si>
  <si>
    <t>KR 87 NO 61 SUR -07</t>
  </si>
  <si>
    <t xml:space="preserve">MARIA MARLENI </t>
  </si>
  <si>
    <t>CL 68B SUR NO 87 M -08 PI 1</t>
  </si>
  <si>
    <t xml:space="preserve">DORA INES </t>
  </si>
  <si>
    <t>CL 54 C SUR NO 100 - 24 TO 7 AP 602</t>
  </si>
  <si>
    <t xml:space="preserve">EDGAR HERNANDO </t>
  </si>
  <si>
    <t>KR 87 K 55 SUR 85</t>
  </si>
  <si>
    <t xml:space="preserve">SUAREZ </t>
  </si>
  <si>
    <t>CL 51 SUR 87 - 53 AP PISO 2</t>
  </si>
  <si>
    <t xml:space="preserve">MANTILLA </t>
  </si>
  <si>
    <t>KR 102 57 SUR 15</t>
  </si>
  <si>
    <t>KR 88B 52 SUR 32 PI 1</t>
  </si>
  <si>
    <t xml:space="preserve">MENDOZA </t>
  </si>
  <si>
    <t>DE SANTOS</t>
  </si>
  <si>
    <t>KR 89 B NO 62A SUR - 26 IN 1</t>
  </si>
  <si>
    <t>KR 95 71 SUR 46 CA 57</t>
  </si>
  <si>
    <t xml:space="preserve">EL RECREO </t>
  </si>
  <si>
    <t xml:space="preserve"> CIFUENTES</t>
  </si>
  <si>
    <t>CALLE 85 SUR 92 85 IN 26 AP 201</t>
  </si>
  <si>
    <t>GLADYS MARIELA</t>
  </si>
  <si>
    <t>CALLE 81 SUR 96 24 TO 22 AP 502</t>
  </si>
  <si>
    <t>3115826863 - 3224312980</t>
  </si>
  <si>
    <t>MARIA BELARMINA</t>
  </si>
  <si>
    <t xml:space="preserve">JURADO </t>
  </si>
  <si>
    <t>KRA 94 NO 87 SUR 40 TO 12 AP 3046</t>
  </si>
  <si>
    <t>SAN BERNANDINO</t>
  </si>
  <si>
    <t>3172794758 - 3015120516</t>
  </si>
  <si>
    <t xml:space="preserve">LUZ </t>
  </si>
  <si>
    <t xml:space="preserve">KRA 92 74 SUR 46 TO 8 AP 101 </t>
  </si>
  <si>
    <t>LUCILA DEL CARMEN</t>
  </si>
  <si>
    <t>CALLE 71 SUR NO 102 51 BQ 5 CA 126</t>
  </si>
  <si>
    <t>3209113105 - 3203315299</t>
  </si>
  <si>
    <t xml:space="preserve">MONROY </t>
  </si>
  <si>
    <t>KRA 97B 59B SUR 23</t>
  </si>
  <si>
    <t xml:space="preserve">MABEL </t>
  </si>
  <si>
    <t xml:space="preserve">VELASQUEZ </t>
  </si>
  <si>
    <t xml:space="preserve">CALLE 60 SUR 94B 75 </t>
  </si>
  <si>
    <t>GLORIA ESTELA</t>
  </si>
  <si>
    <t xml:space="preserve">MADROÑERO </t>
  </si>
  <si>
    <t>ACHICANOY</t>
  </si>
  <si>
    <t>CALLE 54 C SUR 98 B 05 TO 17 AP 202</t>
  </si>
  <si>
    <t xml:space="preserve">PEÑA </t>
  </si>
  <si>
    <t>CALLE 52 SUR 95 A 30 MZ 18 TO 5 AP  217</t>
  </si>
  <si>
    <t xml:space="preserve">BECERRA </t>
  </si>
  <si>
    <t>CALLE 5O SUR 38B 67 CA 20</t>
  </si>
  <si>
    <t>ANA GLADIS</t>
  </si>
  <si>
    <t xml:space="preserve">MANRIQUE </t>
  </si>
  <si>
    <t xml:space="preserve">KR 88 NO 50 SUR 69 AP </t>
  </si>
  <si>
    <t xml:space="preserve">PINILLA </t>
  </si>
  <si>
    <t>CL 49 C BIS SUR NO 87 L 17 MZ 14 LT 17 AP 102</t>
  </si>
  <si>
    <t xml:space="preserve">PRIETO </t>
  </si>
  <si>
    <t>CL 46A SUR NO 86 - 41 IN 421</t>
  </si>
  <si>
    <t>OSCAR ORLANDO</t>
  </si>
  <si>
    <t>CL 52 SUR 95 A 30 MZ 18 TO 10 AP 358</t>
  </si>
  <si>
    <t>LILIA MARGOTH</t>
  </si>
  <si>
    <t xml:space="preserve">KR 87 H 53 SUR 15 </t>
  </si>
  <si>
    <t>MARIA BLANCA OLIVA</t>
  </si>
  <si>
    <t xml:space="preserve">APONTE </t>
  </si>
  <si>
    <t>KR 81 I 70 SUR 21</t>
  </si>
  <si>
    <t>KR 82G NO 73F SUR 16 IN 1</t>
  </si>
  <si>
    <t xml:space="preserve">GEORGINA </t>
  </si>
  <si>
    <t>DG 49 SUR 85 79 TO 13 AP 550</t>
  </si>
  <si>
    <t>TIFARO</t>
  </si>
  <si>
    <t>KR 80K NO 66 SUR 69</t>
  </si>
  <si>
    <t xml:space="preserve">MIRYAM </t>
  </si>
  <si>
    <t>CALLE 72 SUR NO 95 17 IN 1 AP 201</t>
  </si>
  <si>
    <t xml:space="preserve">LEON </t>
  </si>
  <si>
    <t>KR 89 A  NO 67 SUR 08</t>
  </si>
  <si>
    <t>3206511253 - 3218977995</t>
  </si>
  <si>
    <t xml:space="preserve">KR 78 C BIS NO 65 F SUR 81 </t>
  </si>
  <si>
    <t xml:space="preserve">BELTAN </t>
  </si>
  <si>
    <t>MARLES</t>
  </si>
  <si>
    <t>KR 77H 65B SUR 69</t>
  </si>
  <si>
    <t>MIRIAM INES</t>
  </si>
  <si>
    <t>KR 80D 60 SUR 55</t>
  </si>
  <si>
    <t xml:space="preserve">CASTRO </t>
  </si>
  <si>
    <t xml:space="preserve">CL 80 BIS SUR 91 90TO 30 AP 4118 </t>
  </si>
  <si>
    <t xml:space="preserve">CASTILLO </t>
  </si>
  <si>
    <t>CL 68 SUR 78 16</t>
  </si>
  <si>
    <t>LAS ESTACION</t>
  </si>
  <si>
    <t>29/02/1979</t>
  </si>
  <si>
    <t>KR 93 C 60A SUR 32</t>
  </si>
  <si>
    <t>MAGOLA</t>
  </si>
  <si>
    <t>KR 94 87 SUR 40 TO 9 AP 2036</t>
  </si>
  <si>
    <t>3209533670-3227145672</t>
  </si>
  <si>
    <t>ALVARO AUGUSTO</t>
  </si>
  <si>
    <t>KR 77 J  NO 69 A SUR 55</t>
  </si>
  <si>
    <t>ANA BENIGNA</t>
  </si>
  <si>
    <t>KR 96 NO 73 SUR 53</t>
  </si>
  <si>
    <t>CL 72 SUR NO 78A 32</t>
  </si>
  <si>
    <t>KR 78 B BIS A NO 73 B SUR - 15 PI 4</t>
  </si>
  <si>
    <t>ESTHER MARIA</t>
  </si>
  <si>
    <t xml:space="preserve">GRANADOS </t>
  </si>
  <si>
    <t>MAÑARES</t>
  </si>
  <si>
    <t xml:space="preserve">KR 78D BIS 73H SUR 29 </t>
  </si>
  <si>
    <t xml:space="preserve">LILIA </t>
  </si>
  <si>
    <t>CL 57 A SUR NO 92 A 51 BL  5 IN 5</t>
  </si>
  <si>
    <t>KR 93 D 71 SUR 49 CA 180</t>
  </si>
  <si>
    <t>MARIA FLORICELBA</t>
  </si>
  <si>
    <t>CL 61 A SUR NO 100 A 82 SM 7 CA 64</t>
  </si>
  <si>
    <t>BLANCA EVA</t>
  </si>
  <si>
    <t>KR 104A BIS NO 60 SUR 37 CA 99</t>
  </si>
  <si>
    <t xml:space="preserve">PUENTES </t>
  </si>
  <si>
    <t>CL 74 A SUR 92 21 TO 16 AP 401</t>
  </si>
  <si>
    <t>3132158764 - 3107700918</t>
  </si>
  <si>
    <t>FANNY LILIA</t>
  </si>
  <si>
    <t>KR 98 A 62 A SUR 32</t>
  </si>
  <si>
    <t xml:space="preserve">ANA TERESA </t>
  </si>
  <si>
    <t xml:space="preserve">CL 73 A SUR 80 I 48 </t>
  </si>
  <si>
    <t>LAURES</t>
  </si>
  <si>
    <t xml:space="preserve">ANA ISABEL </t>
  </si>
  <si>
    <t>CL 71 D NO 77M SUR 37 PI 2</t>
  </si>
  <si>
    <t>MADOLINA</t>
  </si>
  <si>
    <t xml:space="preserve">CL 77 SUR 81 80 TO 7 AP 601 </t>
  </si>
  <si>
    <t xml:space="preserve">DG 91 SUR NO 87 20 </t>
  </si>
  <si>
    <t>CL 58 BIS SUR NO 87 K 27</t>
  </si>
  <si>
    <t>KR 81 58 C SUR 45 BQ 2 IN 5 AP 201</t>
  </si>
  <si>
    <t>INIRIDA</t>
  </si>
  <si>
    <t>CL 65H SUR 77M 71</t>
  </si>
  <si>
    <t>AZUCENA</t>
  </si>
  <si>
    <t xml:space="preserve">LUZ AMANDA </t>
  </si>
  <si>
    <t xml:space="preserve">SEPULVEDA </t>
  </si>
  <si>
    <t>KR 77 J BIS NO 65 I SUR - 54</t>
  </si>
  <si>
    <t>ACENETH</t>
  </si>
  <si>
    <t>POLANCO</t>
  </si>
  <si>
    <t>KR 96 A SUR 58 - 51</t>
  </si>
  <si>
    <t>COBO</t>
  </si>
  <si>
    <t>CL 58M SUR NO 78 -05 AP 201</t>
  </si>
  <si>
    <t>ANALUCIA 2</t>
  </si>
  <si>
    <t>JESUS HERNAN</t>
  </si>
  <si>
    <t>KR 80 I 58 J SUR 07 PI 3</t>
  </si>
  <si>
    <t>KR 80M NO 73 F SUR 17 AP 2</t>
  </si>
  <si>
    <t>KR 78 C NO 65 J SUR 80 IN 2</t>
  </si>
  <si>
    <t xml:space="preserve">CL 91 SUR MO 77 G 48 </t>
  </si>
  <si>
    <t>MARIA ADONAI</t>
  </si>
  <si>
    <t xml:space="preserve"> LADINO</t>
  </si>
  <si>
    <t>CL 87C SUR NO 86-34</t>
  </si>
  <si>
    <t>ANA YIBE</t>
  </si>
  <si>
    <t>CL 49 C SUR NO 93D - 90 TO 1 AP 202</t>
  </si>
  <si>
    <t>EL  PORVENIR</t>
  </si>
  <si>
    <t>MARIA ZOILA</t>
  </si>
  <si>
    <t>CL 81 NO 80 L SUR -20 TO 7 AP 404</t>
  </si>
  <si>
    <t>ROSA HERMINIA</t>
  </si>
  <si>
    <t>PAYARES</t>
  </si>
  <si>
    <t>KR 100A 60 SUR 19 CA 153</t>
  </si>
  <si>
    <t>LAURA MARIA</t>
  </si>
  <si>
    <t xml:space="preserve">MORA </t>
  </si>
  <si>
    <t>CL 68 A SUR NO 80 K -45 BQ 10 IN 9 AP 301</t>
  </si>
  <si>
    <t>TORIBIA ROSA</t>
  </si>
  <si>
    <t xml:space="preserve">KR 77J 70A SUR 56 </t>
  </si>
  <si>
    <t>ALBA LUZ</t>
  </si>
  <si>
    <t xml:space="preserve">CALDERON </t>
  </si>
  <si>
    <t>CL 49 SUR 88C 65 PI 1</t>
  </si>
  <si>
    <t>CL 56 SUR 86F 36</t>
  </si>
  <si>
    <t>CL 63 NO 82 B SUR - 25 CA 2</t>
  </si>
  <si>
    <t>FRASICA</t>
  </si>
  <si>
    <t>KR 87 BIS 57C SUR 49 PI 1</t>
  </si>
  <si>
    <t xml:space="preserve">CL 56 G SUR NO 88 H - 90 </t>
  </si>
  <si>
    <t>3218531815 - 3133820368</t>
  </si>
  <si>
    <t xml:space="preserve">MARIA JOSEFA </t>
  </si>
  <si>
    <t xml:space="preserve">KR 91 B NO 54 C SUR - 29 </t>
  </si>
  <si>
    <t>GLORIA LUZ</t>
  </si>
  <si>
    <t>QUIROZ</t>
  </si>
  <si>
    <t>DG 56D SUR 85A 03</t>
  </si>
  <si>
    <t>KR 100 50B  SUR 45 ET 3 TO 2 AP 403</t>
  </si>
  <si>
    <t>BLANCA CECILA</t>
  </si>
  <si>
    <t>LOTE</t>
  </si>
  <si>
    <t>KR 86D 57B SUR 66</t>
  </si>
  <si>
    <t>3508747547 - 3123297521</t>
  </si>
  <si>
    <t>ANA BEATRIZZ</t>
  </si>
  <si>
    <t>CL 71 SUR 98B 50 TO 1 AP 202</t>
  </si>
  <si>
    <t xml:space="preserve">SOFIA </t>
  </si>
  <si>
    <t>KR 87F 61 SUR 15</t>
  </si>
  <si>
    <t>3123350897 - 3224730013</t>
  </si>
  <si>
    <t xml:space="preserve">CL 72 SUR 88G 06 PI 2 </t>
  </si>
  <si>
    <t>MARIA CIELO</t>
  </si>
  <si>
    <t>KR 93 D 72 SUR 47 CA 237</t>
  </si>
  <si>
    <t xml:space="preserve">HILDA MARIA </t>
  </si>
  <si>
    <t>TV 88B BIS 72 SUR 39</t>
  </si>
  <si>
    <t>CL 83 NO 91 SUR 70 TO 3 AP 501</t>
  </si>
  <si>
    <t xml:space="preserve">CONSUELO </t>
  </si>
  <si>
    <t>KR 98 55A SUR 24 CA 358</t>
  </si>
  <si>
    <t>MARIA GRACILIANA</t>
  </si>
  <si>
    <t>CL 78BIS SUR 94 27 TO 20 AP 2077</t>
  </si>
  <si>
    <t xml:space="preserve">RAMOS </t>
  </si>
  <si>
    <t>KR 102A 56 F SUR 35</t>
  </si>
  <si>
    <t>DG 91 SUR NO 87 56 IN 20</t>
  </si>
  <si>
    <t xml:space="preserve">KR 85 NO 58 SUR 24 </t>
  </si>
  <si>
    <t xml:space="preserve">KR 72 H 53 C SUR 32 </t>
  </si>
  <si>
    <t>APOGEO</t>
  </si>
  <si>
    <t>ILDA CRISTINA</t>
  </si>
  <si>
    <t>KR 80B NO 58J SUR 68 PI 2</t>
  </si>
  <si>
    <t>MARIA ESMERALDA</t>
  </si>
  <si>
    <t>TV 77M NO 65D SUR 17</t>
  </si>
  <si>
    <t>KR 104A NO 58 SUR 47 CA 1</t>
  </si>
  <si>
    <t>DORA ESPERANZA</t>
  </si>
  <si>
    <t>CL 62 C SUR NO 91 50</t>
  </si>
  <si>
    <t>DE PARADA</t>
  </si>
  <si>
    <t>KR 78 C 71 F SUR 16</t>
  </si>
  <si>
    <t>DORA ALBINA</t>
  </si>
  <si>
    <t xml:space="preserve">CL 70 SUR 88 F 16 </t>
  </si>
  <si>
    <t xml:space="preserve">JAIME </t>
  </si>
  <si>
    <t>TV 77G BIS D NO 71 D SUR - 56</t>
  </si>
  <si>
    <t xml:space="preserve">ROSALBINA </t>
  </si>
  <si>
    <t xml:space="preserve">HUERTAS </t>
  </si>
  <si>
    <t>CL 70SUR 77J 13</t>
  </si>
  <si>
    <t xml:space="preserve">IDALI </t>
  </si>
  <si>
    <t>DG 73 H SUR NO 79 -18</t>
  </si>
  <si>
    <t>DEYANITH</t>
  </si>
  <si>
    <t xml:space="preserve">TRUJILLO </t>
  </si>
  <si>
    <t>TV 78 BIS B 70C SUR 09</t>
  </si>
  <si>
    <t xml:space="preserve">LUIS ALBERTO </t>
  </si>
  <si>
    <t>KR 83 BIS NO 73B SUR -09 PI 1</t>
  </si>
  <si>
    <t>MARIA ZANAIDA</t>
  </si>
  <si>
    <t>KR 87 D NO 49 C SUR 26</t>
  </si>
  <si>
    <t xml:space="preserve">CL 65 SUR 99 A 50 Casa 79 </t>
  </si>
  <si>
    <t>BASTOS</t>
  </si>
  <si>
    <t>ROLON</t>
  </si>
  <si>
    <t xml:space="preserve">CL 52 SUR 95 A 30  Manzana 18 Torre 6 AP 222 </t>
  </si>
  <si>
    <t xml:space="preserve">AGUSTIN </t>
  </si>
  <si>
    <t xml:space="preserve">KR 95 71 46 SUR Casa 62 </t>
  </si>
  <si>
    <t>DE GAMBOA</t>
  </si>
  <si>
    <t xml:space="preserve">CL 56 F SUR 92 A 29 Casa 193 </t>
  </si>
  <si>
    <t xml:space="preserve">EVANGELINA </t>
  </si>
  <si>
    <t xml:space="preserve">CL 65 SUR 99 A 50 Casa 96 </t>
  </si>
  <si>
    <t xml:space="preserve">NORA </t>
  </si>
  <si>
    <t xml:space="preserve">CL 57 B SUR 98 C 22 </t>
  </si>
  <si>
    <t>RODULFO ANTONIO</t>
  </si>
  <si>
    <t>TV 77 I # 68 SUR 26</t>
  </si>
  <si>
    <t>0066</t>
  </si>
  <si>
    <t>24 de marzo de 2023</t>
  </si>
  <si>
    <t>KR 104 A BIS # 61 A SUR 59 CA 158</t>
  </si>
  <si>
    <t>MICHAEL</t>
  </si>
  <si>
    <t xml:space="preserve">CUCHIVAGUEN </t>
  </si>
  <si>
    <t>KR 81 # 71 F SUR 30</t>
  </si>
  <si>
    <t xml:space="preserve">GUILLERMO </t>
  </si>
  <si>
    <t xml:space="preserve">CL 71 SUR # 79 - 41 </t>
  </si>
  <si>
    <t>MARIA CLAUDIA</t>
  </si>
  <si>
    <t>CL 77 SUR # 80 J 45 TO 18 AP 604</t>
  </si>
  <si>
    <t>CL 73 C SUR # 84 - 28</t>
  </si>
  <si>
    <t>KR 89 BIS A # 80 SUR 75</t>
  </si>
  <si>
    <t>ALEMAN</t>
  </si>
  <si>
    <t>KR 78 B # 65 J SUR 59</t>
  </si>
  <si>
    <t xml:space="preserve">GLORIA ESTELA </t>
  </si>
  <si>
    <t>CL 58 P SUR # 78 M 17</t>
  </si>
  <si>
    <t>TV 79 # 68 SUR 76</t>
  </si>
  <si>
    <t>EDILDA</t>
  </si>
  <si>
    <t>CL 74 SUR # 80 N 19</t>
  </si>
  <si>
    <t>DG 73 F SUR # 78 I 49</t>
  </si>
  <si>
    <t>DEBORA</t>
  </si>
  <si>
    <t>CL 73 SUR # 81 - 41</t>
  </si>
  <si>
    <t>ROSA MATILDE</t>
  </si>
  <si>
    <t>CL 69 SUR # 81 G 11</t>
  </si>
  <si>
    <t xml:space="preserve">CANTOR </t>
  </si>
  <si>
    <t>DE NEUTA</t>
  </si>
  <si>
    <t>KR 80 # 63 SUR 20</t>
  </si>
  <si>
    <t>MIREYA HERMINDA</t>
  </si>
  <si>
    <t>CL 60 SUR # 80 D 33</t>
  </si>
  <si>
    <t xml:space="preserve">ALBA MARIA </t>
  </si>
  <si>
    <t xml:space="preserve">MARIA EDILMA </t>
  </si>
  <si>
    <t xml:space="preserve">BACCA </t>
  </si>
  <si>
    <t>CL 72 A SUR # 88 J 48 PL 1</t>
  </si>
  <si>
    <t>KR 78 # 80 SUR 85 BQ CA 77</t>
  </si>
  <si>
    <t>KR 88 F # 74 C SUR 36 CA 2</t>
  </si>
  <si>
    <t>KR 87 A BIS A # 74 SUR 73</t>
  </si>
  <si>
    <t xml:space="preserve">INES DEL CARMEN </t>
  </si>
  <si>
    <t xml:space="preserve">MULLER </t>
  </si>
  <si>
    <t>DE ANTOLINEZ</t>
  </si>
  <si>
    <t>CL 79 SUR # 77 G 50 IN 101</t>
  </si>
  <si>
    <t>KR 80 P BIS # 71 SUR 03</t>
  </si>
  <si>
    <t>CL 72 C SUR # 80 I 47</t>
  </si>
  <si>
    <t>KR 79 G # 58 K SUR 37 PL 2</t>
  </si>
  <si>
    <t>NURYS ISABEL</t>
  </si>
  <si>
    <t>KR 97 A # 56 F SUR 22</t>
  </si>
  <si>
    <t xml:space="preserve">NATIVIDAD </t>
  </si>
  <si>
    <t>KR 87 H # 69  SUR 41</t>
  </si>
  <si>
    <t>PAREJA</t>
  </si>
  <si>
    <t>CL 97 SUR # 73 - 56 PL 3</t>
  </si>
  <si>
    <t>10/19/1962</t>
  </si>
  <si>
    <t>CL 55 SUR # 99 C 02 CA B27</t>
  </si>
  <si>
    <t>ELSIA ODILE</t>
  </si>
  <si>
    <t>KR 87 Q # 70 SUR 25</t>
  </si>
  <si>
    <t>HERLEY YOLANDA</t>
  </si>
  <si>
    <t>KR 97 C # 71 SUR 30 IN 11 AP 202</t>
  </si>
  <si>
    <t>ALBA ROCIO</t>
  </si>
  <si>
    <t>KR 98 B # 73 SUR 15 CA 143</t>
  </si>
  <si>
    <t>CL 54 F SUR # 93 C 42 TO 7 AP 402</t>
  </si>
  <si>
    <t>KR 88 # 74 SUR 16 PL 1</t>
  </si>
  <si>
    <t>CL 58 A SUR # 99 B 52</t>
  </si>
  <si>
    <t xml:space="preserve">KR 88 C # 81 A SUR 30 </t>
  </si>
  <si>
    <t xml:space="preserve">SAN BERNARDINO XVI </t>
  </si>
  <si>
    <t>CL 55 SUR # 99 C 02 CA A3</t>
  </si>
  <si>
    <t>LUISA VIRGINIA</t>
  </si>
  <si>
    <t>GALAN</t>
  </si>
  <si>
    <t>CL 63 SUR # 78 D 23</t>
  </si>
  <si>
    <t>CL 65 SUR # 104 - 40 CA 76</t>
  </si>
  <si>
    <t xml:space="preserve">MARIA EUGENIA </t>
  </si>
  <si>
    <t>CL 69 BIS SUR # 91 - 51</t>
  </si>
  <si>
    <t>ROSA YOLANDA</t>
  </si>
  <si>
    <t>CL 69 SUR # 88 I 50 BQ 3 AP 305</t>
  </si>
  <si>
    <t>CL 60 C SUR # 81 D 11</t>
  </si>
  <si>
    <t xml:space="preserve">FLOR MERY </t>
  </si>
  <si>
    <t xml:space="preserve">FISCO </t>
  </si>
  <si>
    <t>CL 72 B SUR # 89 A 01 TO 3 AP 102</t>
  </si>
  <si>
    <t>ELVIA ROSA</t>
  </si>
  <si>
    <t>GAIVAO</t>
  </si>
  <si>
    <t>CL  57 C SUR # 99 B - 16 PL 3</t>
  </si>
  <si>
    <t>KR 96 # 57 A SUR 27</t>
  </si>
  <si>
    <t xml:space="preserve">MERCEDES </t>
  </si>
  <si>
    <t xml:space="preserve">HERRAN </t>
  </si>
  <si>
    <t>KR 95 A # 54 F SUR 02 TO 1 AP 201</t>
  </si>
  <si>
    <t>CL 56 H SUR # 88 H 44</t>
  </si>
  <si>
    <t xml:space="preserve">MARTHA ELENA </t>
  </si>
  <si>
    <t>CL 85 D SUR # 77 G 11</t>
  </si>
  <si>
    <t>PATRICIA</t>
  </si>
  <si>
    <t>CL 78 SUR # 78 F 15 IN 76</t>
  </si>
  <si>
    <t xml:space="preserve">MARIA OFELIA </t>
  </si>
  <si>
    <t>KR 86 A # 88 SUR 31 IN 288</t>
  </si>
  <si>
    <t xml:space="preserve">KR 88 A BIS # 92 A SUR 12 </t>
  </si>
  <si>
    <t>KR 94 B # 58 SUR 50</t>
  </si>
  <si>
    <t>KR 104 A BIS NO 64 A SUR -49 CA 213</t>
  </si>
  <si>
    <t xml:space="preserve">GERMAN </t>
  </si>
  <si>
    <t>KR 87 I # 69 A SUR 81</t>
  </si>
  <si>
    <t>KR 87 I # 56 C SUR 03</t>
  </si>
  <si>
    <t>KR 88 C # 63 SUR 67 TO 16 AP 303</t>
  </si>
  <si>
    <t>CHALAPUD</t>
  </si>
  <si>
    <t>CL 77 SUR # 78 F 48</t>
  </si>
  <si>
    <t>KR 102 B # 58 SUR 66</t>
  </si>
  <si>
    <t>PORFIRIO</t>
  </si>
  <si>
    <t>KR 78 B # 58 M SUR 63</t>
  </si>
  <si>
    <t>CL 70 A SUR # 81 B 22</t>
  </si>
  <si>
    <t>CL 85 A # 81 A SUR 60 IN 8 PI 1</t>
  </si>
  <si>
    <t xml:space="preserve">AREVALO </t>
  </si>
  <si>
    <t>TV 77 I 71 C SUR 37</t>
  </si>
  <si>
    <t>CL 86 SUR 77 L 49 IN 9 AP 604</t>
  </si>
  <si>
    <t>ADMILBIA</t>
  </si>
  <si>
    <t>CL 85 SUR 91 91 TO 4 AP 2013</t>
  </si>
  <si>
    <t xml:space="preserve">BANQUEZ </t>
  </si>
  <si>
    <t>CL 52 SUR 95 A 30 MZ 18 TO 5 AP 419</t>
  </si>
  <si>
    <t>OSORIO XXII</t>
  </si>
  <si>
    <t>KR 80 D # 58 J SUR 66 PI 4</t>
  </si>
  <si>
    <t>MARIA ANAYIBE</t>
  </si>
  <si>
    <t>CL 54 C SUR 98 B 05 TO 2 AP 602</t>
  </si>
  <si>
    <t xml:space="preserve">EL CORZO I </t>
  </si>
  <si>
    <t>LAYTON</t>
  </si>
  <si>
    <t>KR 99 A # 55 SUR 11 CA 2</t>
  </si>
  <si>
    <t>ACHIPIZ</t>
  </si>
  <si>
    <t>KR 73 56 A SUR 21</t>
  </si>
  <si>
    <t>ITE</t>
  </si>
  <si>
    <t>CALLUMBO</t>
  </si>
  <si>
    <t>CL 54 C SUR # 98 - 10 TO 2 AP 103</t>
  </si>
  <si>
    <t>KR 79 D 58 C SUR 40</t>
  </si>
  <si>
    <t>CL 56 I # 98 A SUR 47 PI 2</t>
  </si>
  <si>
    <t>ROSINA</t>
  </si>
  <si>
    <t>CL 54 C SUR 98 B 05 TO 8 AP 302</t>
  </si>
  <si>
    <t>CUERO</t>
  </si>
  <si>
    <t>PORTOCARRERO</t>
  </si>
  <si>
    <t>CL 73 D SUR 80 J 63</t>
  </si>
  <si>
    <t xml:space="preserve">MARDOQUEO </t>
  </si>
  <si>
    <t>CL 57 B SUR # 90 B 26 PL 1</t>
  </si>
  <si>
    <t>KR 98 # 55 A SUR 24 CA 183</t>
  </si>
  <si>
    <t>CL 81 SUR # 81 - 90 TO 1 AP 201</t>
  </si>
  <si>
    <t>SOCARRO</t>
  </si>
  <si>
    <t>CL 68 SUR # 77 K 07</t>
  </si>
  <si>
    <t xml:space="preserve">PATRICIA </t>
  </si>
  <si>
    <t>KR 86 B # 53 SUR 22 TO 18 AP 271</t>
  </si>
  <si>
    <t>KR 87 D # 88  A SUR 07</t>
  </si>
  <si>
    <t>SAN JOSE</t>
  </si>
  <si>
    <t xml:space="preserve">CASALLAS </t>
  </si>
  <si>
    <t>KR 80 I # 72 B SUR 05</t>
  </si>
  <si>
    <t>CECILIA IGNOLIA</t>
  </si>
  <si>
    <t>CL 72 B SUR # 77 L 21</t>
  </si>
  <si>
    <t>RUTH ARABELLA</t>
  </si>
  <si>
    <t>CL 80 BIS SUR # 91 - 90 TO 5 AP 5017</t>
  </si>
  <si>
    <t xml:space="preserve">ALBA INES </t>
  </si>
  <si>
    <t>CL 80 BIS # 91 SUR 90 BQ 22 AP 3088</t>
  </si>
  <si>
    <t>CL 83 SUR # 91 - 35 TO 6 AP 3024</t>
  </si>
  <si>
    <t>KR 81 # 75 SUR 11 TO 2 AP 202</t>
  </si>
  <si>
    <t>MACARENA I</t>
  </si>
  <si>
    <t>IRMA MARIA</t>
  </si>
  <si>
    <t>CL 77 SUR # 81 - 80 TO 19 AP 201</t>
  </si>
  <si>
    <t>SONIA CIRILA</t>
  </si>
  <si>
    <t>MONTERROSA</t>
  </si>
  <si>
    <t>KR 81 # 77 SUR 51 IN AM 19 AP 201</t>
  </si>
  <si>
    <t>KR 87 A # 78 SUR 28</t>
  </si>
  <si>
    <t>MARIA VISITACION</t>
  </si>
  <si>
    <t>RENTERIA</t>
  </si>
  <si>
    <t>CL 70 SUR # 87 N 19 AP 200</t>
  </si>
  <si>
    <t>CHILATRA</t>
  </si>
  <si>
    <t>CL 88 SUR # 88 C 90 TO 24 AP 603</t>
  </si>
  <si>
    <t xml:space="preserve">LAVACUDE </t>
  </si>
  <si>
    <t>CL 54 C SUR # 87 D 52</t>
  </si>
  <si>
    <t>CUADRADO</t>
  </si>
  <si>
    <t>CL 73 SUR # 77 I 30</t>
  </si>
  <si>
    <t>TV 88 B # 73 SUR 17</t>
  </si>
  <si>
    <t>CL 49 SUR # 93 D 91 TO 1 AP 104</t>
  </si>
  <si>
    <t>KR 91 C # 58 B SUR 18</t>
  </si>
  <si>
    <t xml:space="preserve">FLORINDA </t>
  </si>
  <si>
    <t>KR 85 BIS A # 65 SUR 42</t>
  </si>
  <si>
    <t>CALIXTO RAFAEL</t>
  </si>
  <si>
    <t>CURVELO</t>
  </si>
  <si>
    <t>KR 80 B # 58 J SUR 79</t>
  </si>
  <si>
    <t>KR 75 C # 57 N SUR 51</t>
  </si>
  <si>
    <t xml:space="preserve">DG 73 G SUR # 78 B 70 </t>
  </si>
  <si>
    <t>JAZMINA AMPARO</t>
  </si>
  <si>
    <t>KR 78 F # 65 A SUR 04 PL 2</t>
  </si>
  <si>
    <t>KR 78 H # 65 A SUR 16</t>
  </si>
  <si>
    <t>FRANCY</t>
  </si>
  <si>
    <t>KR 78 BIS A # 58 I SUR 15</t>
  </si>
  <si>
    <t>CARLOS ORLANDO</t>
  </si>
  <si>
    <t>CL 57 J SUR # 72 D 93</t>
  </si>
  <si>
    <t>LUZ ENIT</t>
  </si>
  <si>
    <t>KR 79 C BIS # 61 SUR 29 AP 103</t>
  </si>
  <si>
    <t>GLORIA MARLEN</t>
  </si>
  <si>
    <t>FITATA</t>
  </si>
  <si>
    <t>CL 70 BIS SUR # 77 L 14</t>
  </si>
  <si>
    <t xml:space="preserve">CARMENZA </t>
  </si>
  <si>
    <t>CL 70 A BIS A SUR # 78 A 75</t>
  </si>
  <si>
    <t>SANDRA MARIA</t>
  </si>
  <si>
    <t>KR 78 H BIS # 65 A SUR 14</t>
  </si>
  <si>
    <t>BLANCA MIRYAN</t>
  </si>
  <si>
    <t xml:space="preserve">KR 64 B # 55 A SUR 34 </t>
  </si>
  <si>
    <t>BLANCA IRED</t>
  </si>
  <si>
    <t>CL 53 SUR # 89 A 33</t>
  </si>
  <si>
    <t>CL 49 A SUR # 88 G 10</t>
  </si>
  <si>
    <t xml:space="preserve">JUDITH </t>
  </si>
  <si>
    <t>CL 57 SUR # 86 A 21</t>
  </si>
  <si>
    <t>KR 88 B # 54 SUR 71</t>
  </si>
  <si>
    <t>CL 70 A SUR # 91 C 02 PL 2</t>
  </si>
  <si>
    <t>MARIA CLEOFES</t>
  </si>
  <si>
    <t>DOGIRAMA</t>
  </si>
  <si>
    <t>CL 80 BIS SUR # 91 - 48 TO 11 AP 502</t>
  </si>
  <si>
    <t>LIBIA MARIA</t>
  </si>
  <si>
    <t>CL 52 SUR # 97 - 68 IN 4 AP 403</t>
  </si>
  <si>
    <t>ROSALES</t>
  </si>
  <si>
    <t>CL 56 C BIS SUR # 87 C 38</t>
  </si>
  <si>
    <t>CL 83 SUR # 91 - 35 TO 8 AP 3032</t>
  </si>
  <si>
    <t>MARIA MARLENY</t>
  </si>
  <si>
    <t>KR 86 C # 49 A SUR 55</t>
  </si>
  <si>
    <t>YADIRA</t>
  </si>
  <si>
    <t>CALERA</t>
  </si>
  <si>
    <t>KR 88 J # 71 A SUR 75</t>
  </si>
  <si>
    <t>ANA NUBIA</t>
  </si>
  <si>
    <t>CL 54 C SUR # 100 - 75 IN C CA 58</t>
  </si>
  <si>
    <t xml:space="preserve">HEMILSA </t>
  </si>
  <si>
    <t>CL 57 B SUR # 104 A 76</t>
  </si>
  <si>
    <t>JOSE NELSON</t>
  </si>
  <si>
    <t>DG 71 D SUR # 78 B 02</t>
  </si>
  <si>
    <t>CABREJO</t>
  </si>
  <si>
    <t>CL 79 SUR # 77 G 50 IN 40</t>
  </si>
  <si>
    <t>SAN DIEGO BOSA</t>
  </si>
  <si>
    <t xml:space="preserve">ORTIZ </t>
  </si>
  <si>
    <t>25/19/1960</t>
  </si>
  <si>
    <t>KR 91 B # 70 A SUR 31 CA 2</t>
  </si>
  <si>
    <t>KR 81 F BIS # 65 B SUR 41 PL 1</t>
  </si>
  <si>
    <t>CL 56 I # 98 A SUR 47 PL 3</t>
  </si>
  <si>
    <t>CL 52 SUR # 98 B 70 IN 3 AP 603</t>
  </si>
  <si>
    <t>CL 83 D SUR # 80 J 35</t>
  </si>
  <si>
    <t>KR 79 B # 58 C SUR 77</t>
  </si>
  <si>
    <t>MARIA HERCILIA</t>
  </si>
  <si>
    <t>KR 104 A # 56 F SUR 24 PL 2</t>
  </si>
  <si>
    <t>SECUE</t>
  </si>
  <si>
    <t>CL 60 A SUR # 82 B 29</t>
  </si>
  <si>
    <t>KR 100 # 65 SUR 46 IN 7 CA 17</t>
  </si>
  <si>
    <t>MELBA</t>
  </si>
  <si>
    <t>KR 89 A # 50 B SUR 10 PL 3</t>
  </si>
  <si>
    <t>CHIGUAZUQUE</t>
  </si>
  <si>
    <t>TV 87 A # 87 A SUR 05 PL 2</t>
  </si>
  <si>
    <t xml:space="preserve">CL 83 SUR # 85 - 24 </t>
  </si>
  <si>
    <t>CL 85 D SUR # 80 I 05</t>
  </si>
  <si>
    <t>ILIANA</t>
  </si>
  <si>
    <t>NORA ALBA</t>
  </si>
  <si>
    <t>TIMON</t>
  </si>
  <si>
    <t>TV 77 I BIS # 71 C SUR 64</t>
  </si>
  <si>
    <t>LIGIA INES</t>
  </si>
  <si>
    <t>CL 79 SUR # 77 G 75 MZ 1 A IN 20</t>
  </si>
  <si>
    <t>KR 86 # 73 F SUR 87</t>
  </si>
  <si>
    <t>CL 72 C SUR # 79 D 76</t>
  </si>
  <si>
    <t>KR 98 # 55 A SUR 24 CA 162</t>
  </si>
  <si>
    <t xml:space="preserve">EL CORZO  </t>
  </si>
  <si>
    <t>KR 80 J # 83 SUR 41 PI 2</t>
  </si>
  <si>
    <t>CL 74 A SUR # 80 N 46</t>
  </si>
  <si>
    <t>CL 73 SUR # 78 C 52</t>
  </si>
  <si>
    <t>CL 73 C SUR # 80 N 39</t>
  </si>
  <si>
    <t xml:space="preserve">FLOR DE MARIA </t>
  </si>
  <si>
    <t xml:space="preserve">PULGARIN </t>
  </si>
  <si>
    <t>KRA 84A NO 73F SUR - 09 PI 1</t>
  </si>
  <si>
    <t>24 de Marzo de 2023</t>
  </si>
  <si>
    <t>AMEZQUITA</t>
  </si>
  <si>
    <t xml:space="preserve"> DE CELY</t>
  </si>
  <si>
    <t>KR 87 I NO 56C SUR - 12</t>
  </si>
  <si>
    <t>KR 87C 70B SUR 15 AP 701</t>
  </si>
  <si>
    <t xml:space="preserve">ROSA ESMERALDA </t>
  </si>
  <si>
    <t xml:space="preserve">CL 74 A SUR NO 87 M - 42 </t>
  </si>
  <si>
    <t>EL REMANSO 1</t>
  </si>
  <si>
    <t>BLANCA ELISA</t>
  </si>
  <si>
    <t>PULGA</t>
  </si>
  <si>
    <t>CL 57 SUR NO 89 12 PI 1</t>
  </si>
  <si>
    <t>KR 88I NO 54C SUR 71 TO 3 AP 803</t>
  </si>
  <si>
    <t xml:space="preserve">DIAZ </t>
  </si>
  <si>
    <t xml:space="preserve">KR 87I 56F SUR 56 </t>
  </si>
  <si>
    <t>ALIDA ETELVINA</t>
  </si>
  <si>
    <t>KR 89 NO 49A SUR 20</t>
  </si>
  <si>
    <t>TV 87C NO 59A SUR 31 PI 3</t>
  </si>
  <si>
    <t>MARIA TERESA DE JESUS</t>
  </si>
  <si>
    <t>CL 70D SUR 87B 79</t>
  </si>
  <si>
    <t xml:space="preserve">CUBILLO </t>
  </si>
  <si>
    <t>KR 86 G 66 SUR 15</t>
  </si>
  <si>
    <t>CL 70 BIS SUR NO 87C 33</t>
  </si>
  <si>
    <t>3143496983 - 3214693332</t>
  </si>
  <si>
    <t>KR 87F 68A SUR 09</t>
  </si>
  <si>
    <t xml:space="preserve">GONZALES </t>
  </si>
  <si>
    <t>DE VANEGAS</t>
  </si>
  <si>
    <t>KR 87G BIS 64 SU 05</t>
  </si>
  <si>
    <t xml:space="preserve">FIDEL </t>
  </si>
  <si>
    <t>KR 87 I 69 SUR 42</t>
  </si>
  <si>
    <t>KR 98B 69 SUR 06 IN 82</t>
  </si>
  <si>
    <t>PAULINA DEL CARMEN</t>
  </si>
  <si>
    <t>FABIAN</t>
  </si>
  <si>
    <t>KR 86H 69 SUR 49</t>
  </si>
  <si>
    <t xml:space="preserve">LUIS EDUARDO </t>
  </si>
  <si>
    <t>KR 78D NO 65C SUR - 69</t>
  </si>
  <si>
    <t>ALCANTARA</t>
  </si>
  <si>
    <t>CL 65J SUR 78G 61</t>
  </si>
  <si>
    <t xml:space="preserve">FLOR MARINA </t>
  </si>
  <si>
    <t>CL 61 SUR 78H 17</t>
  </si>
  <si>
    <t xml:space="preserve">BOSA  </t>
  </si>
  <si>
    <t>CL 59A SUR 78D 69</t>
  </si>
  <si>
    <t>KR 79D BIS 58L SUR 21</t>
  </si>
  <si>
    <t xml:space="preserve">EUTIMIO </t>
  </si>
  <si>
    <t>KR 78L NO 58 M SUR - 13</t>
  </si>
  <si>
    <t>MARIA LIDA</t>
  </si>
  <si>
    <t>KR 81F BIS A 63 SUR 14</t>
  </si>
  <si>
    <t>KR 83 A NO 73C SUR - 17 AP P1</t>
  </si>
  <si>
    <t xml:space="preserve">CLARA ROSA </t>
  </si>
  <si>
    <t xml:space="preserve">SANTA </t>
  </si>
  <si>
    <t>CL 72 A SUR NO 83A - 15</t>
  </si>
  <si>
    <t xml:space="preserve">GOMEZ </t>
  </si>
  <si>
    <t xml:space="preserve">CL 77A SUR NO 82 - 41 IN 72 MZ 2B </t>
  </si>
  <si>
    <t xml:space="preserve">CL 61 A SUR no 87f - 59 </t>
  </si>
  <si>
    <t>LUZ NELCY</t>
  </si>
  <si>
    <t>KR 78J NO 59 SUR 63 PI 2</t>
  </si>
  <si>
    <t>CL 54C SUR NO 86B 21 CA 192</t>
  </si>
  <si>
    <t>AUSIQUE</t>
  </si>
  <si>
    <t xml:space="preserve">DG 49 SUR 85 79 TO 3 AP 209 </t>
  </si>
  <si>
    <t xml:space="preserve">JORGE URIBE </t>
  </si>
  <si>
    <t>ROSA AMERICA</t>
  </si>
  <si>
    <t xml:space="preserve">ALCANTAR </t>
  </si>
  <si>
    <t xml:space="preserve">KR 88H 49D SUR 56 </t>
  </si>
  <si>
    <t>KR 80Q NO 75 SUR 24 PI 2</t>
  </si>
  <si>
    <t>CL 73B SUR NO 79D 36 PI 1</t>
  </si>
  <si>
    <t>DG 73G SUR NO 87G 63</t>
  </si>
  <si>
    <t>CANDELARIA</t>
  </si>
  <si>
    <t xml:space="preserve">BLANCO </t>
  </si>
  <si>
    <t>KR 88F BIS 73 A SUR 66 PI 2</t>
  </si>
  <si>
    <t>DE PENAGOS</t>
  </si>
  <si>
    <t xml:space="preserve">DG 71 SUR 78 A 39 </t>
  </si>
  <si>
    <t>DORA ELENA</t>
  </si>
  <si>
    <t xml:space="preserve">KR 80 M 71C SUR 34 </t>
  </si>
  <si>
    <t>GLADYS MARIA</t>
  </si>
  <si>
    <t>DG 71C BIS A SUR 77G 35</t>
  </si>
  <si>
    <t>KR 77 I BIS 70B SUR 33</t>
  </si>
  <si>
    <t>LUZ ENID</t>
  </si>
  <si>
    <t xml:space="preserve">AMBITO </t>
  </si>
  <si>
    <t>DE ZABALA</t>
  </si>
  <si>
    <t>KR 78D BIS NO 73H SUR 23</t>
  </si>
  <si>
    <t>MARTHA ODILIA</t>
  </si>
  <si>
    <t>CL 73F SUR NO 80K 22</t>
  </si>
  <si>
    <t>MARIA OCARIS</t>
  </si>
  <si>
    <t>KR 78C BIS 65A SUR 52</t>
  </si>
  <si>
    <t xml:space="preserve">GLADYS  </t>
  </si>
  <si>
    <t>KR 83 NO 73C SUR 06</t>
  </si>
  <si>
    <t>CECILIA ELVIRA</t>
  </si>
  <si>
    <t>CL 73B SUR 86 47</t>
  </si>
  <si>
    <t>IRMA</t>
  </si>
  <si>
    <t>KR 78A 80 SUR 21 CA 118</t>
  </si>
  <si>
    <t>ELVIA ESTER</t>
  </si>
  <si>
    <t>CL 54C SUR NO 98 10 TO 3 AP101</t>
  </si>
  <si>
    <t>MERY ALCIRA</t>
  </si>
  <si>
    <t>BAZURTO</t>
  </si>
  <si>
    <t>CL 54F SUR 94 21 IN 12 AP204</t>
  </si>
  <si>
    <t xml:space="preserve">KR 102 A NO 56F SUR 92 </t>
  </si>
  <si>
    <t>LUZ MARIA</t>
  </si>
  <si>
    <t>KR 97A 56H SUR 39</t>
  </si>
  <si>
    <t>CL 54C SUR NO 102 25 MZ 76 IN E CA 111</t>
  </si>
  <si>
    <t xml:space="preserve">ALBA MERY </t>
  </si>
  <si>
    <t xml:space="preserve">BONILLA </t>
  </si>
  <si>
    <t>CL 54C SUR 102 25 IN G CA 172</t>
  </si>
  <si>
    <t>CL 58C SUR NO 87J 16 PI 2</t>
  </si>
  <si>
    <t>TEODOMILA</t>
  </si>
  <si>
    <t>DE FLORES</t>
  </si>
  <si>
    <t>CL 55 SUR 99C 02 CA C28</t>
  </si>
  <si>
    <t>DE VELOZ</t>
  </si>
  <si>
    <t>CL 58 SUR 98 09</t>
  </si>
  <si>
    <t xml:space="preserve">SANTA FE </t>
  </si>
  <si>
    <t>GILDARDO DE JESUS</t>
  </si>
  <si>
    <t>CL 54C SUR 98 10 TO 3 AP 101</t>
  </si>
  <si>
    <t>CL 79 SUR 87A - 01 IN 1</t>
  </si>
  <si>
    <t>EL REMANZO</t>
  </si>
  <si>
    <t>KR 99A 56G SUR 33</t>
  </si>
  <si>
    <t>KR 104 A BIS 61A SUR 49 CA 187</t>
  </si>
  <si>
    <t>MARIA NELSA</t>
  </si>
  <si>
    <t>KR 87N No 66A SUR 15 AP 100 PI 1</t>
  </si>
  <si>
    <t>KR 94B 57A SUR 57</t>
  </si>
  <si>
    <t>CL 55SUR 97 22 CA C 11</t>
  </si>
  <si>
    <t>cl 54c sur nO 99a 41 sm 67 ca 19</t>
  </si>
  <si>
    <t>KR 100 No 59 SUR 45 BQ 3 IN 2 AP 402</t>
  </si>
  <si>
    <t xml:space="preserve">CL 71 SUR No 104 41 CA 40 </t>
  </si>
  <si>
    <t>ELISEO</t>
  </si>
  <si>
    <t>KR 99A 61 A SUR 24</t>
  </si>
  <si>
    <t xml:space="preserve">CL 70 SUR No 88F 15 </t>
  </si>
  <si>
    <t xml:space="preserve">PATIÑO </t>
  </si>
  <si>
    <t>CL 55 SUR 102 51 BQ 6 CA 3</t>
  </si>
  <si>
    <t>CL 83 No 91 SUR 70 TO 13 AP 201</t>
  </si>
  <si>
    <t>CL 71 SUR 88F 04</t>
  </si>
  <si>
    <t>ROSA EMILIA</t>
  </si>
  <si>
    <t xml:space="preserve">MAHECHA </t>
  </si>
  <si>
    <t>KR 88I 73A SUR 75</t>
  </si>
  <si>
    <t>CL 80 BIS SUR No 88F 24 IN 2</t>
  </si>
  <si>
    <t>LUZ EDILMA</t>
  </si>
  <si>
    <t>KR 88I NO 75 SUR 02</t>
  </si>
  <si>
    <t>KR 89BIS A  80 SUR 65</t>
  </si>
  <si>
    <t>CL 58 SUR No 99B 33</t>
  </si>
  <si>
    <t>DE BENAVIDES</t>
  </si>
  <si>
    <t>KR 80J BIS NO 58 C SUR 42</t>
  </si>
  <si>
    <t>EDGAR EUGENIO</t>
  </si>
  <si>
    <t>TV 88A No 73 SUR 54 CA 0</t>
  </si>
  <si>
    <t xml:space="preserve">EL REMANSO </t>
  </si>
  <si>
    <t>CL 50 SUR No 95A 81 CA 185</t>
  </si>
  <si>
    <t>MARTHA TEOFILDE</t>
  </si>
  <si>
    <t>28/28/1981</t>
  </si>
  <si>
    <t>CRA 88A No 83A SUR 26</t>
  </si>
  <si>
    <t>3/09/01984</t>
  </si>
  <si>
    <t>CLL 50 SUR 97C 23 CA 15</t>
  </si>
  <si>
    <t>ALBA HISLENY</t>
  </si>
  <si>
    <t>CL 80 BIS SUR 91 48 TO 33 AP 303</t>
  </si>
  <si>
    <t xml:space="preserve">ROSAS </t>
  </si>
  <si>
    <t>KR 90B No 54D SUR 29</t>
  </si>
  <si>
    <t xml:space="preserve">HERMENCIA </t>
  </si>
  <si>
    <t>CL 58 SUR No 99B 88</t>
  </si>
  <si>
    <t>GLORIA PAULINA</t>
  </si>
  <si>
    <t>ARCIA</t>
  </si>
  <si>
    <t>CL 50 SUR No 98B 70 TO 3 CA 14</t>
  </si>
  <si>
    <t>SOTOMONTE</t>
  </si>
  <si>
    <t>CL 71A SUR 87A 40</t>
  </si>
  <si>
    <t>LUZ OMAIRA</t>
  </si>
  <si>
    <t>CL 80A SUR 87 J 33</t>
  </si>
  <si>
    <t>MARIA ADELFA</t>
  </si>
  <si>
    <t xml:space="preserve">DG 74SUR No 78A - 92 </t>
  </si>
  <si>
    <t>CL 71A SUR 81G 07</t>
  </si>
  <si>
    <t>ANA LUCINDA</t>
  </si>
  <si>
    <t xml:space="preserve">NOGUERA </t>
  </si>
  <si>
    <t>CL 71F SUR No 78C - 14</t>
  </si>
  <si>
    <t>CARMEN OLIVA</t>
  </si>
  <si>
    <t>CARRASQUILLA</t>
  </si>
  <si>
    <t>CL 77 SUR NO 78 F - 17</t>
  </si>
  <si>
    <t xml:space="preserve">RAFAEL </t>
  </si>
  <si>
    <t xml:space="preserve">AMORTEGUI </t>
  </si>
  <si>
    <t>CL 65 B BIS SUR NO 77 K - 15</t>
  </si>
  <si>
    <t xml:space="preserve">PUREZA </t>
  </si>
  <si>
    <t xml:space="preserve">CL 67 B SUR NO 85 - 32 </t>
  </si>
  <si>
    <t xml:space="preserve">BOLAÑOS </t>
  </si>
  <si>
    <t>CL 72A SUR 78 A 07</t>
  </si>
  <si>
    <t xml:space="preserve">LUZ MARINA </t>
  </si>
  <si>
    <t xml:space="preserve">KR 90 54G SUR 07 IN 4 AP 306 </t>
  </si>
  <si>
    <t xml:space="preserve">BARRIOS </t>
  </si>
  <si>
    <t xml:space="preserve">CL 73 BIS SUR 78 17 </t>
  </si>
  <si>
    <t xml:space="preserve">ALEYDA </t>
  </si>
  <si>
    <t>CL 71F SUR 78C 57</t>
  </si>
  <si>
    <t>GUALACON</t>
  </si>
  <si>
    <t>KR 100 65 SUR 46 IN 4  CA 38</t>
  </si>
  <si>
    <t>HORTENSIA</t>
  </si>
  <si>
    <t>CL 61 SUR 97B 44</t>
  </si>
  <si>
    <t>LAS MARGARTITAS</t>
  </si>
  <si>
    <t>CL 65 SUR 93D 46 CA 47</t>
  </si>
  <si>
    <t>CL 85 NO 92 SUR - 85 TO 28 AP 404</t>
  </si>
  <si>
    <t>SAN BERNANDINO XVII</t>
  </si>
  <si>
    <t xml:space="preserve">RINCON </t>
  </si>
  <si>
    <t>CL 83 SUR 94 89 TO 13 AP 403</t>
  </si>
  <si>
    <t>ANA ORFILIA</t>
  </si>
  <si>
    <t xml:space="preserve">NIETO </t>
  </si>
  <si>
    <t>CL 84 NO 96 SUR - 20 TO 8 AP 303</t>
  </si>
  <si>
    <t xml:space="preserve">KR 87 BIS 57 SUR 72 </t>
  </si>
  <si>
    <t>KR 94 NO 87 SUR - 40 TO 13 AP 1052</t>
  </si>
  <si>
    <t>MARTHA AURORA</t>
  </si>
  <si>
    <t xml:space="preserve">SOTO </t>
  </si>
  <si>
    <t>KR 104A BIS 61 A SUR 59 CA 143</t>
  </si>
  <si>
    <t xml:space="preserve">BETTY </t>
  </si>
  <si>
    <t xml:space="preserve">PAVA </t>
  </si>
  <si>
    <t>CL 56B SUR NO 71 F - 56 PI 3</t>
  </si>
  <si>
    <t xml:space="preserve">CABEZA </t>
  </si>
  <si>
    <t>HORJUELA</t>
  </si>
  <si>
    <t>CL 71 SUR 104 41 CA 76</t>
  </si>
  <si>
    <t xml:space="preserve">CIUDADELA EL RECREO </t>
  </si>
  <si>
    <t xml:space="preserve">LUCILA </t>
  </si>
  <si>
    <t>CL 55 SUR NO 72 A - 27 PI 1</t>
  </si>
  <si>
    <t>LOIDA ISABEL</t>
  </si>
  <si>
    <t>KR 98B 65 SUR 48 IN 52</t>
  </si>
  <si>
    <t xml:space="preserve">LILIA ROSA </t>
  </si>
  <si>
    <t xml:space="preserve">CL 54 C SUR NO 100 - 75 IN A CA 4 </t>
  </si>
  <si>
    <t xml:space="preserve">MARIA EVELIA </t>
  </si>
  <si>
    <t>CL 54F SUR 94 21 IN 12 AP 503</t>
  </si>
  <si>
    <t>CL 58A SUR 98C 28</t>
  </si>
  <si>
    <t>KR 87B NO 86 SUR - 10 MZ E CA 31</t>
  </si>
  <si>
    <t>MARLEN CRISTINA</t>
  </si>
  <si>
    <t>CL 54F SUR NO 93C - 45 TO 16 AP 502</t>
  </si>
  <si>
    <t>CL 54C SUR NO 100 - 24 IN 31 AP 402</t>
  </si>
  <si>
    <t>MARIA ANA DELIA</t>
  </si>
  <si>
    <t>CALLE 87 # 91 SUR-85 TO 33 AP 203</t>
  </si>
  <si>
    <t>CALLE 83 SUR # 91-70 TO 23 AP 303</t>
  </si>
  <si>
    <t>KR 93 D # 72 SUR - 47 CA 91</t>
  </si>
  <si>
    <t>CALLE 78 SUR # 87 J-46</t>
  </si>
  <si>
    <t>SAN BERNARDINO SECTOR POTRERITO</t>
  </si>
  <si>
    <t xml:space="preserve">CALLE 61 SUR # 113 B-17 BL MZ 56 IN 1 </t>
  </si>
  <si>
    <t>LAUDICE</t>
  </si>
  <si>
    <t>DG 73 H SUR # 78 A-03</t>
  </si>
  <si>
    <t>TV 77 I # 68 SUR 77</t>
  </si>
  <si>
    <t>NORHA ELENA</t>
  </si>
  <si>
    <t>CALLE 68 A SUR # 78 J-64 AP 301</t>
  </si>
  <si>
    <t>CALLE 58 M SUR # 78-17 AP 102</t>
  </si>
  <si>
    <t>SAMUEL ERNESTO</t>
  </si>
  <si>
    <t>CALLE 65 G SUR # 77 I - 45</t>
  </si>
  <si>
    <t>DG 73 G SUR # 78 I-33</t>
  </si>
  <si>
    <t>KR 77 N # 59 A SUR-27 PI 1</t>
  </si>
  <si>
    <t>KR 85 BIS A # 65 SUR 36</t>
  </si>
  <si>
    <t>KR 82 H # 73 F SUR-40 PI 1</t>
  </si>
  <si>
    <t>CALLE 73 C SUR # 80 M-11</t>
  </si>
  <si>
    <t>CALLE 78 SUR # 78 F-15 IN 71 BL 2</t>
  </si>
  <si>
    <t>CALLE 77 SUR # 80 J-45 TO 3 AP 404</t>
  </si>
  <si>
    <t>LUZ NELLY</t>
  </si>
  <si>
    <t>KR 80 P # 74 B SUR-34</t>
  </si>
  <si>
    <t>MARITZA</t>
  </si>
  <si>
    <t>KR 78 A # 72 B SUR-28</t>
  </si>
  <si>
    <t>KR 79 # 72 B SUR-23</t>
  </si>
  <si>
    <t>CALLE 70 A BIS SUR # 86 C -61</t>
  </si>
  <si>
    <t>DORA GRISELDA</t>
  </si>
  <si>
    <t>KR 77 K # 65 B SUR-73</t>
  </si>
  <si>
    <t>KR 80 F # 59 A SUR-10 PI 1</t>
  </si>
  <si>
    <t>KR 88 # 74 SUR-15</t>
  </si>
  <si>
    <t>CAVANZO</t>
  </si>
  <si>
    <t>CALLE 77 SUR # 80 J-45 TO 20 AP 403</t>
  </si>
  <si>
    <t>KR 81 # 73 A SUR-21 PI 1</t>
  </si>
  <si>
    <t>ANA LUZ</t>
  </si>
  <si>
    <t>KR 77 L BIS # 71 SUR 03</t>
  </si>
  <si>
    <t>CALLE 56 F SUR # 93 C-51 CA 26</t>
  </si>
  <si>
    <t>CALLE 72 B SUR # 79-27</t>
  </si>
  <si>
    <t>HUGO</t>
  </si>
  <si>
    <t>CALLE 61 A SUR # 87 M-10</t>
  </si>
  <si>
    <t>KR 97 C-50 SUR-20 BQ 1 IN 17</t>
  </si>
  <si>
    <t>CALLE 71 A SUR 80 J-72</t>
  </si>
  <si>
    <t>NELLY SUSANA</t>
  </si>
  <si>
    <t>CALLE 72 B BIS SUR # 78-20</t>
  </si>
  <si>
    <t>DG 64 SUR # 86 A-50 AP 201</t>
  </si>
  <si>
    <t>LUZ ELVIRA</t>
  </si>
  <si>
    <t>CALLE 80 SUR # 78 G - 85 CA 28</t>
  </si>
  <si>
    <t>MARLENIS</t>
  </si>
  <si>
    <t>CALLE 54 C SUR # 100-24 IN 17 AP 104</t>
  </si>
  <si>
    <t>CALLE 56 F SUR # 103-50 BQ 5 CA 1</t>
  </si>
  <si>
    <t>TOMAS GILBERTO</t>
  </si>
  <si>
    <t>CALLE 52 SUR # 95 A -30 MZ 18 TO 10 AP 438</t>
  </si>
  <si>
    <t>01/004/1962</t>
  </si>
  <si>
    <t>KR 97 C # 56 G SUR 40</t>
  </si>
  <si>
    <t>ANASEIMA</t>
  </si>
  <si>
    <t>CALLE 73 D SUR # 80 M - 32</t>
  </si>
  <si>
    <t>CALLE 69 SUR # 77 L-49</t>
  </si>
  <si>
    <t>CALLE 52 SUR # 95 A -30 MZ 18 TO 8 AP 631</t>
  </si>
  <si>
    <t>CALLE 84 SUR # 96-20 TO 26 AP 303</t>
  </si>
  <si>
    <t>KR 79 C BIS # 61 SUR-43 AP 103</t>
  </si>
  <si>
    <t>KR 72 H #  53 C SUR 66</t>
  </si>
  <si>
    <t>CALLE 67 SUR # 80 N-60</t>
  </si>
  <si>
    <t>LUZ ELENA</t>
  </si>
  <si>
    <t>KR 100 # 50 B-45 SUR ET 2 TO 10 AP 301</t>
  </si>
  <si>
    <t>CALLE 50 SUR # 93 D-38 IN 8 AP 103</t>
  </si>
  <si>
    <t>DALIA</t>
  </si>
  <si>
    <t>CALLE 54 F SUR # 93 C-42 TO 4 AP 602</t>
  </si>
  <si>
    <t>LOURDES</t>
  </si>
  <si>
    <t>CALLE 56 F SUR # 93 C-51 CA 117</t>
  </si>
  <si>
    <t>KR 81 G SUR # 68-28</t>
  </si>
  <si>
    <t>KR 86 G # 63 SUR-15</t>
  </si>
  <si>
    <t>MYRIAM ISABEL</t>
  </si>
  <si>
    <t>KR 87 N # 73 B SUR-37</t>
  </si>
  <si>
    <t>NORMA</t>
  </si>
  <si>
    <t>13/01/963</t>
  </si>
  <si>
    <t>CALLE 70 D SUR # 77 J-29</t>
  </si>
  <si>
    <t>ALBA EDILIA</t>
  </si>
  <si>
    <t>CALLE 51 SUR # 87 D-80 PI 1</t>
  </si>
  <si>
    <t>KR 77 M # 72 B SUR-09</t>
  </si>
  <si>
    <t>YOMAR PATRICIA</t>
  </si>
  <si>
    <t>KR 70 A # 57 F SUR 03</t>
  </si>
  <si>
    <t>DG 76 A SUR # 77 I -25</t>
  </si>
  <si>
    <t>SANGUINO</t>
  </si>
  <si>
    <t>KR 87 K # 78 SUR-36 CA 19</t>
  </si>
  <si>
    <t>MARIA OMAIRA</t>
  </si>
  <si>
    <t>CALLE 69 B SUR # 86-21 PI 2</t>
  </si>
  <si>
    <t>ALCIRA EMIRA</t>
  </si>
  <si>
    <t>BOCACHICA</t>
  </si>
  <si>
    <t>KR 87 J # 56 F SUR-27</t>
  </si>
  <si>
    <t>OMAR GONZALO</t>
  </si>
  <si>
    <t>KR 77 N # 65 I SUR 04 PI 2</t>
  </si>
  <si>
    <t>CALLE 70 SUR # 78C-94</t>
  </si>
  <si>
    <t>MARIA RAFAELA</t>
  </si>
  <si>
    <t>DG 49 SUR # 86 A-51 PI 4</t>
  </si>
  <si>
    <t>CONEO</t>
  </si>
  <si>
    <t>KR 89 # 49 A SUR-20</t>
  </si>
  <si>
    <t>KR 80 K # 83 SUR-67 PI 2</t>
  </si>
  <si>
    <t>KR 83 # 52 A SUR-40</t>
  </si>
  <si>
    <t>CUEVAS</t>
  </si>
  <si>
    <t>KR 82 K # 65 SUR-15 PI 1</t>
  </si>
  <si>
    <t>YOSA</t>
  </si>
  <si>
    <t>KR 78 J # 59 SUR-35</t>
  </si>
  <si>
    <t>KR 80 B # 58 J SUR-60</t>
  </si>
  <si>
    <t>CALLE 78 A SUR # 83-72 IN 141</t>
  </si>
  <si>
    <t>ROSA ANAIS</t>
  </si>
  <si>
    <t>CALLE 67 A SUR # 84-37</t>
  </si>
  <si>
    <t>ZAYDA MARIA</t>
  </si>
  <si>
    <t>DG 89 B SUR # 87 A-26</t>
  </si>
  <si>
    <t xml:space="preserve">KR 82 D # 73 A SUR 70 </t>
  </si>
  <si>
    <t>CARMEN FLOREDY</t>
  </si>
  <si>
    <t>CALLE 68 SUR # 81 G-76</t>
  </si>
  <si>
    <t>CARRASCAL</t>
  </si>
  <si>
    <t>CALLE 73 SUR # 77 I-72 PI 2</t>
  </si>
  <si>
    <t>KR 73 # 56 SUR-52</t>
  </si>
  <si>
    <t>MARIA CIPRIANA</t>
  </si>
  <si>
    <t>KR 87 J # 57 A SUR-02 PI 2</t>
  </si>
  <si>
    <t>LUIS JORGE</t>
  </si>
  <si>
    <t>CALLE 73 SUR # 77 K-45</t>
  </si>
  <si>
    <t>KR 87 G # 58 C SUR-29</t>
  </si>
  <si>
    <t>CALLE 56 C SUR # 87 A-23</t>
  </si>
  <si>
    <t>CALLE 59 SUR # 86 A-39</t>
  </si>
  <si>
    <t>CALLE 71 SUR # 92-46 BQ 2 IN 25</t>
  </si>
  <si>
    <t>CALLE 77 SUR # 81-80 TO 20 AP 201</t>
  </si>
  <si>
    <t>LAURA LIGIA</t>
  </si>
  <si>
    <t>KR 77 G # 78 SUR-15 IN 9</t>
  </si>
  <si>
    <t>OLGA LUCIA</t>
  </si>
  <si>
    <t>TAPIAS</t>
  </si>
  <si>
    <t>CALLE 80 BIS SUR # 91-90 TO 37 AP 5146</t>
  </si>
  <si>
    <t>COBA</t>
  </si>
  <si>
    <t>KR 93 A # 54 G SUR-12</t>
  </si>
  <si>
    <t>KR 72 F # 56 A SUR-16</t>
  </si>
  <si>
    <t>CALLE 73 A SUR # 77 K-14</t>
  </si>
  <si>
    <t>CALLE 54 C SUR # 97-20 IN 2 AP 101</t>
  </si>
  <si>
    <t>CALLE 64 SUR # 87 F-41</t>
  </si>
  <si>
    <t>ALIRIA CELESTINA</t>
  </si>
  <si>
    <t>TUNAROSA</t>
  </si>
  <si>
    <t>PALENCIA</t>
  </si>
  <si>
    <t>KR 78 A # 85 A SUR-85 CA 31</t>
  </si>
  <si>
    <t>LUIS AUDIAS</t>
  </si>
  <si>
    <t>TV 77 H # 72 SUR 20</t>
  </si>
  <si>
    <t>KR 87 D BIS # 49 C SUR 31</t>
  </si>
  <si>
    <t>CALLE 49 D SUR # 89-17</t>
  </si>
  <si>
    <t>CALLE 61 A SUR # 100 A-73 CA 189</t>
  </si>
  <si>
    <t>GERARDO ANTONIO</t>
  </si>
  <si>
    <t>CALLE 73 C SUR # 86-30</t>
  </si>
  <si>
    <t>MARIA NOHELBA</t>
  </si>
  <si>
    <t>KR 87 D BIS # 49 B SUR 16</t>
  </si>
  <si>
    <t>CALLE 55 SUR # 103-49 BQ 6 CA 2</t>
  </si>
  <si>
    <t>KR 88 I BIS # 80 SUR 15</t>
  </si>
  <si>
    <t>CALLE 85 SUR # 91-91 TO 11 AP 3039</t>
  </si>
  <si>
    <t>LEYLA MARTINA</t>
  </si>
  <si>
    <t>DE MONTERO</t>
  </si>
  <si>
    <t>KR 96 N # 81 SUR-10 TO 9 AP 6035</t>
  </si>
  <si>
    <t>CALLE 54 C SUR # 99 A-41 CA 170</t>
  </si>
  <si>
    <t>KR 102 C # 57 SUR-44</t>
  </si>
  <si>
    <t>MARIA BLANCA HILDA</t>
  </si>
  <si>
    <t>CALLE 54 F SUR # 94-21 IN 9 AP 602</t>
  </si>
  <si>
    <t>FRANCISCO</t>
  </si>
  <si>
    <t>DORIA</t>
  </si>
  <si>
    <t>KR 80 K # 84 C SUR-09 PI 1</t>
  </si>
  <si>
    <t>VILMA SOFIA</t>
  </si>
  <si>
    <t>KR 78 D # 65 C SUR 27</t>
  </si>
  <si>
    <t>LUIS WALTER</t>
  </si>
  <si>
    <t>USUGA</t>
  </si>
  <si>
    <t>CALLE 57 A SUR # 92 A -51 BQ11 IN 1</t>
  </si>
  <si>
    <t>DORIS ESPERANZA</t>
  </si>
  <si>
    <t>CALLE 54 C SUR # 88 I-71 TO 6 AP 1004</t>
  </si>
  <si>
    <t>SAMBONI</t>
  </si>
  <si>
    <t>KR 82 A # 63 A SUR -27</t>
  </si>
  <si>
    <t>DG 72 SUR # 81 B-09 PI 3</t>
  </si>
  <si>
    <t>KR 88 F # 56 D SUR 10</t>
  </si>
  <si>
    <t>SORZA</t>
  </si>
  <si>
    <t>KR 78 H # 73 H SUR-25</t>
  </si>
  <si>
    <t>EDITH</t>
  </si>
  <si>
    <t>CALLE 72 # 78 A-32</t>
  </si>
  <si>
    <t>CALLE 49 SUR # 93 D-91 TO 4 AP 501</t>
  </si>
  <si>
    <t>MARIA MANUELA</t>
  </si>
  <si>
    <t>CALLE 85 C SUR # 80 K-67 IN 2</t>
  </si>
  <si>
    <t>KR 78 BIS A #58N SUR 59 AP 101</t>
  </si>
  <si>
    <t>JUAN TRINIDAD</t>
  </si>
  <si>
    <t>TV 80 G # 65 I SUR-48</t>
  </si>
  <si>
    <t>KR 87 J # 53 SUR 14</t>
  </si>
  <si>
    <t>CALLE 66 B SUR # 87 K-21</t>
  </si>
  <si>
    <t>FABIOLA INES</t>
  </si>
  <si>
    <t>KR 87 BIS # 57 SUR 11</t>
  </si>
  <si>
    <t>DG 56 D SUR # 85 A-16</t>
  </si>
  <si>
    <t>CALLE 53 B # 88 G SUR 21 PI 3</t>
  </si>
  <si>
    <t>MYRIAM PATRICIA</t>
  </si>
  <si>
    <t>CALLE 53 SUR # 89 A-38</t>
  </si>
  <si>
    <t>VILMA CRUZ</t>
  </si>
  <si>
    <t>SAAVERDRA</t>
  </si>
  <si>
    <t>KR 103 # 75 SUR-55 CA 32</t>
  </si>
  <si>
    <t>CALLE 73 SUR # 79-54</t>
  </si>
  <si>
    <t>RUTH ALICIA</t>
  </si>
  <si>
    <t>PUERRES</t>
  </si>
  <si>
    <t>VIRACACHA</t>
  </si>
  <si>
    <t>CALLE 71 A SUR # 81 B-28</t>
  </si>
  <si>
    <t>ANA CARMELA</t>
  </si>
  <si>
    <t>DE HORTA</t>
  </si>
  <si>
    <t>CALLE 70 SUR # 81 F-32</t>
  </si>
  <si>
    <t>JESUS ORLAY</t>
  </si>
  <si>
    <t>CALLE 65 SUR # 91-61 AP 200</t>
  </si>
  <si>
    <t>CALLE 60B SUR # 79 D-03 AP 202</t>
  </si>
  <si>
    <t>LUCY EDITH</t>
  </si>
  <si>
    <t>KR 88 F # 72 SUR-75</t>
  </si>
  <si>
    <t>CESAR GILBERTO</t>
  </si>
  <si>
    <t>CALLE 61 SUR # 81H-04</t>
  </si>
  <si>
    <t>YANETH PATRICIA</t>
  </si>
  <si>
    <t>CALLE 57 A SUR # 97 B-55</t>
  </si>
  <si>
    <t>KR 81 A # 58 G SUR-24 BQ 1 AP 403</t>
  </si>
  <si>
    <t>KR 87 BIS # 67 SUR-23</t>
  </si>
  <si>
    <t>KR 88 F # 69 A SUR-45</t>
  </si>
  <si>
    <t>DE PIEDRAHITA</t>
  </si>
  <si>
    <t>CALLE 70 SUR # 87 C-17</t>
  </si>
  <si>
    <t>CALLE 73 C SUR # 80 N-33</t>
  </si>
  <si>
    <t>KR 100 # 56 F SUR-15 BQ B CA 21</t>
  </si>
  <si>
    <t>KR 91 A # 54 C SUR-34 MZ 1 IN 1 PI 1</t>
  </si>
  <si>
    <t>KR 93 D # 72 SUR -47 CA 143</t>
  </si>
  <si>
    <t>KR 87 B # 80 SUR-20</t>
  </si>
  <si>
    <t>TV 77 I # 65 J SUR-95</t>
  </si>
  <si>
    <t>SIERVO DE DIOS</t>
  </si>
  <si>
    <t>CALLE 73 BIS SUR # 84-51</t>
  </si>
  <si>
    <t>NELIDA</t>
  </si>
  <si>
    <t>CALLE 49 SUR # 95 A-63 CA 73</t>
  </si>
  <si>
    <t>CALLE 58 B SUR # 87 L-46</t>
  </si>
  <si>
    <t>CALLE 54 C SUR # 98 B -06 TO 2 AP 404</t>
  </si>
  <si>
    <t>CALLE 51 C SUR # 88 I-51</t>
  </si>
  <si>
    <t>CALLE 88 SUR # 87 N-18 IN 20</t>
  </si>
  <si>
    <t>CELEDONIA</t>
  </si>
  <si>
    <t>CARABALI</t>
  </si>
  <si>
    <t>CALLE 83 # 91 SUR-48 TO 23 AP 103</t>
  </si>
  <si>
    <t>ANA ROMELIA</t>
  </si>
  <si>
    <t>CL 85 # 91 SUR 91 TO 16 AP 5061</t>
  </si>
  <si>
    <t>24 de abril de 2023</t>
  </si>
  <si>
    <t>KR 78 A # 65 G SUR 54 PL 2</t>
  </si>
  <si>
    <t>LA ESTACION - BOSA</t>
  </si>
  <si>
    <t>KR 102 # 72 SUR 47 CA 256</t>
  </si>
  <si>
    <t>KR 79 G # 58 L SUR 46</t>
  </si>
  <si>
    <t>KR 81 B # 82 A SUR 19</t>
  </si>
  <si>
    <t>CIELO</t>
  </si>
  <si>
    <t>TARAZONA</t>
  </si>
  <si>
    <t>BARONA</t>
  </si>
  <si>
    <t>CL 80 SUR # 78 - 69 CA 43</t>
  </si>
  <si>
    <t>CL 52 SUR # 93 D 98 IN 3 AP 403</t>
  </si>
  <si>
    <t>MARIA UBALDINA</t>
  </si>
  <si>
    <t>CL 56 A SUR # 86 B 07</t>
  </si>
  <si>
    <t>JUAN MIGUEL</t>
  </si>
  <si>
    <t>CL 56 H # 98 SUR 09 PL 2</t>
  </si>
  <si>
    <t>CL 70 B SUR # 79 - 50</t>
  </si>
  <si>
    <t>CLARA LUCY</t>
  </si>
  <si>
    <t>KR 88 C # 67 SUR 39 BL 13 AP 502</t>
  </si>
  <si>
    <t>CL 73 B SUR # 77 L 59 PL 1</t>
  </si>
  <si>
    <t xml:space="preserve">MARTHA INES </t>
  </si>
  <si>
    <t xml:space="preserve">CL 70 B BIS SUR # 78 - 26 </t>
  </si>
  <si>
    <t>KR 81 # 74 B SUR 09</t>
  </si>
  <si>
    <t>DG 90 SUR # 81 - 11 IN 14</t>
  </si>
  <si>
    <t>KR 80 K # 86 SUR 25 IN 24</t>
  </si>
  <si>
    <t>DG 73 A BIS SUR # 83 - 26</t>
  </si>
  <si>
    <t>VICTOR RODRIGO</t>
  </si>
  <si>
    <t>LOPERA</t>
  </si>
  <si>
    <t>CL 73 F SUR # 84 - 21</t>
  </si>
  <si>
    <t>KR 78 BIS B # 58 I SUR 86</t>
  </si>
  <si>
    <t>KR 95 A # 54 F SUR 02 TO 13 AP 103</t>
  </si>
  <si>
    <t>TULIA</t>
  </si>
  <si>
    <t>CL 56 F SUR # 94 A 20 IN 20 AP 103</t>
  </si>
  <si>
    <t>EUFEMIA</t>
  </si>
  <si>
    <t>KR 97 B # 58 SUR 12</t>
  </si>
  <si>
    <t>CASILDA</t>
  </si>
  <si>
    <t xml:space="preserve">KR 104 # 56 F SUR 59 AP CASA LOTE </t>
  </si>
  <si>
    <t>CL 83 # 91 SUR 35 BQ 2 AP 6008</t>
  </si>
  <si>
    <t>MARIA LUZ MERY</t>
  </si>
  <si>
    <t>DE CHAVEZ</t>
  </si>
  <si>
    <t>KR 88 B # 53 SUR 20</t>
  </si>
  <si>
    <t>MARIA OLIVIA</t>
  </si>
  <si>
    <t>CL 61 A SUR # 100 A 47 CA 170</t>
  </si>
  <si>
    <t>CL 83 # 91 SUR 35 BQ 9 AP 1036</t>
  </si>
  <si>
    <t>ORFELINA</t>
  </si>
  <si>
    <t>CL 80 BIS SUR # 91 - 48 TO 34 AP 302</t>
  </si>
  <si>
    <t>CL 83 SUR # 91 - 70 TO 28 AP 304</t>
  </si>
  <si>
    <t>KR 96 # 85 SUR 25 TO 6 AP 101</t>
  </si>
  <si>
    <t>CL 83 # 91 SUR 35 BQ 12 AP 6046</t>
  </si>
  <si>
    <t xml:space="preserve">ELIZABETH </t>
  </si>
  <si>
    <t>KR 80 I # 72 B SUR 05 PL 1</t>
  </si>
  <si>
    <t>CANDIDA ROSA</t>
  </si>
  <si>
    <t>KR 78 A BIS # 76 A SUR 69 PL 1</t>
  </si>
  <si>
    <t>MARIO RICARDO</t>
  </si>
  <si>
    <t>CL 81 SUR # 87 - 25</t>
  </si>
  <si>
    <t>ESNID</t>
  </si>
  <si>
    <t xml:space="preserve">ROZO </t>
  </si>
  <si>
    <t>KR 87 B # 86 SUR 10 MZ F LT 14</t>
  </si>
  <si>
    <t xml:space="preserve">MARIA GLORIA INES </t>
  </si>
  <si>
    <t>CL 80 BIS SUR # 91 - 90 TO 29 AP 2114</t>
  </si>
  <si>
    <t>KR 87 # 83 SUR 43</t>
  </si>
  <si>
    <t>DELCY</t>
  </si>
  <si>
    <t>MELLIZO</t>
  </si>
  <si>
    <t>CL 70 A BIS SUR # 87 F 10 AP 200</t>
  </si>
  <si>
    <t>CL 88 SUR # 88 C 89 TO 28 AP 203</t>
  </si>
  <si>
    <t>CL 56 F SUR # 92 A 29 CA 107</t>
  </si>
  <si>
    <t>KR 87 I # 56 F SUR 56</t>
  </si>
  <si>
    <t>CL 73 D SUR # 80 M 49 PL 1</t>
  </si>
  <si>
    <t>ALBA NELLY</t>
  </si>
  <si>
    <t>CL 73 SUR # 80 I 66</t>
  </si>
  <si>
    <t>KR 78 A # 71 C SUR 17</t>
  </si>
  <si>
    <t xml:space="preserve">ROLDAN </t>
  </si>
  <si>
    <t>CL 79 SUR # 77 G 50 IN 92</t>
  </si>
  <si>
    <t>GLORIA FELISA</t>
  </si>
  <si>
    <t>KR 99 A # 71 SUR 39 CA 67</t>
  </si>
  <si>
    <t>JESUS ELENA</t>
  </si>
  <si>
    <t>KR 80 M # 67 A SUR 33</t>
  </si>
  <si>
    <t>PIAMONTE</t>
  </si>
  <si>
    <t xml:space="preserve">PINEDA </t>
  </si>
  <si>
    <t>DG 73 G SUR # 78 B 63</t>
  </si>
  <si>
    <t>PALOMARES</t>
  </si>
  <si>
    <t>KR 87 K # 54 F SUR 46 PL</t>
  </si>
  <si>
    <t>JUDIVE</t>
  </si>
  <si>
    <t>CL 77 SUR # 81 - 80 TO 19 AP 103</t>
  </si>
  <si>
    <t>CARMEN LIGIA</t>
  </si>
  <si>
    <t>KR 100 A # 73 SUR 90 CA 173</t>
  </si>
  <si>
    <t>MARIA NORMAYIN</t>
  </si>
  <si>
    <t>VIRU</t>
  </si>
  <si>
    <t>KR 94 # 87 SUR 35 TO 1 AP 603</t>
  </si>
  <si>
    <t xml:space="preserve">ARACELLY </t>
  </si>
  <si>
    <t>URAN</t>
  </si>
  <si>
    <t>CL 57 A SUR # 97 A 15</t>
  </si>
  <si>
    <t>KR 91 A BIS # 49 C SUR 74</t>
  </si>
  <si>
    <t>KR 100 # 50 B SUR 45 TO 13 AP 101</t>
  </si>
  <si>
    <t>KR 99 A # 72 SUR 43 CA 221</t>
  </si>
  <si>
    <t>ROSS EMILIA</t>
  </si>
  <si>
    <t>CANCELADO</t>
  </si>
  <si>
    <t>CL 61 A SUR # 100 A 47 CA 21</t>
  </si>
  <si>
    <t>KR 95 A # 54 F SUR 02 TO 11 AP 102</t>
  </si>
  <si>
    <t>CL 52 SUR # 98 B 70 IN AP 204</t>
  </si>
  <si>
    <t>KR 89 # 69 B SUR 39</t>
  </si>
  <si>
    <t>MERY NUBIA</t>
  </si>
  <si>
    <t>CL 72 SUR # 104 - 41 BQ 6 CA 19</t>
  </si>
  <si>
    <t>CL 83 SUR # 91 - 35 TO 17 AP 4068</t>
  </si>
  <si>
    <t>ANGELA MARIA</t>
  </si>
  <si>
    <t>CL 50 SUR # 95 A 80 MZ 16 CA 193</t>
  </si>
  <si>
    <t>CL 54 C SUR # 98 - 51 CA 18</t>
  </si>
  <si>
    <t>CL 54 C SUR # 99 A 41 SM 67 CA 130</t>
  </si>
  <si>
    <t>MYRIAM YANETH</t>
  </si>
  <si>
    <t>KR 97 C # 71 SUR 47 ET 3 CA 26</t>
  </si>
  <si>
    <t>KR 98 # 55 A SUR 24 CA 201</t>
  </si>
  <si>
    <t>CL 80 BIS # 91 SUR 90 BQ 32 AP 5125</t>
  </si>
  <si>
    <t>CL 65 SUR # 104 - 41 CA 465</t>
  </si>
  <si>
    <t>CL 65 SUR # 78 B 18 AP 201</t>
  </si>
  <si>
    <t>CL 66 B SUR # 81 F 24 AP 100</t>
  </si>
  <si>
    <t xml:space="preserve">MARIA GLADYS </t>
  </si>
  <si>
    <t>CL 83 # 91 SUR 48 TO 13 AP 303</t>
  </si>
  <si>
    <t xml:space="preserve">VICENTE </t>
  </si>
  <si>
    <t>ROSAS</t>
  </si>
  <si>
    <t>KR 92 # 60 SUR 03</t>
  </si>
  <si>
    <t xml:space="preserve">DANNI </t>
  </si>
  <si>
    <t>CL 73 SUR # 92 - 85 TO 18 AP 502</t>
  </si>
  <si>
    <t>CL 80 BIS SUR 94 - 21 TO 26 AP 302</t>
  </si>
  <si>
    <t>CL 71 SUR # 104 - 41 CA 7</t>
  </si>
  <si>
    <t xml:space="preserve">OLGA CECILIA </t>
  </si>
  <si>
    <t>CL 50 SUR # 87 - 57</t>
  </si>
  <si>
    <t>NEILA STELLA</t>
  </si>
  <si>
    <t>KR 87 C # 51 B SUR 59 AP PISO 2</t>
  </si>
  <si>
    <t>CL 50 SUR # 89 - 18</t>
  </si>
  <si>
    <t>KR 87 J BIS # 50 SUR 78</t>
  </si>
  <si>
    <t>KR 88 C # 74 B SUR 92</t>
  </si>
  <si>
    <t>CL 83 SUR # 87 B 15 PL 2</t>
  </si>
  <si>
    <t>LUIS MEDARDO</t>
  </si>
  <si>
    <t>CL 73 B SUR # 77 L 53</t>
  </si>
  <si>
    <t xml:space="preserve">FLORESMIRO </t>
  </si>
  <si>
    <t>CL 79  SUR # 77 G 75 MZ 1 A IN 75</t>
  </si>
  <si>
    <t>KR 78 BIS # 66 SUR 31</t>
  </si>
  <si>
    <t>22/19/1983</t>
  </si>
  <si>
    <t>KR 79 C # 73 A SUR 50</t>
  </si>
  <si>
    <t>CL 87 SUR # 91 - 85 TO 31 AP 301</t>
  </si>
  <si>
    <t>KR 95 A 54 F SUR 02 TO 4 AP 403</t>
  </si>
  <si>
    <t>KR 77 H # 65 A SUR 69</t>
  </si>
  <si>
    <t>CL 57 A SUR # 94 B 15</t>
  </si>
  <si>
    <t>EMERITA</t>
  </si>
  <si>
    <t>KR 91 C # 58 A SUR 44 PL 1</t>
  </si>
  <si>
    <t>CL 77 SUR # 80 J 45 TO 21 AP 301</t>
  </si>
  <si>
    <t>JOJOA</t>
  </si>
  <si>
    <t>DG 73 B SUR # 82 F 28</t>
  </si>
  <si>
    <t>CL 68 B SUR # 79 - 52 PL 2</t>
  </si>
  <si>
    <t xml:space="preserve">MYRIAM   </t>
  </si>
  <si>
    <t>GUACARI</t>
  </si>
  <si>
    <t>CL 80 SUR 78 - 69 CA 112</t>
  </si>
  <si>
    <t>SAN DIEGO - BOSA</t>
  </si>
  <si>
    <t>CL 51 C SUR # 88 I 58</t>
  </si>
  <si>
    <t>ORGANISTA</t>
  </si>
  <si>
    <t>CL 72 A BIS SUR # 77 M 70</t>
  </si>
  <si>
    <t>CL 65 SUR # 80 K 10</t>
  </si>
  <si>
    <t xml:space="preserve">NORMA </t>
  </si>
  <si>
    <t>CL 69 D SUR 78 - 93</t>
  </si>
  <si>
    <t xml:space="preserve">NUEVA GRANADA </t>
  </si>
  <si>
    <t>MARIA ZORAIDA</t>
  </si>
  <si>
    <t>DG 74 A SUR # 78 I 27</t>
  </si>
  <si>
    <t>MACHADO</t>
  </si>
  <si>
    <t>CL 73 BIS SUR # 77 K 22 AP 100</t>
  </si>
  <si>
    <t>IRMA STELLA</t>
  </si>
  <si>
    <t>CL 67 SUR # 81  D 62</t>
  </si>
  <si>
    <t>DARSY</t>
  </si>
  <si>
    <t>CL 63 SUR # 78 C 09</t>
  </si>
  <si>
    <t>KR 83 # 62 SUR 53</t>
  </si>
  <si>
    <t>HILDA INES</t>
  </si>
  <si>
    <t>ELAICA</t>
  </si>
  <si>
    <t>KR 81 A # 58 G SUR 24 BQ 1 AP 201</t>
  </si>
  <si>
    <t xml:space="preserve">FRANCIA </t>
  </si>
  <si>
    <t>KR 87 A BIS A # 74 SUR 36</t>
  </si>
  <si>
    <t>MARTHA PATRICIA</t>
  </si>
  <si>
    <t xml:space="preserve">CL 73 F BIS SUR # 86 F 20 </t>
  </si>
  <si>
    <t xml:space="preserve">MARIA ISABEL </t>
  </si>
  <si>
    <t>KR 79 D BIS # 58 N SUR 15 AP 100</t>
  </si>
  <si>
    <t>CL 51 B SUR # 87 D 53 AP 100</t>
  </si>
  <si>
    <t>DE ARROYO</t>
  </si>
  <si>
    <t>CL 72 B SUR # 78 - 36</t>
  </si>
  <si>
    <t>MARIA NAZARETH</t>
  </si>
  <si>
    <t>CL 62 D SUR # 87 C 20</t>
  </si>
  <si>
    <t>ROSA ANALIDA</t>
  </si>
  <si>
    <t xml:space="preserve">CUESTA </t>
  </si>
  <si>
    <t>CL 71 A SUR # 87 B 47</t>
  </si>
  <si>
    <t>IRIS MARIA</t>
  </si>
  <si>
    <t>DE MAURY</t>
  </si>
  <si>
    <t>CL 83 SUR 91 - 48 TO 10 AP 104</t>
  </si>
  <si>
    <t>CL 77 SUR # 81 H 20 TO 4 AP 103</t>
  </si>
  <si>
    <t>CL 83 # 91 SUR 70 TO 20 AP 301</t>
  </si>
  <si>
    <t>NANCY MARIA</t>
  </si>
  <si>
    <t>RETAMOZO</t>
  </si>
  <si>
    <t>CL 86 SUR # 77 L 49 CA 161</t>
  </si>
  <si>
    <t>KR 87 N # 69 A SUR 15</t>
  </si>
  <si>
    <t>EULOGIO ANTONIO</t>
  </si>
  <si>
    <t>CL 82 B SUR # 88 - 05 IN 6</t>
  </si>
  <si>
    <t>KR 81 B # 82 A SUR 24</t>
  </si>
  <si>
    <t>BIVIANA</t>
  </si>
  <si>
    <t>CL 82 B SUR # 80 N 26 IN 1</t>
  </si>
  <si>
    <t>MARIA ORFASOLIS</t>
  </si>
  <si>
    <t>CL 54 F SUR # 103 - 50 AP 346</t>
  </si>
  <si>
    <t>CL 73 G SUR # 80 N 63</t>
  </si>
  <si>
    <t xml:space="preserve">CL 69 B SUR 89  - 10 </t>
  </si>
  <si>
    <t>CL 82 B SUR 80 N 26 IN 1</t>
  </si>
  <si>
    <t>DG 74 SUR 78 I 21</t>
  </si>
  <si>
    <t>MARIA CLARID</t>
  </si>
  <si>
    <t>CL 54 C BIS # 71 B 32</t>
  </si>
  <si>
    <t>DURLEY</t>
  </si>
  <si>
    <t>KR 78 A # 78 SUR 73</t>
  </si>
  <si>
    <t>KR 78 A # 85 A SUR 85 CA 230</t>
  </si>
  <si>
    <t>CLARA EMILIA</t>
  </si>
  <si>
    <t>KR 80 K BIS # 84 B SUR 16</t>
  </si>
  <si>
    <t>ANA CONSUELO</t>
  </si>
  <si>
    <t>CL 84 C BIS SUR # 80 K 24</t>
  </si>
  <si>
    <t>KR 81 A # 84 SUR 10</t>
  </si>
  <si>
    <t>CL 81 SUR # 88 C 61</t>
  </si>
  <si>
    <t>ANA DEL CARMEN</t>
  </si>
  <si>
    <t xml:space="preserve">VELEZ </t>
  </si>
  <si>
    <t>KR 77 N # 59 SUR 28</t>
  </si>
  <si>
    <t>ECHEVERRIA</t>
  </si>
  <si>
    <t>KR 71 D # 54 A SUR 02 AP 0</t>
  </si>
  <si>
    <t>RAIGOZA</t>
  </si>
  <si>
    <t>CL 56 C BIS SUR # 87 F 16</t>
  </si>
  <si>
    <t>MARTHA RUTH</t>
  </si>
  <si>
    <t>KR 78 A # 65 A SUR 65</t>
  </si>
  <si>
    <t>CL 54 D BIS SUR # 88 F 19</t>
  </si>
  <si>
    <t>DG 72 A SUR # 81 - 56</t>
  </si>
  <si>
    <t>CL 58 I BIS SUR  # 78 - 15 PL 4</t>
  </si>
  <si>
    <t>JOSE ARCADIO</t>
  </si>
  <si>
    <t>KR 88 BIS 92 A SUR  12</t>
  </si>
  <si>
    <t>HUGO ALFONSO</t>
  </si>
  <si>
    <t>MORCOTE</t>
  </si>
  <si>
    <t>CL 80 BIS SUR # 88 I 16</t>
  </si>
  <si>
    <t xml:space="preserve">MYRIAM </t>
  </si>
  <si>
    <t>CL 70B SUR NO 80 - 57</t>
  </si>
  <si>
    <t>7/08//1946</t>
  </si>
  <si>
    <t>CL 68 SUR NO 78C - 24</t>
  </si>
  <si>
    <t>BERTHA MARIA</t>
  </si>
  <si>
    <t>DE REAY</t>
  </si>
  <si>
    <t>CL 70 D SUR NO 79-70</t>
  </si>
  <si>
    <t xml:space="preserve">GILBERTO </t>
  </si>
  <si>
    <t>CL 70 SUR NO 78C - 94</t>
  </si>
  <si>
    <t>RUFINA</t>
  </si>
  <si>
    <t>CL 72C SUR NON79D - 41 AP 102</t>
  </si>
  <si>
    <t>KR 78K 73B SUR 78 IN 3 AP 201</t>
  </si>
  <si>
    <t>VILLA ANNY 1</t>
  </si>
  <si>
    <t>MARIA CLARA</t>
  </si>
  <si>
    <t>CL 65G SUR NO 78K - 33 PI 1</t>
  </si>
  <si>
    <t>KR 82G 73F SUR 07</t>
  </si>
  <si>
    <t>KR 80J 73SUR 30 PI 1</t>
  </si>
  <si>
    <t xml:space="preserve">PINZON </t>
  </si>
  <si>
    <t>CL 70C SUR NO 80 I - 59 AP 302</t>
  </si>
  <si>
    <t>CAÑATE</t>
  </si>
  <si>
    <t>KR 86 BIS NO 56 B SUR - 32</t>
  </si>
  <si>
    <t>EMMA CARLINA</t>
  </si>
  <si>
    <t>CL 57B SUR 86F 14</t>
  </si>
  <si>
    <t>LUZ DE CARMEN</t>
  </si>
  <si>
    <t xml:space="preserve">SERNA </t>
  </si>
  <si>
    <t>KR 88 I 69A SUR 17</t>
  </si>
  <si>
    <t>3112414878 - 3112378383</t>
  </si>
  <si>
    <t>DORIS MARIA MABEL</t>
  </si>
  <si>
    <t>KR 89 BIS NO 56 SUR - 19 PI 3</t>
  </si>
  <si>
    <t>GUAVITA</t>
  </si>
  <si>
    <t xml:space="preserve">KR 89 BIS 59 SUR 40 PI 2 </t>
  </si>
  <si>
    <t>3058562285 - 3202831725</t>
  </si>
  <si>
    <t xml:space="preserve">MORENO </t>
  </si>
  <si>
    <t>KR 88J 69A SUR 17</t>
  </si>
  <si>
    <t xml:space="preserve">HENAO </t>
  </si>
  <si>
    <t>CL 58B BIS SUR 87C 61</t>
  </si>
  <si>
    <t>3103394447 - 3224570142</t>
  </si>
  <si>
    <t>KR 85B NO 58 SUR - 05</t>
  </si>
  <si>
    <t>3144405648 - 3132756967</t>
  </si>
  <si>
    <t>AUDELINA</t>
  </si>
  <si>
    <t>20/06/19752</t>
  </si>
  <si>
    <t>CL 63A SUR  87F 24 PI 2</t>
  </si>
  <si>
    <t>KR 87K NO 79 D SUR - 09 CA 15</t>
  </si>
  <si>
    <t>3228463408 - 3208379982</t>
  </si>
  <si>
    <t>IVAN WALTER</t>
  </si>
  <si>
    <t>KR 82H NO 73F SUR - 55</t>
  </si>
  <si>
    <t>MARIA PERPETUO</t>
  </si>
  <si>
    <t>CL 71A SUR 83 20 TO 3 AP 1105</t>
  </si>
  <si>
    <t>3102561296 - 3194811812</t>
  </si>
  <si>
    <t>TV 86 A BIS A SUR NO 65 11</t>
  </si>
  <si>
    <t xml:space="preserve">MARCOS </t>
  </si>
  <si>
    <t>CL 52 SUR NO 95 A - 30 TO 9 AP 236</t>
  </si>
  <si>
    <t>CL 66 SUR 81F 09</t>
  </si>
  <si>
    <t>KR 80J BIS 58C SUR 48</t>
  </si>
  <si>
    <t xml:space="preserve">BOSA </t>
  </si>
  <si>
    <t>EUGENIO</t>
  </si>
  <si>
    <t>KR 83 72 SUR 33</t>
  </si>
  <si>
    <t>CLL 77 SUR 81H 20 TO 7 AP 101</t>
  </si>
  <si>
    <t>3219948195 - 3204176336</t>
  </si>
  <si>
    <t>KR 81 NO 77 SUR - 51 TO 11 AP 102</t>
  </si>
  <si>
    <t xml:space="preserve">LOZANO </t>
  </si>
  <si>
    <t>KR 78D 77 SUR 24</t>
  </si>
  <si>
    <t>MARIO REINEL</t>
  </si>
  <si>
    <t>KR 88A 68B SUR 72</t>
  </si>
  <si>
    <t>DE PALACIOS</t>
  </si>
  <si>
    <t>CL 62C SUR NO 87H - 60</t>
  </si>
  <si>
    <t>JUAN DE LA ROSA</t>
  </si>
  <si>
    <t>CL 56 SUR NO 81 J - 40 TO 9 AP 203</t>
  </si>
  <si>
    <t>DG 57 SUR NO 81J - 40 PI 1</t>
  </si>
  <si>
    <t xml:space="preserve">LA PAZ </t>
  </si>
  <si>
    <t>NOHORA TULIA</t>
  </si>
  <si>
    <t>CL 71 F SUR NO 78 A - 31</t>
  </si>
  <si>
    <t>MARIA ISMENIA</t>
  </si>
  <si>
    <t>DG 65 G SUR NO 80 I - 65</t>
  </si>
  <si>
    <t>CL 60 SUR 78 70 IN 2 AP 301</t>
  </si>
  <si>
    <t>CL 72 SUR 104 41 BQ 1 CA 61</t>
  </si>
  <si>
    <t>GLADYS CECILIA</t>
  </si>
  <si>
    <t>COLMENARES</t>
  </si>
  <si>
    <t>CL 74 A SUR NO 92 - 21 BQ 17 AP 301</t>
  </si>
  <si>
    <t>3202622245 - 3212349024</t>
  </si>
  <si>
    <t>KR 98B 65 SUR 48 IN 7</t>
  </si>
  <si>
    <t>3223219591 - 3102129246</t>
  </si>
  <si>
    <t>CL 71C SUR 89A 36</t>
  </si>
  <si>
    <t>3133032498 - 3203866388</t>
  </si>
  <si>
    <t>CL 62 C NO 87 C SUR - 69 PI 2</t>
  </si>
  <si>
    <t>KR 88F BIS A 58A SUR 54</t>
  </si>
  <si>
    <t>3138466635 - 3102624325</t>
  </si>
  <si>
    <t>MARIA DEL AMPARO</t>
  </si>
  <si>
    <t xml:space="preserve">RUIZ </t>
  </si>
  <si>
    <t>CL 62A SUR 99C 69</t>
  </si>
  <si>
    <t>KR 104 A BIS 60 SUR 38 CA 4</t>
  </si>
  <si>
    <t>3175053149 - 3177793418</t>
  </si>
  <si>
    <t>CL 72 SUR 95 17 IN 4 AP 201</t>
  </si>
  <si>
    <t>PICO</t>
  </si>
  <si>
    <t>CL 61 A SUR 99C 26</t>
  </si>
  <si>
    <t>KR 87C 51B SUR 43</t>
  </si>
  <si>
    <t>CL 52C SUR 89B 78</t>
  </si>
  <si>
    <t>JOSE OLIVERIO</t>
  </si>
  <si>
    <t>CL 56F SUR NO 106 22 BQ 13 AP 104</t>
  </si>
  <si>
    <t>SALAMNCA</t>
  </si>
  <si>
    <t>KR 98A BIS 55 SUR 03 AP 302</t>
  </si>
  <si>
    <t>CL 54C SUR NO 99A 41 SM 67 CA 57</t>
  </si>
  <si>
    <t>KR 88H NO 53A SUR 21 PI 2</t>
  </si>
  <si>
    <t>CL 56C BIS SUR NO 87 F 16</t>
  </si>
  <si>
    <t>3132545079 - 3223842466</t>
  </si>
  <si>
    <t xml:space="preserve">MARTHA  </t>
  </si>
  <si>
    <t>ZANABRIA</t>
  </si>
  <si>
    <t>CL 83 SUR 91 48 TO 12 AP 401</t>
  </si>
  <si>
    <t>CAMPOVERDE</t>
  </si>
  <si>
    <t>CL 70A SUR 89 14</t>
  </si>
  <si>
    <t>DE AMEZQUITA</t>
  </si>
  <si>
    <t>KR 88I 69 SUR 56</t>
  </si>
  <si>
    <t>TOBA</t>
  </si>
  <si>
    <t>KR 87D BIS NO 51B  SUR - 15</t>
  </si>
  <si>
    <t>KR 87 BIS NO 62 SUR - 96</t>
  </si>
  <si>
    <t>DE CARMONA</t>
  </si>
  <si>
    <t>CL 67 SUR NO 82 04</t>
  </si>
  <si>
    <t>MARIA SILENIA</t>
  </si>
  <si>
    <t>KR 87J BIS 53 SUR 69</t>
  </si>
  <si>
    <t>PARMENIO</t>
  </si>
  <si>
    <t>KR 87A 56C SUR 08</t>
  </si>
  <si>
    <t>MOTOA</t>
  </si>
  <si>
    <t>KR 81 77 SUR 51 TO 1 AP 201</t>
  </si>
  <si>
    <t>CL 83 SUR 91 48 TO 31 AP 202</t>
  </si>
  <si>
    <t>3045771019 - 3232392065</t>
  </si>
  <si>
    <t>CL 54 F SUR NO 103 - 50 BQ 11 AP 608</t>
  </si>
  <si>
    <t xml:space="preserve">FUERTES </t>
  </si>
  <si>
    <t>CL 55 SUR 98 40 CA 62</t>
  </si>
  <si>
    <t>3138366904 - 3043146071</t>
  </si>
  <si>
    <t>KR 82G BIS 59 SUR 62 TO 2 AP 603</t>
  </si>
  <si>
    <t>3147025369 - 3178697002</t>
  </si>
  <si>
    <t>CL 80 BIS SUR 94 21 TO 7 AP 104</t>
  </si>
  <si>
    <t>3144340093 - 3228710808</t>
  </si>
  <si>
    <t>CL 80 BIS SUR 94 75 TO 24 AP 101</t>
  </si>
  <si>
    <t>3213961244 - 3104489182</t>
  </si>
  <si>
    <t xml:space="preserve">ALBA LILIA </t>
  </si>
  <si>
    <t>KR 97C NO 71 SUR - 47 CA 26</t>
  </si>
  <si>
    <t>ELVIO</t>
  </si>
  <si>
    <t xml:space="preserve">GRANDE </t>
  </si>
  <si>
    <t>CL 88 NO 88C SUR - 89 TO 1 AP 304</t>
  </si>
  <si>
    <t>3105732194 - 3118452846</t>
  </si>
  <si>
    <t>KR 82A 67 SUR 96</t>
  </si>
  <si>
    <t>RAQUIRA</t>
  </si>
  <si>
    <t>DG 71C BIS A SUR 77J 19</t>
  </si>
  <si>
    <t>BABATIVA</t>
  </si>
  <si>
    <t>CL 81 NO 80 L SUR - 20 TO 22 AP 301</t>
  </si>
  <si>
    <t>KR 80N BIS A 71 SUR 18</t>
  </si>
  <si>
    <t>ASOVIVIR</t>
  </si>
  <si>
    <t>DG 71A BIS A SUR 77I 11</t>
  </si>
  <si>
    <t>ETELVINA DEL TRANSITO</t>
  </si>
  <si>
    <t>CL 57 BIS SUR 98 09</t>
  </si>
  <si>
    <t xml:space="preserve">MARIA ELSSY </t>
  </si>
  <si>
    <t>KR 78A 85A SUR 85 CA 248</t>
  </si>
  <si>
    <t>KR 79 BIS A NO 73 SUR - 92 TO 5 AP 502</t>
  </si>
  <si>
    <t>3208481881 -  3125797084</t>
  </si>
  <si>
    <t>CL 72A SUR 80I 34</t>
  </si>
  <si>
    <t xml:space="preserve"> DE PULIDO</t>
  </si>
  <si>
    <t>CL 50 SUR 98B 70 BQ 6 IN 15</t>
  </si>
  <si>
    <t xml:space="preserve">KR 97C NO 50 SUR - 20 BQ 5 IN 2 </t>
  </si>
  <si>
    <t xml:space="preserve">CARDENAS </t>
  </si>
  <si>
    <t>CL 54C SUR 98B 05 TO 11 AP 301</t>
  </si>
  <si>
    <t>3118763915 - 3184072847</t>
  </si>
  <si>
    <t>KR 92A 52B SUR 48 BN 3 IN 1 AP 401</t>
  </si>
  <si>
    <t>3114772820 - 3224400318</t>
  </si>
  <si>
    <t>VICTOR JOSE</t>
  </si>
  <si>
    <t>CL 52 SUR 93D 98 IN 7 AP 304</t>
  </si>
  <si>
    <t>3004167438 - 3118709352</t>
  </si>
  <si>
    <t>CL 54F SUR 94 21 IN 1 AP 201</t>
  </si>
  <si>
    <t>KR 97C NO 49 SUR - 78 CA 104</t>
  </si>
  <si>
    <t>3187532497 - 3212011118</t>
  </si>
  <si>
    <t>DORINA</t>
  </si>
  <si>
    <t>CL 68A SUR 87C 62</t>
  </si>
  <si>
    <t>MARIA DEL ROCIO</t>
  </si>
  <si>
    <t>KR 77G 63 SUR 25</t>
  </si>
  <si>
    <t>ALFREDO ARGEMIRO</t>
  </si>
  <si>
    <t>KR 89B  NO  81 SUR - 22 PI 2</t>
  </si>
  <si>
    <t>MARIA STELA</t>
  </si>
  <si>
    <t>DG 70F SUR 78A 17</t>
  </si>
  <si>
    <t>CL 70 D SUR NO 80 I - 51</t>
  </si>
  <si>
    <t>LAURA CECILIA</t>
  </si>
  <si>
    <t xml:space="preserve">CL 54C BIS SUR NO 71B - 57 </t>
  </si>
  <si>
    <t>CL 61 A SUR NO 84A 21</t>
  </si>
  <si>
    <t>CALLE 56 F SUR 94 A -20 IN 19 AP 102</t>
  </si>
  <si>
    <t>MARIA MARINA</t>
  </si>
  <si>
    <t>CALLE 80 BIS SUR # 94-80 TO 8 AP 401</t>
  </si>
  <si>
    <t>YOLANDA INES</t>
  </si>
  <si>
    <t>KR 100 # 50 B SUR-45 ET 4 TO 6 AP 501</t>
  </si>
  <si>
    <t>CALLE 78 SUR # 79-51 IN 83</t>
  </si>
  <si>
    <t>KR 97 C # 50 SUR -20 BQ 1 IN 1</t>
  </si>
  <si>
    <t>AIDALI</t>
  </si>
  <si>
    <t>KR 77 L BIS A # 59 SUR-34</t>
  </si>
  <si>
    <t>KR 86 A # 73 F SUR-78</t>
  </si>
  <si>
    <t>CALLE 77 SUR # 81-80 TO 19 AP 602</t>
  </si>
  <si>
    <t>OLGA YANET</t>
  </si>
  <si>
    <t>CALLE 57 C SUR # 88 F-55</t>
  </si>
  <si>
    <t>CALLE 57 B BIS SUR # 99 B-37</t>
  </si>
  <si>
    <t>RITA ISABEL</t>
  </si>
  <si>
    <t>KR 104 A BIS # 60 SUR 37 CA 128</t>
  </si>
  <si>
    <t>CALLE 67 A SUR # 81 C-31</t>
  </si>
  <si>
    <t>KR 81 C # 65-49 SUR</t>
  </si>
  <si>
    <t>KR 80 M # 74 C SUR-39</t>
  </si>
  <si>
    <t>CALLE 57 G SUR # 72 D-51</t>
  </si>
  <si>
    <t>LUZ NELIDA</t>
  </si>
  <si>
    <t>DG 73 B SUR # 82 F-14</t>
  </si>
  <si>
    <t>CALLE 73 B BIS SUR # 87 C-95 IN 1</t>
  </si>
  <si>
    <t>JOSE NOE</t>
  </si>
  <si>
    <t>TV 86 A # 61 SUR-21</t>
  </si>
  <si>
    <t>CALLE 56 F SUR # 72 A-59</t>
  </si>
  <si>
    <t>LUZ ANGELA</t>
  </si>
  <si>
    <t>CALLE 68 SUR # 79-35</t>
  </si>
  <si>
    <t>ROCIO CLARIBEL</t>
  </si>
  <si>
    <t>CALLE 54 F SUR # 103-50 AP 308</t>
  </si>
  <si>
    <t>KR 89 A BIS A # 79 SUR -53</t>
  </si>
  <si>
    <t>KR 103 # 75 SUR 55 CA 208</t>
  </si>
  <si>
    <t>NIEVES ALEYDA</t>
  </si>
  <si>
    <t>KR 98 B # 72 SUR - 25 CA 23</t>
  </si>
  <si>
    <t>KR 78 C # 78 SUR-20</t>
  </si>
  <si>
    <t>CALLE 70 C SUR # 78 C-14</t>
  </si>
  <si>
    <t>CALLE 55 SUR # 104-49 TO 8 AP 603</t>
  </si>
  <si>
    <t>JOSE ERASMO</t>
  </si>
  <si>
    <t>KR 84 # 61 A SUR 47</t>
  </si>
  <si>
    <t>TV 77 G BIS D # 71 A SUR - 27</t>
  </si>
  <si>
    <t>CALLE 70 BIS SUR 77 J-91</t>
  </si>
  <si>
    <t>VENANCIA</t>
  </si>
  <si>
    <t>DE LOAIZA</t>
  </si>
  <si>
    <t>KR 88 C-63 SUR 67 TO 2 AP 401</t>
  </si>
  <si>
    <t>CALLE 85 SUR # 91-91 TO 8 AP 3028</t>
  </si>
  <si>
    <t>MARIA EMELINA</t>
  </si>
  <si>
    <t>KR 77 N # 65 A SUR-21</t>
  </si>
  <si>
    <t>MARIA AUXILIADORA</t>
  </si>
  <si>
    <t>BACCA</t>
  </si>
  <si>
    <t>CALLE 85 C SUR # 80 K-67 MZ C INT 10</t>
  </si>
  <si>
    <t>MATA</t>
  </si>
  <si>
    <t>KR 87 I # 75 SUR-20</t>
  </si>
  <si>
    <t>ERODIS DEL SOCORRO</t>
  </si>
  <si>
    <t>DE CUELLO</t>
  </si>
  <si>
    <t>KR 78 M-58 M SUR-49</t>
  </si>
  <si>
    <t>JAVIER ALONSO</t>
  </si>
  <si>
    <t>ELEJALDE</t>
  </si>
  <si>
    <t>CALLE 80 BIS SUR # 94-75 TO 21 AP 203</t>
  </si>
  <si>
    <t>ROSA GLADYS</t>
  </si>
  <si>
    <t>KR 93 D # 69 SUR - 40 BQ 1 IN 28</t>
  </si>
  <si>
    <t>KR 77 I # 70 A SUR-32 PI 2</t>
  </si>
  <si>
    <t>GLORIA MARGARITA</t>
  </si>
  <si>
    <t>KR 82 # 67 SUR 39</t>
  </si>
  <si>
    <t>CLAUDIA</t>
  </si>
  <si>
    <t>KR 82 I # 59 B SUR-28</t>
  </si>
  <si>
    <t>KR 78 # 64 SUR 06</t>
  </si>
  <si>
    <t>JAIME ALEJANDRO</t>
  </si>
  <si>
    <t>KR 97 C # 72 SUR-52 BQ 16 AP 202</t>
  </si>
  <si>
    <t>LILIA EVID</t>
  </si>
  <si>
    <t>CALLE 58 C SUR # 86-37</t>
  </si>
  <si>
    <t>3132946463-3114469534</t>
  </si>
  <si>
    <t>CALLE 62 SUR # 87 K-04</t>
  </si>
  <si>
    <t>3123064683-3043277852</t>
  </si>
  <si>
    <t>CALLE 56 C SUR # 86 F-48</t>
  </si>
  <si>
    <t>NERIS MARIA</t>
  </si>
  <si>
    <t>MOGUEA</t>
  </si>
  <si>
    <t>KR 80 M # 73 C SUR-27</t>
  </si>
  <si>
    <t>CALLE 51 SUR # 88 I-26 TO 1 AP 302</t>
  </si>
  <si>
    <t>CALLE 56 F SUR 71 F-21</t>
  </si>
  <si>
    <t>CALLE 80 BIS SUR # 88 I-16</t>
  </si>
  <si>
    <t>SANTA ELVIRA</t>
  </si>
  <si>
    <t>ASPRILLA</t>
  </si>
  <si>
    <t>CALLE 65 D SUR # 77 K-24</t>
  </si>
  <si>
    <t>KR 87 C # 50 SUR - 22</t>
  </si>
  <si>
    <t>TEOTILDE</t>
  </si>
  <si>
    <t>CALLE 85 C # 80 K SUR-67 IN 12 PI 1</t>
  </si>
  <si>
    <t>KR 88-74 SUR-21</t>
  </si>
  <si>
    <t>SILVIA CECILIA</t>
  </si>
  <si>
    <t>KR 87 G # 58 C SUR-50</t>
  </si>
  <si>
    <t>KR 95-69 SUR 46 BQ 4 IN 8</t>
  </si>
  <si>
    <t xml:space="preserve"> ALVARO</t>
  </si>
  <si>
    <t>TV 77 I BIS # 71 D SUR-09</t>
  </si>
  <si>
    <t>JOSE VENANCIO</t>
  </si>
  <si>
    <t>KR 87 C-88 SUR- 50 IN4</t>
  </si>
  <si>
    <t>DG 71 BIS SUR # 77 G-09</t>
  </si>
  <si>
    <t>DG 73 D BIS SUR # 78 K-21</t>
  </si>
  <si>
    <t>ROSA EUDORA</t>
  </si>
  <si>
    <t>CALLE 76 B SUR # 78 F-42 PI 1</t>
  </si>
  <si>
    <t>VITELBINA</t>
  </si>
  <si>
    <t>KR 78 C # 58 P SUR -27 PI 3</t>
  </si>
  <si>
    <t>CALLE 68 BIS SUR # 80 H-70</t>
  </si>
  <si>
    <t>KR 81 H SUR # 72 A-04</t>
  </si>
  <si>
    <t>JOSE JAMIR</t>
  </si>
  <si>
    <t>DG 71 SUR # 87 A-16</t>
  </si>
  <si>
    <t>SILVIA INES</t>
  </si>
  <si>
    <t>KR 77 L BIS # 59 SUR-22 PI 2</t>
  </si>
  <si>
    <t>SAIN</t>
  </si>
  <si>
    <t>CALLE 77 SUR # 80 J-45 TO 5 AP 504</t>
  </si>
  <si>
    <t>SONIA OLIVIA</t>
  </si>
  <si>
    <t>KR 78 C-58 P SUR-28</t>
  </si>
  <si>
    <t>TERESA YANETH</t>
  </si>
  <si>
    <t>DG 73 G SUR 78 I-24</t>
  </si>
  <si>
    <t>CALLE 80 BIS SUR # 91-90 TO 20 AP 5077</t>
  </si>
  <si>
    <t>KR 77 H # 68 SUR-21</t>
  </si>
  <si>
    <t>CALLE 80 SUR # 87-06</t>
  </si>
  <si>
    <t>KR 98 B # 72 SUR - 25 CA 1</t>
  </si>
  <si>
    <t>CALLE 87 A SUR # 86-02</t>
  </si>
  <si>
    <t>GERLEIN</t>
  </si>
  <si>
    <t>KR 80 L # 65 G SUR 12</t>
  </si>
  <si>
    <t>KR 89 BIS A # 56 SUR-55 PI 3</t>
  </si>
  <si>
    <t>MERY EULALIA</t>
  </si>
  <si>
    <t>CALLE 87 SUR # 91-85 TO 3 AP 403</t>
  </si>
  <si>
    <t>CALLE 65 SUR # 102-40 CA 144</t>
  </si>
  <si>
    <t>BERNATE</t>
  </si>
  <si>
    <t>KR 88 J # 70 SUR-69</t>
  </si>
  <si>
    <t>CALLE 73 D SUR # 88 D-33 PI 3</t>
  </si>
  <si>
    <t>SAN BERNARDINO SECTOR VILLA EMMA</t>
  </si>
  <si>
    <t>MARIA DOMITILA</t>
  </si>
  <si>
    <t>CALLE 69 SUR # 77 L-45 PI 2</t>
  </si>
  <si>
    <t>KR 77 N # 65 A SUR-69</t>
  </si>
  <si>
    <t>CALLE 83 SUR # 91-70 TO 8 AP 302</t>
  </si>
  <si>
    <t>LAUDITH</t>
  </si>
  <si>
    <t>KR 79 C # 63 SUR 17</t>
  </si>
  <si>
    <t>KR 78 # 76 A SUR-41</t>
  </si>
  <si>
    <t>CALLE 74 A SUR # 88 F-28</t>
  </si>
  <si>
    <t>CALLE 78 SUR # 78-71 IN 93</t>
  </si>
  <si>
    <t>KR 87 # 70 A SUR-27</t>
  </si>
  <si>
    <t>MARIA ELIADI</t>
  </si>
  <si>
    <t>CALLE 80 SUR # 78 G-85 CA 249</t>
  </si>
  <si>
    <t>CALLE 70 B SUR 80-69</t>
  </si>
  <si>
    <t>KR 82 F 63 A SUR-15</t>
  </si>
  <si>
    <t>KR 81 # 63 SUR-19 PI 2</t>
  </si>
  <si>
    <t>3153581191-</t>
  </si>
  <si>
    <t>KR 80 C # 58 J SUR-62</t>
  </si>
  <si>
    <t>KR 90 # 54 D SUR 33</t>
  </si>
  <si>
    <t>CALLE 80 SUR # 77 G-35</t>
  </si>
  <si>
    <t>CALLE 71 A SUR # 80 J-14</t>
  </si>
  <si>
    <t>KR 80 L # 82 B SUR-07 PI 2</t>
  </si>
  <si>
    <t>KR 78 A # 65 SUR-50 AP LOCAL</t>
  </si>
  <si>
    <t>DIAGONAL 71 D BIS SUR # 77 I -16</t>
  </si>
  <si>
    <t>KR 84 C # 62 SUR 91</t>
  </si>
  <si>
    <t>KR 80 N # 71 SUR-15</t>
  </si>
  <si>
    <t>KR 77 L # 59 SUR-63 PI 2</t>
  </si>
  <si>
    <t>GUANA</t>
  </si>
  <si>
    <t>CALLE 77 SUR # 81-80 TO 7 AP 203</t>
  </si>
  <si>
    <t>MARIA YANET</t>
  </si>
  <si>
    <t>KR 78 G BIS # 73 H SUR -14 PI 1</t>
  </si>
  <si>
    <t>KR 89 A BIS # 80 SUR-80</t>
  </si>
  <si>
    <t>AMPARO DE JESUS</t>
  </si>
  <si>
    <t>KR 87 H # 55 SUR-29</t>
  </si>
  <si>
    <t>GLORIA PATRICIA</t>
  </si>
  <si>
    <t>KR 80 I # 58 K SUR 25</t>
  </si>
  <si>
    <t xml:space="preserve"> OLGA</t>
  </si>
  <si>
    <t>TV 86 A # 60 SUR-25</t>
  </si>
  <si>
    <t>MARTA ISABEL</t>
  </si>
  <si>
    <t>CALLE 55 SUR # 98 C-20 BQ 3 IN MZ 64 CA 35</t>
  </si>
  <si>
    <t>GUILLERMO GABRIEL</t>
  </si>
  <si>
    <t>CALLE 73 SUR # 92-85 BQ 30 AP 101</t>
  </si>
  <si>
    <t>AURELIA</t>
  </si>
  <si>
    <t>KR 100 # 50 B SUR-45 MZ 4 IN 9 AP 404</t>
  </si>
  <si>
    <t>CALLE 74 A SUR # 80 N-46 PI 2</t>
  </si>
  <si>
    <t>MARIA MYRIAM</t>
  </si>
  <si>
    <t>KR 78 A BIS # 76 A SUR-10 MZ G LT 05</t>
  </si>
  <si>
    <t>JANETT</t>
  </si>
  <si>
    <t>CALLE 72 C SUR # 78 C-33 PI 1</t>
  </si>
  <si>
    <t>MARIA DELINA</t>
  </si>
  <si>
    <t>GUACHETA</t>
  </si>
  <si>
    <t>DG 64 SUR # 82 F-20 PI 1</t>
  </si>
  <si>
    <t>CALLE 72 SUR # 77 M -07 PI 2</t>
  </si>
  <si>
    <t>KR 80 K # 85 SUR-13</t>
  </si>
  <si>
    <t>CALLE 81 SUR # 80 L-20 TO 17 AP 601</t>
  </si>
  <si>
    <t>KR 100 # 56 F-15 CA 01</t>
  </si>
  <si>
    <t>KR 71 D # 57 F SUR-70 IN 17 AP 101</t>
  </si>
  <si>
    <t>CALLE 87 # 91 SUR-85 TO 34 AP 503</t>
  </si>
  <si>
    <t>NANCY STELLA</t>
  </si>
  <si>
    <t>KR 78 D # 60 A SUR 22 IN 10</t>
  </si>
  <si>
    <t>CASTILLA</t>
  </si>
  <si>
    <t>CALLE 68 SUR # 89 A-90</t>
  </si>
  <si>
    <t>KR 91 B # 54 C SUR-18</t>
  </si>
  <si>
    <t>CALLE 74 B SUR # 87 P-06</t>
  </si>
  <si>
    <t>JOSE NORBEY</t>
  </si>
  <si>
    <t>BALBUENA</t>
  </si>
  <si>
    <t>CALLE 56 F SUR # 103-50 BQ 4 CA 5</t>
  </si>
  <si>
    <t>KR 94 A # 65 SUR-42 BQ 4 IN 12</t>
  </si>
  <si>
    <t>CALLE 65 SUR # 97 C-50 CA 228</t>
  </si>
  <si>
    <t>CALLE 70 A BIS SUR # 89 A-15</t>
  </si>
  <si>
    <t>FRANSCISCON</t>
  </si>
  <si>
    <t>KR 98 B # 73 SUR-80 TO 10 AP 304</t>
  </si>
  <si>
    <t>KR 87 I # 69 SUR 65</t>
  </si>
  <si>
    <t>EDINSON</t>
  </si>
  <si>
    <t>CASTILLEJO</t>
  </si>
  <si>
    <t>SOLAEZ</t>
  </si>
  <si>
    <t>CALLE 74 C SUR # 88 J-35</t>
  </si>
  <si>
    <t>MARIA ELOINA</t>
  </si>
  <si>
    <t>KR 83 # 62 SUR-49</t>
  </si>
  <si>
    <t>HECTOR ALFONSO</t>
  </si>
  <si>
    <t>CALLE 72 SUR # 95-12 IN 16 AP 101</t>
  </si>
  <si>
    <t>KR 82 G # 64 SUR 65</t>
  </si>
  <si>
    <t>KR 84 BIS A # 83 SUR-15</t>
  </si>
  <si>
    <t>BETSABE</t>
  </si>
  <si>
    <t>KR 81 # 77 SUR-51 TO 9 AP 602</t>
  </si>
  <si>
    <t>JAIRO ANTONIO</t>
  </si>
  <si>
    <t>CL 77 # 80 J SUR 45 TO 25 AP 501</t>
  </si>
  <si>
    <t>23 de mayo de 2023</t>
  </si>
  <si>
    <t>JOSE DUBERNEY</t>
  </si>
  <si>
    <t>CL 58 P SUR # 78 H 79 AP 02</t>
  </si>
  <si>
    <t>ASTRID YADIRA</t>
  </si>
  <si>
    <t xml:space="preserve">CRISTANCHO </t>
  </si>
  <si>
    <t>KR 79 D BIS # 58 L SUR 08</t>
  </si>
  <si>
    <t>3134690200 - 3103037271</t>
  </si>
  <si>
    <t>SUSPES</t>
  </si>
  <si>
    <t>CL 80 BIS SUR # 91 - 48 TO 21 AP 303</t>
  </si>
  <si>
    <t>CL 81 SUR # 81 - 90 TO 10 AP 203</t>
  </si>
  <si>
    <t>CL 77 SUR # 81 H 20 TO 15 AP 101</t>
  </si>
  <si>
    <t>CL 60 SUR # 86 - 10</t>
  </si>
  <si>
    <t>NUEVO SOCIAL</t>
  </si>
  <si>
    <t>KR 87 K # 54 F SUR 28</t>
  </si>
  <si>
    <t>KR 82 I # 61 SUR 35 PL 2</t>
  </si>
  <si>
    <t xml:space="preserve">URIZA </t>
  </si>
  <si>
    <t>CL 60 SUR # 81 A 27 AP P 3</t>
  </si>
  <si>
    <t xml:space="preserve">BOSA   </t>
  </si>
  <si>
    <t xml:space="preserve">CL 67 SUR # 80 H 52 </t>
  </si>
  <si>
    <t>TV 86 B # 60 SUR 34</t>
  </si>
  <si>
    <t>KR 78 L # 58 M SUR 13</t>
  </si>
  <si>
    <t xml:space="preserve">LILIANA </t>
  </si>
  <si>
    <t>KR 77 J BIS # 65 J SUR 62</t>
  </si>
  <si>
    <t>KR 100 # 69 SUR 48 BQ 1 CA 15</t>
  </si>
  <si>
    <t>BOSA RECREO</t>
  </si>
  <si>
    <t xml:space="preserve">MARITZA </t>
  </si>
  <si>
    <t>CL 52 SUR # 93 D 26 IN 22 AP 201</t>
  </si>
  <si>
    <t>NORMA CONSTANZA</t>
  </si>
  <si>
    <t>CL 56 F SUR # 93 C 42 BQ 4 AP 102</t>
  </si>
  <si>
    <t>CL 54 C # 98 B SUR 06 BQ 1 AP 601</t>
  </si>
  <si>
    <t>GLORIA AMPARO</t>
  </si>
  <si>
    <t>CL 56 F SUR # 93 C 42 BQ 1 AP 402</t>
  </si>
  <si>
    <t>CL 57 C SUR # 99 B 34</t>
  </si>
  <si>
    <t>KR 101 # 56 F SUR 37</t>
  </si>
  <si>
    <t>FRANCISCA</t>
  </si>
  <si>
    <t>BLANCA LUZ MERY</t>
  </si>
  <si>
    <t>CL 57 B SUR # 104 A 04</t>
  </si>
  <si>
    <t>ALBA CECILIA</t>
  </si>
  <si>
    <t>CL 69 SUR # 88 I 50 IN 3 AP 504</t>
  </si>
  <si>
    <t>CADAVID</t>
  </si>
  <si>
    <t>CL 67 SUR # 87 C 27 PL 1</t>
  </si>
  <si>
    <t>KR 86 D # 57 SUR 68</t>
  </si>
  <si>
    <t>KR 86 A # 57 C SUR 71 AP 202</t>
  </si>
  <si>
    <t xml:space="preserve">GLADYS CECILIA </t>
  </si>
  <si>
    <t>KR 87 I # 56 C SUR 24</t>
  </si>
  <si>
    <t xml:space="preserve">AGRIPINA </t>
  </si>
  <si>
    <t xml:space="preserve">KR 88 F BIS A # 58 A SUR 54 </t>
  </si>
  <si>
    <t>MARIA BIANEY</t>
  </si>
  <si>
    <t>CL 66 B SUR # 87 I 22</t>
  </si>
  <si>
    <t>ANA LIBIA</t>
  </si>
  <si>
    <t>CL 71 B SUR # 79 - 42</t>
  </si>
  <si>
    <t>MARIELINA</t>
  </si>
  <si>
    <t>CL 54 F SUR # 94 - 21 IN 10 AP 201</t>
  </si>
  <si>
    <t xml:space="preserve">FERNANDO </t>
  </si>
  <si>
    <t>CL 52 SUR # 95 A 30 MZ 18 TO 2 AP 305</t>
  </si>
  <si>
    <t>CL 69 SUR # 87 B 16 PL 2</t>
  </si>
  <si>
    <t>CL 53 SUR # 87 B 21 AP 302</t>
  </si>
  <si>
    <t xml:space="preserve">FRANCO </t>
  </si>
  <si>
    <t>CL 68 SUR # 89 A 30</t>
  </si>
  <si>
    <t>CL 54 C SUR # 87 - 20 TO 8 AP 304</t>
  </si>
  <si>
    <t>CL 85 SUR # 92 - 85 IN 10 AP 301</t>
  </si>
  <si>
    <t>CL 55 SUR # 69 A 75</t>
  </si>
  <si>
    <t>KR 78 F # 73 H SUR 30 PL 2</t>
  </si>
  <si>
    <t xml:space="preserve">FABIOLA </t>
  </si>
  <si>
    <t>CL 84 # 96 SUR 20 TO 5 AP 403</t>
  </si>
  <si>
    <t>KR 88 C # 74 B SUR 39 PL 1</t>
  </si>
  <si>
    <t xml:space="preserve">RIVEROS </t>
  </si>
  <si>
    <t>CL 80 BIS SUR # 91 - 90 TO 32 AP 4126</t>
  </si>
  <si>
    <t> 3132022408</t>
  </si>
  <si>
    <t>CL 73 SUR # 80 I 73</t>
  </si>
  <si>
    <t xml:space="preserve">MARTHA JANETH </t>
  </si>
  <si>
    <t>DG 73 SUR # 78 I 51 CA 75</t>
  </si>
  <si>
    <t>RUNZA</t>
  </si>
  <si>
    <t>KR 78 C BIS # 63 SUR 10</t>
  </si>
  <si>
    <t xml:space="preserve">MARIA DEL CARMEN </t>
  </si>
  <si>
    <t>KR 77 I # 73 A SUR 17</t>
  </si>
  <si>
    <t>CL 81 SUR # 87 J 36</t>
  </si>
  <si>
    <t>RUBI FELONILA</t>
  </si>
  <si>
    <t xml:space="preserve">MORALES </t>
  </si>
  <si>
    <t xml:space="preserve">LUZ ESPERANZA </t>
  </si>
  <si>
    <t>SUACHA</t>
  </si>
  <si>
    <t>CL 61 A SUR # 97 B 68</t>
  </si>
  <si>
    <t>TRISTANCHO</t>
  </si>
  <si>
    <t>DG 57 C SUR # 81 J  55 PL 1</t>
  </si>
  <si>
    <t>CL 49 C SUR # 93 D 90 TO 1 AP 301</t>
  </si>
  <si>
    <t>CL 50 SUR # 98 B 67 CA 147</t>
  </si>
  <si>
    <t>ANA BERTILDE</t>
  </si>
  <si>
    <t>KR 100 # 50 B SUR 45 ET 4 TO 14 AP 101</t>
  </si>
  <si>
    <t>RAFAEL ALFONSO</t>
  </si>
  <si>
    <t>TV 79 D # 73 F SUR 18</t>
  </si>
  <si>
    <t>ANTONIANA</t>
  </si>
  <si>
    <t>BUSAQUILLO</t>
  </si>
  <si>
    <t>CL 67 A SUR # 81 C 89</t>
  </si>
  <si>
    <t xml:space="preserve">CL 70 B SUR # 89 - 15 </t>
  </si>
  <si>
    <t xml:space="preserve">AMERICA </t>
  </si>
  <si>
    <t>TV 86 B # 60 SUR 22</t>
  </si>
  <si>
    <t xml:space="preserve">LEDIS MARIA </t>
  </si>
  <si>
    <t>KR 79 A # 78 SUR 52</t>
  </si>
  <si>
    <t xml:space="preserve">NORIS </t>
  </si>
  <si>
    <t>CENTEÑO</t>
  </si>
  <si>
    <t>KR 91 # 49 C SUR 00</t>
  </si>
  <si>
    <t>CL 58 SUR # 84 F 65</t>
  </si>
  <si>
    <t>CL 70 A BIS SUR # 86 C 26</t>
  </si>
  <si>
    <t>KR 78 C # 71 C SUR 52</t>
  </si>
  <si>
    <t>MARIA BLANCA</t>
  </si>
  <si>
    <t>CL 50 SUR # 98 B 70 BQ 6 IN 31</t>
  </si>
  <si>
    <t xml:space="preserve">TITO MANUEL </t>
  </si>
  <si>
    <t>KR 80 P # 85 SUR 45</t>
  </si>
  <si>
    <t>MARIA YASMINE</t>
  </si>
  <si>
    <t>TV 88 B BIS # 73 SUR 78</t>
  </si>
  <si>
    <t>OFFIR</t>
  </si>
  <si>
    <t>CL 83 SUR # 91 - 48 TO 24 AP 303</t>
  </si>
  <si>
    <t>CL 63 # 82 B SUR 25 CA 2</t>
  </si>
  <si>
    <t xml:space="preserve">KR 83 B SUR # 62 - 62 </t>
  </si>
  <si>
    <t>LUZ ARGENIS</t>
  </si>
  <si>
    <t>ARANDA</t>
  </si>
  <si>
    <t>KR 98 B # 69 SUR 06 IN 85</t>
  </si>
  <si>
    <t xml:space="preserve">NANCY </t>
  </si>
  <si>
    <t>KR 83 A # 64 SUR 02</t>
  </si>
  <si>
    <t xml:space="preserve">MARLEN </t>
  </si>
  <si>
    <t>MARIA ELIONOR</t>
  </si>
  <si>
    <t>KR 98 B # 73 SUR 80 TO 4 AP 403</t>
  </si>
  <si>
    <t>BOOMER</t>
  </si>
  <si>
    <t>CL 64 SUR # 85 B 40 TO 3 AP 603</t>
  </si>
  <si>
    <t>CL 83 SUR # 91 - 35 TO 20 AP 4080</t>
  </si>
  <si>
    <t>MANQUILLO</t>
  </si>
  <si>
    <t>KR 81 # 77 SUR 51 TO 16 AP 104</t>
  </si>
  <si>
    <t>ELVIA TERESA</t>
  </si>
  <si>
    <t>CL 74 A SUR # 92 - 21 TO 21 AP 204</t>
  </si>
  <si>
    <t>KR 77 H # 59 A SUR 49</t>
  </si>
  <si>
    <t xml:space="preserve">MARICHU </t>
  </si>
  <si>
    <t>CL 80 BIS SUR # 94 - 21 TO 10 AP 103</t>
  </si>
  <si>
    <t>CL 81 A SUR # 87 - 31 IN 2</t>
  </si>
  <si>
    <t xml:space="preserve">SAN BERNARDINO   </t>
  </si>
  <si>
    <t>KR 98 B # 69 SUR 49 CA 32</t>
  </si>
  <si>
    <t xml:space="preserve">YOLANDA </t>
  </si>
  <si>
    <t>CL 61 A SUR # 98 D 25</t>
  </si>
  <si>
    <t>KR 88 F # 74 B SUR 33 PL 1</t>
  </si>
  <si>
    <t>LIBIA ANGELICA</t>
  </si>
  <si>
    <t>GLADYS AMANDA</t>
  </si>
  <si>
    <t>CL 63 SUR # 78 - 86</t>
  </si>
  <si>
    <t>CL 69 SUR # 95 A 41 BQ 8 AP 603</t>
  </si>
  <si>
    <t>KR 72 C BIS # 53 A SUR 59</t>
  </si>
  <si>
    <t xml:space="preserve">CONCEPCION </t>
  </si>
  <si>
    <t>CL 56 C # 87 SUR 21 PL 2</t>
  </si>
  <si>
    <t>CL 73 F SUR # 85 - 20</t>
  </si>
  <si>
    <t xml:space="preserve">MARIA DEL SOCORRO </t>
  </si>
  <si>
    <t>CL 62 C SUR # 87 N 46 PL 2</t>
  </si>
  <si>
    <t xml:space="preserve">ARACELY DEL CARMEN </t>
  </si>
  <si>
    <t>KR 83 B # 73 F SUR 70</t>
  </si>
  <si>
    <t>DE NIÑO</t>
  </si>
  <si>
    <t>KR 97 C # 72 SUR 51 CA 177</t>
  </si>
  <si>
    <t>GLORIA ESMERALDA</t>
  </si>
  <si>
    <t>KR 80 L # 83 C SUR 41 PL 1</t>
  </si>
  <si>
    <t>ADLER</t>
  </si>
  <si>
    <t>DG 91 SUR 87 - 39</t>
  </si>
  <si>
    <t>FLOR DIANIRA</t>
  </si>
  <si>
    <t>RITIVA</t>
  </si>
  <si>
    <t>CL 72 C SUR # 79 - 50</t>
  </si>
  <si>
    <t>KR 87 B BIS A # 73 C SUR 37</t>
  </si>
  <si>
    <t>LUISA YANED</t>
  </si>
  <si>
    <t>KR 89 # 92 SUR 10 IN 283</t>
  </si>
  <si>
    <t>DG 73 H SUR # 78 A 51 PL 1</t>
  </si>
  <si>
    <t>SAMACA</t>
  </si>
  <si>
    <t>KR 98 B # 72 SUR 25 MZ 6 CA 244</t>
  </si>
  <si>
    <t>RUTH MIRIAN</t>
  </si>
  <si>
    <t xml:space="preserve">KR 80 N BIS # 71 SUR 10 </t>
  </si>
  <si>
    <t>KR 88 H # 73 A SUR 48 PL 2</t>
  </si>
  <si>
    <t>3227579557 - 3195339752</t>
  </si>
  <si>
    <t xml:space="preserve">EVELYN </t>
  </si>
  <si>
    <t>CL 54 C SUR # 97 - 20 IN 2 AP 602</t>
  </si>
  <si>
    <t>LIDIA MARINA</t>
  </si>
  <si>
    <t>KR 79 B # 58 M SUR 15</t>
  </si>
  <si>
    <t>MYRIAM CRISTINA</t>
  </si>
  <si>
    <t>KR 100 # 56 F SUR 15 BQ A CA 13</t>
  </si>
  <si>
    <t>CL 72 SUR # 95 - 17 IN 11 AP 201</t>
  </si>
  <si>
    <t>MARIA ORLANDA</t>
  </si>
  <si>
    <t>CL 54 C SUR # 98 B 05 TO 5 AP 303</t>
  </si>
  <si>
    <t>KR 80 N BIS A # 71 SUR 19</t>
  </si>
  <si>
    <t>DG 74 A SUR # 78 I 58</t>
  </si>
  <si>
    <t>IPIA</t>
  </si>
  <si>
    <t>CL 49 C SUR # 93 D 90 TO 4 AP 202</t>
  </si>
  <si>
    <t>ADALIA</t>
  </si>
  <si>
    <t>CL 54 C SUR 100 - 24 TO 28 AP 104</t>
  </si>
  <si>
    <t>LUZ MIREYA</t>
  </si>
  <si>
    <t>CL 65 J SUR 78 G 61</t>
  </si>
  <si>
    <t xml:space="preserve">FLOR DEL CARMEN </t>
  </si>
  <si>
    <t>KR 88 H # 49 D SUR 49</t>
  </si>
  <si>
    <t>CL 56 F SUR # 95 - 05</t>
  </si>
  <si>
    <t>KR 78 F # 65 F SUR 81</t>
  </si>
  <si>
    <t xml:space="preserve">NIDIA </t>
  </si>
  <si>
    <t>CL 54 C SUR # 99 A 41 CA 194</t>
  </si>
  <si>
    <t>RIATIGA</t>
  </si>
  <si>
    <t>KR 99 B # 56 I SUR 10</t>
  </si>
  <si>
    <t>KR 97 C # 49 C SUR 15 CA 31</t>
  </si>
  <si>
    <t>KR 100 # 50 B SUR 45 ET 3 TO 17 AP 101</t>
  </si>
  <si>
    <t>CL 83 SUR # 91 - 70 TO 26 AP 101</t>
  </si>
  <si>
    <t>KR 87 J BIS # 79 D SUR 02</t>
  </si>
  <si>
    <t>FRANCENED</t>
  </si>
  <si>
    <t>KR 98 B # 73 SUR 85 CA 86</t>
  </si>
  <si>
    <t>CL 88 SUR # 87 N 18 IN 3</t>
  </si>
  <si>
    <t>NOELFA DEL CARMEN</t>
  </si>
  <si>
    <t>KR 77 J # 65 B SUR 12</t>
  </si>
  <si>
    <t>MARIA AIDE</t>
  </si>
  <si>
    <t>CL 72 SUR # 88 D 06</t>
  </si>
  <si>
    <t>SONIA YANNETH</t>
  </si>
  <si>
    <t>CL 58 P SUR # 78 C 34</t>
  </si>
  <si>
    <t>MARIA LUZ MILA</t>
  </si>
  <si>
    <t>CL 86 SUR 77 G 64</t>
  </si>
  <si>
    <t>CAMILO ANTONIO</t>
  </si>
  <si>
    <t>KR 91 D # 56 H SUR 58</t>
  </si>
  <si>
    <t>PEDRO JOAQUIN</t>
  </si>
  <si>
    <t>ESTEPA</t>
  </si>
  <si>
    <t>KR 77 J # 65 B SUR 04</t>
  </si>
  <si>
    <t>ALVARO ENRIQUE</t>
  </si>
  <si>
    <t>CL 85 A SUR # 77 G 15 IN 9</t>
  </si>
  <si>
    <t>KR 78 H # 65 A SUR 75</t>
  </si>
  <si>
    <t>ANACONA</t>
  </si>
  <si>
    <t>KR 82 # 72 A SUR 16</t>
  </si>
  <si>
    <t>LUZ PATRICIA</t>
  </si>
  <si>
    <t>CL 65 SUR # 87 N 21</t>
  </si>
  <si>
    <t xml:space="preserve">MARIA DANINCE </t>
  </si>
  <si>
    <t>CL 56 F SUR # 71 F 63</t>
  </si>
  <si>
    <t>FABIO ERIBERTO</t>
  </si>
  <si>
    <t>KR 82 B 54 B SUR 11 MZ 135 PL 1</t>
  </si>
  <si>
    <t xml:space="preserve">KR 86 H # 69 SUR 83 </t>
  </si>
  <si>
    <t xml:space="preserve">OLIVEROS </t>
  </si>
  <si>
    <t>CL 52 SUR # 95 A 30 MZ 18 TO 8 AP 431</t>
  </si>
  <si>
    <t>CL 74 BIS SUR # 86 F 17</t>
  </si>
  <si>
    <t>BLANCA NUVIA</t>
  </si>
  <si>
    <t>KR 91 D # 49 D SUR 60 CA 2</t>
  </si>
  <si>
    <t>CL 85 # 91 SUR # 91 TO 7 AP 2024</t>
  </si>
  <si>
    <t xml:space="preserve">RUTH MARLENE </t>
  </si>
  <si>
    <t xml:space="preserve">VILLEGAS </t>
  </si>
  <si>
    <t>KR 94 C # 56 H SUR 46 IN 2</t>
  </si>
  <si>
    <t>ENILDA ESPERANZA</t>
  </si>
  <si>
    <t>KR 86 D # 65 SUR 14 PL 1</t>
  </si>
  <si>
    <t>KR 93C 54 SUR 31 IN 14 AP 202</t>
  </si>
  <si>
    <t xml:space="preserve">ARIAS </t>
  </si>
  <si>
    <t>CL 49A SUR 91D 12</t>
  </si>
  <si>
    <t>CL 58 SUR 93C 98 IN 4 AP 408</t>
  </si>
  <si>
    <t>KR 97C 49 SUR 78 CA 105</t>
  </si>
  <si>
    <t>12/021981</t>
  </si>
  <si>
    <t>CL 55 SUR NO 98C - 20 BQ 2 IN MZ 64 CA 2</t>
  </si>
  <si>
    <t>CL 72B SUR NO 89A - 01 BQ 12 AP 301</t>
  </si>
  <si>
    <t>3127412002 - 3232829636</t>
  </si>
  <si>
    <t>KR 88F BIS 73C SUR 16 CA 1</t>
  </si>
  <si>
    <t xml:space="preserve">CL 63 NO 88A SUR - 10 PI 2 </t>
  </si>
  <si>
    <t>KR 87K BIS 69A SUR 03</t>
  </si>
  <si>
    <t>15/031983</t>
  </si>
  <si>
    <t>TV 88 B BIS NO 73 SUR - 30</t>
  </si>
  <si>
    <t>TERAN</t>
  </si>
  <si>
    <t>KR 87 BIS 68A SUR 27</t>
  </si>
  <si>
    <t>3138625367 - 3223026963</t>
  </si>
  <si>
    <t>DE MACARENO</t>
  </si>
  <si>
    <t>KR 87 59 SUR 22</t>
  </si>
  <si>
    <t xml:space="preserve">FLOR MARIA </t>
  </si>
  <si>
    <t>CL 58C NO 87J SUR - 36 PI 2</t>
  </si>
  <si>
    <t>ROSA  MARGARITA</t>
  </si>
  <si>
    <t>BACARES</t>
  </si>
  <si>
    <t>3212787745 - 3012225304</t>
  </si>
  <si>
    <t>KR 88D NO 57 SUR - 69</t>
  </si>
  <si>
    <t>CL 57 SUR NO 90 B - 66 PI 1</t>
  </si>
  <si>
    <t>USSA</t>
  </si>
  <si>
    <t xml:space="preserve">CL 72A SUR 89A 41 </t>
  </si>
  <si>
    <t>NUBIA MARIA</t>
  </si>
  <si>
    <t>KR 87B 83 SUR 99 IN 17</t>
  </si>
  <si>
    <t>CL 57A SUR 89 61 CA 1</t>
  </si>
  <si>
    <t>NUBIA JANETH</t>
  </si>
  <si>
    <t>KR 96 73 SUR 69</t>
  </si>
  <si>
    <t>CL 85 SUR 92 85 IN 5 AP 503</t>
  </si>
  <si>
    <t>CL 65 SUR 104 41 CA 443</t>
  </si>
  <si>
    <t xml:space="preserve">CLAUDIA </t>
  </si>
  <si>
    <t xml:space="preserve">HERRERA </t>
  </si>
  <si>
    <t>KR 106 NO 58 SUR - 77</t>
  </si>
  <si>
    <t>CL 58 SUR NO 99B - 82</t>
  </si>
  <si>
    <t>ADELMINA</t>
  </si>
  <si>
    <t>CL 54C SUR NO 99 A - 41 SM 67 CA 136</t>
  </si>
  <si>
    <t>KR 91 A NO 58 SUR - 63 PI 3</t>
  </si>
  <si>
    <t xml:space="preserve">KR 98 NO 55 A SUR - 24 CA 288 </t>
  </si>
  <si>
    <t>PANESO</t>
  </si>
  <si>
    <t>BETANCUR</t>
  </si>
  <si>
    <t>CL 49 SUR NO 98 B - 75 BQ 5 CA 13</t>
  </si>
  <si>
    <t>ESPERANZA TERESITA</t>
  </si>
  <si>
    <t>KR 100 NO 50 B SUR - 45 MZ 3 IN 13 AP 102</t>
  </si>
  <si>
    <t>EVER</t>
  </si>
  <si>
    <t>KR 99B 56 I SUR 04 01</t>
  </si>
  <si>
    <t>CL 59 SUR 98C 16</t>
  </si>
  <si>
    <t>3156475210 - 3028556048</t>
  </si>
  <si>
    <t xml:space="preserve">EUNICE </t>
  </si>
  <si>
    <t xml:space="preserve">SIERRA </t>
  </si>
  <si>
    <t>CL 54C SUR 97 20 IN 5 AP 403</t>
  </si>
  <si>
    <t xml:space="preserve">CL 58K BIS A SUR 81 H 79 </t>
  </si>
  <si>
    <t>NORELBA</t>
  </si>
  <si>
    <t>KR 98 NO 54 D SUR - 18 MZ B IN ENTR CA 16</t>
  </si>
  <si>
    <t>3115769928 - 3173830473</t>
  </si>
  <si>
    <t>MARIA DE LAS MERCEDES</t>
  </si>
  <si>
    <t>TENJICA</t>
  </si>
  <si>
    <t>CL 49 SUR NO 95 A - 90 PI 1</t>
  </si>
  <si>
    <t>3133404494 - 3118583008</t>
  </si>
  <si>
    <t>KR 90 NO 54 G SUR - 07 BL 4 AP 502</t>
  </si>
  <si>
    <t xml:space="preserve">MARIA LUISA </t>
  </si>
  <si>
    <t>CL 56 G BIS SUR NO 97 B - 03</t>
  </si>
  <si>
    <t>KR 87C NO 50 A SUR - 24 IN PISO 2</t>
  </si>
  <si>
    <t>DG 74 SUR 77K 89</t>
  </si>
  <si>
    <t>KR 87 73D SUR 44</t>
  </si>
  <si>
    <t>CL 71 SUR NO 104 - 41 BQ 6 CA 189</t>
  </si>
  <si>
    <t>CL 49 SUR 93D 91 TO 3 AP 402</t>
  </si>
  <si>
    <t xml:space="preserve">ELSA MARINA </t>
  </si>
  <si>
    <t>KR 78 F NO 59 SUR - 19 PI 3</t>
  </si>
  <si>
    <t>MYRIAM STELLA</t>
  </si>
  <si>
    <t>DG 73 H SUR NO 78 I - 09</t>
  </si>
  <si>
    <t>KR 77 L NO 79 -35 IN 86</t>
  </si>
  <si>
    <t xml:space="preserve">PERAZA </t>
  </si>
  <si>
    <t>KR 78A NO 79 SUR - 50 IN 54</t>
  </si>
  <si>
    <t>DORA PATRICIA</t>
  </si>
  <si>
    <t>PORTUGUEZ</t>
  </si>
  <si>
    <t>CL 85 A SUR 78 79 IN 143</t>
  </si>
  <si>
    <t>KR 81 NO 82 B SUR 20 PI 3</t>
  </si>
  <si>
    <t xml:space="preserve">MEJIA </t>
  </si>
  <si>
    <t>TV 83 NO 83 A SUR - 30 IN 38</t>
  </si>
  <si>
    <t xml:space="preserve">MARIA FLORINDA </t>
  </si>
  <si>
    <t>NUMPAQUE</t>
  </si>
  <si>
    <t>CARDENAL</t>
  </si>
  <si>
    <t>CL 54 SUR 90 24 TO 3 AP 303</t>
  </si>
  <si>
    <t>BLANCA IRMA</t>
  </si>
  <si>
    <t xml:space="preserve">KR 83 A NO 64 SUR - 06 </t>
  </si>
  <si>
    <t xml:space="preserve">BUITRAGO </t>
  </si>
  <si>
    <t>CL 64 SUR 82H 23</t>
  </si>
  <si>
    <t>MIGUEL ORLANDO</t>
  </si>
  <si>
    <t xml:space="preserve">COBOS </t>
  </si>
  <si>
    <t>KR 77 M NO 65 A SUR - 55IN 2 AP 103</t>
  </si>
  <si>
    <t>KR 87B NO 86 SUR - 10 MZ A CA 06</t>
  </si>
  <si>
    <t>CL 73C SUR 77K 39</t>
  </si>
  <si>
    <t xml:space="preserve">VILLA ANNY II </t>
  </si>
  <si>
    <t>CL 57 SUR NO 72 A 43</t>
  </si>
  <si>
    <t xml:space="preserve">BLANCA ISABEL </t>
  </si>
  <si>
    <t xml:space="preserve">CARVAJAL </t>
  </si>
  <si>
    <t>CL 65 SUR NO 77J - 28 AP 102</t>
  </si>
  <si>
    <t>KR 78B 65C SUR 64</t>
  </si>
  <si>
    <t>ANA RUBY</t>
  </si>
  <si>
    <t>PAPAMIJA</t>
  </si>
  <si>
    <t>CL 70 SUR 78C 57</t>
  </si>
  <si>
    <t>MARILU</t>
  </si>
  <si>
    <t>KR 79 73 SUR 05</t>
  </si>
  <si>
    <t>LUZ TERESA</t>
  </si>
  <si>
    <t>KR 80 C NO 58 J SUR - PI 1</t>
  </si>
  <si>
    <t>TEQUITA</t>
  </si>
  <si>
    <t>CL 70 A SUR NO 102 - 51 BQ 4 CA 5</t>
  </si>
  <si>
    <t>KR 89A BIS 80 SUR 38</t>
  </si>
  <si>
    <t>KR 105 B NO 65 SUR - 46 CA 390</t>
  </si>
  <si>
    <t>3028231030 - 3118777959</t>
  </si>
  <si>
    <t>CL 88 SUR 88C 90 TO 4 AP 101</t>
  </si>
  <si>
    <t>3217087238 - 3138217808</t>
  </si>
  <si>
    <t>KR 93 D NO 69 SUR - 40</t>
  </si>
  <si>
    <t>3503941660 - 3105440981</t>
  </si>
  <si>
    <t>KR 95 A NO 58 SUR - 63 PI 1</t>
  </si>
  <si>
    <t xml:space="preserve">MIGUEL </t>
  </si>
  <si>
    <t>AVEDAÑO</t>
  </si>
  <si>
    <t>CL 59 SUR NO 104 - 04</t>
  </si>
  <si>
    <t>CL 83 NO 91 SUR - 48 TO 16 AP 101</t>
  </si>
  <si>
    <t>KR 81 NO 75 SUR - 11 TO 7 AP 403</t>
  </si>
  <si>
    <t xml:space="preserve">ROSA MARIA </t>
  </si>
  <si>
    <t xml:space="preserve">CONTRERAS </t>
  </si>
  <si>
    <t>CL 83 SUR 91 48 TO 20 AP 104</t>
  </si>
  <si>
    <t xml:space="preserve">OLAVE </t>
  </si>
  <si>
    <t>KR 98 57 B SUR 33</t>
  </si>
  <si>
    <t>SANTA FE  BOSA</t>
  </si>
  <si>
    <t>RABA</t>
  </si>
  <si>
    <t xml:space="preserve">CL 60 SUR 96 73 </t>
  </si>
  <si>
    <t>RAGA</t>
  </si>
  <si>
    <t>CL 70 B SUR 89 39</t>
  </si>
  <si>
    <t>MARIA WALDINA</t>
  </si>
  <si>
    <t>CALLE 85 A SUR # 78-79 IN 66</t>
  </si>
  <si>
    <t>KR 78 A # 80 SUR-21 CA 231</t>
  </si>
  <si>
    <t>KR 86 A SUR # 62 B-12</t>
  </si>
  <si>
    <t>KR 77 G # 73 B SUR 03</t>
  </si>
  <si>
    <t>CALLE 72 C SUR # 80 J-51  AP PISO 2</t>
  </si>
  <si>
    <t>CALLE 68 SUR # 81 G-52</t>
  </si>
  <si>
    <t>KR 78 F # 60 SUR-72</t>
  </si>
  <si>
    <t>WENSESLADA</t>
  </si>
  <si>
    <t>OBREGON</t>
  </si>
  <si>
    <t>CALLE 83 # 91 SUR-35 BQ 18 AP 3069</t>
  </si>
  <si>
    <t>CALLE 77 SUR # 80 J-45 TO 1 AP 202</t>
  </si>
  <si>
    <t>DE APARICIO</t>
  </si>
  <si>
    <t>CALLE 71 SUR # 78 C-23</t>
  </si>
  <si>
    <t>KR 79 B #  58 M SUR 22</t>
  </si>
  <si>
    <t>DE RICO</t>
  </si>
  <si>
    <t>TV 77 I BIS # 71 A SUR 58 PI 2</t>
  </si>
  <si>
    <t>CALLE 77 SUR # 80 J 45 TO 3 AP 102</t>
  </si>
  <si>
    <t>MARIA NATIVIDAD</t>
  </si>
  <si>
    <t>CALLE 72 B SUR # 78-20</t>
  </si>
  <si>
    <t>CALLE 81 SUR # 81-90 TO 13 AP 104</t>
  </si>
  <si>
    <t>MARTHA NUBIA</t>
  </si>
  <si>
    <t>CALLE 58 L SUR # 79 G-16 PI 2</t>
  </si>
  <si>
    <t>MARIA AYDE</t>
  </si>
  <si>
    <t>ASCENCIO</t>
  </si>
  <si>
    <t>JARA</t>
  </si>
  <si>
    <t>CALLE 70 BIS SUR # 79-73</t>
  </si>
  <si>
    <t>KR 81 C # 60 SUR - 17</t>
  </si>
  <si>
    <t>CALLE 49 B SUR # 88 C-57</t>
  </si>
  <si>
    <t>LAVADO</t>
  </si>
  <si>
    <t>CALLE 77 SUR 80 J-45 TO 21 AP 104</t>
  </si>
  <si>
    <t>TEQUIA</t>
  </si>
  <si>
    <t>CALLE 77 # 81 SUR-80 TO 14 AP 301</t>
  </si>
  <si>
    <t>CLAUDIA PATRICIA</t>
  </si>
  <si>
    <t>CALLE 77 SUR # 80 J -45 TO 17 AP 103</t>
  </si>
  <si>
    <t>KR 98 B # 65 SUR - 48 IN 52</t>
  </si>
  <si>
    <t>NIDIA ESTRELLA</t>
  </si>
  <si>
    <t>KR 77 H # 70 B SUR 21</t>
  </si>
  <si>
    <t>DE ANTONIO</t>
  </si>
  <si>
    <t>CALLE 73 SUR # 77 I-75</t>
  </si>
  <si>
    <t>KR 81 A # 84 C SUR - 46</t>
  </si>
  <si>
    <t>BLANCA AZUCENA</t>
  </si>
  <si>
    <t>KR 78 K # 73 B SUR - 78 CA 78</t>
  </si>
  <si>
    <t>FLORESMILA</t>
  </si>
  <si>
    <t>MELGAREJO</t>
  </si>
  <si>
    <t>CALLE 81 SUR # 81-90 TO 2 AP 302</t>
  </si>
  <si>
    <t>CALLE 85 A SUR # 78-79 IN 122</t>
  </si>
  <si>
    <t>CALLE 54 B SUR # 69 A -43</t>
  </si>
  <si>
    <t>KR 75 D-57 L SUR 04</t>
  </si>
  <si>
    <t xml:space="preserve">CEMENTERIO JARDINES APOGEO </t>
  </si>
  <si>
    <t>CALLE 85 A SUR # 77 G-15 IN 9</t>
  </si>
  <si>
    <t>KR 82 # 68 A SUR 33</t>
  </si>
  <si>
    <t>MARIA PATROCINIA</t>
  </si>
  <si>
    <t>CALLE 57 SUR # 71 D-85 PISO 3</t>
  </si>
  <si>
    <t>AK 71 B # 53 A SUR-85</t>
  </si>
  <si>
    <t>CALLE 57 H SUR 71 F-50 IN 4 AP 301</t>
  </si>
  <si>
    <t>KR 81 C # 65 SUR - 23</t>
  </si>
  <si>
    <t>EUDORA</t>
  </si>
  <si>
    <t>KR 78 I # 65 F SUR 19</t>
  </si>
  <si>
    <t>NIDIA ESTHER</t>
  </si>
  <si>
    <t>KR 87 B # 86 SUR-10 MZ A CA 21</t>
  </si>
  <si>
    <t>KR 72 C BIS # 57 SUR-53 PI 2</t>
  </si>
  <si>
    <t>KR 80 K-73 A SUR 64</t>
  </si>
  <si>
    <t>MARIA AGUSTINA</t>
  </si>
  <si>
    <t>KR 78 C # 80 SUR - 53 CA 122</t>
  </si>
  <si>
    <t>CALLE 64 SUR # 86-41 IN 1</t>
  </si>
  <si>
    <t>KR 78 D # 77 SUR-66</t>
  </si>
  <si>
    <t>CALLE 58 SUR # 97 B-34 PI 1</t>
  </si>
  <si>
    <t>KR 99 A # 56 H SUR 16</t>
  </si>
  <si>
    <t xml:space="preserve">GLORIA ESPERANZA </t>
  </si>
  <si>
    <t>KR 98 B # 72-25 SUR CA 143</t>
  </si>
  <si>
    <t>ROSA MIRYAN</t>
  </si>
  <si>
    <t>CALLE 55 SUR # 99 C-02 CA B 35</t>
  </si>
  <si>
    <t>CALLE 71 A SUR # 88 J-28</t>
  </si>
  <si>
    <t>MARIA DORY LUZ</t>
  </si>
  <si>
    <t>CALLE 85 A SUR # 78-79 IN 39</t>
  </si>
  <si>
    <t>EDY ARACELY</t>
  </si>
  <si>
    <t>KR 82 G-73 D SUR-16</t>
  </si>
  <si>
    <t>ANA DEISY</t>
  </si>
  <si>
    <t>CALLE 69 SUR # 102 C-24 BQ 6 AP 207</t>
  </si>
  <si>
    <t>CALLE 67 A SUR # 80 K-58</t>
  </si>
  <si>
    <t>KR 78 A # 65 A SUR-86</t>
  </si>
  <si>
    <t>CALLE 73 D SUR # 80 J-40 AP 202</t>
  </si>
  <si>
    <t>KR 88 I BIS # 58 A SUR-37 PI 2</t>
  </si>
  <si>
    <t>KR 81 I # 73 B SUR-23</t>
  </si>
  <si>
    <t>KR 78 # 80 SUR-21 SM 10 CA 260</t>
  </si>
  <si>
    <t>MARTA ELENA</t>
  </si>
  <si>
    <t>KR 87 M # 71 A SUR-45 PI 2</t>
  </si>
  <si>
    <t>KR 82 F - 64 SUR-20</t>
  </si>
  <si>
    <t>KR 86 B # 53 SUR-98 TO 1 AP 303</t>
  </si>
  <si>
    <t>KR 77 K BIS A 59 SUR 34</t>
  </si>
  <si>
    <t>ONELIA</t>
  </si>
  <si>
    <t>DE CADAVID</t>
  </si>
  <si>
    <t>CALLE 67 SUR # 87 C-27 PI 1</t>
  </si>
  <si>
    <t>KR 88 C # 63 SUR-67 TO 9 AP 404</t>
  </si>
  <si>
    <t>CALLE 59 B SUR # 83 A-22</t>
  </si>
  <si>
    <t>CALLE 68 A SUR  # 85 A-17</t>
  </si>
  <si>
    <t>LIGIA DE JESUS</t>
  </si>
  <si>
    <t>CATANO</t>
  </si>
  <si>
    <t>CALLE 68 A SUR # 85 A-17</t>
  </si>
  <si>
    <t>CALLE 65 A SUR # 77 N-35</t>
  </si>
  <si>
    <t>DE SEPULVEDA</t>
  </si>
  <si>
    <t>CALLE 76 SUR # 87 J-29</t>
  </si>
  <si>
    <t>KR 87 B # 86 SUR-10 MZ D CA 6</t>
  </si>
  <si>
    <t>CALLE 71 SUR # 104-41 CA 263</t>
  </si>
  <si>
    <t>JOSE JESUS</t>
  </si>
  <si>
    <t>TV 77 G BIS A # 71 C SUR - 69</t>
  </si>
  <si>
    <t>VALLES</t>
  </si>
  <si>
    <t>CALLE 53 SUR # 89 B-41</t>
  </si>
  <si>
    <t>COCINERO</t>
  </si>
  <si>
    <t>CALLE 51 SUR # 88 I-33</t>
  </si>
  <si>
    <t>TOTENA</t>
  </si>
  <si>
    <t>CALLE 69 BIS SUR # 87 L-25</t>
  </si>
  <si>
    <t>TINOCO</t>
  </si>
  <si>
    <t>KR 88 F # 71 SUR-52</t>
  </si>
  <si>
    <t>1004/1965</t>
  </si>
  <si>
    <t>KR 94 A # 65 SUR-41 BQ 4 CA 4</t>
  </si>
  <si>
    <t>ORDUÑA</t>
  </si>
  <si>
    <t>KR 91 C # 52 B SUR-32 PI 2</t>
  </si>
  <si>
    <t>COSME</t>
  </si>
  <si>
    <t>1205/1964</t>
  </si>
  <si>
    <t>CALLE 70 BIS # 87 A SUR-09 PI 2</t>
  </si>
  <si>
    <t>KR 87 C # 61 SUR-16 AP 100 PI 1</t>
  </si>
  <si>
    <t>NELLY YANETH</t>
  </si>
  <si>
    <t>CALLE 84 # 96 SUR-20 TO 26 AP 102</t>
  </si>
  <si>
    <t>CALLE 54 B SUR # 72 F-23</t>
  </si>
  <si>
    <t>MARIA IRLEY</t>
  </si>
  <si>
    <t>KR 87 B BIS # 63 A SUR-60</t>
  </si>
  <si>
    <t>JANETH MILENA</t>
  </si>
  <si>
    <t>CALLE 58 K SUR # 81 I-33</t>
  </si>
  <si>
    <t>CALLE 57 A SUR # 93 C-51</t>
  </si>
  <si>
    <t>DAISSY</t>
  </si>
  <si>
    <t>KR 77 I-69 B SUR 40</t>
  </si>
  <si>
    <t>KR 78 M # 58 M SUR-49 PI 2</t>
  </si>
  <si>
    <t>LUZ ANGELICA</t>
  </si>
  <si>
    <t>KR 88 H # 73 B SUR-02 PI 1</t>
  </si>
  <si>
    <t>DORA LESLY</t>
  </si>
  <si>
    <t>CALLE 60 SUR # 77 K-56</t>
  </si>
  <si>
    <t>240/3/1987</t>
  </si>
  <si>
    <t>KR 77 M BIS # 65 D SUR-17 PI 3</t>
  </si>
  <si>
    <t>CALLE 71 B SUR # 80 J-42 PI 2</t>
  </si>
  <si>
    <t>KR 87 A # 57 D SUR 12 PI 2</t>
  </si>
  <si>
    <t xml:space="preserve">KR 89 B # 59 C SUR-18 TO 2 AP 424 </t>
  </si>
  <si>
    <t>BLANCA ELINA</t>
  </si>
  <si>
    <t>CALLE 55 SUR # 102 A-08 MZ A CA 9</t>
  </si>
  <si>
    <t>KR 93 D # 69 SUR-40 BQ 5 IN 9</t>
  </si>
  <si>
    <t>MARIA ARMINDA</t>
  </si>
  <si>
    <t>TV 86 B # 60 SUR-64</t>
  </si>
  <si>
    <t>ANTONIA</t>
  </si>
  <si>
    <t>KR 81 # 77 SUR - 51 TO 5 AP 102</t>
  </si>
  <si>
    <t>YAMILE</t>
  </si>
  <si>
    <t>HASTOCAR</t>
  </si>
  <si>
    <t>CALLE 77 SUR # 81-80 TO 2 AP 303</t>
  </si>
  <si>
    <t>MARIA IZTAEL</t>
  </si>
  <si>
    <t>CALLE 58 P SUR # 78 C-40 AP 200</t>
  </si>
  <si>
    <t>DG 70 D SUR # 78 A-54</t>
  </si>
  <si>
    <t>KR 78 B -65 C SUR 08</t>
  </si>
  <si>
    <t>DE PITA</t>
  </si>
  <si>
    <t>KR 72 D # 57 A SUR-79</t>
  </si>
  <si>
    <t>ANA ELENA</t>
  </si>
  <si>
    <t>CALLE 65 G SUR # 78 G-63</t>
  </si>
  <si>
    <t>TELESFORO</t>
  </si>
  <si>
    <t>CALLE 69 A BIS B SUR # 86 I-39</t>
  </si>
  <si>
    <t>GUILOMBO</t>
  </si>
  <si>
    <t>DG 73 BIS SUR # 83 A - 20 PI 1</t>
  </si>
  <si>
    <t>MARIA IMELDA</t>
  </si>
  <si>
    <t>CALLE 69 A BIS A SUR # 86-41</t>
  </si>
  <si>
    <t>ANA ELIA</t>
  </si>
  <si>
    <t>CALLE 79 SUR # 77 G-75 MZ 1 A IN 6</t>
  </si>
  <si>
    <t>KR 80 N # 73 SUR-21</t>
  </si>
  <si>
    <t>CALLE 81 A BIS SUR # 88 C-16</t>
  </si>
  <si>
    <t>KR 77 J # 65 J SUR-95</t>
  </si>
  <si>
    <t>CALLE 68 BIS SUR # 79 C-37</t>
  </si>
  <si>
    <t>JULIA VIRGINIA</t>
  </si>
  <si>
    <t>KR 78 J # 58 N SUR-02</t>
  </si>
  <si>
    <t>AULI</t>
  </si>
  <si>
    <t>KR 79 D BIS # 58 N SUR-27 PI 1</t>
  </si>
  <si>
    <t>DG 73 B SUR # 82 F-27</t>
  </si>
  <si>
    <t>HILDA MERCEDES</t>
  </si>
  <si>
    <t>CARRERA 78 BIS # 63-58 SUR</t>
  </si>
  <si>
    <t>GLORIA DEL PILAR</t>
  </si>
  <si>
    <t>TV 77 I-65 J SUR-68 PI 3</t>
  </si>
  <si>
    <t>CALLE 54 C SUR # 98 B 05 TO 11 AP 401</t>
  </si>
  <si>
    <t>CALLE 61 SUR # 77 K-40</t>
  </si>
  <si>
    <t>KR 87 P # 67 SUR-36 PI 2</t>
  </si>
  <si>
    <t>CALLE 71 SUR 104-41 CA 237</t>
  </si>
  <si>
    <t>KR 93 D # 65 SUR 42 BQ 6 IN 15</t>
  </si>
  <si>
    <t>CONSTANZA</t>
  </si>
  <si>
    <t>CALLE 83 SUR # 94-21 TO 4 AP 602</t>
  </si>
  <si>
    <t>KR 81 J # 56 SUR-86 IN 7</t>
  </si>
  <si>
    <t>ANA DORIS</t>
  </si>
  <si>
    <t>CALLE 59 SUR # 88 H-04</t>
  </si>
  <si>
    <t>DG 66 SUR # 80 B-35</t>
  </si>
  <si>
    <t>KR 89 BIS 59 SUR 21 AP 0</t>
  </si>
  <si>
    <t>GALICIA</t>
  </si>
  <si>
    <t>CALLE 83 SUR # 91-70 TO 24 AP 604</t>
  </si>
  <si>
    <t>MORALEZ</t>
  </si>
  <si>
    <t>CALLE 83 SUR # 91-35 TO 6 AP 2024</t>
  </si>
  <si>
    <t>EDILMA ISLENA</t>
  </si>
  <si>
    <t>KR 88 C 63 SUR 67 TO 25 AP 602</t>
  </si>
  <si>
    <t>GLORIA RAQUEL</t>
  </si>
  <si>
    <t>KR 87 I # 75 SUR 28</t>
  </si>
  <si>
    <t>CALLE 85 SUR # 81 A-37</t>
  </si>
  <si>
    <t>KR 87 I # 75 SUR 12</t>
  </si>
  <si>
    <t>NEILA CECILIA</t>
  </si>
  <si>
    <t>KR 93 A # 49 F SUR 20</t>
  </si>
  <si>
    <t>CALLE 50 SUR 97 C # 23 CA 137</t>
  </si>
  <si>
    <t>KR 93 D # 72 SUR 47 CA 90</t>
  </si>
  <si>
    <t>CALLE 80 BIS SUR # 91-90 TO 12 AP 3045</t>
  </si>
  <si>
    <t>MARIA DEICY</t>
  </si>
  <si>
    <t>KR 89 A BIS # 80 SUR 72</t>
  </si>
  <si>
    <t>CALLE 81 SUR # 89 B - 39</t>
  </si>
  <si>
    <t>CALLE 69 A BIS SUR # 80 F-11</t>
  </si>
  <si>
    <t>KR 93 D # 69 SUR-40 BQ 3 IN 17</t>
  </si>
  <si>
    <t>DORA GLADYS</t>
  </si>
  <si>
    <t>CALLE 56 F SUR # 93 C-51 CA 127</t>
  </si>
  <si>
    <t>MAMIAN</t>
  </si>
  <si>
    <t>KR 86 # 73F-SUR 77</t>
  </si>
  <si>
    <t>KR 96 # 85 SUR-25 IN 16 AP 601</t>
  </si>
  <si>
    <t>CALLE 57 B # 90 B SUR - 87 AP 202</t>
  </si>
  <si>
    <t>CALLE 72 SUR # 87 J-27</t>
  </si>
  <si>
    <t>KR 73 BIS # 56 SUR-16</t>
  </si>
  <si>
    <t>CALLE 79 B SUR # 88 C-45</t>
  </si>
  <si>
    <t>FANY</t>
  </si>
  <si>
    <t>KR 87 A BIS A # 74 SUR-91 PI 1</t>
  </si>
  <si>
    <t>SE ENCONTRABA INACTIVO - SE DEBE PASAR A ACTIVO - RESPONSABLE DEL CAMBIO JAWIN</t>
  </si>
  <si>
    <t>CLL 71 SUR 81 55</t>
  </si>
  <si>
    <t>DIAGONAL 73 SUR # 78 I-51 CA 51</t>
  </si>
  <si>
    <t>Calle 53B SUR 88F 35 PI1</t>
  </si>
  <si>
    <t>JUAN DAVID</t>
  </si>
  <si>
    <t>21 de junio de 2023</t>
  </si>
  <si>
    <t xml:space="preserve">SABA </t>
  </si>
  <si>
    <t>Calle 73 SUR  81B 47</t>
  </si>
  <si>
    <t>CAROLINA</t>
  </si>
  <si>
    <t>Carrera 88F BIS# 57A SUR-03</t>
  </si>
  <si>
    <t xml:space="preserve">CARMEN JULIA </t>
  </si>
  <si>
    <t>Carrera 87D BIS 49B SUR 10</t>
  </si>
  <si>
    <t>DE SASTRE</t>
  </si>
  <si>
    <t>Carrera 95-72 SUR 46 CA47</t>
  </si>
  <si>
    <t>Ya tenemos certificado de defunción</t>
  </si>
  <si>
    <t>VIZCAYA</t>
  </si>
  <si>
    <t>Calle 56F  SUR  92A 29 ET 3 CA 40</t>
  </si>
  <si>
    <t>JENNIFER</t>
  </si>
  <si>
    <t>Carrera 77I 65B SUR 82 PI2</t>
  </si>
  <si>
    <t>Carrera 87N 73B SUR 40</t>
  </si>
  <si>
    <t>JULIETH</t>
  </si>
  <si>
    <t xml:space="preserve">ANA DEL CARMEN </t>
  </si>
  <si>
    <t>Calle 59A BIS SUR 86A 76 PI3</t>
  </si>
  <si>
    <t>ESOCIA</t>
  </si>
  <si>
    <t>ROSA PAULA</t>
  </si>
  <si>
    <t>ZIPAGAUTA</t>
  </si>
  <si>
    <t>Calle 49D SUR #92A-54</t>
  </si>
  <si>
    <t>DE BARRAGAN</t>
  </si>
  <si>
    <t>Carrera 72# 57B SUR - 50 IN 6 AP101</t>
  </si>
  <si>
    <t>Diagonal 92 SUR 87-26</t>
  </si>
  <si>
    <t>Carrera 82F 73F SUR 35</t>
  </si>
  <si>
    <t>Carrera 91 D BIS #56F SUR-24</t>
  </si>
  <si>
    <t>HENDE</t>
  </si>
  <si>
    <t>Calle 73 SUR 92-85 TO29 AP202</t>
  </si>
  <si>
    <t>ALEXANDRA</t>
  </si>
  <si>
    <t xml:space="preserve">DE JARAMILLO </t>
  </si>
  <si>
    <t>Carrera 98 B 69-49 SUR CA 136</t>
  </si>
  <si>
    <t>SAN BERNANDINO XVI</t>
  </si>
  <si>
    <t xml:space="preserve">CARMEN  </t>
  </si>
  <si>
    <t>Calle 71A SUR 81I 03</t>
  </si>
  <si>
    <t>3033020-7854731</t>
  </si>
  <si>
    <t>CECILIA INES</t>
  </si>
  <si>
    <t xml:space="preserve">MORAN </t>
  </si>
  <si>
    <t>Carrera 77I BIS #65D SUR-53</t>
  </si>
  <si>
    <t xml:space="preserve">LUIS EVELIO </t>
  </si>
  <si>
    <t>Calle 70A SUR 91A 16</t>
  </si>
  <si>
    <t xml:space="preserve">AGUEDITA </t>
  </si>
  <si>
    <t>Calle 58A #88A SUR 11 PI4</t>
  </si>
  <si>
    <t>Calle 58I BIS SUR #79H -18 PI2</t>
  </si>
  <si>
    <t>JOSÉ ANTONIO GALÁN</t>
  </si>
  <si>
    <t>TOMAS</t>
  </si>
  <si>
    <t>CHOQUE</t>
  </si>
  <si>
    <t>Carrera 81A 63 SUR 42 PI1</t>
  </si>
  <si>
    <t xml:space="preserve">BLANCA LILIA </t>
  </si>
  <si>
    <t>CLL 64 SUR 78 46</t>
  </si>
  <si>
    <t xml:space="preserve">QUINETH </t>
  </si>
  <si>
    <t xml:space="preserve">FLOREZ </t>
  </si>
  <si>
    <t>Carrera 92-74 SUR 46 TO2 AP 304</t>
  </si>
  <si>
    <t>3176548601-3166656152</t>
  </si>
  <si>
    <t>GERTRUDIS  MARIA</t>
  </si>
  <si>
    <t xml:space="preserve">NERIO </t>
  </si>
  <si>
    <t>PASTRANA</t>
  </si>
  <si>
    <t>CLL 85 A SUR 77 G 15 IN 49</t>
  </si>
  <si>
    <t xml:space="preserve">CASTAÑO </t>
  </si>
  <si>
    <t>Carrera 87 B # 70D SUR-16 IN7</t>
  </si>
  <si>
    <t>Calle 54F SUR 94 21 IN5 AP 203</t>
  </si>
  <si>
    <t>RONCISTELA</t>
  </si>
  <si>
    <t>Carrera 97 C #50 SUR -20 BQ2 IN20</t>
  </si>
  <si>
    <t xml:space="preserve">ANA BERTILDE </t>
  </si>
  <si>
    <t>CARRERA 94A 69 SUR 42 BQ3 IN20</t>
  </si>
  <si>
    <t xml:space="preserve">SAN JUAQUIN </t>
  </si>
  <si>
    <t xml:space="preserve">EN ATENCION  </t>
  </si>
  <si>
    <t xml:space="preserve">JULIO </t>
  </si>
  <si>
    <t>0170</t>
  </si>
  <si>
    <t>21 de Julio de 2023</t>
  </si>
  <si>
    <t xml:space="preserve">JULIO CESAR </t>
  </si>
  <si>
    <t>CALLE 60A SUR #94B 21</t>
  </si>
  <si>
    <t xml:space="preserve">84-BOSA OCCIDENTAL </t>
  </si>
  <si>
    <t xml:space="preserve">ROSA MARY </t>
  </si>
  <si>
    <t xml:space="preserve">CARRERA 79#74 A-12 SUR </t>
  </si>
  <si>
    <t xml:space="preserve">LA PRIMAVERA </t>
  </si>
  <si>
    <t xml:space="preserve">EN ATENCION </t>
  </si>
  <si>
    <t xml:space="preserve">BLANCA </t>
  </si>
  <si>
    <t xml:space="preserve">DENIS AURORA </t>
  </si>
  <si>
    <t xml:space="preserve">BAQUERO </t>
  </si>
  <si>
    <t>CARRERA 81-77 SUR 51 TO27 AP401</t>
  </si>
  <si>
    <t>DIOSALIA</t>
  </si>
  <si>
    <t>CALDAS</t>
  </si>
  <si>
    <t xml:space="preserve">CARRERA 86-64 SUR 65 </t>
  </si>
  <si>
    <t>3112459145- 3052521945</t>
  </si>
  <si>
    <t xml:space="preserve">GUERRERO </t>
  </si>
  <si>
    <t xml:space="preserve">ZUÑIGA </t>
  </si>
  <si>
    <t>CALLE 70 SUR 91 45</t>
  </si>
  <si>
    <t xml:space="preserve">GUASTAR </t>
  </si>
  <si>
    <t>CARRERA 88 BIS 69A SUR 47</t>
  </si>
  <si>
    <t xml:space="preserve">ANA GRICEIDA </t>
  </si>
  <si>
    <t>CALLE 83 SUR 91-70 TO7 AP602</t>
  </si>
  <si>
    <t xml:space="preserve">CAMPO VERDE </t>
  </si>
  <si>
    <t xml:space="preserve">DANIEL </t>
  </si>
  <si>
    <t xml:space="preserve">LEDY MARINA </t>
  </si>
  <si>
    <t xml:space="preserve">SERRANO </t>
  </si>
  <si>
    <t>CARRERA 80K #60 SUR -35</t>
  </si>
  <si>
    <t xml:space="preserve">INDIRA </t>
  </si>
  <si>
    <t xml:space="preserve">GLORIA INES </t>
  </si>
  <si>
    <t xml:space="preserve">SALAMANCA </t>
  </si>
  <si>
    <t>CALLE 63 SUR #78-86</t>
  </si>
  <si>
    <t xml:space="preserve">ANDALUCIA II </t>
  </si>
  <si>
    <t>CALLE 84 SUR 96 85 TO16 AP501</t>
  </si>
  <si>
    <t xml:space="preserve">JULIETH </t>
  </si>
  <si>
    <t xml:space="preserve">ARCINIEGAS </t>
  </si>
  <si>
    <t xml:space="preserve">FORERO </t>
  </si>
  <si>
    <t>CALLE 69 SUR 88I 50 BQ3 AP306</t>
  </si>
  <si>
    <t xml:space="preserve">SAN ANTONIO </t>
  </si>
  <si>
    <t xml:space="preserve">PALMA </t>
  </si>
  <si>
    <t>CALLE 83 SUR 91 35 TO18 AP 3069</t>
  </si>
  <si>
    <t xml:space="preserve">MARTHA ELIZABETH </t>
  </si>
  <si>
    <t>CALLE 56F SUR 93C 42 IN1 AP102</t>
  </si>
  <si>
    <t xml:space="preserve">KATHERINE UNIBIO </t>
  </si>
  <si>
    <t>NORA ELSA</t>
  </si>
  <si>
    <t>CALLE 54C SUR #99 A - 41 SM67 CA5</t>
  </si>
  <si>
    <t>CARRERA 98B #69 SUR 49 CA 194</t>
  </si>
  <si>
    <t xml:space="preserve">ALEXANDRA </t>
  </si>
  <si>
    <t>CALLE 51 SUR 88I 26 TO3 AP403</t>
  </si>
  <si>
    <t xml:space="preserve">MARIA CRISTINA </t>
  </si>
  <si>
    <t xml:space="preserve">CASTELLANOS </t>
  </si>
  <si>
    <t>CARRERA 88I #74 B SUR 18</t>
  </si>
  <si>
    <t xml:space="preserve">GALVAN </t>
  </si>
  <si>
    <t>CALLE 57C SUR 98C 18</t>
  </si>
  <si>
    <t>ROSINA MARIA</t>
  </si>
  <si>
    <t xml:space="preserve">ESCOBAR </t>
  </si>
  <si>
    <t xml:space="preserve">REINO </t>
  </si>
  <si>
    <t>CARRERA 78G 73B SUR 03</t>
  </si>
  <si>
    <t xml:space="preserve">DOMICIANO </t>
  </si>
  <si>
    <t xml:space="preserve">MOSQUERA </t>
  </si>
  <si>
    <t>CALLE 58A BIS SUR 91C 49</t>
  </si>
  <si>
    <t xml:space="preserve">LA CABAÑA </t>
  </si>
  <si>
    <t xml:space="preserve">JOSE FABIO </t>
  </si>
  <si>
    <t xml:space="preserve">NIÑO </t>
  </si>
  <si>
    <t xml:space="preserve">NARANJO </t>
  </si>
  <si>
    <t>CALLE 78 SUR #78-71 IN63</t>
  </si>
  <si>
    <t xml:space="preserve">SAN DIEGO-BOSA </t>
  </si>
  <si>
    <t xml:space="preserve">GONZALO </t>
  </si>
  <si>
    <t>LAVACUDE</t>
  </si>
  <si>
    <t>CALLE 56 F SUR 103 50 BQ1 CA19</t>
  </si>
  <si>
    <t xml:space="preserve">QUINTERO </t>
  </si>
  <si>
    <t>CALLE 69A SUR 104 18 CA246</t>
  </si>
  <si>
    <t xml:space="preserve">BLANCA CECILIA </t>
  </si>
  <si>
    <t>CALLE 70B BIS SUR 78 86</t>
  </si>
  <si>
    <t>3194284073-3233113671</t>
  </si>
  <si>
    <t xml:space="preserve">MONTERO </t>
  </si>
  <si>
    <t>CALLE 57 BIS SUR 98D 26</t>
  </si>
  <si>
    <t xml:space="preserve">JENNIFER </t>
  </si>
  <si>
    <t xml:space="preserve">PABLA ENITZA </t>
  </si>
  <si>
    <t>CALLE  58Q SUR 78C 64</t>
  </si>
  <si>
    <t xml:space="preserve">BLANCA RUBIELA </t>
  </si>
  <si>
    <t>CARRERA 72C BIS #55 SUR-67 PI 2</t>
  </si>
  <si>
    <t xml:space="preserve">OLARTE </t>
  </si>
  <si>
    <t xml:space="preserve">49-APOGEO </t>
  </si>
  <si>
    <t xml:space="preserve">JOSE GILBERTO </t>
  </si>
  <si>
    <t xml:space="preserve">MARIN </t>
  </si>
  <si>
    <t>CALLE 66A SUR 87 19</t>
  </si>
  <si>
    <t xml:space="preserve">SAN PEDRO </t>
  </si>
  <si>
    <t xml:space="preserve">MARIA CLARA </t>
  </si>
  <si>
    <t xml:space="preserve">NEUTA </t>
  </si>
  <si>
    <t>CALLE 73B SUR 88B 36</t>
  </si>
  <si>
    <t xml:space="preserve">VILLAS DEL PROGRESO </t>
  </si>
  <si>
    <t xml:space="preserve">BLANCA ESTELA </t>
  </si>
  <si>
    <t xml:space="preserve">MACIAS </t>
  </si>
  <si>
    <t>CALLE 73 SUR 77K 45</t>
  </si>
  <si>
    <t xml:space="preserve">PARDO </t>
  </si>
  <si>
    <t>CALLE 54 D BIS SUR #88F-11 PI2</t>
  </si>
  <si>
    <t xml:space="preserve">EL PORTAL DE BRASIL </t>
  </si>
  <si>
    <t>IMELDA</t>
  </si>
  <si>
    <t>Calle 72 SUR # 117 B-41 BL1 AP CASA39</t>
  </si>
  <si>
    <t>3118478523-3229454802-3229454809</t>
  </si>
  <si>
    <t>0139</t>
  </si>
  <si>
    <t xml:space="preserve">URREA </t>
  </si>
  <si>
    <t>Carrera 78F 65C SUR 26 PI 3</t>
  </si>
  <si>
    <t>Calle 54F SUR 103-50 AP413</t>
  </si>
  <si>
    <t>Carrera 100#50B SUR-45 BQ1 IN14 AP101</t>
  </si>
  <si>
    <t>ANA ESTELA</t>
  </si>
  <si>
    <t>DE MONTOYA</t>
  </si>
  <si>
    <t>Carrera 80I #70B SUR-09</t>
  </si>
  <si>
    <t>PAYAN</t>
  </si>
  <si>
    <t>DE DUCUARA</t>
  </si>
  <si>
    <t>Calle 80 BIS #91 SUR-90 BQ8 AP1032</t>
  </si>
  <si>
    <t>DELFINA</t>
  </si>
  <si>
    <t>Carrera 88I BIS  #59 SUR-25 PI2</t>
  </si>
  <si>
    <t>KR 86B #73 D SUR- 46 PI 2</t>
  </si>
  <si>
    <t xml:space="preserve">AGOSTO </t>
  </si>
  <si>
    <t>0200</t>
  </si>
  <si>
    <t>24 DE AGOSTO DEL 2023</t>
  </si>
  <si>
    <t>KR 95 70A SUR 63 BQ 1 AP601</t>
  </si>
  <si>
    <t xml:space="preserve">CATALINA </t>
  </si>
  <si>
    <t>LUISA AMELIA</t>
  </si>
  <si>
    <t xml:space="preserve">CL 69 SUR 88I 50 BQ3 AP 304 </t>
  </si>
  <si>
    <t xml:space="preserve">MOLANO </t>
  </si>
  <si>
    <t>CL 85#91 SUR- 91 TO17 AP 506</t>
  </si>
  <si>
    <t xml:space="preserve">PABLO ANTONIO </t>
  </si>
  <si>
    <t>KR 101 # 58 SUR- 41 AP 100</t>
  </si>
  <si>
    <t xml:space="preserve">JAIMES </t>
  </si>
  <si>
    <t xml:space="preserve">SOLANO </t>
  </si>
  <si>
    <t>CL 61 A SUR 97 B 20</t>
  </si>
  <si>
    <t>KR 98 C #55A SUR -54</t>
  </si>
  <si>
    <t>MIRYAN</t>
  </si>
  <si>
    <t xml:space="preserve">MONTENEGRO </t>
  </si>
  <si>
    <t>KR 87 C 69 SUR 15</t>
  </si>
  <si>
    <t xml:space="preserve">LEONARDA </t>
  </si>
  <si>
    <t>CL 59 SUR 88F 48</t>
  </si>
  <si>
    <t xml:space="preserve">LA LIBERTAD </t>
  </si>
  <si>
    <t xml:space="preserve">ADRIANA ALEXANDRA </t>
  </si>
  <si>
    <t>CL 83 SUR 91- 48 TO 18 AP101</t>
  </si>
  <si>
    <t xml:space="preserve">ANA CECILIA </t>
  </si>
  <si>
    <t xml:space="preserve">MELO </t>
  </si>
  <si>
    <t>KR 78D BIS 73H SUR 14</t>
  </si>
  <si>
    <t xml:space="preserve">LUZ MYRIAM </t>
  </si>
  <si>
    <t>CL 74 SUR #83A- 11 PI3</t>
  </si>
  <si>
    <t xml:space="preserve">GRAN COLOMBIANO </t>
  </si>
  <si>
    <t xml:space="preserve">INES </t>
  </si>
  <si>
    <t>KR 81 75 SUR 11 TO2 AP 202</t>
  </si>
  <si>
    <t>CC 51635300</t>
  </si>
  <si>
    <t>3142915675-3142915675-3134636882</t>
  </si>
  <si>
    <t xml:space="preserve">ARGEMIRA DEL SOCORRO </t>
  </si>
  <si>
    <t xml:space="preserve">BRAN </t>
  </si>
  <si>
    <t>CL 85 SUR 92 85 IN 7 AP 402</t>
  </si>
  <si>
    <t>KR 89 69B SUR 28 PI 2</t>
  </si>
  <si>
    <t>CL 80 BIS SUR 91 90 TO4 AP3016</t>
  </si>
  <si>
    <t>KR100 65 SUR 46 IN2 CA11</t>
  </si>
  <si>
    <t xml:space="preserve">MICHAEL </t>
  </si>
  <si>
    <t xml:space="preserve">GLORIA HELENA </t>
  </si>
  <si>
    <t>ORBES</t>
  </si>
  <si>
    <t>ESTRELLAS</t>
  </si>
  <si>
    <t>KR 93 A 54 SUR 30</t>
  </si>
  <si>
    <t>CL 83 #91 SUR-48 TO27 AP 203</t>
  </si>
  <si>
    <t xml:space="preserve">ORLANDO </t>
  </si>
  <si>
    <t xml:space="preserve">VARON </t>
  </si>
  <si>
    <t xml:space="preserve">CL 57 BIS SUR #98A-46 </t>
  </si>
  <si>
    <t xml:space="preserve">ANA DELIA </t>
  </si>
  <si>
    <t>CL 66 SUR 78L 05 PI 3</t>
  </si>
  <si>
    <t>CL 68 BIS SUR 80I 27</t>
  </si>
  <si>
    <t>VELAZQUEZ</t>
  </si>
  <si>
    <t>CL 55 SUR 98C 20 BQ6 CA21</t>
  </si>
  <si>
    <t xml:space="preserve">MARIA NELSY </t>
  </si>
  <si>
    <t xml:space="preserve">PENAGOS </t>
  </si>
  <si>
    <t>CL 71 A SUR 87K 21</t>
  </si>
  <si>
    <t xml:space="preserve">MELBA LUZ </t>
  </si>
  <si>
    <t xml:space="preserve">CL 62D SUR #87C - 14 AP </t>
  </si>
  <si>
    <t xml:space="preserve">CUELLAR </t>
  </si>
  <si>
    <t>CL 71 F SUR 78C 22</t>
  </si>
  <si>
    <t>CL 84 #96 SUR-20 TO4 AP404</t>
  </si>
  <si>
    <t xml:space="preserve">VALLARINO </t>
  </si>
  <si>
    <t>CL 78 SUR 78B 11 IN30</t>
  </si>
  <si>
    <t xml:space="preserve">ALBA ESPERANZA </t>
  </si>
  <si>
    <t>04/021964</t>
  </si>
  <si>
    <t>CL 57 SUR #97 C-09</t>
  </si>
  <si>
    <t xml:space="preserve">ASTRIHT JANNETTE </t>
  </si>
  <si>
    <t xml:space="preserve">ORTEGA </t>
  </si>
  <si>
    <t>KR 88C #62 SUR-09 BQ16 AP602</t>
  </si>
  <si>
    <t xml:space="preserve">BOSA NOVA II SECTOR </t>
  </si>
  <si>
    <t xml:space="preserve">CRUZ </t>
  </si>
  <si>
    <t xml:space="preserve">QUEVEDO </t>
  </si>
  <si>
    <t>KR 85 # 65A SUR 28</t>
  </si>
  <si>
    <t xml:space="preserve">ENRIQUETA </t>
  </si>
  <si>
    <t>CL 55 SUR 99C 02 CA F18</t>
  </si>
  <si>
    <t>OICATA</t>
  </si>
  <si>
    <t>DG 71C BIS A SUR 77H 16</t>
  </si>
  <si>
    <t>CL 82B SUR #88-05 IN 1</t>
  </si>
  <si>
    <t>SAN BERNANDINO XVIII</t>
  </si>
  <si>
    <t xml:space="preserve">MARIA ETELVINA </t>
  </si>
  <si>
    <t xml:space="preserve">CARO </t>
  </si>
  <si>
    <t>CL 56C SUR 87G 24</t>
  </si>
  <si>
    <t>25 DE AGOSTO DEL 2023</t>
  </si>
  <si>
    <t xml:space="preserve">MARIA NURY </t>
  </si>
  <si>
    <t xml:space="preserve">SOTELO </t>
  </si>
  <si>
    <t>CL 68A SUR #78H-86 PI2</t>
  </si>
  <si>
    <t xml:space="preserve">ANGELICA </t>
  </si>
  <si>
    <t>0245</t>
  </si>
  <si>
    <t>26 DE SEPTIEMBRE DEL 2023</t>
  </si>
  <si>
    <t>LUZMERY</t>
  </si>
  <si>
    <t>KR 92# 74 SUR-66 TO9 AP202</t>
  </si>
  <si>
    <t xml:space="preserve">HELVER </t>
  </si>
  <si>
    <t xml:space="preserve">CAROLINA </t>
  </si>
  <si>
    <t xml:space="preserve">MARGARITA </t>
  </si>
  <si>
    <t xml:space="preserve">MEDRANO </t>
  </si>
  <si>
    <t>KR 77H 70A SUR 39</t>
  </si>
  <si>
    <t xml:space="preserve">ADELITA </t>
  </si>
  <si>
    <t>CL 73C SUR 80K 09</t>
  </si>
  <si>
    <t xml:space="preserve">SARMIENTO </t>
  </si>
  <si>
    <t xml:space="preserve">BERNAL </t>
  </si>
  <si>
    <t>KR 92# 74 SUR -66 TO4 AP202</t>
  </si>
  <si>
    <t xml:space="preserve">DE TUNJO </t>
  </si>
  <si>
    <t>CL 60A SUR # 82B- 37 AP CASA</t>
  </si>
  <si>
    <t>LIGIA STELIA</t>
  </si>
  <si>
    <t xml:space="preserve">FAJARDO </t>
  </si>
  <si>
    <t>CL 57H SUR #68D 75 TO3 AP205</t>
  </si>
  <si>
    <t xml:space="preserve">MARTHA LUCIA </t>
  </si>
  <si>
    <t xml:space="preserve">CARDOZO </t>
  </si>
  <si>
    <t xml:space="preserve">AGUILAR </t>
  </si>
  <si>
    <t>CL 69 B SUR 85 39</t>
  </si>
  <si>
    <t xml:space="preserve">JUAN DAVID </t>
  </si>
  <si>
    <t xml:space="preserve">FRANCY HELENA </t>
  </si>
  <si>
    <t xml:space="preserve">CL 61 SUR 97B 44 </t>
  </si>
  <si>
    <t>SOGAMOSO</t>
  </si>
  <si>
    <t>KR 86 # 61 SUR 03 PI 2</t>
  </si>
  <si>
    <t xml:space="preserve">ANA LUCIA </t>
  </si>
  <si>
    <t>KR 88 # 54C SUR- 58</t>
  </si>
  <si>
    <t xml:space="preserve">JESSICA </t>
  </si>
  <si>
    <t>KR 78 64 SUR 14</t>
  </si>
  <si>
    <t xml:space="preserve">GUALOCHE </t>
  </si>
  <si>
    <t xml:space="preserve">CLAVIJO </t>
  </si>
  <si>
    <t>CL 85 SUR 91-91 TO3 AP2007</t>
  </si>
  <si>
    <t xml:space="preserve">ROBINSON </t>
  </si>
  <si>
    <t xml:space="preserve">ESPINOSA </t>
  </si>
  <si>
    <t xml:space="preserve">JUTINICO </t>
  </si>
  <si>
    <t>KR 80J 67 SUR 63</t>
  </si>
  <si>
    <t xml:space="preserve">OLGA LIGIA </t>
  </si>
  <si>
    <t xml:space="preserve">VASCO </t>
  </si>
  <si>
    <t>CL 56D SUR 71F 62 AP 1</t>
  </si>
  <si>
    <t xml:space="preserve">MIRIAM </t>
  </si>
  <si>
    <t>KR 103- 75 SUR 56 CA22</t>
  </si>
  <si>
    <t xml:space="preserve">SONIA </t>
  </si>
  <si>
    <t xml:space="preserve">LETICIA ELVA </t>
  </si>
  <si>
    <t>KR 91C 51 SUR 33</t>
  </si>
  <si>
    <t xml:space="preserve">DIANA </t>
  </si>
  <si>
    <t xml:space="preserve">LETICIA  </t>
  </si>
  <si>
    <t>OÑATE</t>
  </si>
  <si>
    <t>CL 49C SUR 93D 90 TO3 AP103</t>
  </si>
  <si>
    <t xml:space="preserve">LUZ YOLANDA </t>
  </si>
  <si>
    <t xml:space="preserve">GUAYAZAN </t>
  </si>
  <si>
    <t>KR 91B #49D- 10 PI1</t>
  </si>
  <si>
    <t xml:space="preserve">MARIA GLADIS </t>
  </si>
  <si>
    <t xml:space="preserve">KR 87 62 SUR 20 </t>
  </si>
  <si>
    <t xml:space="preserve">KATHERIN USA </t>
  </si>
  <si>
    <t xml:space="preserve">MODESTO </t>
  </si>
  <si>
    <t>DG 91 SUR 87-15</t>
  </si>
  <si>
    <t xml:space="preserve">NEREYDA ESTHER </t>
  </si>
  <si>
    <t>KR 81#77 SUR -51 TO5 AP 401</t>
  </si>
  <si>
    <t xml:space="preserve">GHINA </t>
  </si>
  <si>
    <t>KR 98 56G SUR 34</t>
  </si>
  <si>
    <t>KR 82 SUR # 72B 04</t>
  </si>
  <si>
    <t xml:space="preserve">ADRIANA </t>
  </si>
  <si>
    <t>CL 70 BIS SUR #78-87</t>
  </si>
  <si>
    <t>KR 100 50B SUR 45 ET1 TO12 AP204</t>
  </si>
  <si>
    <t xml:space="preserve">ANA CELIA </t>
  </si>
  <si>
    <t xml:space="preserve">BOLIVAR </t>
  </si>
  <si>
    <t>CL 71 SUR 80I 34</t>
  </si>
  <si>
    <t>CL 83 SUR 91 35 TO11 AP1042</t>
  </si>
  <si>
    <t>3132686406-3027777102</t>
  </si>
  <si>
    <t>CL 62 SUR 87H 45</t>
  </si>
  <si>
    <t xml:space="preserve">BLANCA MARIA </t>
  </si>
  <si>
    <t>KR 77J #65D SUR-45</t>
  </si>
  <si>
    <t xml:space="preserve">JORGE </t>
  </si>
  <si>
    <t xml:space="preserve">CLAUDINA </t>
  </si>
  <si>
    <t>CL 65D BIS SUR #77M-50 AP P2</t>
  </si>
  <si>
    <t xml:space="preserve">ALBA </t>
  </si>
  <si>
    <t>CL 66 SUR #78J-67 AP P2</t>
  </si>
  <si>
    <t>KR 77J BIS #69D SUR-07</t>
  </si>
  <si>
    <t xml:space="preserve">SILVA </t>
  </si>
  <si>
    <t>DE OMAÑA</t>
  </si>
  <si>
    <t>CL 56B SUR 71B 85 PI2</t>
  </si>
  <si>
    <t xml:space="preserve">FLORALBA DEL ROSARIO </t>
  </si>
  <si>
    <t>CL 72 SUR 95 17 IN1 AP502</t>
  </si>
  <si>
    <t>KR 81 73A SUR 39</t>
  </si>
  <si>
    <t xml:space="preserve">DE MORA </t>
  </si>
  <si>
    <t>CL 56C SUR 72A 74</t>
  </si>
  <si>
    <t xml:space="preserve">MATEUS </t>
  </si>
  <si>
    <t>CL 54C SUR 98B 05 TO9 AP302</t>
  </si>
  <si>
    <t xml:space="preserve">PASTO </t>
  </si>
  <si>
    <t>CL 83 SUR 91-70 TO25 AP103</t>
  </si>
  <si>
    <t xml:space="preserve">HELADIO ALBERTO </t>
  </si>
  <si>
    <t>CHURON</t>
  </si>
  <si>
    <t>KR 98 55A SUR 24 CA75</t>
  </si>
  <si>
    <t xml:space="preserve">PRECIADO </t>
  </si>
  <si>
    <t>KR 81H #75 SUR-85 TO4 AP102</t>
  </si>
  <si>
    <t xml:space="preserve">MARIA INES </t>
  </si>
  <si>
    <t xml:space="preserve">TORO </t>
  </si>
  <si>
    <t>CL 83# 91 SUR -35 BQ8 AP1031</t>
  </si>
  <si>
    <t xml:space="preserve">MARIA CLAUDINA </t>
  </si>
  <si>
    <t xml:space="preserve">DE ROJAS </t>
  </si>
  <si>
    <t>KR 82D 64 SUR 30</t>
  </si>
  <si>
    <t xml:space="preserve">SANDOVAL </t>
  </si>
  <si>
    <t>KR 78F 76A SUR 25</t>
  </si>
  <si>
    <t>SAN BERNANDINO I</t>
  </si>
  <si>
    <t xml:space="preserve">MARIA DEL ROSARIO </t>
  </si>
  <si>
    <t>CL 83 SUR 91-35 TO8 AP6030</t>
  </si>
  <si>
    <t xml:space="preserve">MARIA ALCIRA </t>
  </si>
  <si>
    <t>CL 72 SUR 88C 30 PI3</t>
  </si>
  <si>
    <t xml:space="preserve">DE ROMERO </t>
  </si>
  <si>
    <t>KR 86B BIS 57C SUR 42</t>
  </si>
  <si>
    <t xml:space="preserve">MARISOL </t>
  </si>
  <si>
    <t>CL 72B SUR 89A 01 TO25 AP505</t>
  </si>
  <si>
    <t>3209638501-3143851959</t>
  </si>
  <si>
    <t xml:space="preserve">MILEDIS DEL CARMEN </t>
  </si>
  <si>
    <t>CL 65F SUR #78A- 08</t>
  </si>
  <si>
    <t xml:space="preserve">GUILLEN </t>
  </si>
  <si>
    <t xml:space="preserve">BABATIVA </t>
  </si>
  <si>
    <t>CL 69A BIS A SUR 87-14</t>
  </si>
  <si>
    <t xml:space="preserve">ROSA AURA </t>
  </si>
  <si>
    <t xml:space="preserve">ARROYO </t>
  </si>
  <si>
    <t>KR 89 BIS 59 SUR 34</t>
  </si>
  <si>
    <t>LA LIBERRTAD</t>
  </si>
  <si>
    <t xml:space="preserve">SOTERA </t>
  </si>
  <si>
    <t>KR 86# 64 SUR 59</t>
  </si>
  <si>
    <t>CL 49C SUR 93D 90 TO2 AP403</t>
  </si>
  <si>
    <t>ERLEY AMPARO</t>
  </si>
  <si>
    <t>KR 94B 56H SUR 34</t>
  </si>
  <si>
    <t xml:space="preserve">OCTUBRE </t>
  </si>
  <si>
    <t>24 de Octubre de 2023</t>
  </si>
  <si>
    <t>MARIA NEILA</t>
  </si>
  <si>
    <t>KR 83A #65 SUR 73</t>
  </si>
  <si>
    <t>CL 52 SUR #95A-10 CA 84</t>
  </si>
  <si>
    <t xml:space="preserve">OSORIO X </t>
  </si>
  <si>
    <t xml:space="preserve">CLARA INES </t>
  </si>
  <si>
    <t>PACACIRA</t>
  </si>
  <si>
    <t>KR 91D #54 SUR 30 PI1</t>
  </si>
  <si>
    <t xml:space="preserve">MARIA ESPERANZA </t>
  </si>
  <si>
    <t>CL 56G SUR 97B 22</t>
  </si>
  <si>
    <t>LUZ ALICIA</t>
  </si>
  <si>
    <t>KR 77H 66 SUR 66 PI 2</t>
  </si>
  <si>
    <t>REINELIA</t>
  </si>
  <si>
    <t>CL 58P SUR #78C-40 PI 3</t>
  </si>
  <si>
    <t xml:space="preserve">ANGELA </t>
  </si>
  <si>
    <t xml:space="preserve">ALVARADO </t>
  </si>
  <si>
    <t xml:space="preserve">CL 57 SUR 89-73 PI1 </t>
  </si>
  <si>
    <t>CL 78BIS SUR 94-27 TO4 AP 4014</t>
  </si>
  <si>
    <t>HELVER</t>
  </si>
  <si>
    <t>OLGA EDILMA</t>
  </si>
  <si>
    <t xml:space="preserve">CL 74 BIS SUR #87B-32 PI1 </t>
  </si>
  <si>
    <t xml:space="preserve">YANETH </t>
  </si>
  <si>
    <t xml:space="preserve">CABALLERO </t>
  </si>
  <si>
    <t>KR 89-52B SUR 52</t>
  </si>
  <si>
    <t>CL 79 SUR #77G-75 BQ 1A IN23</t>
  </si>
  <si>
    <t>CL 84D SUR #80K 31 IN299</t>
  </si>
  <si>
    <t>AISA EDID</t>
  </si>
  <si>
    <t>CL 73C SUR 85-14</t>
  </si>
  <si>
    <t>RAYO</t>
  </si>
  <si>
    <t>CL 81# 81 SUR 90 TO19 AP503</t>
  </si>
  <si>
    <t xml:space="preserve">LUZ MERY </t>
  </si>
  <si>
    <t>CL 66A SUR #80H-29</t>
  </si>
  <si>
    <t>KR 91A BIS 49A SUR 36</t>
  </si>
  <si>
    <t>KR 82B 62A SUR 19</t>
  </si>
  <si>
    <t xml:space="preserve">DE BELTRAN </t>
  </si>
  <si>
    <t>KR 80M BIS A 66B SUR 21</t>
  </si>
  <si>
    <t xml:space="preserve">MARIA MABEL </t>
  </si>
  <si>
    <t>DE BOLAÑOS</t>
  </si>
  <si>
    <t>CL 91 SUR 77G 40</t>
  </si>
  <si>
    <t>CL 56G SUR #88F 61</t>
  </si>
  <si>
    <t xml:space="preserve">SAN MARTIN </t>
  </si>
  <si>
    <t xml:space="preserve">DUBERNELLY </t>
  </si>
  <si>
    <t>KR 81A #58C SUR-46 IN4 AP502</t>
  </si>
  <si>
    <t>KR 88H #69 SUR-57</t>
  </si>
  <si>
    <t>MARIA ROSALIA</t>
  </si>
  <si>
    <t>KR 81F 73A SUR 03</t>
  </si>
  <si>
    <t xml:space="preserve">TERESA DE JESUS </t>
  </si>
  <si>
    <t xml:space="preserve">MOLINA </t>
  </si>
  <si>
    <t>CL 70A BIS A SUR 87A 31</t>
  </si>
  <si>
    <t>NAYIVITH DE JESUS</t>
  </si>
  <si>
    <t>KR 95# 72 SUR 46 CA85</t>
  </si>
  <si>
    <t>LUISA FERNANDA</t>
  </si>
  <si>
    <t>CL 59 SUR #78H-20</t>
  </si>
  <si>
    <t>CL 65J SUR 77I 30</t>
  </si>
  <si>
    <t>GLADYS AMPARO</t>
  </si>
  <si>
    <t>CASTRILLON</t>
  </si>
  <si>
    <t>DG 73H SUR #78B -15</t>
  </si>
  <si>
    <t>DORA PATRICA</t>
  </si>
  <si>
    <t>CL 83 SUR #85-77 MZ C CA16</t>
  </si>
  <si>
    <t>CL 83 SUR 91-48 TO13 AP 402</t>
  </si>
  <si>
    <t xml:space="preserve">NOVIEMBRE </t>
  </si>
  <si>
    <t>0319</t>
  </si>
  <si>
    <t>23 de Noviembre de 2023</t>
  </si>
  <si>
    <t xml:space="preserve">EDILIA </t>
  </si>
  <si>
    <t xml:space="preserve">LAVAO </t>
  </si>
  <si>
    <t>KR 80-70D SUR 03</t>
  </si>
  <si>
    <t>LUDDY ASTRID</t>
  </si>
  <si>
    <t>CL 54F SUR 93C 42 IN1 AP 304</t>
  </si>
  <si>
    <t xml:space="preserve">ZENAIDA </t>
  </si>
  <si>
    <t>KR 77I # 70B SUR 71</t>
  </si>
  <si>
    <t xml:space="preserve">DE LARA </t>
  </si>
  <si>
    <t>KR 85-58 SUR 23</t>
  </si>
  <si>
    <t>CL 58K SUR 78C 45</t>
  </si>
  <si>
    <t>3123867380-3118414064</t>
  </si>
  <si>
    <t xml:space="preserve">RUBIANO </t>
  </si>
  <si>
    <t>IBAQUE</t>
  </si>
  <si>
    <t>CL 56F SUR # 94A-20 TO11 AP102</t>
  </si>
  <si>
    <t xml:space="preserve">IVET MARIA </t>
  </si>
  <si>
    <t>CL 66A SUR 86C 10</t>
  </si>
  <si>
    <t>3233991824-3022754080</t>
  </si>
  <si>
    <t xml:space="preserve">ACEVEDO </t>
  </si>
  <si>
    <t>KR 83# 72 SUR 33 PI2</t>
  </si>
  <si>
    <t>FENIX</t>
  </si>
  <si>
    <t>SEGOVIA</t>
  </si>
  <si>
    <t>KR 95A #54F SUR 02 TO1 AP202</t>
  </si>
  <si>
    <t>MEDELLIN</t>
  </si>
  <si>
    <t xml:space="preserve">KR 95A #56 F SUR 52 CA1 </t>
  </si>
  <si>
    <t xml:space="preserve">NEVARDO </t>
  </si>
  <si>
    <t>CL 54C SUR 98B 05 TO4 AP 101</t>
  </si>
  <si>
    <t xml:space="preserve">DISNEY </t>
  </si>
  <si>
    <t xml:space="preserve">CARRILLO </t>
  </si>
  <si>
    <t>CL 56 SUR 90B 72</t>
  </si>
  <si>
    <t xml:space="preserve">MARIA RESURRECCION </t>
  </si>
  <si>
    <t>KR 98B 71 SUR 49 BQ6 CA34</t>
  </si>
  <si>
    <t>CENAIDA</t>
  </si>
  <si>
    <t>ARARAT</t>
  </si>
  <si>
    <t>CL 73G SUR #81-08</t>
  </si>
  <si>
    <t>HENEIDA AZUCENA</t>
  </si>
  <si>
    <t>CL 70C SUR 77J 79</t>
  </si>
  <si>
    <t xml:space="preserve">HELGA LEONOR </t>
  </si>
  <si>
    <t>CL 54C SUR #99A 41 MZ67 CA158</t>
  </si>
  <si>
    <t xml:space="preserve">POLO </t>
  </si>
  <si>
    <t>DE SERRANO</t>
  </si>
  <si>
    <t>CL 54 SUR 90-24 TO3 AP301</t>
  </si>
  <si>
    <t xml:space="preserve">EL PORVENIR </t>
  </si>
  <si>
    <t>PAREDES</t>
  </si>
  <si>
    <t>CL 64 SUR 81A 04</t>
  </si>
  <si>
    <t>KR 94-87 SUR 80 TO 5 AP 1019</t>
  </si>
  <si>
    <t>DG 49 SUR 85-79 TO 14 AP154</t>
  </si>
  <si>
    <t xml:space="preserve">JORGE URIBE BOTERO </t>
  </si>
  <si>
    <t>LUZ CLELIA</t>
  </si>
  <si>
    <t>CL 70 A BIS A SUR 77L 87</t>
  </si>
  <si>
    <t xml:space="preserve">DICIEMBRE </t>
  </si>
  <si>
    <t>0369</t>
  </si>
  <si>
    <t xml:space="preserve"> 21 DE DICIEMBRE DEL 2023</t>
  </si>
  <si>
    <t>CL 79 SUR #77G 50 IN69</t>
  </si>
  <si>
    <t>ARCHILA</t>
  </si>
  <si>
    <t>CL 80 BIS SUR 94-75 TO28 AP103</t>
  </si>
  <si>
    <t xml:space="preserve">GUZMAN </t>
  </si>
  <si>
    <t>CL 62 SUR #92-11</t>
  </si>
  <si>
    <t xml:space="preserve">CANTILLO </t>
  </si>
  <si>
    <t>CL 62B SUR 97B 14</t>
  </si>
  <si>
    <t>CL 54C SUR #98-10 AP 103</t>
  </si>
  <si>
    <t xml:space="preserve">GLADYS </t>
  </si>
  <si>
    <t>CL 56D SUR #72A -75 PI2</t>
  </si>
  <si>
    <t>CL 69 SUR #89 A 87</t>
  </si>
  <si>
    <t xml:space="preserve">JUDITH AMPARO </t>
  </si>
  <si>
    <t>CL 65 A SUR #78B 11 pi 3</t>
  </si>
  <si>
    <t>3113040056-3213408714</t>
  </si>
  <si>
    <t>CL 59 A SUR 86A 35</t>
  </si>
  <si>
    <t xml:space="preserve">MARIA DOLORES </t>
  </si>
  <si>
    <t>KR 96#85 SUR 25 IN3 AP101</t>
  </si>
  <si>
    <t xml:space="preserve"> CARMEN ALICIA</t>
  </si>
  <si>
    <t>CL 80 BIS SUR 91-90 TO6 AP1023</t>
  </si>
  <si>
    <t>CL 74 SUR 87C 90</t>
  </si>
  <si>
    <t xml:space="preserve">BARRETO </t>
  </si>
  <si>
    <t>KR 84 C 67 SUR 29</t>
  </si>
  <si>
    <t xml:space="preserve">MONTAÑO </t>
  </si>
  <si>
    <t>KR 95A 54F SUR 03 TO9 AP104</t>
  </si>
  <si>
    <t>IDALID</t>
  </si>
  <si>
    <t xml:space="preserve">CAÑON </t>
  </si>
  <si>
    <t>DE VALBUENA</t>
  </si>
  <si>
    <t>KR 93D 69 SUR 40 BQ1 IN 35</t>
  </si>
  <si>
    <t>3167346117-3209826662</t>
  </si>
  <si>
    <t xml:space="preserve">MARLENY ISABEL </t>
  </si>
  <si>
    <t xml:space="preserve">DE GALLEGO </t>
  </si>
  <si>
    <t>CL 80 BIS SUR 88G 24</t>
  </si>
  <si>
    <t>SAN BERNANDINO POTRERITOS</t>
  </si>
  <si>
    <t>KR 98B #73 SUR 15 CA 208</t>
  </si>
  <si>
    <t>KR 83 BIS 73F SUR 69</t>
  </si>
  <si>
    <t>KR 89 58 A SUR 30</t>
  </si>
  <si>
    <t>KR 93C 61 SUR 11</t>
  </si>
  <si>
    <t xml:space="preserve">MIGUEL ANGEL </t>
  </si>
  <si>
    <t>SOCHE</t>
  </si>
  <si>
    <t>KR 81I 69 SUR 09</t>
  </si>
  <si>
    <t>KR 93 B #49C SUR 22 PI2</t>
  </si>
  <si>
    <t>FUQUE</t>
  </si>
  <si>
    <t>CL 80 SUR #78G 85 SM2 CA53</t>
  </si>
  <si>
    <t xml:space="preserve">ESPINEL </t>
  </si>
  <si>
    <t>KR 100#50B SUR 45 BQ 2 IN1 AP101</t>
  </si>
  <si>
    <t>ALFONSO JOSE</t>
  </si>
  <si>
    <t xml:space="preserve">PAJARO </t>
  </si>
  <si>
    <t>IRIARTE</t>
  </si>
  <si>
    <t>KR 98-57C SUR 17</t>
  </si>
  <si>
    <t>CL 65G BIS A SUR 77J 01</t>
  </si>
  <si>
    <t>LA ESTACIÓN</t>
  </si>
  <si>
    <t>ANA DILIA</t>
  </si>
  <si>
    <t>CL 73 BIS SUR #77L 24 PI2</t>
  </si>
  <si>
    <t>KR 87F 63A SUR 12</t>
  </si>
  <si>
    <t>CL 72B SUR #89 A-01 BQ7 AP302</t>
  </si>
  <si>
    <t>3016448311-3002473351</t>
  </si>
  <si>
    <t xml:space="preserve">POR ASIGNAR </t>
  </si>
  <si>
    <t xml:space="preserve">ENERO </t>
  </si>
  <si>
    <t xml:space="preserve"> 26 de enero de 2024</t>
  </si>
  <si>
    <t xml:space="preserve">MARIA DEL TRANSITO </t>
  </si>
  <si>
    <t>DG 72 BIS SUR 77G 80</t>
  </si>
  <si>
    <t>KR 77N #65 A SUR-21</t>
  </si>
  <si>
    <t>KR 96A 57 A SUR 75</t>
  </si>
  <si>
    <t>CL 73 B BIS A SUR #87 A 23</t>
  </si>
  <si>
    <t>CL 50 SUR 87A 28 PI2</t>
  </si>
  <si>
    <t>3115036193-3195036640</t>
  </si>
  <si>
    <t>MARIA SIMITH</t>
  </si>
  <si>
    <t>KR 87J 69A SUR 24</t>
  </si>
  <si>
    <t>MARIA AURA</t>
  </si>
  <si>
    <t>KR 92-74 SUR 46 TO3 AP401</t>
  </si>
  <si>
    <t>3213164231-3125659545</t>
  </si>
  <si>
    <t>ANA EDANIS</t>
  </si>
  <si>
    <t>AMESQUITA</t>
  </si>
  <si>
    <t>KR 87A 66A SUR 92</t>
  </si>
  <si>
    <t>KR 87A 66A SUR 51</t>
  </si>
  <si>
    <t xml:space="preserve">PULIDO </t>
  </si>
  <si>
    <t>KR 78C 58P SUR 81</t>
  </si>
  <si>
    <t xml:space="preserve">PABON </t>
  </si>
  <si>
    <t>KR 97C 71 SUR 47 ET3 CA26</t>
  </si>
  <si>
    <t>CL 54C SUR 98 10 TO1 AP103</t>
  </si>
  <si>
    <t>GEORGINA ARCELIA</t>
  </si>
  <si>
    <t xml:space="preserve">GALLO </t>
  </si>
  <si>
    <t>KR 87K #69A SUR 86 AP100</t>
  </si>
  <si>
    <t>ANARCILA</t>
  </si>
  <si>
    <t>SANDINO</t>
  </si>
  <si>
    <t>KR 95 71 SUR 46 CA 159</t>
  </si>
  <si>
    <t>CL 50A SUR 89A 57 PI2</t>
  </si>
  <si>
    <t>BETTY CLARA</t>
  </si>
  <si>
    <t>KR 91D #52B SUR 28</t>
  </si>
  <si>
    <t>CL 68 SUR 91-50</t>
  </si>
  <si>
    <t xml:space="preserve">RUBIO </t>
  </si>
  <si>
    <t>KR 80K 67A SUR 27</t>
  </si>
  <si>
    <t xml:space="preserve"> JIMENEZ DE QUESADA II</t>
  </si>
  <si>
    <t xml:space="preserve">BERNATE </t>
  </si>
  <si>
    <t>KR 82A #68 SUR 46</t>
  </si>
  <si>
    <t>ANA LUCRECIA</t>
  </si>
  <si>
    <t xml:space="preserve">DE PINZON </t>
  </si>
  <si>
    <t>KR 78A #84B SUR 53 CA129</t>
  </si>
  <si>
    <t xml:space="preserve">SAN DIEGO BOSA </t>
  </si>
  <si>
    <t>CL 69A BIS SUR #77 I 40</t>
  </si>
  <si>
    <t xml:space="preserve">LA ESTANCIA </t>
  </si>
  <si>
    <t xml:space="preserve">ANA BELEN </t>
  </si>
  <si>
    <t xml:space="preserve">DE REYES </t>
  </si>
  <si>
    <t>KR 82H 61 SUR 60 PI3</t>
  </si>
  <si>
    <t xml:space="preserve">MADRIGAL </t>
  </si>
  <si>
    <t>KR 100A #73 SUR 90 CA107</t>
  </si>
  <si>
    <t>KR 87C 73B SUR 04</t>
  </si>
  <si>
    <t xml:space="preserve">ANA GABRIELINA </t>
  </si>
  <si>
    <t>KR 81#72C SUR 27 PI2</t>
  </si>
  <si>
    <t>KR 88 J 79A SUR 03</t>
  </si>
  <si>
    <t>3145250558-3203158194</t>
  </si>
  <si>
    <t xml:space="preserve">EN ATENCIÓN </t>
  </si>
  <si>
    <t>YULIETH PAOLA</t>
  </si>
  <si>
    <t xml:space="preserve">FEBRERO </t>
  </si>
  <si>
    <t>0094</t>
  </si>
  <si>
    <t xml:space="preserve"> 22 de febrero del 2024</t>
  </si>
  <si>
    <t xml:space="preserve">DE ALVARADO </t>
  </si>
  <si>
    <t>CL 57 SUR # 106A 21 CA1</t>
  </si>
  <si>
    <t>MARIA BRUNILDA</t>
  </si>
  <si>
    <t>KR 92-74 SUR 66 TO4 AP 503</t>
  </si>
  <si>
    <t>JAMAICA</t>
  </si>
  <si>
    <t>CL 59 SUR 78-12 CA2</t>
  </si>
  <si>
    <t>KR 78 B #58I SUR 28</t>
  </si>
  <si>
    <t>CL 85 SUR 92-85 IN2 AP103</t>
  </si>
  <si>
    <t>3108018446-3112469573</t>
  </si>
  <si>
    <t xml:space="preserve">DE TRUJILLO </t>
  </si>
  <si>
    <t>KR 81 #75 SUR 11 TO2 AP203</t>
  </si>
  <si>
    <t>CL 65 SUR #82B 06 PI1</t>
  </si>
  <si>
    <t>3133668769-3144089060</t>
  </si>
  <si>
    <t>MARIA ROSA ELVIRA</t>
  </si>
  <si>
    <t>KR 88 I #70SUR 97 PI2</t>
  </si>
  <si>
    <t>SANDRA</t>
  </si>
  <si>
    <t>MARIA GABRIELA</t>
  </si>
  <si>
    <t>KR 102-57 SUR 37</t>
  </si>
  <si>
    <t xml:space="preserve">JESUS ANTONIO </t>
  </si>
  <si>
    <t>KR 88 A #63 SUR 16</t>
  </si>
  <si>
    <t xml:space="preserve">BLANCA TELSY </t>
  </si>
  <si>
    <t>KR 79B 58I SUR 06</t>
  </si>
  <si>
    <t>CL 69A SUR 104-18 CA246</t>
  </si>
  <si>
    <t>CL 81 #96 SUR 24 TO15 AP304</t>
  </si>
  <si>
    <t>KR 78H BIS #65C SUR 51 PI2</t>
  </si>
  <si>
    <t>MARIA SMITH</t>
  </si>
  <si>
    <t xml:space="preserve">TELLO </t>
  </si>
  <si>
    <t>KR 94A #72 SUR 11 IN196</t>
  </si>
  <si>
    <t>CORTAZAR</t>
  </si>
  <si>
    <t xml:space="preserve">CORTAZAR </t>
  </si>
  <si>
    <t>CL 84 #96 SUR 85 TO9 AP403</t>
  </si>
  <si>
    <t>CL70A BIS SUR 80M 74</t>
  </si>
  <si>
    <t xml:space="preserve">BENJAMIN </t>
  </si>
  <si>
    <t>CL 70B SUR #77J 27</t>
  </si>
  <si>
    <t>CL 71B BIS A SUR 87L 32</t>
  </si>
  <si>
    <t>KR 78B #60 SUR 35</t>
  </si>
  <si>
    <t>ILBA</t>
  </si>
  <si>
    <t>CL 78 SUR 77J 11 IN 64</t>
  </si>
  <si>
    <t>KR 81-75 SUR 11 TO13 AP403</t>
  </si>
  <si>
    <t xml:space="preserve">VIRGINIA </t>
  </si>
  <si>
    <t xml:space="preserve"> KR 79A 73D SUR 66</t>
  </si>
  <si>
    <t xml:space="preserve">MALAGON </t>
  </si>
  <si>
    <t>CL 55B SUR #71F-44</t>
  </si>
  <si>
    <t>CL 72A SUR #78C-25 PI1</t>
  </si>
  <si>
    <t>KR 95-65 SUR 49 AP416</t>
  </si>
  <si>
    <t>LUISHERNANDO</t>
  </si>
  <si>
    <t xml:space="preserve">ORJUELA </t>
  </si>
  <si>
    <t>KR 78F 63A SUR 74</t>
  </si>
  <si>
    <t xml:space="preserve">ZUNILDA </t>
  </si>
  <si>
    <t>KR 87J BIS #59A SUR 38</t>
  </si>
  <si>
    <t>KR 98B 65 SUR 48 IN106</t>
  </si>
  <si>
    <t>EL RECREO II</t>
  </si>
  <si>
    <t>CL 54F SUR 93C 42 IN1 AP102</t>
  </si>
  <si>
    <t xml:space="preserve">86-EL PORVENIR </t>
  </si>
  <si>
    <t xml:space="preserve">LUZ GLORIA </t>
  </si>
  <si>
    <t>CL 55 SUR 102A 08CA C1</t>
  </si>
  <si>
    <t xml:space="preserve">ANA ROSELIA </t>
  </si>
  <si>
    <t>2409/1959</t>
  </si>
  <si>
    <t>CL 77 SUR 80J 45 TO 10 AP 101</t>
  </si>
  <si>
    <t>ESTHER MELINA</t>
  </si>
  <si>
    <t>CALVETE</t>
  </si>
  <si>
    <t>CL 52 SUR 95A 30 MZ 18 TO11 AP241</t>
  </si>
  <si>
    <t xml:space="preserve">JOSE AURELIANO </t>
  </si>
  <si>
    <t>CL 71 SUR 93D 50 BQ2 IN24</t>
  </si>
  <si>
    <t>CL 65G BIS A SUR 77M 73</t>
  </si>
  <si>
    <t xml:space="preserve">BOSA LA ESTACIÓN </t>
  </si>
  <si>
    <t>KR 78A#65A SUR 43</t>
  </si>
  <si>
    <t>MANUEL SEGUNDO</t>
  </si>
  <si>
    <t>PORTO</t>
  </si>
  <si>
    <t>SE ENCONTRABA ACTIVA - SE DEBE PASAR A INACTIVA - RESPONSABLE DEL CAMBIO JAWIN</t>
  </si>
  <si>
    <t>Carrera 72 # 57B - 85 SUR  IN 5 AP 202</t>
  </si>
  <si>
    <t>ATENDIDO</t>
  </si>
  <si>
    <t>0065</t>
  </si>
  <si>
    <t>Ya tenemos cetificado de defuncion</t>
  </si>
  <si>
    <t xml:space="preserve">Calle 61 B SUR # 96 - 60 </t>
  </si>
  <si>
    <t>3118036224-3208012205</t>
  </si>
  <si>
    <t>31208183479-3214717014</t>
  </si>
  <si>
    <t>0396</t>
  </si>
  <si>
    <t>24 de noviembre de 2022</t>
  </si>
  <si>
    <t>Ya tenemos certificado de defuncion</t>
  </si>
  <si>
    <t>Carrera 82 F # 64 SUR - 51 PI 1</t>
  </si>
  <si>
    <t>3213761922-3144933439</t>
  </si>
  <si>
    <t>0481</t>
  </si>
  <si>
    <t xml:space="preserve">Carrera 88 C # 74 B SUR - 16 </t>
  </si>
  <si>
    <t>Retiro Voluntario Rad: 2023-571-002973-2</t>
  </si>
  <si>
    <t>COCOMA</t>
  </si>
  <si>
    <t>CL 72 A SUR 80 N 22</t>
  </si>
  <si>
    <t>3204573513-3204573517</t>
  </si>
  <si>
    <t>Calle 65 B BIS # SUR - 81 TO 16</t>
  </si>
  <si>
    <t>3123075798-3123942926</t>
  </si>
  <si>
    <t xml:space="preserve">Calle 61 BIS B SUR # 114 - 18 </t>
  </si>
  <si>
    <t>3134782916-3102261891</t>
  </si>
  <si>
    <t>21 de octubre de 2022</t>
  </si>
  <si>
    <t xml:space="preserve">Calle 65 G BIS A SUR # 77M - 39 </t>
  </si>
  <si>
    <t>BAJO LA CUSTODIA DE GESTION DOCUMENTAL - INACTIVAS</t>
  </si>
  <si>
    <t>Carrera 83 A # 64 - 19 SUR</t>
  </si>
  <si>
    <t>AURORA BERNARDA</t>
  </si>
  <si>
    <t xml:space="preserve">Carrera 87K # 55SUR - 16 </t>
  </si>
  <si>
    <t>REPORTE PISIS- CONCEPTO SDIS No:  12021024026123</t>
  </si>
  <si>
    <t xml:space="preserve">Carrera 88 J # 71 A SUR - 27 </t>
  </si>
  <si>
    <t xml:space="preserve">Calle 62 C # 87 H SUR - 72 </t>
  </si>
  <si>
    <t>Calle 70 D SUR # 79 - 73 PI 1</t>
  </si>
  <si>
    <t>Retiro Voluntario Rad: 2023-571-002809-2</t>
  </si>
  <si>
    <t>HERMILDA ROSA</t>
  </si>
  <si>
    <t>VDA DE LOPEZ</t>
  </si>
  <si>
    <t xml:space="preserve">Diagonal 74 SUR # 78F - 06 </t>
  </si>
  <si>
    <t>Carrera 77 M # 72 A - 61 SUR</t>
  </si>
  <si>
    <t>Carrera 78A # 80 - 81 SUR CA 103</t>
  </si>
  <si>
    <t>0025</t>
  </si>
  <si>
    <t>NO UBICACIÓN DE LA PERSONA MAYOR EN EL LUGAR DE RESIDENCIA REGISTRADA EN EL SISTEMA DE INFORMACIÓN INSTITUCIONAL MISIONAL, UNA VEZ SURTIDO EL DEBIDO PROCESO</t>
  </si>
  <si>
    <t>ZORRO</t>
  </si>
  <si>
    <t xml:space="preserve">Calle 83 C SUR # 80 K - 10 </t>
  </si>
  <si>
    <t>0088</t>
  </si>
  <si>
    <t>Carrera 78 A # 85 A SUR - 85 CA 69</t>
  </si>
  <si>
    <t>3202155786-3138265106</t>
  </si>
  <si>
    <t>MARIA MARLENI</t>
  </si>
  <si>
    <t>Carrera 81 H # 65 D - 86 SUR PI 2</t>
  </si>
  <si>
    <t>3173274801-3213194853</t>
  </si>
  <si>
    <t>Retiro Voluntario Rad: 2023-571-003077-2</t>
  </si>
  <si>
    <t>Calle 70 D SUR # 80 - 83 PI 2</t>
  </si>
  <si>
    <t>Retiro Voluntario Rad: 2022-571-015683-2</t>
  </si>
  <si>
    <t>ROSALINA</t>
  </si>
  <si>
    <t xml:space="preserve">Calle 22 L # 121 A - 75 </t>
  </si>
  <si>
    <t>3007008035-3228882819</t>
  </si>
  <si>
    <t>0046</t>
  </si>
  <si>
    <t xml:space="preserve">Carrera 80 I # 70 D SUR - 21 </t>
  </si>
  <si>
    <t>3143352275-3213176284</t>
  </si>
  <si>
    <t>0286</t>
  </si>
  <si>
    <t>Retiro Voluntario Rad: 2022-571-011890-2</t>
  </si>
  <si>
    <t>DE SOTELO</t>
  </si>
  <si>
    <t xml:space="preserve">Calle 58 D SUR # 86 A - 85 </t>
  </si>
  <si>
    <t>3212051985-3222103917</t>
  </si>
  <si>
    <t>Retiro Voluntario Rad: 2023-571-001177-2</t>
  </si>
  <si>
    <t>14/0/1939</t>
  </si>
  <si>
    <t xml:space="preserve">Calle 54 B SUR # 89 A - 88 </t>
  </si>
  <si>
    <t>3156796785-3002581091-3106666734</t>
  </si>
  <si>
    <t>Calle 78 SUR # 77 L - 07 IN 7</t>
  </si>
  <si>
    <t>Retiro Voluntario Rad: 2022-571-014586-2</t>
  </si>
  <si>
    <t>GABRIELA DEL SOCORRO</t>
  </si>
  <si>
    <t>PERNETT</t>
  </si>
  <si>
    <t>CONSUEGRA</t>
  </si>
  <si>
    <t>Calle 52 SUR # 93D - 98 IN 3 AP 102</t>
  </si>
  <si>
    <t>ALPIDIO</t>
  </si>
  <si>
    <t>Calle 54 C # 98 SUR - 51 SM 58 CA 71</t>
  </si>
  <si>
    <t>NO UBICACIÓN DE LA PERSONA MAYOR EN EL LUGAR DE RESIDENCIA REGIS-TRADA EN EL SISTEMA DE INFORMACIÓN INSTITUCIONAL MISIONAL, UNA VEZ SURTIDO EL DEBIDO PROCESO.</t>
  </si>
  <si>
    <t>Carrera 99 C # 60 - 23 SUR ET 2 MZ 63</t>
  </si>
  <si>
    <t>Debido Proceso</t>
  </si>
  <si>
    <t>MARIA NINFA</t>
  </si>
  <si>
    <t>POSSO</t>
  </si>
  <si>
    <t>Calle 59 B SUR # 94 B - 27 MZ 22</t>
  </si>
  <si>
    <t>FABIO ANTONIO</t>
  </si>
  <si>
    <t>Carrera 119 A # 58 - 65 SUR</t>
  </si>
  <si>
    <t>3204434257-3163802113</t>
  </si>
  <si>
    <t>Carrera 93 # 54 - 31 SUR ET 4 TO 16  AP 204</t>
  </si>
  <si>
    <t>Carrera 96 # 58 - 58 SUR PI 3</t>
  </si>
  <si>
    <t>PERSONA MAYOR QUE VIVE SOLA Y SUS INGRESOS SUPERAN EL MEDIO (1/1) SMMLV O PERSONA CLYOR QUE VIVE CON LA FAMILIA Y EL INGRESO FAMILIAR POR PERSONA ES SUPERIOR MEDIO (1/1) SMMLV.</t>
  </si>
  <si>
    <t>Cambio de …</t>
  </si>
  <si>
    <t>STERLING</t>
  </si>
  <si>
    <t>Carrera 98 # 54 - 64 SUR to 6 ap 401</t>
  </si>
  <si>
    <t>Carrera 96 # 85 - 25 SUR TO 17 AP 102</t>
  </si>
  <si>
    <t xml:space="preserve">Calle 73BIS SUR # 77G - 13 </t>
  </si>
  <si>
    <t>Retriro Voluntario Rad: 2022571013924-2</t>
  </si>
  <si>
    <t>Calle 51 A SUR # 86 A - 28 CA B</t>
  </si>
  <si>
    <t>3202429249 / 3124310700</t>
  </si>
  <si>
    <t>Retiro Voluntario Rad: 2023-571-001419-2</t>
  </si>
  <si>
    <t>CRA 78 H BIS 63 SUR 74 CA 3 PI 2</t>
  </si>
  <si>
    <t>CL 63 SUR 78 D 84</t>
  </si>
  <si>
    <t>3204277537-</t>
  </si>
  <si>
    <t>RESOLUCIÓN No SUB 220390 DEL 18 DE AGOSTO DE 2022.</t>
  </si>
  <si>
    <t xml:space="preserve">CLEOTILDE  </t>
  </si>
  <si>
    <t>Carrera 88 I BIS # 81 - 23 SUR</t>
  </si>
  <si>
    <t>2022571016693-2</t>
  </si>
  <si>
    <t>VAQUIRO</t>
  </si>
  <si>
    <t xml:space="preserve">Calle 64 SUR # 91 - 87 </t>
  </si>
  <si>
    <t>SANIN NEFTALY</t>
  </si>
  <si>
    <t>Carrera 92 A # 51 SUR - 70 BQ 2 CA 9</t>
  </si>
  <si>
    <t>Retiro Voluntario Rad: 2022-571-011951-2</t>
  </si>
  <si>
    <t>Calle 69 C SUR # 89 A - 04  PI  2</t>
  </si>
  <si>
    <t>Carrera 99 B # 56 G - 33 SUR</t>
  </si>
  <si>
    <t>00/01/1900</t>
  </si>
  <si>
    <t xml:space="preserve">BERTHA </t>
  </si>
  <si>
    <t>QUEZADA</t>
  </si>
  <si>
    <t>Diagonal 73 G SUR # 79 - 93 PI 2</t>
  </si>
  <si>
    <t xml:space="preserve">Calle 73 A # 56 SUR - 48 </t>
  </si>
  <si>
    <t xml:space="preserve">EMELIDA </t>
  </si>
  <si>
    <t>Carrera 87 H # 54 D - 89 SUR</t>
  </si>
  <si>
    <t>Ya tenemos el certificado de defuncion</t>
  </si>
  <si>
    <t>Carrera 81 # 73 A - 52 SUR</t>
  </si>
  <si>
    <t>3227264359-3214891219</t>
  </si>
  <si>
    <t>MARIA ELI</t>
  </si>
  <si>
    <t xml:space="preserve">Diagonal 54 SUR # 87D - 17 </t>
  </si>
  <si>
    <t>3208435254-3103307844</t>
  </si>
  <si>
    <t>Retiro Voluntario Rad: 2023-571-002408-2</t>
  </si>
  <si>
    <t>ALBEIRO</t>
  </si>
  <si>
    <t>Carrera 87BG BIS A # 58G - 10 SUR PI 2</t>
  </si>
  <si>
    <t>0115</t>
  </si>
  <si>
    <t>Retiro Voluntario Rad: 2023-571-004724-2</t>
  </si>
  <si>
    <t>KR 87 G BIS 64 39 SUR</t>
  </si>
  <si>
    <t xml:space="preserve">Calle 55 SUR # 89 - 73 </t>
  </si>
  <si>
    <t xml:space="preserve">Calle 65 D SUR # 77 M - 24 </t>
  </si>
  <si>
    <t>FALLECIMIENTO DE LA PERSONA MAYOR</t>
  </si>
  <si>
    <t>Carrera 77I # 69B - 27 SUR</t>
  </si>
  <si>
    <t>0006</t>
  </si>
  <si>
    <t>RETIRO VOLUNTARIO MANIFESTADO LIBRE Y EXPRESAMENTE POR ESCRITO</t>
  </si>
  <si>
    <t>Retiro Voluntario Rad: 2020-571-011597-2</t>
  </si>
  <si>
    <t>Carrera 102 A # 57 - 41 SUR</t>
  </si>
  <si>
    <t>ARSENIA</t>
  </si>
  <si>
    <t>CALLE 71 SUR 102 51 CASA 181</t>
  </si>
  <si>
    <t>0330</t>
  </si>
  <si>
    <t>Retiro Voluntario Rad: 2020-571-011945-2</t>
  </si>
  <si>
    <t>0273</t>
  </si>
  <si>
    <t>HECTOR IVAN</t>
  </si>
  <si>
    <t>CL 71C SUR 77M 69</t>
  </si>
  <si>
    <t>ANA FELIZ</t>
  </si>
  <si>
    <t>Carrera 80 G # 58 J - 26 SUR</t>
  </si>
  <si>
    <t>0297</t>
  </si>
  <si>
    <t>MARIA LILIAN</t>
  </si>
  <si>
    <t xml:space="preserve">Carrera 72 # 54 B - 11 SUR </t>
  </si>
  <si>
    <t>0033</t>
  </si>
  <si>
    <t>CL 69 B SUR 79 C 36</t>
  </si>
  <si>
    <t>ELICENIA</t>
  </si>
  <si>
    <t>Carrera 98 # 55 a - 24 SUR CAS 290</t>
  </si>
  <si>
    <t>Carrera 81 B # 73 A - 64 SUR</t>
  </si>
  <si>
    <t xml:space="preserve">Calle 88 SUR # 88 C - 89 </t>
  </si>
  <si>
    <t xml:space="preserve">Calle 56 F SUR # 71 F - 03 </t>
  </si>
  <si>
    <t xml:space="preserve">Calle 54C SUR # 99A - 41 </t>
  </si>
  <si>
    <t xml:space="preserve">Diagonal 74 SUR # 78 H - 18 </t>
  </si>
  <si>
    <t>CL 72 A SUR 78 A 17</t>
  </si>
  <si>
    <t xml:space="preserve">Carrera 77 K # 60 - 17 SUR </t>
  </si>
  <si>
    <t>Carrera 83 # 65 A - 53 SUR</t>
  </si>
  <si>
    <t>ELVIA ROSA AMANDA</t>
  </si>
  <si>
    <t>Calle 59 SUR # 88 F - 48 BOSA LA LIBERTAD</t>
  </si>
  <si>
    <t>ANA GEMA</t>
  </si>
  <si>
    <t>KR 88 F 57 A 13 SUR</t>
  </si>
  <si>
    <t>CL 62 D SUR 87 C 70</t>
  </si>
  <si>
    <t>EDGAR ALFONSO</t>
  </si>
  <si>
    <t>Carrera 82 H # 73 F - 82 SUR</t>
  </si>
  <si>
    <t>Retiro Voluntario Rad: 2021-571-001183-2</t>
  </si>
  <si>
    <t>TV 88 B 73 31 SUR</t>
  </si>
  <si>
    <t xml:space="preserve">Diagonal 73B SUR # 83 - 48 </t>
  </si>
  <si>
    <t>GERARDINA</t>
  </si>
  <si>
    <t>CL 50 SUR 98 B 67 CA 169</t>
  </si>
  <si>
    <t>CL 55 B SUR 86 B 14</t>
  </si>
  <si>
    <t>CAJICA</t>
  </si>
  <si>
    <t>CL 55 A BIS SUR 71 B 49</t>
  </si>
  <si>
    <t>JACINTO</t>
  </si>
  <si>
    <t>COBALEDA</t>
  </si>
  <si>
    <t xml:space="preserve">Calle 65 SUR # 77 H - 13 </t>
  </si>
  <si>
    <t>CL 55 A SUR 64 02 IN 56</t>
  </si>
  <si>
    <t>CANIZALEZ</t>
  </si>
  <si>
    <t xml:space="preserve">Diagonal 88 A SUR # 87 A - 05 </t>
  </si>
  <si>
    <t xml:space="preserve">Calle 73 SUR # 79D - 58 </t>
  </si>
  <si>
    <t>CL 73 SUR 92 85 BL 25 AP 101</t>
  </si>
  <si>
    <t>BARONIO</t>
  </si>
  <si>
    <t xml:space="preserve">Diagonal 74 A SUR # 78 I - 95 </t>
  </si>
  <si>
    <t>Retiro Voluntario Rad: 2020-571-010842-2</t>
  </si>
  <si>
    <t>DE CANCELADO</t>
  </si>
  <si>
    <t xml:space="preserve">Calle 55A SUR # 71D - 38 </t>
  </si>
  <si>
    <t>Retiro Voluntario Rad:</t>
  </si>
  <si>
    <t>ANA PAULINA</t>
  </si>
  <si>
    <t>DE PERILLA</t>
  </si>
  <si>
    <t>Calle 72 B SUR # 89 A - 01 IN 12 AP 503</t>
  </si>
  <si>
    <t xml:space="preserve">Calle 61 A SUR # 99 - 25 </t>
  </si>
  <si>
    <t>TERESA DEL CARMEN</t>
  </si>
  <si>
    <t>DE HOLGUIN</t>
  </si>
  <si>
    <t>MAXIMINO ALEJANDRO</t>
  </si>
  <si>
    <t>Transversal 79C # 69 - 10 SUR</t>
  </si>
  <si>
    <t xml:space="preserve">Transversal 88 # 73 - 31 SUR </t>
  </si>
  <si>
    <t>CRISTOBAL</t>
  </si>
  <si>
    <t>KR 88F 51B 14 SUR</t>
  </si>
  <si>
    <t xml:space="preserve">Calle 50 SUR # 98B - 70 </t>
  </si>
  <si>
    <t xml:space="preserve">Calle 74 BIS SUR # 87 C - 10 </t>
  </si>
  <si>
    <t>Carrera 87 A # 53 - 30 SUR</t>
  </si>
  <si>
    <t>CAMBIO DE LA SITUACIÓN DE VULNERABILIDAD O INSEGURIDAD ECONÓMICA QUE MOTIVÓ EL INGRESO AL SERVICIO DE APOYO ECONÓMICO</t>
  </si>
  <si>
    <t>Cambio de la situación de vulnerabilidad o inseguridad económica que motivó el ingreso al servicio de apoyo económico</t>
  </si>
  <si>
    <t xml:space="preserve">Carrera 94 A # 65 SUR - 42 </t>
  </si>
  <si>
    <t xml:space="preserve">Calle 61 B SUR # 91 A - 07 </t>
  </si>
  <si>
    <t>Retiro Voluntario Rad: 20215710008542</t>
  </si>
  <si>
    <t>Calle 71 D SUR # 78 B - 12 AP 200</t>
  </si>
  <si>
    <t>MIGUEL RAFAEL</t>
  </si>
  <si>
    <t>CL 74 BIS SUR 87 C 95 IN 2</t>
  </si>
  <si>
    <t>CAMILO</t>
  </si>
  <si>
    <t xml:space="preserve">Calle 69 A SUR # 77 I - 07 </t>
  </si>
  <si>
    <t>CUESTAS</t>
  </si>
  <si>
    <t>JAQUE</t>
  </si>
  <si>
    <t xml:space="preserve">Calle 73 BIS SUR # 77 G - 30 </t>
  </si>
  <si>
    <t xml:space="preserve">Calle 73 B SUR # 85 - 34 </t>
  </si>
  <si>
    <t xml:space="preserve">Calle 68 A SUR # 80 M - 04 </t>
  </si>
  <si>
    <t>CL 76 SUR 78F 64</t>
  </si>
  <si>
    <t>CARMEN AMANDA</t>
  </si>
  <si>
    <t>DULCEY</t>
  </si>
  <si>
    <t>CELIAROSA</t>
  </si>
  <si>
    <t>DE VIDAL</t>
  </si>
  <si>
    <t>Calle 69 BIS A SUR # 73 - 92</t>
  </si>
  <si>
    <t>ALAMEDA DEL PARQUE XII</t>
  </si>
  <si>
    <t xml:space="preserve">Calle 57 A SUR # 90 B - 45 </t>
  </si>
  <si>
    <t xml:space="preserve">Calle 68 A SUR # 81 F - 33 </t>
  </si>
  <si>
    <t>Carrera 95 B # 58 - 42 SUR</t>
  </si>
  <si>
    <t xml:space="preserve">Calle 52 SUR # 97 - 36 </t>
  </si>
  <si>
    <t>Carrera 86 B BIS A # 57 C - 35 SUR</t>
  </si>
  <si>
    <t>Retiro Voluntario Rad: 2020-571-012750-2</t>
  </si>
  <si>
    <t>MARIA NORA</t>
  </si>
  <si>
    <t xml:space="preserve">Calle 65 SUR # 80 H - 20 </t>
  </si>
  <si>
    <t>SILDANA OFELIA</t>
  </si>
  <si>
    <t>Transversal 87 C # 58 B - 26 SUR</t>
  </si>
  <si>
    <t>CL 56 SUR 90B 62</t>
  </si>
  <si>
    <t>Retiro Voluntario Rad: 20215710008082</t>
  </si>
  <si>
    <t>DE URIBE</t>
  </si>
  <si>
    <t xml:space="preserve">Calle 57 C SUR # 88 A - 10 </t>
  </si>
  <si>
    <t xml:space="preserve">Diagonal 73 G SUR # 78 I - 51 </t>
  </si>
  <si>
    <t xml:space="preserve">Calle 71 D SUR # 79 - 25 </t>
  </si>
  <si>
    <t>Carrera 78 B BIS A # 73 B - 15 SUR</t>
  </si>
  <si>
    <t>Carrera 84 # 73 B - 10 SUR</t>
  </si>
  <si>
    <t>KR 77H 73B 16 SUR</t>
  </si>
  <si>
    <t>BLANCA TERESA</t>
  </si>
  <si>
    <t xml:space="preserve">Diagonal 73A BIS A SUR # 82 F - 80 </t>
  </si>
  <si>
    <t xml:space="preserve">Calle 68 D SUR # 80 N - 72 </t>
  </si>
  <si>
    <t>JOSE CLEONICO</t>
  </si>
  <si>
    <t>GUAJE</t>
  </si>
  <si>
    <t>Carrera 102 A # 56 F - 59 SUR</t>
  </si>
  <si>
    <t>Transversal 100 H # 82 A - 65 SUR</t>
  </si>
  <si>
    <t>DE MERIDA</t>
  </si>
  <si>
    <t xml:space="preserve">Calle 80 BIS # 91 SUR - 48 </t>
  </si>
  <si>
    <t>Retiro Voluntario Rad: 20215710008522</t>
  </si>
  <si>
    <t xml:space="preserve">Calle 54 F SUR # 94 - 21 </t>
  </si>
  <si>
    <t>Carrera 77 H # 70 B - 55 SUR</t>
  </si>
  <si>
    <t>MARIA OBDULIA</t>
  </si>
  <si>
    <t xml:space="preserve">Calle 73 SUR # 80i - 60 </t>
  </si>
  <si>
    <t>HIDALGO</t>
  </si>
  <si>
    <t>Carrera 100 # 56 F - 15 SUR</t>
  </si>
  <si>
    <t>DE AGUDELO</t>
  </si>
  <si>
    <t>Carrera 89A # 49D - 28 SUR</t>
  </si>
  <si>
    <t>KR 86 58 C 56 SUR</t>
  </si>
  <si>
    <t>ISAZA</t>
  </si>
  <si>
    <t>CL70A SUR 77 J 25</t>
  </si>
  <si>
    <t>Calle 56 SUR # 81 J - 40 TO 11 AP 303</t>
  </si>
  <si>
    <t>Retiro Voluntario Rad: 20215710006352</t>
  </si>
  <si>
    <t>SIGIFREDO</t>
  </si>
  <si>
    <t xml:space="preserve">Calle 74B SUR # 87I - 20 </t>
  </si>
  <si>
    <t>POLIDORO</t>
  </si>
  <si>
    <t>Retiro Voluntario Rad: 20215710015052</t>
  </si>
  <si>
    <t xml:space="preserve">Calle 73 D SUR # 83 - 12 </t>
  </si>
  <si>
    <t>CEILA</t>
  </si>
  <si>
    <t>Carrera 119 # 65 - 46 SUR</t>
  </si>
  <si>
    <t>LUIS ALVARO</t>
  </si>
  <si>
    <t>LIGIO</t>
  </si>
  <si>
    <t xml:space="preserve">Calle 69 C SUR # 89 - 31 </t>
  </si>
  <si>
    <t>Carrera 79 C # 73 D - 17 SUR</t>
  </si>
  <si>
    <t>RUTH LUZ ANGELICA</t>
  </si>
  <si>
    <t>Calle 54 C SUR # 100 - 24 INT 12 APTO 203</t>
  </si>
  <si>
    <t>GENESIS</t>
  </si>
  <si>
    <t>Carrera 104 # 57 - 48 SUR</t>
  </si>
  <si>
    <t xml:space="preserve">Retiro Voluntario Rad: 20215710009912 </t>
  </si>
  <si>
    <t>MARIA ELENA DEL CARMEN</t>
  </si>
  <si>
    <t>Carrera 87 K # 61 - 35 SUR</t>
  </si>
  <si>
    <t>KR 80N 74C 58 SUR</t>
  </si>
  <si>
    <t>DECUEVAS</t>
  </si>
  <si>
    <t>Carrera 98 C # 56 G - 51 SUR</t>
  </si>
  <si>
    <t>ELOINA</t>
  </si>
  <si>
    <t>Carrera 78 # 63 - 15 SUR</t>
  </si>
  <si>
    <t>Retiro Voluntario Rad: 2021571001408-2</t>
  </si>
  <si>
    <t>FIDELA</t>
  </si>
  <si>
    <t xml:space="preserve">Calle 30 A SUR # 8 - 14 </t>
  </si>
  <si>
    <t>20 DE JULIO</t>
  </si>
  <si>
    <t>Retiro Voluntario Rad: 2021-571-001821-2</t>
  </si>
  <si>
    <t>Carrera 87 # 57 B - 47 SUR</t>
  </si>
  <si>
    <t>SORA</t>
  </si>
  <si>
    <t>Carrera 87 D # 58 C - 51 SUR</t>
  </si>
  <si>
    <t>Retiro Voluntario Rad: 2021-571-002308-2</t>
  </si>
  <si>
    <t>Retiro Voluntario Rad: 2021-571-002309-2</t>
  </si>
  <si>
    <t>Transversal 79 C # 68 B - 04 SUR</t>
  </si>
  <si>
    <t>Retiro Voluntario Rad: 2021-571-002217-2</t>
  </si>
  <si>
    <t>DEODETIS</t>
  </si>
  <si>
    <t>DO SANTOS</t>
  </si>
  <si>
    <t xml:space="preserve">Diagonal 70 F SUR # 78 - 57 </t>
  </si>
  <si>
    <t>Carrera 78 C # 68 B - 10 SUR</t>
  </si>
  <si>
    <t>Retiro Voluntario Rad: 2021571002104-2</t>
  </si>
  <si>
    <t>MARIA SATURNINA</t>
  </si>
  <si>
    <t>DE MOJICA</t>
  </si>
  <si>
    <t xml:space="preserve">Calle 49 SUR # 95 A - 63 </t>
  </si>
  <si>
    <t>Retiro Voluntario Rad: 2021-571-001964-2</t>
  </si>
  <si>
    <t>Retiro Voluntario Rad: 2021-571-001965-2</t>
  </si>
  <si>
    <t xml:space="preserve">Calle 58 A BIS SUR # 91 C - 44 </t>
  </si>
  <si>
    <t>persona mayor que vive sola o con familia que cuenta con ingresos superiores a un SMMMLV</t>
  </si>
  <si>
    <t>Carrera 88 A BIS B # 129 A - 19 SUR</t>
  </si>
  <si>
    <t>Retiro Voluntario Rad: 2021-571-001992-2</t>
  </si>
  <si>
    <t>CL 61 BIS SUR 94 B 28</t>
  </si>
  <si>
    <t>CRA 106 NO. 57B-33 SUR</t>
  </si>
  <si>
    <t xml:space="preserve">Calle 65 SUR # 102 - 51 </t>
  </si>
  <si>
    <t>Retiro Voluntario Rad: 2021-571-002325-2</t>
  </si>
  <si>
    <t>Retiro Voluntario Rad: 2021-571002864-2</t>
  </si>
  <si>
    <t>MARTHA ALICIA</t>
  </si>
  <si>
    <t>VIUDA DE CASTRO</t>
  </si>
  <si>
    <t xml:space="preserve">Diagonal 56 D SUR # 85 A - 20 </t>
  </si>
  <si>
    <t xml:space="preserve">Calle 73 B SUR # 86 - 35 </t>
  </si>
  <si>
    <t xml:space="preserve">Diagonal 76 SUR # 78 - 38 </t>
  </si>
  <si>
    <t>DE DELGADILLO</t>
  </si>
  <si>
    <t xml:space="preserve">Calle 69 C SUR # 91 - 29 </t>
  </si>
  <si>
    <t xml:space="preserve">Calle 85A SUR # 78 - 79 </t>
  </si>
  <si>
    <t xml:space="preserve">Calle 73 A BIS SUR # 87 - 07 </t>
  </si>
  <si>
    <t>Retiro Voluntario Rad: 2020-571-011335-2</t>
  </si>
  <si>
    <t xml:space="preserve">Carrera 97C # 69 - 72 SUR </t>
  </si>
  <si>
    <t>EDUVIGES</t>
  </si>
  <si>
    <t>Carrera 78 F # 63 A - 61 SUR</t>
  </si>
  <si>
    <t xml:space="preserve">Retiro Voluntario Rad: 2021-571-000930-2 </t>
  </si>
  <si>
    <t>FABIO JOSE</t>
  </si>
  <si>
    <t>KR 81 A 59 A 11 SUR</t>
  </si>
  <si>
    <t>CL 74 C BIS SUR 80K 07</t>
  </si>
  <si>
    <t>DE SABOGAL</t>
  </si>
  <si>
    <t>Carrera 98 A # 55 A - 34 SUR</t>
  </si>
  <si>
    <t>ANA REYES</t>
  </si>
  <si>
    <t>CL 68 SUR 78C 30</t>
  </si>
  <si>
    <t>Retiro Voluntario Rad: 2020-571-009523-2</t>
  </si>
  <si>
    <t xml:space="preserve">Calle 49 B SUR # 88 G - 65 </t>
  </si>
  <si>
    <t xml:space="preserve">Calle 54 H SUR # 90 B - 63 </t>
  </si>
  <si>
    <t xml:space="preserve">Carrera 93 D # 71 - 49 SUR </t>
  </si>
  <si>
    <t>MARIA ALBERTINA</t>
  </si>
  <si>
    <t xml:space="preserve">Calle 84 SUR # 96 - 85 </t>
  </si>
  <si>
    <t>KR 86F 50 83 SUR</t>
  </si>
  <si>
    <t xml:space="preserve">Calle 54 C SUR # 95 A - 11 </t>
  </si>
  <si>
    <t>SATURNINO</t>
  </si>
  <si>
    <t>NEGRO</t>
  </si>
  <si>
    <t>Carrera 85 A # 62 - 15 SUR</t>
  </si>
  <si>
    <t>AMALIA</t>
  </si>
  <si>
    <t xml:space="preserve">Calle 69 SUR # 79C - 25 </t>
  </si>
  <si>
    <t xml:space="preserve">Calle 66 SUR # 87 B - 22 </t>
  </si>
  <si>
    <t>Carrera 77 I # 59 - 51 SUR</t>
  </si>
  <si>
    <t>PEDRO ELIECER</t>
  </si>
  <si>
    <t xml:space="preserve">Calle 65 G BIS A SUR # 77 H - 28 </t>
  </si>
  <si>
    <t>DE FIERRO</t>
  </si>
  <si>
    <t xml:space="preserve">Carrera 80 J # 73 G - 20 SUR </t>
  </si>
  <si>
    <t>Carrera 85 B # 58 C - 73 SUR</t>
  </si>
  <si>
    <t xml:space="preserve">Carrera 82 A # 68 SUR - 62 </t>
  </si>
  <si>
    <t>MARMOLEJO</t>
  </si>
  <si>
    <t xml:space="preserve">Calle 57 SUR # 72 B - 15 </t>
  </si>
  <si>
    <t>Carrera 77 I # 65 J - 08 SUR PI 1</t>
  </si>
  <si>
    <t xml:space="preserve">Calle 68 A SUR # 86 G - 07 </t>
  </si>
  <si>
    <t>LUZ DEIDAMIA</t>
  </si>
  <si>
    <t>PALAMA</t>
  </si>
  <si>
    <t>SAUCEDO</t>
  </si>
  <si>
    <t xml:space="preserve">Calle 80 SUR # 87 - 20 </t>
  </si>
  <si>
    <t xml:space="preserve">Calle 72 A BIS SUR # 77 M - 74 </t>
  </si>
  <si>
    <t>DE CHIGUAZUQUE</t>
  </si>
  <si>
    <t>Carrera 86 C # 68 - 16 SUR</t>
  </si>
  <si>
    <t>ACHURRI</t>
  </si>
  <si>
    <t>Carrera 91A # 50A - 11 SUR</t>
  </si>
  <si>
    <t>JAVIER DE JESUS</t>
  </si>
  <si>
    <t xml:space="preserve">Calle 80 BIS SUR # 91 - 48 </t>
  </si>
  <si>
    <t xml:space="preserve">Calle 55 SUR # 104 - 48 </t>
  </si>
  <si>
    <t xml:space="preserve">Calle 65 B SUR # 78 L - 25 </t>
  </si>
  <si>
    <t>PEREA</t>
  </si>
  <si>
    <t>EGIDIO</t>
  </si>
  <si>
    <t>Transversal 87 # 58 D - 63 SUR</t>
  </si>
  <si>
    <t>SERGIO DE JESUS</t>
  </si>
  <si>
    <t>Carrera 100 # 50B - 45 SUR</t>
  </si>
  <si>
    <t>NORMA LEONOR</t>
  </si>
  <si>
    <t xml:space="preserve">Carrera 88 C BIS # 74 - 47 SUR </t>
  </si>
  <si>
    <t>3203326766.</t>
  </si>
  <si>
    <t xml:space="preserve">Calle 57 SUR # 72 D - 61 </t>
  </si>
  <si>
    <t xml:space="preserve">Calle 58 SUR # 98 - 16 </t>
  </si>
  <si>
    <t xml:space="preserve">Calle 76 SUR # 80 M - 25 </t>
  </si>
  <si>
    <t>TEOFILA</t>
  </si>
  <si>
    <t>DE PAVA</t>
  </si>
  <si>
    <t>Transversal 78 A BIS # 78 - 08 SUR</t>
  </si>
  <si>
    <t>MARIA HERMILDA</t>
  </si>
  <si>
    <t>DE LAVERDE</t>
  </si>
  <si>
    <t>Carrera 81 B # 73 A - 60 SUR</t>
  </si>
  <si>
    <t xml:space="preserve">Calle 56 H SUR # 92 - 16 </t>
  </si>
  <si>
    <t>Carrera 77 I BIS # 69 A - 73 SUR</t>
  </si>
  <si>
    <t>Carrera 87 I # 70 - 45 SUR</t>
  </si>
  <si>
    <t>MYRIAM ARGENIS</t>
  </si>
  <si>
    <t>QUISOBONI</t>
  </si>
  <si>
    <t>Transversal 77H # 71C - 26 SUR</t>
  </si>
  <si>
    <t>AURA LILIA</t>
  </si>
  <si>
    <t>Carrera 80 J # 73 F - 29 SUR</t>
  </si>
  <si>
    <t>Retiro Voluntario Rad: 2021-571-001119-2</t>
  </si>
  <si>
    <t>LUIS PAULINO</t>
  </si>
  <si>
    <t>Carrera 77 I # 65 J - 62 SUR</t>
  </si>
  <si>
    <t>OROMAIRO</t>
  </si>
  <si>
    <t>GIRAL</t>
  </si>
  <si>
    <t xml:space="preserve">Calle 70 BIS SUR # 78 - 44 </t>
  </si>
  <si>
    <t xml:space="preserve">Calle 50B SUR # 87D - 51 </t>
  </si>
  <si>
    <t>ENELIA</t>
  </si>
  <si>
    <t>Carrera 91 A # 61 B - 12 SUR</t>
  </si>
  <si>
    <t xml:space="preserve">Calle 59 SUR # 88A - 89 </t>
  </si>
  <si>
    <t>BANDERA</t>
  </si>
  <si>
    <t xml:space="preserve">Diagonal 49 SUR # 86C - 65 </t>
  </si>
  <si>
    <t>OROSIA</t>
  </si>
  <si>
    <t>Carrera 95 # 71 - 46 SUR</t>
  </si>
  <si>
    <t xml:space="preserve">Calle 70B SUR # 77I - 09 </t>
  </si>
  <si>
    <t>MARIA ERESMINDA</t>
  </si>
  <si>
    <t>Retiro Voluntario Rad:  2021-571-000853-2</t>
  </si>
  <si>
    <t>Carrera 81 J # 58 K - 39 SUR</t>
  </si>
  <si>
    <t xml:space="preserve">Calle 61 SUR # 79 B - 18 </t>
  </si>
  <si>
    <t xml:space="preserve">Calle 57 BIS SUR # 98 A - 21 </t>
  </si>
  <si>
    <t>ROJAS VDA</t>
  </si>
  <si>
    <t>CELINIA</t>
  </si>
  <si>
    <t xml:space="preserve">Diagonal 76A SUR # 77K - 04 </t>
  </si>
  <si>
    <t>Retiro Voluntario Rad: 2020-571-010863-2</t>
  </si>
  <si>
    <t>Carrera 82A # 73F - 30 SUR</t>
  </si>
  <si>
    <t>CL 49 C BIS SUR 91 D 60</t>
  </si>
  <si>
    <t>GLADYS FILOMENA</t>
  </si>
  <si>
    <t xml:space="preserve">Calle 54 C SUR # 98 - 51 </t>
  </si>
  <si>
    <t>Carrera 88 D # 57 - 70 SUR</t>
  </si>
  <si>
    <t>Carrera 81 F BIS # 70 A - 58 SUR</t>
  </si>
  <si>
    <t>DE GUEVARA</t>
  </si>
  <si>
    <t>Carrera 73 # 56 - 34 SUR</t>
  </si>
  <si>
    <t>MACEDONIODE JESUS</t>
  </si>
  <si>
    <t>0431</t>
  </si>
  <si>
    <t>CRA 73 B BIS C 56 B SUR 32</t>
  </si>
  <si>
    <t>JULIA MARIA</t>
  </si>
  <si>
    <t>Carrera 78 K # 65 G - 28 SUR</t>
  </si>
  <si>
    <t>MARIA MIRYAM</t>
  </si>
  <si>
    <t>Carrera 72 # 57 B - 85 SUR IN 13 AP 301</t>
  </si>
  <si>
    <t>CL 56C SUR 71F 22</t>
  </si>
  <si>
    <t xml:space="preserve">Calle 53 C SUR # 71 C - 17 </t>
  </si>
  <si>
    <t>Retriro Voluntario Rad: 2022571013333-2</t>
  </si>
  <si>
    <t xml:space="preserve">Calle 47 SUR # 72 i - 86 </t>
  </si>
  <si>
    <t>OLARTE - boita</t>
  </si>
  <si>
    <t>0110</t>
  </si>
  <si>
    <t>TRASLADO DE LOCALIDAD/ DEBIDO PROCESO</t>
  </si>
  <si>
    <t xml:space="preserve">                                                                                             S</t>
  </si>
  <si>
    <t>VILAMAR</t>
  </si>
  <si>
    <t xml:space="preserve">Calle 56 B SUR # 72 A - 30 </t>
  </si>
  <si>
    <t>FALLECIMIENTO DEL PARTICIPANTE.</t>
  </si>
  <si>
    <t>VDA DE SANCHEZ</t>
  </si>
  <si>
    <t>CALLE 65 SUR 78 F 17</t>
  </si>
  <si>
    <t>3202489236-3115263655</t>
  </si>
  <si>
    <t>0514 </t>
  </si>
  <si>
    <t>RETIRO VOLUNTARIO.</t>
  </si>
  <si>
    <t>Retiro Voluntario Rad: 2021-571-017236-2</t>
  </si>
  <si>
    <t>CL 56D SUR 72A 68</t>
  </si>
  <si>
    <t>0207</t>
  </si>
  <si>
    <t xml:space="preserve">Calle 41 B SUR # 22 B - 43 </t>
  </si>
  <si>
    <t>Carrera 72 G # 56 - 18 SUR</t>
  </si>
  <si>
    <t>0141</t>
  </si>
  <si>
    <t>JOSE TRINO</t>
  </si>
  <si>
    <t xml:space="preserve">Calle 54 C SUR # 71 D - 09 </t>
  </si>
  <si>
    <t>Carrera 72 C BIS A # 55 - 54 SUR</t>
  </si>
  <si>
    <t>INGRESO A SER-VICIOS SOCIALES DE LA SDIS EN MODALIDAD DE INSTITUCIONALI-ZACIÓN DE LAR-GA ESTANCIA O PERMANENTE</t>
  </si>
  <si>
    <t>No se ubica o presunto traslado</t>
  </si>
  <si>
    <t>JERONIMO</t>
  </si>
  <si>
    <t>KR 72 D 53 C 53 SUR</t>
  </si>
  <si>
    <t>0332</t>
  </si>
  <si>
    <t>ANA BELEN</t>
  </si>
  <si>
    <t>KR 72 A 56 B 17 SUR</t>
  </si>
  <si>
    <t>DE FACUNDO</t>
  </si>
  <si>
    <t>Carrera 69 # 54 A - 67 SUR</t>
  </si>
  <si>
    <t>Carrera 72 D # 57 SUR  -62 PI 3</t>
  </si>
  <si>
    <t>NO UBICACIÓN DE LA PERSONA MAYOR EN EL LUGAR DE RESIDENCIA REGISTRADA EN EL SISTEMA DE INFORMACIÓN INSTITUCIONAL MISIONAL, UNA VEZ SURTIDO EL DEBIDO PROCESO.</t>
  </si>
  <si>
    <t xml:space="preserve">Calle 56 F SUR # 72 A - 87 </t>
  </si>
  <si>
    <t>OSCAR</t>
  </si>
  <si>
    <t>KR 72 D 54 A 21 SUR</t>
  </si>
  <si>
    <t>CL 57 SUR 71 D 60</t>
  </si>
  <si>
    <t>0158</t>
  </si>
  <si>
    <t>NO SE UBICA O PRESUNTO TRASLADO</t>
  </si>
  <si>
    <t>JOSE REYES</t>
  </si>
  <si>
    <t xml:space="preserve">Calle 56 D SUR # 72 A - 25 </t>
  </si>
  <si>
    <t>BLAS ODILIO</t>
  </si>
  <si>
    <t xml:space="preserve">Calle 56 D SUR # 72 F - 18 </t>
  </si>
  <si>
    <t>0020</t>
  </si>
  <si>
    <t>Retiro Voluntario Rad: 2021571018049-2</t>
  </si>
  <si>
    <t>CELSO RUBEN</t>
  </si>
  <si>
    <t xml:space="preserve">Carrera 72 A BIS # 54 A SUR - 57 </t>
  </si>
  <si>
    <t xml:space="preserve">Calle 57D SUR # 72D - 56 </t>
  </si>
  <si>
    <t>Retiro Voluntario Rad: 2021-571-005487-2</t>
  </si>
  <si>
    <t>TEOFILDE</t>
  </si>
  <si>
    <t>Calle 57 G SUR # 71 C - 50  IN 8 AP 401</t>
  </si>
  <si>
    <t>3112815156-3118138842</t>
  </si>
  <si>
    <t>DANIELS</t>
  </si>
  <si>
    <t xml:space="preserve">Calle 55B BIS SUR # 71B - 56 </t>
  </si>
  <si>
    <t>0210</t>
  </si>
  <si>
    <t>Retiro Voluntario Rad: 2022-571-008954-2</t>
  </si>
  <si>
    <t xml:space="preserve">Carrera 72 A BIS # 54 A - 54 SUR </t>
  </si>
  <si>
    <t>0082</t>
  </si>
  <si>
    <t>Retiro Voluntario Rad: 2022-571-001887-2</t>
  </si>
  <si>
    <t>MARIA EVILA</t>
  </si>
  <si>
    <t>QUEBRADA</t>
  </si>
  <si>
    <t>Calle 55 A SUR # 71 D - 47 AP 200 PI 2</t>
  </si>
  <si>
    <t>Carrera 75C # 57N - 81 SUR</t>
  </si>
  <si>
    <t>Calle 57 H SUR # 71 F - 50 IN 5 AP 102</t>
  </si>
  <si>
    <t>Retiro Voluntario Rad: 2021-571-013353-2</t>
  </si>
  <si>
    <t>Carrera 66 A # 56 - 60 SUR</t>
  </si>
  <si>
    <t>RAFAEL ARTURO</t>
  </si>
  <si>
    <t xml:space="preserve">Carrera 65 # 57 B - 32 SUR </t>
  </si>
  <si>
    <t>LOTTA</t>
  </si>
  <si>
    <t xml:space="preserve">Carrera 66 # 57 F - 49 SUR </t>
  </si>
  <si>
    <t>Retiro Voluntario Rad: 2021-571-004772-2</t>
  </si>
  <si>
    <t>DE LOTTA</t>
  </si>
  <si>
    <t>Retiro Voluntario Rad: 2021-571-004771-2</t>
  </si>
  <si>
    <t>JORGE AURELIIO</t>
  </si>
  <si>
    <t>Carrera 72 H # 56 - 31 SUR</t>
  </si>
  <si>
    <t>4623742-3138423593</t>
  </si>
  <si>
    <t>ingreso a CPS - COMUNIDAD DE CUIDADO BOSQUE POPULAR (INGRESO POR EMERGENCIA)</t>
  </si>
  <si>
    <t xml:space="preserve">Calle 57 BIS SUR # 72 C - 05 </t>
  </si>
  <si>
    <t>Retiro Voluntario Rad: E2021030489</t>
  </si>
  <si>
    <t>Carrera 72 # 57 H - 14 SUR IN 1 AP 401</t>
  </si>
  <si>
    <t xml:space="preserve">Calle 55 SUR # 71D - 31 </t>
  </si>
  <si>
    <t>CL 55 A SUR 64 02 IN 56 Not(kr 91 c 5 45 kennedy)</t>
  </si>
  <si>
    <t>0179</t>
  </si>
  <si>
    <t>Retiro Voluntario Rad: 2022-571-007700-2</t>
  </si>
  <si>
    <t>FLOR EVA</t>
  </si>
  <si>
    <t>KR 71 D 57 F 70 SUR IN 17 AP 302 ET 3</t>
  </si>
  <si>
    <t>0055</t>
  </si>
  <si>
    <t>Retiro Voluntario Rad: 2022-571-000824-2</t>
  </si>
  <si>
    <t>PEDRO LUIS</t>
  </si>
  <si>
    <t xml:space="preserve">Calle 57 F SUR # 72 D - 21 </t>
  </si>
  <si>
    <t>MARIA LUZ DARY</t>
  </si>
  <si>
    <t>Calle 48 SUR # 86 - 80 TO 25 AP 299</t>
  </si>
  <si>
    <t>3202762624-3104834225</t>
  </si>
  <si>
    <t>Calle 49 B SUR # 88 G - 53 PI 1</t>
  </si>
  <si>
    <t>SUESCA</t>
  </si>
  <si>
    <t>YANQUEN</t>
  </si>
  <si>
    <t xml:space="preserve">Calle 49 C SUR # 88 I - 14 </t>
  </si>
  <si>
    <t>DE TOLEDO</t>
  </si>
  <si>
    <t xml:space="preserve">Calle 52 SUR # 87 J - 49 </t>
  </si>
  <si>
    <t>3154076565-3185694927</t>
  </si>
  <si>
    <t>Retiro Voluntario Rad: 2022-571-000553-2</t>
  </si>
  <si>
    <t xml:space="preserve">Calle 52B SUR # 89A - 15 </t>
  </si>
  <si>
    <t>3134176366-3213798860</t>
  </si>
  <si>
    <t xml:space="preserve">Calle 53 BIS SUR # 87 K - 16 </t>
  </si>
  <si>
    <t>3208399235-3132616156</t>
  </si>
  <si>
    <t>ya tenemos certificado de defuncion</t>
  </si>
  <si>
    <t>MARIA DORA NOHEMI</t>
  </si>
  <si>
    <t xml:space="preserve">Calle 54 A SUR # 88 D - 75 </t>
  </si>
  <si>
    <t xml:space="preserve">Calle 55 BIS SUR # 88I - 41 </t>
  </si>
  <si>
    <t>DE LINARES</t>
  </si>
  <si>
    <t xml:space="preserve">Calle 55 SUR # 89 - 02 </t>
  </si>
  <si>
    <t xml:space="preserve">Calle 55A SUR # 86F - 32 </t>
  </si>
  <si>
    <t xml:space="preserve">Calle 56 # 88 C - 05 </t>
  </si>
  <si>
    <t>Retiro Voluntario Rad: 2021-571-005886-2</t>
  </si>
  <si>
    <t xml:space="preserve">Calle 56B SUR # 86B - 28 </t>
  </si>
  <si>
    <t>7841619-4797614</t>
  </si>
  <si>
    <t>CLEOTILDE DEL CARMEN</t>
  </si>
  <si>
    <t xml:space="preserve">Calle 57 A SUR # 89 - 48 </t>
  </si>
  <si>
    <t>Retiro Voluntario Rad: 2022-571-001413-2</t>
  </si>
  <si>
    <t>BUCURU</t>
  </si>
  <si>
    <t xml:space="preserve">Calle 57 D SUR # 84 F - 86 </t>
  </si>
  <si>
    <t xml:space="preserve">Calle 57 SUR # 87 B - 33 </t>
  </si>
  <si>
    <t xml:space="preserve">Calle 57 SUR # 87 H - 06 </t>
  </si>
  <si>
    <t>Calle 57 SUR # 89 - 68 PI 1</t>
  </si>
  <si>
    <t xml:space="preserve">Calle 58 SUR # 102 C - 27 </t>
  </si>
  <si>
    <t xml:space="preserve">Calle 58C SUR # 84F - 23 </t>
  </si>
  <si>
    <t>Calle 59 C SUR # 87 K - 64 TO 2 AP 206</t>
  </si>
  <si>
    <t>MARIA BETTY</t>
  </si>
  <si>
    <t>Calle 61 A SUR # 100 A - 73 MZ 9 CA 82</t>
  </si>
  <si>
    <t>7339519-3114798123 Y 3204545619</t>
  </si>
  <si>
    <t>3124732318-3178948680-3204545619-3178948608</t>
  </si>
  <si>
    <t xml:space="preserve">Calle 61 A SUR # 84 A - 02 </t>
  </si>
  <si>
    <t xml:space="preserve">Calle 61 A SUR # 85 - 10 </t>
  </si>
  <si>
    <t>MIGUEL RAMON</t>
  </si>
  <si>
    <t xml:space="preserve">Calle 61 A SUR # 87 J - 09 </t>
  </si>
  <si>
    <t>3215046424-3053189624</t>
  </si>
  <si>
    <t>CLEOFELINA</t>
  </si>
  <si>
    <t xml:space="preserve">Calle 61 SUR # 87 F - 80 </t>
  </si>
  <si>
    <t>ANIBAL</t>
  </si>
  <si>
    <t>CUBAQUE</t>
  </si>
  <si>
    <t xml:space="preserve">Calle 63 A SUR # 87 F - 69 </t>
  </si>
  <si>
    <t xml:space="preserve">Calle 66 B SUR # 87 K - 09 </t>
  </si>
  <si>
    <t>DE ARTUNDUAGA</t>
  </si>
  <si>
    <t>Calle 67 SUR # 87 C - 80 AP 2</t>
  </si>
  <si>
    <t>MARIA JOSAFAT</t>
  </si>
  <si>
    <t xml:space="preserve">Calle 67 SUR # 87C - 50 </t>
  </si>
  <si>
    <t>3132290761-3123351968</t>
  </si>
  <si>
    <t xml:space="preserve">Calle 67 SUR # 89 A - 21 </t>
  </si>
  <si>
    <t>3134437489-3134437481</t>
  </si>
  <si>
    <t>Retiro Voluntario Rad: 2021-571-017193-2</t>
  </si>
  <si>
    <t xml:space="preserve">Calle 68 BIS SUR # 85 A - 32 </t>
  </si>
  <si>
    <t>Retiro Voluntario Rad: 2021-571-013107-2</t>
  </si>
  <si>
    <t xml:space="preserve">Calle 69 B SUR # 89 A - 65 CA 80 </t>
  </si>
  <si>
    <t>ANA MATILDE</t>
  </si>
  <si>
    <t>DE HOYOS</t>
  </si>
  <si>
    <t>Calle 70 SUR # 86J - 39 CA 3</t>
  </si>
  <si>
    <t>Cambio de vulnerabilidad-Pensión</t>
  </si>
  <si>
    <t>Calle 58 L SUR # 80 I - 23 INT 1</t>
  </si>
  <si>
    <t>3007978030-3223352551</t>
  </si>
  <si>
    <t>HERIBERTO JOSE</t>
  </si>
  <si>
    <t>Calle 58P sur # 78L - 02</t>
  </si>
  <si>
    <t>NEFTALI</t>
  </si>
  <si>
    <t xml:space="preserve">Calle 61 A SUR # 81 D - 30 </t>
  </si>
  <si>
    <t>Retiro Voluntario Rad: 2022-571-012044-2</t>
  </si>
  <si>
    <t>Calle 72 B SUR # 89 A - 01 BQ 7 AP 203</t>
  </si>
  <si>
    <t>Retiro Voluntario Rad: 2022-571-003356-2</t>
  </si>
  <si>
    <t xml:space="preserve">Calle 66B SUR # 81 - 40 </t>
  </si>
  <si>
    <t xml:space="preserve">Calle 67 A SUR # 81 B - 50 </t>
  </si>
  <si>
    <t>Retiro Voluntario Rad: 2022-571-016632-2</t>
  </si>
  <si>
    <t>JAIME ALBERTO</t>
  </si>
  <si>
    <t xml:space="preserve">Calle 67 A SUR # 81 C - 61 </t>
  </si>
  <si>
    <t>Retiro Voluntario Rad: 2022-571-001447-2</t>
  </si>
  <si>
    <t>DE BAQUERO</t>
  </si>
  <si>
    <t xml:space="preserve">Calle 67 SUR # 81 G - 05 </t>
  </si>
  <si>
    <t>0253</t>
  </si>
  <si>
    <t>MARIA CLEMIRA</t>
  </si>
  <si>
    <t xml:space="preserve">CALLE 76 D # 110 - 28 </t>
  </si>
  <si>
    <t>BARRIO MORTILLO</t>
  </si>
  <si>
    <t xml:space="preserve">3106994542-3126292441-3123391092 </t>
  </si>
  <si>
    <t>Retiro Voluntario Rad: 2021-571-017058-2</t>
  </si>
  <si>
    <t xml:space="preserve">Calle 75 A SUR # 88 D - 21 </t>
  </si>
  <si>
    <t xml:space="preserve">Calle 79 SUR # 88 I - 40 </t>
  </si>
  <si>
    <t>3142875866-3123740528</t>
  </si>
  <si>
    <t>Fallecimiento de la persona mayor</t>
  </si>
  <si>
    <t>GARNICA</t>
  </si>
  <si>
    <t xml:space="preserve">Calle 68 SUR # 81 - 57 </t>
  </si>
  <si>
    <t xml:space="preserve">Calle 81 SUR # 88C - 69 </t>
  </si>
  <si>
    <t>Carrera 100 A # 60 - 06 SUR</t>
  </si>
  <si>
    <t>3208139407-3132138878-3204631046</t>
  </si>
  <si>
    <t>JOSE ISIDRO</t>
  </si>
  <si>
    <t xml:space="preserve">Carrera 82 H # 61 SUR - 46 </t>
  </si>
  <si>
    <t xml:space="preserve">Calle 70 B SUR # 81 C - 03 </t>
  </si>
  <si>
    <t>OBREGOZO</t>
  </si>
  <si>
    <t xml:space="preserve">Calle 70 SUR # 81 A - 21 </t>
  </si>
  <si>
    <t xml:space="preserve">Calle 71 A SUR # 81 F - 13 </t>
  </si>
  <si>
    <t xml:space="preserve">Calle 71 BIS SUR # 87 C - 15 </t>
  </si>
  <si>
    <t xml:space="preserve">Calle 71 SUR # 81 F - 71 </t>
  </si>
  <si>
    <t>TRASLADO A OTRA LOCALIDAD</t>
  </si>
  <si>
    <t>Traslado a otra localidad</t>
  </si>
  <si>
    <t>Carrera 84A # 61A - 39 SUR</t>
  </si>
  <si>
    <t>Carrera 85 # 58 C - 96 SUR</t>
  </si>
  <si>
    <t>3227189552-3202421219</t>
  </si>
  <si>
    <t>CPS BOSQUE POPULAR</t>
  </si>
  <si>
    <t>Traslado a otro servicio con el que presenta simultaneidad</t>
  </si>
  <si>
    <t xml:space="preserve">Diagonal 74A SUR # 78I - 95 </t>
  </si>
  <si>
    <t xml:space="preserve">Calle 71 SUR # 86 C - 41 </t>
  </si>
  <si>
    <t xml:space="preserve">Calle 71 SUR # 87 C - 49 </t>
  </si>
  <si>
    <t>3125915579-3108750484</t>
  </si>
  <si>
    <t xml:space="preserve">Calle 72 A SUR # 87 J - 87 </t>
  </si>
  <si>
    <t>CELESTINO</t>
  </si>
  <si>
    <t>Carrera 85B # 59 D - 21 SUR</t>
  </si>
  <si>
    <t>HAYDDE</t>
  </si>
  <si>
    <t>Carrera 86 B # 53 - 98 SUR PI 1</t>
  </si>
  <si>
    <t>Retiro Voluntario Rad: 2022-571-009605-2</t>
  </si>
  <si>
    <t xml:space="preserve">Calle 72 SUR # 80 Q - 28 </t>
  </si>
  <si>
    <t>3204798876-3118511101</t>
  </si>
  <si>
    <t xml:space="preserve">Carrera 86 D # 49 A - 91 SUR </t>
  </si>
  <si>
    <t>DEOGRACIAS JOSE</t>
  </si>
  <si>
    <t>Calle 68 B SUR # 80D - 34</t>
  </si>
  <si>
    <t>SAN PABLO II SECTOR</t>
  </si>
  <si>
    <t>4052378-3106075141</t>
  </si>
  <si>
    <t>TRASLADO DEL LUGAR DE RESIDENCIA DE LA PERSONA MAYOR A OTRO MUNICIPIO</t>
  </si>
  <si>
    <t>ARENIS</t>
  </si>
  <si>
    <t>Carrera 86C # 55A - 12 SUR</t>
  </si>
  <si>
    <t>Retiro Voluntario Rad: 2022-571-000551-2</t>
  </si>
  <si>
    <t>Carrera 87 # 50 - 18 SUR</t>
  </si>
  <si>
    <t>Carrera 87 # 59A - 06 SUR</t>
  </si>
  <si>
    <t>ESGUERRA</t>
  </si>
  <si>
    <t xml:space="preserve">Calle 73 D SUR # 81 C - 40 </t>
  </si>
  <si>
    <t>Retiro Voluntario Rad: 2021-571-015888-2</t>
  </si>
  <si>
    <t xml:space="preserve">Calle 73 G SUR # 80 N - 03 </t>
  </si>
  <si>
    <t>Retiro Voluntario Rad:2022-571-015595-2</t>
  </si>
  <si>
    <t>GUILLERMO LEON</t>
  </si>
  <si>
    <t xml:space="preserve">Calle 73 SUR # 80 N - 04 </t>
  </si>
  <si>
    <t xml:space="preserve">Carrera 87 B # 51 B - 65 SUR </t>
  </si>
  <si>
    <t>JACINTO ANTONIO</t>
  </si>
  <si>
    <t>Carrera 87 BIS # 62 - 84 SUR PI 2</t>
  </si>
  <si>
    <t>Carrera 87 C # 51 - 62 SUR</t>
  </si>
  <si>
    <t>LUIS FERNEY</t>
  </si>
  <si>
    <t>Retiro Voluntario Rad: 2021-571-003286-2</t>
  </si>
  <si>
    <t>DE ANZOLA</t>
  </si>
  <si>
    <t>Carrera 87 BIS 49 SUR 37 AP 201</t>
  </si>
  <si>
    <t>Carrera 87 D BIS # 54 D - 10 SUR</t>
  </si>
  <si>
    <t>Retiro Voluntario Rad: 2022-571-001793-2</t>
  </si>
  <si>
    <t>RUBEN DARIO</t>
  </si>
  <si>
    <t>CALLE 54 F SUR 93 C 42 IN 10 AP 303</t>
  </si>
  <si>
    <t>Carrera 87 G # 57 C - 85 SUR</t>
  </si>
  <si>
    <t>Carrera 87 H # 56 F - 49 SUR</t>
  </si>
  <si>
    <t xml:space="preserve">HOLANDA   </t>
  </si>
  <si>
    <t>DE IBANEZ</t>
  </si>
  <si>
    <t>Carrera 87 I # 56 C - 09 SUR</t>
  </si>
  <si>
    <t>TORREZ</t>
  </si>
  <si>
    <t xml:space="preserve">Carrera 87 I # 56 C - 09 SUR </t>
  </si>
  <si>
    <t xml:space="preserve">Calle 74 SUR # 87 C - 68 </t>
  </si>
  <si>
    <t>MARIA OLINTA</t>
  </si>
  <si>
    <t>Carrera 87 J # 54 - 08 SUR</t>
  </si>
  <si>
    <t>Retiro Voluntario Rad: 2022-571-012447-2</t>
  </si>
  <si>
    <t xml:space="preserve">Carrera 87 J # 54 F - 17 SUR </t>
  </si>
  <si>
    <t>Edicto-Radicado No 20215720647891 - 20215720945021</t>
  </si>
  <si>
    <t>OTONIEL</t>
  </si>
  <si>
    <t xml:space="preserve">Carrera 87 K # 55 - 63 SUR </t>
  </si>
  <si>
    <t xml:space="preserve">Calle 75 SUR # 80 N - 24 </t>
  </si>
  <si>
    <t>Retiro Voluntario Rad: 2022-571-016019-2</t>
  </si>
  <si>
    <t>VICENTE RAMON</t>
  </si>
  <si>
    <t>JOSE JACINTO</t>
  </si>
  <si>
    <t xml:space="preserve">Calle 80 SUR # 87 - 06 </t>
  </si>
  <si>
    <t>Carrera 87A # 50A - 26 SUR</t>
  </si>
  <si>
    <t>3124602127-</t>
  </si>
  <si>
    <t>Retiro Voluntario Rad: 2022-571-005675-2</t>
  </si>
  <si>
    <t>Carrera 77 K # 60 A - 15 SUR</t>
  </si>
  <si>
    <t>Retiro Voluntario Rad: 2021-571-017050-2</t>
  </si>
  <si>
    <t>DE PLAZAS</t>
  </si>
  <si>
    <t>Carrera 87F # 57D - 63 SUR</t>
  </si>
  <si>
    <t>Carrera 87G BIS # 57 C - 68 SUR</t>
  </si>
  <si>
    <t>Carrera 87H # 62 - 07 SUR</t>
  </si>
  <si>
    <t>Retiro Voluntario Rad: 2023-571-0027442</t>
  </si>
  <si>
    <t>HERNAN GONZALGAC</t>
  </si>
  <si>
    <t>Retiro Voluntario Rad: 2023-571-002742-2</t>
  </si>
  <si>
    <t>ENOC</t>
  </si>
  <si>
    <t xml:space="preserve">Carrera 80 J # 74 SUR - 21 </t>
  </si>
  <si>
    <t>NO UBICACIÓN PM</t>
  </si>
  <si>
    <t>Retiro Voluntario Rad: 201502448-RN-163 21-05-2021</t>
  </si>
  <si>
    <t>SANDRA JEANNETTE</t>
  </si>
  <si>
    <t>Carrera 87K # 54F - 34 SUR</t>
  </si>
  <si>
    <t xml:space="preserve">BRASIL   </t>
  </si>
  <si>
    <t>Carrera 88 # 49 - 69 SUR</t>
  </si>
  <si>
    <t>JOSE EFRAIN</t>
  </si>
  <si>
    <t>Carrera 88 # 54 c - 29 SUR</t>
  </si>
  <si>
    <t>DIDACIO</t>
  </si>
  <si>
    <t>PEDRO HERNANDO</t>
  </si>
  <si>
    <t>Carrera 88 # 79 - 28 SUR</t>
  </si>
  <si>
    <t>Carrera 88 B # 49 - 15 SUR</t>
  </si>
  <si>
    <t>Retiro Voluntario Rad: 2021-571-008793-2</t>
  </si>
  <si>
    <t>Carrera 88 C # 54 C - 29 SUR TO 1 AP 612</t>
  </si>
  <si>
    <t>Carrera 88 C # 54 C - 29 SUR TOR 1 AP 207</t>
  </si>
  <si>
    <t>Carrera 88 C BIS # 50 - 17 SUR</t>
  </si>
  <si>
    <t xml:space="preserve">Carrera 88 F # 58 A - 26 SUR </t>
  </si>
  <si>
    <t>Carrera 88 F # 71 - 88 SUR</t>
  </si>
  <si>
    <t>3134418611-3155677914-7830602-3124604883</t>
  </si>
  <si>
    <t>DE MONTAÑEZ</t>
  </si>
  <si>
    <t>Carrera 88 H # 71 - 70 sur</t>
  </si>
  <si>
    <t xml:space="preserve">San Joaquín </t>
  </si>
  <si>
    <t>BAHAMON</t>
  </si>
  <si>
    <t>Carrera 88 I # 54 D - 88 SUR CA 195</t>
  </si>
  <si>
    <t>8106191-321857488</t>
  </si>
  <si>
    <t>ALFONSO MARIA</t>
  </si>
  <si>
    <t>CARRERA 90 A 46 51 SUR CA 195</t>
  </si>
  <si>
    <t>8106191-3214867358</t>
  </si>
  <si>
    <t xml:space="preserve">Carrera 88 I # 69 A - 90 SUR </t>
  </si>
  <si>
    <t>3163750741-3155748249</t>
  </si>
  <si>
    <t>ANA VITALIA</t>
  </si>
  <si>
    <t>DE PECHAN</t>
  </si>
  <si>
    <t xml:space="preserve">Carrera 88 I # 71 - 63 SUR </t>
  </si>
  <si>
    <t>LUIS FELIPE</t>
  </si>
  <si>
    <t>Carrera 88 I # 72 - 43 SUR PI 1</t>
  </si>
  <si>
    <t>Carrera 88 I BIS # 49 C - 33 SUR</t>
  </si>
  <si>
    <t>FLAUTERO</t>
  </si>
  <si>
    <t>Carrera 88F # 57 - 74 SUR</t>
  </si>
  <si>
    <t>ARGEMIRO</t>
  </si>
  <si>
    <t>Carrera 88I # 53B - 04 SUR</t>
  </si>
  <si>
    <t>Carrera 89 # 71A - 65 SUR</t>
  </si>
  <si>
    <t>PABLO ENRRIQUE</t>
  </si>
  <si>
    <t>Carrera 89 BIS A # 71 A - 51 SUR</t>
  </si>
  <si>
    <t xml:space="preserve">Retiro Voluntario Rad: 2021-571-016953-2 </t>
  </si>
  <si>
    <t xml:space="preserve">KRA 63 # 119 B 75 </t>
  </si>
  <si>
    <t>ENGATIVA</t>
  </si>
  <si>
    <t>Retiro Voluntario Rad: 2021-571-014831-2</t>
  </si>
  <si>
    <t>EVARISTO</t>
  </si>
  <si>
    <t>CL 52B SUR 89A 15</t>
  </si>
  <si>
    <t>CL 55 SUR 88 I 46</t>
  </si>
  <si>
    <t>CL 57 C SUR 89 23</t>
  </si>
  <si>
    <t>Retiro Voluntario Rad: 2022-571-008793-2</t>
  </si>
  <si>
    <t>CL 58 D BIS SUR 86 A 33</t>
  </si>
  <si>
    <t>VICTOR GERMAN</t>
  </si>
  <si>
    <t>CL 58A SUR 89 90 AP 200</t>
  </si>
  <si>
    <t>DE NEMEGUEN</t>
  </si>
  <si>
    <t>CL 61 SUR 84 25</t>
  </si>
  <si>
    <t>CL 64 SUR 84  C 03</t>
  </si>
  <si>
    <t>DEBIDO PROCESO</t>
  </si>
  <si>
    <t>CL 65 SUR 83 12</t>
  </si>
  <si>
    <t>3208478338-3125053336</t>
  </si>
  <si>
    <t>3214272724- 3118915688-3192452078</t>
  </si>
  <si>
    <t>Retiro Voluntario Rad: 2021-571-017389-2</t>
  </si>
  <si>
    <t>DE CALIXTO</t>
  </si>
  <si>
    <t>CL 69 A SUR 87 L 07</t>
  </si>
  <si>
    <t>CL 71 A BIS SUR 87 K 55 PI 3</t>
  </si>
  <si>
    <t>Retiro Voluntario Rad: 2023-571-001582-2</t>
  </si>
  <si>
    <t xml:space="preserve">Diagonal 56 D SUR # 85 A - 10 </t>
  </si>
  <si>
    <t xml:space="preserve">Diagonal 57 SUR # 81J - 40 </t>
  </si>
  <si>
    <t xml:space="preserve">Diagonal 64 SUR # 82D - 11 </t>
  </si>
  <si>
    <t>KR 83 64 53 SUR LT 0 CA 0</t>
  </si>
  <si>
    <t>Retiro Voluntario Rad: 2022-571-000113-2</t>
  </si>
  <si>
    <t>Retiro Voluntrio Rad: 2023-571-005462-2</t>
  </si>
  <si>
    <t>KR 85 BIS 69 11 SUR</t>
  </si>
  <si>
    <t>Retiro Voluntrio Rad: E2022016092</t>
  </si>
  <si>
    <t>MICAELINA</t>
  </si>
  <si>
    <t>KR 87 D BIS 49 A 34 SUR IN 2</t>
  </si>
  <si>
    <t>KR 87 M 63 33 SUR</t>
  </si>
  <si>
    <t>ANAPRAXEDIS</t>
  </si>
  <si>
    <t>KR 87 M 73 B SUR 25 PS 1</t>
  </si>
  <si>
    <t>KR 87I 54 34 SUR</t>
  </si>
  <si>
    <t>KR 88 68 B 20 SUR EN 2</t>
  </si>
  <si>
    <t>LORENZO MAXIMILIANO</t>
  </si>
  <si>
    <t>HITA</t>
  </si>
  <si>
    <t>KR 88 C 67 39 SUR BL 12 AP 508</t>
  </si>
  <si>
    <t>Transversal 87 # 91 - 04 SUR PI 1</t>
  </si>
  <si>
    <t>KR 88 F 71 39 SUR PS 1</t>
  </si>
  <si>
    <t>3212461931-3227964245-3115991659</t>
  </si>
  <si>
    <t>DE BOTERO</t>
  </si>
  <si>
    <t>KR 88D 57C 18 SUR</t>
  </si>
  <si>
    <t xml:space="preserve">Calle 74 SUR # 81H - 14 </t>
  </si>
  <si>
    <t>Diagonal 73 A SUR # 78 I - 40 SM 3 LT 1 ET 5 CA 85</t>
  </si>
  <si>
    <t>DE TINJACA</t>
  </si>
  <si>
    <t>CL 79 SUR 77 G 50 IN 66</t>
  </si>
  <si>
    <t xml:space="preserve">Diagonal 57 A SUR # 81 J-15 AP 301 </t>
  </si>
  <si>
    <t>3224724797-3125853798</t>
  </si>
  <si>
    <t>Calle 72 SUR # 104 - 41 BQ 5 CA 5</t>
  </si>
  <si>
    <t>JOSEANTONIO</t>
  </si>
  <si>
    <t>Carrera 80 D # 59 - 69 SUR</t>
  </si>
  <si>
    <t>Carrera 80 M # 75 - 10 SUR</t>
  </si>
  <si>
    <t>EMMA DOLORES</t>
  </si>
  <si>
    <t xml:space="preserve">Calle 73 BIS SUR # 77 I - 09 </t>
  </si>
  <si>
    <t>Retiro Voluntario Rad: 2022-571-001309-2</t>
  </si>
  <si>
    <t xml:space="preserve">Calle 68 A SUR # 78 - 57 </t>
  </si>
  <si>
    <t>VIASUS</t>
  </si>
  <si>
    <t xml:space="preserve">Calle 74 SUR # 78 - 1 </t>
  </si>
  <si>
    <t>Retriro Voluntario Rad: 2022571013062-2</t>
  </si>
  <si>
    <t>Carrera 83 A # 73 F - 58 SUR</t>
  </si>
  <si>
    <t>CL 71 SUR 80I 22</t>
  </si>
  <si>
    <t>3155630669-3114530422</t>
  </si>
  <si>
    <t>FLORAMARIA</t>
  </si>
  <si>
    <t>DE OSPINA</t>
  </si>
  <si>
    <t xml:space="preserve">Calle 75 A SUR # 78 F - 69 </t>
  </si>
  <si>
    <t xml:space="preserve">Calle 72C SUR # 78C - 47 </t>
  </si>
  <si>
    <t xml:space="preserve">Calle 78 SUR # 78 F - 15 </t>
  </si>
  <si>
    <t>Retiro Voluntario Rad: 2021-571-011091-2</t>
  </si>
  <si>
    <t xml:space="preserve">Calle 73 SUR # 77 G - 16 </t>
  </si>
  <si>
    <t>CRA 78 G 65 A SUR 76</t>
  </si>
  <si>
    <t>Retiro Voluntario Rad: 2022-571-007320-2</t>
  </si>
  <si>
    <t>JOSE CONSTANTINO</t>
  </si>
  <si>
    <t>Carrera 78 H # 73 A - 80 SUR</t>
  </si>
  <si>
    <t xml:space="preserve">Calle 68 C SUR # 79 - 22 </t>
  </si>
  <si>
    <t>MARIA CONCEPSION</t>
  </si>
  <si>
    <t>DE VACCA</t>
  </si>
  <si>
    <t>Carrera 81 # 58 C - 46 SUR IN 1 AP 401</t>
  </si>
  <si>
    <t>ROMA</t>
  </si>
  <si>
    <t>Retiro Voluntario Rad: 2022-571-003314-2</t>
  </si>
  <si>
    <t>Carrera 83 # 72 - 23 SUR</t>
  </si>
  <si>
    <t>BERTHA INES</t>
  </si>
  <si>
    <t>Carrera 81H # 75 - 85 SUR TO 19 AP 203</t>
  </si>
  <si>
    <t>Retiro Voluntario Rad: 2022-571-015434-2</t>
  </si>
  <si>
    <t>KR 80 J 67 69 SUR</t>
  </si>
  <si>
    <t>Carrera 81 # 72 - 25 SUR</t>
  </si>
  <si>
    <t>ABELANTONIO</t>
  </si>
  <si>
    <t xml:space="preserve">Calle 60 SUR # 77 H - 32 </t>
  </si>
  <si>
    <t>BOTERO</t>
  </si>
  <si>
    <t>3125722510-3134504231-3006801080</t>
  </si>
  <si>
    <t>ANA ZOILA</t>
  </si>
  <si>
    <t>CALL 19 SUR 69 55</t>
  </si>
  <si>
    <t>Retiro Voluntario Rad: 2022-571-009541-2</t>
  </si>
  <si>
    <t>MARIAJULIA</t>
  </si>
  <si>
    <t>DE FIGUEREDO</t>
  </si>
  <si>
    <t xml:space="preserve">Calle 72A SUR # 80I - 55 </t>
  </si>
  <si>
    <t>RODRIGO</t>
  </si>
  <si>
    <t>Carrera 78 J # 60 A - 52 SUR</t>
  </si>
  <si>
    <t xml:space="preserve">PERCIBIR PENSIÓN O SUBSIDIOS ECONÓMICOS </t>
  </si>
  <si>
    <t>MARIANA DEL CARMEN</t>
  </si>
  <si>
    <t xml:space="preserve">Carrera 77 K # 65 I SUR - 45 </t>
  </si>
  <si>
    <t>MARIA ANA ELVIA</t>
  </si>
  <si>
    <t>Carrera 82 G # 73 F - 76 SUR</t>
  </si>
  <si>
    <t>Retiro Voluntario Rad: 2022-571-007196-2</t>
  </si>
  <si>
    <t>CECILIA ESTELLA</t>
  </si>
  <si>
    <t xml:space="preserve">Calle 58Q SUR # 78F - 26 </t>
  </si>
  <si>
    <t>Retiro Voluntario Rad: 20215710103102</t>
  </si>
  <si>
    <t xml:space="preserve">Calle 70 SUR # 78 C - 72 </t>
  </si>
  <si>
    <t>Retiro Voluntario Rad: 2022-571-007699-2</t>
  </si>
  <si>
    <t xml:space="preserve">Calle 78 A SUR # 83 - 72 </t>
  </si>
  <si>
    <t>Retiro Voluntario Rad: 2023-571-001241-2</t>
  </si>
  <si>
    <t>KR 78  A 85  A 85 SUR</t>
  </si>
  <si>
    <t>EUDORO</t>
  </si>
  <si>
    <t>Carrera 69 # 81 - 15 SUR</t>
  </si>
  <si>
    <t>Calle 60 SUR # 79 C - 05 AP 102</t>
  </si>
  <si>
    <t>Retiro Voluntario Rad: 2021-571-010025-2</t>
  </si>
  <si>
    <t>Carrera 78 F # 63 A - 74 SUR</t>
  </si>
  <si>
    <t>CL 65 SUR 78 B 36</t>
  </si>
  <si>
    <t xml:space="preserve">Calle 70A BIS SUR # 80M - 78 </t>
  </si>
  <si>
    <t>Retiro Voluntario Rad: 22082320014768</t>
  </si>
  <si>
    <t>MARIA ADELIA</t>
  </si>
  <si>
    <t xml:space="preserve">Calle 69 SUR # 78 H - 52 </t>
  </si>
  <si>
    <t>DE SUA</t>
  </si>
  <si>
    <t>Transversal 77 G BIS B # 71 B - 11 SUR</t>
  </si>
  <si>
    <t>VICTOR EDUARDO</t>
  </si>
  <si>
    <t>Carrera 81 D # 63 - 78 SUR PISO 2</t>
  </si>
  <si>
    <t>Carrera 83 # 71 A - 54 SUR</t>
  </si>
  <si>
    <t>Carrera 81 F # 63 - 42 SUR</t>
  </si>
  <si>
    <t xml:space="preserve">Diagonal 73 H SUR # 79 A - 10 </t>
  </si>
  <si>
    <t xml:space="preserve">Calle 73 A SUR # 84 - 61 </t>
  </si>
  <si>
    <t>Retiro Voluntario Rad:2022-571-001310-2</t>
  </si>
  <si>
    <t>Carrera 81 F # 65 B - 10 SUR</t>
  </si>
  <si>
    <t>JOSE DE LA CRUZ</t>
  </si>
  <si>
    <t>Calle 72 B Bis Sur # 77 K - 76 PI 3</t>
  </si>
  <si>
    <t>CL 52 SUR 97C 20 BL 3 AP 103</t>
  </si>
  <si>
    <t>KR 79 A 73 D SUR 75</t>
  </si>
  <si>
    <t>3054975522-3188660659</t>
  </si>
  <si>
    <t>Retiro Voluntario Rad: 2022-571-005099-2</t>
  </si>
  <si>
    <t>DEMETRIO</t>
  </si>
  <si>
    <t xml:space="preserve">Calle 70 A SUR # 102 - 51 </t>
  </si>
  <si>
    <t>MARIA LUCINDA BENEDICTA</t>
  </si>
  <si>
    <t>Carrera 78A # 58I - 57 SUR</t>
  </si>
  <si>
    <t>BERNARDINO</t>
  </si>
  <si>
    <t xml:space="preserve">Calle 73 B SUR # 77 K - 27 </t>
  </si>
  <si>
    <t>Carrera 78C BIS # 65A - 73 SUR</t>
  </si>
  <si>
    <t>3186982018-3194753149</t>
  </si>
  <si>
    <t>3124349058 - 3123127621</t>
  </si>
  <si>
    <t>Retiro Voluntario rad:2022-571-011034-2</t>
  </si>
  <si>
    <t>KR 89 BIS 59 45 SUR</t>
  </si>
  <si>
    <t>Carrera 77I BIS # 68 - 73 SUR</t>
  </si>
  <si>
    <t>Retiro Voluntario rad:2022-571-0008132</t>
  </si>
  <si>
    <t>CL 71 SUR 80 15</t>
  </si>
  <si>
    <t>ELIDA</t>
  </si>
  <si>
    <t xml:space="preserve">Calle 85 D SUR # 78 - 33 </t>
  </si>
  <si>
    <t>Retiro Voluntario Rad: 2021-571-015964-2</t>
  </si>
  <si>
    <t xml:space="preserve">Calle 92 SUR # 78 A - 19 </t>
  </si>
  <si>
    <t>Retiro Voluntario Rad: 2022-571-0001424-2</t>
  </si>
  <si>
    <t>RICARDO ANTONIO</t>
  </si>
  <si>
    <t>Carrera 81 G # 73 F - 66 SUR PI 1</t>
  </si>
  <si>
    <t>Retiro Voluntario Rad: 2021-571-008822-2</t>
  </si>
  <si>
    <t>ALFONZO</t>
  </si>
  <si>
    <t>PIRAZAN</t>
  </si>
  <si>
    <t xml:space="preserve">Diagonal 72A SUR # 81F - 10 </t>
  </si>
  <si>
    <t>Retiro Voluntario Rad: 2022-571-016037-2</t>
  </si>
  <si>
    <t>Transversal 77 G BIS B # 71 B - 60 SUR</t>
  </si>
  <si>
    <t>Retiro Voluntario Rad: 2022-571-016284-2</t>
  </si>
  <si>
    <t xml:space="preserve">Calle 65 B BIS A SUR # 77 H - 25 </t>
  </si>
  <si>
    <t>Carrera 80 I BIS # 73 F - 40 SUR</t>
  </si>
  <si>
    <t>Retiro Voluntario Rad: 2021-571-010734-2</t>
  </si>
  <si>
    <t>PASTOR ALFONSO</t>
  </si>
  <si>
    <t>Carrera 80 P # 71 - 23 SUR</t>
  </si>
  <si>
    <t>MARIA FLORIPES</t>
  </si>
  <si>
    <t>Carrera 78 D # 65 C - 69 SUR</t>
  </si>
  <si>
    <t>3143052930-3144872168</t>
  </si>
  <si>
    <t>ARISTOBULO</t>
  </si>
  <si>
    <t xml:space="preserve">Calle 72 B SUR # 87 C - 70 </t>
  </si>
  <si>
    <t>Retiro Voluntario Rad: 2020-571-011492-2</t>
  </si>
  <si>
    <t>TARCISIO</t>
  </si>
  <si>
    <t>CL 71 SUR 79 71</t>
  </si>
  <si>
    <t xml:space="preserve">Calle 71 D SUR # 80 I - 39 </t>
  </si>
  <si>
    <t>Retiro Voluntario Rad: 2021-571-017062-2</t>
  </si>
  <si>
    <t xml:space="preserve">Calle 69 C BIS SUR # 78 - 78 </t>
  </si>
  <si>
    <t>Retiro Voluntario Rad: 2021-571-004746-2</t>
  </si>
  <si>
    <t xml:space="preserve">Calle 69 C BIS SUR # 78 - 08 </t>
  </si>
  <si>
    <t>ANA ADELINA</t>
  </si>
  <si>
    <t>DG 73 G SUR 78 G 63</t>
  </si>
  <si>
    <t>KR 79 D 58 G 36 SUR</t>
  </si>
  <si>
    <t>Retiro Voluntario Rad: 2021-571-007151-2</t>
  </si>
  <si>
    <t>CAPADOR</t>
  </si>
  <si>
    <t>CL 74 SUR 83 A 45 CA 160</t>
  </si>
  <si>
    <t>Carrera 94 A # 65 - 42 SUR</t>
  </si>
  <si>
    <t>KR 78A 65F 07 SUR</t>
  </si>
  <si>
    <t>Carrera 80I # 70D - 22 SUR</t>
  </si>
  <si>
    <t>NEIDA FLOR</t>
  </si>
  <si>
    <t xml:space="preserve">Calle 63 SUR # 77K - 15 </t>
  </si>
  <si>
    <t>Retiro Voluntario Rad: 2021-571-003150-2</t>
  </si>
  <si>
    <t>Carrera 78 A # 58 P - 27 SUR</t>
  </si>
  <si>
    <t xml:space="preserve">Calle 73D SUR # 86B - 09 </t>
  </si>
  <si>
    <t>Retiro Voluntario Rad: 2021-571-014718</t>
  </si>
  <si>
    <t xml:space="preserve"> 28/01/1969</t>
  </si>
  <si>
    <t xml:space="preserve">Calle 65I SUR # 77K - 18 </t>
  </si>
  <si>
    <t>Carrera 81H # 73F - 90 SUR</t>
  </si>
  <si>
    <t>Transversal 77 H # 72 - 18 SUR</t>
  </si>
  <si>
    <t>JOSE ASDRUBAL</t>
  </si>
  <si>
    <t>CL 80 SUR 77L 18 IN 90</t>
  </si>
  <si>
    <t xml:space="preserve">Calle 72 A SUR # 78 B - 26 </t>
  </si>
  <si>
    <t>CALLE 70 B SUR # 78 C 32</t>
  </si>
  <si>
    <t xml:space="preserve">Calle 72 SUR # 81F - 33 </t>
  </si>
  <si>
    <t>CL 73 SUR 77G 23</t>
  </si>
  <si>
    <t>3125801801-3167156358</t>
  </si>
  <si>
    <t>Transversal 77 G BIS # 71 C - 89 SUR</t>
  </si>
  <si>
    <t>Calle 70 B Sur # 78 C 32</t>
  </si>
  <si>
    <t>Carrera 78 B # 69 C - 45 SUR</t>
  </si>
  <si>
    <t>Retiro Voluntario Rad: 2022-571-003041-2</t>
  </si>
  <si>
    <t>Retiro Voluntario Rad: 2022-571-003042-2</t>
  </si>
  <si>
    <t>MARIA MIRIAM</t>
  </si>
  <si>
    <t>DE MERA</t>
  </si>
  <si>
    <t xml:space="preserve">Calle 58G SUR # 80I - 47 </t>
  </si>
  <si>
    <t>KR  77 M 65 D 07 SUR  PI 3</t>
  </si>
  <si>
    <t xml:space="preserve">Diagonal 73H SUR # 78I - 09 </t>
  </si>
  <si>
    <t>CL 71 B SUR 79 21 PI 1 CUARTO 1</t>
  </si>
  <si>
    <t>ALEJANDRINO</t>
  </si>
  <si>
    <t>Carrera 81C # 70A - 15 SUR</t>
  </si>
  <si>
    <t>CLODOVEO</t>
  </si>
  <si>
    <t>DG 73 A SUR 83 64</t>
  </si>
  <si>
    <t>PERSONA CLYOR QUE VIVE SOLA Y SUS INGRESOS SUPERAN EL MEDIO (1/1) SMMLV O PERSONA CLYOR QUE VIVE CON LA FAMILIA Y EL INGRESO FAMILIAR POR PERSONA ES SUPERIOR MEDIO (1/1) SMMLV.</t>
  </si>
  <si>
    <t xml:space="preserve">CONCEPTO SPICOSOCIAL, SOPORTADO CON FICHA SIRBE. </t>
  </si>
  <si>
    <t>JOSE NEVIO</t>
  </si>
  <si>
    <t>Carrera 81H # 75 - 85 SUR</t>
  </si>
  <si>
    <t xml:space="preserve">Calle 72 B SUR # 79 - 27 </t>
  </si>
  <si>
    <t>Carrera 89 # 130 D-06/ggglorialopez13@gmail.com</t>
  </si>
  <si>
    <t>Retiro Voluntario Rad: 2021-571-01475-2</t>
  </si>
  <si>
    <t>SONIA EDITH</t>
  </si>
  <si>
    <t>Carrera 78 C # 70 B Sur - 17 PL 3</t>
  </si>
  <si>
    <t>KR 78 K 73 B 48 SUR ET 4     CA 38</t>
  </si>
  <si>
    <t>Retiro Voluntario Rad: 2022-571-006192-2</t>
  </si>
  <si>
    <t xml:space="preserve">Calle 73 SUR # 80 J - 59 </t>
  </si>
  <si>
    <t>Carrera 78 C # 67 - 02 SUR</t>
  </si>
  <si>
    <t>CL 71 A SUR 80 Q 05 PS 1</t>
  </si>
  <si>
    <t>MARIA NELSY</t>
  </si>
  <si>
    <t>Carrera 84 F # 73 F - 83 SUR</t>
  </si>
  <si>
    <t>SATURIA</t>
  </si>
  <si>
    <t xml:space="preserve">Calle 73 A SUR # 77 G - 29 </t>
  </si>
  <si>
    <t>Transversal 77H # 72 - 50 SUR</t>
  </si>
  <si>
    <t>CL 69 A SUR 77 I 40</t>
  </si>
  <si>
    <t>BLANCA DILMA</t>
  </si>
  <si>
    <t>Carrera 80 N BIS # 70 B - 07 SUR</t>
  </si>
  <si>
    <t>3212778822-3138489249</t>
  </si>
  <si>
    <t>Carrera 78C # 70a - 48 SUR</t>
  </si>
  <si>
    <t>Retiro Voluntario Rad: 2022-571-009512-2</t>
  </si>
  <si>
    <t xml:space="preserve">Carrera 80 H # 60 SUR - 45 </t>
  </si>
  <si>
    <t>Retiro Voluntario Rad: 2021-571-008116-2</t>
  </si>
  <si>
    <t>CALLE 71 SUR # 81 F 04</t>
  </si>
  <si>
    <t xml:space="preserve">PALESTINA </t>
  </si>
  <si>
    <t>3133619245-3003584379</t>
  </si>
  <si>
    <t>Retiro Voluntario Rad: 2022-571-007503-2</t>
  </si>
  <si>
    <t>MENJURA</t>
  </si>
  <si>
    <t>Transversal 77 I BIS # 71 B - 48 SUR</t>
  </si>
  <si>
    <t>DG 71C SUR 77G 74</t>
  </si>
  <si>
    <t>ANA EFIGENIA</t>
  </si>
  <si>
    <t>CL 64 SUR 77 G 53</t>
  </si>
  <si>
    <t>Transversal 77 H # 72 - 28 SUR</t>
  </si>
  <si>
    <t>ARISMENDI</t>
  </si>
  <si>
    <t>Carrera 82 G # 73 F - 55 SUR</t>
  </si>
  <si>
    <t>PABLO ALEJANDRO</t>
  </si>
  <si>
    <t xml:space="preserve">Carrera 82 # 70 B - 3 SUR </t>
  </si>
  <si>
    <t>DE ARCINIEGAS</t>
  </si>
  <si>
    <t xml:space="preserve">Calle 73A SUR # 77L - 19 </t>
  </si>
  <si>
    <t xml:space="preserve">Diagonal 74 SUR # 78 A - 16 </t>
  </si>
  <si>
    <t>JOSEFA</t>
  </si>
  <si>
    <t xml:space="preserve">Diagonal 73 G SUR # 78 I - 86 </t>
  </si>
  <si>
    <t>ARCILIA ROSA</t>
  </si>
  <si>
    <t>KR 78 A 78 SUR 81 CA 142</t>
  </si>
  <si>
    <t>SUSUNAGA</t>
  </si>
  <si>
    <t>MARA DE JESUS</t>
  </si>
  <si>
    <t>KR 82 B 73 A 17 SUR</t>
  </si>
  <si>
    <t>Carrera 82 B # 64 A - 29 SUR</t>
  </si>
  <si>
    <t>Carrera 82 D # 64 - 41 SUR</t>
  </si>
  <si>
    <t>Carrera 81B # 60 - 35 SUR</t>
  </si>
  <si>
    <t>MARIA CONSEJO</t>
  </si>
  <si>
    <t>Transversal 77G BIS # 71 F - 11 SUR</t>
  </si>
  <si>
    <t xml:space="preserve">Diagonal 74 SUR # 78 K - 03 </t>
  </si>
  <si>
    <t>3224035492-3115249675</t>
  </si>
  <si>
    <t>Retiro Voluntario Rad: 2021-571-010306-2</t>
  </si>
  <si>
    <t>Carrera 82 H # 66 - 03 SUR</t>
  </si>
  <si>
    <t>3168688863-3044206973</t>
  </si>
  <si>
    <t>ANGEL DAVID</t>
  </si>
  <si>
    <t xml:space="preserve">Calle 70 A BIS SUR # 78 C - 65 </t>
  </si>
  <si>
    <t>3138791409 HIJA-3134612599</t>
  </si>
  <si>
    <t>Retiro Voluntario Rad:  2022571006492-2</t>
  </si>
  <si>
    <t xml:space="preserve">Carrera 82 J # 65 A SUR - 35 </t>
  </si>
  <si>
    <t>Carrera 77 I BIS # 69 B - 75 SUR</t>
  </si>
  <si>
    <t>Retiro Voluntario Rad:  2022571002679-2</t>
  </si>
  <si>
    <t xml:space="preserve">Calle 70 SUR # 78 - 15 </t>
  </si>
  <si>
    <t xml:space="preserve">Calle 65 G SUR # 78 K - 15 </t>
  </si>
  <si>
    <t xml:space="preserve">Calle 69A SUR # 77K - 74 </t>
  </si>
  <si>
    <t>DG 76 A SUR 77 J 11</t>
  </si>
  <si>
    <t>3103437951-3504271952</t>
  </si>
  <si>
    <t xml:space="preserve">Calle 70 D SUR # 80 - 46 </t>
  </si>
  <si>
    <t xml:space="preserve">Diagonal 71 BIS SUR # 78 A - 38 </t>
  </si>
  <si>
    <t>Carrera 83 # 65 - 42 SUR</t>
  </si>
  <si>
    <t xml:space="preserve">Diagonal 74 A SUR # 79 - 98 </t>
  </si>
  <si>
    <t>Retiro Voluntario Rad: E2022026026</t>
  </si>
  <si>
    <t xml:space="preserve">Calle 72 SUR # 83 - 15 </t>
  </si>
  <si>
    <t xml:space="preserve">Calle 68A SUR # 79B - 43 </t>
  </si>
  <si>
    <t>PERSONA MAYOR QUE VIVE SOLA Y SUS INGRESOS SUPERAN EL MEDIO (1/1) SMMLV O PERSONA MAYOR QUE VIVE CON LA FAMILIA Y EL INGRESO FAMILIAR POR PERSONA ES SUPERIOR MEDIO (1/1) SMMLV.</t>
  </si>
  <si>
    <t>CONCEPTO PSICOSOCIAL</t>
  </si>
  <si>
    <t>Transversal 80 I # 90 - 03 SUR</t>
  </si>
  <si>
    <t>INGRESO A CPS</t>
  </si>
  <si>
    <t>INGRESO A CENTRO DE PROTECCIÓN CPS - COMUNIDAD DE CUIADO SAN JOSE SASAIMA</t>
  </si>
  <si>
    <t xml:space="preserve">Diagonal 73 B SUR # 82 F - 34 </t>
  </si>
  <si>
    <t>Retiro Voluntario Rad:2023-571-001695-2</t>
  </si>
  <si>
    <t>Carrera 77H # 59A - 19 SUR // CALLE 55 SUR # 95 a 60 TO 2 AP 204</t>
  </si>
  <si>
    <t>Calle 70 C SUR # 77 J - 30 AP 201</t>
  </si>
  <si>
    <t>MARIA LETICIA</t>
  </si>
  <si>
    <t>DEVELANDIA</t>
  </si>
  <si>
    <t>Carrera 84 A # 63 - 26 SUR</t>
  </si>
  <si>
    <t>FRANCISCO ELIECER</t>
  </si>
  <si>
    <t>Transversal 79B # 68C - 52 SUR</t>
  </si>
  <si>
    <t>NESTOR JOSE</t>
  </si>
  <si>
    <t xml:space="preserve">Carrera 78 # 71 - 22 SUR </t>
  </si>
  <si>
    <t xml:space="preserve">Diagonal 66 SUR # 80 B - 55 </t>
  </si>
  <si>
    <t>Carrera 77 I # 65 J - 78 SUR</t>
  </si>
  <si>
    <t>3132228077-3206463114-3204525623</t>
  </si>
  <si>
    <t xml:space="preserve">Diagonal 73 A SUR # 78 I - 40 </t>
  </si>
  <si>
    <t>MILENA</t>
  </si>
  <si>
    <t>ALVARES</t>
  </si>
  <si>
    <t>CL 58 I BIS SUR 79 A 09</t>
  </si>
  <si>
    <t>RAFAEL FRANCISCO</t>
  </si>
  <si>
    <t>Transversal 77 I # 68 - 26 SUR</t>
  </si>
  <si>
    <t xml:space="preserve">     </t>
  </si>
  <si>
    <t>DE SANTAMARIA</t>
  </si>
  <si>
    <t>Carrera 78A # 85A - 85 SUR</t>
  </si>
  <si>
    <t>Carrera 80 K # 83 - 29 SUR</t>
  </si>
  <si>
    <t>AISLAN</t>
  </si>
  <si>
    <t>Calle 72 B Bis Sur # 77 k - 76 PI 3</t>
  </si>
  <si>
    <t xml:space="preserve">Calle 71C SUR # 80 - 58 </t>
  </si>
  <si>
    <t>Retiro Voluntario Rad: 2021-571-016400-2</t>
  </si>
  <si>
    <t xml:space="preserve">Calle 69 SUR # 77 L - 67 </t>
  </si>
  <si>
    <t>Carrera 85A # 69 - 21 SUR</t>
  </si>
  <si>
    <t>3227883365-3209175500</t>
  </si>
  <si>
    <t>JOEL</t>
  </si>
  <si>
    <t xml:space="preserve">Calle 70 A BIS SUR # 80 M - 58 </t>
  </si>
  <si>
    <t xml:space="preserve">Calle 71 SUR # 77L - 06 </t>
  </si>
  <si>
    <t>EPAMINONDAS</t>
  </si>
  <si>
    <t>Carrera 78 A # 58 I - 46 SUR</t>
  </si>
  <si>
    <t>Carrera 77 K BIS # 65 B - 07 SUR</t>
  </si>
  <si>
    <t>Transversal 77 I BIS # 71 C - 12 SUR</t>
  </si>
  <si>
    <t>Retiro Voluntario Rad: 2021-571-009389-2</t>
  </si>
  <si>
    <t xml:space="preserve">Calle 71 B SUR # 80 J - 62 </t>
  </si>
  <si>
    <t>CL 65 SUR 102 51 CA 5</t>
  </si>
  <si>
    <t>ANA ODILIA</t>
  </si>
  <si>
    <t>Carrera 79 H # 58 C - 20 SUR</t>
  </si>
  <si>
    <t xml:space="preserve">Calle 83 SUR # 80 L - 21 </t>
  </si>
  <si>
    <t>Retiro Voluntario Rad: 2021-571-013341-2</t>
  </si>
  <si>
    <t>Calle 91 SUR # 78 A - 18 PI 2</t>
  </si>
  <si>
    <t>3544065-5892808-3544068-39032217-3123656293</t>
  </si>
  <si>
    <t>3144785590-3227107902</t>
  </si>
  <si>
    <t>ANANIAS</t>
  </si>
  <si>
    <t>CL 68 BIS SUR 79 25</t>
  </si>
  <si>
    <t>EMA</t>
  </si>
  <si>
    <t>DE RESERO</t>
  </si>
  <si>
    <t>Carrera 77 I BIS # 65 B - 20 SUR</t>
  </si>
  <si>
    <t>Edicto-Radicado No 20215720648221 - 2021572094581</t>
  </si>
  <si>
    <t>KR 78 A 65 29 SUR PI 2</t>
  </si>
  <si>
    <t>Carrera 104 A BIS # 61 A - 49 SUR</t>
  </si>
  <si>
    <t>Retiro Voluntario Rad: 2021-571-004634-2</t>
  </si>
  <si>
    <t>MARIA ENELIA</t>
  </si>
  <si>
    <t xml:space="preserve">Carrera 86A # 73 F - 99 SUR </t>
  </si>
  <si>
    <t>ANA RICARSINDA</t>
  </si>
  <si>
    <t>Carrera 86I # 69A - 30 SUR</t>
  </si>
  <si>
    <t>ROSADELIA</t>
  </si>
  <si>
    <t>Carrera 87 # 65 - 35 SUR</t>
  </si>
  <si>
    <t>Retiro Voluntario Rad: 20215710134122</t>
  </si>
  <si>
    <t>Carrera 87 # 66 A - 13 SUR</t>
  </si>
  <si>
    <t>Carrera 87 A # 63 - 83 SUR</t>
  </si>
  <si>
    <t>JOSE GONZALO</t>
  </si>
  <si>
    <t>VIGOYA</t>
  </si>
  <si>
    <t xml:space="preserve">Calle 65 J SUR # 78 G - 37 </t>
  </si>
  <si>
    <t>Carrera 77 L # 65 J - 18 SUR</t>
  </si>
  <si>
    <t>JOSE RODRIGO</t>
  </si>
  <si>
    <t>Carrera 87 A # 66 A - 10 SUR PI 2</t>
  </si>
  <si>
    <t>IDALLY</t>
  </si>
  <si>
    <t>Carrera 82F BIS # 73B - 08 SUR</t>
  </si>
  <si>
    <t xml:space="preserve">Calle 72 A SUR # 82 D - 23 </t>
  </si>
  <si>
    <t>Retiro Voluntario Rad: 2022-571-014654-2</t>
  </si>
  <si>
    <t>JOSE AUGUSTO</t>
  </si>
  <si>
    <t>Carrera 86 G # 69 - 26 SUR PI 1</t>
  </si>
  <si>
    <t xml:space="preserve">Calle 58 M SUR # 78 - 34 </t>
  </si>
  <si>
    <t>Retiro Voluntario Rad: 20235710014082</t>
  </si>
  <si>
    <t>13/02/023</t>
  </si>
  <si>
    <t>DE VILLATE</t>
  </si>
  <si>
    <t>DELIO</t>
  </si>
  <si>
    <t>Carrera 78 H BIS # 65 A - 84 SUR</t>
  </si>
  <si>
    <t>TIBERIO</t>
  </si>
  <si>
    <t xml:space="preserve">Calle 71 D SUR # 78 A - 37 </t>
  </si>
  <si>
    <t xml:space="preserve">Diagonal 76 A SUR # 77 K - 09 </t>
  </si>
  <si>
    <t>ANA JADEL</t>
  </si>
  <si>
    <t>CL 58 Q SUR 78 J 24 PI 2 AP 1</t>
  </si>
  <si>
    <t>Retiro Voluntario Rad: 2023-571-002520-2</t>
  </si>
  <si>
    <t xml:space="preserve">Calle 58 N SUR # 79 B - 09 </t>
  </si>
  <si>
    <t>LUZ AMANDA</t>
  </si>
  <si>
    <t>VDA DE OCHOA</t>
  </si>
  <si>
    <t xml:space="preserve">CARRERA  18 este # 32 -44 </t>
  </si>
  <si>
    <t>SAN MATEO SOACHA</t>
  </si>
  <si>
    <t>Retiro Voluntario Rad: 2021-571-010811-2</t>
  </si>
  <si>
    <t>MESIAS</t>
  </si>
  <si>
    <t xml:space="preserve">Carrera 87 C # 70 - 52 SUR </t>
  </si>
  <si>
    <t>3204237451-3213434626-31440843314</t>
  </si>
  <si>
    <t>3132850371 PM</t>
  </si>
  <si>
    <t>Retiro Voluntario Rad: 2023-571-002837-2</t>
  </si>
  <si>
    <t>JOSE GERARDO</t>
  </si>
  <si>
    <t xml:space="preserve">Transversal 77 M # 65 B - 21 SUR </t>
  </si>
  <si>
    <t>ROSA LUIDINA</t>
  </si>
  <si>
    <t xml:space="preserve">Carrera 80 L # 67 A - 28 SUR </t>
  </si>
  <si>
    <t>Carrera 87 C # 71 - 08 SUR</t>
  </si>
  <si>
    <t xml:space="preserve">Calle 85 B SUR # 80 I - 47 </t>
  </si>
  <si>
    <t>EFREN ARTURO</t>
  </si>
  <si>
    <t>Carrera 80 L # 83 - 23 SUR</t>
  </si>
  <si>
    <t>Carrera 87 I # 63 - 11 SUR</t>
  </si>
  <si>
    <t>MARIA ZENAIDA</t>
  </si>
  <si>
    <t>Carrera 74 A # 92 - 22 SUR</t>
  </si>
  <si>
    <t>Retiro Voluntario Rad: 2021-571-009270-2</t>
  </si>
  <si>
    <t>BATANERO</t>
  </si>
  <si>
    <t>Carrera 87 I # 68 A - 50 SUR</t>
  </si>
  <si>
    <t>3204633551-3202294558</t>
  </si>
  <si>
    <t>DIONISIA</t>
  </si>
  <si>
    <t>ISABEL MERCEDES</t>
  </si>
  <si>
    <t>DE OLMOS</t>
  </si>
  <si>
    <t>Carrera 78 C # 69 D - 08 SUR</t>
  </si>
  <si>
    <t>DORA AMINTA</t>
  </si>
  <si>
    <t>TAUSA</t>
  </si>
  <si>
    <t xml:space="preserve">Transversal 78 L # 69 C - 59 SUR </t>
  </si>
  <si>
    <t xml:space="preserve">Carrera 87 J # 69 A - 88 SUR </t>
  </si>
  <si>
    <t>Retiro Voluntario Rad: 2023-571-003396-2</t>
  </si>
  <si>
    <t>ABEL DE JESUS</t>
  </si>
  <si>
    <t xml:space="preserve">Calle 70B BIS SUR # 78 - 61 </t>
  </si>
  <si>
    <t>QUINTANILLA</t>
  </si>
  <si>
    <t>Calle 68 A SUR # 80 K - 45 BQ 6 IN 28 AP 402</t>
  </si>
  <si>
    <t>7192935-3053925324</t>
  </si>
  <si>
    <t xml:space="preserve">Transversal 78 A # 71 D - 52 SUR </t>
  </si>
  <si>
    <t>Retiro Voluntario Rad: 20215710133872</t>
  </si>
  <si>
    <t>Carrera 78 C # 78 - 85 SUR IN 127</t>
  </si>
  <si>
    <t>ESTHER JULIA</t>
  </si>
  <si>
    <t>DE PUERTO</t>
  </si>
  <si>
    <t xml:space="preserve">Calle 65 G BIS A SUR # 77 J - 14 </t>
  </si>
  <si>
    <t>VICTORINO</t>
  </si>
  <si>
    <t>Carrera 87 K BIS # 69 A - 44 SUR</t>
  </si>
  <si>
    <t>Retriro Voluntario Rad:2022571013064-2</t>
  </si>
  <si>
    <t>PASTOR MARIA</t>
  </si>
  <si>
    <t>Carrera 80 # 70 A - 04 SUR</t>
  </si>
  <si>
    <t>3217088759-3217088759</t>
  </si>
  <si>
    <t xml:space="preserve">Calle 73 B SUR # 83 A - 27 </t>
  </si>
  <si>
    <t>MELANIA</t>
  </si>
  <si>
    <t>BUQUE</t>
  </si>
  <si>
    <t xml:space="preserve">Carrera 87 M # 73 B - 66 SUR </t>
  </si>
  <si>
    <t>CEDULA DE CIUDADANÍA CANCELADA POR MUERTE</t>
  </si>
  <si>
    <t>Cédula de ciudadanía cancelada por muerte</t>
  </si>
  <si>
    <t>Calle 74 A SUR # 78 D - 03 PI 2</t>
  </si>
  <si>
    <t>3143707241-3108189730</t>
  </si>
  <si>
    <t>JOSE CELIANO</t>
  </si>
  <si>
    <t>Carrera 87 M # 74 C - 41 SUR</t>
  </si>
  <si>
    <t>Carrera 87 N # 74 Z - 41 SUR</t>
  </si>
  <si>
    <t>NICOLAS</t>
  </si>
  <si>
    <t xml:space="preserve">Calle 77 # 80 J SUR - 45 </t>
  </si>
  <si>
    <t>SECHAGUA</t>
  </si>
  <si>
    <t>Carrera 87A BIS # 63 - 62 SUR</t>
  </si>
  <si>
    <t>Calle 56 F SUR # 103 - 50 BLQ 4 CA 5</t>
  </si>
  <si>
    <t xml:space="preserve">Calle 97 F SUR # 91 C - 03 </t>
  </si>
  <si>
    <t xml:space="preserve"> Persona mayor que vive con la familia y el ingreso familiar por persona es superior medio (1/2) SMMLV.</t>
  </si>
  <si>
    <t xml:space="preserve">Calle 83 C SUR # 80 L - 16 </t>
  </si>
  <si>
    <t>IRMA INES</t>
  </si>
  <si>
    <t>Carrera 81 C # 60 - 42 SUR</t>
  </si>
  <si>
    <t>CARLOS FELIPE</t>
  </si>
  <si>
    <t>CENDALES</t>
  </si>
  <si>
    <t xml:space="preserve">Diagonal 92 A SUR # 87 - 31 </t>
  </si>
  <si>
    <t>Carrera 78A # 79 - 50 SUR</t>
  </si>
  <si>
    <t>Carrera 87C # 70A - 16 SUR</t>
  </si>
  <si>
    <t>3202782646-3112011446</t>
  </si>
  <si>
    <t>Retiro Voluntario Rad: 2022-571-016342-2</t>
  </si>
  <si>
    <t>CL 73 SUR 80 I 22</t>
  </si>
  <si>
    <t xml:space="preserve">Diagonal 71A SUR # 77H - 31 </t>
  </si>
  <si>
    <t>Retiro Voluntario Rad: 2022-571-011774-2</t>
  </si>
  <si>
    <t>MANUEL SALVADOR</t>
  </si>
  <si>
    <t xml:space="preserve">Carrera 79C # 58C - 36 SUR </t>
  </si>
  <si>
    <t>Retiro Voluntario Rad: 2022-571-014612-2</t>
  </si>
  <si>
    <t xml:space="preserve">Carrera 87P # 69 - 67 SUR </t>
  </si>
  <si>
    <t>Edicto - Radicado No 20215720647911 - 20215720944781</t>
  </si>
  <si>
    <t xml:space="preserve">Calle 69 SUR # 80M - 54 </t>
  </si>
  <si>
    <t xml:space="preserve">Calle 68 BIS SUR # 80F - 09 </t>
  </si>
  <si>
    <t>Retiro Voluntario Rad: 2022-571-001492-2</t>
  </si>
  <si>
    <t xml:space="preserve">Carrera 93 # 62 - 52 </t>
  </si>
  <si>
    <t xml:space="preserve">Carrera 82 D # 60-07 Sur </t>
  </si>
  <si>
    <t>Carrera 78 A # 84 B - 53 SUR</t>
  </si>
  <si>
    <t>ELSY</t>
  </si>
  <si>
    <t xml:space="preserve">Transversal 80 G # 66A - 64 SUR </t>
  </si>
  <si>
    <t>Calle 86 SUR # 77 L - 49 IN 7 AP 104</t>
  </si>
  <si>
    <t>Carrera 81 A # 58 G - 24 SUR BQ 3 AP 405</t>
  </si>
  <si>
    <t>Retiro Voluntario Rad: 2022-571-002889-2</t>
  </si>
  <si>
    <t xml:space="preserve">Calle 58 K SUR # 80I - 14 </t>
  </si>
  <si>
    <t xml:space="preserve">Carrera 78 B # 71 C - 17 SUR </t>
  </si>
  <si>
    <t>JOSE FELIX</t>
  </si>
  <si>
    <t xml:space="preserve">Carrera 77 G # 72 B - 61 SUR </t>
  </si>
  <si>
    <t>Retiro Voluntario Rad: 2021-571-005577-2</t>
  </si>
  <si>
    <t>HIGUERA</t>
  </si>
  <si>
    <t xml:space="preserve">Carrera 77 G # 72B - 61 SUR </t>
  </si>
  <si>
    <t>Retiro Voluntario Rad: 2021-571-005576-2</t>
  </si>
  <si>
    <t>FRANCISCO ALEJO</t>
  </si>
  <si>
    <t xml:space="preserve">Calle 73C SUR # 85 - 32 </t>
  </si>
  <si>
    <t>AMILVIA</t>
  </si>
  <si>
    <t>CL 68 A SUR 80 M 22 CUARTO 2</t>
  </si>
  <si>
    <t>LIGIA AMPARO</t>
  </si>
  <si>
    <t xml:space="preserve">Calle 65 G SUR # 77 M - 40 </t>
  </si>
  <si>
    <t>Carrera 82 F BIS # 73 A - 45 SUR</t>
  </si>
  <si>
    <t>HORACIO</t>
  </si>
  <si>
    <t>Carrera 79 C BIS # 58 L - 22 SUR</t>
  </si>
  <si>
    <t>Retiro Voluntario Rad: 2022-571-016856-2</t>
  </si>
  <si>
    <t>CL 74 B SUR 81 I 60</t>
  </si>
  <si>
    <t>Retiro Voluntario Rad: 2022-571-001733-2</t>
  </si>
  <si>
    <t>MARIA GUILLERMINA</t>
  </si>
  <si>
    <t>VILLAN</t>
  </si>
  <si>
    <t>Carrera 78 K # 73 B - 88 SUR</t>
  </si>
  <si>
    <t>Retiro Voluntario Rad: 2021-571-008384-2</t>
  </si>
  <si>
    <t>MARIA ROSANA</t>
  </si>
  <si>
    <t xml:space="preserve">Calle 49 F SUR # 93 A - 20 </t>
  </si>
  <si>
    <t xml:space="preserve">Calle 49 SUR # 91 D - 21 </t>
  </si>
  <si>
    <t>12/11/202</t>
  </si>
  <si>
    <t xml:space="preserve">Calle 49 SUR # 92A - 59 </t>
  </si>
  <si>
    <t>3212563108-3208913869</t>
  </si>
  <si>
    <t>Certificado de pensión</t>
  </si>
  <si>
    <t>Calle 49 SUR # 95 A - 63 CA 93 MZ 15</t>
  </si>
  <si>
    <t>3142012753-3134013924</t>
  </si>
  <si>
    <t>BLANCA MARGARITA</t>
  </si>
  <si>
    <t xml:space="preserve">Calle 49 SUR # 98B - 75 </t>
  </si>
  <si>
    <t xml:space="preserve">Calle 49B SUR # 91D - 51 </t>
  </si>
  <si>
    <t>Calle 50 SUR # 93 D - 97 IN 13 AP 502</t>
  </si>
  <si>
    <t>7333198-3206590170</t>
  </si>
  <si>
    <t>Calle 50 SUR # 93 D - 97 TO 21 AP 402</t>
  </si>
  <si>
    <t>Calle 50 SUR # 95 A - 81 CASA 170 PORTAL DEL PROVENIR</t>
  </si>
  <si>
    <t>PACANCHIQUE</t>
  </si>
  <si>
    <t xml:space="preserve">Calle 50 SUR # 95A - 81 CA 44 </t>
  </si>
  <si>
    <t>3178131265-3203960535-3178131265-3172923172-3136641617</t>
  </si>
  <si>
    <t>Retiro Voluntario Rad: 2022-571-001174-2</t>
  </si>
  <si>
    <t>Calle 52 SUR # 93 D - 26 TO 12 AP 202</t>
  </si>
  <si>
    <t>Retiro Voluntario Rad: 2022-571-010327-2</t>
  </si>
  <si>
    <t>Calle 52 SUR # 93 D - 98 in 4 ap 404</t>
  </si>
  <si>
    <t>8015275-3212397112</t>
  </si>
  <si>
    <t>Retiro Voluntario Rad: 2023-571-002977-2</t>
  </si>
  <si>
    <t>ECHEVERRI</t>
  </si>
  <si>
    <t>Calle 52 SUR # 95 A - 10 BL 4 CA 22</t>
  </si>
  <si>
    <t>FANNY JUDITH</t>
  </si>
  <si>
    <t>Calle 52 SUR # 95A - 30 TO 5 AP 318</t>
  </si>
  <si>
    <t>MARIA EVA</t>
  </si>
  <si>
    <t>Calle 52 SUR # 95A - 30 MAZ 18 TO 1 AP 102</t>
  </si>
  <si>
    <t>3228667799-3143714124</t>
  </si>
  <si>
    <t>PAULA</t>
  </si>
  <si>
    <t>SALANUEVA</t>
  </si>
  <si>
    <t>Calle 52 SUR # 95A - 30 TO 4 AP 115</t>
  </si>
  <si>
    <t>MARTINA</t>
  </si>
  <si>
    <t xml:space="preserve">Calle 52 SUR # 95A - 30 </t>
  </si>
  <si>
    <t>MARIA AGRIPINA</t>
  </si>
  <si>
    <t xml:space="preserve">Calle 52 SUR # 95A - 80 </t>
  </si>
  <si>
    <t>Retiro Voluntario Rad: 2022-571009131-2</t>
  </si>
  <si>
    <t>Calle 52 SUR # 97 C - 20 BLOQ 8 APT 104</t>
  </si>
  <si>
    <t>Retiro Voluntario Rad: 2022-571008047-2</t>
  </si>
  <si>
    <t>DE CASTRILLON</t>
  </si>
  <si>
    <t xml:space="preserve">Calle 52 SUR # 97C - 20 </t>
  </si>
  <si>
    <t>Retiro Voluntario Rad: 2021-571-003417-2</t>
  </si>
  <si>
    <t>Calle 52 SUR # 98 B - 70 IN 7 AP 302</t>
  </si>
  <si>
    <t>Retiro Voluntario Rad: 2022-571-009462-2</t>
  </si>
  <si>
    <t>DE NOVA</t>
  </si>
  <si>
    <t>Calle 52 SUR # 98 B - 70 TO 5 AP 602</t>
  </si>
  <si>
    <t>Retiro Voluntario Rad:2022-571-015780-2</t>
  </si>
  <si>
    <t>Calle 52 SUR # 98 B - 70 BQ 6 AP 503</t>
  </si>
  <si>
    <t>CARERA 107 A BIS NUMERO 69B-49 PI 1</t>
  </si>
  <si>
    <t>3228242944-3219677717</t>
  </si>
  <si>
    <t>Retiro Voluntario Rad: 2021-571-007361-2</t>
  </si>
  <si>
    <t>GLORIA AYDEE</t>
  </si>
  <si>
    <t>Calle 54 C SUR # 98 - 51 CA 3</t>
  </si>
  <si>
    <t>3103662304-3112891919</t>
  </si>
  <si>
    <t>Retiro Voluntario Rad: 2023-571-002914-2</t>
  </si>
  <si>
    <t>PABLO ANTONIO</t>
  </si>
  <si>
    <t>Retiro Voluntario Rad: 2021-571-005691-2</t>
  </si>
  <si>
    <t>JOSE DEL ROSARIO</t>
  </si>
  <si>
    <t>Calle 54 C SUR # 99 A - 41 CA 151</t>
  </si>
  <si>
    <t>ANA GILMA</t>
  </si>
  <si>
    <t>Calle 54 C SUR # 99 A - 41 CA 118</t>
  </si>
  <si>
    <t xml:space="preserve">Calle 54 F SUR # 91 C - 09 </t>
  </si>
  <si>
    <t>Retiro Voluntario Rad: 2021-571-008307-2</t>
  </si>
  <si>
    <t>PILAR</t>
  </si>
  <si>
    <t xml:space="preserve">Calle 54 F SUR # 94 - 21 IN 14 AP 301 </t>
  </si>
  <si>
    <t>3105808104-3103131821</t>
  </si>
  <si>
    <t>DE CEBALLOS</t>
  </si>
  <si>
    <t xml:space="preserve">12/09/2022 LA PERSONA MAYOR PRESENTA VULNERACION SOCIOECONOMICA ESCASAS REDES DE APOYO FAMILIAR E INSEGURIDAD ALIMENTARIA, POR LO QUE SE SUGIERE LA CONTINUIDAD EN EL PROYECTO DE ADULTO MAYOR SUBSIDIO TIPO C KATHERIN USA </t>
  </si>
  <si>
    <t xml:space="preserve">Calle 54 H SUR # 90 B - 49 </t>
  </si>
  <si>
    <t>Calle 54C SUR # 100 - 24 TO 36 AP 201</t>
  </si>
  <si>
    <t>CELIDONIA</t>
  </si>
  <si>
    <t>ALABADO</t>
  </si>
  <si>
    <t>Calle 54C SUR # 98 - 51 CA 187</t>
  </si>
  <si>
    <t>Retiro Voluntario Rad: 2022-571-014571-2</t>
  </si>
  <si>
    <t>ALIRIO DE JESUS</t>
  </si>
  <si>
    <t xml:space="preserve">Calle 54C SUR # 98 - 51 </t>
  </si>
  <si>
    <t>PERSONA MAYOR QUE SE ENCUENTRA PRIVADA DE LA LIBERTAD POR ORDEN DE AUTORIDAD COMPETENTE.</t>
  </si>
  <si>
    <t>Calle 54C SUR # 99A - 41 SM 67 CA 63</t>
  </si>
  <si>
    <t>3123753082-3125619620</t>
  </si>
  <si>
    <t xml:space="preserve">Calle 54F SUR # 103 - 50 </t>
  </si>
  <si>
    <t>Calle 55 SUR # 100 - 06 TO D CA 10</t>
  </si>
  <si>
    <t>Calle 55 SUR # 104 - 48 TO 3 AP 503 MZ 83</t>
  </si>
  <si>
    <t>OVIDIO ANTONIO</t>
  </si>
  <si>
    <t>Calle 55 SUR # 104 - 49 TO 15 AP 202</t>
  </si>
  <si>
    <t>Retiro Voluntario Rad: 2022-571-003909-2</t>
  </si>
  <si>
    <t>Calle 55 SUR # 98 C - 20 BLOQ 3 IN MAZ 64 CAS 17</t>
  </si>
  <si>
    <t>Calle 55 SUR # 99 C - 02 CA-A15</t>
  </si>
  <si>
    <t>MARIA ENGRACIA</t>
  </si>
  <si>
    <t xml:space="preserve">Calle 55A SUR # 99C - 09 </t>
  </si>
  <si>
    <t>3118250296-3112553780</t>
  </si>
  <si>
    <t>Calle 56 A SUR # 94 B - 15 PI 1-- CLL 74 SUR 87 C 67 CHARLES DE GAULLE</t>
  </si>
  <si>
    <t>MARIA VICENTA</t>
  </si>
  <si>
    <t>DE ANDRADE</t>
  </si>
  <si>
    <t xml:space="preserve">Calle 56 F SUR # 105 A - 03 </t>
  </si>
  <si>
    <t>Retiro Voluntario Rad: 2021-571007049-2</t>
  </si>
  <si>
    <t>NOEMY</t>
  </si>
  <si>
    <t>Calle 56 F SUR # 93 C - 51 CA 12</t>
  </si>
  <si>
    <t>MARIA SERAFINA</t>
  </si>
  <si>
    <t>Calle 56 F SUR # 94 A - 20 int 22 ap 404</t>
  </si>
  <si>
    <t>Retiro Voluntario Rad: 2022-571-015877-2</t>
  </si>
  <si>
    <t>DE CANCHALA</t>
  </si>
  <si>
    <t xml:space="preserve">Calle 56 G BIS SUR # 98 C - 64 </t>
  </si>
  <si>
    <t>Retiro Voluntario Rad: 2022-571-009969-2</t>
  </si>
  <si>
    <t>ENRIQUE</t>
  </si>
  <si>
    <t>MUÑOS</t>
  </si>
  <si>
    <t xml:space="preserve">Calle 56 H SUR # 90 B - 76 </t>
  </si>
  <si>
    <t>JOSEMANUEL</t>
  </si>
  <si>
    <t xml:space="preserve">Calle 56 H SUR # 91D - 32 </t>
  </si>
  <si>
    <t>SANTOS LUZ LINDA</t>
  </si>
  <si>
    <t xml:space="preserve">Calle 56 H SUR # 96 - 22 </t>
  </si>
  <si>
    <t>Calle 56F SUR # 106 - 22 TO 18 AP 402</t>
  </si>
  <si>
    <t>DE BAEZ</t>
  </si>
  <si>
    <t>VICTA EMILIA</t>
  </si>
  <si>
    <t>Calle 56F SUR # 93 C - 51 CA 77</t>
  </si>
  <si>
    <t xml:space="preserve">Calle 56G SUR # 90B - 75 </t>
  </si>
  <si>
    <t>Retiro Voluntario Rad: 20225710093732</t>
  </si>
  <si>
    <t>VIUDA DE ARIZA</t>
  </si>
  <si>
    <t>DE CASANOVA</t>
  </si>
  <si>
    <t>Calle 57 A SUR # 93 C - 51 IN 9 CA 6</t>
  </si>
  <si>
    <t>Retiro Voluntario Rad:  20215710075212</t>
  </si>
  <si>
    <t>LUZ ELBA</t>
  </si>
  <si>
    <t xml:space="preserve">Calle 57 BIS SUR # 99 D - 11 </t>
  </si>
  <si>
    <t xml:space="preserve">Calle 57 C SUR # 90B - 86 </t>
  </si>
  <si>
    <t xml:space="preserve">Calle 57B SUR # 99B - 12 </t>
  </si>
  <si>
    <t>MARIA ELENA DE LOS DOLORES</t>
  </si>
  <si>
    <t>GUESGAN</t>
  </si>
  <si>
    <t xml:space="preserve">Calle 58 A SUR # 98 A - 46 </t>
  </si>
  <si>
    <t>3103068735-3113484058-3219026546</t>
  </si>
  <si>
    <t xml:space="preserve">Calle 58 A SUR # 98 A - 52 </t>
  </si>
  <si>
    <t>3132679478-3229733566-3132679778</t>
  </si>
  <si>
    <t>GUILLERMO LUIS MIGUEL</t>
  </si>
  <si>
    <t xml:space="preserve">Calle 58 B SUR # 99 C - 15 </t>
  </si>
  <si>
    <t xml:space="preserve">Calle 59 B SUR # 93 C - 21 </t>
  </si>
  <si>
    <t>ADAN ALVARO</t>
  </si>
  <si>
    <t>Calle 59 SUR # 92 A - 28 ET 2 CA 175</t>
  </si>
  <si>
    <t>PALAU</t>
  </si>
  <si>
    <t>CANCINO</t>
  </si>
  <si>
    <t xml:space="preserve">Calle 60 A SUR # 92 - 15 </t>
  </si>
  <si>
    <t>Retiro Voluntario Rad:  2021-571-008703-2</t>
  </si>
  <si>
    <t>AQUILEO</t>
  </si>
  <si>
    <t>ULLUA</t>
  </si>
  <si>
    <t xml:space="preserve">Calle 60 SUR # 94 B - 58 </t>
  </si>
  <si>
    <t>MARIA BALBANERA</t>
  </si>
  <si>
    <t xml:space="preserve">Calle 61 A # 114 - 14 </t>
  </si>
  <si>
    <t>PERSONA MAYOR QUE VIVE SOLA Y SUS INGRESOS SUPERAN EL MEDIO (1/2) SMMLV O PERSONA MAYOR QUE VIVE CON LA FAMILIA Y EL INGRESO FAMILIAR POR PERSONA ES SUPERIOR MEDIO (1/2) SMMLV.</t>
  </si>
  <si>
    <t>Calle 77 SUR # 78 F - 98 PI 2</t>
  </si>
  <si>
    <t xml:space="preserve">Calle 61 A SUR # 99 C - 21 </t>
  </si>
  <si>
    <t>3202080643-3197316656</t>
  </si>
  <si>
    <t>Retiro Voluntario Rad: 2022-571-005750-2</t>
  </si>
  <si>
    <t>CESAR ANTONIO</t>
  </si>
  <si>
    <t xml:space="preserve">Calle 61 BIS SUR # 111 - 27 </t>
  </si>
  <si>
    <t>MARIA ILDA</t>
  </si>
  <si>
    <t xml:space="preserve">Calle 61 BIS SUR # 96 - 37 </t>
  </si>
  <si>
    <t>POMPILIO</t>
  </si>
  <si>
    <t>Calle 61 SUR # 96 - 43  MZ 35</t>
  </si>
  <si>
    <t>KR 77H 65I 59 SUR</t>
  </si>
  <si>
    <t xml:space="preserve">Calle 62 SUR # 92 - 04 </t>
  </si>
  <si>
    <t>MASMELA</t>
  </si>
  <si>
    <t xml:space="preserve">Calle 63 SUR # 97 B - 66 </t>
  </si>
  <si>
    <t>JOSE FARID</t>
  </si>
  <si>
    <t>Carrera 100 # 50 B - 45 SUR Sector II To 8 - Ap 303</t>
  </si>
  <si>
    <t>Retiro Voluntario Rad: 2022-571-003642-2</t>
  </si>
  <si>
    <t>Carrera  97 C 50 SUR 20 BQ 1 IN 17</t>
  </si>
  <si>
    <t>3059016490-3505925914</t>
  </si>
  <si>
    <t>3227181200-31505925914-3059016490</t>
  </si>
  <si>
    <t>DE SANTIAGO</t>
  </si>
  <si>
    <t>ANA SILVA</t>
  </si>
  <si>
    <t>Carrera 100 # 50 B - 45 SUR TO 8 AP 103 ET 3</t>
  </si>
  <si>
    <t>CORREALES</t>
  </si>
  <si>
    <t>TRASLADO A OTRO MUNICIPIO</t>
  </si>
  <si>
    <t>Traslado a otro municipio</t>
  </si>
  <si>
    <t>Carrera 100 # 55 A - 15 SUR CA C15</t>
  </si>
  <si>
    <t>Carrera 100 # 56 H - 03 SUR</t>
  </si>
  <si>
    <t>Carrera 100 A # 61 - 15 SUR CA 136</t>
  </si>
  <si>
    <t>Retiro Voluntario Rad: E2022016218</t>
  </si>
  <si>
    <t>ANA ASCENSION</t>
  </si>
  <si>
    <t>CRA 102 C # 56 F SUR 46 PI 2</t>
  </si>
  <si>
    <t>3125698373-3125699837</t>
  </si>
  <si>
    <t>CIRA ISABEL</t>
  </si>
  <si>
    <t>Carrera 103A # 57 - 37 SUR</t>
  </si>
  <si>
    <t>PERSONA CIYOR QUE VIVE SOLA Y SUS INGRESOS SUPERAN EL MEDIO (2/2) SMMLV O PERSONA CIYOR QUE VIVE CON LA FAMILIA Y EL INGRESO FAMILIAR POR PERSONA ES SUPERIOR MEDIO (2/2) SMMLV.</t>
  </si>
  <si>
    <t xml:space="preserve">Carrera 88I BIS # 58A - 73 </t>
  </si>
  <si>
    <t>Carrera 90 B # 54 D - 38 SUR</t>
  </si>
  <si>
    <t>Carrera 90 B # 56 F - 12 SUR</t>
  </si>
  <si>
    <t>3209284844-3138326237</t>
  </si>
  <si>
    <t>Carrera 91 A # 61 B - 06 SUR</t>
  </si>
  <si>
    <t>Retiro Voluntario Rad: 2022-571-014392-2</t>
  </si>
  <si>
    <t>DE ROZO</t>
  </si>
  <si>
    <t>Carrera 91 B # 50 A - 16 SUR</t>
  </si>
  <si>
    <t xml:space="preserve">Carrera 93 A # 54 D - 44 SUR </t>
  </si>
  <si>
    <t>PERSONA ROYOR QUE VIVE SOLA Y SUS INGRESOS SUPERAN EL MEDIO (1/5) SMMLV O PERSONA ROYOR QUE VIVE CON LA FAMILIA Y EL INGRESO FAMILIAR POR PERSONA ES SUPERIOR MEDIO (1/5) SMMLV.</t>
  </si>
  <si>
    <t>MARIA ESPIRITU</t>
  </si>
  <si>
    <t>VDA DE GAMBA</t>
  </si>
  <si>
    <t>Carrera 93 A # 54 G - 43 SUR</t>
  </si>
  <si>
    <t>Carrera 93 B # 49 - 29 SUR</t>
  </si>
  <si>
    <t>Carrera 93 C # 49 F - 31 SUR</t>
  </si>
  <si>
    <t>ABAUNZA</t>
  </si>
  <si>
    <t>Carrera 93C # 54 - 88 SUR</t>
  </si>
  <si>
    <t>SERVIO TULIO</t>
  </si>
  <si>
    <t>Carrera 94 # 100 A - 91 SUR</t>
  </si>
  <si>
    <t>Retiro Voluntario Rad:2023-571-000534-2</t>
  </si>
  <si>
    <t>SABAS</t>
  </si>
  <si>
    <t xml:space="preserve">Carrera 94 B # 57 A - 27 SUR </t>
  </si>
  <si>
    <t>Retiro Voluntario Rad: 2022-571-014556-2</t>
  </si>
  <si>
    <t>VICTORMANUEL</t>
  </si>
  <si>
    <t>Carrera 95 # 58 - 75 SUR</t>
  </si>
  <si>
    <t>Carrera 95A # 56H - 15 SUR</t>
  </si>
  <si>
    <t>Carrera 97 C # 49 C - 15 SUR CA 12</t>
  </si>
  <si>
    <t>MARIA ROCALINA</t>
  </si>
  <si>
    <t>DE TELLEZ</t>
  </si>
  <si>
    <t xml:space="preserve">Carrera 97 C # 56 G SUR - 40 </t>
  </si>
  <si>
    <t>Retiro Voluntario Rad: 2022-571-007695-2</t>
  </si>
  <si>
    <t>Carrera 97A # 56F - 22 SUR</t>
  </si>
  <si>
    <t>MARIA AZUCENA</t>
  </si>
  <si>
    <t>Carrera 97C # 49 - 78 SUR CA 31</t>
  </si>
  <si>
    <t>VDA DE MUÑOZ</t>
  </si>
  <si>
    <t>CRA 78 F 65 F SUR  40</t>
  </si>
  <si>
    <t>3134778080-3223046657</t>
  </si>
  <si>
    <t>Carrera 98 D # 61 A - 36 SUR</t>
  </si>
  <si>
    <t>Carrera 99 C # 61 - 59 SUR</t>
  </si>
  <si>
    <t>Retiro Voluntario Rad: 2023-571-001568-2</t>
  </si>
  <si>
    <t>Carrera 99 C # 61 - 77 SUR</t>
  </si>
  <si>
    <t>Carrera 99 C # 61 B - 21 SUR</t>
  </si>
  <si>
    <t>Carrera 99 D # 56 G - 21 SUR</t>
  </si>
  <si>
    <t>CL 52 SUR 98B 70 BL 14 AP 101</t>
  </si>
  <si>
    <t>3165314875-3242525123</t>
  </si>
  <si>
    <t>JOSE YEZID</t>
  </si>
  <si>
    <t>CEDEÑO</t>
  </si>
  <si>
    <t>CL 52C SUR 89B 77</t>
  </si>
  <si>
    <t>Retiro Voluntario Rad: 2022-571-015501-2</t>
  </si>
  <si>
    <t>LILIA STELLA</t>
  </si>
  <si>
    <t>CL 53 SUR 89 B 62</t>
  </si>
  <si>
    <t>FLORENTINA</t>
  </si>
  <si>
    <t>CL 56 F SUR 93 C 51 CASA 35</t>
  </si>
  <si>
    <t>CL 58 BIS SUR 105B 21</t>
  </si>
  <si>
    <t>Retiro Voluntario Rad: 2021-571-008113-2</t>
  </si>
  <si>
    <t>CL 59 SUR 92A 28 CA 109</t>
  </si>
  <si>
    <t>CASIMIRA</t>
  </si>
  <si>
    <t>CL 59B SUR 92 11</t>
  </si>
  <si>
    <t>DE MACETO</t>
  </si>
  <si>
    <t>CL 61 B SUR 99 C 84 MZ 61     CA 113</t>
  </si>
  <si>
    <t>EDGAR ANTONIO</t>
  </si>
  <si>
    <t>KR  98 56 G 39 SUR PI 2</t>
  </si>
  <si>
    <t>CLEMENTE</t>
  </si>
  <si>
    <t>MUNCA</t>
  </si>
  <si>
    <t>KR 102 B 57 35 SUR MZ 20</t>
  </si>
  <si>
    <t>NO UBICACION PM</t>
  </si>
  <si>
    <t>ZOLAQUE</t>
  </si>
  <si>
    <t>KR 102 B 58 17 SUR</t>
  </si>
  <si>
    <t>KR 104 A 57 B 26 SUR LT 4</t>
  </si>
  <si>
    <t>KR 91 D 49 D 62 SUR</t>
  </si>
  <si>
    <t>Carrera 99 A # 72 - 43 SUR CA 199</t>
  </si>
  <si>
    <t>7234515-3123206288</t>
  </si>
  <si>
    <t xml:space="preserve">Calle 77 SUR # 78 f - 11 </t>
  </si>
  <si>
    <t xml:space="preserve">Calle 69 BIS SUR # 91 - 74 </t>
  </si>
  <si>
    <t>Carrera 103 # 74 - 74 SUR SUPERLOTE 5 CASA 160</t>
  </si>
  <si>
    <t>Edicto - Radicado No 20215720648141 - 20215720945171</t>
  </si>
  <si>
    <t>2020-571-012749-2</t>
  </si>
  <si>
    <t xml:space="preserve">Calle 70 SUR # 91 - 32 </t>
  </si>
  <si>
    <t xml:space="preserve">Carrera 103 SUR # 74 - 74 </t>
  </si>
  <si>
    <t>DE VILLA</t>
  </si>
  <si>
    <t>Carrera 93 D # 69 - 40 SUR BQ 2</t>
  </si>
  <si>
    <t>Retriro Voluntario Rad: 2022571013665-2</t>
  </si>
  <si>
    <t>KR 95 72 46 SUR CA 22</t>
  </si>
  <si>
    <t xml:space="preserve">Calle 81 SUR # 88C - 33 </t>
  </si>
  <si>
    <t>5733437 // 3102298350 // 3125170431</t>
  </si>
  <si>
    <t>Carrera 102 # 69 - 51 SUR CA 107</t>
  </si>
  <si>
    <t>Calle 69 A SUR # 95 - 04 TO 1 AP 304</t>
  </si>
  <si>
    <t>3057670895-3023864095</t>
  </si>
  <si>
    <t>ASCENCION</t>
  </si>
  <si>
    <t>Carrera 94 A # 65 - 41 SUR</t>
  </si>
  <si>
    <t>DORALIZ</t>
  </si>
  <si>
    <t>DE MANJARRES</t>
  </si>
  <si>
    <t>Carrera 87 J # 81 - 17 SUR</t>
  </si>
  <si>
    <t>3041691656-3041691666</t>
  </si>
  <si>
    <t>Retiro Voluntario Rad:2023-571-000917-2</t>
  </si>
  <si>
    <t>Calle 71 SUR # 102 - 51 CA 127</t>
  </si>
  <si>
    <t>3212674785-3007595173</t>
  </si>
  <si>
    <t>FLORA HERMINDA</t>
  </si>
  <si>
    <t>DE ENCISO</t>
  </si>
  <si>
    <t>Calle 70 A SUR # 104 - 41 BQ 4 CA 5</t>
  </si>
  <si>
    <t>Retiro Voluntario Rad: 2023-571-002633-2</t>
  </si>
  <si>
    <t xml:space="preserve">Calle 71 SUR # 98 B - 50 </t>
  </si>
  <si>
    <t>MARIA NINEY</t>
  </si>
  <si>
    <t>Carrera 87 # 83 - 73 SUR</t>
  </si>
  <si>
    <t>Retiro Voluntario Rad: 2021-571-014555-2</t>
  </si>
  <si>
    <t>VDA DE ACHURY</t>
  </si>
  <si>
    <t>2702/1937</t>
  </si>
  <si>
    <t>Calle 73 SUR # 92 - 85 TO 3 AP 401</t>
  </si>
  <si>
    <t>0905/1931</t>
  </si>
  <si>
    <t>CALLE 54 C SUR 98-51 CA 44</t>
  </si>
  <si>
    <t>3138184609-3133402257</t>
  </si>
  <si>
    <t xml:space="preserve">Calle 69 SUR # 91 - 29 </t>
  </si>
  <si>
    <t>ESNEDA</t>
  </si>
  <si>
    <t>Calle 87 SUR # 91 - 85 TO 20 AP 204</t>
  </si>
  <si>
    <t>HILDA ROSA</t>
  </si>
  <si>
    <t>OYUELA</t>
  </si>
  <si>
    <t>CL 71 SUR 104 41 CA 59</t>
  </si>
  <si>
    <t>Carrera 97 C # 72 - 52 SUR INT 12 T-10 AP 202</t>
  </si>
  <si>
    <t>Carrera 98B # 73 - 15 SUR SL 9 ET 1 CA 135</t>
  </si>
  <si>
    <t>4713669-3132096129-3023240786</t>
  </si>
  <si>
    <t>Retiro Voluntario Rad: 2022-571-016172-2</t>
  </si>
  <si>
    <t>Retiro Voluntario Rad: 2021-571-008790-2</t>
  </si>
  <si>
    <t>Carrera 103 # 74 - 74 SUR CA 99</t>
  </si>
  <si>
    <t>LUZ EMI</t>
  </si>
  <si>
    <t>Carrera 98B # 65 - 09 SUR</t>
  </si>
  <si>
    <t>Retiro Voluntario Rad: 2021-571-011718-2</t>
  </si>
  <si>
    <t>Carrera 93 D # 71 - 49 SUR CA 83</t>
  </si>
  <si>
    <t>3144035931-3124074302</t>
  </si>
  <si>
    <t>Retiro Voluntario Rad: 2022-571-001081-2</t>
  </si>
  <si>
    <t>FANNY DEL SOCORRO</t>
  </si>
  <si>
    <t xml:space="preserve">Calle 72 SUR # 95 - 17 </t>
  </si>
  <si>
    <t xml:space="preserve">Calle 74 A SUR # 92 - 21 </t>
  </si>
  <si>
    <t>Retiro Voluntario Rad: 2021-571-015814-2</t>
  </si>
  <si>
    <t>Carrera 105 B # 65 - 81 SUR CASA 158</t>
  </si>
  <si>
    <t xml:space="preserve">Calle 71 SUR # 97C - 50 </t>
  </si>
  <si>
    <t>Carrera 98B # 69 - 49 SUR</t>
  </si>
  <si>
    <t>Calle 65 SUR # 104 - 40 CA 76</t>
  </si>
  <si>
    <t>3222303758-3134943444-3132383468</t>
  </si>
  <si>
    <t>Retiro Voluntario Rad: 2022-571-014642-2</t>
  </si>
  <si>
    <t>Carrera 92 # 72 - 41 SUR</t>
  </si>
  <si>
    <t xml:space="preserve">Carrera 95 # 71 SUR - 46 </t>
  </si>
  <si>
    <t>Retiro Voluntario Rad: 2021-571-005118-2</t>
  </si>
  <si>
    <t>ANUNCIACION</t>
  </si>
  <si>
    <t>Carrera 100 # 69 - 48 SUR BQ 8 CA 14</t>
  </si>
  <si>
    <t>3203033533-3115186086</t>
  </si>
  <si>
    <t>Retiro Voluntario Rad: 2022-571-001850-2</t>
  </si>
  <si>
    <t>Carrera 88C # 81A - 05 SUR</t>
  </si>
  <si>
    <t>HELIO DE JESUS</t>
  </si>
  <si>
    <t>Calle 65 SUR # 104 - 41 CAS 426</t>
  </si>
  <si>
    <t>KR 78 A 65 A 87 SUR</t>
  </si>
  <si>
    <t>MARIA CONSOLACION</t>
  </si>
  <si>
    <t>Carrera 98 B # 73 - 15 SUR</t>
  </si>
  <si>
    <t>Carrera 100A # 73 - 14 SUR</t>
  </si>
  <si>
    <t>Carrera 93 D # 69 - 40 SUR</t>
  </si>
  <si>
    <t>KR 99 A 72 43 SUR CA 226</t>
  </si>
  <si>
    <t>3107956877-3117072511</t>
  </si>
  <si>
    <t>Retiro Voluntario Rad: 2023-571-000648-2</t>
  </si>
  <si>
    <t>APOLINIO</t>
  </si>
  <si>
    <t>AVELLO</t>
  </si>
  <si>
    <t>Calle 83 SUR # 94 - 21 TORRE 9 AP 603</t>
  </si>
  <si>
    <t>3102590702 HIJA-3208139053</t>
  </si>
  <si>
    <t>NEMPEQUE</t>
  </si>
  <si>
    <t>Tv 16 # 41 C 38 Los olivos 4 sector 24</t>
  </si>
  <si>
    <t>Soacha</t>
  </si>
  <si>
    <t>Retiro Voluntario Rad: 20215710168062</t>
  </si>
  <si>
    <t>Calle 83 SUR # 91 - 70 TO 5 AP 601</t>
  </si>
  <si>
    <t>Transversal 86 B # 60 - 82 SUR</t>
  </si>
  <si>
    <t>CALLE 69 B # 110 A 09</t>
  </si>
  <si>
    <t>73- GARCES NAVAS</t>
  </si>
  <si>
    <t>3505255809-3125837626</t>
  </si>
  <si>
    <t>3204568302-3115186400</t>
  </si>
  <si>
    <t>FLORENCIO</t>
  </si>
  <si>
    <t xml:space="preserve">Diagonal 73 H SUR # 78 D - 21 </t>
  </si>
  <si>
    <t>Retiro Voluntario Rad: 2021-571-017110-2</t>
  </si>
  <si>
    <t>FLOR ESPERANZA</t>
  </si>
  <si>
    <t xml:space="preserve">Carrera 1A # 32 - 06 </t>
  </si>
  <si>
    <t>CENTRO</t>
  </si>
  <si>
    <t>Retiro Voluntario Rad: 2021-571-015350-2</t>
  </si>
  <si>
    <t xml:space="preserve">Calle 80 BIS B SUR # 88 B - 69 </t>
  </si>
  <si>
    <t>3112709403/3218264022</t>
  </si>
  <si>
    <t>Carrra 86 C SUR #68-30</t>
  </si>
  <si>
    <t>GRISMALDO</t>
  </si>
  <si>
    <t xml:space="preserve">Diagonal 57 A BIS B SUR # 81 J - 25 </t>
  </si>
  <si>
    <t>KR 96 58 75 SUR</t>
  </si>
  <si>
    <t>Retiro Voluntario Rad: 2022-571-010750-2</t>
  </si>
  <si>
    <t>KR 81 F 71 F 09 SUR</t>
  </si>
  <si>
    <t>KR 81 F BIS 66 11 SUR</t>
  </si>
  <si>
    <t>Retiro Voluntario Rad: 2022-571-011587-2</t>
  </si>
  <si>
    <t>Transversal 87 A # 59 - 52 SUR</t>
  </si>
  <si>
    <t>KR 81 G 68 28 SUR</t>
  </si>
  <si>
    <t>KR 81 G 71 A 39 SUR</t>
  </si>
  <si>
    <t>DE HIGUITA</t>
  </si>
  <si>
    <t>Carrera 88I BIS A # 80 - 24 SUR</t>
  </si>
  <si>
    <t>Carrera 77 # 62 I - 20 SUR</t>
  </si>
  <si>
    <t>Transversal 88 A # 72 - 51 SUR</t>
  </si>
  <si>
    <t>GABRIEL DE JESUS</t>
  </si>
  <si>
    <t xml:space="preserve">Calle 23 # 18 - 09 </t>
  </si>
  <si>
    <t>Retiro Voluntario Rad: 2021-571-014651-2</t>
  </si>
  <si>
    <t>KR 82 69 16 SUR</t>
  </si>
  <si>
    <t>KR 98 C 56 F 10 SUR</t>
  </si>
  <si>
    <t>Retiro Voluntario Rad: 2021-571-003721-2</t>
  </si>
  <si>
    <t>Calle 79 A SUR 92-71 TO 22 AP 301</t>
  </si>
  <si>
    <t>3228298108-3208638964</t>
  </si>
  <si>
    <t>KR 82 70 A 39 SUR PI 2</t>
  </si>
  <si>
    <t>1964 14/12/2021</t>
  </si>
  <si>
    <t>PIZO</t>
  </si>
  <si>
    <t xml:space="preserve"> CRA 81G 72 A 63 LAURELES</t>
  </si>
  <si>
    <t xml:space="preserve">Diagonal 56 C SUR # 81 J - 79 </t>
  </si>
  <si>
    <t>KENNEDY</t>
  </si>
  <si>
    <t>TV 86 A BIS B 62 B 36 SUR</t>
  </si>
  <si>
    <t>3214157584-3144700653</t>
  </si>
  <si>
    <t xml:space="preserve">Calle 18 # 14 - 56 </t>
  </si>
  <si>
    <t>Calle 69A SUR #104-18 CASA 195</t>
  </si>
  <si>
    <t>EL RECREO BOSA</t>
  </si>
  <si>
    <t>Carrera 83 # 64 - 42 sur</t>
  </si>
  <si>
    <t>LOS SAUCES II</t>
  </si>
  <si>
    <t>ROSA ERMINIA</t>
  </si>
  <si>
    <t>CALLE 71 B SUR # 87 C - 30 AP 302</t>
  </si>
  <si>
    <t>PERCIBIR PENSIÓN O SUBSIDIOS ECONÓMICOS D</t>
  </si>
  <si>
    <t>Calle 71 SUR # 102 - 51 CA 160</t>
  </si>
  <si>
    <t>3202560976-3012001573</t>
  </si>
  <si>
    <t>KR 90 78 07 SUR</t>
  </si>
  <si>
    <t>ANA BELBA</t>
  </si>
  <si>
    <t xml:space="preserve">Calle 57 B BIS SUR # 98 C - 81 </t>
  </si>
  <si>
    <t>4933903-6026675</t>
  </si>
  <si>
    <t xml:space="preserve">Calle 73 SUR # 77 L - 43 </t>
  </si>
  <si>
    <t>EL PALMAR VILLA ANY II</t>
  </si>
  <si>
    <t>Retiro Voluntario Rad: 2022-571-001202-2</t>
  </si>
  <si>
    <t>Calle 51 A SUR # 86 A - 28  CAS B</t>
  </si>
  <si>
    <t>3202429249-3124310700</t>
  </si>
  <si>
    <t>Retiro Voluntario Rad: 2022-571-010455-2</t>
  </si>
  <si>
    <t>PINTA</t>
  </si>
  <si>
    <t xml:space="preserve">Calle 66 A SUR # 81 I - 28 </t>
  </si>
  <si>
    <t>Retiro Voluntario Rad: 2022-571-001337-2</t>
  </si>
  <si>
    <t xml:space="preserve">Carrera 73 H # 78 D - 51 SUR </t>
  </si>
  <si>
    <t>Calle 59 SUR # 86A - 70  PI 2</t>
  </si>
  <si>
    <t>Retiro Voluntario Rad: 2021-571-014838-2</t>
  </si>
  <si>
    <t>Calle 54 C SUR # 98 B - 05  PI 2</t>
  </si>
  <si>
    <t>3123402954-3102951547-3915468</t>
  </si>
  <si>
    <t>MARIA REGINA</t>
  </si>
  <si>
    <t>KR 81 I 73 D 23 SUR P 2</t>
  </si>
  <si>
    <t>Retriro Voluntario Rad: 2022-571-001446-2</t>
  </si>
  <si>
    <t>GLORIA ASENAIDA</t>
  </si>
  <si>
    <t xml:space="preserve">Diagonal 73 G SUR # 78 J - 10 </t>
  </si>
  <si>
    <t>Calle 74 A SUR # 92 - 21  TO 26 AP 103</t>
  </si>
  <si>
    <t>Calle 68 Sur # 81 G - 88</t>
  </si>
  <si>
    <t>3212273347-7076742-3176647503</t>
  </si>
  <si>
    <t xml:space="preserve">DORIS </t>
  </si>
  <si>
    <t xml:space="preserve">LONDOÑO </t>
  </si>
  <si>
    <t>Carrera 90 A # 54 D Sur - 32</t>
  </si>
  <si>
    <t>URB CALDAS BOSA</t>
  </si>
  <si>
    <t>CALLE 74 SUR # 84 A - 09 PI 1</t>
  </si>
  <si>
    <t xml:space="preserve">FLORICENY </t>
  </si>
  <si>
    <t xml:space="preserve">DURAN </t>
  </si>
  <si>
    <t>CALLE 73 D SUR # 82 F -16</t>
  </si>
  <si>
    <t xml:space="preserve"> GUZMAN</t>
  </si>
  <si>
    <t>CALLE 80 BIS SUR # 94 - 75 TO 20 AP 502</t>
  </si>
  <si>
    <t xml:space="preserve">SAN BERNARDINO I </t>
  </si>
  <si>
    <t>CALLE 80 BIS SUR # 91 - 90 TO  28   AP 6111</t>
  </si>
  <si>
    <t>RITHA EMMA</t>
  </si>
  <si>
    <t>CARRERA 102 #  72 SUR - 47 CA 252</t>
  </si>
  <si>
    <t>SAN JOAQUIN</t>
  </si>
  <si>
    <t>CALLE 66 # 78 J SUR - 36</t>
  </si>
  <si>
    <t>CARRERA 86 C # 68 - 01 SUR</t>
  </si>
  <si>
    <t>3138406239-3160677775-3138098895</t>
  </si>
  <si>
    <t>Carrera 80C # 65F - 49 SUR</t>
  </si>
  <si>
    <t>3174130259-3118034897</t>
  </si>
  <si>
    <t>CALLE 73 BIS  SUR 87 C 67</t>
  </si>
  <si>
    <t>Retiro Voluntario Rad: 2021-571-017103-2</t>
  </si>
  <si>
    <t>VICTOR HUGO</t>
  </si>
  <si>
    <t>DG 73 A BIS A SUR 83 20</t>
  </si>
  <si>
    <t>3002731962-3043991412</t>
  </si>
  <si>
    <t>Carrera 100 # 50 B - 45 SUR MZ 4 INT 14 AP 503</t>
  </si>
  <si>
    <t>EUNICE ONELIA</t>
  </si>
  <si>
    <t xml:space="preserve">Diagonal 73 C SUR # 78 H - 08  </t>
  </si>
  <si>
    <t>Retiro Voluntario Rad: 2022-571-001204-2</t>
  </si>
  <si>
    <t xml:space="preserve">FERMIN </t>
  </si>
  <si>
    <t>Calle 83 # 91 SUR - 35  TO 16 AP 2062</t>
  </si>
  <si>
    <t>3144918373-3228219855</t>
  </si>
  <si>
    <t xml:space="preserve">JANNETH </t>
  </si>
  <si>
    <t>Carrera 100 # 50B - 45 SUR ET 4 TO P AP 104</t>
  </si>
  <si>
    <t>3212287002-4741601</t>
  </si>
  <si>
    <t>Retiro Voluntario Rad: 2021-571-014784-2</t>
  </si>
  <si>
    <t>Carrera 99 A # 54 D SUR - 18  MZ C CA 12</t>
  </si>
  <si>
    <t>Retiro Voluntario Rad:2023-571-006004-2</t>
  </si>
  <si>
    <t>DE VILLABON</t>
  </si>
  <si>
    <t>TV 77 G BIS D 71 D 44 SUR</t>
  </si>
  <si>
    <t>Calle 54 C SUR # 100 - 24 IN 25 AP 504</t>
  </si>
  <si>
    <t>Calle 80 BIS # 91 SUR - 90  TO 29 AP 2113</t>
  </si>
  <si>
    <t>Retiro Voluntario Rad:2023-571-002468-2</t>
  </si>
  <si>
    <t xml:space="preserve">CUSTODIA </t>
  </si>
  <si>
    <t>Calle 69 SUR # 78 H - 07  AP 200 OI 2</t>
  </si>
  <si>
    <t xml:space="preserve">Carrera 89 # 52 B - 72 SUR </t>
  </si>
  <si>
    <t>3197364514-3208187741</t>
  </si>
  <si>
    <t>Retiro Voluntario Rad:2022571004908-2</t>
  </si>
  <si>
    <t>LUCY EDILMA</t>
  </si>
  <si>
    <t>CRA 81 G 70 A SUR 34</t>
  </si>
  <si>
    <t>3202817444-3125089096</t>
  </si>
  <si>
    <t xml:space="preserve"> MARIA EDILMA</t>
  </si>
  <si>
    <t>COMETA</t>
  </si>
  <si>
    <t>Calle 52 SUR # 95 A - 30  MZ 18 TO 10 AP 138</t>
  </si>
  <si>
    <t>MARIA ELISSA</t>
  </si>
  <si>
    <t>Calle 79 SUR # 77 G - 75 MZ IN 19</t>
  </si>
  <si>
    <t>DE CHAPARRO</t>
  </si>
  <si>
    <t xml:space="preserve">Calle 49 A SUR # 91 A - 07 </t>
  </si>
  <si>
    <t>GELVES</t>
  </si>
  <si>
    <t>Calle 55 SUR # 104 - 48  TO 8 AP 604</t>
  </si>
  <si>
    <t>Calle 50 SUR # 88 C - 86  PI 3</t>
  </si>
  <si>
    <t>Calle 73 A Sur # 79 B - 22 AP 100</t>
  </si>
  <si>
    <t>Retriro Voluntario Rad:2022571014404-2</t>
  </si>
  <si>
    <t xml:space="preserve">BURGOS </t>
  </si>
  <si>
    <t>Calle 56 F SUR # 93 C - 42 IN 6 AP 606</t>
  </si>
  <si>
    <t>Ya tenemos certificado</t>
  </si>
  <si>
    <t xml:space="preserve">UMBARILA </t>
  </si>
  <si>
    <t>Calle 72 SUR # 95 A - 35 IN 7 AP 302</t>
  </si>
  <si>
    <t>MARIA ANDREA</t>
  </si>
  <si>
    <t>BUELVAS</t>
  </si>
  <si>
    <t>RODIÑO</t>
  </si>
  <si>
    <t>Calle 80 BIS # 91 SUR - 90 BQ 22 AP 3088</t>
  </si>
  <si>
    <t>Retiro Voluntario Rad:2023-571-004057-2</t>
  </si>
  <si>
    <t>24 de octubre de 2023</t>
  </si>
  <si>
    <t>GROSSO</t>
  </si>
  <si>
    <t>Calle 49 A SUR # 88 C - 72 PI 2</t>
  </si>
  <si>
    <t>OSCAR GUILLERMO</t>
  </si>
  <si>
    <t xml:space="preserve">Calle 54 A SUR # 88 D - 35 </t>
  </si>
  <si>
    <t>CIRO ALFONSO</t>
  </si>
  <si>
    <t>Carrera 87 B # 60 - 17 SUR AP 200</t>
  </si>
  <si>
    <t>3125279684 3102240097-3123773821-3023954226</t>
  </si>
  <si>
    <t>LIMAEZ</t>
  </si>
  <si>
    <t>Carrera 87 BIS # 50 - 93 SUR PI 3</t>
  </si>
  <si>
    <t>SEGISMUNDO</t>
  </si>
  <si>
    <t xml:space="preserve">Calle 74 SUR # 87 C - 52 </t>
  </si>
  <si>
    <t>Carrera 73 D # 81 I - 10 SUR</t>
  </si>
  <si>
    <t>GRANCOLOMBIANO</t>
  </si>
  <si>
    <t>PEDRO AMBROSIO</t>
  </si>
  <si>
    <t>Carrera 78 C # 72 A - 05 SUR PI 1</t>
  </si>
  <si>
    <t>Carrera 89 # bis a 70a - 12 SUR</t>
  </si>
  <si>
    <t>LEOVIGILDO ISAIAS</t>
  </si>
  <si>
    <t>Carrera 80 J # 73 F - 22 SUR AP 100</t>
  </si>
  <si>
    <t>Carrera 80 N BIS A # 71 - 42 SUR</t>
  </si>
  <si>
    <t>3127727876-3133753416</t>
  </si>
  <si>
    <t xml:space="preserve">Carrera 78 C # 58 L SUR - 04 </t>
  </si>
  <si>
    <t>3212549455-7351129-3115953607</t>
  </si>
  <si>
    <t>Carrera 81 F BIS # 64 - 05 SUR</t>
  </si>
  <si>
    <t>3225858681-3225858681-3112483179</t>
  </si>
  <si>
    <t>Carrera 83 # 72 sur - 33 PI 2</t>
  </si>
  <si>
    <t>DE FINO</t>
  </si>
  <si>
    <t>Transversal 77 H # 71 C - 26 SUR</t>
  </si>
  <si>
    <t xml:space="preserve">Calle 72 C SUR # 78 C - 72 </t>
  </si>
  <si>
    <t xml:space="preserve">Calle 70C SUR # 80 - 70 </t>
  </si>
  <si>
    <t>JOSE ANIBAL</t>
  </si>
  <si>
    <t>CAÑOLA</t>
  </si>
  <si>
    <t xml:space="preserve">Calle 58 J SUR # 80 I - 15 </t>
  </si>
  <si>
    <t>Carrera 80 J # 72 - 14 SUR</t>
  </si>
  <si>
    <t>3118452088-4809639-3142077129</t>
  </si>
  <si>
    <t>LEOPOLDO DE JESUS</t>
  </si>
  <si>
    <t>GRAJALES</t>
  </si>
  <si>
    <t xml:space="preserve">Carrera 83 # 65 A SUR - 57 </t>
  </si>
  <si>
    <t>3124995264-3172396587</t>
  </si>
  <si>
    <t>Carrera 77 L # 70 A - 41 SUR</t>
  </si>
  <si>
    <t>Carrera 80 L # 83 C SUR - 41 PI 1</t>
  </si>
  <si>
    <t>FELIX GABRIEL</t>
  </si>
  <si>
    <t>Carrera 85B # 64 - 53 SUR PI 2</t>
  </si>
  <si>
    <t>ANA FLOR</t>
  </si>
  <si>
    <t>Carrera 77 I # 69 B - 75 SUR</t>
  </si>
  <si>
    <t xml:space="preserve">Calle 77 I SUR # 59 - 13 </t>
  </si>
  <si>
    <t xml:space="preserve">Transversal 77 G BIS A # 71C SUR - 97 </t>
  </si>
  <si>
    <t>3204846481 - 3124758172</t>
  </si>
  <si>
    <t xml:space="preserve">carrera 87 B # 70 D SUR  16 IN 7 </t>
  </si>
  <si>
    <t>3217684618-3044193406</t>
  </si>
  <si>
    <t xml:space="preserve">Carrera 87 # 65 SUR - 31 </t>
  </si>
  <si>
    <t>MUNOZ</t>
  </si>
  <si>
    <t xml:space="preserve">Calle 59 A SUR # 78 - 90 </t>
  </si>
  <si>
    <t xml:space="preserve">Calle 82 A SUR # 81 A - 03 </t>
  </si>
  <si>
    <t>Carrera 123 # 13D - 47 CA 40</t>
  </si>
  <si>
    <t>VILFO</t>
  </si>
  <si>
    <t>SCHELL</t>
  </si>
  <si>
    <t>Calle 64 SUR # 77 G - 59 AP 200</t>
  </si>
  <si>
    <t>3126884149-3246468858</t>
  </si>
  <si>
    <t>3126378687 - 3126884149</t>
  </si>
  <si>
    <t>Carrera 100 # 55A - 15 CA 11 TO D</t>
  </si>
  <si>
    <t>ERMINDA ROSA</t>
  </si>
  <si>
    <t>Carrera 93C # 62B - 06 SUR</t>
  </si>
  <si>
    <t>KR 101 56F 37 SUR</t>
  </si>
  <si>
    <t>PIRAJON</t>
  </si>
  <si>
    <t xml:space="preserve">Diagonal 99 SUR # 2 - 37 </t>
  </si>
  <si>
    <t>Carrera 87 # 83 - 58 SUR</t>
  </si>
  <si>
    <t>Carrera 102 # 69 - 51 SUR CA 78</t>
  </si>
  <si>
    <t>3122703161-3205548456-3122703161</t>
  </si>
  <si>
    <t>Carrera 87 J BIS # 79 D - 38 SUR</t>
  </si>
  <si>
    <t>Carrera 93 B # 72 SUR - 25 CA 162</t>
  </si>
  <si>
    <t>3108699835-3222262992-3142370206-3105842794-3228243465</t>
  </si>
  <si>
    <t>03/02/0967</t>
  </si>
  <si>
    <t>Carrera 98B # 65 - 48 sur IN148</t>
  </si>
  <si>
    <t>Calle 71 SUR # 99 A - 50 TO 5 AP 202</t>
  </si>
  <si>
    <t>DE LLANOS</t>
  </si>
  <si>
    <t>Transversal 88 # 72B - 74 SUR</t>
  </si>
  <si>
    <t>3202660024-31656256970</t>
  </si>
  <si>
    <t>IDALYD</t>
  </si>
  <si>
    <t>Calle 55 SUR # 72 B - 50 PI 3</t>
  </si>
  <si>
    <t>DE GACHARNA</t>
  </si>
  <si>
    <t>Carrera 99 A # 55 A - 33 SUR</t>
  </si>
  <si>
    <t>Carrera 80 D # 58 L - 22 SUR</t>
  </si>
  <si>
    <t xml:space="preserve">Carrera 80 N # 82 B - 18 SUR </t>
  </si>
  <si>
    <t>FRANCIA STELLA</t>
  </si>
  <si>
    <t xml:space="preserve">Calle 61 SUR # 97 B - 45 </t>
  </si>
  <si>
    <t>KR 78K 65G SUR 12</t>
  </si>
  <si>
    <t>322 9361826</t>
  </si>
  <si>
    <t>Retiro Voluntario Rad: 2023-571-006768-2</t>
  </si>
  <si>
    <t>24/16/1980</t>
  </si>
  <si>
    <t>Carrera 72 C # 57 - 29 SUR PI 2</t>
  </si>
  <si>
    <t>VICTOR JAIME</t>
  </si>
  <si>
    <t xml:space="preserve">Calle 71 D SUR # 77 M - 18 </t>
  </si>
  <si>
    <t>Diagonal 73G SUR # 78G - 81 AP 100</t>
  </si>
  <si>
    <t>3102275840-3133281808</t>
  </si>
  <si>
    <t>CARMEN GLORIA</t>
  </si>
  <si>
    <t>Carrera 80 J # 72 C - 28 SUR</t>
  </si>
  <si>
    <t>ELSA VICTORIA</t>
  </si>
  <si>
    <t>DIONISIO</t>
  </si>
  <si>
    <t>Carrera 80 M BIS A # 66 - 16 SUR</t>
  </si>
  <si>
    <t>LUZ BETCY</t>
  </si>
  <si>
    <t>Calle 58 A SUR # 88 H - 38 PI 2</t>
  </si>
  <si>
    <t xml:space="preserve"> MARIA ARACELLY</t>
  </si>
  <si>
    <t>GUTIERRREZ</t>
  </si>
  <si>
    <t xml:space="preserve">Calle 71 B SUR # 79 - 37 </t>
  </si>
  <si>
    <t xml:space="preserve"> CLARA ISABEL</t>
  </si>
  <si>
    <t xml:space="preserve">Calle 67 SUR # 78 J - 24 </t>
  </si>
  <si>
    <t xml:space="preserve"> CARLOS CELIMO</t>
  </si>
  <si>
    <t>Diagonal 90 SUR # 83 - 05 MZ 8 IN 23</t>
  </si>
  <si>
    <t>BOSA SAN JOSE</t>
  </si>
  <si>
    <t>CRA 78 60 A 32 AP CA 22</t>
  </si>
  <si>
    <t>CRA 80 B BIS 59 SUR 22</t>
  </si>
  <si>
    <t>Carrera 95 B # 57 A - 45 SUR</t>
  </si>
  <si>
    <t>Calle 73 SUR # 79 - 17 PI 1</t>
  </si>
  <si>
    <t xml:space="preserve">Calle 58 A SUR # 89 - 94 </t>
  </si>
  <si>
    <t>Carrera 81 B # 63 - 43 SUR</t>
  </si>
  <si>
    <t>Calle 65G BIS A SUR # 77M - 44 BQ 3 AP 101</t>
  </si>
  <si>
    <t xml:space="preserve">Calle 57 C # 97 B - 51 </t>
  </si>
  <si>
    <t>3116123728-3223782452</t>
  </si>
  <si>
    <t>RAIGOSO</t>
  </si>
  <si>
    <t>KR 91 A 51 93 SUR</t>
  </si>
  <si>
    <t xml:space="preserve">Carrera 98 D # 56 H SUR - 22 </t>
  </si>
  <si>
    <t>Calle 54 A SUR # 87 B - 25 MZ M BQ 2 AP 104</t>
  </si>
  <si>
    <t>NINFA NUBIA</t>
  </si>
  <si>
    <t>Carrera 81F # 65B - 44 SUR PISO 2</t>
  </si>
  <si>
    <t>CRA 89 BIS A 71 A SUR 32</t>
  </si>
  <si>
    <t>3103885367-3204833968-3134071332</t>
  </si>
  <si>
    <t xml:space="preserve">Carrera 77 I # 73 A - 23 SUR </t>
  </si>
  <si>
    <t xml:space="preserve">Calle 55 BIS SUR # 71B - 64 </t>
  </si>
  <si>
    <t>3005546030 - 3223795676</t>
  </si>
  <si>
    <t xml:space="preserve">Carrera 84 # 73 A SUR - 05 </t>
  </si>
  <si>
    <t>Carrera 85 A # 62 SUR - 79 PI 1</t>
  </si>
  <si>
    <t xml:space="preserve">Carrera 87 H # 54 - 76 </t>
  </si>
  <si>
    <t>ANASTASIA</t>
  </si>
  <si>
    <t xml:space="preserve">Carrera 77 N # 65 A SUR - 70 </t>
  </si>
  <si>
    <t>3214897561-3123299988-3718238</t>
  </si>
  <si>
    <t>Carrera 80 K # 86 SUR - 25 IN 1 AP 101</t>
  </si>
  <si>
    <t>CLEOFE CANDELARIA</t>
  </si>
  <si>
    <t>Carrera 78 F # 58 M - 45 SUR</t>
  </si>
  <si>
    <t xml:space="preserve">Carrera 81 F BIS # 70 A SUR - 15 </t>
  </si>
  <si>
    <t xml:space="preserve">Carrera 77 I BIS # 65 B SUR - 33 </t>
  </si>
  <si>
    <t>FRANCELINA</t>
  </si>
  <si>
    <t>Carrera 79 B # 73 A SUR - 33 CA 14</t>
  </si>
  <si>
    <t>VILLA ANY</t>
  </si>
  <si>
    <t>CHOCONTA</t>
  </si>
  <si>
    <t>Carrera 78 H # 65 A - 64 SUR</t>
  </si>
  <si>
    <t>Carrera 78A BIS # 76A - 60 SUR PI 1</t>
  </si>
  <si>
    <t xml:space="preserve">Calle 72 B SUR # 79 D - 15 </t>
  </si>
  <si>
    <t>3124404703-3203257507</t>
  </si>
  <si>
    <t>Carrera 93 # 49C - 16 SUR CA 1</t>
  </si>
  <si>
    <t>MYRIAM AURORA</t>
  </si>
  <si>
    <t xml:space="preserve">Calle 82 A BIS SUR # 88 C - 52 </t>
  </si>
  <si>
    <t xml:space="preserve">Calle 71 F SUR # 80 M - 75 </t>
  </si>
  <si>
    <t>0023</t>
  </si>
  <si>
    <t>Carrera 82 F # 73 D - 17 SUR</t>
  </si>
  <si>
    <t xml:space="preserve">Calle 72 A SUR # 80 N - 52 </t>
  </si>
  <si>
    <t>VIRGILIO</t>
  </si>
  <si>
    <t>Carrera 73 BIS # 56 - 53 SUR</t>
  </si>
  <si>
    <t>3229241783-3118380248-3115276617</t>
  </si>
  <si>
    <t xml:space="preserve">Calle 56 B SUR # 72 A - 27 </t>
  </si>
  <si>
    <t xml:space="preserve">Calle 59 A SUR # 86 A - 88 </t>
  </si>
  <si>
    <t xml:space="preserve">Calle 61A SUR # 85 - 16 </t>
  </si>
  <si>
    <t>Carrera 84 # 61 A - 63 SUR</t>
  </si>
  <si>
    <t xml:space="preserve">Calle 74 A SUR # 87 C - 39 </t>
  </si>
  <si>
    <t>7830602-3124604883-</t>
  </si>
  <si>
    <t xml:space="preserve">Calle 74 BIS SUR # 87 C - 47 </t>
  </si>
  <si>
    <t>Carrera 89 # 52 B - 10 SUR</t>
  </si>
  <si>
    <t>CL 74 BIS SUR 87 13</t>
  </si>
  <si>
    <t>SOLORZANO</t>
  </si>
  <si>
    <t>DG 64BIS A SUR 86A 15</t>
  </si>
  <si>
    <t>JOSE EVELIO</t>
  </si>
  <si>
    <t xml:space="preserve">Calle 73 B SUR # 85 - 11 </t>
  </si>
  <si>
    <t>AURA ENELIA</t>
  </si>
  <si>
    <t xml:space="preserve">Calle 72 SUR # 82 G - 10 </t>
  </si>
  <si>
    <t>3112028789-3114880594</t>
  </si>
  <si>
    <t>Diagonal 73 D BIS SUR # 78K - 27 AP 101</t>
  </si>
  <si>
    <t>3223544505-3143064881</t>
  </si>
  <si>
    <t>Transversal 77I # 68 - 11 SUR</t>
  </si>
  <si>
    <t>AURA ELISA</t>
  </si>
  <si>
    <t>GLORIA LEONOR</t>
  </si>
  <si>
    <t>Carrera 81 H # 71 F - 55 SUR</t>
  </si>
  <si>
    <t>KR 78 D 65 F 17 SUR PS 2</t>
  </si>
  <si>
    <t>BOTACHE</t>
  </si>
  <si>
    <t xml:space="preserve">Calle 73 B SUR # 85 - 62 </t>
  </si>
  <si>
    <t>LUZ DEISY</t>
  </si>
  <si>
    <t>Carrera 82 G # 73 B - 33 SUR</t>
  </si>
  <si>
    <t xml:space="preserve">Diagonal 71 SUR # 78 A - 84 </t>
  </si>
  <si>
    <t>ANSELMA LUCIA</t>
  </si>
  <si>
    <t>Carrera 78A # 65C - 38 SUR</t>
  </si>
  <si>
    <t>GLORIA MELBA</t>
  </si>
  <si>
    <t>CL 71 D SUR 80 J 63 PI 2</t>
  </si>
  <si>
    <t>CL 71 SUR 80 65 PI 2</t>
  </si>
  <si>
    <t>RUTH MARINA</t>
  </si>
  <si>
    <t>YARCE</t>
  </si>
  <si>
    <t>LEONOR MERCEDES</t>
  </si>
  <si>
    <t>Calle 54 C SUR # 95 A - 11 BQ 16 AP 201</t>
  </si>
  <si>
    <t>3223800446-3102902155-3164272026</t>
  </si>
  <si>
    <t>Calle 55 SUR # 103 - 49 BQ 1 CA 13</t>
  </si>
  <si>
    <t>3133387420-3002843160</t>
  </si>
  <si>
    <t>Calle 56 F SUR # 92 A - 29 CA 111</t>
  </si>
  <si>
    <t xml:space="preserve">Calle 57 SUR # 100 - 22 </t>
  </si>
  <si>
    <t xml:space="preserve">Calle 58 A SUR # 98 A - 09 </t>
  </si>
  <si>
    <t>7380812-3184791555</t>
  </si>
  <si>
    <t>3115746509-3177987722</t>
  </si>
  <si>
    <t>MARIA ROSA ELENA</t>
  </si>
  <si>
    <t>Carrera 100 # 50 B - 45 SUR  BQ 1 IN 18 AP 604</t>
  </si>
  <si>
    <t>Carrera 104A BIS # 61A - 49 SUR CA 36</t>
  </si>
  <si>
    <t>ADELANIA</t>
  </si>
  <si>
    <t>Carrera 78 L # 65 J - 38 SUR</t>
  </si>
  <si>
    <t>FLAMINIO ANTONIO</t>
  </si>
  <si>
    <t xml:space="preserve">Carrera 87 I # 56 D - 24 </t>
  </si>
  <si>
    <t>Carrera 93 C # 62 B - 03 SUR</t>
  </si>
  <si>
    <t>Carrera 98 # 55 A - 24 SUR CA 254</t>
  </si>
  <si>
    <t>CL 56 G SUR 98 C 39</t>
  </si>
  <si>
    <t>GULUMA</t>
  </si>
  <si>
    <t>PALOMA</t>
  </si>
  <si>
    <t>KR 100 50 48 SUR BL 2 CA 8</t>
  </si>
  <si>
    <t>7301106-3006468585</t>
  </si>
  <si>
    <t>3136948510-3044206071</t>
  </si>
  <si>
    <t>JOSEHELI</t>
  </si>
  <si>
    <t>KR 104 56 F 51 SUR</t>
  </si>
  <si>
    <t>3138953501-3108091057</t>
  </si>
  <si>
    <t>KR 93 D 71 49 SUR CA 5 QUINTAS1</t>
  </si>
  <si>
    <t>KR 98 B 69 49 SUR CA 32</t>
  </si>
  <si>
    <t>NYDIA EDILMA</t>
  </si>
  <si>
    <t xml:space="preserve">Calle 69 A BIS SUR # 91 - 92 </t>
  </si>
  <si>
    <t>SUSA</t>
  </si>
  <si>
    <t>Carrera 98 B # 69 - 49 SUR CA 140</t>
  </si>
  <si>
    <t>7237067-6612395</t>
  </si>
  <si>
    <t>3118499599-3144058758</t>
  </si>
  <si>
    <t>Carrera 95 # 72 - 46 SUR CA 3</t>
  </si>
  <si>
    <t>3154546407 - 9385939</t>
  </si>
  <si>
    <t>Calle 73 SUR # 92 - 85 BLOQ 26 APT 301</t>
  </si>
  <si>
    <t>CALLE 78 BIS SUR 94 - 27 TO 3 AP 2009</t>
  </si>
  <si>
    <t>CALLE 57 SUR 86 A 21</t>
  </si>
  <si>
    <t>3188652892-3177608065</t>
  </si>
  <si>
    <t>ANA ELSA</t>
  </si>
  <si>
    <t>Carrera 103 # 74 - 74 Sur</t>
  </si>
  <si>
    <t>VALENCIANO</t>
  </si>
  <si>
    <t xml:space="preserve">Calle 64 A BIS SUR # 82 I - 14 </t>
  </si>
  <si>
    <t>3118368694-3204476381</t>
  </si>
  <si>
    <t>CL 74 SUR # 83 A 11 CA 1</t>
  </si>
  <si>
    <t>CALLE 60 B SUR 79 C-22 AP 301</t>
  </si>
  <si>
    <t xml:space="preserve">KR 87M 67 SUR 54 </t>
  </si>
  <si>
    <t>3142016900-3118401357</t>
  </si>
  <si>
    <t>CALLE 55 SUR # 72 C-69</t>
  </si>
  <si>
    <t>CL 78 SUR # 87 J 41</t>
  </si>
  <si>
    <t>PEDRO VICENTE</t>
  </si>
  <si>
    <t>CL 51 SUR # 87 - 53 AP PISO 2</t>
  </si>
  <si>
    <t>3156133705 - 3213485274</t>
  </si>
  <si>
    <t>K 81G 72A SUR 57</t>
  </si>
  <si>
    <t>ALVARO ALFONSO</t>
  </si>
  <si>
    <t>DG 54 SUR 87J 04</t>
  </si>
  <si>
    <t xml:space="preserve">Carrera 87A #63 SUR-47 </t>
  </si>
  <si>
    <t>26 de septiembre de 2023</t>
  </si>
  <si>
    <t>CERTIFICADO DE DEFUNCION No 23087620333503</t>
  </si>
  <si>
    <t>BETANCURT</t>
  </si>
  <si>
    <t>Carrera 72 H # 56 - 57 SUR</t>
  </si>
  <si>
    <t>DE RIOS</t>
  </si>
  <si>
    <t xml:space="preserve">Calle 54 B SUR # 71 B - 26 </t>
  </si>
  <si>
    <t>304808822 7756871-3212603211</t>
  </si>
  <si>
    <t>Carrera 73 B BIS # 56 - 57 SUR</t>
  </si>
  <si>
    <t>MARTHA NELLY</t>
  </si>
  <si>
    <t xml:space="preserve">Calle 57 C SUR # 72 D - 34 </t>
  </si>
  <si>
    <t xml:space="preserve">Calle 55 SUR # 72 a - 53 </t>
  </si>
  <si>
    <t>7195401-3156583120</t>
  </si>
  <si>
    <t xml:space="preserve">Carrera 72C BIS # 57 - 49 SUR </t>
  </si>
  <si>
    <t>DE PADILLA</t>
  </si>
  <si>
    <t xml:space="preserve">Calle 54 BIS SUR # 69A - 03 </t>
  </si>
  <si>
    <t>Carrera 68 # 56 - 56 SUR</t>
  </si>
  <si>
    <t>MARIA FELISA</t>
  </si>
  <si>
    <t xml:space="preserve">Calle 55 SUR # 72 g - 22 </t>
  </si>
  <si>
    <t>9234706-319644142-3143767508</t>
  </si>
  <si>
    <t>4710869--9291925</t>
  </si>
  <si>
    <t>3134466884-4761819</t>
  </si>
  <si>
    <t xml:space="preserve">Calle 56 F SUR # 88 F - 52 </t>
  </si>
  <si>
    <t>ARQUIMEDES</t>
  </si>
  <si>
    <t>JULIA ESTHER</t>
  </si>
  <si>
    <t xml:space="preserve">Calle 57C SUR # 86B - 33 </t>
  </si>
  <si>
    <t>JUAN CRISOSTOMO</t>
  </si>
  <si>
    <t xml:space="preserve">Calle 58 A SUR # 87 H - 47 </t>
  </si>
  <si>
    <t xml:space="preserve">Calle 59 SUR # 88 F - 60 </t>
  </si>
  <si>
    <t>YANEHTTEE</t>
  </si>
  <si>
    <t xml:space="preserve">Calle 64 SUR # 82 D - 22 </t>
  </si>
  <si>
    <t>LILIA AMINTA</t>
  </si>
  <si>
    <t xml:space="preserve">Calle 65 SUR # 87 - 04 </t>
  </si>
  <si>
    <t>GUILLERMO ALIRIO</t>
  </si>
  <si>
    <t xml:space="preserve">Calle 68 B SUR # 87 P - 17 </t>
  </si>
  <si>
    <t>ARABELY</t>
  </si>
  <si>
    <t xml:space="preserve">Calle 69B SUR # 85A - 09 </t>
  </si>
  <si>
    <t>MARI DEL CARMEN</t>
  </si>
  <si>
    <t xml:space="preserve">Calle 70 B SUR # 87 B - 54 </t>
  </si>
  <si>
    <t>MARIA NELCY</t>
  </si>
  <si>
    <t xml:space="preserve">Calle 72 SUR # 89 A - 21 </t>
  </si>
  <si>
    <t>OSCAR FERNANDO</t>
  </si>
  <si>
    <t xml:space="preserve">Calle 71 A SUR # 81 B - 28 </t>
  </si>
  <si>
    <t>DE NEGRO</t>
  </si>
  <si>
    <t>BELARMINO</t>
  </si>
  <si>
    <t>CICERY</t>
  </si>
  <si>
    <t>Carrera 85 B # 61 A - 50 SUR</t>
  </si>
  <si>
    <t>LILIANA MARIA</t>
  </si>
  <si>
    <t xml:space="preserve">Calle 73 D SUR # 80 I - 40 </t>
  </si>
  <si>
    <t>Carrera 86A # 62B - 2 SUR</t>
  </si>
  <si>
    <t>GABRIEL ALFONSO</t>
  </si>
  <si>
    <t>Carrera 87 A # 51 - 59 SUR</t>
  </si>
  <si>
    <t>Carrera 88 # 67 - 35 SUR</t>
  </si>
  <si>
    <t>3204107674-3204107674-3057019965-3125046300</t>
  </si>
  <si>
    <t>DG 73 A BIS A SUR 82 F 74</t>
  </si>
  <si>
    <t>3142003222-3229774961</t>
  </si>
  <si>
    <t xml:space="preserve">Carrera 88 J # 70 - 87 SUR </t>
  </si>
  <si>
    <t>LOBATON</t>
  </si>
  <si>
    <t>Carrera 88D # 52B - 47 SUR</t>
  </si>
  <si>
    <t>Carrera 88H # 72 - 10 SUR</t>
  </si>
  <si>
    <t>Carrera 89A BIS # 72 - 20 SUR</t>
  </si>
  <si>
    <t>CL 81 SUR 84C 80</t>
  </si>
  <si>
    <t>KR 86BIS 57C 32 SUR</t>
  </si>
  <si>
    <t>KR 87 74 20 SUR</t>
  </si>
  <si>
    <t>BETANCOURTH</t>
  </si>
  <si>
    <t>KR 87 B 61 SUR 24 PI 2</t>
  </si>
  <si>
    <t xml:space="preserve">Calle 65 B BIS A SUR # 77 L - 16 </t>
  </si>
  <si>
    <t>GABRIELANGEL</t>
  </si>
  <si>
    <t>CATAÑO</t>
  </si>
  <si>
    <t>Carrera 77 J # 69B - 44 SUR</t>
  </si>
  <si>
    <t>Carrera 78G # 65F - 34 SUR</t>
  </si>
  <si>
    <t>EMIDGIO</t>
  </si>
  <si>
    <t xml:space="preserve">Calle 68 B SUR # 77 N - 32 </t>
  </si>
  <si>
    <t>ANA DEIBA</t>
  </si>
  <si>
    <t>ADAMES</t>
  </si>
  <si>
    <t xml:space="preserve">Calle 84D SUR # 80K - 14 </t>
  </si>
  <si>
    <t>Calle 72 SUR # 77 M - 24</t>
  </si>
  <si>
    <t>CL 84C SUR 81A 72</t>
  </si>
  <si>
    <t>CALLE 52 C # 89A 36 PI 1</t>
  </si>
  <si>
    <t>HILDA GRACIELA</t>
  </si>
  <si>
    <t>Carrera 85 A # 73F - 40 SUR</t>
  </si>
  <si>
    <t>DE BROCHEROS</t>
  </si>
  <si>
    <t>CL 68 A SUR 78 H 11</t>
  </si>
  <si>
    <t>Carrera 80 F # 59 A - 10 SUR</t>
  </si>
  <si>
    <t xml:space="preserve">Diagonal 71D SUR # 77G - 89 </t>
  </si>
  <si>
    <t>3214445963-313276409232</t>
  </si>
  <si>
    <t>RUPERTO</t>
  </si>
  <si>
    <t>RIVERO</t>
  </si>
  <si>
    <t>Carrera 81 H # 73 - 72 SUR</t>
  </si>
  <si>
    <t>LLANO</t>
  </si>
  <si>
    <t xml:space="preserve">Calle 73 A SUR # 85 - 66 </t>
  </si>
  <si>
    <t>Carrera 78 D BIS A # 60 - 47 SUR</t>
  </si>
  <si>
    <t>Carrera 80 # 71C - 34 SUR</t>
  </si>
  <si>
    <t>Carrera 78 D BIS A # 60 - 41 SUR</t>
  </si>
  <si>
    <t>Carrera 78 B # 65 A - 84 SUR</t>
  </si>
  <si>
    <t>Calle 74 SUR # 78 - 01 BQ 4 CA 157</t>
  </si>
  <si>
    <t>Carrera 82 # 68 A - 27 SUR</t>
  </si>
  <si>
    <t>AFRANIO</t>
  </si>
  <si>
    <t>KR 77 I BIS 69 B 27 SUR</t>
  </si>
  <si>
    <t>JOSE SALVADOR</t>
  </si>
  <si>
    <t>Carrera 77 L # 70 B - 04 SUR</t>
  </si>
  <si>
    <t xml:space="preserve">Calle 71 F SUR # 78 C - 57 </t>
  </si>
  <si>
    <t>AMADA DE JESUS</t>
  </si>
  <si>
    <t>DE CORDERO</t>
  </si>
  <si>
    <t>BLANCA RUBY</t>
  </si>
  <si>
    <t>DE PRADO</t>
  </si>
  <si>
    <t>Carrera 84A # 73F - 74 SUR</t>
  </si>
  <si>
    <t xml:space="preserve">Diagonal 73 G SUR # 79A - 77 </t>
  </si>
  <si>
    <t>Carrera 77 H # 70 A - 76 SUR</t>
  </si>
  <si>
    <t xml:space="preserve">Diagonal 74C SUR # 79 - 67 </t>
  </si>
  <si>
    <t>DE AVELLANEDA</t>
  </si>
  <si>
    <t xml:space="preserve">Calle 83 SUR # 80 L - 15 </t>
  </si>
  <si>
    <t xml:space="preserve">Calle 76 SUR # 78C - 69 </t>
  </si>
  <si>
    <t>Carrera 77 I # 65 C - 54 SUR</t>
  </si>
  <si>
    <t xml:space="preserve">Calle 78C SUR # 67 - 02 </t>
  </si>
  <si>
    <t>Diagonal 73 A SUR # 78 I - 40 CA 70</t>
  </si>
  <si>
    <t>3185687336-3227045943</t>
  </si>
  <si>
    <t xml:space="preserve">Calle 72 A SUR # 80 I - 40 </t>
  </si>
  <si>
    <t xml:space="preserve">CRA 80 BIS 60 SUR 69 PI 2 </t>
  </si>
  <si>
    <t xml:space="preserve">Calle 73 C SUR # 77 M - 36 </t>
  </si>
  <si>
    <t>DE OLIVARES</t>
  </si>
  <si>
    <t>DE HIGUERA</t>
  </si>
  <si>
    <t>Carrera 87 N # 69 A - 54 SUR</t>
  </si>
  <si>
    <t>LILIA BEATRIZ</t>
  </si>
  <si>
    <t>CERDOSO</t>
  </si>
  <si>
    <t>Transversal 80 F # 69 A - 21 SUR</t>
  </si>
  <si>
    <t>Carrera 77G # 72B - 55 SUR</t>
  </si>
  <si>
    <t>7826860-3003402546</t>
  </si>
  <si>
    <t>Carrera 87A BIS # 66C - 61 SUR</t>
  </si>
  <si>
    <t xml:space="preserve">Calle 63 SUR # 78 J - 38 </t>
  </si>
  <si>
    <t xml:space="preserve">Carrera 79 H # 58 I - 68 SUR </t>
  </si>
  <si>
    <t>CL 70 SUR 81 27 PI 2</t>
  </si>
  <si>
    <t xml:space="preserve">Calle 68A SUR # 79B - 12 </t>
  </si>
  <si>
    <t>MANUEL AGUSTIN</t>
  </si>
  <si>
    <t>Carrera 78 C # 68 - 22 SUR</t>
  </si>
  <si>
    <t xml:space="preserve">Calle 70 BIS SUR # 78 C - 33 </t>
  </si>
  <si>
    <t>FLOR VILMA</t>
  </si>
  <si>
    <t>Calle 50 SUR # 97C - 23  CA 218</t>
  </si>
  <si>
    <t>3228833088-3183166981</t>
  </si>
  <si>
    <t>IDELFONSO</t>
  </si>
  <si>
    <t>Calle 52 SUR # 93 D - 98 INT 21 AP 502</t>
  </si>
  <si>
    <t>3194196399-3014561328</t>
  </si>
  <si>
    <t>CARLOS TOMAS</t>
  </si>
  <si>
    <t>INES LUCIA</t>
  </si>
  <si>
    <t>Calle 54 C SUR # 95 A - 11 TO 12 AP 404</t>
  </si>
  <si>
    <t>3193311568-3203249369</t>
  </si>
  <si>
    <t>CRA 98 B 73 SUR 15 CA 4</t>
  </si>
  <si>
    <t>Calle 55 SUR # 104 - 49 TO 21 AP 102</t>
  </si>
  <si>
    <t>ANA CECILILA</t>
  </si>
  <si>
    <t>CAPON</t>
  </si>
  <si>
    <t>Calle 55 SUR # 98C - 20  BQ 6 CA 11</t>
  </si>
  <si>
    <t>AURA SILVIA</t>
  </si>
  <si>
    <t>Calle 56 F SUR # 92 A - 29 CA 221</t>
  </si>
  <si>
    <t>Calle 56 F SUR # 93 C - 51 CA 136</t>
  </si>
  <si>
    <t>7287817-8009244</t>
  </si>
  <si>
    <t>Calle 56 F SUR # 93 C - 51 CA 114</t>
  </si>
  <si>
    <t>3214080660-3003972434</t>
  </si>
  <si>
    <t>LUIS CESAR</t>
  </si>
  <si>
    <t>AMAGUAÑA</t>
  </si>
  <si>
    <t>LEONILDE YADITH</t>
  </si>
  <si>
    <t>ZABALETA</t>
  </si>
  <si>
    <t>CRA 106 57 B SUR 03</t>
  </si>
  <si>
    <t xml:space="preserve">Calle 58 SUR # 94 B - 03 </t>
  </si>
  <si>
    <t>JOSE FLORIBERTO</t>
  </si>
  <si>
    <t>Calle 59 SUR # 92 A - 28 CAS 83 MAZ 39</t>
  </si>
  <si>
    <t>LAZARO</t>
  </si>
  <si>
    <t xml:space="preserve">Calle 62 A SUR # 99 C - 19 </t>
  </si>
  <si>
    <t>Carrera 100 # 50 - 45 SUR</t>
  </si>
  <si>
    <t>MARIELA DE JESUS</t>
  </si>
  <si>
    <t xml:space="preserve">Carrera 100 # 50 B - 45 SUR </t>
  </si>
  <si>
    <t>Carrera 91 D # 56 G - 11 SUR</t>
  </si>
  <si>
    <t>FARIDE</t>
  </si>
  <si>
    <t>TIBAQUIRA</t>
  </si>
  <si>
    <t>DE SOLER</t>
  </si>
  <si>
    <t>Carrera 93 C # 60 B - 08 SUR</t>
  </si>
  <si>
    <t>Carrera 98 # 55 A - 24 SUR CA 69</t>
  </si>
  <si>
    <t>3124500897-3118430214</t>
  </si>
  <si>
    <t>RADA</t>
  </si>
  <si>
    <t>CL 56 SUR 89B 26</t>
  </si>
  <si>
    <t>ANA DONALIA</t>
  </si>
  <si>
    <t>CL 58 A SUR 98 A 40</t>
  </si>
  <si>
    <t>LEOVIGILDO</t>
  </si>
  <si>
    <t>GUSTAVO JOSE</t>
  </si>
  <si>
    <t>KR 91 B 54 D 20 SUR</t>
  </si>
  <si>
    <t>RAMONELIAS</t>
  </si>
  <si>
    <t>Calle 71 SUR # 93 D - 50 IN 5 BQ 3</t>
  </si>
  <si>
    <t>NIETO JOSE HERRERA 3115546230</t>
  </si>
  <si>
    <t>Carrera 93 D # 71 - 49 SUR CA 174</t>
  </si>
  <si>
    <t xml:space="preserve">Calle 83 SUR # 85 - 34 </t>
  </si>
  <si>
    <t xml:space="preserve">Calle 83 SUR # 85 - 74 </t>
  </si>
  <si>
    <t>Calle 71 SUR # 98 B - 50 TO 9 AP 103</t>
  </si>
  <si>
    <t>ARLES</t>
  </si>
  <si>
    <t xml:space="preserve">Calle 67 SUR # 91 - 10 </t>
  </si>
  <si>
    <t xml:space="preserve">Calle 69 BIS A SUR # 91 - 45 </t>
  </si>
  <si>
    <t>VILLACIS</t>
  </si>
  <si>
    <t>GRIJALVA</t>
  </si>
  <si>
    <t>CL 71 SUR 93 D 50 BL 3 CA 23</t>
  </si>
  <si>
    <t>MARIANO</t>
  </si>
  <si>
    <t xml:space="preserve">Calle 68 SUR # 91 - 36 </t>
  </si>
  <si>
    <t>3102779753-3195080137</t>
  </si>
  <si>
    <t xml:space="preserve">Calle 65 SUR # 104 - 41 </t>
  </si>
  <si>
    <t>VIDALIA</t>
  </si>
  <si>
    <t>Carrera 97 C # 71 - 47 SUR ET 3 CA 89</t>
  </si>
  <si>
    <t>Carrera 98 B # 65 - 09 SUR</t>
  </si>
  <si>
    <t>Carrera 103 # 75 - 55 SUR CA 115</t>
  </si>
  <si>
    <t>3105536026-3214669735</t>
  </si>
  <si>
    <t>MARTHA ELINA</t>
  </si>
  <si>
    <t>KR 92 72 41 SUR CA 131</t>
  </si>
  <si>
    <t>KR 87 J 80 17 SUR</t>
  </si>
  <si>
    <t>Carrera 87 B # 86 - 10 SUR MANZ G LT 5</t>
  </si>
  <si>
    <t>Calle 65 SUR # 102 - 51 CA 105</t>
  </si>
  <si>
    <t>ISABEL DE JESUS</t>
  </si>
  <si>
    <t>Carrera 92 # 72 - 41 SUR casa 158</t>
  </si>
  <si>
    <t>Calle 83 SUR # 91 - 48 TO 10 AP 202</t>
  </si>
  <si>
    <t>3138445638-3124768049</t>
  </si>
  <si>
    <t>HASTAMORIR</t>
  </si>
  <si>
    <t>KR 80 M 65 G 33 SUR</t>
  </si>
  <si>
    <t xml:space="preserve">Calle 5 B # 78 - 40 </t>
  </si>
  <si>
    <t>Transversal 87 B # 57 A - 09 SUR</t>
  </si>
  <si>
    <t>CARLOS HERNANDO</t>
  </si>
  <si>
    <t>CAÑADULCE</t>
  </si>
  <si>
    <t>TV 82J 64 24 SUR</t>
  </si>
  <si>
    <t>3183666691-3203043301</t>
  </si>
  <si>
    <t>Transversal 87 # 91 - 04 SUR</t>
  </si>
  <si>
    <t>OMAIRA MARIA</t>
  </si>
  <si>
    <t xml:space="preserve">Calle 68 BIS SUR # 79 C - 50 </t>
  </si>
  <si>
    <t>Carrera 98C # 58 A - 10 SUR</t>
  </si>
  <si>
    <t>MARIA CANDIDA</t>
  </si>
  <si>
    <t>AULLON</t>
  </si>
  <si>
    <t>Calle 52 SUR # 95 A - 30  TO 11 AP 144</t>
  </si>
  <si>
    <t xml:space="preserve">Calle 68 BIS SUR # 82 - 22 </t>
  </si>
  <si>
    <t>Calle 54 C SUR # 98 - 51  CA 96</t>
  </si>
  <si>
    <t>ULISES ENRIQUE</t>
  </si>
  <si>
    <t>Carrera 93 C # 54 - 31 SUR IN 12 AP 103</t>
  </si>
  <si>
    <t xml:space="preserve">Diagonal 76 SUR # 85 - 38 </t>
  </si>
  <si>
    <t xml:space="preserve">Calle 71 C SUR # 78 C - 48 </t>
  </si>
  <si>
    <t>3006748048</t>
  </si>
  <si>
    <t>Carrera 87 J # 80 - 17 Sur</t>
  </si>
  <si>
    <t>3144042740-3196837119</t>
  </si>
  <si>
    <t>CALLE 50 SUR # 98 B -67 CA 37</t>
  </si>
  <si>
    <t>CARRERA 88 F # 49 C - 14 SUR</t>
  </si>
  <si>
    <t>ANGEL ALBERTO</t>
  </si>
  <si>
    <t>Calle 83 SUR # 91 - 48 TO 27 AP 502</t>
  </si>
  <si>
    <t>GLORIA IRENE</t>
  </si>
  <si>
    <t>3187589358-3187589358-3186351915-3172240351</t>
  </si>
  <si>
    <t>CEFORA EFIGENIA</t>
  </si>
  <si>
    <t>CRA 92 74 SUR 66 TO 9 AP 302</t>
  </si>
  <si>
    <t>NOVIEMBRE-OCTUBRE</t>
  </si>
  <si>
    <t>2021-2022</t>
  </si>
  <si>
    <t>0432-0323</t>
  </si>
  <si>
    <t>24/11/2021-21/10/2022</t>
  </si>
  <si>
    <t>Calle 83 sur # 91  - 70 TO  4 AP 404</t>
  </si>
  <si>
    <t>3144715627-3228946203-3144271080</t>
  </si>
  <si>
    <t>CARLOS JOSE</t>
  </si>
  <si>
    <t>Carrera 78 G # 65 A - 39 sur</t>
  </si>
  <si>
    <t>3043471718-</t>
  </si>
  <si>
    <t>Carrera 102 C # 56 F sur 78</t>
  </si>
  <si>
    <t>DE ZARAZA</t>
  </si>
  <si>
    <t>Calle 85 A SUR # 78 - 79  IN 73</t>
  </si>
  <si>
    <t>MORENOO</t>
  </si>
  <si>
    <t>Calle 84 SUR # 96 - 20  TO2 AP 301</t>
  </si>
  <si>
    <t>Calle 85 Sur # 91 - 91 TO 13 AP 4050</t>
  </si>
  <si>
    <t>MARIA SOCORRO</t>
  </si>
  <si>
    <t xml:space="preserve">Calle 68 B SUR # 87 B - 76 </t>
  </si>
  <si>
    <t>Calle 65 SUR # 102 - 40 CA 134</t>
  </si>
  <si>
    <t>Carrera 72 F # 56 A - 34 SUR</t>
  </si>
  <si>
    <t>VALVERDE</t>
  </si>
  <si>
    <t xml:space="preserve">Calle 55 A SUR # 69 - 08 </t>
  </si>
  <si>
    <t>CLL 54 90 24 SUR IN 4 AP 204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</si>
  <si>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</si>
  <si>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Calle 49 SUR # 93 D - 91 </t>
  </si>
  <si>
    <t>Carrera 104 A BIS # 60 - 59 SUR P 2</t>
  </si>
  <si>
    <t>Carrera 77L # 78 - 35 SUR IN 18</t>
  </si>
  <si>
    <t>Calle 54C SUR # 95A - 18 BQ 10  AP 101</t>
  </si>
  <si>
    <t>CL 61 SUR # 82 - 21</t>
  </si>
  <si>
    <t xml:space="preserve">ESTHER </t>
  </si>
  <si>
    <t xml:space="preserve">GUASCA </t>
  </si>
  <si>
    <t>KR 89 A # 58 A SUR 58</t>
  </si>
  <si>
    <t>TV 87 B # 57 A SUR 22</t>
  </si>
  <si>
    <t>KR 102 C # 58 SUR 77 PL 4</t>
  </si>
  <si>
    <t>CL 70 SUR 87 C 11</t>
  </si>
  <si>
    <t>CL 70 SUR # 80 N-80</t>
  </si>
  <si>
    <t>TV 77 G BIS D 71 C SUR - 01</t>
  </si>
  <si>
    <t>NORA ARGENIS</t>
  </si>
  <si>
    <t>CL 66 B SUR # 81 D 05</t>
  </si>
  <si>
    <t>CL 73 D SUR 80 # 27</t>
  </si>
  <si>
    <t>MISAELENA</t>
  </si>
  <si>
    <t>TV 82 J # 64 SUR 49</t>
  </si>
  <si>
    <t>CALLE 64 SUR # 85 B 40 TO 4 AP 603</t>
  </si>
  <si>
    <t>ANA BERNARDINA</t>
  </si>
  <si>
    <t xml:space="preserve">CL 83 SUR # 100 F 05 IN </t>
  </si>
  <si>
    <t>KR 89 BIS A # 71 A SUR 51</t>
  </si>
  <si>
    <t>IVIS ESTER</t>
  </si>
  <si>
    <t>ARREGOCES</t>
  </si>
  <si>
    <t>CL 72 B SUR # 77 K 17</t>
  </si>
  <si>
    <t>ROSENDO</t>
  </si>
  <si>
    <t>HIGIDIO</t>
  </si>
  <si>
    <t>CL 59A BIS SUR 86A 82</t>
  </si>
  <si>
    <t>ROSALABA DE JESUS</t>
  </si>
  <si>
    <t>DE QUICENO</t>
  </si>
  <si>
    <t>KR 88F BIS 73 A SUR 66 PI 3</t>
  </si>
  <si>
    <t>DG 90 SUR NO 81 11 IN 45</t>
  </si>
  <si>
    <t xml:space="preserve">LUIS RAMIRO </t>
  </si>
  <si>
    <t>KR 95B 56H SUR 39</t>
  </si>
  <si>
    <t>CALLE 70 SUR # 78-75</t>
  </si>
  <si>
    <t>JOSE EDUARDO</t>
  </si>
  <si>
    <t>CALLE 61 A SUR # 84-26</t>
  </si>
  <si>
    <t>CALLE 74 SUR # 78-01 IN 4 CA 197</t>
  </si>
  <si>
    <t>CALLE 71 B SUR # 80 I-75</t>
  </si>
  <si>
    <t>CL 69 SUR # 78 C 12</t>
  </si>
  <si>
    <t>MARIA ERNESTINA</t>
  </si>
  <si>
    <t xml:space="preserve">AGUAS </t>
  </si>
  <si>
    <t>KR 87 # 57 B SUR 41</t>
  </si>
  <si>
    <t>CL 61B SUR 93C 25</t>
  </si>
  <si>
    <t>CRISPIN</t>
  </si>
  <si>
    <t>CL 69 BIS A SUR NO 89 - 30</t>
  </si>
  <si>
    <t>HERMINIA ROSA</t>
  </si>
  <si>
    <t>KR 82H 73F SUR 30</t>
  </si>
  <si>
    <t>KR 88C NO62 - 09 BQ 18 AP 303</t>
  </si>
  <si>
    <t>NORALBA</t>
  </si>
  <si>
    <t>KR 81F BIS NO 74 SUR - 42</t>
  </si>
  <si>
    <t>KR 81 G # 73 SUR-52 PI 1</t>
  </si>
  <si>
    <t>MARIA JUANA</t>
  </si>
  <si>
    <t>CALLE 57 A SUR # 87 K-30 IN 1</t>
  </si>
  <si>
    <t>JUAN RAMON</t>
  </si>
  <si>
    <t>CALLE 83 SUR # 84-47</t>
  </si>
  <si>
    <t>CHAUX</t>
  </si>
  <si>
    <t>TV 77 L # 71 C SUR 35</t>
  </si>
  <si>
    <t>CALLE 73 SUR # 78 C-42 AP 100</t>
  </si>
  <si>
    <t>CALLE 58 SUR # 95 B-10</t>
  </si>
  <si>
    <t xml:space="preserve">FLOR ELVA </t>
  </si>
  <si>
    <t>PACATEQUE</t>
  </si>
  <si>
    <t>KR 98 B # 73 SUR 85 CA 129</t>
  </si>
  <si>
    <t>CL 73 C SUR # 83 A 28 PL 1</t>
  </si>
  <si>
    <t>KR 77 J # 65 A SUR 79 AP 101</t>
  </si>
  <si>
    <t xml:space="preserve">KR 72 D # 57 A SUR 79 </t>
  </si>
  <si>
    <t xml:space="preserve">CHIGUAZUQUE </t>
  </si>
  <si>
    <t>CL 50 SUR # 97 C 23 CA 108</t>
  </si>
  <si>
    <t xml:space="preserve">ANA DOLORES </t>
  </si>
  <si>
    <t>KR 88 J # 74 A SUR 08 IN 1</t>
  </si>
  <si>
    <t>CL 53 BIS SUR # 87 D 59</t>
  </si>
  <si>
    <t xml:space="preserve">GUSTAVO </t>
  </si>
  <si>
    <t>CL 49 SUR NO 93 D - 91 TO3 AP 402</t>
  </si>
  <si>
    <t xml:space="preserve">OSORIO </t>
  </si>
  <si>
    <t>CL 62 SUR NO 79 B - 15 AP 104</t>
  </si>
  <si>
    <t>KR 77 J BIS-65 J  SUR 83</t>
  </si>
  <si>
    <t>ANTENCIPA</t>
  </si>
  <si>
    <t>CALLE 55 SUR # 82 B-69 MZ B CA 9</t>
  </si>
  <si>
    <t>CALLE 69 B SUR # 86 H-17</t>
  </si>
  <si>
    <t>JOSE URIEL</t>
  </si>
  <si>
    <t>DG 90 SUR # 81-11 IN 14 MZ 1 INT 14</t>
  </si>
  <si>
    <t>Carrera 90B 54C SUR 06</t>
  </si>
  <si>
    <t>21 de diciembre de 2023</t>
  </si>
  <si>
    <t>MARIA RUBBY STELLA</t>
  </si>
  <si>
    <t>Calle 73 SUR 80J 21</t>
  </si>
  <si>
    <t>2023571016117-2</t>
  </si>
  <si>
    <t>ANA EUNICE</t>
  </si>
  <si>
    <t>MORA VDA</t>
  </si>
  <si>
    <t>Carrera 78H 73A SUR 40</t>
  </si>
  <si>
    <t>26 de enero de 2024</t>
  </si>
  <si>
    <t>20235721690251.</t>
  </si>
  <si>
    <t>FUID ACTIVOS - EXPEDIENTES SUB TIPO C</t>
  </si>
  <si>
    <t>FUID INACTIVOS - EXPEDIENTES SUB TIPO C</t>
  </si>
  <si>
    <t>RESL</t>
  </si>
  <si>
    <t xml:space="preserve">N° DE CEDULA TITULAR </t>
  </si>
  <si>
    <t>DESCRIPCIÓN DE LA UNIDAD DOCUMENTAL</t>
  </si>
  <si>
    <t>CAJA</t>
  </si>
  <si>
    <t>CPTA</t>
  </si>
  <si>
    <t xml:space="preserve">ACTIVAS </t>
  </si>
  <si>
    <t>No.
ORDEN</t>
  </si>
  <si>
    <t>INACTIVAS</t>
  </si>
  <si>
    <t>SIERRA LANCHEROS JOSE JOAQUIN</t>
  </si>
  <si>
    <t>MOLANO TOVARIA CARLOS ALBERTO</t>
  </si>
  <si>
    <t>MANCERA BELTRAN CAMPO ELIAS</t>
  </si>
  <si>
    <t>GIRALDO ROJAS IGNACIO</t>
  </si>
  <si>
    <t>QUEVEDO CASTELBLNACO ABRAHAM</t>
  </si>
  <si>
    <t>ANCHIQUE RAMIREZ GUSTAVO</t>
  </si>
  <si>
    <t>CALDERON MIRANDA JUAN NEPOMUCENO</t>
  </si>
  <si>
    <t>BALLÉN CARLOS JULIO</t>
  </si>
  <si>
    <t>VIGOYA HERRERA JOSE GONZALO</t>
  </si>
  <si>
    <t>BERNAL CASALLAS CAMPO ELIAS</t>
  </si>
  <si>
    <t>VILLACIS GRIJALVA LUIS EDUARDO</t>
  </si>
  <si>
    <t>CASTRO JOSE DELIO</t>
  </si>
  <si>
    <t>ROMERO JAIME</t>
  </si>
  <si>
    <t>CASTAÑEDA GALEANO VICTOR JULIO</t>
  </si>
  <si>
    <t>ALONSO BERNARDO</t>
  </si>
  <si>
    <t>BUITRAGO CEPEDA JACINTO</t>
  </si>
  <si>
    <t>ORJUELA CASTRO ANTONIO</t>
  </si>
  <si>
    <t>LAVERDE SERGIO ENRIQUE</t>
  </si>
  <si>
    <t>VARGAS GONZALEZ LUIS ALFREDO</t>
  </si>
  <si>
    <t>CARVAJAL OVIEDO JOSE ANTONIO</t>
  </si>
  <si>
    <t>RODRIGUEZ SALGADO CARLOS JULIO</t>
  </si>
  <si>
    <t>MORALEZ HERNANDEZ CARLOS JILIO</t>
  </si>
  <si>
    <t>ROJAS VARGAS JULIO</t>
  </si>
  <si>
    <t>MEDINA JOSE RAMIRO</t>
  </si>
  <si>
    <t>CARDENAS BARRERA JUAN ANGEL</t>
  </si>
  <si>
    <t>CERINZA LUIS</t>
  </si>
  <si>
    <t>MURILLO JORGE ELIECER</t>
  </si>
  <si>
    <t>ANGEL VERGARA HERNANDO</t>
  </si>
  <si>
    <t>RODRIGUEZ SARMIENTO ISIDRO</t>
  </si>
  <si>
    <t>PINZON ACERO MARCO ANTONIO</t>
  </si>
  <si>
    <t>ACOSTA LEÓN CARLOS VICENTE</t>
  </si>
  <si>
    <t>LÓPEZ DUQUE DIEGO DE JESÚS</t>
  </si>
  <si>
    <t>ACOSTA RODRIGUEZ GUILLERMO LUIS MIGUEL</t>
  </si>
  <si>
    <t>MARTÍN HERNANDEZ GUILLERMO</t>
  </si>
  <si>
    <t>ACOSTA GARCÍA RIGOBERTO</t>
  </si>
  <si>
    <t>PEÑA PEÑA HUMBERTO ALONSO</t>
  </si>
  <si>
    <t>ACOSTA SUAREZ JOSÉ NEREO</t>
  </si>
  <si>
    <t>ALVAREZ HENAO JOSE ALONSO</t>
  </si>
  <si>
    <t>ALEMÁN PARRA MARCO ANTONIO</t>
  </si>
  <si>
    <t>ROJAS RUSSI JOSE IGNACIO</t>
  </si>
  <si>
    <t>ALVARADO ALVARADO JOSÉ TRINO</t>
  </si>
  <si>
    <t>LEGUIZAMON GUEVARA CARLOS JULIO</t>
  </si>
  <si>
    <t>ALZATE ALZATE ANGEL DAVID</t>
  </si>
  <si>
    <t>GONZÁLEZ ESGUERRA LUIS EDUARDO</t>
  </si>
  <si>
    <t>BERNAL MOLINA DOMINGO</t>
  </si>
  <si>
    <t>TUNJO VICTORINO</t>
  </si>
  <si>
    <t>BUITAGO PAEZ LAUREANO</t>
  </si>
  <si>
    <t>VILLALOBOS GOMEZ MIGUEL ANTONIO</t>
  </si>
  <si>
    <t xml:space="preserve">CASTILLO JOSÉ MANUEL </t>
  </si>
  <si>
    <t>CASTEÑEDA FONSECA JOSE ANDRES</t>
  </si>
  <si>
    <t>CAVIDES JOSÉ ANTONIO</t>
  </si>
  <si>
    <t>RIVEROS MOLINA LUIS AMADOR</t>
  </si>
  <si>
    <t>CARDOZO VARGAS LUBIN</t>
  </si>
  <si>
    <t>ARGUELLO CORTES ELIAS</t>
  </si>
  <si>
    <t>CÉSPEDES JULIO ENRIQUE</t>
  </si>
  <si>
    <t>GALEANO SUA CARLOS EDUARDO</t>
  </si>
  <si>
    <t>CORTÉS PASTOR ALFONSO</t>
  </si>
  <si>
    <t>ZUÑIGA QUINTERO HORACIO ALEJANDRO</t>
  </si>
  <si>
    <t>CHIGUASUQUE CHIGUASUQUE JOSÉ IGNACIO</t>
  </si>
  <si>
    <t>SUAREZ OSMA LUIS HERNAN</t>
  </si>
  <si>
    <t>DUQUE CORREDOR DANIEL</t>
  </si>
  <si>
    <t>GUTIERREZ DÍAZ JESÚS</t>
  </si>
  <si>
    <t>ESPEJO BRICEÑO VICTOR JULIO</t>
  </si>
  <si>
    <t>VARÓN RODRÍGUEZ GUILLERMO</t>
  </si>
  <si>
    <t>FORERO RODRIGUEZ JOSÉ</t>
  </si>
  <si>
    <t>GARZÓN RAFAEL ARTURO</t>
  </si>
  <si>
    <t>GALINDO NIVIO MANUEL ARTURO</t>
  </si>
  <si>
    <t>CASTRO LUIS GUILLERMO</t>
  </si>
  <si>
    <t>GARIBELLO ISAÍAS</t>
  </si>
  <si>
    <t>CONDE GERMÁN</t>
  </si>
  <si>
    <t>GONZÁLEZ PRIETO JOSÉ DEL CARMEN</t>
  </si>
  <si>
    <t>MELO GÓMEZ ARQUIMEDES</t>
  </si>
  <si>
    <t>GUAYACÁN ARIAS LUIS ALFONSO</t>
  </si>
  <si>
    <t>SORIANO GARZÓN JUSTINIANO</t>
  </si>
  <si>
    <t>GUTIERREZ GUTIERREZ MANUEL ANTONIO</t>
  </si>
  <si>
    <t>GONZÁLEZ VICTOR HUGO</t>
  </si>
  <si>
    <t>GUTIERREZ VELASQUEZ NORBERTO MANUEL</t>
  </si>
  <si>
    <t>VIVAS ROZO RAÚL</t>
  </si>
  <si>
    <t>HERRERA JOSÉ EUCLIDES</t>
  </si>
  <si>
    <t>TIGUAQUE VENTERO JOSÉ DEL CARMEN</t>
  </si>
  <si>
    <t>LÓPEZ QUINTERO JESÚS</t>
  </si>
  <si>
    <t>CHACÓN SANCHEZ BENJAMÍN</t>
  </si>
  <si>
    <t>MARTINEZ PÁEZ VICTOR MANUEL</t>
  </si>
  <si>
    <t>MORALES HEREDIA BUENAVENTURA</t>
  </si>
  <si>
    <t>MONTOYA SILVA ALCIDES</t>
  </si>
  <si>
    <t>ARDILA PEREZ ALFREDO</t>
  </si>
  <si>
    <t>MOYANO CASTAÑEDA JOSÉ DANIEL</t>
  </si>
  <si>
    <t>GALINDO BERMUDEZ RAÚL</t>
  </si>
  <si>
    <t>PEÑA CANTOR CURPENTINO</t>
  </si>
  <si>
    <t>MUÑOZ MONROY PABLO</t>
  </si>
  <si>
    <t>PINILLA ROBAYO GABRIEL</t>
  </si>
  <si>
    <t>BUSTOS MARROQUIN MANUEL ANTONIO</t>
  </si>
  <si>
    <t>PRADO CAMARGO JOSÉ ANTONIO</t>
  </si>
  <si>
    <t>ZARATE HERNÁNDEZ JOSÉ EVELIO</t>
  </si>
  <si>
    <t>RAMÍREZ ROGELIO</t>
  </si>
  <si>
    <t xml:space="preserve">LÓPEZ LEÓN CLEMENTE </t>
  </si>
  <si>
    <t>RICO BERNAL HERNANDO</t>
  </si>
  <si>
    <t>PINILLA JUAN JOSÉ</t>
  </si>
  <si>
    <t>SAÉNZ RODRÍGUEZ EFRAÍN</t>
  </si>
  <si>
    <t>REYES JOSÉ MARIA</t>
  </si>
  <si>
    <t>MORENO CÁRDENAS MANUEL SALVADOR</t>
  </si>
  <si>
    <t>HUÉRFANO MORA VICTOR MIGUEL</t>
  </si>
  <si>
    <t>SARMIENTO PEDRAZA MANUEL GUILLERMO</t>
  </si>
  <si>
    <t>NAVARRETE JOSÉ DEL CARMEN</t>
  </si>
  <si>
    <t>SECHAGUA CAGUA HERNANDO</t>
  </si>
  <si>
    <t>GARCÍA VICTOR</t>
  </si>
  <si>
    <t>TOLOZA BLANCO MANUEL</t>
  </si>
  <si>
    <t>GONZÁLEZ ALONSO MARCELIANO</t>
  </si>
  <si>
    <t>VENEGAS ARANGO JAIME</t>
  </si>
  <si>
    <t>GARZÓN GARZON RODRIGO</t>
  </si>
  <si>
    <t xml:space="preserve">ALVAREZ RODRIGUEZ VICTOR MANUEL </t>
  </si>
  <si>
    <t>TÉLLEZ SALAMANCA ARISTOBULO</t>
  </si>
  <si>
    <t xml:space="preserve">BARRERA RODRIGUEZ JOSE MARIA </t>
  </si>
  <si>
    <t>POTOCORRERO CLEMENCIA</t>
  </si>
  <si>
    <t xml:space="preserve">BOBADILLA AGUDELO ICIDRO </t>
  </si>
  <si>
    <t xml:space="preserve">RAMÍREZ OCHOA CARLOS EDUARDO </t>
  </si>
  <si>
    <t xml:space="preserve">CORTEZ BOHORQUEZ ALVARO </t>
  </si>
  <si>
    <t>MORENO ROA ALVARO</t>
  </si>
  <si>
    <t xml:space="preserve">ENCISO DIAZ NEPOMUCENO </t>
  </si>
  <si>
    <t>LÓPEZ INFANTE JOSÉ ALFONSO</t>
  </si>
  <si>
    <t xml:space="preserve">MOLINA MUÑOS ADOLFO </t>
  </si>
  <si>
    <t>AMAYA JOSÉ VICENTE</t>
  </si>
  <si>
    <t xml:space="preserve">GUITIERREZ DELGADO JERONIMO </t>
  </si>
  <si>
    <t>MORA GUASQUITA MELQUISEDEC</t>
  </si>
  <si>
    <t>GUILLEN BOLAÑOS ARISTIPO</t>
  </si>
  <si>
    <t>MARTINEZ REMIGIO</t>
  </si>
  <si>
    <t xml:space="preserve">GONZALEZ RODRIGUEZ MIGUEL ICIDRO </t>
  </si>
  <si>
    <t>DIAZ BETANCOURT LUIS ANTONIO</t>
  </si>
  <si>
    <t xml:space="preserve">LOPEZ BUITRAGO JACINTO ANTONIO </t>
  </si>
  <si>
    <t>PEREZ GUTIERREZ JULIO CÉSAR</t>
  </si>
  <si>
    <t xml:space="preserve">LOPEZ CARLOS ALFONSO </t>
  </si>
  <si>
    <t>CLOPATOSKY BOLAÑOS ANTONIO JOSÉ</t>
  </si>
  <si>
    <t xml:space="preserve">PRIETO RAMIREZ JOSE RAFAEL </t>
  </si>
  <si>
    <t>CASAS VALBUENA JOSÉ OLIVERIO</t>
  </si>
  <si>
    <t>PARRA ROA AQUILEO</t>
  </si>
  <si>
    <t>BERNAL JOSÉ ANTONIO</t>
  </si>
  <si>
    <t xml:space="preserve">PIÑEROS FIGUEROA PABLO EMILIO </t>
  </si>
  <si>
    <t>FONSECA SOLER LINO</t>
  </si>
  <si>
    <t xml:space="preserve">PACHON ROJAS JUAN DE JESUS </t>
  </si>
  <si>
    <t>ROA GRIJALBA HÉCTOR JULIO</t>
  </si>
  <si>
    <t xml:space="preserve">URQUIJO MORENO JOSE SANTOS </t>
  </si>
  <si>
    <t>CAVIDES GARZÓN JOSÉ RAFAEL EDUARDO</t>
  </si>
  <si>
    <t xml:space="preserve">OLAYA URQUIJO JOSE JOAQUIN </t>
  </si>
  <si>
    <t>LAVERDE LUIS ADOLFO</t>
  </si>
  <si>
    <t xml:space="preserve">JIMENEZ MELO JAIME ENRIQUE </t>
  </si>
  <si>
    <t xml:space="preserve">CHAVES BERNAL JOSÉ MIGUEL </t>
  </si>
  <si>
    <t xml:space="preserve">RODRIGUEZ CORDOBA LEOVIGILDO </t>
  </si>
  <si>
    <t>GARCÍA MONTAÑA JOSÉ ANTONIO</t>
  </si>
  <si>
    <t xml:space="preserve">RODRIGUEZ HUCHUVO EFRAIN </t>
  </si>
  <si>
    <t>OLIVARES PEDRO ELIECER</t>
  </si>
  <si>
    <t xml:space="preserve">ROMERO VARGAS ALVARO </t>
  </si>
  <si>
    <t>ARIZA ARIZA JOSÉ MIGUEL</t>
  </si>
  <si>
    <t xml:space="preserve">RAMIREZ RAMIREZ SANTOS DE JESUS </t>
  </si>
  <si>
    <t>FISGATIVA SARMIENTO HERNANDO</t>
  </si>
  <si>
    <t xml:space="preserve">RAMOS VICENTE RAMON </t>
  </si>
  <si>
    <t xml:space="preserve">IDALGO PRIETO REINALDO </t>
  </si>
  <si>
    <t xml:space="preserve">ROLDAN BAQUERO PASCUAL BARNARDO </t>
  </si>
  <si>
    <t xml:space="preserve">CIPRIAN IDALGO JOSE LUVIN </t>
  </si>
  <si>
    <t>ALMONACID CARLOS</t>
  </si>
  <si>
    <t>ALFONSO NORBERTO</t>
  </si>
  <si>
    <t>BERNAL GÓMEZ PABLO ENRIQUE</t>
  </si>
  <si>
    <t xml:space="preserve">VEGA ANIBAL </t>
  </si>
  <si>
    <t>CAMACHO ARISTÓGENES</t>
  </si>
  <si>
    <t>RAMOS RAMÍREZ JUAN DE JESÚS</t>
  </si>
  <si>
    <t>CANTILLO CANTILLO DIOGENES</t>
  </si>
  <si>
    <t xml:space="preserve">RODRIGUEZ RODRIGUEZ LUIS ALBERTO </t>
  </si>
  <si>
    <t>CIFUENTES VEGA JESÚS MARÍA</t>
  </si>
  <si>
    <t xml:space="preserve">CORREDOR BUITRAGO JORGE ELIECER </t>
  </si>
  <si>
    <t>FRANCO BUITRAGO GABRIEL</t>
  </si>
  <si>
    <t>RIOS TORRES JOSÉ OCTALIO</t>
  </si>
  <si>
    <t>GONZÁLEZ GONZÁLEZ ISAURO</t>
  </si>
  <si>
    <t xml:space="preserve">GUTIERREZ ROZO JAIME </t>
  </si>
  <si>
    <t>HERRERA PÁEZ LUIS FELIPE</t>
  </si>
  <si>
    <t xml:space="preserve">MENDEZ POVEDA ALFREDO </t>
  </si>
  <si>
    <t>LINARES BENAVIDES RAFAEL</t>
  </si>
  <si>
    <t>CAICEDO GARZÓN ALFONSO</t>
  </si>
  <si>
    <t>BARÓN RODRIGUEZ ANGEL GUSTAVO</t>
  </si>
  <si>
    <t xml:space="preserve">BERNAL MELO ANGEL MARIA </t>
  </si>
  <si>
    <t>BAQUERO BAQUERO JOSÉ AGUSTÍN</t>
  </si>
  <si>
    <t>CONEJO PABLO ENRIQUE</t>
  </si>
  <si>
    <t>BARRERA DARIO</t>
  </si>
  <si>
    <t xml:space="preserve">RAMIREZ TORRES ANTONIO </t>
  </si>
  <si>
    <t>BATANERO VEGA JOSÉ ANTONIO</t>
  </si>
  <si>
    <t>BOHORQUEZ CONTRERAS JOSÉ GABINO</t>
  </si>
  <si>
    <t>BENAVIDES ROZO ALFONSO</t>
  </si>
  <si>
    <t xml:space="preserve">ACUÑA MORENO VICTOR JULIO </t>
  </si>
  <si>
    <t>BERMUDEZ VILLAREAL ELGIDIO</t>
  </si>
  <si>
    <t>MATEUS MURCIA JOSÉ JESÚS</t>
  </si>
  <si>
    <t>MUNAR CALDERÓN LUIS ANTONIO</t>
  </si>
  <si>
    <t>MARIN MATTA OLIVERIO</t>
  </si>
  <si>
    <t>NEUTA NEUTA JOSÉ ALBERTO</t>
  </si>
  <si>
    <t>MONGUI VICENTE</t>
  </si>
  <si>
    <t>NEUTA NEUTA ROQUE</t>
  </si>
  <si>
    <t xml:space="preserve">GARAY VICTOR MANUEL </t>
  </si>
  <si>
    <t>NEUTA JOSÉ RUBEN</t>
  </si>
  <si>
    <t xml:space="preserve">MOJICA BARRETO FABIO JOSE </t>
  </si>
  <si>
    <t>PABÓN CASTAÑEDA ANTONIO</t>
  </si>
  <si>
    <t xml:space="preserve">RODRIGUEZ BUITRAGO GABRIEL </t>
  </si>
  <si>
    <t>PEÑA ROA JUAN DE JESÚS</t>
  </si>
  <si>
    <t xml:space="preserve">ROMERO CATRO ABEL ANTONIO </t>
  </si>
  <si>
    <t xml:space="preserve">LOPEZ MORENO FELIX </t>
  </si>
  <si>
    <t xml:space="preserve">MURCIA MONZON MIGUEL </t>
  </si>
  <si>
    <t xml:space="preserve">SALAZAR ARIAS LUIS HERNANDO </t>
  </si>
  <si>
    <t>POVEDA VALERO JUAN DE JESÚS</t>
  </si>
  <si>
    <t xml:space="preserve">SIERRA JOSE ALIRIO </t>
  </si>
  <si>
    <t xml:space="preserve">LOPEZ MONSALVE EUSTACIO </t>
  </si>
  <si>
    <t xml:space="preserve">TOVAR TELLEZ CARLOS ENRIQUE </t>
  </si>
  <si>
    <t>INFANTE TUNJO JOSÉ</t>
  </si>
  <si>
    <t xml:space="preserve">PEÑA OCAMPO CARLOS TOMAS </t>
  </si>
  <si>
    <t>ACHURY ELOY</t>
  </si>
  <si>
    <t>MENDOZA LOZANO EMILIO</t>
  </si>
  <si>
    <t xml:space="preserve">DIAZ RODRIGUEZ PASTOR </t>
  </si>
  <si>
    <t>NAVARRO LEÓN JORGE ENRIQUE</t>
  </si>
  <si>
    <t xml:space="preserve">CHOCONTA CARDOZO MARCO ANTONIO </t>
  </si>
  <si>
    <t>ORTÍZ BELTRÁN ZOILO</t>
  </si>
  <si>
    <t>BURGOS CUELLAR ELINARCO</t>
  </si>
  <si>
    <t>REAL HERNÁNDEZ HUMBERTO</t>
  </si>
  <si>
    <t>HERNANDEZ HURTADO CARLOS HELI</t>
  </si>
  <si>
    <t>RIVEROS LIEVANO GUSTAVO</t>
  </si>
  <si>
    <t>TRIANA VANEGAS MAXIMILIANO</t>
  </si>
  <si>
    <t>RODRÍGUEZ MURCIA ARQUIMEDES</t>
  </si>
  <si>
    <t>MARTINEZ MORENO JUAN EVANGELISTA</t>
  </si>
  <si>
    <t>ROMERO LONDOÑO JOSÉ FERMÍN</t>
  </si>
  <si>
    <t>ACOSTA URREGO JOSE ARQUIMEDES</t>
  </si>
  <si>
    <t>SÁNCHEZ BALLÉN JOSÉ ADELMO</t>
  </si>
  <si>
    <t>MORA BELTRÁN LUIS ALFREDO</t>
  </si>
  <si>
    <t>SÁNCHEZ MARÍN BENJAMÍN DE JESÚS</t>
  </si>
  <si>
    <t>LADINO LADINO JOSÉ JOAQUÍN</t>
  </si>
  <si>
    <t>SILVA QUIROGA JOSÉ CONSTANTINO</t>
  </si>
  <si>
    <t>TOCANCHÓN MALAGÓN JOAQUIN</t>
  </si>
  <si>
    <t>SUAREZ VARGAS LUIS ALFREDO</t>
  </si>
  <si>
    <t>JIMÉNEZ TALERO NÉSTOR JULIO</t>
  </si>
  <si>
    <t>VEGA PAVA JOSÉ DE LA CRUZ</t>
  </si>
  <si>
    <t>CIFUENTES VICTOR JULIO</t>
  </si>
  <si>
    <t>VELÁSQUEZ PALACIOS LUIS EUDORO</t>
  </si>
  <si>
    <t>CAICEDO EUFRASIO</t>
  </si>
  <si>
    <t xml:space="preserve">ORDUZ PEREZ ELI </t>
  </si>
  <si>
    <t>FORERO BUSTOS RAFAEL ANTONIO</t>
  </si>
  <si>
    <t xml:space="preserve">TALERO CARDOSO VIDAL </t>
  </si>
  <si>
    <t xml:space="preserve">MORENO GARZÓN ISMAEL </t>
  </si>
  <si>
    <t xml:space="preserve">HERNANDEZ ABAUNZA CARLOS </t>
  </si>
  <si>
    <t xml:space="preserve">ACOSTA PINTO JUAN DE JESUS </t>
  </si>
  <si>
    <t xml:space="preserve">SUAREZ BAEZ VICTOR </t>
  </si>
  <si>
    <t>CASTILLO FORIGUA CARLOS JULIO</t>
  </si>
  <si>
    <t xml:space="preserve">VINCHIRA FORERO OBDULIO </t>
  </si>
  <si>
    <t>SALAMANCA ISIDRO</t>
  </si>
  <si>
    <t xml:space="preserve">VELOZA SANDOVAL LUIS FELIPE </t>
  </si>
  <si>
    <t>RODRÍGUEZ SÁNCHEZ JOSÉ FELIX</t>
  </si>
  <si>
    <t xml:space="preserve">NIÑO CORREA PABLO </t>
  </si>
  <si>
    <t xml:space="preserve">ZULUAGA GOMEZ GILBERTO </t>
  </si>
  <si>
    <t xml:space="preserve">LOAIZA RUBIO AGUSTIN </t>
  </si>
  <si>
    <t>MAHECHA MONTERO ARISTOBULO</t>
  </si>
  <si>
    <t xml:space="preserve">BASTIDAS DELGADO MANUEL JESUS </t>
  </si>
  <si>
    <t>SIERRA VALERO JOSÉ ANTONIO</t>
  </si>
  <si>
    <t xml:space="preserve">GIRALDO VILLAN MARIA GUILLERMINA </t>
  </si>
  <si>
    <t>DOMÍNGUEZ RUBIANO LUIS ERNESTO</t>
  </si>
  <si>
    <t>CASTAÑEDA HERRERA FLORENTINO</t>
  </si>
  <si>
    <t>GIRALDO OSORIO FABIO DE JESÚS</t>
  </si>
  <si>
    <t xml:space="preserve">CAMACHO SANCHEZ JUAN AGUSTIN </t>
  </si>
  <si>
    <t>PEÑA VALENTÍN</t>
  </si>
  <si>
    <t xml:space="preserve">MELO MARTINEZ JULIO CESAR </t>
  </si>
  <si>
    <t xml:space="preserve">ROA FORERO JOSE DEL CARMEN </t>
  </si>
  <si>
    <t>ALBARRACÍN ANTONIO</t>
  </si>
  <si>
    <t xml:space="preserve">VELANDIA FROILAN MISAEL </t>
  </si>
  <si>
    <t>CARO MARCO TULIO</t>
  </si>
  <si>
    <t>ARÉVALO ARÉVALO NÉSTOR</t>
  </si>
  <si>
    <t xml:space="preserve">CARDONA MARIO </t>
  </si>
  <si>
    <t xml:space="preserve">CUERVO GOMEZ CAMILO </t>
  </si>
  <si>
    <t xml:space="preserve">CARREÑO JOSE ISRAEL </t>
  </si>
  <si>
    <t xml:space="preserve">MONTAÑO MONTAÑO JOAQUIN PABLO </t>
  </si>
  <si>
    <t xml:space="preserve">CASTAÑEDA ALFONSO MOISES </t>
  </si>
  <si>
    <t xml:space="preserve">NUÑEZ ANGEL MARIA </t>
  </si>
  <si>
    <t xml:space="preserve">CORRALES JULIO ERNESTO </t>
  </si>
  <si>
    <t>BLANCO MILLÁN OCTAVIO</t>
  </si>
  <si>
    <t xml:space="preserve">CORREA GARCIA FRANCISCO </t>
  </si>
  <si>
    <t>ACERO ZARATE LUIS ALEJANDRO</t>
  </si>
  <si>
    <t xml:space="preserve">CORTES CABRA JUVENAL </t>
  </si>
  <si>
    <t xml:space="preserve">MORA LEONIDAS </t>
  </si>
  <si>
    <t xml:space="preserve">CUELLAR ESTEBAN </t>
  </si>
  <si>
    <t xml:space="preserve">CARDENAS SEPULVEDA BARONIO </t>
  </si>
  <si>
    <t>CHIVITO PINTO BENJAMIN</t>
  </si>
  <si>
    <t xml:space="preserve">SUAREZ YEBRAIL </t>
  </si>
  <si>
    <t xml:space="preserve">DIAZ AMAYA FELIX ANTONIO </t>
  </si>
  <si>
    <t>CARREÑO SILVA CAMPO ELIAS</t>
  </si>
  <si>
    <t>RODRIGO ESPITIA</t>
  </si>
  <si>
    <t xml:space="preserve">MOJICA BUITRAGO HERNANDO </t>
  </si>
  <si>
    <t>CAMPOS NARANJO OLIVERIO</t>
  </si>
  <si>
    <t xml:space="preserve">TORRES RONCANCIO MANUEL ANTONIO </t>
  </si>
  <si>
    <t xml:space="preserve">GALINDO MENDOZA PRISCILIANO </t>
  </si>
  <si>
    <t>BOLIVAR SEVERINO</t>
  </si>
  <si>
    <t xml:space="preserve">GARCIA RENTERIA CRISTOBAL </t>
  </si>
  <si>
    <t xml:space="preserve">SANDOVAL HENDE PEDRO NEL </t>
  </si>
  <si>
    <t xml:space="preserve">GODOY JOSE DEL CARMEN </t>
  </si>
  <si>
    <t>MORENO MELO GRATINIANO</t>
  </si>
  <si>
    <t xml:space="preserve">GOMEZ CORREDOR ISMAEL </t>
  </si>
  <si>
    <t xml:space="preserve">SALAMANCA ALFONSO PLACIDO </t>
  </si>
  <si>
    <t xml:space="preserve">FERNANDEZ VIDAL CRUZ ARCENIO </t>
  </si>
  <si>
    <t>NEGRO ESPEJO SATURNINO</t>
  </si>
  <si>
    <t xml:space="preserve">FIGUEROA BERNAL MISAEL </t>
  </si>
  <si>
    <t xml:space="preserve">DIAZ JESUS ANTONIO </t>
  </si>
  <si>
    <t>JEJEN CERINZA ANGEL MARIA</t>
  </si>
  <si>
    <t>HOLGUÍN PEÑA JOSÉ OCTAVIO</t>
  </si>
  <si>
    <t xml:space="preserve">JIMENEZ AGUIRRE JOSE ARIEL </t>
  </si>
  <si>
    <t xml:space="preserve">LOPEZ TRIANA FEDERICO </t>
  </si>
  <si>
    <t xml:space="preserve">LADINO GUATAME BERNARDO </t>
  </si>
  <si>
    <t xml:space="preserve">RAMIREZ PEDRO PABLO </t>
  </si>
  <si>
    <t xml:space="preserve">LIZARAZO DIAZ SANTIAGO </t>
  </si>
  <si>
    <t xml:space="preserve">URBANO TOBIAS </t>
  </si>
  <si>
    <t xml:space="preserve">MARTINEZ GABRIEL </t>
  </si>
  <si>
    <t xml:space="preserve">VELOZA HUERTAS LUIS ANTONIO </t>
  </si>
  <si>
    <t xml:space="preserve">MONTES CARDONA MIGUEL ANGEL </t>
  </si>
  <si>
    <t xml:space="preserve">VALDERRAMA LUIS MARIA </t>
  </si>
  <si>
    <t>MUÑOZ MUÑOZ JORGE</t>
  </si>
  <si>
    <t xml:space="preserve">GUAJE HERNANDEZ JOSE CLEONICO </t>
  </si>
  <si>
    <t xml:space="preserve">OLIVARES MORA GUILLERMO </t>
  </si>
  <si>
    <t xml:space="preserve">PULIDO DELGADILLO JUAN AGUSTIN </t>
  </si>
  <si>
    <t xml:space="preserve">ORTEGA SANCHEZ FRANCISCO ANTONIO </t>
  </si>
  <si>
    <t>OSORIO BENITEZ JOSE DE JESUS</t>
  </si>
  <si>
    <t>OSORIO GIRALDO RAMON ELIAS</t>
  </si>
  <si>
    <t>CRUZ SALINAS EUTELINIO DE JESUS</t>
  </si>
  <si>
    <t>PAEZ  MORENO RUBEN</t>
  </si>
  <si>
    <t xml:space="preserve">FUENTES CASTAÑEDA ARTURO </t>
  </si>
  <si>
    <t xml:space="preserve">PARRA VEGA JOSE VIDAL </t>
  </si>
  <si>
    <t xml:space="preserve">UYABAN RAVELO ABEL </t>
  </si>
  <si>
    <t xml:space="preserve">POLO GUZMAN MIGUEL </t>
  </si>
  <si>
    <t xml:space="preserve">FORERO ROZO NOE SAMUEL </t>
  </si>
  <si>
    <t xml:space="preserve">PUENTES BARRERA MILTON </t>
  </si>
  <si>
    <t xml:space="preserve">VELASCO CELIO MIGUEL </t>
  </si>
  <si>
    <t>QUINTERO LOGOS DANIEL MARDOQUEO</t>
  </si>
  <si>
    <t xml:space="preserve">LOPEZ CAMILO </t>
  </si>
  <si>
    <t xml:space="preserve">RIAÑO FERNANDEZ CRISANTO </t>
  </si>
  <si>
    <t xml:space="preserve">RODRIGUEZ BELTRAN ISRAEL </t>
  </si>
  <si>
    <t xml:space="preserve">SACRISTAN RAMIREZ FLAMINIO </t>
  </si>
  <si>
    <t xml:space="preserve">GUERRERO LOPEZ LUIS </t>
  </si>
  <si>
    <t xml:space="preserve">RIVERA TORRES GUILLERMO </t>
  </si>
  <si>
    <t>BOHORQUEZ PERILLA EDGAR ALFONSO</t>
  </si>
  <si>
    <t xml:space="preserve">RODRIGUEZ JUAN DE JESUS </t>
  </si>
  <si>
    <t>BOHORQUEZ GUTIERREZ NORBERTO</t>
  </si>
  <si>
    <t xml:space="preserve">ROJAS AGUILERA ABEL </t>
  </si>
  <si>
    <t>FIGUEREDO PINZON JOSE PRODIGIO</t>
  </si>
  <si>
    <t xml:space="preserve">ROJAS MUÑOZ ENRIQUE </t>
  </si>
  <si>
    <t xml:space="preserve">ESTEPA ROJAS CARLOS ARTURO </t>
  </si>
  <si>
    <t xml:space="preserve">ROMERO CARLOS ALBERTO </t>
  </si>
  <si>
    <t xml:space="preserve">GONZALEZ ALFONSO PEDRO JOSE </t>
  </si>
  <si>
    <t xml:space="preserve">STERLING VELASCO ALFREDO </t>
  </si>
  <si>
    <t>BELTRÁN CÁRDENAS ANGEL GONZALO</t>
  </si>
  <si>
    <t>SUAREZ MESA GRATINIANO</t>
  </si>
  <si>
    <t>ARIAS EUSTORGIO</t>
  </si>
  <si>
    <t xml:space="preserve">VALBUENA CASTELLANOS AFRANIO </t>
  </si>
  <si>
    <t xml:space="preserve">GOMEZ MARTINEZ FRANCISCO </t>
  </si>
  <si>
    <t xml:space="preserve">VARGAS RODRIGUEZ EFRAIN </t>
  </si>
  <si>
    <t xml:space="preserve">MURILLO VALLEJO GUSTAVO </t>
  </si>
  <si>
    <t>OSORIO SUAREZ JOSE DE JESUS</t>
  </si>
  <si>
    <t xml:space="preserve">RIOS CASTAÑO NEFTALI </t>
  </si>
  <si>
    <t>FONTECHA GREGORIO</t>
  </si>
  <si>
    <t xml:space="preserve">SANCHEZ VILLADA GREGORIO ANTONIO </t>
  </si>
  <si>
    <t>NIETO BUITRAGO LUIS JAIME</t>
  </si>
  <si>
    <t>ZULUAGA ZULUAGA JOSE ARISTOBULO</t>
  </si>
  <si>
    <t>QUESADA CELSO</t>
  </si>
  <si>
    <t xml:space="preserve">RUIZ JOSE ANIBAL </t>
  </si>
  <si>
    <t xml:space="preserve">ESCOBAR RAMIREZ HERNAN DE JESUS </t>
  </si>
  <si>
    <t xml:space="preserve">ZAPATA GALEANO ANGEL JOSE </t>
  </si>
  <si>
    <t>SANCHEZ JAIME</t>
  </si>
  <si>
    <t xml:space="preserve">ALONSO RIPE MANUEL DE JESÚS </t>
  </si>
  <si>
    <t xml:space="preserve">SANCHEZ CASALLAS DANIEL </t>
  </si>
  <si>
    <t>ALARCÓN GONZÁLEZ JOSÉ EFRAIN</t>
  </si>
  <si>
    <t>GIRALDO LOPEZ OVIDIO</t>
  </si>
  <si>
    <t xml:space="preserve">ESCOBAR PATIÑO JUAN DE JESUS </t>
  </si>
  <si>
    <t>GUASCA LUIS ANTONIO</t>
  </si>
  <si>
    <t>GALLEGO HENAO ALONSO</t>
  </si>
  <si>
    <t xml:space="preserve">GOYENECHE CALDERON FELIPE </t>
  </si>
  <si>
    <t xml:space="preserve">GONZALEZ ARISTIZABAL OTONIEL ANTONIO </t>
  </si>
  <si>
    <t>TIMOTE BOCANEGRA MARCO TULIO</t>
  </si>
  <si>
    <t xml:space="preserve">CORTES ARANGO LISANDRO </t>
  </si>
  <si>
    <t>TOVAR ZAMORA LUIS ALFONSO</t>
  </si>
  <si>
    <t xml:space="preserve">QUINTERO OSPINA JOSE ANTONIO </t>
  </si>
  <si>
    <t>HERNANDEZ ANGARITA CARLOS JULIO</t>
  </si>
  <si>
    <t>ALZATE GALLO JOSÉ RUBIEL</t>
  </si>
  <si>
    <t>HERRERA ORTIZ GERMAN</t>
  </si>
  <si>
    <t>ARENAS ESTRADA JAIME DE JESÚS</t>
  </si>
  <si>
    <t>HERNANDEZ VELASQUEZ PEDRO PABLO</t>
  </si>
  <si>
    <t xml:space="preserve">VILLEGAS ESCUDERO RAMON ANTONIO </t>
  </si>
  <si>
    <t xml:space="preserve">HERNANDEZ ILDEBRANDON </t>
  </si>
  <si>
    <t>QUEBRADA MARULANDA GERARDO ANTONIO</t>
  </si>
  <si>
    <t>HERNANDEZ VILLALOBOS TEODULFO</t>
  </si>
  <si>
    <t>GALLO SALAZAR JOSE OMAR</t>
  </si>
  <si>
    <t>PARRA TALERO JOSE AURELIO</t>
  </si>
  <si>
    <t xml:space="preserve">USMA MORENO CARLOS </t>
  </si>
  <si>
    <t>PEREA JOSE SANTOS</t>
  </si>
  <si>
    <t>MORALES SAMUEL</t>
  </si>
  <si>
    <t>PEÑUELA GONZALEZ JOSE VICENTE</t>
  </si>
  <si>
    <t>MORENO CAMPOS VICTOR FELIX</t>
  </si>
  <si>
    <t>PAEZ MUÑOZ  JOSE FLORIBERTO</t>
  </si>
  <si>
    <t>PALENCIA VICTORIO</t>
  </si>
  <si>
    <t>PERDOMO RODRIGUEZ BENITO</t>
  </si>
  <si>
    <t xml:space="preserve">SOTO CORTES CARLOS JULIO </t>
  </si>
  <si>
    <t>ARENAS ARENAS HELIO DE JESÚS</t>
  </si>
  <si>
    <t xml:space="preserve">PEÑA LUIS EDUARDO </t>
  </si>
  <si>
    <t>BÁEZ GÓMEZ ASCENCIO</t>
  </si>
  <si>
    <t xml:space="preserve">CHAVARRO ROJAS SIXTA </t>
  </si>
  <si>
    <t>BELLO SIMÓN ELEUTERIO</t>
  </si>
  <si>
    <t>AGUILAR PRIETO SEGUNDO BASILIO</t>
  </si>
  <si>
    <t>BELLO RINCÓN FELIX GABRIEL</t>
  </si>
  <si>
    <t xml:space="preserve">GARCIA ROBERTO </t>
  </si>
  <si>
    <t>BENAVIDES GERARDO</t>
  </si>
  <si>
    <t>RAMIREZ GONZALEZ LUIS FERNANDO</t>
  </si>
  <si>
    <t xml:space="preserve">LOPEZ ROMERO JOSE LAUREANO </t>
  </si>
  <si>
    <t xml:space="preserve">PARRA GALEANO JORGE ENRIQUE </t>
  </si>
  <si>
    <t xml:space="preserve">NEIZA LEON JOSE CRISANTO </t>
  </si>
  <si>
    <t xml:space="preserve">PLATA VICTOR JULIO </t>
  </si>
  <si>
    <t xml:space="preserve">NIÑO BARON ALBERTO </t>
  </si>
  <si>
    <t>SUAREZ MORENO SEGUNDO JOSE</t>
  </si>
  <si>
    <t>NOVA BAEZ JOSE BENIGNO</t>
  </si>
  <si>
    <t xml:space="preserve">GONZALEZ JULIO VICENTE </t>
  </si>
  <si>
    <t>NUÑEZ MANCIPE GUSTAVO</t>
  </si>
  <si>
    <t>PARDO PABLO ANTONIO</t>
  </si>
  <si>
    <t xml:space="preserve">MARTINEZ VELOZA ANGEL ANTONIO </t>
  </si>
  <si>
    <t>ÁVILA MIGUEL ARTURO</t>
  </si>
  <si>
    <t xml:space="preserve">WALTEROS DIAZ LUIS ALFREDO </t>
  </si>
  <si>
    <t xml:space="preserve">SUAREZ MURCIA DOMINGO </t>
  </si>
  <si>
    <t xml:space="preserve">ZULUAGA HURTADO JOSE AUGUSTO </t>
  </si>
  <si>
    <t>FUENTES MELGAREJO SILVINO</t>
  </si>
  <si>
    <t>ORJUELA INFANTE HERNANDO</t>
  </si>
  <si>
    <t xml:space="preserve">TORRES ROYES BALDOMERO </t>
  </si>
  <si>
    <t>ORJUELA EUTIQUES</t>
  </si>
  <si>
    <t>MONCADA ADELAVIA</t>
  </si>
  <si>
    <t>OSORIO TIQUE DANIEL</t>
  </si>
  <si>
    <t>ARDILA GOMEZ LUIS EDUARDO</t>
  </si>
  <si>
    <t xml:space="preserve">DELGADILLO GOMEZ MISAEL </t>
  </si>
  <si>
    <t>CRUZ HILARION ALBA ISABEL</t>
  </si>
  <si>
    <t>DIMATE LUIS ABELARDO</t>
  </si>
  <si>
    <t>LOPEZ PINZON IGNACIO</t>
  </si>
  <si>
    <t>DIAZ MARCO TULIO</t>
  </si>
  <si>
    <t>PEÑA SIERRA GUMERCINDO</t>
  </si>
  <si>
    <t xml:space="preserve">DAVILA BUSTOS FRANCISCO </t>
  </si>
  <si>
    <t xml:space="preserve">CHAPARRO GUALDRON JULIO </t>
  </si>
  <si>
    <t xml:space="preserve">CONTRERAS CAICEDO JAIME </t>
  </si>
  <si>
    <t>FLOREZ GARCIA ELOISA</t>
  </si>
  <si>
    <t>CUSGUEN BARRERA FLORENTINO</t>
  </si>
  <si>
    <t xml:space="preserve">VELASQUEZ DE VELASQUEZ MARIA INES </t>
  </si>
  <si>
    <t xml:space="preserve">CUELLAR SAMUEL </t>
  </si>
  <si>
    <t>SANCHEZ FELIPE</t>
  </si>
  <si>
    <t>CICEREY VARGAS BELARMINO</t>
  </si>
  <si>
    <t>ARIZA RUÍZ SAULO</t>
  </si>
  <si>
    <t>CORREA JAIMES JOSE DEL CRISTO</t>
  </si>
  <si>
    <t>AGUILERA CAMACHO SALVADOR</t>
  </si>
  <si>
    <t>CARDONA LUIS HORACIO</t>
  </si>
  <si>
    <t>MORALES MIGUEL</t>
  </si>
  <si>
    <t>CHAVEZ CASTELLANOS JUAN CRISOSTOMO</t>
  </si>
  <si>
    <t xml:space="preserve">MEJIA QUINTERO EDILBERTO </t>
  </si>
  <si>
    <t xml:space="preserve">CORTES ESCOBAR JAIME </t>
  </si>
  <si>
    <t xml:space="preserve">LIGIO FORERO LUIS ALVARO </t>
  </si>
  <si>
    <t>CAMACHO ESPIRITU SANTO</t>
  </si>
  <si>
    <t>MARTÍN LÓPEZ JUAN BAUTISTA</t>
  </si>
  <si>
    <t>CAGUEÑAS GONZALEZ REINALDO</t>
  </si>
  <si>
    <t>DÍAZ LUIS ENRIQUE</t>
  </si>
  <si>
    <t xml:space="preserve">CABRERA AMAYA JOSE JOAQUIN </t>
  </si>
  <si>
    <t xml:space="preserve">DEVIA RAMIREZ PEDRO ANTONIO </t>
  </si>
  <si>
    <t xml:space="preserve">CASTAÑO CASTAÑO GABRIEL ANGEL </t>
  </si>
  <si>
    <t>ENRIQUEZ ÁLVARO MARINO</t>
  </si>
  <si>
    <t xml:space="preserve">CASTRO LEAL ALFONSO </t>
  </si>
  <si>
    <t>ALDANA CANO MARCELINO</t>
  </si>
  <si>
    <t xml:space="preserve">ROJAS GARCIA LUIS ALBERTO </t>
  </si>
  <si>
    <t>MARÍN LUIS ENRIQUE</t>
  </si>
  <si>
    <t xml:space="preserve">ROMERO CRUZ HUMBERTO </t>
  </si>
  <si>
    <t>SALDARRIAGA ZAPATA BULMARO DE JESÚS</t>
  </si>
  <si>
    <t>RIOS SANCHEZ ABDENAGO</t>
  </si>
  <si>
    <t xml:space="preserve">MARIN GUILLERMO ALBERTO </t>
  </si>
  <si>
    <t>RODRIGUEZ NARANJO JOSE VIRGILIO</t>
  </si>
  <si>
    <t>RODRÍGUEZ MARÍN JOSÉ ANGEL</t>
  </si>
  <si>
    <t xml:space="preserve">RAMOS VARGAS CRISTOBAL </t>
  </si>
  <si>
    <t xml:space="preserve">CANIZALEZ DIAZ LUIS ENRIQUE </t>
  </si>
  <si>
    <t>LOPEZ JIMENEZ  JOSE ANTONIO</t>
  </si>
  <si>
    <t>TAPIERO GOMEZ DEMETRIO</t>
  </si>
  <si>
    <t>LOPEZ GONZALEZ BERNARDO</t>
  </si>
  <si>
    <t>PRADA TIQUE ADAN</t>
  </si>
  <si>
    <t>LEON GOMEZ JOSE BARONIO</t>
  </si>
  <si>
    <t>POLOCHE ANDRES</t>
  </si>
  <si>
    <t>LOMBO CARDOZO LUIS ORLANDO</t>
  </si>
  <si>
    <t>PINEDA CARO ADAN</t>
  </si>
  <si>
    <t xml:space="preserve">LATORRE VALERA MARIO ENRIQUE </t>
  </si>
  <si>
    <t>SANCHEZ RAMIREZ ROGELIO</t>
  </si>
  <si>
    <t>FAJARDO CELIO NOE</t>
  </si>
  <si>
    <t>OLAYA OSORIO LEONARDO</t>
  </si>
  <si>
    <t xml:space="preserve">CRISTANCHO CRISTANCHO HECTOR HUGO </t>
  </si>
  <si>
    <t xml:space="preserve">CLAVIJO ROJAS ANGEL MARIA </t>
  </si>
  <si>
    <t xml:space="preserve">AVELLO ESCARRAGA APOLONIO </t>
  </si>
  <si>
    <t>VEGA EVARISTO</t>
  </si>
  <si>
    <t xml:space="preserve">AYALA CUERVO ROBERTO </t>
  </si>
  <si>
    <t xml:space="preserve">AGUILAR URREGO AURELIO </t>
  </si>
  <si>
    <t xml:space="preserve">BAEZ RODRIGUEZ ENRIQUE </t>
  </si>
  <si>
    <t>DIAZ VIZCAYA JAIME</t>
  </si>
  <si>
    <t xml:space="preserve">BARBOZA ZARATE EZEQUIEL </t>
  </si>
  <si>
    <t>LOZANO TOBAR PABLO</t>
  </si>
  <si>
    <t xml:space="preserve">BERNAL GONZALEZ ABELARDO </t>
  </si>
  <si>
    <t>RIVERA CRUZ LUIS ANGEL</t>
  </si>
  <si>
    <t xml:space="preserve">BOLAÑOS CAMBEROS LUIS HERNANDO </t>
  </si>
  <si>
    <t xml:space="preserve">BERMUDEZ LOZANO EVANGELISTA </t>
  </si>
  <si>
    <t xml:space="preserve">BONILLA CALVO JAIRO EMILIO </t>
  </si>
  <si>
    <t xml:space="preserve">MENJURA MANUEL </t>
  </si>
  <si>
    <t xml:space="preserve">BUSTOS FORERO PAULINO </t>
  </si>
  <si>
    <t xml:space="preserve">BARRERO GOMEZ SEBASTIAN </t>
  </si>
  <si>
    <t xml:space="preserve">PACHECO NIETO NICOLAS </t>
  </si>
  <si>
    <t>RODRÍGUEZ FLORENCIO</t>
  </si>
  <si>
    <t xml:space="preserve">PALOMINO ARANA DESIDERIO </t>
  </si>
  <si>
    <t xml:space="preserve">ORTIZ RUIZ PABLO EMILIO </t>
  </si>
  <si>
    <t xml:space="preserve">PEÑA HERNANDEZ LUIS ROBERTO </t>
  </si>
  <si>
    <t xml:space="preserve">GONZALEZ RODRIGUEZ JUAN </t>
  </si>
  <si>
    <t xml:space="preserve">PRADA CASTRO CIRO ALFONSO </t>
  </si>
  <si>
    <t>SUAREZ RODRÍGUEZ CELESTINO</t>
  </si>
  <si>
    <t xml:space="preserve">PUENTES PEDREROS JESUS MARIA </t>
  </si>
  <si>
    <t xml:space="preserve">QUINTERO SANCHEZ ALBERTO </t>
  </si>
  <si>
    <t xml:space="preserve">RAMIREZ MORA JORGE ELIECER </t>
  </si>
  <si>
    <t>PRIETO LUIS ALBERTO</t>
  </si>
  <si>
    <t xml:space="preserve">RAMIREZ RAMIREZ GILBERTO </t>
  </si>
  <si>
    <t xml:space="preserve">CARRILLO LEON CARLOS ARTURO </t>
  </si>
  <si>
    <t xml:space="preserve">REYES AVELLANEDA ALVARO </t>
  </si>
  <si>
    <t xml:space="preserve">SALAZAR CASTRO OSCAR </t>
  </si>
  <si>
    <t xml:space="preserve">REYES ROJAS LIBARDO </t>
  </si>
  <si>
    <t>MARTINEZ GORDILLO ADAN ALVARO</t>
  </si>
  <si>
    <t xml:space="preserve">RIVERA GUZMAN GERARDO </t>
  </si>
  <si>
    <t xml:space="preserve">RENGIFO NUÑEZ LUIS ALBERTO </t>
  </si>
  <si>
    <t xml:space="preserve">RIVERO RONDEROS RUPERTO </t>
  </si>
  <si>
    <t xml:space="preserve">RAMIREZ MUNEVAR RICARDO ALEJO </t>
  </si>
  <si>
    <t xml:space="preserve">ROBAYO CARLOS JULIO </t>
  </si>
  <si>
    <t>PORTELA ULDARICO</t>
  </si>
  <si>
    <t xml:space="preserve">RUBIO TELLEZ NAPOLEON </t>
  </si>
  <si>
    <t>RIVERA TAPIA JOSÉ VICENTE</t>
  </si>
  <si>
    <t xml:space="preserve">RUIZ GAMBOA HUMBERTO JOSE </t>
  </si>
  <si>
    <t>VÉLEZ VILLA NORBERTO</t>
  </si>
  <si>
    <t xml:space="preserve">RUIZ GARCIA EDUARDO </t>
  </si>
  <si>
    <t>GARCÍA HENAO ARIEL</t>
  </si>
  <si>
    <t xml:space="preserve">RUIZ VILLALOBOS ADOLFO </t>
  </si>
  <si>
    <t xml:space="preserve">CEBAÑOS GONZALEZ FRANCISCO JAVIER </t>
  </si>
  <si>
    <t xml:space="preserve">VELASCO JORGE ALBERTO </t>
  </si>
  <si>
    <t>GONZALEZ GARZON ARGENIL</t>
  </si>
  <si>
    <t xml:space="preserve">VERANO CASTIBLANCO MARCO HELI </t>
  </si>
  <si>
    <t>MOGOLLÓN GRACILIANO</t>
  </si>
  <si>
    <t xml:space="preserve">MARIN DANIEL ANTONIO </t>
  </si>
  <si>
    <t>TORRES FABIO ALBERTO</t>
  </si>
  <si>
    <t xml:space="preserve">MELO ACERO LUIS RAMIRO </t>
  </si>
  <si>
    <t>JIMENEZ DIAZ JERONIMO</t>
  </si>
  <si>
    <t xml:space="preserve">MIRANDA RAMIREZ ELIAS </t>
  </si>
  <si>
    <t xml:space="preserve">PRADA MARIO </t>
  </si>
  <si>
    <t xml:space="preserve">MONTES JOSE RODRIGO </t>
  </si>
  <si>
    <t>SÁNCHEZ DAZA JOSÉ ABELINO</t>
  </si>
  <si>
    <t xml:space="preserve">SALAZAR GONZALEZ RAFAEL URBANO </t>
  </si>
  <si>
    <t xml:space="preserve">BEDOYA CUERVO RAMON ANTONIO </t>
  </si>
  <si>
    <t xml:space="preserve">SANTOS JOSE ENRIQUE </t>
  </si>
  <si>
    <t>GONZÁLEZ PULIDO RODRIGO</t>
  </si>
  <si>
    <t xml:space="preserve">SARMINETO VESGA RITO ANTONIO </t>
  </si>
  <si>
    <t>CASTRILLÓN HENAO LIBARDO</t>
  </si>
  <si>
    <t xml:space="preserve">SASTRE REYES JULIO ROBERTO </t>
  </si>
  <si>
    <t>ARANA CRUZ AURA ENELIA</t>
  </si>
  <si>
    <t xml:space="preserve">SILVA DEVIA TORIBIO </t>
  </si>
  <si>
    <t xml:space="preserve">SANCHEZ AGUDELO MARCO AURELIO </t>
  </si>
  <si>
    <t xml:space="preserve">SUAREZ CAMARGO MARIO </t>
  </si>
  <si>
    <t>SUAREZ MORALES LUISA MARIA</t>
  </si>
  <si>
    <t>SUAREZ MEDINA ROBERTO</t>
  </si>
  <si>
    <t xml:space="preserve">ARAGON CAMILO </t>
  </si>
  <si>
    <t xml:space="preserve">QUINTANA BLANCO EURIPIDES </t>
  </si>
  <si>
    <t>MORA GUTIERREZ JOAQUÍN EIDAR</t>
  </si>
  <si>
    <t xml:space="preserve">QUINTERO SAENZ JOSE ANTONIO </t>
  </si>
  <si>
    <t xml:space="preserve">DIAZ PEÑA HERNANDO </t>
  </si>
  <si>
    <t xml:space="preserve">TIQUE VILLAREAL JOSE </t>
  </si>
  <si>
    <t>NIÑO PEREZ PEDRO MAXIMINO</t>
  </si>
  <si>
    <t xml:space="preserve">TRIANA PALACIOS POMPELLO </t>
  </si>
  <si>
    <t>CAICEDO LOZANO HERNAN</t>
  </si>
  <si>
    <t xml:space="preserve">URIZA JAIME </t>
  </si>
  <si>
    <t>AVELLA DOMINGO EDUARDO</t>
  </si>
  <si>
    <t>GUZMAN ALVARO</t>
  </si>
  <si>
    <t>HERRERA SELEMIN ALBERTO</t>
  </si>
  <si>
    <t xml:space="preserve">RAMIREZ GARZON GUILLERMO </t>
  </si>
  <si>
    <t>GUZMÁN CARLOS ARTURO</t>
  </si>
  <si>
    <t xml:space="preserve">POLOCHE TAPIERO JOSE ELIECER </t>
  </si>
  <si>
    <t xml:space="preserve">QUEVEDO GODOY  VICTOR EDUARDO </t>
  </si>
  <si>
    <t xml:space="preserve">BUSTAMANTE VASQUEZ LISANDRO </t>
  </si>
  <si>
    <t>RODRÍGUEZ RAMÍREZ JOSÉ FRANCISCO</t>
  </si>
  <si>
    <t>BENAVIDES RINCON IGNACIO</t>
  </si>
  <si>
    <t xml:space="preserve">PARRA GONZALO </t>
  </si>
  <si>
    <t>BARRANTES CANTOR MIGUEL</t>
  </si>
  <si>
    <t>CLAVIJO GONZALO</t>
  </si>
  <si>
    <t xml:space="preserve">ACEVEDO BEDOYA JOSE HERSON </t>
  </si>
  <si>
    <t xml:space="preserve">MORA TORRES CARLOS JULIO </t>
  </si>
  <si>
    <t>ALVAREZ VILLEGAS ARLES</t>
  </si>
  <si>
    <t xml:space="preserve">ROJAS MORA MIGUEL </t>
  </si>
  <si>
    <t xml:space="preserve">ARIAS SANCHEZ BELISARIO </t>
  </si>
  <si>
    <t>ORJUELA URICOECHEA GUSTAVO</t>
  </si>
  <si>
    <t>MENDEZ RODRIGUEZ BELISARIO</t>
  </si>
  <si>
    <t>ACOSTA PULIDO JAIME</t>
  </si>
  <si>
    <t>MANRIQUE CARDENAS RITO ANTONIO</t>
  </si>
  <si>
    <t xml:space="preserve">MOYANO CACERES PEDRO MARIA </t>
  </si>
  <si>
    <t xml:space="preserve">MORA PEÑA JOSE AGUSTIN </t>
  </si>
  <si>
    <t xml:space="preserve">GUATAQUIRA ULDARICO </t>
  </si>
  <si>
    <t xml:space="preserve">MARTINEZ ACOSTA JOSE  JAILE </t>
  </si>
  <si>
    <t xml:space="preserve">REYES HERNANDEZ PEDRO </t>
  </si>
  <si>
    <t xml:space="preserve">MONGUI MUNCA CLEMENTE </t>
  </si>
  <si>
    <t xml:space="preserve">MORALES MORALES LUIS DE JESUS </t>
  </si>
  <si>
    <t xml:space="preserve">MORENO MERCHAN MARCO ANTONIO </t>
  </si>
  <si>
    <t>VARGAS SÁNCHEZ FELIX MARÍA</t>
  </si>
  <si>
    <t xml:space="preserve">MATEUS MATEUS JOSE MARIA </t>
  </si>
  <si>
    <t>DÍAZ SÁNCHEZ SAÚL</t>
  </si>
  <si>
    <t>DIAZ GARCIA ALPIDIO</t>
  </si>
  <si>
    <t>COCUNUBO BELLÓN JOSÉ SANTOS</t>
  </si>
  <si>
    <t xml:space="preserve">DURAN TUCUNUBA TEOFILO </t>
  </si>
  <si>
    <t>MARTINEZ JOSE ISAI</t>
  </si>
  <si>
    <t xml:space="preserve">DONCEL CARLOS ERNESTO </t>
  </si>
  <si>
    <t>RAMOS GARCÍA LUIS ANTONIO</t>
  </si>
  <si>
    <t xml:space="preserve">VELASQUEZ GIRALDO ERASMO ANTONIO </t>
  </si>
  <si>
    <t xml:space="preserve">CORREA CORREA PEDRO </t>
  </si>
  <si>
    <t xml:space="preserve">VALENCIA SALAZAR JUAN DE DIOS </t>
  </si>
  <si>
    <t>TIBAMBRE SÁNCHEZ JOSE ANGEL</t>
  </si>
  <si>
    <t>VEGA VEGA SAUL</t>
  </si>
  <si>
    <t xml:space="preserve">ARCILA PABLO EMILIO </t>
  </si>
  <si>
    <t xml:space="preserve">FORERO GUILLERMO </t>
  </si>
  <si>
    <t>MONCADA TIQUE LUIS ALBERTO</t>
  </si>
  <si>
    <t xml:space="preserve">FUQUEME BOLIVAR LUIS BERNARDO </t>
  </si>
  <si>
    <t xml:space="preserve">RODRIGUEZ CASAS JOSE MIGUEL </t>
  </si>
  <si>
    <t xml:space="preserve">DUARTE ESPITIA FELIX MIGUEL </t>
  </si>
  <si>
    <t>CASTILLO CASTILLO MAXIMINO ALEJANDRO</t>
  </si>
  <si>
    <t xml:space="preserve">DIAZ LANCHEROS JOSE PEDRO PABLO </t>
  </si>
  <si>
    <t>MOLANO PEÑA LUIS HERNANDO</t>
  </si>
  <si>
    <t xml:space="preserve">DONCEL JOSE RUBEN </t>
  </si>
  <si>
    <t xml:space="preserve">FRENCH RICAURTE JORGE </t>
  </si>
  <si>
    <t xml:space="preserve">CAÑON CORTES ISAIAS </t>
  </si>
  <si>
    <t>GONZALEZ PEDRO PABLO</t>
  </si>
  <si>
    <t xml:space="preserve">CASTIBLANCO HERNANDEZ MARCO AURELIO </t>
  </si>
  <si>
    <t>VELASQUEZ OLAYA ARISTIDES</t>
  </si>
  <si>
    <t>RODRIGUEZ BAUTISTA ALCIDES</t>
  </si>
  <si>
    <t>SABOGAL VITATA HERNANDO</t>
  </si>
  <si>
    <t xml:space="preserve">RODRIGUEZ BELTRAN LUIS ALBERTO </t>
  </si>
  <si>
    <t xml:space="preserve">PAEZ CRISTANCHO JUAN DAVID </t>
  </si>
  <si>
    <t xml:space="preserve">RODRIGUEZ SOLANO ADAN </t>
  </si>
  <si>
    <t>SANDOVAL BENEDICTO</t>
  </si>
  <si>
    <t xml:space="preserve">ROMERO SANCHEZ LUCAS </t>
  </si>
  <si>
    <t xml:space="preserve">PENAGOS JORGE ELIECER </t>
  </si>
  <si>
    <t xml:space="preserve">ZAPATA GONZALEZ EMERITO </t>
  </si>
  <si>
    <t>LONDOÑO LÁZARO MARÍA</t>
  </si>
  <si>
    <t>ARIAS OVIDIO ANTONIO</t>
  </si>
  <si>
    <t>HEREDIA PARRA JULIO ALBERTO</t>
  </si>
  <si>
    <t xml:space="preserve">ARENAS EFRAIN </t>
  </si>
  <si>
    <t xml:space="preserve">BUSTOS GARZON ANTONIO MARIA </t>
  </si>
  <si>
    <t xml:space="preserve">LEMUS CONTRERAS PEDRO JOSE </t>
  </si>
  <si>
    <t>ALVARADO MARQUEZ CARLOS JULIO</t>
  </si>
  <si>
    <t xml:space="preserve">LOZANO MONTERO JOSE ARNULFO </t>
  </si>
  <si>
    <t>MARROQUÍN GUALTEROS JOSÉ HELI</t>
  </si>
  <si>
    <t xml:space="preserve">OSOSRIO CARRILLO EPIMACO </t>
  </si>
  <si>
    <t xml:space="preserve">CUESTA BERNAL ALVARO </t>
  </si>
  <si>
    <t xml:space="preserve">OCAMPO JORGE ELIAS </t>
  </si>
  <si>
    <t>GONZALEZ HUMBERTO</t>
  </si>
  <si>
    <t>TORRES QUINTERO ORIOL JOSE</t>
  </si>
  <si>
    <t>ROMERO RAMIREZ MANUEL ALFREDO</t>
  </si>
  <si>
    <t>TORRES SANCHEZ PEDRO ALFONSO</t>
  </si>
  <si>
    <t xml:space="preserve">RINCON GARCIA PABLO ANTONIO </t>
  </si>
  <si>
    <t xml:space="preserve">TABORDA DIAZ JOSE BERNARDO </t>
  </si>
  <si>
    <t>GARZON CIFUENTES AZARIAS</t>
  </si>
  <si>
    <t>ACOSTA CAPERA EDILBERTO</t>
  </si>
  <si>
    <t>VALDES CAMPOS HERNANDO</t>
  </si>
  <si>
    <t>AGUDELO GARCÍA ISMAEL DE JESÚS</t>
  </si>
  <si>
    <t>RODRIGUEZ CONTRERAS VICTOR MANUEL</t>
  </si>
  <si>
    <t>ANGARITA ESTEBAN GUSTAVO</t>
  </si>
  <si>
    <t xml:space="preserve">SUAREZ MANUEL DE JESUS </t>
  </si>
  <si>
    <t>ANGARITA ROQUE</t>
  </si>
  <si>
    <t xml:space="preserve">RIVERA MARCO ANTONIO </t>
  </si>
  <si>
    <t>ÁVILA EDUARDO</t>
  </si>
  <si>
    <t>DÍAZ VERA MARCO AURELIO</t>
  </si>
  <si>
    <t>AVENDAÑO VARGAS EMPERATRIZ</t>
  </si>
  <si>
    <t>VALLEJO GAITÁN JAVIER ROSEBET</t>
  </si>
  <si>
    <t>BARAHONA MUÑOZ JOSÉ DEL CARMEN</t>
  </si>
  <si>
    <t>GORDILLO GALARZA MEDARDO</t>
  </si>
  <si>
    <t>BENAVIDES TRIANA CARLOS ARTURO</t>
  </si>
  <si>
    <t>RINCON ROCHA JUSTO</t>
  </si>
  <si>
    <t>BERNAL JOSÉ MIGUEL</t>
  </si>
  <si>
    <t>SÁNCHEZ PEÑUELA MIGUEL ANTONIO</t>
  </si>
  <si>
    <t>BOHORQUEZ DAGOBERTO</t>
  </si>
  <si>
    <t xml:space="preserve">AVELLANEDA JESUS ANTONIO </t>
  </si>
  <si>
    <t>BONILLA TRILLOS CARLOS ALIRIO</t>
  </si>
  <si>
    <t xml:space="preserve">MARIN LUIS ANGEL </t>
  </si>
  <si>
    <t>BRIÑEZ CARLOS</t>
  </si>
  <si>
    <t>RODRIGUEZ RODRIGUEZ FRANCISCO JOSE</t>
  </si>
  <si>
    <t>FLOREZ DELGADO POLICARPO</t>
  </si>
  <si>
    <t>VELA RAMIREZ JOSE NOE</t>
  </si>
  <si>
    <t>FONTECHA QUIROGA EMMA</t>
  </si>
  <si>
    <t>POLANIA CEDEÑO JOSE BALBINO</t>
  </si>
  <si>
    <t>FORERO PEDRO JOSÉ</t>
  </si>
  <si>
    <t>HERRERA RODRIGUEZ JOSE IGNACIO</t>
  </si>
  <si>
    <t>FRANCO GONGORA PEDRO MARÍA</t>
  </si>
  <si>
    <t xml:space="preserve">VILLAIZAN BASTOS LAURIANO </t>
  </si>
  <si>
    <t>DÍAZ HERRERA NESTOR JOSÉ</t>
  </si>
  <si>
    <t xml:space="preserve">RAMOS MUÑOZ JAIME EDUARDO </t>
  </si>
  <si>
    <t>DURÁN LUIS ALBERTO</t>
  </si>
  <si>
    <t xml:space="preserve">RIOS MARTINEZ JOSE ELIAS </t>
  </si>
  <si>
    <t>HERNÁNDEZ RODRÍGUEZ EGIDIO</t>
  </si>
  <si>
    <t xml:space="preserve">PATIÑO ACHURY LUIS ALVARO </t>
  </si>
  <si>
    <t>LÓPEZ ELÍAS ANTONIO</t>
  </si>
  <si>
    <t xml:space="preserve">PINTO ROJAS MIGUEL ANDRES </t>
  </si>
  <si>
    <t>LÓPEZ PRIETO JOSÉ IGNACIO</t>
  </si>
  <si>
    <t xml:space="preserve">GARCIA URREGO JOAQUIN ALBERTO </t>
  </si>
  <si>
    <t>GONZÁLEZ ISMAEL</t>
  </si>
  <si>
    <t xml:space="preserve">BEJARANO BELTRAN JOSE RAMON </t>
  </si>
  <si>
    <t>ORTÍZ CEBALLOS JESÚS MARÍA</t>
  </si>
  <si>
    <t xml:space="preserve">MARTIN BEJARANO JOSE LAUREANO </t>
  </si>
  <si>
    <t>CASTRO BAQUERO HÉCTOR DE JESÚS</t>
  </si>
  <si>
    <t xml:space="preserve">GARCIA GOMEZ LUIS EDUARDO  </t>
  </si>
  <si>
    <t>QUINTANA VICTOR CAROL</t>
  </si>
  <si>
    <t>LADINO ANTONIO</t>
  </si>
  <si>
    <t>TELLEZ JAIME</t>
  </si>
  <si>
    <t>QUIMBAYO SAENZ DESIDERIO</t>
  </si>
  <si>
    <t>TUNJO NEUTA JOSÉ LUIS</t>
  </si>
  <si>
    <t>PORRAS COLLANTE CARLOS</t>
  </si>
  <si>
    <t>SANTANDER RIASCOS MANUEL BOLIVAR</t>
  </si>
  <si>
    <t xml:space="preserve">BERMUDEZ PINTO ANTONIO </t>
  </si>
  <si>
    <t>VÁSQUEZ HERNANDEZ MIGUEL ANTONIO</t>
  </si>
  <si>
    <t xml:space="preserve">GUERRERO BERNAL ANGEL ALBERTO </t>
  </si>
  <si>
    <t>MARTINEZ OSSA PABLO EMILIO</t>
  </si>
  <si>
    <t xml:space="preserve">MANCILLA AGUIRRE ORLANDO </t>
  </si>
  <si>
    <t>MONTAÑA ROJAS ANDRÉS</t>
  </si>
  <si>
    <t>MURILLO RAMON ELIAS</t>
  </si>
  <si>
    <t>MONTES NAVARRETE JUAN ANTONIO</t>
  </si>
  <si>
    <t xml:space="preserve">AREVALO AREVALO PASTOR </t>
  </si>
  <si>
    <t>MORA SÁNCHEZ FABIO ANTONIO</t>
  </si>
  <si>
    <t xml:space="preserve">CAÑON BERNAL JAIME </t>
  </si>
  <si>
    <t>MORENO LUIS ALFONSO</t>
  </si>
  <si>
    <t>CIFUENTES CIFUNTES URBANO</t>
  </si>
  <si>
    <t xml:space="preserve">FORERO APONTE VICENTE </t>
  </si>
  <si>
    <t xml:space="preserve">SALINAS MONTALVO HERNANDO </t>
  </si>
  <si>
    <t xml:space="preserve">FAJARDO ARCENIO </t>
  </si>
  <si>
    <t xml:space="preserve">RAMIREZ PINILLA LUIS EDUARDO </t>
  </si>
  <si>
    <t xml:space="preserve">SILVIA NIÑO MARIA NIEVES </t>
  </si>
  <si>
    <t xml:space="preserve">MARTINEZ HERNANDEZ RAMIRO </t>
  </si>
  <si>
    <t xml:space="preserve">SUAREZ PACHON GUSTAVO </t>
  </si>
  <si>
    <t>BUITRAGO MORNO EURIPIDES</t>
  </si>
  <si>
    <t xml:space="preserve">SAENZ ANGEL CUSTODIO </t>
  </si>
  <si>
    <t>TORRES BERNANDO</t>
  </si>
  <si>
    <t xml:space="preserve">SANTOS ROBLES JOEL </t>
  </si>
  <si>
    <t xml:space="preserve">SOSA SUAREZ JESUS ANTONIO </t>
  </si>
  <si>
    <t xml:space="preserve">LLANTEL RIGOBERTO </t>
  </si>
  <si>
    <t xml:space="preserve">GARCES VALENCIA JOSE SABAS </t>
  </si>
  <si>
    <t xml:space="preserve">QUINAYAS IMBACHI CELESTINO </t>
  </si>
  <si>
    <t xml:space="preserve">CRUZ BORBON ALVARO </t>
  </si>
  <si>
    <t xml:space="preserve">QUEMBA SUAREZ EFRAIN </t>
  </si>
  <si>
    <t xml:space="preserve">LOZANO LOZANO MOISES </t>
  </si>
  <si>
    <t xml:space="preserve">JIMENEZ VARGAS EMILIO </t>
  </si>
  <si>
    <t>INTENCIPA JUAN DE DIOS</t>
  </si>
  <si>
    <t>CIFUENTES CUBILLOS BERNARDO</t>
  </si>
  <si>
    <t xml:space="preserve">SOTO GOMEZ HERNANDO </t>
  </si>
  <si>
    <t xml:space="preserve">CORTEZ PEDRO </t>
  </si>
  <si>
    <t xml:space="preserve">GARZON BARRIOS ISRAEL </t>
  </si>
  <si>
    <t xml:space="preserve">CONTRERAS ARENAS CARLOS JULIO </t>
  </si>
  <si>
    <t xml:space="preserve">GONZALEZ RUIZ GERMAN </t>
  </si>
  <si>
    <t xml:space="preserve">CALDERON MARTIN </t>
  </si>
  <si>
    <t xml:space="preserve">MOJICA SANCHEZ SANTIAGO </t>
  </si>
  <si>
    <t xml:space="preserve">RODRIGUEZ ALBAREZ LIBARDO </t>
  </si>
  <si>
    <t xml:space="preserve">ARGUMERO ALVAREZ PASCUAL </t>
  </si>
  <si>
    <t xml:space="preserve">RODRIGUEZ BARRIOS JULIO CESAR </t>
  </si>
  <si>
    <t xml:space="preserve">GONZALEZ BELTRAN JOSE LAURIANO ISMAEL </t>
  </si>
  <si>
    <t xml:space="preserve">PATIÑO TORRES IGNACIO </t>
  </si>
  <si>
    <t xml:space="preserve">MONRROY ORDOÑEZ JOSE ANTONIO </t>
  </si>
  <si>
    <t xml:space="preserve">ROJAS MARCO LINO </t>
  </si>
  <si>
    <t xml:space="preserve">CASTELLANOS ULLOA RODRIGUEZ </t>
  </si>
  <si>
    <t>PINZON LARA JOSE ALVARO</t>
  </si>
  <si>
    <t xml:space="preserve">MERCHAN LUIS ALFONSO </t>
  </si>
  <si>
    <t xml:space="preserve">PALACIOS DIAZ HECTOR MANUEL </t>
  </si>
  <si>
    <t>CASTRO CLAVIJO MIGUEL ANGEL</t>
  </si>
  <si>
    <t xml:space="preserve">RINCON JESUS ALFONSO </t>
  </si>
  <si>
    <t>LADINO CARRILLO POLIDORO</t>
  </si>
  <si>
    <t xml:space="preserve">GUEVARA GONZALEZ JORGE  </t>
  </si>
  <si>
    <t>ALFONSO SANTIAGO JOSE ISRAEL</t>
  </si>
  <si>
    <t xml:space="preserve">GUTIERREZ PALMAR SINIBALDO </t>
  </si>
  <si>
    <t>GARNICA VELEZ LUIS ENRRIQUE</t>
  </si>
  <si>
    <t xml:space="preserve">GOMEZ LOPEZ ARCENIO </t>
  </si>
  <si>
    <t xml:space="preserve">PEREZ RESTREPO SERGIO DE JESUS </t>
  </si>
  <si>
    <t xml:space="preserve">GIRALDO ZULUAGAJUAN DE JESUS </t>
  </si>
  <si>
    <t xml:space="preserve">PATIÑO JAVIER DE JESUS </t>
  </si>
  <si>
    <t xml:space="preserve">GACHA HECTOR </t>
  </si>
  <si>
    <t xml:space="preserve">CANO ARENAS ROBERTO ALFONSO </t>
  </si>
  <si>
    <t xml:space="preserve">GIRALDO PELAEZ JUSTO PASTOR </t>
  </si>
  <si>
    <t>BERMUDEZ PORRA LUIS HERNANDO</t>
  </si>
  <si>
    <t xml:space="preserve">GRISMALDO GALVIS HUMBERTO </t>
  </si>
  <si>
    <t xml:space="preserve">GONZALEZ LOPEZ OSCAR JAHIR </t>
  </si>
  <si>
    <t>GONZALEZ RUIZ JAIME</t>
  </si>
  <si>
    <t xml:space="preserve">CARDEÑO SANTANA HUGO </t>
  </si>
  <si>
    <t xml:space="preserve">MARTINEZ CAMPOS MARIELA </t>
  </si>
  <si>
    <t xml:space="preserve">LOPEZ SERENA EFRAIN </t>
  </si>
  <si>
    <t>ANGULO TORRES ALIRIO</t>
  </si>
  <si>
    <t xml:space="preserve">ISAZA ISAZA GUILLERMO DE JESUS </t>
  </si>
  <si>
    <t xml:space="preserve">AREVALO LOPEZ MARCO ANTONIO </t>
  </si>
  <si>
    <t xml:space="preserve">GONZALEZ FLORES HECTOR </t>
  </si>
  <si>
    <t>BELTRAN RAMIREZ JAIME GONZALO</t>
  </si>
  <si>
    <t>BOCANUMEN JARAMILLO LUIS</t>
  </si>
  <si>
    <t>BERMUDEZ ANGEL HECTOR MIGUEL</t>
  </si>
  <si>
    <t xml:space="preserve">GIL ROJAS JUAN ANTONIO </t>
  </si>
  <si>
    <t xml:space="preserve">BELTRAN JIMENEZ ERNESTO JAIME </t>
  </si>
  <si>
    <t>MESA FUQUEN ROGELIO</t>
  </si>
  <si>
    <t xml:space="preserve">BERMUDEZ PARMENIA </t>
  </si>
  <si>
    <t xml:space="preserve">CELIS GARCIA JAIME </t>
  </si>
  <si>
    <t xml:space="preserve">BAQUERO REYES NESTOR </t>
  </si>
  <si>
    <t xml:space="preserve">VILLAMIL DAZA PEDRO VICENTE </t>
  </si>
  <si>
    <t xml:space="preserve">SEGURA CORTES JORGE </t>
  </si>
  <si>
    <t>CASTILLO JORGE ARMANDO</t>
  </si>
  <si>
    <t xml:space="preserve">FORERO VICTOR MANUEL </t>
  </si>
  <si>
    <t xml:space="preserve">MARTINEZ MARTINEZ LUIS ERNANDO </t>
  </si>
  <si>
    <t>SANCHEZ TAMAÑO MARIA RITA</t>
  </si>
  <si>
    <t>CARREÑO SEPULVEDA JORGE</t>
  </si>
  <si>
    <t xml:space="preserve">SILVIA DANIELS ARMANDO </t>
  </si>
  <si>
    <t xml:space="preserve">MANRIQUE ALFONSO JOSE NARCISO </t>
  </si>
  <si>
    <t xml:space="preserve">LUGOS CIFIENTES OLARDO </t>
  </si>
  <si>
    <t>BERMUDEZ FRANCO JOSE CUSTODIO</t>
  </si>
  <si>
    <t xml:space="preserve">ORTEGA TRIVIÑO JAIME </t>
  </si>
  <si>
    <t>RUBIANO BARRERO MOISÉS FRANCISCO</t>
  </si>
  <si>
    <t>ORDOÑEZ MARTINEZ JORGE AURELIO</t>
  </si>
  <si>
    <t xml:space="preserve">NOVOA SALINAS TOBERIO </t>
  </si>
  <si>
    <t>ORDOÑEZ HERRERA SAMUEL ARQUIMEDES</t>
  </si>
  <si>
    <t>BOHORQUEZ OVALLE PARMENIO</t>
  </si>
  <si>
    <t xml:space="preserve">OLARTE TRUJILLO GUSTAVO </t>
  </si>
  <si>
    <t>PARRADO GUZMAN MANACES</t>
  </si>
  <si>
    <t xml:space="preserve">DELGADO MONASTOQUE HERNESTO </t>
  </si>
  <si>
    <t>BECERRA RUIZ GUILLERMO</t>
  </si>
  <si>
    <t>DELGADO JOSE ALIRIO</t>
  </si>
  <si>
    <t>PEÑA FORERO MIGUEL SENAIN</t>
  </si>
  <si>
    <t xml:space="preserve">ZEA CORREDOR CARLOS </t>
  </si>
  <si>
    <t xml:space="preserve">RODRIGUEZ POVEDA JULIO HERNANDO </t>
  </si>
  <si>
    <t xml:space="preserve">ZULUAGA ZULUAGA JOSE OMAR </t>
  </si>
  <si>
    <t xml:space="preserve">AMAYA AMAYA PLINIO ALONSO </t>
  </si>
  <si>
    <t>ESQUINAS ALFONSO LISANDRO</t>
  </si>
  <si>
    <t>LOPEZ RIVERA LUIS EDUARDO</t>
  </si>
  <si>
    <t>INTENCIPA JOSE ANTONIO</t>
  </si>
  <si>
    <t xml:space="preserve">ARISMENDI GILBERTO </t>
  </si>
  <si>
    <t xml:space="preserve">MORENO LEAL AGUSTIN </t>
  </si>
  <si>
    <t xml:space="preserve">SEPULVEDA LUIS ALBERTO </t>
  </si>
  <si>
    <t>GRISALES OSORIO JOSÉ NEVIO</t>
  </si>
  <si>
    <t xml:space="preserve">VALDERRAMA MELO CARLOS ALBERTO </t>
  </si>
  <si>
    <t>GUTIERREZ CHALARCA JOSÉ LUIS</t>
  </si>
  <si>
    <t>FLECHAS FONSECA FELIX MORIA</t>
  </si>
  <si>
    <t>RODRÍGUEZ MENDEZ RAFAEL MARÍA</t>
  </si>
  <si>
    <t xml:space="preserve">HUERTAS HUERTAS PEDRO JULIO </t>
  </si>
  <si>
    <t>ROJAS BONILLA MACEDONIO DE JESÚS</t>
  </si>
  <si>
    <t>ZORRO ZORRO ALFONSO</t>
  </si>
  <si>
    <t>RUEDA GALLEGOS MARCO TULIO</t>
  </si>
  <si>
    <t xml:space="preserve">AGUDELO CASTAÑO FABIO ANTONIO </t>
  </si>
  <si>
    <t>RUÍZ MORA GABRIEL</t>
  </si>
  <si>
    <t xml:space="preserve">PATIÑO CAMPOS JORGE </t>
  </si>
  <si>
    <t xml:space="preserve">INCAPIE QUINTERO AGUSTIN </t>
  </si>
  <si>
    <t>AGUIRRE OROZCO RODRIGO</t>
  </si>
  <si>
    <t xml:space="preserve">HERNANDEZ GIL JOSE CECILIO </t>
  </si>
  <si>
    <t xml:space="preserve">GUTIERREZ PEREZ JAIME </t>
  </si>
  <si>
    <t xml:space="preserve">NARANJO PALENCIA MARIO </t>
  </si>
  <si>
    <t>TENORIO BEDOYA FABIO HELI</t>
  </si>
  <si>
    <t xml:space="preserve">ECHEVERRY OSPINA JESUS ANTONIO </t>
  </si>
  <si>
    <t xml:space="preserve">ARREDONDO OCHOA JUAN BAUTISTA </t>
  </si>
  <si>
    <t xml:space="preserve">CASTRO REY HENRY </t>
  </si>
  <si>
    <t>GAVIRIA PENAGOS LUIS ALFONSO</t>
  </si>
  <si>
    <t>ALARCON AGUDELO ABRAHAM</t>
  </si>
  <si>
    <t xml:space="preserve">SANCHEZ MORENO ROBERTO </t>
  </si>
  <si>
    <t xml:space="preserve">MARTINEZ LEONEL </t>
  </si>
  <si>
    <t xml:space="preserve">RESTREPO BETANCOURT IVAN </t>
  </si>
  <si>
    <t>MONRROY CUBILLOS JOSE IGNACIO</t>
  </si>
  <si>
    <t xml:space="preserve">MORENO JAIR </t>
  </si>
  <si>
    <t xml:space="preserve">MORENO AVILA JOSE JULIAN </t>
  </si>
  <si>
    <t xml:space="preserve">RAMIREZ COLORADO HECTOR </t>
  </si>
  <si>
    <t>BUITRAGO FERNANDEZ JOSE LAURIANO</t>
  </si>
  <si>
    <t xml:space="preserve">MONTIEL LUPO </t>
  </si>
  <si>
    <t xml:space="preserve">BUCURU CONDE JOSE DEL CARMEN </t>
  </si>
  <si>
    <t xml:space="preserve">FRANCO CUARTAS LUIS ALFONSO </t>
  </si>
  <si>
    <t>MEJIA SANCHEZ GUILLERMO</t>
  </si>
  <si>
    <t>BALLESTEROS OSORIO CARLOS HUMBERTO</t>
  </si>
  <si>
    <t xml:space="preserve">MEJIA LOPEZ GRABRIEL DE JESUS </t>
  </si>
  <si>
    <t>CASTAÑO TANGARIFE GILDARDO</t>
  </si>
  <si>
    <t>MIRANDA LUIS CARLOS</t>
  </si>
  <si>
    <t>OROZCO ARCILA JOSE URIEL</t>
  </si>
  <si>
    <t>MUÑOZ MOLINA JOAQUIN EMILIO</t>
  </si>
  <si>
    <t>SALDARRIAGA OTONIEL</t>
  </si>
  <si>
    <t xml:space="preserve">MONTOYA MEJIA RUBEN </t>
  </si>
  <si>
    <t xml:space="preserve">RAMIREZ MONTOYA JOSE JAVIER </t>
  </si>
  <si>
    <t xml:space="preserve">MOSCOSO RAMIREZ JORGILIO DE JESUS </t>
  </si>
  <si>
    <t xml:space="preserve">LETRADO ROJAS JULIO VICENTE </t>
  </si>
  <si>
    <t>MONTENEGRO CUESTA JOSE VISENTE</t>
  </si>
  <si>
    <t xml:space="preserve">OSORIO RAMIREZ CARLOS JULIO </t>
  </si>
  <si>
    <t xml:space="preserve">RODRIGUEZ VALDERRAMA JOSE LUIS MARIA </t>
  </si>
  <si>
    <t xml:space="preserve">GAVIRIA MUÑOZ HERNESTO </t>
  </si>
  <si>
    <t>ALVAREZ GAVIRIA JOSE BERNARDO</t>
  </si>
  <si>
    <t xml:space="preserve">RAMOS OSPINA HECTOR EVILIO </t>
  </si>
  <si>
    <t xml:space="preserve">ARISTILZABAL SALAZAR OCTAVIO </t>
  </si>
  <si>
    <t xml:space="preserve">BERNAL RAMIREZ EPAMINONDAS </t>
  </si>
  <si>
    <t xml:space="preserve">AGUDELO AGUDELO ALBERTO </t>
  </si>
  <si>
    <t>CAMPO REINEL</t>
  </si>
  <si>
    <t>BLANDON MARIN RIGOBERTO</t>
  </si>
  <si>
    <t xml:space="preserve">DAVID DAZA JOSE MARIA </t>
  </si>
  <si>
    <t xml:space="preserve">DIAZ ORTIZ CARLOS JULIO </t>
  </si>
  <si>
    <t xml:space="preserve">PASCUAS SANTOS MARCO TULIO </t>
  </si>
  <si>
    <t>PEÑA OJEDA DEOGRACIAS JOSE</t>
  </si>
  <si>
    <t xml:space="preserve">ROJAS QUESADA JOSE ISRAEL </t>
  </si>
  <si>
    <t>PERALTA CASTRO MIGUEL EDUARDO</t>
  </si>
  <si>
    <t xml:space="preserve">TRUJILLO RAMIREZ HUMBERTO </t>
  </si>
  <si>
    <t xml:space="preserve">PUENTES LEON JORGE ANIBAL </t>
  </si>
  <si>
    <t xml:space="preserve">ROJAS LOZADA EFRAIN </t>
  </si>
  <si>
    <t>RETAVISCA GULLERMO</t>
  </si>
  <si>
    <t xml:space="preserve">RAMIREZ CEDEÑO VICTOR MANUEL </t>
  </si>
  <si>
    <t xml:space="preserve">RAMOS ROMERO SEVERO </t>
  </si>
  <si>
    <t xml:space="preserve">MARTINEZ RODRIGUEZ SILVERIO </t>
  </si>
  <si>
    <t>ROJAS TORRES JOSE DANILO</t>
  </si>
  <si>
    <t>REY BARAJAS LUIS ANTONIO</t>
  </si>
  <si>
    <t>GIRALDO VARGAS BERTULFO</t>
  </si>
  <si>
    <t xml:space="preserve">VARGAS PRADA LUZ DEICY </t>
  </si>
  <si>
    <t>BALLERTEROS HERNANDEZ PEDRO</t>
  </si>
  <si>
    <t>JIMENEZ TORRES SIGIFREDO</t>
  </si>
  <si>
    <t>BRICEÑO QUIJANO ALFONSO</t>
  </si>
  <si>
    <t>FRANCO JAIIME</t>
  </si>
  <si>
    <t xml:space="preserve">CAMACHO GUTIERREZ ELIAS </t>
  </si>
  <si>
    <t>ESTUPIÑAN GUERRERO ALIRIO OSWALDO</t>
  </si>
  <si>
    <t xml:space="preserve">CELY SANDOVAL NATIVIDAD  </t>
  </si>
  <si>
    <t>SINISTERRA LERMA SILVANO</t>
  </si>
  <si>
    <t xml:space="preserve">CAÑON PEÑA JOSE VICENTE </t>
  </si>
  <si>
    <t>ERAZO CRISOLOGO</t>
  </si>
  <si>
    <t>CONTRERAS MORENO JORGE ENRIQUE</t>
  </si>
  <si>
    <t>BACCA JOSÉ ANTONIO</t>
  </si>
  <si>
    <t>CHITIVA CALDERON MANUEL ANTONIO</t>
  </si>
  <si>
    <t>ORTEGA QUINTERO JOSÉ DEL CARMEN</t>
  </si>
  <si>
    <t xml:space="preserve">ALVARADO NIÑO JOSE HUGO </t>
  </si>
  <si>
    <t>RODRÍGUEZ CARLOS JOSÉ</t>
  </si>
  <si>
    <t xml:space="preserve">ALZATE RIVERA JUAN DE LA CRUZ </t>
  </si>
  <si>
    <t xml:space="preserve">ROJAS PORTILLA LUIS EDUARDO </t>
  </si>
  <si>
    <t>ARIZA BERNAL FELIX VENANCIO</t>
  </si>
  <si>
    <t>POVEDA LUIS CARLOS</t>
  </si>
  <si>
    <t>ARCINIEGA LOPEZ JOSE HERNAN</t>
  </si>
  <si>
    <t>VELASQUEZ VELASQUEZ AURORA</t>
  </si>
  <si>
    <t xml:space="preserve">BALLESTEROS ACERO LUIS ALBERTO </t>
  </si>
  <si>
    <t>AMADO MONROY EUGENIO</t>
  </si>
  <si>
    <t xml:space="preserve">BURBANO CIRO GENTIL </t>
  </si>
  <si>
    <t>AVELLANEDA FLORENTINO</t>
  </si>
  <si>
    <t xml:space="preserve">CARVAJAL CALDERON HORACIO </t>
  </si>
  <si>
    <t>GONZALEZ LUIS FRANCISCO</t>
  </si>
  <si>
    <t xml:space="preserve">CASTILLO GARZON LUIS GUILLERMO </t>
  </si>
  <si>
    <t>RUIZ GONZÁLEZ AGUSTÍN</t>
  </si>
  <si>
    <t xml:space="preserve">CORONADO PATARROLLO ALVARO DE JESUS </t>
  </si>
  <si>
    <t>MONSALVE ROJAS JOSE GUSTAVO</t>
  </si>
  <si>
    <t>DUARTE LUIS HUMBERTO</t>
  </si>
  <si>
    <t xml:space="preserve">NAVARRO HERNÁNDEZ PEDRO NEL </t>
  </si>
  <si>
    <t>GALLEGO CARDONA LUIS ALFONSO</t>
  </si>
  <si>
    <t>SUAREZ SANCHEZ ALBERTO</t>
  </si>
  <si>
    <t>GARCIA JORGE ARMANDO</t>
  </si>
  <si>
    <t>FORERO BENEDICTO</t>
  </si>
  <si>
    <t xml:space="preserve">GIRALDO FLOREZ JOSE HELI </t>
  </si>
  <si>
    <t>RUÍZ RUÍZ RITO</t>
  </si>
  <si>
    <t xml:space="preserve">GUERRERO PASTOR </t>
  </si>
  <si>
    <t>GONZÁLEZ ARIZA SERVILIO</t>
  </si>
  <si>
    <t xml:space="preserve">GONZALEZ GIRALDO FRANCISCO JAVIER </t>
  </si>
  <si>
    <t>SANTAMARÍA MEDINA ARIEL</t>
  </si>
  <si>
    <t xml:space="preserve">GONZALEZ GARCIA ANATOLIO </t>
  </si>
  <si>
    <t>OSAMA MARIN ADAN</t>
  </si>
  <si>
    <t xml:space="preserve">LAMPREA BURGOS JOSE URIAS </t>
  </si>
  <si>
    <t>LONZANO VARGAS HERNANDO</t>
  </si>
  <si>
    <t xml:space="preserve">MORENO LEAL LUIS ALFONSO </t>
  </si>
  <si>
    <t>MURILLO TORRES HUMBERTO</t>
  </si>
  <si>
    <t xml:space="preserve">MUÑOZ LOAIZA GILBERTO </t>
  </si>
  <si>
    <t>ZEA PASTOR</t>
  </si>
  <si>
    <t xml:space="preserve">OBREGON ROBERTO </t>
  </si>
  <si>
    <t>CORDOBA MONTES  LUIS ERNESTO</t>
  </si>
  <si>
    <t xml:space="preserve">ORREGO JOSE GUILLERMO </t>
  </si>
  <si>
    <t xml:space="preserve">CULMA IVAN </t>
  </si>
  <si>
    <t xml:space="preserve">OSORIO CORDOBA JOSE ORLANDO </t>
  </si>
  <si>
    <t>FRAILE LUIS ENRIQUE</t>
  </si>
  <si>
    <t xml:space="preserve">VALDERRAMA PARRA FABIO </t>
  </si>
  <si>
    <t>IBARRA BETANCORT ÓSCAR</t>
  </si>
  <si>
    <t xml:space="preserve">CABRERA CABRERA ROBERTO ORLANDO </t>
  </si>
  <si>
    <t>ROZO EULOGIO</t>
  </si>
  <si>
    <t>CORTES TAFUR JAIRO</t>
  </si>
  <si>
    <t xml:space="preserve">VERA MONTEGRANARIO </t>
  </si>
  <si>
    <t>CARDENAS JAVIER</t>
  </si>
  <si>
    <t>PRIETO HERNÁNDEZ MOISÉS</t>
  </si>
  <si>
    <t>CARVAJAL CALDERÓN ALVARO</t>
  </si>
  <si>
    <t>SUAREZ MORALES ALIRIO</t>
  </si>
  <si>
    <t>CALDERÓN ALBERTO</t>
  </si>
  <si>
    <t>PADILLA JOSÉ YESID</t>
  </si>
  <si>
    <t>DÍAZ ESTEBAN</t>
  </si>
  <si>
    <t>MORALES AGUIRRE JOSE GUILLERMO</t>
  </si>
  <si>
    <t>GARCÍA VILLANUEVA PEDRO LUIS</t>
  </si>
  <si>
    <t xml:space="preserve">MUÑOZ SILVIO </t>
  </si>
  <si>
    <t>GAITÁN ADOLFO JOSÉ</t>
  </si>
  <si>
    <t xml:space="preserve">GARCIA BANEGAS BLAS ODILIO </t>
  </si>
  <si>
    <t>HERNÁNDEZ BARRERA SAÚL</t>
  </si>
  <si>
    <t>GARCÍA LATORRE JESÚS ANTONIO</t>
  </si>
  <si>
    <t>BLANCO MANTILLA ALIRIO</t>
  </si>
  <si>
    <t>RODRÍGUEZ LUIS EFREN</t>
  </si>
  <si>
    <t>BORJA FRUCTUOSO</t>
  </si>
  <si>
    <t>CORONADO LUIS EDUARDO</t>
  </si>
  <si>
    <t>ALBARRACÍN CARREÑO ANÍBAL</t>
  </si>
  <si>
    <t>BENITES BONILLA JOSÉ ARMANDO</t>
  </si>
  <si>
    <t>AMADO QUIROGA JOSÉ DEL CARMEN</t>
  </si>
  <si>
    <t>GRISALES MIGUEL</t>
  </si>
  <si>
    <t>ANGULO VALBUENA JOSÉ OVIDIO</t>
  </si>
  <si>
    <t>BUITRAGO MENDIETA CARLOS EDUARDO</t>
  </si>
  <si>
    <t>ANGULO GAMBOA ADOLFO</t>
  </si>
  <si>
    <t xml:space="preserve">ESCOBAR CARDONA NOE </t>
  </si>
  <si>
    <t xml:space="preserve">ARIZA HÉCTOR MANUEL </t>
  </si>
  <si>
    <t>LOAIZA EVELIO</t>
  </si>
  <si>
    <t>RAMÍREZ JOSÉ EUSTACIO</t>
  </si>
  <si>
    <t>CALDERÓN JOSÉ FERNEL</t>
  </si>
  <si>
    <t>PEREZ OVALLOS EFRAÍN ANTONIO</t>
  </si>
  <si>
    <t>HERNÁNDEZ ZARTA CARLOS JOSÉ</t>
  </si>
  <si>
    <t>PUENTES ROQUE JULIO</t>
  </si>
  <si>
    <t>RODRÍGUEZ SANCHEZ JOSÉ OCTAVIO</t>
  </si>
  <si>
    <t>QUINTERO PADILLA SEGUNDO CELIO</t>
  </si>
  <si>
    <t>IBARRA PINTO ADOLFO</t>
  </si>
  <si>
    <t>QUITIAN MATEUS JULIO ENRIQUE</t>
  </si>
  <si>
    <t>GONZÁLEZ CIRO ANTONIO</t>
  </si>
  <si>
    <t>MOSQUERA MIGUEL RAMÓN</t>
  </si>
  <si>
    <t xml:space="preserve">BARON MEDINA JUSTO PASTOR </t>
  </si>
  <si>
    <t>MUÑOZ CHAVES LAUREANO</t>
  </si>
  <si>
    <t>ECHEVERRY LISIMACO</t>
  </si>
  <si>
    <t>LOAIZA BRIÑEZ ALIRIO</t>
  </si>
  <si>
    <t xml:space="preserve">BUSTAMANTE FONSECA RICARDO </t>
  </si>
  <si>
    <t>LUQUE RUEDA JOSÉ DEL CARMEN</t>
  </si>
  <si>
    <t xml:space="preserve">JIMENEZ CAMACHO JOSE VICENTE </t>
  </si>
  <si>
    <t>VILLANUEVA RIVERA SEBASTIÁN</t>
  </si>
  <si>
    <t>AYA PRADA HELIBERTO</t>
  </si>
  <si>
    <t>YEPES NORBERTO</t>
  </si>
  <si>
    <t>LISCANO VARGAS HONORIO</t>
  </si>
  <si>
    <t>ORTÍZ CARLOS AMADO</t>
  </si>
  <si>
    <t>RODRÍGUEZ LUIS EDUARDO</t>
  </si>
  <si>
    <t>OSMA SUAREZ BERNARDINO CRISELINO</t>
  </si>
  <si>
    <t>ALFARO PERDOMO MILCIADES</t>
  </si>
  <si>
    <t>HERNÁNDEZ ACOSTA BERNARDINO</t>
  </si>
  <si>
    <t>CASTILLO QUIÑONES MARIANO</t>
  </si>
  <si>
    <t>GÓMEZ MANTILLA MARIO</t>
  </si>
  <si>
    <t>GUTIERREZ GUTIERREZ ETELBERTO</t>
  </si>
  <si>
    <t>GONZÁLEZ LUIS FRANCISCO</t>
  </si>
  <si>
    <t>QUIROGA LEITON MATÍAS</t>
  </si>
  <si>
    <t>DELGADO SAÚL</t>
  </si>
  <si>
    <t xml:space="preserve">GUERRERO DIAZ JOSE NOEL </t>
  </si>
  <si>
    <t>DUARTE MIGUEL ALONSO</t>
  </si>
  <si>
    <t xml:space="preserve">GUZMAN VILLEGAS RUBEN ELI </t>
  </si>
  <si>
    <t>BENITEZ ARCADIO</t>
  </si>
  <si>
    <t>LOPEZ MORALES VIRGILIO</t>
  </si>
  <si>
    <t>JARAMILLO ALVAREZ GRACILIANO</t>
  </si>
  <si>
    <t>BENAVIDES CENTENO JOSÉ IDELFONSO</t>
  </si>
  <si>
    <t>MALDONADO SILVA HÉCTOR</t>
  </si>
  <si>
    <t xml:space="preserve">SALINAS ROMERO LUIS GONZALO </t>
  </si>
  <si>
    <t>MEDINA ESCAMILLA FORTUNATO</t>
  </si>
  <si>
    <t>SERRANO GÓMEZ GUSTAVO</t>
  </si>
  <si>
    <t>MURCIA VENANCIO</t>
  </si>
  <si>
    <t>PEÑALOSA HERRERA DIOGÉNES</t>
  </si>
  <si>
    <t>PEREZ JOSÉ GABRIEL</t>
  </si>
  <si>
    <t>ADAME  JOSE MIGUEL</t>
  </si>
  <si>
    <t>PINZÓN JESÚS ALFREDO</t>
  </si>
  <si>
    <t>MONTAÑEZ JUSTO</t>
  </si>
  <si>
    <t>ORTÍZ VILLAMIL RITO ANTONIO</t>
  </si>
  <si>
    <t>CHACÓN PABLO ANTONIO</t>
  </si>
  <si>
    <t>RODRÍGUEZ OLACHICA GONZALO</t>
  </si>
  <si>
    <t>MARTINEZ FONSECA MARCO FIDEL</t>
  </si>
  <si>
    <t xml:space="preserve">MOTTA SANCHEZ GUILLERMO </t>
  </si>
  <si>
    <t>AVILA AVILA JOSE ANACLETO</t>
  </si>
  <si>
    <t>MORALES RIVERA VICTOR JULIO</t>
  </si>
  <si>
    <t xml:space="preserve">GARCIA ALVARO </t>
  </si>
  <si>
    <t xml:space="preserve">CALLE CARDONA GUSTAVO </t>
  </si>
  <si>
    <t>AVENDAÑO CASTELLANOS HÉCTOR JULIO</t>
  </si>
  <si>
    <t>CIFUENTES DE MENDIETA EDISNEY</t>
  </si>
  <si>
    <t>GUACHETA DÍAZ GIRALDO</t>
  </si>
  <si>
    <t>MONTOYA HOYOS MARIO DE JESUS</t>
  </si>
  <si>
    <t>GARCIA MARTINEZ CRECENCIO</t>
  </si>
  <si>
    <t>AREVALO ROCHA GERARDO</t>
  </si>
  <si>
    <t>JURADO PALACIO CARLOS ENRIQUE</t>
  </si>
  <si>
    <t>ALVAREZ PEREZ RAMIRO</t>
  </si>
  <si>
    <t>PALACIO SÁNCHEZ DIOGÉNES HUGO</t>
  </si>
  <si>
    <t xml:space="preserve">AREVALO ACEVEDO FELIX ARTURO </t>
  </si>
  <si>
    <t>TOBAR ROBERTO</t>
  </si>
  <si>
    <t xml:space="preserve">PABON SERVIO TULIO </t>
  </si>
  <si>
    <t>CANTOR BERMUDEZ FELIPE</t>
  </si>
  <si>
    <t xml:space="preserve">PARRA FIDEL </t>
  </si>
  <si>
    <t>ÑUSTES TORRES FRANCISCO DE JESÚS</t>
  </si>
  <si>
    <t xml:space="preserve">PORTO MANJARRES MANUEL SEGUNDO </t>
  </si>
  <si>
    <t>CHAPARRO SASTOQUE CRISTOBAL</t>
  </si>
  <si>
    <t xml:space="preserve">ROJAS SERRATO ARGEMIRO </t>
  </si>
  <si>
    <t>ARIZA LUIS FELIPE</t>
  </si>
  <si>
    <t xml:space="preserve">VARON JORGE </t>
  </si>
  <si>
    <t>ZAPATA JUAN ANGEL</t>
  </si>
  <si>
    <t xml:space="preserve">VELASCO MARTINEZ SEGUNDO ISRAEL </t>
  </si>
  <si>
    <t>CRUZ PINEDA WALTER</t>
  </si>
  <si>
    <t>SUAREZ GONZÁLEZ JOSÉ ARTURO</t>
  </si>
  <si>
    <t xml:space="preserve">LÓPEZ MONA ABEL DE JESÚS </t>
  </si>
  <si>
    <t>MANRIQUE JUSTACARO LUIS MARÍA</t>
  </si>
  <si>
    <t>MORENO CÓRDOBA PABLO ANTONIO</t>
  </si>
  <si>
    <t>MEDINA RUÍZ DESIDERIO</t>
  </si>
  <si>
    <t>CASTRO PAJARO SILFREDO</t>
  </si>
  <si>
    <t>MENDEZ GUILLERMO</t>
  </si>
  <si>
    <t>CUESTA WILCHES JUAN DE DIOS</t>
  </si>
  <si>
    <t>MORA ANTONIO JOSÉ</t>
  </si>
  <si>
    <t>CORREALES ARISTIZABAL SIGIFREDO</t>
  </si>
  <si>
    <t>MORALES HITA LORENZO MAXIMILIANO</t>
  </si>
  <si>
    <t>MEDINA PACHECO VIRGILIO</t>
  </si>
  <si>
    <t>RUBIO MELO NEFTALÍ</t>
  </si>
  <si>
    <t>AGUIRRE VALENCIA JOSÉ GILBERTO</t>
  </si>
  <si>
    <t>VILLANUEVA MARÍN POMPILIO</t>
  </si>
  <si>
    <t xml:space="preserve">CAICEDO LUIS FERNEY </t>
  </si>
  <si>
    <t xml:space="preserve">GARZON PIERNA GORDA MARIA DEL CARMEN </t>
  </si>
  <si>
    <t xml:space="preserve">CARO PIÑEROS JAIME EPIFANIO </t>
  </si>
  <si>
    <t>ESPEJO RODRIGUEZ JOSE REGULO</t>
  </si>
  <si>
    <t>SANCHEZ APOLONIO</t>
  </si>
  <si>
    <t>HURTADO GUATAVITA  JOSE ELIAS</t>
  </si>
  <si>
    <t xml:space="preserve">SUAREZ MORENO MARCO ELI </t>
  </si>
  <si>
    <t>CRUZ CHUQUEN SAMUEL EDUARDO</t>
  </si>
  <si>
    <t>VANEGAS CERRANO HERMOGENES</t>
  </si>
  <si>
    <t xml:space="preserve">HERNANDEZ REY LUIS ANTONIO </t>
  </si>
  <si>
    <t>QUIPO VILLEGAS ALFONSO</t>
  </si>
  <si>
    <t>AUSIQUE SIERRA ALFONSO</t>
  </si>
  <si>
    <t>DOMINGUEZ DIAZ ROQUE</t>
  </si>
  <si>
    <t>JIMENEZ VASQUEZ ALVARO ALFONSO</t>
  </si>
  <si>
    <t>GARZON PEREZ JORGE ELIECER</t>
  </si>
  <si>
    <t xml:space="preserve">SALAZAR MURCIA JUIO CESAR </t>
  </si>
  <si>
    <t>GAMEZ GOMEZ JOSE LUIS ALBERTO</t>
  </si>
  <si>
    <t>MEDINA ESCOBAR CELIANO</t>
  </si>
  <si>
    <t>GUTIERREZ BRAVO CARLOS ALBERTO</t>
  </si>
  <si>
    <t>OIDOR CEBAY MARCO  ANTONIO</t>
  </si>
  <si>
    <t>RUBIO ROMERO JORGE ENRIQUE</t>
  </si>
  <si>
    <t>CIDRO VARON ISMAEL</t>
  </si>
  <si>
    <t>RIOS DONCEL ISMAEL</t>
  </si>
  <si>
    <t>PEDRAZA JOSE IGNACIO</t>
  </si>
  <si>
    <t>RINCON CIFUENTES MIGUEL</t>
  </si>
  <si>
    <t xml:space="preserve">CHAVEZ MARTINEZ ALFONSO MARIA </t>
  </si>
  <si>
    <t>RUEDA GALVIS PEDRO</t>
  </si>
  <si>
    <t>CARRILLO CAICEDO JOSE LAUREANO</t>
  </si>
  <si>
    <t>LOPEZ TRUJILLO ADOLFO</t>
  </si>
  <si>
    <t>SOSA PEMBERTE LUIS EDUARDO</t>
  </si>
  <si>
    <t>GUZMAN CARDOSO HUMBERTO</t>
  </si>
  <si>
    <t>CARDONA RUBIEL</t>
  </si>
  <si>
    <t>GARCIA ULPIANO</t>
  </si>
  <si>
    <t>QUIROGA VENAVIDES GONZALO</t>
  </si>
  <si>
    <t>GARCIA GUZMAN GONZALO</t>
  </si>
  <si>
    <t xml:space="preserve">BERNAL LUIS JORGE </t>
  </si>
  <si>
    <t>GARCIA LOPEZ ARCADIO</t>
  </si>
  <si>
    <t xml:space="preserve">LOZANO ALVARO </t>
  </si>
  <si>
    <t>GUTIERREZ JOSE ANTONIO</t>
  </si>
  <si>
    <t xml:space="preserve">FORERO HERRERA MARIO </t>
  </si>
  <si>
    <t>GUTIERREZ CEBALLOS JAVIER</t>
  </si>
  <si>
    <t>RUBIO ARANA JOSÉ MANUEL</t>
  </si>
  <si>
    <t>RODRIGUEZ CARDOZO JOSE AGUSTIN</t>
  </si>
  <si>
    <t>RIVERA MORALES JORGE</t>
  </si>
  <si>
    <t>REYES GUZMAN LUIS EDUARDO</t>
  </si>
  <si>
    <t>OLIVEROS LUIS ALFONSO</t>
  </si>
  <si>
    <t>REINA MANTILLA LEONARDO</t>
  </si>
  <si>
    <t xml:space="preserve">GOMEZ HUERFIA LUIS ANGEL </t>
  </si>
  <si>
    <t>ROCHA FLORES JESUS ANTONIO</t>
  </si>
  <si>
    <t>LONDOÑO PATIÑO RICAURTE</t>
  </si>
  <si>
    <t>CARDENAS RIVERA JORGE</t>
  </si>
  <si>
    <t xml:space="preserve">MANRIQUE HERNESTO </t>
  </si>
  <si>
    <t>CASTAÑO BEDOYA BENJAMIN</t>
  </si>
  <si>
    <t>GOMEZ CUELLAR LAUREANO</t>
  </si>
  <si>
    <t xml:space="preserve">CONTRERAS OLARTE VALENTIN </t>
  </si>
  <si>
    <t>LOPEZ OSPINA LUIS ALFREDO</t>
  </si>
  <si>
    <t>CASTRO RAMIREZ JORGE ALBERTO</t>
  </si>
  <si>
    <t>CORTES CALDERON HELI</t>
  </si>
  <si>
    <t>CAMELO RIIVEROS RAFAEL MARIA</t>
  </si>
  <si>
    <t>MENDEZ CRUZ ALBERTO</t>
  </si>
  <si>
    <t>ARAQUE CHAPARRO EVARISTO</t>
  </si>
  <si>
    <t>NEIRA ALFONSO ANTONIO MARÍA</t>
  </si>
  <si>
    <t>ACOSTA REYES JOSE  ISMAEL</t>
  </si>
  <si>
    <t>RIVAS BONILLA MAURICIO</t>
  </si>
  <si>
    <t>ARDILA PEÑA CARLOS ARTURO</t>
  </si>
  <si>
    <t>RUIZ VELEZ PABLO EMILIO</t>
  </si>
  <si>
    <t>AVILA FAJARDO JOSE VICENTE</t>
  </si>
  <si>
    <t>MEJIA JOSE DAVID</t>
  </si>
  <si>
    <t>ARIZA QUITIANJESUS ALBERTO</t>
  </si>
  <si>
    <t>VILLALBA MARTÍMEZ VÍCTOR GERMÁN</t>
  </si>
  <si>
    <t>PINILLA HERNANDEZ ISAIAS</t>
  </si>
  <si>
    <t>OLAYA RUIZ JORGE ELIECER</t>
  </si>
  <si>
    <t>PRADA OCHOA EXPEDITO</t>
  </si>
  <si>
    <t xml:space="preserve">JIMENEZ PRECIADO FERNANDO </t>
  </si>
  <si>
    <t>PIEDREHITA MEJIA JOSE HUGO</t>
  </si>
  <si>
    <t xml:space="preserve">CONTRERAS PINZON LAUREANO </t>
  </si>
  <si>
    <t>SCHELL RODRIGUEZ VILFO</t>
  </si>
  <si>
    <t xml:space="preserve">RESTREPO RAMIREZ JOSE MARIA </t>
  </si>
  <si>
    <t>SOSA GERENA ISIDRO</t>
  </si>
  <si>
    <t xml:space="preserve">BEJARANO SORZA BENJAMIN </t>
  </si>
  <si>
    <t xml:space="preserve">OSPINA TRIANA CARLOS HERNANDO </t>
  </si>
  <si>
    <t xml:space="preserve">PRIETO RAMOS HUMBERTO </t>
  </si>
  <si>
    <t>ORTIZ PINTO LUIS ALEJANDRO</t>
  </si>
  <si>
    <t xml:space="preserve">DURAN CASTILLO LUIS ANTONIO </t>
  </si>
  <si>
    <t xml:space="preserve">FLORES ENAHO MANUEL ANTONIO </t>
  </si>
  <si>
    <t xml:space="preserve">MACANA SANCHEZ ALVARO ANTONIO </t>
  </si>
  <si>
    <t>QUINTANA QUINTANA JOSE DEL ROSARIO</t>
  </si>
  <si>
    <t>RICAURTE DÍAZ VÍCTOR HUGO</t>
  </si>
  <si>
    <t xml:space="preserve">QUIROGA BARBOSA TITO JULIO </t>
  </si>
  <si>
    <t>PINZÓN GUILLERMO</t>
  </si>
  <si>
    <t xml:space="preserve">QUIROGA ARIZA ANTONIO </t>
  </si>
  <si>
    <t>DUCUARA POLOCHE JESUS</t>
  </si>
  <si>
    <t>NARANJO VALLEJO  HERNANDO</t>
  </si>
  <si>
    <t xml:space="preserve">GONZALEZ ALFONSO </t>
  </si>
  <si>
    <t>NIANPIRA MUÑOZ MISAEL</t>
  </si>
  <si>
    <t>BAQUERO TOQUICA JULIO CESAR</t>
  </si>
  <si>
    <t>ALBARRACIN MONTAÑES SANTIAGO</t>
  </si>
  <si>
    <t xml:space="preserve">AGUILAR CORONADO CARLOS AUGUSTO </t>
  </si>
  <si>
    <t xml:space="preserve">QUINTERO MEDINA JORGE </t>
  </si>
  <si>
    <t>CAMARGO FERNANDO</t>
  </si>
  <si>
    <t xml:space="preserve">ESPINOSA GALINDO OVIDIO </t>
  </si>
  <si>
    <t xml:space="preserve">ALBINO ROBAYO JOSE VICENTE </t>
  </si>
  <si>
    <t>ORTIZ PUENTES ALFREDO</t>
  </si>
  <si>
    <t xml:space="preserve">LOPEZ JULA ABRAHAM </t>
  </si>
  <si>
    <t xml:space="preserve">ORTEGA AMAYA PABLO ENRIQUE </t>
  </si>
  <si>
    <t>ACHURY LUGO ULPIANO</t>
  </si>
  <si>
    <t>ARTUNDUAGA TORRES JORGE</t>
  </si>
  <si>
    <t xml:space="preserve">SUAREZ CASTRO ALBERTO </t>
  </si>
  <si>
    <t xml:space="preserve">VARGAS MENDOZA ANGELINO </t>
  </si>
  <si>
    <t xml:space="preserve">RODRIGUEZ GUSTAVO </t>
  </si>
  <si>
    <t xml:space="preserve">VERA VILLAMIZAR FELIX JOAQUIN </t>
  </si>
  <si>
    <t>PINEDA LUIS HUMBERTO</t>
  </si>
  <si>
    <t xml:space="preserve">VACA EDUARDO </t>
  </si>
  <si>
    <t>BELLO RODRÍGUEZ RICARDO</t>
  </si>
  <si>
    <t xml:space="preserve">VASQUEZ PACHECO LUIS FRANCISCO </t>
  </si>
  <si>
    <t>APARICIO CORNELIO</t>
  </si>
  <si>
    <t xml:space="preserve">HERRERA RODRIGUEZ GERMAN </t>
  </si>
  <si>
    <t>SOLORZANO MUÑOZ LUIS ALEJANDRO</t>
  </si>
  <si>
    <t xml:space="preserve">HERNANDEZ ACERO ULDARICO </t>
  </si>
  <si>
    <t xml:space="preserve">MANCILLA CARDOZO PEDRO </t>
  </si>
  <si>
    <t xml:space="preserve">BARAJAS JOSE EUSEBIO </t>
  </si>
  <si>
    <t xml:space="preserve">GUTIERREZ GUTIERREZ JOSELIN </t>
  </si>
  <si>
    <t xml:space="preserve">BEJARANO BAUDILIO </t>
  </si>
  <si>
    <t xml:space="preserve">TAUTIVA RAMIRE ABERLARDO </t>
  </si>
  <si>
    <t xml:space="preserve">BARRETO MATEUS LUIS HERNANDO </t>
  </si>
  <si>
    <t xml:space="preserve">DIAZ PERAZA CARLOS </t>
  </si>
  <si>
    <t xml:space="preserve">TRUJILLO MORENO GUSTAVO </t>
  </si>
  <si>
    <t xml:space="preserve">HERNANDEZ GILBERTO </t>
  </si>
  <si>
    <t>ULLOA REYES JOSÉ SAÚL</t>
  </si>
  <si>
    <t>CHAVEZ EFRÉN</t>
  </si>
  <si>
    <t xml:space="preserve">AVILA MESA JOSELIN </t>
  </si>
  <si>
    <t xml:space="preserve">MENDEZ MORA ALFONSO </t>
  </si>
  <si>
    <t xml:space="preserve">CRUZ JUAN ANTONIO </t>
  </si>
  <si>
    <t xml:space="preserve">SAAVEDRA ARANDA JOSE IGNACIO </t>
  </si>
  <si>
    <t>GONZALEZ ALVARO</t>
  </si>
  <si>
    <t xml:space="preserve">URREGO ALONSO JANUARIO </t>
  </si>
  <si>
    <t xml:space="preserve">MOSQUERA OVALLLE MARIO </t>
  </si>
  <si>
    <t xml:space="preserve">CLAVIJO NOVOA ROBERTO </t>
  </si>
  <si>
    <t xml:space="preserve">MURILLO ROJAS BERNARDO </t>
  </si>
  <si>
    <t xml:space="preserve">HERNANDEZ CASTAÑEDA ALVARO </t>
  </si>
  <si>
    <t>MOTTA ORTIZ JOSE FARID</t>
  </si>
  <si>
    <t xml:space="preserve">FORERO LUIS EDUARDO </t>
  </si>
  <si>
    <t>MERCHAN SERRRANO FELIX MARIA</t>
  </si>
  <si>
    <t xml:space="preserve">ARGUELLO LUIS </t>
  </si>
  <si>
    <t xml:space="preserve">RODRIGUEZ RIAÑO CAMPO ELIAS </t>
  </si>
  <si>
    <t xml:space="preserve">CEPEDA ROMERO FRANCISCO </t>
  </si>
  <si>
    <t>RODRIGUEZ MANUEL ANTONIO</t>
  </si>
  <si>
    <t>CUBILLOS RODRÍGUEZ MIGUEL RAFAEL</t>
  </si>
  <si>
    <t>OSORIO CAICEDO JOSE ISRAEL</t>
  </si>
  <si>
    <t>VARGAS PEDRO HERNANDO</t>
  </si>
  <si>
    <t>LATORRE EFRAIN</t>
  </si>
  <si>
    <t>PEÑA POMPILIO</t>
  </si>
  <si>
    <t>LASSO LOZANO ANGEL MARIA</t>
  </si>
  <si>
    <t xml:space="preserve">MATEUS SEGISMUNDO </t>
  </si>
  <si>
    <t>HILARION DIAZ LUIS ANTONIO</t>
  </si>
  <si>
    <t xml:space="preserve">BARRIOS JOSE GENTIL </t>
  </si>
  <si>
    <t>HERNANDEZ GARCIA JOSE BERLAMINO</t>
  </si>
  <si>
    <t xml:space="preserve">LOPEZ CIFUENTES JOSE FLAVIO </t>
  </si>
  <si>
    <t xml:space="preserve">JEREZ JOSE SILVESTRE </t>
  </si>
  <si>
    <t xml:space="preserve">ALVAREZ HÉCTOR IVAN </t>
  </si>
  <si>
    <t>ESTUPIÑAN MEDRANO JOSE NEFTALI</t>
  </si>
  <si>
    <t xml:space="preserve">LOPEZ SABOGAL TULIO ANGEL </t>
  </si>
  <si>
    <t>VARGAS AGUILAR RICARDO</t>
  </si>
  <si>
    <t>PULIDO GONZÁLEZ HUMBERTO</t>
  </si>
  <si>
    <t>DIAZ SANABRIA GERARDO</t>
  </si>
  <si>
    <t>HERNÁNDEZ ZABALA DARÍO</t>
  </si>
  <si>
    <t xml:space="preserve">TIBADUIZA GRACIANO </t>
  </si>
  <si>
    <t xml:space="preserve">BARBOSA CARDENAS DIOGENES </t>
  </si>
  <si>
    <t>WILCHES ESPINOSA JULIO HUMBERTO</t>
  </si>
  <si>
    <t xml:space="preserve">CAMELO RODRIGUEZ VICTOR MANUEL </t>
  </si>
  <si>
    <t>GIL PEDRO NEL</t>
  </si>
  <si>
    <t xml:space="preserve">DIAZ ESLAVA JOSE JAIRO </t>
  </si>
  <si>
    <t xml:space="preserve">GÓMEZ BARRERA JESÚS </t>
  </si>
  <si>
    <t>MEDIORREAL PÁEZ RITO JAIME</t>
  </si>
  <si>
    <t>GONZÁLEZ GONZÁLEZ DIONICIO</t>
  </si>
  <si>
    <t xml:space="preserve">CHICUASUQUE JOSE MANUEL </t>
  </si>
  <si>
    <t>GUTIERREZ GIRALDO PASTOR MARÍA</t>
  </si>
  <si>
    <t>BONILLA LEÓN RICARDO HERNÁN</t>
  </si>
  <si>
    <t>VALDERRAMA HENAO GUSTAVO</t>
  </si>
  <si>
    <t>LEÓN BATANERO RAMIRO</t>
  </si>
  <si>
    <t>VICTORINO PEÑA MARIO ANTONIO</t>
  </si>
  <si>
    <t>MORENO JOSÉ GABRIEL</t>
  </si>
  <si>
    <t>PATIÑO OSPINA JAIME</t>
  </si>
  <si>
    <t>ARCHILA GALVIS ANGEL CUSTODIO</t>
  </si>
  <si>
    <t>SAAVEDRA RUÍZ DEOBEOTICO</t>
  </si>
  <si>
    <t>CABREJO CABREJO RAFAEL</t>
  </si>
  <si>
    <t>SALAMANCA ÁVILA RAFAEL ERNESTO</t>
  </si>
  <si>
    <t xml:space="preserve">RODRIGUEZ LUIS HERNESTO </t>
  </si>
  <si>
    <t xml:space="preserve">SUAREZ RENDÓN JAIRO DE JESÚS </t>
  </si>
  <si>
    <t xml:space="preserve">AZUERO RUBIO JOSE ALEJANDRO </t>
  </si>
  <si>
    <t>TAPIERO HÉCTOR ELI</t>
  </si>
  <si>
    <t xml:space="preserve">NOVA GONZALEZ LUCAS </t>
  </si>
  <si>
    <t>TOBAR GONZÁLEZ JOSÉ ADRIANO</t>
  </si>
  <si>
    <t>CARRILLO CAÑÓN LUIS MARIO</t>
  </si>
  <si>
    <t>RAMÍREZ RAMÍREZ JAIME</t>
  </si>
  <si>
    <t>REINA GABRIEL JOSÉ</t>
  </si>
  <si>
    <t>RESTREPO DELGADO HERNAN GONZGAC</t>
  </si>
  <si>
    <t xml:space="preserve">MORENO GUERRERO JOSE IGNACIO </t>
  </si>
  <si>
    <t>RIVILLAS BUENAVENTURA</t>
  </si>
  <si>
    <t>REYES LOZANO LUIS PAULINO</t>
  </si>
  <si>
    <t>RODRÍGUEZ HERNÁNDEZ JAIME ENRIQUE</t>
  </si>
  <si>
    <t>BRAVO GONZÁLEZ  CARLOS JULIO</t>
  </si>
  <si>
    <t>PEÑALOZA SÁNCHEZ SABAS</t>
  </si>
  <si>
    <t>SIERRA ANTONIO</t>
  </si>
  <si>
    <t>MEJÍA MONCALIANO</t>
  </si>
  <si>
    <t xml:space="preserve">TRIANA GARZON JOSE OTALI </t>
  </si>
  <si>
    <t>MELO SEGUISMUNDO</t>
  </si>
  <si>
    <t xml:space="preserve">TORRES CORTES DARIO </t>
  </si>
  <si>
    <t>MORA RIAÑO MARDOQUEO</t>
  </si>
  <si>
    <t xml:space="preserve">BONILLA HERNANDEZ HUGO DIUFANTE </t>
  </si>
  <si>
    <t xml:space="preserve">SANCHEZ DIAZ LUIS EDUARDO </t>
  </si>
  <si>
    <t>RODRIGUEZ JORGE</t>
  </si>
  <si>
    <t xml:space="preserve">SEGURA BENAVIDEZ HECTOR </t>
  </si>
  <si>
    <t xml:space="preserve">ALFONSO PIÑEROS HECTOR MANUEL </t>
  </si>
  <si>
    <t xml:space="preserve">SUAREZ JOSE MIGUEL </t>
  </si>
  <si>
    <t xml:space="preserve">TORRES RAMIREZ MAURICIO </t>
  </si>
  <si>
    <t xml:space="preserve">RONDON SOCHA ORLANDO </t>
  </si>
  <si>
    <t xml:space="preserve">CANTERO GOMALEZ LEONEL </t>
  </si>
  <si>
    <t xml:space="preserve">RODRIGUEZ FONSECA JOSE GABRIEL </t>
  </si>
  <si>
    <t xml:space="preserve">CAMARGO GARZON GUILLERMO LEON </t>
  </si>
  <si>
    <t xml:space="preserve">RODRIGUEZ PRADA JOSE ENRIQUE </t>
  </si>
  <si>
    <t xml:space="preserve">LANCHERO GABRIEL </t>
  </si>
  <si>
    <t xml:space="preserve">ROJAS QUEVEDO HECTOR </t>
  </si>
  <si>
    <t xml:space="preserve">POVEDA JUAN DE DIOS </t>
  </si>
  <si>
    <t xml:space="preserve">PEDROZA BARCASNEGRAS ANGEL </t>
  </si>
  <si>
    <t xml:space="preserve">BUITRAGO AREVALO CARLOS JULIO </t>
  </si>
  <si>
    <t xml:space="preserve">PATIÑO JOSE JESUS </t>
  </si>
  <si>
    <t>RATIVA RUIZ JUAN JOSE</t>
  </si>
  <si>
    <t xml:space="preserve">PEÑA MANUEL VICENTE </t>
  </si>
  <si>
    <t xml:space="preserve">URREA PRIETO DAMASO </t>
  </si>
  <si>
    <t xml:space="preserve">PANADERO MORENO MIGUEL DARIO </t>
  </si>
  <si>
    <t xml:space="preserve">RODRIGUEZ BONILLA BERNARNDO </t>
  </si>
  <si>
    <t xml:space="preserve">MERLO ANGARITA OSCAR CELIO </t>
  </si>
  <si>
    <t xml:space="preserve">GUEVARA BENJUMEA HUGO </t>
  </si>
  <si>
    <t xml:space="preserve">MONTEALEGRE RICO GERARDO </t>
  </si>
  <si>
    <t xml:space="preserve">GIL TORRES ESTEBAN </t>
  </si>
  <si>
    <t xml:space="preserve">CACERES RUBEN </t>
  </si>
  <si>
    <t xml:space="preserve">TORRES FULGENCIO </t>
  </si>
  <si>
    <t xml:space="preserve">CASALLAS CIRO </t>
  </si>
  <si>
    <t xml:space="preserve">CALDAS DOMINGUEZ JAIME </t>
  </si>
  <si>
    <t xml:space="preserve">CAMARGO ORTIZ JOSE HUGO </t>
  </si>
  <si>
    <t xml:space="preserve">MORENO CASA JOSE PARMENIO </t>
  </si>
  <si>
    <t xml:space="preserve">CALLEJAS SOSA EPAMINONDAS </t>
  </si>
  <si>
    <t xml:space="preserve">MUÑOZ PEREZ JOSE JOAQUIN </t>
  </si>
  <si>
    <t xml:space="preserve">CEDIEL TELLEZ MARCO ANTONIO </t>
  </si>
  <si>
    <t xml:space="preserve">GALINDO PARMENIO </t>
  </si>
  <si>
    <t xml:space="preserve">CARDENAS MENDEZ JOSE ISMAEL </t>
  </si>
  <si>
    <t xml:space="preserve">PADILLA HERNANDEZ FRANCISCO JAVIER </t>
  </si>
  <si>
    <t xml:space="preserve">CAMARGO EDUARDO </t>
  </si>
  <si>
    <t xml:space="preserve">SANCHEZ FERIA MANUEL IGNACIO </t>
  </si>
  <si>
    <t xml:space="preserve">CARDENAS MESA ISRAEL </t>
  </si>
  <si>
    <t xml:space="preserve">MURILLO ESPINOSA JOSE ISIDRO </t>
  </si>
  <si>
    <t>DÍAZ SÁNCHEZ GONZALO</t>
  </si>
  <si>
    <t xml:space="preserve">GOMEZ SANCHEZ CAMPO IGNACIO </t>
  </si>
  <si>
    <t>DUEÑAS VARGAS PABLO EMILIO</t>
  </si>
  <si>
    <t xml:space="preserve">CASTRO GARCIA JAIRO </t>
  </si>
  <si>
    <t>ESPINOSA ISRAEL</t>
  </si>
  <si>
    <t xml:space="preserve">NIÑO CAMARGO LAURENTINO </t>
  </si>
  <si>
    <t>HERRERA BARRIOS DAMIÁN</t>
  </si>
  <si>
    <t xml:space="preserve">SALVADOR EFRAIN </t>
  </si>
  <si>
    <t xml:space="preserve">QUINTERO JORGE ELIÉCER </t>
  </si>
  <si>
    <t>OSPINA LOMBANA ROBERTO</t>
  </si>
  <si>
    <t>MUÑOZ ARIAS MIGUEL ANGEL</t>
  </si>
  <si>
    <t xml:space="preserve">GONZALEZ MURICIA AQUILINO </t>
  </si>
  <si>
    <t>ZARATE VALERO ABRAHAM</t>
  </si>
  <si>
    <t xml:space="preserve">CARO REYES JESUS </t>
  </si>
  <si>
    <t>ZARTA GONZÁLEZ BERNARDO</t>
  </si>
  <si>
    <t xml:space="preserve">RODRIGUEZ BARRETO MARIO </t>
  </si>
  <si>
    <t>CONTRERAS MILCIADES</t>
  </si>
  <si>
    <t xml:space="preserve">CATAMA RINCON ALVARO </t>
  </si>
  <si>
    <t>ÁVILA JOSÉ ONOFRE</t>
  </si>
  <si>
    <t xml:space="preserve">MATEUS CUEVAS PEDRO MARIA </t>
  </si>
  <si>
    <t>BARÓN FONSECA SEGUNDO LUIS</t>
  </si>
  <si>
    <t xml:space="preserve">GOMEZ BELTRAN VICTOR MANUEL </t>
  </si>
  <si>
    <t xml:space="preserve">GAMBOA BELTRAN ROGELIO </t>
  </si>
  <si>
    <t xml:space="preserve">MORENO FERNANDEZ CAMPOELIAS </t>
  </si>
  <si>
    <t xml:space="preserve">GUAUQUE HURTADO PEDRO ANTONIO </t>
  </si>
  <si>
    <t xml:space="preserve">MORALES ALDANA ISRAEL </t>
  </si>
  <si>
    <t xml:space="preserve">GRAJALES HINCAPIE LEOPOLDO DE JESUS </t>
  </si>
  <si>
    <t xml:space="preserve">ROYA ESPERANZA NARALIO </t>
  </si>
  <si>
    <t xml:space="preserve">GARCIA BAEZ FIDELIGNO </t>
  </si>
  <si>
    <t xml:space="preserve">HERNANDEZ ESCOBAR JOSE ANTONIO </t>
  </si>
  <si>
    <t xml:space="preserve">GONZALEZ MORALES GABRIEL ANTONIO </t>
  </si>
  <si>
    <t xml:space="preserve">ORTIZ ORTEGON PEDRO EDILSON </t>
  </si>
  <si>
    <t xml:space="preserve">RUBIO CANCHON HUMBERTO </t>
  </si>
  <si>
    <t xml:space="preserve">MARTINEZ CUBILLOS RAFAEL </t>
  </si>
  <si>
    <t xml:space="preserve">ROA PRIETO FRENCISCO ALEJO </t>
  </si>
  <si>
    <t>IBARRA RUBIO JOAQUÍN EMILIO</t>
  </si>
  <si>
    <t xml:space="preserve">REAY SEGUNDO MOISES </t>
  </si>
  <si>
    <t xml:space="preserve">RODRIGUEZ PAEZ MIGUEL ANTONIO </t>
  </si>
  <si>
    <t xml:space="preserve">RODRIGUEZ MORA JOSE ANTONIO </t>
  </si>
  <si>
    <t xml:space="preserve">GARCIA RODRIGUEZ ANTONIO MARIA </t>
  </si>
  <si>
    <t xml:space="preserve">RODRIGUEZ VELANDIA CARLOS JULIO </t>
  </si>
  <si>
    <t xml:space="preserve">MARQUEZ ACOSTA JAIRO ERNESTO </t>
  </si>
  <si>
    <t>MALAVER VERA MARCO ANTONIO</t>
  </si>
  <si>
    <t>RUÍZ CENDALES CARLOS FELIPE</t>
  </si>
  <si>
    <t>TOBAR PEREZ WILLIAM</t>
  </si>
  <si>
    <t xml:space="preserve">CARDENAS GOMEZ TOMAS </t>
  </si>
  <si>
    <t>ORTÍZ RAMÍREZ JAIME</t>
  </si>
  <si>
    <t xml:space="preserve">JUEZ NOVOA JOSE JERONIMO </t>
  </si>
  <si>
    <t>CHACÓN JOSELIN</t>
  </si>
  <si>
    <t>MAZO ARANGO DIEGO ANTONIO</t>
  </si>
  <si>
    <t>RAMIREZ FRANCO LUIS CARLOS</t>
  </si>
  <si>
    <t xml:space="preserve">DURAN ROMERO DIDACIO </t>
  </si>
  <si>
    <t>BOHORQUEZ ROMERO HÉCTOR ANTONIO</t>
  </si>
  <si>
    <t>PANADERO MORENO MIGUEL DARÍO</t>
  </si>
  <si>
    <t>RODRÍGUEZ BAENA WILSON JOSÉ</t>
  </si>
  <si>
    <t xml:space="preserve">HERNANDEZ REYES JAIME </t>
  </si>
  <si>
    <t>RUÍZ ABELLO JOSÉ EUSTACIO</t>
  </si>
  <si>
    <t xml:space="preserve">BARACALDO MORENO FIDEL CASIMIRO </t>
  </si>
  <si>
    <t>RUIZ VÍCTOR HUMBERTO</t>
  </si>
  <si>
    <t xml:space="preserve">CORTES JOSE ENRIQUE </t>
  </si>
  <si>
    <t>RUBIANO MOLINA JAIME</t>
  </si>
  <si>
    <t>PIÑEROS PERILLA ALBAN</t>
  </si>
  <si>
    <t>RODRÍGUEZ SÁNCHEZ JOSÉ JAIR</t>
  </si>
  <si>
    <t>PADILLA PINZÓN ARMANDO</t>
  </si>
  <si>
    <t>VARGAS ARMANDO</t>
  </si>
  <si>
    <t>CABALLERO NÉSTOR</t>
  </si>
  <si>
    <t>TABORDA LONDOÑO FRANCISCO ELIECER</t>
  </si>
  <si>
    <t>BONILLA SALCEDO PEDRO JOSÉ</t>
  </si>
  <si>
    <t>MARTÍNEZ VELÁSQUEZ JOSÉ GREGORIO ELIECER</t>
  </si>
  <si>
    <t xml:space="preserve">TORRES SALAZAR JOSE AMILCAR </t>
  </si>
  <si>
    <t>MONTAÑA ARAGON JOSÉ MARÍA</t>
  </si>
  <si>
    <t>GARCÍA MONTAÑA JUAN FRANCISCO</t>
  </si>
  <si>
    <t>MORALES VILLOTA JULIO</t>
  </si>
  <si>
    <t xml:space="preserve">MURILLO MONTERO JORGE </t>
  </si>
  <si>
    <t>MORENO TORRES JOSÉ AGUSTÍN</t>
  </si>
  <si>
    <t xml:space="preserve">SIERRA VICTOR </t>
  </si>
  <si>
    <t>GIL HERNANDO DE JESÚS</t>
  </si>
  <si>
    <t>FONSECA JÍMENEZ ALBERTO LUIS</t>
  </si>
  <si>
    <t>GONZÁLEZ MARQUINEZ ARCESIO</t>
  </si>
  <si>
    <t>MATEUS ÁVILA JUSTINIANO</t>
  </si>
  <si>
    <t>GÓMEZ ARÍAS VILMAR</t>
  </si>
  <si>
    <t>OBREGOZO DÍAZ BERNARDO</t>
  </si>
  <si>
    <t>GALVIS VEGA JAIME</t>
  </si>
  <si>
    <t xml:space="preserve">MARTIN HERNANDEZ MARCO AURELIO </t>
  </si>
  <si>
    <t>ESPINOSA CARO PEDRO MIGUEL</t>
  </si>
  <si>
    <t>GALINDO GONZÁLEZ MANUEL ANTONIO</t>
  </si>
  <si>
    <t>ESPAÑA CASTRILLO MARCO FIDEL</t>
  </si>
  <si>
    <t>CALDERÓN COBALEDA JACINTO</t>
  </si>
  <si>
    <t>RAMÍREZ JULIO ENRIQUE</t>
  </si>
  <si>
    <t xml:space="preserve">GUZMAN YATE FAUSTINO </t>
  </si>
  <si>
    <t>DAZA SOTO OCTAVIO</t>
  </si>
  <si>
    <t>PINEDA FERNÁNDEZ JESÚS MARÍA</t>
  </si>
  <si>
    <t>CHAVARRO RAMIREZ SERAFIN</t>
  </si>
  <si>
    <t>MUÑOZ GALLEGO JOSÉ ARNULFO</t>
  </si>
  <si>
    <t>CABRERA CEDEÑO JOSÉ YESID</t>
  </si>
  <si>
    <t>CETINA MOLINA ARISTOBULO MANUEL</t>
  </si>
  <si>
    <t>CASTIBLANCO CANDIL EDISON</t>
  </si>
  <si>
    <t>RODRIGUEZ SANCHEZ ERNESTO</t>
  </si>
  <si>
    <t>BARRERO LEONIDAS</t>
  </si>
  <si>
    <t>CRUZ RIVEROS ELIAS</t>
  </si>
  <si>
    <t>ARIAS ORTÍZ JOSÉ OLMEDO</t>
  </si>
  <si>
    <t>BUITRAGO DUARTE JAIME</t>
  </si>
  <si>
    <t>ÁVILA BEDOYA JAIME RAÚL</t>
  </si>
  <si>
    <t>CANTERO JOSE IGNACIO</t>
  </si>
  <si>
    <t>JARAMILLO JARAMILLO LUIS GILDARDO</t>
  </si>
  <si>
    <t>PAEZ OLARTE ELIAS</t>
  </si>
  <si>
    <t>JARAMILLO LOZANO JORGE ENRIQUE</t>
  </si>
  <si>
    <t>BALCAZAR MUÑOZ JORGE ELIÉCER</t>
  </si>
  <si>
    <t>OVIEDO DEVIA LUIS ALFONSO</t>
  </si>
  <si>
    <t>GUZMAN URREEA PEDRO ERNESTO</t>
  </si>
  <si>
    <t>PEÑA QUITIAN LUIS EVELIO</t>
  </si>
  <si>
    <t>MANCERA PAEZ EDISON</t>
  </si>
  <si>
    <t xml:space="preserve">AMAYA DE VILLAMIL LEONOR </t>
  </si>
  <si>
    <t xml:space="preserve">CARDENAS SANCHEZ OSCAR GUILERMO </t>
  </si>
  <si>
    <t xml:space="preserve">ALFONSO BAUTISTA MARIELA </t>
  </si>
  <si>
    <t>OCHOA JOSÉ JACINTO</t>
  </si>
  <si>
    <t xml:space="preserve">APONTE DE SALAMANCA MAGDALENA </t>
  </si>
  <si>
    <t xml:space="preserve">MELO GUARIN PEDRO PABLO </t>
  </si>
  <si>
    <t>AVILA PINEDA MARIA TERESA</t>
  </si>
  <si>
    <t xml:space="preserve">AVILA QUEMBA FLAMINO ANTONIO </t>
  </si>
  <si>
    <t xml:space="preserve">CHACON DE CORREDOR PASTORA </t>
  </si>
  <si>
    <t xml:space="preserve">SANTOS PALACIOS ARGEMIRO </t>
  </si>
  <si>
    <t xml:space="preserve">CHAPARRO DE VARGAS MARIA LIGIA </t>
  </si>
  <si>
    <t>ROBLES HECTOR MANUEL</t>
  </si>
  <si>
    <t xml:space="preserve">ESPINOSA ACOSTA BLANCA MARIA </t>
  </si>
  <si>
    <t>AMAYA LUIS ALEJANDRO</t>
  </si>
  <si>
    <t xml:space="preserve">GONZALEZ RODRIGUEZ LEONOR </t>
  </si>
  <si>
    <t xml:space="preserve">BARRETO HERNANDEZ VICTOR JULIO </t>
  </si>
  <si>
    <t xml:space="preserve">GUTIERREZ ANA MARIA </t>
  </si>
  <si>
    <t>PEDRAZA LUIS HUMBERTO</t>
  </si>
  <si>
    <t xml:space="preserve">HURTADO QUIROGA MARIA ANA ELVIA </t>
  </si>
  <si>
    <t xml:space="preserve">ARENAS CASTRILLON JOSE ROSEMBERG </t>
  </si>
  <si>
    <t xml:space="preserve">HERNANDEZ SAENZ CARMEN LILIA </t>
  </si>
  <si>
    <t xml:space="preserve">MARTINEZ CIFUENTES PEDRO HUMBERTO </t>
  </si>
  <si>
    <t xml:space="preserve">LOPEZ DE MEDINA MARIA CECILIA </t>
  </si>
  <si>
    <t>RAMOS ROMERO CARLOS EDUARDO</t>
  </si>
  <si>
    <t xml:space="preserve">NUÑEZ DE LANCHEROS MARIA EMMA </t>
  </si>
  <si>
    <t xml:space="preserve">GAMBA LATORRE HECTOR JOSE </t>
  </si>
  <si>
    <t xml:space="preserve">ORTIZ PALACIOS MARIA LUISA </t>
  </si>
  <si>
    <t>ALONSO NOVOA GONZALO</t>
  </si>
  <si>
    <t xml:space="preserve">PARRA DE MILLAN AURA SILVIA </t>
  </si>
  <si>
    <t xml:space="preserve">SALAMANCA SANABRIA FERNANDO </t>
  </si>
  <si>
    <t xml:space="preserve">PINEDA HERMENCIA </t>
  </si>
  <si>
    <t xml:space="preserve">LOTA VARGAS CAMPO ELIAS </t>
  </si>
  <si>
    <t xml:space="preserve">POTE RINCON HILDA </t>
  </si>
  <si>
    <t>ALVAREZ QUINTERO CARLOS</t>
  </si>
  <si>
    <t xml:space="preserve">RAMIREZ GRISELDA </t>
  </si>
  <si>
    <t>PACHECO FORERO RITO ANTONIO</t>
  </si>
  <si>
    <t xml:space="preserve">RODRIGUEZ ROSA ELVIA </t>
  </si>
  <si>
    <t xml:space="preserve">PEÑA LUENGAS CARLOS ALFREDO </t>
  </si>
  <si>
    <t xml:space="preserve">RODRIGUEZ DE NOVA BERTHA </t>
  </si>
  <si>
    <t>SUAREZ GONZÁLEZ ARNULFO</t>
  </si>
  <si>
    <t xml:space="preserve">SANCHEZ DE RAMOS MARIA ELSINA </t>
  </si>
  <si>
    <t>ALZATE GIRALDO JOSE LEONEL</t>
  </si>
  <si>
    <t xml:space="preserve">SANTAMARIA LEONOR </t>
  </si>
  <si>
    <t xml:space="preserve">PERDOMO BARRIOS ALVARO </t>
  </si>
  <si>
    <t xml:space="preserve">SASTOQUE AVILA MARIA ELENA </t>
  </si>
  <si>
    <t>GARCIA JULIO ALBERTO</t>
  </si>
  <si>
    <t xml:space="preserve">ACOSTA ESPITIA CARLOS ALFONSO </t>
  </si>
  <si>
    <t xml:space="preserve">SUAREZ LUIS ENRIQUE </t>
  </si>
  <si>
    <t xml:space="preserve">ACERO MEDINA PABLO EMILIO </t>
  </si>
  <si>
    <t>TORRES TORRES MANUEL ANTONIO</t>
  </si>
  <si>
    <t xml:space="preserve">CALVO GONZALEZ JAIRO </t>
  </si>
  <si>
    <t>CONTRERAS MAHECHA TOBIAS</t>
  </si>
  <si>
    <t xml:space="preserve">CUBAQUE OJEDA ANIBAL </t>
  </si>
  <si>
    <t>MATIZ JOSÉ NUMAEL</t>
  </si>
  <si>
    <t xml:space="preserve">CORREAL GALINDO PEDRO ANTONIO </t>
  </si>
  <si>
    <t>DIMATE GUZMAN AURELIANO</t>
  </si>
  <si>
    <t xml:space="preserve">CHINCHILLA MAYORGA YECID </t>
  </si>
  <si>
    <t>PENAGOS BAUTISTA FRANCISCO ADELMO</t>
  </si>
  <si>
    <t xml:space="preserve">CHIVATA ATARA JOAQUIN </t>
  </si>
  <si>
    <t xml:space="preserve">GARZON BARAHONA ALVARO </t>
  </si>
  <si>
    <t xml:space="preserve">DIAZ PALACIOS JOSE ANTONIO </t>
  </si>
  <si>
    <t>VELÁSQUEZ CAÑÓN JUAN ANTONIO</t>
  </si>
  <si>
    <t xml:space="preserve">DELGADO QUINTERO MATIAS </t>
  </si>
  <si>
    <t>RODRIGUEZ AMAYA GERMAN</t>
  </si>
  <si>
    <t xml:space="preserve">FERRO COMBARIZA LUIS ANTONIO </t>
  </si>
  <si>
    <t xml:space="preserve">RIVERA MARTINEZ REINALDO DE JESUS </t>
  </si>
  <si>
    <t xml:space="preserve">GALINDO DE FAJARDO ROSELINA </t>
  </si>
  <si>
    <t>MORA GONZALES MANUEL ISAAC</t>
  </si>
  <si>
    <t xml:space="preserve">GUTIERREZ MURILLO JAIME </t>
  </si>
  <si>
    <t xml:space="preserve">AGUIRRE GÓMEZ JOSÉ MIGUEL </t>
  </si>
  <si>
    <t xml:space="preserve">GOMEZ CAMELO ABRAHAM </t>
  </si>
  <si>
    <t>PIÑEROS VARGAS FRANCISCO</t>
  </si>
  <si>
    <t xml:space="preserve">HERNANDEZ ALFREDO </t>
  </si>
  <si>
    <t>TOVAR HERNANDEZ HUGO</t>
  </si>
  <si>
    <t xml:space="preserve">LOZADA GALVIS CARLOS HUMBERTO </t>
  </si>
  <si>
    <t xml:space="preserve">ARDILA CAMACHO GUILLERMO </t>
  </si>
  <si>
    <t xml:space="preserve">PULIDO SALAMANCA CUSTODIO </t>
  </si>
  <si>
    <t>ROJAS CARO JUAN DE JESUS</t>
  </si>
  <si>
    <t xml:space="preserve">QUIROGA VICTOR JORGE </t>
  </si>
  <si>
    <t>AREVALO MAXIMILIANO</t>
  </si>
  <si>
    <t xml:space="preserve">RAPPY PEÑA ANTOLA </t>
  </si>
  <si>
    <t>GONZALEZ ROMERO JOSE DEL CARMEN</t>
  </si>
  <si>
    <t xml:space="preserve">REYES SANCHEZ JOSE OVED </t>
  </si>
  <si>
    <t>RODRIGUEZ BOTIA  SEGUNDO FELIPE</t>
  </si>
  <si>
    <t xml:space="preserve">RUIZ SAMUEL </t>
  </si>
  <si>
    <t>FAJARDO CARLOS ALIRIO</t>
  </si>
  <si>
    <t xml:space="preserve">RAMOS FORERO ERACLIO </t>
  </si>
  <si>
    <t xml:space="preserve">LEMUS BERNAL CARLOS EDUARDO </t>
  </si>
  <si>
    <t xml:space="preserve">RAMOS VARGAS DIMAS </t>
  </si>
  <si>
    <t>TUNJO NEUTA JOSE GERARDO</t>
  </si>
  <si>
    <t xml:space="preserve">SILVA DANILO </t>
  </si>
  <si>
    <t>ALFONSO BECERRA ANTONIO MARIA</t>
  </si>
  <si>
    <t xml:space="preserve">SERNA TORRES PABLO EMILIO </t>
  </si>
  <si>
    <t xml:space="preserve">CHIQUIZA GONZALEZ JOSE EVELIO </t>
  </si>
  <si>
    <t xml:space="preserve">TURGA PATIÑO CARLOS ALBERTO </t>
  </si>
  <si>
    <t>VANEGAS BETANCOURT JUAN BAUTISTA</t>
  </si>
  <si>
    <t xml:space="preserve">RAMIREZ MONTES JOSE ARNULFO </t>
  </si>
  <si>
    <t>GOMEZ ROMERO CARLOS ARTURO</t>
  </si>
  <si>
    <t xml:space="preserve">RAMIREZ CHOQUE HORACIO </t>
  </si>
  <si>
    <t>CAMARGO VALDIVIESO SAMUEL</t>
  </si>
  <si>
    <t xml:space="preserve">RAMIREZ BERMUDEZ HECTOR JULIO </t>
  </si>
  <si>
    <t>SOCONGOCHA UZGAME ANGEL REMIGIO</t>
  </si>
  <si>
    <t xml:space="preserve">RIVERA GANTIVA LUIS ANGEL </t>
  </si>
  <si>
    <t>CRUZ DAZA AVELINO</t>
  </si>
  <si>
    <t xml:space="preserve">ROMERO TRIANA ALFREDO </t>
  </si>
  <si>
    <t xml:space="preserve">MORENO FONSECA GUILLERMO </t>
  </si>
  <si>
    <t>PEÑALOZA NACIANCENO</t>
  </si>
  <si>
    <t xml:space="preserve">BERMUDEZ RINCON JULIO ROBERTO </t>
  </si>
  <si>
    <t xml:space="preserve">LOAZANO ROMERO ALFONSO </t>
  </si>
  <si>
    <t xml:space="preserve">PINTO MIGUEL ANTONIO </t>
  </si>
  <si>
    <t xml:space="preserve">LAGOS JOAQUIN </t>
  </si>
  <si>
    <t>LUGO OVIEDO JOSE EFRAIN</t>
  </si>
  <si>
    <t xml:space="preserve">LOPEZ MORDOQUEO </t>
  </si>
  <si>
    <t xml:space="preserve">PAEZ REYES JOSE LIBARDO </t>
  </si>
  <si>
    <t xml:space="preserve">LEON MOLINA JUAN ONOFRE </t>
  </si>
  <si>
    <t>SANABRIA SANTANA NEREO</t>
  </si>
  <si>
    <t xml:space="preserve">HERNANDEZ SANCHEZ ANGEL MARIA </t>
  </si>
  <si>
    <t>CÁRDENAS BOJACA JORGE ELIÉCER</t>
  </si>
  <si>
    <t xml:space="preserve">ACOSTA JUEZ JOSE ANGEL </t>
  </si>
  <si>
    <t>USME ESPITIA CÉSAR AUGUSTO</t>
  </si>
  <si>
    <t>ACUÑA LOPEZ LEOVIGILDO ISAIAS</t>
  </si>
  <si>
    <t>JIMÉNEZ GARCÍA MANUEL ANTONIO</t>
  </si>
  <si>
    <t xml:space="preserve">SALAMANCA CHIRIVI ALVARO </t>
  </si>
  <si>
    <t xml:space="preserve">URREGO BELTRAN ISIDRO MIGUEL </t>
  </si>
  <si>
    <t xml:space="preserve">IBAÑEZ TORRES JOSE VICENTE </t>
  </si>
  <si>
    <t xml:space="preserve">SANCHEZ BERNAL CARLOS JULIO </t>
  </si>
  <si>
    <t xml:space="preserve">GAMEZ AGUDELO DAMASO </t>
  </si>
  <si>
    <t>VARON LATORRE GILDARDO</t>
  </si>
  <si>
    <t xml:space="preserve">GOMEZ CHAVARRO GONZALO </t>
  </si>
  <si>
    <t xml:space="preserve">BOHORQUEZ NARANJO EDUARDO </t>
  </si>
  <si>
    <t xml:space="preserve">GONZALEZ CASTRO MARCO ANTONIO </t>
  </si>
  <si>
    <t xml:space="preserve">COBALEDA MARCOS </t>
  </si>
  <si>
    <t xml:space="preserve">CASTEBLANCO QUEVEDO MAXIMILIANO </t>
  </si>
  <si>
    <t xml:space="preserve">SICHACA RINCON MARCELIANO </t>
  </si>
  <si>
    <t xml:space="preserve">CASTIBLANCO JOSE JOAQUIN </t>
  </si>
  <si>
    <t xml:space="preserve">ARISTIZABAL ANANIAS </t>
  </si>
  <si>
    <t xml:space="preserve">CABOS GARCIA ALVARO </t>
  </si>
  <si>
    <t xml:space="preserve">SIERRA PEDRAZA LUIS IVAN </t>
  </si>
  <si>
    <t xml:space="preserve">CRUZ RODRIGUEZ LUIS EDUARDO </t>
  </si>
  <si>
    <t xml:space="preserve">RODRIGUEZ PARADA JOSE ELIDUL </t>
  </si>
  <si>
    <t xml:space="preserve">CARDENAS BOBADILLA LUIS EDUARDO </t>
  </si>
  <si>
    <t xml:space="preserve">MOSCOSO ARMANDO </t>
  </si>
  <si>
    <t xml:space="preserve">CUBILLOS QUEVEDO MISAEL </t>
  </si>
  <si>
    <t>MENDOZA SÁNCHEZ CARLOS EDUARDO</t>
  </si>
  <si>
    <t xml:space="preserve">MOYA MORENO LUIS ALBERTO </t>
  </si>
  <si>
    <t>CAICEDO SOLAN</t>
  </si>
  <si>
    <t xml:space="preserve">MEJIA AVILA ELIECER </t>
  </si>
  <si>
    <t>MUÑETÓN GUERRA LUIS ALBERTO</t>
  </si>
  <si>
    <t xml:space="preserve">BUITRAGO RODRIGUEZ LUIS ENRIQUE </t>
  </si>
  <si>
    <t>REYES ROJAS JOSÉ ANTONIO</t>
  </si>
  <si>
    <t xml:space="preserve">CALZADA VILLARRAGA PEDRO JAIRO JOSE </t>
  </si>
  <si>
    <t>REYES RONDÓN SAMUEL</t>
  </si>
  <si>
    <t xml:space="preserve">BARBOSA LUIS EDUARDO </t>
  </si>
  <si>
    <t>ARGUELLO CAMARGO MARCO FIDEL</t>
  </si>
  <si>
    <t xml:space="preserve">BOCANEGRA HERNANDO </t>
  </si>
  <si>
    <t>TELLEZ MILLARES JORGE OCTAVIO</t>
  </si>
  <si>
    <t xml:space="preserve">BAYONA PIRAJAN JORGE ELBERTO </t>
  </si>
  <si>
    <t xml:space="preserve">MENJURA PEDRO ANTONIO </t>
  </si>
  <si>
    <t xml:space="preserve">BENAVIDES JOSE IGNACIO </t>
  </si>
  <si>
    <t>VALENZUELA PIÑEROS JORGE ERNESTO</t>
  </si>
  <si>
    <t xml:space="preserve">YUNCA LEIVA JOSE VICENTE </t>
  </si>
  <si>
    <t xml:space="preserve">VARGAS MONJE FIDEL </t>
  </si>
  <si>
    <t xml:space="preserve">FAJARDO FERNIN </t>
  </si>
  <si>
    <t xml:space="preserve">QUIJANO ISRAEL </t>
  </si>
  <si>
    <t xml:space="preserve">NAVARRO GRANADOS JOAQUIN EMILIO </t>
  </si>
  <si>
    <t xml:space="preserve">MENDOZA NOVOA ARMANDO </t>
  </si>
  <si>
    <t>BERNAL PARRADO LUIS ADOLFO</t>
  </si>
  <si>
    <t xml:space="preserve">GUTIERREZ MARTINEZ HECTOR FABIO </t>
  </si>
  <si>
    <t xml:space="preserve">BELTRAN CRUZ ADELMO </t>
  </si>
  <si>
    <t>CRUZ NUÑEZ GUSTAVO</t>
  </si>
  <si>
    <t xml:space="preserve">BECERRA JAIMES JESUS ELIAS </t>
  </si>
  <si>
    <t xml:space="preserve">GOMEZ ROJAS PEDRO PABLO </t>
  </si>
  <si>
    <t xml:space="preserve">BASTO MANUEL </t>
  </si>
  <si>
    <t>FLOREZ HENAO JESUS HERNAN</t>
  </si>
  <si>
    <t xml:space="preserve">BURBANO MUÑOZ MANUEL AGUSTIN </t>
  </si>
  <si>
    <t xml:space="preserve">CRUZ MARIA JAIME </t>
  </si>
  <si>
    <t xml:space="preserve">BAEZ MATEO LUIS ALEJANDRO </t>
  </si>
  <si>
    <t xml:space="preserve">RAMIREZ VARGAS JOSE HERACLIO </t>
  </si>
  <si>
    <t xml:space="preserve">BETANCOURT DIAZ LUIS ANTONIO </t>
  </si>
  <si>
    <t xml:space="preserve">VENTERO LEON ISAIAS </t>
  </si>
  <si>
    <t xml:space="preserve">BAUTISTA LUIS ALFREDO </t>
  </si>
  <si>
    <t xml:space="preserve">RODRIGUEZ BANDERA JAIME </t>
  </si>
  <si>
    <t xml:space="preserve">BEDOYA ARIAS JOSE ANIBAL </t>
  </si>
  <si>
    <t xml:space="preserve">RODRIGUEZ DE VEGA BLANCA CECILIA </t>
  </si>
  <si>
    <t xml:space="preserve">GARCIA ESCOBAR JAIME </t>
  </si>
  <si>
    <t>PRIETO SÁNCHEZ MARÍA INÉS</t>
  </si>
  <si>
    <t xml:space="preserve">GIL CIERRA CARLOS HUMBERTO </t>
  </si>
  <si>
    <t>RODRÍGUEZ ANA ISABEL</t>
  </si>
  <si>
    <t>GUAQUETA CARRILLO RAUL</t>
  </si>
  <si>
    <t>HERNÁNDEZ VICTORIA</t>
  </si>
  <si>
    <t xml:space="preserve">GUZMAN CRUZ ALEXANDER </t>
  </si>
  <si>
    <t xml:space="preserve">SILVA URREGO ANA BERTHA </t>
  </si>
  <si>
    <t>GIRALDO PEREZ UBERNEY DE JESUS</t>
  </si>
  <si>
    <t xml:space="preserve">HERNANDEZ DE GIL FELIZA </t>
  </si>
  <si>
    <t>GALINDO RAMIREZ JAIRO</t>
  </si>
  <si>
    <t>ARIAS LEGUIZAMÓN MARÍA SUSANA</t>
  </si>
  <si>
    <t>CANDIA RODRIGUEZ GENTIL</t>
  </si>
  <si>
    <t xml:space="preserve">PATIÑO DE GUTIERREZ ESTHER </t>
  </si>
  <si>
    <t xml:space="preserve">CORDERO HECTOR </t>
  </si>
  <si>
    <t xml:space="preserve">CORREA DE FIGUEROAQ MARIA DEL ROSARIO </t>
  </si>
  <si>
    <t xml:space="preserve">CASTRO GOMEZ VICENTE </t>
  </si>
  <si>
    <t>RUÍZ MARÍA DEL CONSEJO</t>
  </si>
  <si>
    <t>CHAVEZ OCHOA GONZALO ALBERTO</t>
  </si>
  <si>
    <t>MORENO RODRÍGUEZ MARÍA CLEOFE</t>
  </si>
  <si>
    <t xml:space="preserve">CHAMORRO SANTIAO JOSE BERTARIO </t>
  </si>
  <si>
    <t xml:space="preserve">VERGARA RUIZ MARIA DELIA </t>
  </si>
  <si>
    <t xml:space="preserve">CALDERON GONZALEZ LUIS ANTONIO </t>
  </si>
  <si>
    <t xml:space="preserve">CANO MORALES DOLORES </t>
  </si>
  <si>
    <t xml:space="preserve">MENCO RAMIREZ JOSE MANUEL </t>
  </si>
  <si>
    <t xml:space="preserve">CASTILLO MARIA ESTER </t>
  </si>
  <si>
    <t>MONTILLA DOMINGUEZ ALVARO</t>
  </si>
  <si>
    <t xml:space="preserve">HERRERA ACEVEDO MARIA BARBARA </t>
  </si>
  <si>
    <t>VALENCIA MARIN HERIBERTO</t>
  </si>
  <si>
    <t>IBAÑEZ SUAREZ QUITERIA</t>
  </si>
  <si>
    <t>MONTEALERE ANTENOR</t>
  </si>
  <si>
    <t xml:space="preserve">RODRIGUEZ MARIA EMMA </t>
  </si>
  <si>
    <t xml:space="preserve">MORA MORA MARCO AURELIO </t>
  </si>
  <si>
    <t xml:space="preserve">RODRIGUEZ DE GANTIVA MARIA RAMOS </t>
  </si>
  <si>
    <t>MANRIQUE JAIRO</t>
  </si>
  <si>
    <t xml:space="preserve">BERNAL DE MARTINEZ LUCRECIA </t>
  </si>
  <si>
    <t xml:space="preserve">MONCADA VELANDIA PEDRO IGNACIO </t>
  </si>
  <si>
    <t xml:space="preserve">LEON CONCEPCION </t>
  </si>
  <si>
    <t>MADRID OLIVELLA RAFAEL</t>
  </si>
  <si>
    <t xml:space="preserve">GONZALEZ DE URIBE ARACELY </t>
  </si>
  <si>
    <t>RIOS CEDIEL MILCIADES</t>
  </si>
  <si>
    <t xml:space="preserve">ROJAS DE ORJUELA VICTA EMILIA </t>
  </si>
  <si>
    <t>RAMOS LUIS ALBERTO</t>
  </si>
  <si>
    <t>PARRA PARRA MARÍA DEL CARMEN</t>
  </si>
  <si>
    <t>RIOS CORTES REINALDO</t>
  </si>
  <si>
    <t>REYES DE OLIVEROS MARÍA LICENIA</t>
  </si>
  <si>
    <t>PEÑA MARN LUIS EDUARDO</t>
  </si>
  <si>
    <t xml:space="preserve">QUICENO RAMIREZ ESNEIDA </t>
  </si>
  <si>
    <t>ALFONSO SANCHEZ JOSE YOID</t>
  </si>
  <si>
    <t>VELASQUEZ DE RODRÍGUEZ ANA ELVIA</t>
  </si>
  <si>
    <t xml:space="preserve">PERDOMO VASQUEZ PEDRO NEL </t>
  </si>
  <si>
    <t>LINARES DE NIÑO MARÍA AUDOLINA</t>
  </si>
  <si>
    <t>PULIDO PEREZ AGUSTIN</t>
  </si>
  <si>
    <t xml:space="preserve">SANCHEZ ROMERO ANA BEATRIZ </t>
  </si>
  <si>
    <t>PERTUZ ARGUMEDO CAMILO JAIME</t>
  </si>
  <si>
    <t xml:space="preserve">RUIZ DE ORDUY PASTORA </t>
  </si>
  <si>
    <t>PIÑACUE SANCHEZ RICARDO</t>
  </si>
  <si>
    <t xml:space="preserve">RODRIGUEZ DE BALLEN ELENA </t>
  </si>
  <si>
    <t>ALBARRACIN MENDIVELSO BENEDICTO</t>
  </si>
  <si>
    <t xml:space="preserve">RINCON DE ZALAZAR INES </t>
  </si>
  <si>
    <t xml:space="preserve">VALDES LUIS GEVER </t>
  </si>
  <si>
    <t>HERNÁNDEZ LAVERDE FLOR DE LIZ</t>
  </si>
  <si>
    <t>TAPIA HERRERA JORGE ENRIQUE</t>
  </si>
  <si>
    <t>MORENO ALICIA</t>
  </si>
  <si>
    <t xml:space="preserve">DURAN LUIS </t>
  </si>
  <si>
    <t xml:space="preserve">AREVALO MORENO ANA BEATRIZ </t>
  </si>
  <si>
    <t>DIAZ TURRIAGO FERNANDO</t>
  </si>
  <si>
    <t xml:space="preserve">FLOREZ DOSSANTOS DEODETIS </t>
  </si>
  <si>
    <t xml:space="preserve">SABOGAL GODOY JOSE IGNACIO </t>
  </si>
  <si>
    <t xml:space="preserve">RAMIREZ ELVIRA </t>
  </si>
  <si>
    <t>SABOGAL GUTIERREZ LUIS ALFONSO</t>
  </si>
  <si>
    <t xml:space="preserve">RODRIGUEZ DE ANDRADE LUCILA </t>
  </si>
  <si>
    <t>NIÑO RODRÍGUEZ JORGE ENRIQUE</t>
  </si>
  <si>
    <t xml:space="preserve">DIAZ DE SOLANO CARMEN ELISA </t>
  </si>
  <si>
    <t>VARGAS RODRÍGUEZ JOSÉ RAMÓN</t>
  </si>
  <si>
    <t xml:space="preserve">CONTRERAS DE ACOSTA VICTORIA </t>
  </si>
  <si>
    <t>RIAÑO IBAÑEZ JOSÉ ALBERTO</t>
  </si>
  <si>
    <t xml:space="preserve">AVILA DE CUBILLOS MARIA GREGORIA </t>
  </si>
  <si>
    <t>ALARCÓN BALAGUERA CAMPO ELÍAS</t>
  </si>
  <si>
    <t xml:space="preserve">BELTRAN BEATRIZ </t>
  </si>
  <si>
    <t>ALFONSO JORGE ARTURO</t>
  </si>
  <si>
    <t xml:space="preserve">ROMERO RAMIREZ ESTHER JULIA </t>
  </si>
  <si>
    <t>BURGOS ANIBAL</t>
  </si>
  <si>
    <t>VILLARRAGA MOGOLLON MARIA LILIA DEISA</t>
  </si>
  <si>
    <t>GUATAVA ÁVILA FAUSTINO</t>
  </si>
  <si>
    <t xml:space="preserve">JIMENEZ DE TAMARO MARIANA </t>
  </si>
  <si>
    <t>TORRES RODRÍGUEZ GERMAN</t>
  </si>
  <si>
    <t xml:space="preserve">CASTRO VIUDA DE PINTO BEATRIZ </t>
  </si>
  <si>
    <t>MORENO GARAVITO GREGORIO NACIANCENO</t>
  </si>
  <si>
    <t xml:space="preserve">SIERRA DE MONTAÑEZ MARIA ALBERTINA </t>
  </si>
  <si>
    <t>CRESPO GARZÓN LUIS GUILLERMO</t>
  </si>
  <si>
    <t xml:space="preserve">ZAMBRANO GUATAVITA CATRINA </t>
  </si>
  <si>
    <t>ROJAS ARÉVALO RAÚL</t>
  </si>
  <si>
    <t xml:space="preserve">GIL DE DIAZ EDILMA </t>
  </si>
  <si>
    <t>PORRAS PORRAS JOSÉ TRINIDAD</t>
  </si>
  <si>
    <t xml:space="preserve">YANQUEN DE NIÑO ANA ELVIA </t>
  </si>
  <si>
    <t>SUAREZ ÁVILA JUAN EVANGELISTA</t>
  </si>
  <si>
    <t xml:space="preserve">ROMERO DE AGREDA ANA CECILIA </t>
  </si>
  <si>
    <t>ROJAS JOSÉ GUSTAVO</t>
  </si>
  <si>
    <t xml:space="preserve">ROLDAN SANCHEZ MERCEDES </t>
  </si>
  <si>
    <t>ZABALA LUIS ALBERTO</t>
  </si>
  <si>
    <t xml:space="preserve">GONZALEZ PEREZ TERESA </t>
  </si>
  <si>
    <t>QUINTANA BUITRAGO HERNANDO</t>
  </si>
  <si>
    <t>FORERO RODRIGUEZ ANA GRACIELA</t>
  </si>
  <si>
    <t>MARTÍNEZ JOSÉ SILVINO</t>
  </si>
  <si>
    <t>PRIETO DE MATIN ANA ELVIRA</t>
  </si>
  <si>
    <t>MARTÍNEZ GUTIERREZ JOSÉ VICENTE</t>
  </si>
  <si>
    <t>GARAY FARFAN ANA CECILIA</t>
  </si>
  <si>
    <t>MARTA ROMERO JORGE ELIÉCER</t>
  </si>
  <si>
    <t xml:space="preserve">PEREZ LOPEZ CARMEN </t>
  </si>
  <si>
    <t>CANTOR MAURICIO</t>
  </si>
  <si>
    <t xml:space="preserve">MARTINEZ SANCHEZ GRACIELA </t>
  </si>
  <si>
    <t>GÓMEZ SÁNCHEZ CARLOS JULIO</t>
  </si>
  <si>
    <t>AGUDELO RODRÍGUEZ MARÍA TRINIDAD</t>
  </si>
  <si>
    <t>GUIJO PABLO EMILIO</t>
  </si>
  <si>
    <t>MORENO MORENO ANA CELIA</t>
  </si>
  <si>
    <t>AMORTEGUI VALBUENA GABRIEL</t>
  </si>
  <si>
    <t>ORTÍZ SALAS NINFA</t>
  </si>
  <si>
    <t>ALONSO ALONSO JOSÉ MARÍA</t>
  </si>
  <si>
    <t>PRECIADO CIFUENTES TERESA DE JESÚS</t>
  </si>
  <si>
    <t>OSORIO ALFONSO</t>
  </si>
  <si>
    <t>OROZCO DE CORREA LILIA</t>
  </si>
  <si>
    <t xml:space="preserve">CÉSPEDES REY ANGEL CUSTODIO </t>
  </si>
  <si>
    <t xml:space="preserve">TELLEZ GALLEGO EMPERATRIZ </t>
  </si>
  <si>
    <t>URIBE RÍOS ROSEMBERG</t>
  </si>
  <si>
    <t>PRIETO MARÍA JULIANA</t>
  </si>
  <si>
    <t>PANTOJA LÓPEZ ÓSCAR ALBERTO</t>
  </si>
  <si>
    <t>PALACIOS HERNANDEZ MARIA INES</t>
  </si>
  <si>
    <t>PIRATOVA SAAVEDRA LUIS ENRIQUE</t>
  </si>
  <si>
    <t xml:space="preserve">ROJAS JUANA MARIA </t>
  </si>
  <si>
    <t>DÍAZ HÉCTOR MANUEL</t>
  </si>
  <si>
    <t>MORENO DE JUEZ NELLY</t>
  </si>
  <si>
    <t>ROMERO GALLEGO JOSÉ IGNACIO</t>
  </si>
  <si>
    <t>CRUZ MARÍA JULIA</t>
  </si>
  <si>
    <t>VERGARA CELY JORGE ALBERTO</t>
  </si>
  <si>
    <t>ROMEROS DE ARANGO EVA</t>
  </si>
  <si>
    <t>GUEVARA MELO CLODOVEO</t>
  </si>
  <si>
    <t>RAMOS JULIA ROSA</t>
  </si>
  <si>
    <t>RAMÍREZ SÁNCHEZ JUAN</t>
  </si>
  <si>
    <t>POLOCHE GOMEZ MARIA ODILIA</t>
  </si>
  <si>
    <t>DOMÍNGUEZ RAMÍREZ JAIME HERNANDO</t>
  </si>
  <si>
    <t>BUITRAGO MARIA ELENA</t>
  </si>
  <si>
    <t>VELANDIA CETINA JOSÉ ROSARIO</t>
  </si>
  <si>
    <t>MEDINA VARGAS MARIA HORTENSIA</t>
  </si>
  <si>
    <t>GARCÍA GUEVARA NORBERTO</t>
  </si>
  <si>
    <t>CURVELO NIEVES</t>
  </si>
  <si>
    <t>GUTIERREZ RODRÍGUEZ JULIO HENRY</t>
  </si>
  <si>
    <t xml:space="preserve">MARTIN DE JIMENEZ ANA GILMA </t>
  </si>
  <si>
    <t>NUÑEZ MANCIPE LUIS CENEN</t>
  </si>
  <si>
    <t xml:space="preserve">CASTILLO BEJARANO ANA ISABEL </t>
  </si>
  <si>
    <t>GÓMEZ URBANO</t>
  </si>
  <si>
    <t>BECERRA GARAVITO MERCEDES</t>
  </si>
  <si>
    <t>DÍAZ GAMBA ABRAHAM</t>
  </si>
  <si>
    <t>CÉSPEDES BLANCO OLGA</t>
  </si>
  <si>
    <t>HERNÁNDEZ ZARATE ANANÍAS</t>
  </si>
  <si>
    <t>AFRICANO DE MORALES NOHEMI</t>
  </si>
  <si>
    <t>SÁNCHEZ GALEANO CELSO</t>
  </si>
  <si>
    <t>BOLIVAR SILVA JOSEFINA</t>
  </si>
  <si>
    <t>LEGUIZAMON RUÍZ CARLOS JULIO</t>
  </si>
  <si>
    <t>TORRES DE ROJAS ANA GRACIELA</t>
  </si>
  <si>
    <t>RUÍZ ACERO HUGO HUMBERTO</t>
  </si>
  <si>
    <t>LÓPEZ DE ALDANA MARINA</t>
  </si>
  <si>
    <t>SALINAS JOSÉ SAÚL</t>
  </si>
  <si>
    <t>LANCHEROS ESPEJO MARÍA INÉS</t>
  </si>
  <si>
    <t>HERNÁNDEZ GÓMEZ SAÚL GABRIEL</t>
  </si>
  <si>
    <t>LEÓN DE NIETO CEILA</t>
  </si>
  <si>
    <t>CAMARGO BURGOS ISIDRO</t>
  </si>
  <si>
    <t xml:space="preserve">BARBOSA DIAZ ANA JOAQUINA </t>
  </si>
  <si>
    <t>NIETO GARCÍA LUIS ALFONSO</t>
  </si>
  <si>
    <t>DÍAZ LIZARAZO CANDIDA MARÍA</t>
  </si>
  <si>
    <t>CHIGUASUQUE JOSÉ JACINTO</t>
  </si>
  <si>
    <t>PEDRAZA PRIETO ANATILDE</t>
  </si>
  <si>
    <t>MORALES GÓMEZ JUAN DE JESÚS</t>
  </si>
  <si>
    <t>ROMERO ANA ISABEL</t>
  </si>
  <si>
    <t xml:space="preserve">MARTÍNEZ CAÑON DIÓGENES </t>
  </si>
  <si>
    <t>PEÑA DE MENDEZ LIBRADA</t>
  </si>
  <si>
    <t>BLANCO LUIS ALIRIO</t>
  </si>
  <si>
    <t xml:space="preserve">JULA VIUDA DE OSPINA ANA RUPERTA </t>
  </si>
  <si>
    <t>GALINDO OSTOS HERMÓGENES</t>
  </si>
  <si>
    <t>DÍAZ DE LÓPEZ IRMA CELIA</t>
  </si>
  <si>
    <t>PATIÑO GARCÍA VITELMO ARTURO</t>
  </si>
  <si>
    <t>RINCON BEATRIZ</t>
  </si>
  <si>
    <t>LARA RINCÓN LUIS JAIME</t>
  </si>
  <si>
    <t>RODRÍGUEZ DE VELANDIA OROSIA</t>
  </si>
  <si>
    <t>NEUTA NEUTA CALIXTO</t>
  </si>
  <si>
    <t>CORTES DE GUERRERO MARÍA SAGRARIO</t>
  </si>
  <si>
    <t xml:space="preserve">CASTAÑEDA BUSTOS SABINO </t>
  </si>
  <si>
    <t>VARGAS DE MEDINA MARÍA PRIMITIVA</t>
  </si>
  <si>
    <t xml:space="preserve">CASTELLANO CASLOS JULIO </t>
  </si>
  <si>
    <t>RONDEROS OFELIA</t>
  </si>
  <si>
    <t xml:space="preserve">VALLEJO NOVA CARLOS JULIO </t>
  </si>
  <si>
    <t>MORENO GONZÁLEZ ANA JULIA</t>
  </si>
  <si>
    <t xml:space="preserve">ARIAS DIAZ GERARDO </t>
  </si>
  <si>
    <t>MARTÍNEZ LEONOR</t>
  </si>
  <si>
    <t>BOHORQUES FABIO</t>
  </si>
  <si>
    <t>ANGEL GÓMEZ MARÍA LIGIA</t>
  </si>
  <si>
    <t xml:space="preserve">SANCHEZ MONTENEGRO RICARDO </t>
  </si>
  <si>
    <t>PATIÑO SANABRIA POLICARPA</t>
  </si>
  <si>
    <t xml:space="preserve">RODRIGUEZ ELIAS </t>
  </si>
  <si>
    <t>BELLO ANA ELVIA</t>
  </si>
  <si>
    <t>CANTERO GONZALEZ LEONEL</t>
  </si>
  <si>
    <t xml:space="preserve">OLIVERO DE FIERRO LETICIA </t>
  </si>
  <si>
    <t>EUGENIO JOSE REYES</t>
  </si>
  <si>
    <t>ANGEL DE PEÑALOZA ANA FELIX</t>
  </si>
  <si>
    <t xml:space="preserve">MARIÑO LUIS HERNANDO </t>
  </si>
  <si>
    <t xml:space="preserve">PINEDA PINEDA MARÍA CONCEPCIÓN </t>
  </si>
  <si>
    <t xml:space="preserve">VELOSA SANTAMARIA PABLO ALEJANDRO </t>
  </si>
  <si>
    <t xml:space="preserve">LOZANO YEPES DIVA </t>
  </si>
  <si>
    <t xml:space="preserve">CANO ARIAS LUIS FELIPE </t>
  </si>
  <si>
    <t>QUINTANA DE MARQUEZ MARÍA NAISLIMI</t>
  </si>
  <si>
    <t xml:space="preserve">MARTINEZ SANCHEZ JOSE SALVADOR </t>
  </si>
  <si>
    <t xml:space="preserve">GURIERREZ DE PARRA MARIA RITA </t>
  </si>
  <si>
    <t xml:space="preserve">MORA JOSE NOLVERTO </t>
  </si>
  <si>
    <t xml:space="preserve">CAJICA DE PINZON MERCEDES </t>
  </si>
  <si>
    <t>PARRA ESQUIVEL CENEN</t>
  </si>
  <si>
    <t xml:space="preserve">ARAQUE DE MORENO FLOR MARINA </t>
  </si>
  <si>
    <t>VANEGAS LICERIO</t>
  </si>
  <si>
    <t>JAIMES LARROTA ROSA ELVIRA</t>
  </si>
  <si>
    <t>MOLINA LARA NÉSTOR</t>
  </si>
  <si>
    <t xml:space="preserve">BARAJAS DE RODRIGUEZ MARIA ANTONIA </t>
  </si>
  <si>
    <t>CUELLAR PARRA CONSTANTINO</t>
  </si>
  <si>
    <t xml:space="preserve">PINEDA ROSALBA </t>
  </si>
  <si>
    <t>ALONSO BOHORQUEZ EDILBERTO</t>
  </si>
  <si>
    <t xml:space="preserve">GOMEZ VIUDA DE LEAL MARIA YOLANDA </t>
  </si>
  <si>
    <t>RAMÍREZ ROMERO JOSÉ HERNANDO</t>
  </si>
  <si>
    <t>PACHÓN BLANCA LIGIA</t>
  </si>
  <si>
    <t>MARTÍNEZ LÓPEZ SEVERO</t>
  </si>
  <si>
    <t xml:space="preserve">BUSTOS DE  LONDOÑO CECILIA </t>
  </si>
  <si>
    <t>CASTRO ROJAS PEDRO AMBRISIO</t>
  </si>
  <si>
    <t xml:space="preserve">GONZALEZ DE MENDEZ FRAQUELINA </t>
  </si>
  <si>
    <t>GONZÁLEZ ALVARADO GABRIEL ARTURO</t>
  </si>
  <si>
    <t xml:space="preserve">CABALLERO DE MELLIZO MARIA EDUARDA </t>
  </si>
  <si>
    <t>BERNAL ROJAS RAFAEL FRANCISCO</t>
  </si>
  <si>
    <t xml:space="preserve">ESPEJO GONZALEZ ANA SILVA </t>
  </si>
  <si>
    <t>PINTO MONTAÑA JOAQUÍN</t>
  </si>
  <si>
    <t>RÍOS DE FARFAN CARMEN ELISA</t>
  </si>
  <si>
    <t>ARCOS CARDONA HERBERT DANIEL</t>
  </si>
  <si>
    <t>ORTÍZ MONTEALEGRE MARÍA LIGIA</t>
  </si>
  <si>
    <t>ROCHA DELGADILLO JORGE ARTURO</t>
  </si>
  <si>
    <t>ORJUELA DE RODRÍGUEZ CARMEN LUCÍA</t>
  </si>
  <si>
    <t>BARRAGAN HERNÁNDEZ HÉCTOR ANIBAL</t>
  </si>
  <si>
    <t xml:space="preserve">REINA DE BARBOSA ROSALBINA </t>
  </si>
  <si>
    <t>CASILIMAS SALGADO JULIO</t>
  </si>
  <si>
    <t xml:space="preserve">DIAZ DE TORRES MARIA CECILIA </t>
  </si>
  <si>
    <t>GARCÍA CARVAJAL JOSÉ ABELARDO</t>
  </si>
  <si>
    <t>DUARTE DE ALARCON CARMEN</t>
  </si>
  <si>
    <t>BEJARANO URREGO PEDRO LUIS</t>
  </si>
  <si>
    <t xml:space="preserve">HERNANDEZ BELTRAN MARIA BLANCA </t>
  </si>
  <si>
    <t>MOSQUERA TELLEZ GILBERTO ANTONIO</t>
  </si>
  <si>
    <t>CARDENAS DE VILLARRAGA ANA ELVIA</t>
  </si>
  <si>
    <t>TOLOZA MARIO</t>
  </si>
  <si>
    <t xml:space="preserve">RAMOS FORERO ANA BERTILDA </t>
  </si>
  <si>
    <t>RODRÍGUEZ ARTURO</t>
  </si>
  <si>
    <t xml:space="preserve">BARACALDO DE DURAN BLANCA CECILIA </t>
  </si>
  <si>
    <t>MARTÍNEZ TOBACIA OLIVERIO</t>
  </si>
  <si>
    <t xml:space="preserve">DIAZ  DE SANCHEZ MARIA HELDA </t>
  </si>
  <si>
    <t>MATEUS MORALES RODOLFO</t>
  </si>
  <si>
    <t xml:space="preserve">VILLARRAGA GARZON ANA </t>
  </si>
  <si>
    <t>VELANDIA FAJARDO EDGAR</t>
  </si>
  <si>
    <t xml:space="preserve">GONZALEZ DE CUBILLOS MAXIMILIANO </t>
  </si>
  <si>
    <t>LASSO PABLO EMILIO</t>
  </si>
  <si>
    <t xml:space="preserve">TOVAR MARIA SUSANA </t>
  </si>
  <si>
    <t>ALARCÓN CASALLAS PEDRO ANTONIO</t>
  </si>
  <si>
    <t xml:space="preserve">MOLANO MESA MARIA EMMA </t>
  </si>
  <si>
    <t>MACÍAS ROMÁN</t>
  </si>
  <si>
    <t xml:space="preserve">ESLAVA DE BUEN HOMBRE POMPILIA </t>
  </si>
  <si>
    <t>CARDONA OSPINA DIEGO</t>
  </si>
  <si>
    <t xml:space="preserve">ZAPATA DE INFANTE ROSANA </t>
  </si>
  <si>
    <t>BROCHERO MILLÁN HERIBERTO</t>
  </si>
  <si>
    <t xml:space="preserve">GOMEZ AURA ROSA </t>
  </si>
  <si>
    <t>SÁNCHEZ GIRALDO ANÍBAL DE JESÚS</t>
  </si>
  <si>
    <t xml:space="preserve">MIRANDA SANCHEZ ADELINA </t>
  </si>
  <si>
    <t>PARADA ÁVILA GUILLERMO ANTONIO</t>
  </si>
  <si>
    <t xml:space="preserve">BEJARANO CATALINA </t>
  </si>
  <si>
    <t>SUESCA YANQUEN LUIS</t>
  </si>
  <si>
    <t xml:space="preserve">MUÑOZ DE CABREJO  SATURIA </t>
  </si>
  <si>
    <t>CACAIS CAPERA LUIS HUMBERTO</t>
  </si>
  <si>
    <t>REYES BUITRAGO ALICIA</t>
  </si>
  <si>
    <t>VARGAS LUIS EDUARDO</t>
  </si>
  <si>
    <t>BELTRAN ZORAIDA</t>
  </si>
  <si>
    <t>LÓPEZ DÍAZ EMIGDIO</t>
  </si>
  <si>
    <t>VILLARRAGA MOGOLLÓN DIDIMA JULIA</t>
  </si>
  <si>
    <t>DELGADO SANMIGUEL ÁLVARO ANCIZAR</t>
  </si>
  <si>
    <t xml:space="preserve">URIBE FLOR </t>
  </si>
  <si>
    <t>BARREIRO ZAPATA REINALDO</t>
  </si>
  <si>
    <t xml:space="preserve">LAZO TOVAR LEONOR </t>
  </si>
  <si>
    <t xml:space="preserve">PEÑA ORTÍZ JORGE </t>
  </si>
  <si>
    <t>VARGAS DE ROJAS ELVIA</t>
  </si>
  <si>
    <t>GÓMEZ NUÑEZ NELSON</t>
  </si>
  <si>
    <t xml:space="preserve">MENDEZ ARCIA CARMEN INES </t>
  </si>
  <si>
    <t>GIRALDO LEMUS JULIO CÉSAR</t>
  </si>
  <si>
    <t xml:space="preserve">SANCHEZ DE BOCANEGRA MARIELA </t>
  </si>
  <si>
    <t>ZAPATA CARDONA ÁNGEL MARÍA</t>
  </si>
  <si>
    <t>GARAY ANA</t>
  </si>
  <si>
    <t>FERNÁNDEZ GUTIERREZ ISRAEL</t>
  </si>
  <si>
    <t>LEÓN ROSA EVELIA</t>
  </si>
  <si>
    <t>PEÑA SANTAMARÍA JORGE ENRIQUE</t>
  </si>
  <si>
    <t>GUZMÁN VILLAR EDELMIRA</t>
  </si>
  <si>
    <t>CAMARGO JOSÉ TRINIDAD</t>
  </si>
  <si>
    <t>HERNÁNDEZ DE FIGUEROA MARÍA PAULINA</t>
  </si>
  <si>
    <t>OROZCO HERRERA LUIS FERNANDO</t>
  </si>
  <si>
    <t>SALINAS SÁNCHEZ GLADYS FILOMENA</t>
  </si>
  <si>
    <t>DIAZ JOSE OTONIEL</t>
  </si>
  <si>
    <t>TORRES GAMBA OLGA MARÍA</t>
  </si>
  <si>
    <t xml:space="preserve">HOYOS CAMPOS ELIAS </t>
  </si>
  <si>
    <t xml:space="preserve">MATEUR RODRIGUEZ INES </t>
  </si>
  <si>
    <t>MONTOYA BERNAL LIBARDO</t>
  </si>
  <si>
    <t xml:space="preserve">ESPINEL NIETO BLANCA CECILIA </t>
  </si>
  <si>
    <t>MORENO LUIS ANTONIO</t>
  </si>
  <si>
    <t xml:space="preserve">MAHECHA DE ACEVEDO ELOINA </t>
  </si>
  <si>
    <t xml:space="preserve">MARIN CARMONA FRANCISCO JAVIER </t>
  </si>
  <si>
    <t xml:space="preserve">FARFAN MOYA ANA ELVIA </t>
  </si>
  <si>
    <t>BUITRAGO BUITRAGO CELSO RUBEN</t>
  </si>
  <si>
    <t xml:space="preserve">LIZARAZO DE NIETO MARIA DEL CARMEN </t>
  </si>
  <si>
    <t xml:space="preserve">BAYONA MATALLANA EDGAR ANTONIO </t>
  </si>
  <si>
    <t xml:space="preserve">RAMIREZ DE RAMIREZ TRINIDAD </t>
  </si>
  <si>
    <t xml:space="preserve">LOPEZ SILVA FELICIANO </t>
  </si>
  <si>
    <t xml:space="preserve">MORALEZ CLOTILDE </t>
  </si>
  <si>
    <t xml:space="preserve">LOZANO SEGURA JAIRO </t>
  </si>
  <si>
    <t xml:space="preserve">REYES DE LEON ROSALBA </t>
  </si>
  <si>
    <t>GUERRERO RITO RAMON</t>
  </si>
  <si>
    <t xml:space="preserve">GUEVARA CHAVES ANA TULIA </t>
  </si>
  <si>
    <t>GONGORA PENCUE ISMAEL</t>
  </si>
  <si>
    <t xml:space="preserve">BERNAL MONTES MARIA FLORINDA </t>
  </si>
  <si>
    <t>LOPEZ GARCIA EDUARDO</t>
  </si>
  <si>
    <t>TRIANA PADILLA ISABEL</t>
  </si>
  <si>
    <t xml:space="preserve">BUITRAGO RODRIGUEZ LUIS ARMANDO </t>
  </si>
  <si>
    <t xml:space="preserve">PINILLA DE HINESTROZA BLANCA INES </t>
  </si>
  <si>
    <t>BUSTOS DUQUE DAGOBERTO</t>
  </si>
  <si>
    <t xml:space="preserve">CADENA BERTILDA </t>
  </si>
  <si>
    <t xml:space="preserve">FORERO PINILLA LUIS CARLOS </t>
  </si>
  <si>
    <t>MARTINEZ DE LOZANO MARIA NIEVES</t>
  </si>
  <si>
    <t>YEPES GOMEZ LUIS BELTRAN</t>
  </si>
  <si>
    <t>NEUTA TUNJO MARIA ISABEL</t>
  </si>
  <si>
    <t xml:space="preserve">ZARATE RAUL </t>
  </si>
  <si>
    <t>ROJAS SANABRIA ELIZABETH</t>
  </si>
  <si>
    <t>ESQUIVEL VASQUEZ JOSE ANTENOR</t>
  </si>
  <si>
    <t xml:space="preserve">LOPEZ DE FONSECA MARIA ADELINA </t>
  </si>
  <si>
    <t xml:space="preserve">OTALORA CASTRO JOSE FRANCISCO </t>
  </si>
  <si>
    <t xml:space="preserve">PALACIOS DE DAZA ROSA DELIA </t>
  </si>
  <si>
    <t>FERNANDEZ CAÑOLA JOSE ANIBAL</t>
  </si>
  <si>
    <t xml:space="preserve">CASTILLO DE PEÑA MARIA DEL ROSARIO </t>
  </si>
  <si>
    <t xml:space="preserve">VELASQUEZ REYES DELIO </t>
  </si>
  <si>
    <t xml:space="preserve">VACA CAMACHO MARIA CECILIA </t>
  </si>
  <si>
    <t xml:space="preserve">VARGAS RODRIGUEZ LUIS </t>
  </si>
  <si>
    <t xml:space="preserve">TELLEZ HILDA MARIA </t>
  </si>
  <si>
    <t>HERNANDEZ RAMIREZ JORGE HERNANDO</t>
  </si>
  <si>
    <t xml:space="preserve">SANCHEZ DE BURGOS PASTORA </t>
  </si>
  <si>
    <t xml:space="preserve">HERNANDEZ DAVILA MARIO GUILLERMO </t>
  </si>
  <si>
    <t xml:space="preserve">ATARA GALINDO MARIA LUCRECIA </t>
  </si>
  <si>
    <t>HERNANDEZ URUEÑA LUIS EDUARDO</t>
  </si>
  <si>
    <t>LOPEZ DE POVEDA NOHEMI</t>
  </si>
  <si>
    <t xml:space="preserve">AVILA RODRIGUEZ ANGEL IVAN </t>
  </si>
  <si>
    <t xml:space="preserve">OSPINA DE ANDRADE MARIA VICENTA </t>
  </si>
  <si>
    <t xml:space="preserve">BERMEO CERQUERA ALFONSO MARIA </t>
  </si>
  <si>
    <t xml:space="preserve">GAITAN VIRAINIA </t>
  </si>
  <si>
    <t>FONSECA ROJAS SERVANDO</t>
  </si>
  <si>
    <t>MARROQUIN SALDAÑA OFELMINA</t>
  </si>
  <si>
    <t>AGUILAR SALAZAR LUIS EDUARDO</t>
  </si>
  <si>
    <t xml:space="preserve">GARCIA DE CHACON ARAMINTA </t>
  </si>
  <si>
    <t xml:space="preserve">JIMENEZ MAHECHA CENEN DARIO </t>
  </si>
  <si>
    <t xml:space="preserve">MORA DE SABOGAL ANA MERCEDES </t>
  </si>
  <si>
    <t>JUTICO MURILLO NELSON</t>
  </si>
  <si>
    <t xml:space="preserve">ROJAS HERNANDEZ BERTILDA </t>
  </si>
  <si>
    <t>JIMENEZ JAIRO</t>
  </si>
  <si>
    <t>GUTIERREZ VELASQUEZ ANA JOSEFA</t>
  </si>
  <si>
    <t>GAMBA PEÑALOZA PEDRO JULIO</t>
  </si>
  <si>
    <t>BAUTISTA DE BUITRAGO MARIA BAUDELINA</t>
  </si>
  <si>
    <t>BAMBOA OSCAR</t>
  </si>
  <si>
    <t xml:space="preserve">PARDO GONZALEZ ANA MARIA </t>
  </si>
  <si>
    <t>GARCIA GARCIA GRATINIANO</t>
  </si>
  <si>
    <t xml:space="preserve">CHIPATECUA MARIA ISABEL </t>
  </si>
  <si>
    <t>TUNJANO LOPEZ JOSE YAMEL</t>
  </si>
  <si>
    <t xml:space="preserve">ROMERO CAGUA BELARMINA </t>
  </si>
  <si>
    <t>TORRES LOPEZ GUSTAVO</t>
  </si>
  <si>
    <t xml:space="preserve">TORRES DE GALVIS ELVIRA </t>
  </si>
  <si>
    <t>TANGARIFE VALENCIA LUIS ALBERTO</t>
  </si>
  <si>
    <t xml:space="preserve">ONOFRE DE MORA  ROSALIA </t>
  </si>
  <si>
    <t>TORRES MONCADA JOSE MIGUEL</t>
  </si>
  <si>
    <t>HERRERA DE VANEGAS MARIA DEL CARMEN</t>
  </si>
  <si>
    <t>TALERO MENDOZA QUERUBIN</t>
  </si>
  <si>
    <t xml:space="preserve">HERRERA DE NOVOA MARIA OBDULIA </t>
  </si>
  <si>
    <t>ROMERO PLUTARCO</t>
  </si>
  <si>
    <t xml:space="preserve">PASCAGAZA DE QUINTERO MARIA CRISTINA </t>
  </si>
  <si>
    <t xml:space="preserve">RAMIREZ LUIS ALBERTO </t>
  </si>
  <si>
    <t xml:space="preserve">QUINTERO DE TORRES JOAQUINA </t>
  </si>
  <si>
    <t xml:space="preserve">ROMAN MANUEL JOSE </t>
  </si>
  <si>
    <t>GOMEZ DE LOPEZ MARIA ETELVINA</t>
  </si>
  <si>
    <t xml:space="preserve">SOLANO CHIRIBI EDGAR EDUARDO </t>
  </si>
  <si>
    <t xml:space="preserve">CUESTAS JAQUE RITA </t>
  </si>
  <si>
    <t xml:space="preserve">SIERRA SIERRA JORGE EDUARDO </t>
  </si>
  <si>
    <t xml:space="preserve">CASALLAS DE AVELLANEDA ROSALIA </t>
  </si>
  <si>
    <t xml:space="preserve">PATARROYO CASALLAS JOSE ANTONIO </t>
  </si>
  <si>
    <t xml:space="preserve">PARDO DE RODRIGUEZ FLOR DE LIS </t>
  </si>
  <si>
    <t xml:space="preserve">PARRADO BAQUERO JORGE TULIO </t>
  </si>
  <si>
    <t xml:space="preserve">CASTILLO FANDIÑO MARIA ROSA ELENA </t>
  </si>
  <si>
    <t xml:space="preserve">PEREZ JOSE ALDEMAR </t>
  </si>
  <si>
    <t>GUACANEME TEELLEZ MARIA ADELA</t>
  </si>
  <si>
    <t xml:space="preserve">CUBILLOS HERRERA LUIS ELADIO </t>
  </si>
  <si>
    <t>CAMACHO TAPIERO MARIA GLADYS</t>
  </si>
  <si>
    <t xml:space="preserve">FORERO DE CASTILO ROSALBA </t>
  </si>
  <si>
    <t xml:space="preserve">CONTRERAS TORRES MARIA ALICIA </t>
  </si>
  <si>
    <t xml:space="preserve">ESCOBAR PARDO ANA BEATRIZ </t>
  </si>
  <si>
    <t xml:space="preserve">MUÑOZ DE GOMEZ ANA SOFIA </t>
  </si>
  <si>
    <t xml:space="preserve">OBREGASO DE ROBAYO CARMEN ROSA </t>
  </si>
  <si>
    <t xml:space="preserve">BALLEN RODRIGUEZ BLANCA CECILIA </t>
  </si>
  <si>
    <t xml:space="preserve">ORDOÑEZ ARANGO CECILIA </t>
  </si>
  <si>
    <t xml:space="preserve">RIOS DE CANTOR MARIA MAGDALENA </t>
  </si>
  <si>
    <t>ORTEGA DIAZ CIRA ISABEL</t>
  </si>
  <si>
    <t xml:space="preserve">FONSECA DE LEMUS OLIVA </t>
  </si>
  <si>
    <t xml:space="preserve">JIMENEZ DE CABALLERO ANA RITA </t>
  </si>
  <si>
    <t xml:space="preserve">CONTRERAS FORERO TERESA </t>
  </si>
  <si>
    <t>DÁVILA BÁEZ NORBERTO DE JESÚS</t>
  </si>
  <si>
    <t xml:space="preserve">MENDOZA CASALLAS ALBA LUCILA </t>
  </si>
  <si>
    <t>GALINDO BALLÉN JOSÉ ALFREDO</t>
  </si>
  <si>
    <t xml:space="preserve">BELTRAN DE GONZALEZ FLOR MARIA </t>
  </si>
  <si>
    <t>ÁVILA MONTOYA ALFONSO</t>
  </si>
  <si>
    <t xml:space="preserve">CUELLAR DE MENDEZ LEOPOLDINA </t>
  </si>
  <si>
    <t>GERENA VANEGAS BERCELY</t>
  </si>
  <si>
    <t>HUERFANO DE AGUDELO MARIA TERESA</t>
  </si>
  <si>
    <t>ROJAS JOSÉ ANTONIO</t>
  </si>
  <si>
    <t xml:space="preserve">PADILLA DE TURRIAGO EDUVINA </t>
  </si>
  <si>
    <t>FRANCO GUIO JAIRO</t>
  </si>
  <si>
    <t xml:space="preserve">BERNAL DE RAMOS MARIA OBDULIA  </t>
  </si>
  <si>
    <t>VELA CASTILLO GERARDO</t>
  </si>
  <si>
    <t xml:space="preserve">CUELLAR DE TORRES CECILIA </t>
  </si>
  <si>
    <t>ARAQUE HERNÁNDEZ LUIS ARQUIMEDES</t>
  </si>
  <si>
    <t xml:space="preserve">VEGA DE RODRIGUEZ AURA LUZ </t>
  </si>
  <si>
    <t>LIZARAZO JIMENEZ JOSÉ RICARDO</t>
  </si>
  <si>
    <t xml:space="preserve">QUEVEDO GARAY SAGRARIO </t>
  </si>
  <si>
    <t>RAMÍREZ ZULUAGA ARISTÓBULO</t>
  </si>
  <si>
    <t xml:space="preserve">BRAVO GLORIA MARGOT </t>
  </si>
  <si>
    <t>DÍAZ JONA RAFAEL ELBERTO</t>
  </si>
  <si>
    <t xml:space="preserve">CASTELLANOS DE HERRERA BERTHA </t>
  </si>
  <si>
    <t>GALINDO CIFUENTES RAMÓN</t>
  </si>
  <si>
    <t xml:space="preserve">CHITIVA DE SARMIENTO ERNESTINA </t>
  </si>
  <si>
    <t>ABRIL ESTUPIÑAN FRANCISCO</t>
  </si>
  <si>
    <t>PEÑALOZA DE CAGUA MARIA NINFA</t>
  </si>
  <si>
    <t xml:space="preserve">AMADOR REYES NELSON </t>
  </si>
  <si>
    <t>BARRERA DE HURTADO ELISA</t>
  </si>
  <si>
    <t xml:space="preserve">ESPITIA ESCOBAR LUIS ALBERTO </t>
  </si>
  <si>
    <t>NIVIA MARIA BELEN</t>
  </si>
  <si>
    <t xml:space="preserve">GONZALEZ SERRANO MIGUEL GUILLERMO </t>
  </si>
  <si>
    <t xml:space="preserve">CARROSA CASTELLANOS MARIA EDUVINA </t>
  </si>
  <si>
    <t xml:space="preserve">MELO VANEGAS JAIRO ENRIQUE </t>
  </si>
  <si>
    <t>MARTINEZ RINCON MARIA DEL CARMEN</t>
  </si>
  <si>
    <t xml:space="preserve">RODRIGUEZ ARCE JORGE LUIS </t>
  </si>
  <si>
    <t>BAQUERO BAQUERO ALCIRA</t>
  </si>
  <si>
    <t xml:space="preserve">RODRIGUEZ INFANTE JORGE ENRIQUE </t>
  </si>
  <si>
    <t xml:space="preserve">HERRERA SUAREZ BERTHA </t>
  </si>
  <si>
    <t xml:space="preserve">RUEDA REINALDO </t>
  </si>
  <si>
    <t xml:space="preserve">GALINDO CARDENAS LILIA MARIA </t>
  </si>
  <si>
    <t>SANABRIA VARGAS ALCIBIADES</t>
  </si>
  <si>
    <t xml:space="preserve">TAPIA FLOR MARIA </t>
  </si>
  <si>
    <t>VARGAS MARTINEZ JAIRO HERNAN</t>
  </si>
  <si>
    <t xml:space="preserve">HERRERA DE MORA MARIA OLGA </t>
  </si>
  <si>
    <t>SILVA VILLALBA CIRO ANTONIO</t>
  </si>
  <si>
    <t>BEJARANO AGUILERA ROSALBA</t>
  </si>
  <si>
    <t>ROJAS GARCÍA JOSÉ SENON</t>
  </si>
  <si>
    <t>AGUILAR BEJARANO DOLLY MARIA</t>
  </si>
  <si>
    <t>PARRA USECHE HÉCTOR JULIO</t>
  </si>
  <si>
    <t xml:space="preserve">MAYORDA ORTIZ FRANCELINA </t>
  </si>
  <si>
    <t>CHARRY JAIME ENRIQUE</t>
  </si>
  <si>
    <t xml:space="preserve">MARTIN DE MARTIN ANA TERESA </t>
  </si>
  <si>
    <t xml:space="preserve">ROMERO ALGARRA JOSÉ JOAQUÍN </t>
  </si>
  <si>
    <t xml:space="preserve">PEÑA NOVOA ANA MERCEDES </t>
  </si>
  <si>
    <t>PRIETO RAMÍREZ ARTURO</t>
  </si>
  <si>
    <t xml:space="preserve">PEREZ CRUZ ROSA LUIDINA </t>
  </si>
  <si>
    <t>MERCHÁN MARÍA TRINIDAD</t>
  </si>
  <si>
    <t xml:space="preserve">HIDALGO DE AMAYA MARIA BAUDELINA </t>
  </si>
  <si>
    <t>CRIOLLO ROLDÁN MIGUEL</t>
  </si>
  <si>
    <t>ZOLAQUI URREA ANA BEATRIZ</t>
  </si>
  <si>
    <t>FARFAN IBAÑEZ DANIEL ALFONSO</t>
  </si>
  <si>
    <t>BELTRAN ISABEL</t>
  </si>
  <si>
    <t>CASTILLO ORTÍZ PABLO EMILIO</t>
  </si>
  <si>
    <t>GUAYARA NIETO CARMEN ROSA</t>
  </si>
  <si>
    <t>CAICEDO MORENO CARLOS JULIO</t>
  </si>
  <si>
    <t>PALACIOS DE LAMUS CONCEPCIÓN</t>
  </si>
  <si>
    <t>MARULANDA RESTREPO HÉCTOR DE JESÚS</t>
  </si>
  <si>
    <t>TRUJILLO TOVAR ELSY</t>
  </si>
  <si>
    <t>CHIGUASUQUE NEUTA JOSÉ GILBERTO</t>
  </si>
  <si>
    <t>ROMERO RODRÍGUEZ ALICIA</t>
  </si>
  <si>
    <t>OCHOA DÍAZ GUILLERMO</t>
  </si>
  <si>
    <t>MOLANO MARÍA EUNICE</t>
  </si>
  <si>
    <t>PARRADO CORTES JOSÉ ANTONIO</t>
  </si>
  <si>
    <t>HERRERA DE ARAGON GRACIELA</t>
  </si>
  <si>
    <t>PUERTO CLAVIJO VÍCTOR MANUEL</t>
  </si>
  <si>
    <t>GARZÓN GONZÁLEZ MARÍA DEL ROSARIO</t>
  </si>
  <si>
    <t>LANCHEROS DELGADO LEONIDAS</t>
  </si>
  <si>
    <t xml:space="preserve">AVILES FABIOLA </t>
  </si>
  <si>
    <t>JUYA SOLER JOSÉ SAÚL</t>
  </si>
  <si>
    <t>GÓMEZ VARÓN DILIA MARÍA</t>
  </si>
  <si>
    <t>TAPIERO BOCANEGRA MARÍA DE LOURDES</t>
  </si>
  <si>
    <t>RAMÍREZ MEDINA MARÍA TERESA</t>
  </si>
  <si>
    <t>NUÑEZ BRIÑEZ GUILLERMO</t>
  </si>
  <si>
    <t>VACA CAMACHO MARÍA EDILICE</t>
  </si>
  <si>
    <t>RODRÍGUEZ CARLOS EDUARDO</t>
  </si>
  <si>
    <t xml:space="preserve">MORENO RODRIGUEZ MARCELENDA </t>
  </si>
  <si>
    <t>PULIDO SIERRA MARIANO</t>
  </si>
  <si>
    <t>CÁRDENAS DORA</t>
  </si>
  <si>
    <t>LATORRE PRIETO ROBERTO</t>
  </si>
  <si>
    <t>BOLÍVAR ANA GLADYS</t>
  </si>
  <si>
    <t>ESPEJO MANCERA JOSÉ HUMBERTO</t>
  </si>
  <si>
    <t>LOZANO DE LOZANO FLOR ALBA</t>
  </si>
  <si>
    <t>TORRES LUIS CARLOS</t>
  </si>
  <si>
    <t>GONZÁLEZ ROEDRÍGUEZ MARÍA DEL CAMPO</t>
  </si>
  <si>
    <t>MENDOZA CARREÑO JOSÉ IGNACIO</t>
  </si>
  <si>
    <t>LUNA DE RODRÍGUEZ MARÍA LILIA</t>
  </si>
  <si>
    <t>RAMÍREZ BUSTOS GERMÁN ALIRIO</t>
  </si>
  <si>
    <t>GARZÓN DE VELÁSQUEZ SILDANA OFELIA</t>
  </si>
  <si>
    <t>CRUZ JOSÉ IGNACIO</t>
  </si>
  <si>
    <t>RAMOS DE RODRÍGUEZ EMMA</t>
  </si>
  <si>
    <t>TORRES SARAY AUGUSTO</t>
  </si>
  <si>
    <t>CUCAITA GÓMEZ MARÍA DE JESÚS</t>
  </si>
  <si>
    <t>ALONSO JOSÉ ÁLVARO</t>
  </si>
  <si>
    <t>GÓMEZ FRANCO NATIVIDAD</t>
  </si>
  <si>
    <t>DAZA VENTERO JOSÉ VIRGILIO</t>
  </si>
  <si>
    <t>CRUZ DE ALVARADO MARÍA PRESENTACIÓN</t>
  </si>
  <si>
    <t xml:space="preserve">ALVARAN PEREZ JOSE IGNACIO </t>
  </si>
  <si>
    <t>CALVO RUÍZ CARMEN CECILIA</t>
  </si>
  <si>
    <t xml:space="preserve">AVILA CARDOZO FERNANDO </t>
  </si>
  <si>
    <t>LEON DE LEON BLANCA LIGIA</t>
  </si>
  <si>
    <t xml:space="preserve">BARRETO VEGA EFRAIN </t>
  </si>
  <si>
    <t>TRIANA DE MONTERO LUCILA</t>
  </si>
  <si>
    <t xml:space="preserve">BELTRAN BEJARANO JOSE PEDRO VICENTE </t>
  </si>
  <si>
    <t>MONROY MARÍA ANASTACIA</t>
  </si>
  <si>
    <t xml:space="preserve">BOTINA SOSA SEGUNDO BENIGNO </t>
  </si>
  <si>
    <t xml:space="preserve">RAMIREZ ETELVINA </t>
  </si>
  <si>
    <t xml:space="preserve">BURGOS MARTINEZ PAUBLINO </t>
  </si>
  <si>
    <t>GARCÍA DE PEÑA ROSALVINA</t>
  </si>
  <si>
    <t xml:space="preserve">CASALLAS CRUZ DOMINGO </t>
  </si>
  <si>
    <t>REINA ORJUELA ANA JULIA</t>
  </si>
  <si>
    <t xml:space="preserve">CASTELLANOS MUÑOZ LUIS FRANCISCO </t>
  </si>
  <si>
    <t>CALDERON DE ZAQUE ANA CARLINA</t>
  </si>
  <si>
    <t xml:space="preserve">DUARTE AGUILERA JUAN FERNANDO </t>
  </si>
  <si>
    <t>PINEDA RODRÍGUEZ MARÍA CONSUELO</t>
  </si>
  <si>
    <t>DURAN JUAN PABLO</t>
  </si>
  <si>
    <t>VANEGAS DE ARDILA UBALDINA</t>
  </si>
  <si>
    <t xml:space="preserve">ESTRADA VERA RODOLFO </t>
  </si>
  <si>
    <t xml:space="preserve">BONILLA DE GUERRERO MATILDE </t>
  </si>
  <si>
    <t xml:space="preserve">FUQUEN CORREDOR RAFAEL ANTONIO </t>
  </si>
  <si>
    <t xml:space="preserve">GOMEZ DE GOMEZ MARIA MERCEDES </t>
  </si>
  <si>
    <t xml:space="preserve">GALINDO GALINDO MARTIN </t>
  </si>
  <si>
    <t xml:space="preserve">INFANTE DE RAMIREZ MARIA ISABEL </t>
  </si>
  <si>
    <t>GUERRERO SALAMANCA JAIRO ARQUIMEDES</t>
  </si>
  <si>
    <t>REYES DE PIÑEROZ ANA BELÉN</t>
  </si>
  <si>
    <t xml:space="preserve">GOMEZ BORDA JOSE ORLANDO </t>
  </si>
  <si>
    <t xml:space="preserve">PALTA MARIA EUGENIA </t>
  </si>
  <si>
    <t xml:space="preserve">GUTIERREZ HERNANDEZ JOSE JUAN </t>
  </si>
  <si>
    <t xml:space="preserve">BALLESTEROS DE MENDEZ FREDESVINDA </t>
  </si>
  <si>
    <t xml:space="preserve">LOPEZ GUTIERREZ MARIO </t>
  </si>
  <si>
    <t xml:space="preserve">SOLER PERILLA CONSUELO </t>
  </si>
  <si>
    <t xml:space="preserve">LOAIZA VASQUEZ JORGE LUIS </t>
  </si>
  <si>
    <t xml:space="preserve">GARCIA CALVO MARIA ANTONIA </t>
  </si>
  <si>
    <t xml:space="preserve">LOPEZ PEÑA ALONSO EMILIO </t>
  </si>
  <si>
    <t>LINARES DE LIZARAZO ANA LUCIA</t>
  </si>
  <si>
    <t xml:space="preserve">LOPEZ PEREZ EVELIO </t>
  </si>
  <si>
    <t xml:space="preserve">GOMEZ BARAHONA BLANCA CECILIA </t>
  </si>
  <si>
    <t xml:space="preserve">MARINEZ ARTURO </t>
  </si>
  <si>
    <t>GUERRERO ROA MARÍA DEL CARMEN</t>
  </si>
  <si>
    <t xml:space="preserve">MEDINA CASTAÑEDA ALVARO ARNULFO </t>
  </si>
  <si>
    <t xml:space="preserve">RAMÍREZ DE MURCIA MARÍA ANA </t>
  </si>
  <si>
    <t xml:space="preserve">MENDEZ MONROY EDUARDO </t>
  </si>
  <si>
    <t>RODRÍGUEZ ANA CECILIA</t>
  </si>
  <si>
    <t xml:space="preserve">MONROY BUSTOS JOSE VICENTE </t>
  </si>
  <si>
    <t>TORRES CARMELITA</t>
  </si>
  <si>
    <t xml:space="preserve">OTALORA LOZANO SEGUNDO DANIEL </t>
  </si>
  <si>
    <t>VILLALBA VEGA ANA LUCILA</t>
  </si>
  <si>
    <t xml:space="preserve">PINZON GALEANO JAIRO </t>
  </si>
  <si>
    <t xml:space="preserve">BOHORQUEZ DE RODRIGUEZ MARIA AMPARO </t>
  </si>
  <si>
    <t xml:space="preserve">POVEDA ALFONSO GUILLEMO ALIRIO </t>
  </si>
  <si>
    <t xml:space="preserve">QUINCHIA BLANCA ELSA </t>
  </si>
  <si>
    <t xml:space="preserve">PUERRES VIRACACHA OSCAR FERNANDO </t>
  </si>
  <si>
    <t xml:space="preserve">TRIANA MELO BLANCA NIEVES </t>
  </si>
  <si>
    <t xml:space="preserve">PULIDO REY ORLANDO </t>
  </si>
  <si>
    <t>JUSTINICO DE JUSTINICO EDILMA</t>
  </si>
  <si>
    <t xml:space="preserve">ROA MUÑOZ HECTOR FABIO </t>
  </si>
  <si>
    <t>ALFONSO BELTRAN ARCENIA</t>
  </si>
  <si>
    <t xml:space="preserve">ROA PIÑEROS ALCIBIADES </t>
  </si>
  <si>
    <t xml:space="preserve">RUIZ BALCEROS NELLY </t>
  </si>
  <si>
    <t xml:space="preserve">RODRIGUEZ SALAZAR JOSE GUILLERMO </t>
  </si>
  <si>
    <t>IBAÑEZ DE MORENO ANA ELVIA</t>
  </si>
  <si>
    <t xml:space="preserve">RODRIGUEZ VARGAS LUIS ALBERTO </t>
  </si>
  <si>
    <t xml:space="preserve">SANCHEZ MARTINEZ MARIA LILIA </t>
  </si>
  <si>
    <t xml:space="preserve">ROJAS GONZALEZ SALVADOR </t>
  </si>
  <si>
    <t xml:space="preserve">HERNÁNDEZ DE JUNCA MARÍA BELÉN </t>
  </si>
  <si>
    <t xml:space="preserve">ROMERO CARDOSO CARLOS </t>
  </si>
  <si>
    <t xml:space="preserve">TORRES MARIA BERTILDA </t>
  </si>
  <si>
    <t xml:space="preserve">SACRISTAN TURMEQUE JOSE SANTIAGO </t>
  </si>
  <si>
    <t>ROJAS DE PEREZ MARIA MATILDE</t>
  </si>
  <si>
    <t xml:space="preserve">SAENZ SUAREZ ROBERTO </t>
  </si>
  <si>
    <t>ACOSTA MORALES CLEORE CANDELARIA</t>
  </si>
  <si>
    <t xml:space="preserve">SIACHOQUE REY FRANCISCO JAVIER </t>
  </si>
  <si>
    <t xml:space="preserve">BARBOSA DE SANCHEZ TERESA </t>
  </si>
  <si>
    <t xml:space="preserve">SIERRA ZAMORA JOSE FABIO </t>
  </si>
  <si>
    <t>BELTRAN DE LOPEZ MARIA ODILIA</t>
  </si>
  <si>
    <t xml:space="preserve">TRUJILLO PEDRO PABLO </t>
  </si>
  <si>
    <t>BELTRAN BELTRAN ANA OTILIA</t>
  </si>
  <si>
    <t xml:space="preserve">VILLANUEVA HECHAVARRIA MARIO FERNANDO </t>
  </si>
  <si>
    <t xml:space="preserve">RODRIGUEZ GOMEZ GLORIA LEONOR </t>
  </si>
  <si>
    <t xml:space="preserve">YAYA GARCIA JOSE LAURENTINO </t>
  </si>
  <si>
    <t xml:space="preserve">ROCHA SANCHEZ ABELANIA </t>
  </si>
  <si>
    <t xml:space="preserve">HERNANDEZ ANA TULIA </t>
  </si>
  <si>
    <t xml:space="preserve">AREVALO PARADA MARIA EMMA </t>
  </si>
  <si>
    <t>VILLAMARIN RODRIGUEZ ANA DELIA</t>
  </si>
  <si>
    <t xml:space="preserve">GONZALEZ DE HUERTAS CARMEN JULIA </t>
  </si>
  <si>
    <t xml:space="preserve">JUNCA MARTA CECILIA </t>
  </si>
  <si>
    <t xml:space="preserve">BARRAGAN ORTIZ MARIA ELENA </t>
  </si>
  <si>
    <t xml:space="preserve">LOPEZ DE MORA FLOR MARIA </t>
  </si>
  <si>
    <t>ARENAS DE VIVAS FIDELA</t>
  </si>
  <si>
    <t xml:space="preserve">BARRETO BEJARANO MARIA ELVIA </t>
  </si>
  <si>
    <t xml:space="preserve">MANRIQUE PAEZ LAURA ANTONIA </t>
  </si>
  <si>
    <t xml:space="preserve">BELTRAN ANGEL LINBONIA </t>
  </si>
  <si>
    <t xml:space="preserve">ROBAYO DE QUIQUE MARGARITA </t>
  </si>
  <si>
    <t xml:space="preserve">BELTRAN DE RUIZ MARIA ANTONIA </t>
  </si>
  <si>
    <t>PIÑEROS MONTENEGRO ANA ISABEL</t>
  </si>
  <si>
    <t xml:space="preserve">AGUILLON ESTELA </t>
  </si>
  <si>
    <t>ROMERO VASQUEZ NUBIA</t>
  </si>
  <si>
    <t>ALONSO ALONSO LEONOR</t>
  </si>
  <si>
    <t xml:space="preserve">BARRAGAN DE PEREIRA AURA MARIA </t>
  </si>
  <si>
    <t xml:space="preserve">ACOSTA MARGARITA </t>
  </si>
  <si>
    <t xml:space="preserve">CHAUTA DE JIMENEZ CECILIA </t>
  </si>
  <si>
    <t>GONZALEZ CRISTINA</t>
  </si>
  <si>
    <t>GONZÁLEZ MARIELA</t>
  </si>
  <si>
    <t xml:space="preserve">GOMEZ FORERO MARIA DEL ROSARIO </t>
  </si>
  <si>
    <t>MENDOZA SANCHEZ MARIA DEL ROSARIO</t>
  </si>
  <si>
    <t xml:space="preserve">GONZALEZ OROBAJO MARIA ISABEL </t>
  </si>
  <si>
    <t>GARCIA GARZON LEONILDE</t>
  </si>
  <si>
    <t>GUERRERO DE NAVARRETE MARIA ESTHER</t>
  </si>
  <si>
    <t xml:space="preserve">SALAZAR DE VARGAS MERCEDES </t>
  </si>
  <si>
    <t>GUEVARA DE GALINDO REBECA</t>
  </si>
  <si>
    <t>HERNANDEZ DE ORTIZ MARIA DORIS</t>
  </si>
  <si>
    <t xml:space="preserve">MORA DE SIERRA MARY ELENA </t>
  </si>
  <si>
    <t xml:space="preserve">MORA DE GUAVITA RUPINA </t>
  </si>
  <si>
    <t xml:space="preserve">ALARCON DE VARON MARIA EUFRASIA </t>
  </si>
  <si>
    <t xml:space="preserve">GONZALEZ MAYORGA BLANCA LILIA </t>
  </si>
  <si>
    <t xml:space="preserve">MARTINEZ DE CASTILLO BLANCA AURORA </t>
  </si>
  <si>
    <t xml:space="preserve">CHINGATE DE TRIVIÑO ANA LUZ MARINA </t>
  </si>
  <si>
    <t xml:space="preserve">MORALES DE CASTRO AURA EMMA </t>
  </si>
  <si>
    <t xml:space="preserve">FORERO CAMACHO ADELIA </t>
  </si>
  <si>
    <t xml:space="preserve">MORALES RODRIGUEZ ROSA EVERY </t>
  </si>
  <si>
    <t>ROJAS DE MORENO ROSA ALICIA</t>
  </si>
  <si>
    <t xml:space="preserve">PARDO ROSALBA </t>
  </si>
  <si>
    <t>TOBAR MERTÍNEZ MARÍA BETULIA</t>
  </si>
  <si>
    <t>ROJAS DE BAQUERO EUDOCIA</t>
  </si>
  <si>
    <t xml:space="preserve">CARRERO NUÑEZ ROSANA </t>
  </si>
  <si>
    <t xml:space="preserve">RODRIGUEZ DE BONILLA ALICIA </t>
  </si>
  <si>
    <t xml:space="preserve">FORERO VANEGAS DORA NELIA </t>
  </si>
  <si>
    <t xml:space="preserve">CHAVES PEDROZA BLANCA AMANDA </t>
  </si>
  <si>
    <t>PABON CASCAVITA MARIA DEL CARMEN</t>
  </si>
  <si>
    <t xml:space="preserve">CANTOR DE MILLAN MARIA URSULINA </t>
  </si>
  <si>
    <t>ALDANA VIVAS LEONOR SOFIA</t>
  </si>
  <si>
    <t xml:space="preserve">CASALLAS BARRAGAN MERCEDES </t>
  </si>
  <si>
    <t>SEGURA DE FARFAN TULIA</t>
  </si>
  <si>
    <t xml:space="preserve">CARRASCO VIUDA DE HERNANDEZ MARIA EMIILIA </t>
  </si>
  <si>
    <t xml:space="preserve">CANO DE MORALES CUSTODIA </t>
  </si>
  <si>
    <t xml:space="preserve">CORTES RODRIGUEZ NORA YOLANDA </t>
  </si>
  <si>
    <t xml:space="preserve">BEJARANO DE MATEUS ANA BELVA </t>
  </si>
  <si>
    <t xml:space="preserve">CORREA DE ALARCON INES </t>
  </si>
  <si>
    <t>PATIÑO ALVAREZ DINORA MARIA</t>
  </si>
  <si>
    <t xml:space="preserve">CETINA PAULINA </t>
  </si>
  <si>
    <t>PUENTES CARDENAS MELBA</t>
  </si>
  <si>
    <t>CASTRO DE VILLAMIL ELVIRA MARIA</t>
  </si>
  <si>
    <t>FONSECA CASALLAS ROSA ELVIRA</t>
  </si>
  <si>
    <t>CAGUA SANCHEZ CLARIBEL</t>
  </si>
  <si>
    <t xml:space="preserve">MORA DE RODRIGUEZ ANA REYES </t>
  </si>
  <si>
    <t xml:space="preserve">DIAZ CHACON MARGARITA </t>
  </si>
  <si>
    <t>BENITO ANA GEMA</t>
  </si>
  <si>
    <t xml:space="preserve">ENRIQUEZ PULIDO MARIA CLEOFE </t>
  </si>
  <si>
    <t xml:space="preserve">BELTRAN BELTRAN ELVIA ROSA ROSA AMANDA </t>
  </si>
  <si>
    <t xml:space="preserve">ORJUELA BALCAZAR ANA DOLORES </t>
  </si>
  <si>
    <t xml:space="preserve">URREGO DE GARCIA MARIA FELISA </t>
  </si>
  <si>
    <t xml:space="preserve">QUIINTANA DE RODRIGUEZ ANA CLOVIS </t>
  </si>
  <si>
    <t xml:space="preserve">LINARES RODRIGUEZ TERESA DE JESUS  </t>
  </si>
  <si>
    <t xml:space="preserve">URBINA MARIA DEL CARMEN </t>
  </si>
  <si>
    <t xml:space="preserve">MORERA DE PUENTES BLANCA FLOR </t>
  </si>
  <si>
    <t xml:space="preserve">TORRES CASTAÑEDA AURA ELSA </t>
  </si>
  <si>
    <t xml:space="preserve">SALGADO URREGO MARIA TERESA </t>
  </si>
  <si>
    <t xml:space="preserve">SERRANO TARQUINO MARIA FELINA </t>
  </si>
  <si>
    <t xml:space="preserve">BAQUERO CRUZ LEONOR </t>
  </si>
  <si>
    <t xml:space="preserve">PEREZ HERNANDEZ MARIA SERAFINA </t>
  </si>
  <si>
    <t xml:space="preserve">MARTINEZ DE TOCANCHON ANA LUISA </t>
  </si>
  <si>
    <t xml:space="preserve">PATIÑO BLANCA EMMA </t>
  </si>
  <si>
    <t>PARDO DE ROMERO MARIA INES</t>
  </si>
  <si>
    <t>LOPEZ OLAYA DEOMEDES</t>
  </si>
  <si>
    <t>TAUTIVA PERALTA SARA MARIA</t>
  </si>
  <si>
    <t>LEON DE SUAREZ CONCEPCION</t>
  </si>
  <si>
    <t xml:space="preserve">BARBOSA DE BARBOSA CARMEN ROSA </t>
  </si>
  <si>
    <t>ALBA DE PLAZAS FIDELIA</t>
  </si>
  <si>
    <t xml:space="preserve">IBAÑEZ DE VASQUEZ VIRGINIA </t>
  </si>
  <si>
    <t>BELTRAN TAPIA JOSE ISIDRO</t>
  </si>
  <si>
    <t xml:space="preserve">MALGAREJO DE DELGADILLO SUSANA </t>
  </si>
  <si>
    <t>AVILA DE LONDOÑO ANA CECICILIA</t>
  </si>
  <si>
    <t>QUINTERO PEÑA LIZABET</t>
  </si>
  <si>
    <t xml:space="preserve">ALVAREZ LIBERATO MARIA HERMINDA </t>
  </si>
  <si>
    <t xml:space="preserve">MEDINA SANDOVAL ANA MARIA </t>
  </si>
  <si>
    <t xml:space="preserve">AYALA CRUZ MARIA ESTHER </t>
  </si>
  <si>
    <t xml:space="preserve">SANCHEZ MOSQUERA MARGARITA </t>
  </si>
  <si>
    <t>ARIAS DE PARRA MARIA DENIS</t>
  </si>
  <si>
    <t xml:space="preserve">RAMIREZ DE RUIZ ANA ELVIA </t>
  </si>
  <si>
    <t>ALFORO BUITRAGO MARINA</t>
  </si>
  <si>
    <t>BRAVO MUÑOZ GERARDINA</t>
  </si>
  <si>
    <t>NOGUERA CARMEN</t>
  </si>
  <si>
    <t>BENAVIDEZ HERNANDEZ CARMEN ROSA</t>
  </si>
  <si>
    <t>MANZANARES ROMERO MARIA RUTH</t>
  </si>
  <si>
    <t xml:space="preserve">MELO DE MARTINEZ MARIA DE JESUS </t>
  </si>
  <si>
    <t>MOLINA GUZMAN ANA INES</t>
  </si>
  <si>
    <t xml:space="preserve">PERILLA SIERRA GEORGINA </t>
  </si>
  <si>
    <t xml:space="preserve">MAHECHA GOMEZ ETELVINA </t>
  </si>
  <si>
    <t xml:space="preserve">ORTIZ DE ORTIZ ALCIRA MANUELA </t>
  </si>
  <si>
    <t xml:space="preserve">GODOY GARCIA JOSEFA </t>
  </si>
  <si>
    <t xml:space="preserve">ORTIZ PUERTO EVANGELINA </t>
  </si>
  <si>
    <t xml:space="preserve">GARZON RODRIGUEZ MARIA ELVIRA </t>
  </si>
  <si>
    <t>RODRIGUEZ LOZANO HILDA MARIA</t>
  </si>
  <si>
    <t xml:space="preserve">FORERO DE LARA CLARA HERCILIA </t>
  </si>
  <si>
    <t xml:space="preserve">GAITAN DE BUITRAGO ANA BEATRIZ </t>
  </si>
  <si>
    <t xml:space="preserve">FRAILE AGUILAR ANA LEONILDE </t>
  </si>
  <si>
    <t>SEGURA DE AREVALO MARIA DEL CARMEN</t>
  </si>
  <si>
    <t>CRUZ QUEVEDO LIGIA</t>
  </si>
  <si>
    <t>RAMIREZ GUZMAN MATILDE</t>
  </si>
  <si>
    <t xml:space="preserve">CASTRO CAMELO MARIA DOLORES </t>
  </si>
  <si>
    <t xml:space="preserve">PRIETO HIGUERA IRMA </t>
  </si>
  <si>
    <t xml:space="preserve">CUERVO NIETO MARIA AURELIA </t>
  </si>
  <si>
    <t>VEGA DE TRIANA REINA</t>
  </si>
  <si>
    <t xml:space="preserve">CIFUENTES DE GAITAN ANA TULIA </t>
  </si>
  <si>
    <t xml:space="preserve">RIVERA BUSTOS MARIA SILVA </t>
  </si>
  <si>
    <t>REAL MARTINEZ BLANCA LILIA</t>
  </si>
  <si>
    <t>SANTOS CRISTOBALINA</t>
  </si>
  <si>
    <t xml:space="preserve">RUBIO DE SUAREZ BERTILDA </t>
  </si>
  <si>
    <t xml:space="preserve">MUÑOZ DE CIFUENTES ANA SOFIA </t>
  </si>
  <si>
    <t>RODRIGUEZ SALAMANCA ANA FELISA</t>
  </si>
  <si>
    <t xml:space="preserve">CIFUENTES ANA BERTILDA </t>
  </si>
  <si>
    <t xml:space="preserve">ROJAS DE CELEITA CLEOTILDE </t>
  </si>
  <si>
    <t>MAHECHA FREDESMINDA</t>
  </si>
  <si>
    <t>MONDRAGÓN ANA ROSA</t>
  </si>
  <si>
    <t xml:space="preserve">RODRIGUEZ GONZALEZ GLADYS </t>
  </si>
  <si>
    <t>CORREA JAIME MARÍA LUCINDA BENEDICTA</t>
  </si>
  <si>
    <t xml:space="preserve">RIAÑO VASQUEZ FLOR MARIA </t>
  </si>
  <si>
    <t>PALAU CANCINO OLGA MARÍA</t>
  </si>
  <si>
    <t>RODRIGUEZ DE BOLAÑOS ELCIA</t>
  </si>
  <si>
    <t>GARAY BLANCA EFIGENIA</t>
  </si>
  <si>
    <t xml:space="preserve">CAMACHO B ANA VITALIA </t>
  </si>
  <si>
    <t>CORTES GARZÓN ANA SOFIA</t>
  </si>
  <si>
    <t xml:space="preserve">GOMEZ DE TORRALBA MARIA INES </t>
  </si>
  <si>
    <t>PEÑUELA MARTÍNEZ MARINA</t>
  </si>
  <si>
    <t>ORTIZ DE GALINDO ELINA</t>
  </si>
  <si>
    <t>ROMERO VIUDA DE ACHURY MARÍA HELDA</t>
  </si>
  <si>
    <t>MONTES GARCIA MAYOREL</t>
  </si>
  <si>
    <t>VARGAS ANA BERNARDA</t>
  </si>
  <si>
    <t>MARIN ROCHA GRACIELA</t>
  </si>
  <si>
    <t>GARCÍA DE PEREZ MARÍA MERCEDES</t>
  </si>
  <si>
    <t>GONZALEZ DE GONZALEZ GERTRUDIS ELVIA</t>
  </si>
  <si>
    <t>SOTO BELTRAN ALICIA</t>
  </si>
  <si>
    <t xml:space="preserve">DIAZ FARFAN CLEMENTINA </t>
  </si>
  <si>
    <t>FUENTES CORTES LEOPOLDINA</t>
  </si>
  <si>
    <t xml:space="preserve">FRADER MAGDALENA </t>
  </si>
  <si>
    <t>CASTILLO MARÍA GEORGINA</t>
  </si>
  <si>
    <t>BARBOSA MAGDALENA</t>
  </si>
  <si>
    <t>BERNAL DE GÓMEZ GRACIELA</t>
  </si>
  <si>
    <t>HERRERA CORTES POLICARPA</t>
  </si>
  <si>
    <t>VARGAS DE CALIXTO ANA LUCIA</t>
  </si>
  <si>
    <t>ALGECIRA GARZON MARIA DEL CARMEN</t>
  </si>
  <si>
    <t>BELTRÁN DE ORJUELA ROSALBA</t>
  </si>
  <si>
    <t>PATIÑO ZANABRIA POLICARPA</t>
  </si>
  <si>
    <t>MONCADA VIUDA DE PRIETO MARÍA DE JESÚS</t>
  </si>
  <si>
    <t xml:space="preserve">DUQUE DE VIDAL CELIA ROSA </t>
  </si>
  <si>
    <t>SANDOVAL DE OCHOA MARÍA INÉS</t>
  </si>
  <si>
    <t xml:space="preserve">CAICEDO BECERRA MARIA DEL CARMEN </t>
  </si>
  <si>
    <t>RODRÍGUEZ DE LEMUS MARÍA LUISA</t>
  </si>
  <si>
    <t xml:space="preserve">SUAREZ SUAREZ MARIA AMANDA </t>
  </si>
  <si>
    <t>GAMBA ROMANO CLOTILDE</t>
  </si>
  <si>
    <t>MIRA PUERTA MARIA LEONISA</t>
  </si>
  <si>
    <t>MORENO ÁVILA LETICIA</t>
  </si>
  <si>
    <t xml:space="preserve">CASTRILLON DE CASTRILLON MARTHA INES </t>
  </si>
  <si>
    <t>ACOSTA DE BENITEZ MARÍA DEL CARMEN</t>
  </si>
  <si>
    <t xml:space="preserve">RUIZ BETANCUR MARIA DEL CONSUELO </t>
  </si>
  <si>
    <t>GARCÍA MARÍA ADELA</t>
  </si>
  <si>
    <t>VALDERRAMA HOLGUIN OLGA DE JESUS</t>
  </si>
  <si>
    <t>CHAPARRO DE VARGAS ELVIRA</t>
  </si>
  <si>
    <t xml:space="preserve">TORRES DE CASTAÑO LUZ ELENA </t>
  </si>
  <si>
    <t>ROMERO DE ORJUELA EDILMA</t>
  </si>
  <si>
    <t xml:space="preserve">CASTAÑO GONZALEZ BLANCA LIRIA </t>
  </si>
  <si>
    <t>PINZÓN OSORIO ANA OLIVA</t>
  </si>
  <si>
    <t>GOMEZ CUBIDES AMPARO</t>
  </si>
  <si>
    <t>NIÑO MESA OLGA MARÍA</t>
  </si>
  <si>
    <t>DIAZ GRANADOS GOMEZ MALVINA</t>
  </si>
  <si>
    <t>PALACIOS DE BELTRÁN LILIA</t>
  </si>
  <si>
    <t>HERRERA DE SARABIA MATILDE ISABEL</t>
  </si>
  <si>
    <t>GALINDO DE PRADO LEONOR</t>
  </si>
  <si>
    <t xml:space="preserve">BARRAZA GOMEZ ROSALBA MARGARITA </t>
  </si>
  <si>
    <t>ROJAS BLANCA MARÍA</t>
  </si>
  <si>
    <t xml:space="preserve">SANTANA DE RODRIGUEZ CARMEN </t>
  </si>
  <si>
    <t>CONDE SUAREZ MARÍA JOSAFAT</t>
  </si>
  <si>
    <t xml:space="preserve">PEREZ CARLOTA RAQUEL </t>
  </si>
  <si>
    <t>SUAREZ DE DAZA ADELIA MARINA</t>
  </si>
  <si>
    <t xml:space="preserve">FERRER GARCIA GENIS </t>
  </si>
  <si>
    <t>GONZÁLEZ HERMELINDA</t>
  </si>
  <si>
    <t xml:space="preserve">TOLOSA DE ROBLES CECILIA </t>
  </si>
  <si>
    <t>GUTIERREZ CRUZ ISABEL</t>
  </si>
  <si>
    <t xml:space="preserve">ROMERO REMIGIA MARIA RENIGIA </t>
  </si>
  <si>
    <t>RODRÍGUEZ DE ROJAS ANA BEATRIZ</t>
  </si>
  <si>
    <t xml:space="preserve">ROJAS DE QUINTERO MARIELA </t>
  </si>
  <si>
    <t>OLAECHEA DE CALDERON OTILIA</t>
  </si>
  <si>
    <t>GONZALEZ JEREZ FILOMENA</t>
  </si>
  <si>
    <t>MATEUS TIRADO SOCORRO</t>
  </si>
  <si>
    <t xml:space="preserve">ALAVARADO DE CHIVIRI MARIA INES </t>
  </si>
  <si>
    <t>ROMÁN PEREZ LEONOR</t>
  </si>
  <si>
    <t>HIGUERA WILCHES MARIA BERTILDA</t>
  </si>
  <si>
    <t>DÍAZ GONZÁLEZ AURORA</t>
  </si>
  <si>
    <t>SANCHEZ BLANCA CENAIDA</t>
  </si>
  <si>
    <t>TUNJO DE NEUTA CARMEN ALICIA</t>
  </si>
  <si>
    <t xml:space="preserve">GARCIA DE BONILLA SANTOS  </t>
  </si>
  <si>
    <t>PRIETO CASTILLO ISAURA</t>
  </si>
  <si>
    <t xml:space="preserve">CASTAÑEDA DE AREVALO MATILDE </t>
  </si>
  <si>
    <t>PICO ELVIA</t>
  </si>
  <si>
    <t>ABRIL LOPEZ LUZ AURORA</t>
  </si>
  <si>
    <t xml:space="preserve">BALAGUERA LÓPEZ ROSALBA </t>
  </si>
  <si>
    <t xml:space="preserve">CASTAÑEDA DE MONDRAGON MARIA ASCENCION </t>
  </si>
  <si>
    <t>DUEÑAS MANOSALVA MARÍA ELVIA</t>
  </si>
  <si>
    <t xml:space="preserve">BALAGUERA  DE RINCON MARIA CATALINA </t>
  </si>
  <si>
    <t>SARMIENTO DE BETANCUR DOROTEA</t>
  </si>
  <si>
    <t>DUARTE ALFONSO CARMEN</t>
  </si>
  <si>
    <t xml:space="preserve">CÁCERES DE ESCOBAR MARÍA DEL CARMEN </t>
  </si>
  <si>
    <t xml:space="preserve">ROMERO MARIA JUANA </t>
  </si>
  <si>
    <t>OCHOA NIÑO DELIA DEL CARMEN</t>
  </si>
  <si>
    <t xml:space="preserve">PEÑA DE QUESADA ANA ELVIA </t>
  </si>
  <si>
    <t>MARTÍNEZ BERTHA MANUELA</t>
  </si>
  <si>
    <t xml:space="preserve">GONZALEZ BARREÑO MERCEDES </t>
  </si>
  <si>
    <t>SALCEDO RUÍZ ODALINDA</t>
  </si>
  <si>
    <t>DIAZ DE CORTES LILIA DE JESUS</t>
  </si>
  <si>
    <t>SARMIENTO DE QUIROGA MARÍA GLADYS</t>
  </si>
  <si>
    <t xml:space="preserve">MORERO DE VELA DOLORES </t>
  </si>
  <si>
    <t>PEÑALOZA DE BARRANTES GRISELDA</t>
  </si>
  <si>
    <t xml:space="preserve">SANCHEZ CANO MARIA ANA </t>
  </si>
  <si>
    <t>CLAVIJO RODRIGUEZ JAIRO</t>
  </si>
  <si>
    <t xml:space="preserve">ALVAREZ ZAPATA MARIA ANGELICA </t>
  </si>
  <si>
    <t>CASTRO BUITRAGO JUAN FRANCISCO</t>
  </si>
  <si>
    <t xml:space="preserve">MORA DE RINCON ADELAIDA </t>
  </si>
  <si>
    <t>CAÑON RODRIGUEZ JOSE ARTURO</t>
  </si>
  <si>
    <t xml:space="preserve">MELO DE RIVERA MARIA LUISA DEL CARMEN </t>
  </si>
  <si>
    <t>CASTILLO CASTILLO JOSE SAUL</t>
  </si>
  <si>
    <t xml:space="preserve">LOPEZ DE HUERTAS MARIA LUISA </t>
  </si>
  <si>
    <t>RAMIREZ PULIDO JOSE PABLO</t>
  </si>
  <si>
    <t xml:space="preserve">ROJAS DE SIERRA LIMBANIA </t>
  </si>
  <si>
    <t>RICO RINCON HECTOR GUSTAVO</t>
  </si>
  <si>
    <t xml:space="preserve">JIMENEZ GALINDO ELIS </t>
  </si>
  <si>
    <t>RAMON MONTES EFRAIN</t>
  </si>
  <si>
    <t xml:space="preserve">ROZO MARIA EUDORA </t>
  </si>
  <si>
    <t>DELGADILLO RODRIGUEZ JOSE PASTOR</t>
  </si>
  <si>
    <t xml:space="preserve">ALFONSO ANA SILVA </t>
  </si>
  <si>
    <t>MORENO ADELINO</t>
  </si>
  <si>
    <t xml:space="preserve">LOPEZ ABRIL BLANCA GLORIA </t>
  </si>
  <si>
    <t>GONZALEZ MAYORGA MARCO TULIO</t>
  </si>
  <si>
    <t>BARRETO OMAIRA LINDA</t>
  </si>
  <si>
    <t>ROJAS DURAN LUIS ARTURO</t>
  </si>
  <si>
    <t xml:space="preserve">VELASCO DE SUAREZ MARIA ODALINDA </t>
  </si>
  <si>
    <t>SIERRA DELGADO JORGE OCTAVIO</t>
  </si>
  <si>
    <t xml:space="preserve">OLMOS CASTIBLANCO MARIA MARGARITA </t>
  </si>
  <si>
    <t>CONTRERAS SANCHEZ LUIS EDUARDO</t>
  </si>
  <si>
    <t xml:space="preserve">MOJICA DE CARREÑO MARIA LUCRECIA </t>
  </si>
  <si>
    <t>PARRADO PARRADO TIBERIO</t>
  </si>
  <si>
    <t xml:space="preserve">CASTRO PULIDO ROSALBA </t>
  </si>
  <si>
    <t>SALAZAR CORREDOR NORBERTO</t>
  </si>
  <si>
    <t>FUENTES DE FUENTES MARIA NIEVES</t>
  </si>
  <si>
    <t>PEREZ SUAREZ ROQUE</t>
  </si>
  <si>
    <t xml:space="preserve">BUSTACARA BALDION RITA </t>
  </si>
  <si>
    <t xml:space="preserve">ALVAREZ MUÑOZ CECILIA </t>
  </si>
  <si>
    <t xml:space="preserve">CORTES RAMIREZ JOSE NOE </t>
  </si>
  <si>
    <t>BUITRAGO DE LOZANO  MARIA DEL CARMEN</t>
  </si>
  <si>
    <t>RODRIGUEZ BOHORQUEZ JORGE ENRIQUE</t>
  </si>
  <si>
    <t xml:space="preserve">ROMERO SIXTA ELENA </t>
  </si>
  <si>
    <t>TARQUINO CHIGUASUQUE ARCESIO</t>
  </si>
  <si>
    <t>SILVA DE CARDENAS MARIA DEL CARMEN</t>
  </si>
  <si>
    <t>HERNANDEZ ZARTA SERVANDO</t>
  </si>
  <si>
    <t xml:space="preserve">CARREÑO AVENDAÑO MARIA IGNACIA </t>
  </si>
  <si>
    <t>RODRIGUEZ VEGA LUIS ALEJANDRO</t>
  </si>
  <si>
    <t>QUINTANA DE ANTOLINEZ MARIA ASCENSION</t>
  </si>
  <si>
    <t>TRIANA GONZALEZ JOSE ANTONIO</t>
  </si>
  <si>
    <t xml:space="preserve">QUINTANA DE MOJICA MARIA SATURNINA </t>
  </si>
  <si>
    <t>SANCHEZ MANTILLA HECTOR</t>
  </si>
  <si>
    <t xml:space="preserve">BERNAL REYES ROSALBA </t>
  </si>
  <si>
    <t>CARMONA RODRIGUEZ EDUARDO</t>
  </si>
  <si>
    <t xml:space="preserve">GUERRERO DE TORRES MARIA VIRGINIA </t>
  </si>
  <si>
    <t>SACRISTAN JIMENEZ ABDON</t>
  </si>
  <si>
    <t xml:space="preserve">PUENTES DE GUERRERO MARIA CELINA </t>
  </si>
  <si>
    <t>GOMEZ NAJAR JOSE LAUREANO</t>
  </si>
  <si>
    <t xml:space="preserve">ALFONSO MEDIA ISABELINA </t>
  </si>
  <si>
    <t>LOPEZ GALVEZ JOSE NOLBERTO</t>
  </si>
  <si>
    <t xml:space="preserve">SEGURA DE TORRES ADELIA </t>
  </si>
  <si>
    <t>SANTOS RODRIGUEZ JOSE GREGORIO</t>
  </si>
  <si>
    <t xml:space="preserve">CASTILLO DE HOLGUIN TERESA DEL CARMEN </t>
  </si>
  <si>
    <t>MATEUS MARTIN</t>
  </si>
  <si>
    <t xml:space="preserve">MANRIQUE MORA BLANCA ELVIRA </t>
  </si>
  <si>
    <t>CORTES CHAPARRO LUIS ARTURO</t>
  </si>
  <si>
    <t>BENAVIDES DE BARRETO ANA BETULIA</t>
  </si>
  <si>
    <t>NAVARRO FLECHAS OMAR</t>
  </si>
  <si>
    <t xml:space="preserve">SALDAÑA ROA MARIA VISITACION </t>
  </si>
  <si>
    <t xml:space="preserve">PIZA PEREZ PASCUAL </t>
  </si>
  <si>
    <t xml:space="preserve">CASTAÑEDA DE PERILLA ANA PAULINA </t>
  </si>
  <si>
    <t xml:space="preserve">TORO MELO CARLOS JULIO </t>
  </si>
  <si>
    <t xml:space="preserve">ROLDAN DE MONTENEGRO CELINIA </t>
  </si>
  <si>
    <t>NIETO CASTRO CARLOS ARTURO</t>
  </si>
  <si>
    <t xml:space="preserve">RUIZ ARIAS MERCEDES </t>
  </si>
  <si>
    <t xml:space="preserve">AREVALO VELANDIA ALBERTO </t>
  </si>
  <si>
    <t xml:space="preserve">ALARCON DE CARRILLO MARIA SALOME </t>
  </si>
  <si>
    <t>BELEÑO PEDROZO HERNAN</t>
  </si>
  <si>
    <t xml:space="preserve">SANDOVAL DE CORREA BALBINA </t>
  </si>
  <si>
    <t xml:space="preserve">ROZO BUITRAGO JORGE ELIECER </t>
  </si>
  <si>
    <t xml:space="preserve">MUÑOZ DE GAMBOA EDUVINA </t>
  </si>
  <si>
    <t>ESCOBAR SALAMANCA JOSE INOCENCIO</t>
  </si>
  <si>
    <t xml:space="preserve">CRUZ CARMEN </t>
  </si>
  <si>
    <t>LOPEZ NEIRA JORGE</t>
  </si>
  <si>
    <t>PINEDA AVELLANEDA MARIA EDELMIRA</t>
  </si>
  <si>
    <t>AYALA BELLO GONZALO</t>
  </si>
  <si>
    <t xml:space="preserve">AVELLANEDA ESPINOSA MARIA SEGUNDA </t>
  </si>
  <si>
    <t>CERON HUERFANO ERNESTO MARIA</t>
  </si>
  <si>
    <t xml:space="preserve">DUARTE SAMBRANO MARIA ROSANA </t>
  </si>
  <si>
    <t xml:space="preserve">GIL NESTOR </t>
  </si>
  <si>
    <t xml:space="preserve">RODRIGUEZ VITALIA </t>
  </si>
  <si>
    <t>ARIZA QUITIAN PABLO</t>
  </si>
  <si>
    <t>VARGAS DAZA MARA BRIGIDA</t>
  </si>
  <si>
    <t>HURTADO PEDRO ANTONIO</t>
  </si>
  <si>
    <t xml:space="preserve">RIVERA DE MARTINEZ ANA SILVIA </t>
  </si>
  <si>
    <t xml:space="preserve">AGUIRRE RESTREPO MIGUEL ANGEL </t>
  </si>
  <si>
    <t xml:space="preserve">RODRIGUEZ RODRIGUEZ MARIA ESTRELLA </t>
  </si>
  <si>
    <t xml:space="preserve">ALVARADO EUDORO </t>
  </si>
  <si>
    <t>BALANCA FAJARDO LETICIA</t>
  </si>
  <si>
    <t>BALLESTEROS SERRANO GONZALO</t>
  </si>
  <si>
    <t xml:space="preserve">MORALES DE MONROY MARIA ELENA </t>
  </si>
  <si>
    <t xml:space="preserve">CABEZA PARRA ALEJANDRO </t>
  </si>
  <si>
    <t xml:space="preserve">MORA DE MENDOZA ANAN ROSA </t>
  </si>
  <si>
    <t xml:space="preserve">CANTE AJIACO JOSE ISIDORO </t>
  </si>
  <si>
    <t>PEREZ DE GUTIERREZ MARIA ROSANA</t>
  </si>
  <si>
    <t xml:space="preserve">CRUZ REINA JAIME </t>
  </si>
  <si>
    <t xml:space="preserve">PARADA DE FIAGA MARTINA </t>
  </si>
  <si>
    <t xml:space="preserve">CHIGUAZUQUE ACOSTA JOSE CELIANO </t>
  </si>
  <si>
    <t xml:space="preserve">BERNAL DE HOLGUIN MARIO DOLORES </t>
  </si>
  <si>
    <t xml:space="preserve">GARCIA RODRIGUEZ MIGUEL ANGEL </t>
  </si>
  <si>
    <t>QUINTERO LOPEZ CUSTODIA</t>
  </si>
  <si>
    <t>GARCIA YATE ALEJANDRINO</t>
  </si>
  <si>
    <t xml:space="preserve">SAABEDRA DE GUTIERRES ROSALBA </t>
  </si>
  <si>
    <t xml:space="preserve">GAMEZ BARRIOS EDGAR ORLANDO </t>
  </si>
  <si>
    <t xml:space="preserve">MORA FAJARDO FLOR DE MARIA </t>
  </si>
  <si>
    <t xml:space="preserve">GONZALEZ GARCIA IDARIEL </t>
  </si>
  <si>
    <t xml:space="preserve">BELTRAN TORRES MARIA DEL CARMEN </t>
  </si>
  <si>
    <t xml:space="preserve">GONZALEZ MORALES JOSE JOAQUIN </t>
  </si>
  <si>
    <t>FORERO FLORIAN ANASTASIA</t>
  </si>
  <si>
    <t>IBAÑEZ CASTRO JULIO CESAR</t>
  </si>
  <si>
    <t xml:space="preserve">CASTAÑEDA POVEDA MARIA DE JESUS </t>
  </si>
  <si>
    <t xml:space="preserve">MORENO DIMATE HECTOR </t>
  </si>
  <si>
    <t xml:space="preserve">CASTILLO FONSECA VIRGINIA </t>
  </si>
  <si>
    <t>LOPEZ GOMEZ FERNANDO ANTONIO</t>
  </si>
  <si>
    <t xml:space="preserve">CONTRERAS DE CORTES ISABEL </t>
  </si>
  <si>
    <t xml:space="preserve">RAMIREZ BORJA LUIS ENRIQUE </t>
  </si>
  <si>
    <t xml:space="preserve">GALINDO DE PADILLA SOFIA </t>
  </si>
  <si>
    <t xml:space="preserve">RINCON CASTRO ORLANDO </t>
  </si>
  <si>
    <t xml:space="preserve">SOTO BUSTOS MARIA LEONILDA </t>
  </si>
  <si>
    <t xml:space="preserve">ROMERO CAGUA JOSE ANTONIO </t>
  </si>
  <si>
    <t xml:space="preserve">CASTIBLANCO DE PULIDO BLANCO CECILIA </t>
  </si>
  <si>
    <t xml:space="preserve">SALCEDO GABRIEL ALFONSO </t>
  </si>
  <si>
    <t>SANABRIA DE SANABRIA JOEFINA</t>
  </si>
  <si>
    <t xml:space="preserve">ARIAS RIAÑO JOSE LISANDRO </t>
  </si>
  <si>
    <t>VALERO DE RAMIREZ MARIA ESTRELLA</t>
  </si>
  <si>
    <t xml:space="preserve">CAMELO ROJAS JORGE ENRIQUE </t>
  </si>
  <si>
    <t xml:space="preserve">PAIPILLA ROSA MARIA </t>
  </si>
  <si>
    <t>CANTOR TUNJO SIDRAC</t>
  </si>
  <si>
    <t xml:space="preserve">MARTINEZ DE PINEDA MARIA SEBASTIANA </t>
  </si>
  <si>
    <t xml:space="preserve">CASTRO SUAREZ JORGE ENRIQUE </t>
  </si>
  <si>
    <t xml:space="preserve">LEON DE CARO FLOR MARIA </t>
  </si>
  <si>
    <t xml:space="preserve">CELIS ACOSTA OLWALDO ANTONIO </t>
  </si>
  <si>
    <t>DURAN CECILIA DEL CARMEN</t>
  </si>
  <si>
    <t xml:space="preserve">CHONTAL NEIRA FERMIN </t>
  </si>
  <si>
    <t>PEDROZAESPINEL POMIANA</t>
  </si>
  <si>
    <t xml:space="preserve">GAMBOA CELY JAIME </t>
  </si>
  <si>
    <t xml:space="preserve">RODRIGUEZ DE VARGAS ANA LIBIA </t>
  </si>
  <si>
    <t xml:space="preserve">LOPEZ MORENO JORGE ENRIQUE </t>
  </si>
  <si>
    <t>CUADRADO DE PARRA CECILIA</t>
  </si>
  <si>
    <t xml:space="preserve">MARTINEZ BOHORQUEZ LUIS ANTONIO </t>
  </si>
  <si>
    <t xml:space="preserve">RIOS DE ROZO ROSA </t>
  </si>
  <si>
    <t xml:space="preserve">MORENO VANEGAS ADELMO </t>
  </si>
  <si>
    <t xml:space="preserve">CUADROS VIUDA DE CUADROS DOMITILDA </t>
  </si>
  <si>
    <t xml:space="preserve">PEREZ CHAPARRO LUIS GABRIEL </t>
  </si>
  <si>
    <t>SOSA DE LEON MARIA ISABEL</t>
  </si>
  <si>
    <t xml:space="preserve">RANGEL VILLARRAGA SANTOS EMILIO </t>
  </si>
  <si>
    <t>COLMENARES PRIETO MARIA DEL CARMEN</t>
  </si>
  <si>
    <t xml:space="preserve">RICO GOMEZ FERNANDO </t>
  </si>
  <si>
    <t xml:space="preserve">CORREA GOMEZ EMILIA </t>
  </si>
  <si>
    <t xml:space="preserve">RODRIGUEZ JAIME </t>
  </si>
  <si>
    <t>OVIEDO VDA DE MARTINEZ MARGARITA</t>
  </si>
  <si>
    <t xml:space="preserve">ROJAS HECTOR EULICES </t>
  </si>
  <si>
    <t>CARREÑO DE CARREÑO MARIA INES</t>
  </si>
  <si>
    <t xml:space="preserve">SALAMANCA HUERTAS JOSE FERNANDO </t>
  </si>
  <si>
    <t>PÉREZ MORENO MARÍA EUFRACIA</t>
  </si>
  <si>
    <t xml:space="preserve">CANTILLO GUTIERREZ CARLOS ARTURO </t>
  </si>
  <si>
    <t>MALAGON VIUDA DE CASTRO MARTHA ALICIA</t>
  </si>
  <si>
    <t>CARREÑO VEGA MESIAS</t>
  </si>
  <si>
    <t>QUINTERO MARIA LUISA</t>
  </si>
  <si>
    <t xml:space="preserve">GARCIA RODRIGUEZ JUAN ANTONIO </t>
  </si>
  <si>
    <t>JAIME DÍAZ ROSA DELIA</t>
  </si>
  <si>
    <t xml:space="preserve">GOMEZ MARTINEZ ENALDO </t>
  </si>
  <si>
    <t>BURGOS DE MORENO LEOPOLDINA</t>
  </si>
  <si>
    <t xml:space="preserve">LACHE CADENA JOSE JOAQUIN </t>
  </si>
  <si>
    <t>CUEVAS DE VELANDIA MARIA DEL CARMEN</t>
  </si>
  <si>
    <t xml:space="preserve">GONZALEZ JAIRO </t>
  </si>
  <si>
    <t>GÓMEZ ALBARRACÍN MARÍA SEGUNDA</t>
  </si>
  <si>
    <t xml:space="preserve">LONDOÑO HERRERA IDELFONSO </t>
  </si>
  <si>
    <t xml:space="preserve">PORTOCARRERO DE SANTOS CLEMENCIA </t>
  </si>
  <si>
    <t xml:space="preserve">MURICA AVILA JOSE GUILLERMO </t>
  </si>
  <si>
    <t xml:space="preserve">RIVERA CASTAÑEDA TEODOLINDA </t>
  </si>
  <si>
    <t xml:space="preserve">PERDOMO ZAPATA ELDER </t>
  </si>
  <si>
    <t>GORDILLO DE GUTIIERREZ FLOR ALBA</t>
  </si>
  <si>
    <t xml:space="preserve">RAMIREZ RAMIREZ LUIS ORLANDO </t>
  </si>
  <si>
    <t xml:space="preserve">RUIZ BOHORQUEZ ROSA HERMINDA </t>
  </si>
  <si>
    <t xml:space="preserve">RIAÑO MORA PEDRO ELIAS </t>
  </si>
  <si>
    <t>VARGAS DE BARÓN GRACIELA</t>
  </si>
  <si>
    <t xml:space="preserve">RUIZ PEÑUELA JAIRO </t>
  </si>
  <si>
    <t>CIPACON DE CIPACON MARIA LIDA</t>
  </si>
  <si>
    <t xml:space="preserve">SIERRA BELTRAN AGUSTIN </t>
  </si>
  <si>
    <t>BRICEÑO GARCÍA ANA DEL CARMEN</t>
  </si>
  <si>
    <t xml:space="preserve">VASQUEZ MARIO </t>
  </si>
  <si>
    <t>BARRERA DE SUAREZ OLIVA</t>
  </si>
  <si>
    <t xml:space="preserve">ARIZA DUARTE EVA ELISA </t>
  </si>
  <si>
    <t>DUEÑAS DE ZAMORA ROSALIA</t>
  </si>
  <si>
    <t xml:space="preserve">BARRETO DE JIMENEZ HERMELINDA </t>
  </si>
  <si>
    <t>NIÑO DE PERALTA MARIA INES</t>
  </si>
  <si>
    <t xml:space="preserve">CONTRERAS PINEDA ROSANA </t>
  </si>
  <si>
    <t>ÁVILA ARÉVALO ANA SILVA</t>
  </si>
  <si>
    <t xml:space="preserve">FERNANDEZ AGUIRRE ROSA </t>
  </si>
  <si>
    <t>RODRIGUEZ ABRIL ANSELMA LUCIA</t>
  </si>
  <si>
    <t xml:space="preserve">FORERO DE PALOMINO ROSA ELVIRA </t>
  </si>
  <si>
    <t>ALFONSO VIUDA DE MARTÍN MARÍA ANA TULIA</t>
  </si>
  <si>
    <t xml:space="preserve">LATORRE DE RIVERA BLANCA CECILIA </t>
  </si>
  <si>
    <t>MARTÍNEZ DE MORALES GRACILIANA</t>
  </si>
  <si>
    <t xml:space="preserve">LOPEZ ORTIZ BLANCA INES </t>
  </si>
  <si>
    <t>MUÑOZ DE RODRÍGUEZ CUSTODIA</t>
  </si>
  <si>
    <t xml:space="preserve">LOPEZ FERNANDEZ MARIA ISABEL </t>
  </si>
  <si>
    <t>MARTÍNEZ DAZA NEPOMUCENA</t>
  </si>
  <si>
    <t xml:space="preserve">MONTENEGRO ROA JOSEFINA </t>
  </si>
  <si>
    <t>RUBIO DE RINCON BRICEIDA</t>
  </si>
  <si>
    <t xml:space="preserve">PAEZ DE OROZCO ANA RICARSINDA </t>
  </si>
  <si>
    <t>ROJAS VIUDA DE GUERRERO TERESA</t>
  </si>
  <si>
    <t xml:space="preserve">PULIDO GONZALEZ ANA SILVIA </t>
  </si>
  <si>
    <t>MORALES DE RIAÑO GILMA</t>
  </si>
  <si>
    <t xml:space="preserve">SANTANA MARROQUIN CLELIA </t>
  </si>
  <si>
    <t>MARTÍNEZ DE GIRAL HERMENCIA</t>
  </si>
  <si>
    <t xml:space="preserve">SALAMANCA PIÑEROS BENEDICTA </t>
  </si>
  <si>
    <t>PÉREZ DE GARCÍA LIBORIA</t>
  </si>
  <si>
    <t xml:space="preserve">SARMIENTO DURAN CLARA INES </t>
  </si>
  <si>
    <t>CRUZ FRANCO MARÍA ANTONIA</t>
  </si>
  <si>
    <t xml:space="preserve">SUAREZ QUINTERO ANTONINA </t>
  </si>
  <si>
    <t>HUERTAS DE HUERTAS MODESTA</t>
  </si>
  <si>
    <t xml:space="preserve">ZABALA GONZALEZ OLINDA </t>
  </si>
  <si>
    <t>LEON DE RUBIO MARIA DEL CARMEN</t>
  </si>
  <si>
    <t>PINILLA DE MORANTES BLANCA NIEVES</t>
  </si>
  <si>
    <t xml:space="preserve">CARDENAS DE MORENO GRACIELA </t>
  </si>
  <si>
    <t>MARTIN DE DOMINGUEZ MARIA MERCEDES</t>
  </si>
  <si>
    <t>VALENCIA DE GAVIRIA BLANCA NELIDA</t>
  </si>
  <si>
    <t>PLAZAS DE RODRIGUEZ ELVIRA</t>
  </si>
  <si>
    <t>MARÍN DE ALZATE ROSALBA</t>
  </si>
  <si>
    <t>ALAPE SANTOS GILMA</t>
  </si>
  <si>
    <t>HIDALGO VIUDA DE BERMUDEZ ROSALBA</t>
  </si>
  <si>
    <t xml:space="preserve">MONTAÑA GOMEZ ANA LUCIA </t>
  </si>
  <si>
    <t>HERNANDEZ OSORIO NIDIA</t>
  </si>
  <si>
    <t>GARZON MURCIA MARIA AURORA</t>
  </si>
  <si>
    <t>CASTRO RAMÍREZ GRACIELA</t>
  </si>
  <si>
    <t>ROMERO PORRAS FLOR ALBA</t>
  </si>
  <si>
    <t>HENAO HERRERA MARÍA ZOE</t>
  </si>
  <si>
    <t>MUÑOZ MORENO ANA ADELA</t>
  </si>
  <si>
    <t>RENDÓN BOLIVAR AURA LILIA</t>
  </si>
  <si>
    <t>SORA DE IBAÑEZ ANA LUCIA</t>
  </si>
  <si>
    <t>CIFUENTES HURTADO FABIOLA</t>
  </si>
  <si>
    <t>OROZCO OROZCO ELVIA</t>
  </si>
  <si>
    <t>JIMÉNEZ PUERTOS BLANCA AURORA</t>
  </si>
  <si>
    <t>AVILA DE AGUILAR GILMA</t>
  </si>
  <si>
    <t>GÓMEZ DE GIRALDO ALBERTINA</t>
  </si>
  <si>
    <t>JIMENEZ SANTANA ANA LUCIA</t>
  </si>
  <si>
    <t>CORDOBA QUEVEDO LUCILA</t>
  </si>
  <si>
    <t>MURCIA DE VARGAS MARIA ELIA</t>
  </si>
  <si>
    <t>CARDONA MUÑOZ ABA LUZ MILA</t>
  </si>
  <si>
    <t>RUEDA DE CONTRERAS TERESA</t>
  </si>
  <si>
    <t>VARGAS SUSANA</t>
  </si>
  <si>
    <t>TELLEZ VALDERRAMA MARIA DEL ROSARIO</t>
  </si>
  <si>
    <t>MESA DE RINCÓN MARÍA LUDIVIA</t>
  </si>
  <si>
    <t>PIÑEROS DE BOCANEGRA ARAMINTA</t>
  </si>
  <si>
    <t xml:space="preserve">CARDONA SUAREZ MARTHA LILIA </t>
  </si>
  <si>
    <t>ARIZA PEREZ FLOR MARIA</t>
  </si>
  <si>
    <t>ANGULO DE RUIZ MARÍA CLAUDINA</t>
  </si>
  <si>
    <t xml:space="preserve">BARBOSA DE MARTINEZ ANA ASCENSION  </t>
  </si>
  <si>
    <t>CICERI ARTUNDUAGA ANATILDE</t>
  </si>
  <si>
    <t xml:space="preserve">DIAZ CHIBUQUE LUZ MARIELA </t>
  </si>
  <si>
    <t xml:space="preserve">MAHECHA ELVIA </t>
  </si>
  <si>
    <t xml:space="preserve">GARCIA ROMAN MARIA  LILIA </t>
  </si>
  <si>
    <t>DÍAZ MENJURA MARÍA ELISA</t>
  </si>
  <si>
    <t xml:space="preserve">BENITEZ DE AYALA FILOMENA DE LAS MERCEDES </t>
  </si>
  <si>
    <t>RESTREPO DE QUICENO MARIA INES</t>
  </si>
  <si>
    <t xml:space="preserve">LOPEZ URREA JULIA ESTER </t>
  </si>
  <si>
    <t>GIRALDO ROSA AMELIA</t>
  </si>
  <si>
    <t xml:space="preserve">MESA SUAREZ HILDA MARIA </t>
  </si>
  <si>
    <t>CARDONA LOPEZ GRACIELA</t>
  </si>
  <si>
    <t xml:space="preserve">NEUTA DE VASQUEZ MARIA DORA </t>
  </si>
  <si>
    <t>LOPEZ DE NUÑEZ ESNEDA</t>
  </si>
  <si>
    <t xml:space="preserve">PARRA EVA </t>
  </si>
  <si>
    <t>BONILLA DE GARCÍA MARÍA OLGA</t>
  </si>
  <si>
    <t xml:space="preserve">PINEDA VIUDA DE SALCEDO ANA DELIA </t>
  </si>
  <si>
    <t>SEPULVEDA GEORGINA</t>
  </si>
  <si>
    <t xml:space="preserve">TINJACA LEONOR </t>
  </si>
  <si>
    <t>OSORIO DE PATIÑO MARIA OFELIA</t>
  </si>
  <si>
    <t xml:space="preserve">TRIANA DE ENCISO MARIA ELISA </t>
  </si>
  <si>
    <t>GOMEZ DE GOMEZ ARACELLY</t>
  </si>
  <si>
    <t xml:space="preserve">ALFONSO MARIA DEL ROSARIO </t>
  </si>
  <si>
    <t>AGUIRRE DE SÁENZ SATURIA</t>
  </si>
  <si>
    <t xml:space="preserve">BOHORQUEZ DE PEREZ ARAMINTA </t>
  </si>
  <si>
    <t>GOMEZ BELTRAN MARIA RUBIELA</t>
  </si>
  <si>
    <t xml:space="preserve">ENCISO DE WILCHES BLANCA MARGARITA </t>
  </si>
  <si>
    <t>BERRIO DE CRUZ RESURECCIÓN</t>
  </si>
  <si>
    <t xml:space="preserve">GOMEZ BLANCA INES </t>
  </si>
  <si>
    <t>LINARES CIFUENTES YOLANDA</t>
  </si>
  <si>
    <t xml:space="preserve">GONZALEZ BLANCA BERTILDA </t>
  </si>
  <si>
    <t>GONZÁLEZ DE ARENAS MARINA</t>
  </si>
  <si>
    <t xml:space="preserve">LINARES OLGA MARIA </t>
  </si>
  <si>
    <t>CARDONA SILVA DORIS</t>
  </si>
  <si>
    <t xml:space="preserve">LARGO ESPITIA MARIA CLEOTILDE DEL CARMEN </t>
  </si>
  <si>
    <t>GRAZÓN DE AVILÉS MARÍA ELENA</t>
  </si>
  <si>
    <t xml:space="preserve">MOLANO GARZON MARIA DEL CARMEN </t>
  </si>
  <si>
    <t>GUERRA MARIA</t>
  </si>
  <si>
    <t xml:space="preserve">MARTINEZ TRUJILLO MARIA GLADYS </t>
  </si>
  <si>
    <t>TORO DE ACOSTA FANNY INES</t>
  </si>
  <si>
    <t xml:space="preserve">MONROY DE MUÑOZ CONCEPCION </t>
  </si>
  <si>
    <t>RODAS DE VALENCIA MARÍA ROSALBA</t>
  </si>
  <si>
    <t xml:space="preserve">ORTIZ DE HERRERA MARINA </t>
  </si>
  <si>
    <t>ARENAS BALLÉN ELICENIA</t>
  </si>
  <si>
    <t xml:space="preserve">POSSO DE RUBIANO MARIA NINFA </t>
  </si>
  <si>
    <t>HIDALGO GARCIA MARIA FANNY</t>
  </si>
  <si>
    <t xml:space="preserve">RIAÑO MARIA DEL CARMEN </t>
  </si>
  <si>
    <t xml:space="preserve">CASTAÑO QUINTERO MARIELA </t>
  </si>
  <si>
    <t xml:space="preserve">TORRES BOCANEGRA TRINIDAD </t>
  </si>
  <si>
    <t>GONZALEZ BUITRAGO MARIA GRACIELA</t>
  </si>
  <si>
    <t xml:space="preserve">TORRES MARIA ELSA </t>
  </si>
  <si>
    <t xml:space="preserve">ARISTIZABAL DE ORTIZ ESTELLA </t>
  </si>
  <si>
    <t xml:space="preserve">TORRES RUIZ OMAIRA </t>
  </si>
  <si>
    <t>OCAMPO DE OCAMPO ANA FRANCISCA</t>
  </si>
  <si>
    <t xml:space="preserve">ZAMORA DE YEPES CARLINA </t>
  </si>
  <si>
    <t>ARIAS DE RIVERA ANA EMILIA</t>
  </si>
  <si>
    <t xml:space="preserve">ZARATE WILCHES ELENA </t>
  </si>
  <si>
    <t xml:space="preserve">CARDONA LONDOÑO MARIA LIGIA </t>
  </si>
  <si>
    <t>QUIROGA SANDAÑA ELOIZA</t>
  </si>
  <si>
    <t>VARGAS LEONOR</t>
  </si>
  <si>
    <t xml:space="preserve">ZARATE DE CASTILLO MARIA BERENICE </t>
  </si>
  <si>
    <t>POVEDA CASTELLANOS CLEOFELINA</t>
  </si>
  <si>
    <t xml:space="preserve">ORTIZ DE AVILES RAFAELA </t>
  </si>
  <si>
    <t>GIRALDO DE GIRALDO MARIA ELVIA</t>
  </si>
  <si>
    <t>ORJUELA DE QUIROGA INES</t>
  </si>
  <si>
    <t>MARTINEZ AGUIRRE LUZ MARY</t>
  </si>
  <si>
    <t>ORJUELA PIÑEROS MARIA EMMA</t>
  </si>
  <si>
    <t>GUTIERREZ DE CORTES MARIA DE JESUS</t>
  </si>
  <si>
    <t>AMAYA DE GONZALEZ UBALDINA</t>
  </si>
  <si>
    <t>SANCHEZ VERA CLEMENTINA</t>
  </si>
  <si>
    <t xml:space="preserve">ACOSTA CAMARGO ANA JOAQUINA </t>
  </si>
  <si>
    <t>GONZALEZ PAEZ MARIA ADELINA</t>
  </si>
  <si>
    <t>VIVAS MARTHA CECILIA</t>
  </si>
  <si>
    <t>MONSALVE VALENCIA MARIA AMPARO</t>
  </si>
  <si>
    <t xml:space="preserve">VILLALVA MESA MARIA ELENA </t>
  </si>
  <si>
    <t>QUISOBONI MYRIAM ARGENIS</t>
  </si>
  <si>
    <t>VIVAS FULA ANA CECILIA</t>
  </si>
  <si>
    <t>NAVARRETE DE BENAVIDES BLANCA FLOR</t>
  </si>
  <si>
    <t>VANEGAS HERRERA MARIA ROSALBA</t>
  </si>
  <si>
    <t xml:space="preserve">GUZMAN CARMEN </t>
  </si>
  <si>
    <t xml:space="preserve">DIAZ DE MORALES GENOVEVA </t>
  </si>
  <si>
    <t>FRANCO LOPEZ GRACIELA</t>
  </si>
  <si>
    <t>DUARTE DE URREA ANA ROSA</t>
  </si>
  <si>
    <t>FERNANDEZ CRISTINA</t>
  </si>
  <si>
    <t xml:space="preserve">JIMENEZ SUAREZ BLANCA SOFIA </t>
  </si>
  <si>
    <t>NARVAEZ DE RAMIREZ MARIA AURORA</t>
  </si>
  <si>
    <t>LOPEZ DE GARCIA EVANGELINA</t>
  </si>
  <si>
    <t>QUINTERO MAGDALENA</t>
  </si>
  <si>
    <t xml:space="preserve">LOPEZ MORENO ELVIA MARIA </t>
  </si>
  <si>
    <t>ROMERO CRUZ FLOR DE MARIA</t>
  </si>
  <si>
    <t>TORRES RODRIGUEZ ETELVINA</t>
  </si>
  <si>
    <t>VASQUEZ DE SATIZABAL BLANCA MARIA</t>
  </si>
  <si>
    <t xml:space="preserve">TORRES DE PARRA MARIA ANTONIA </t>
  </si>
  <si>
    <t>JUSPIAN PALECHOR DEBORA ELENA</t>
  </si>
  <si>
    <t xml:space="preserve">GUERRERO HEREDIA MARIA FLOR ANGELA </t>
  </si>
  <si>
    <t>POSADA PINEDA LILIA MARIA</t>
  </si>
  <si>
    <t xml:space="preserve">PARRA DE CHAVES HILDA MARIA </t>
  </si>
  <si>
    <t>SANCHEZ URUEÑA ESTHER JULIA</t>
  </si>
  <si>
    <t>CHAVARRO ATEUSTA BERTHA</t>
  </si>
  <si>
    <t>ROCHA DE MORALES MARIA DEL CARMEN</t>
  </si>
  <si>
    <t xml:space="preserve">CORREDOR DIAZ MARIA CLEMENCIA </t>
  </si>
  <si>
    <t>CERON DE BERMUDEZ BEATRIZ</t>
  </si>
  <si>
    <t>CARDENAS DE LINARES MERCEDES</t>
  </si>
  <si>
    <t>ROMERO DE HERNANDEZ CECILIA SOFIA</t>
  </si>
  <si>
    <t>CRUZ TERESA</t>
  </si>
  <si>
    <t>SANCHEZ SEGURA CECILIA</t>
  </si>
  <si>
    <t>MORENO GARCIA MARIA ADELINA</t>
  </si>
  <si>
    <t xml:space="preserve">POLANIA DE CASTELLANOS NORMA LEONOR </t>
  </si>
  <si>
    <t>MURCIA MARIA DE JESUS</t>
  </si>
  <si>
    <t>VASQUEZ DE PEREZ MARIA INES</t>
  </si>
  <si>
    <t>MARTINEZ LEGUIZAMON ANA SILVA</t>
  </si>
  <si>
    <t>GONZALEZ DE HERRERA CHIQUINQUIRA</t>
  </si>
  <si>
    <t>MARTIN DE NOVOA ANA JULIA</t>
  </si>
  <si>
    <t>QUINTERO MURCIA GRACIELA</t>
  </si>
  <si>
    <t>MARTINEZ ANA CECILIA</t>
  </si>
  <si>
    <t>ARTUDUAGA CHAVEZ AMANDA</t>
  </si>
  <si>
    <t xml:space="preserve">MORENO DE PEÑA BLANCA ELVIRA </t>
  </si>
  <si>
    <t>TRUJILLO CASTRO ESTHER JULIA</t>
  </si>
  <si>
    <t xml:space="preserve">ROJAS DE RUBIANO BLANCA LIGIA </t>
  </si>
  <si>
    <t>PASTRANA ALARCON FLOR DE LIZ</t>
  </si>
  <si>
    <t xml:space="preserve">RODRIGUEZ CORDOBA BEATRIZ </t>
  </si>
  <si>
    <t>BENAVIDES DE SUAREZ CONCEPCION</t>
  </si>
  <si>
    <t xml:space="preserve">RUBIANO ROJAS MARIELA OLGA </t>
  </si>
  <si>
    <t>FLOREZ DE ROJAS MARIA BELLANICE</t>
  </si>
  <si>
    <t>ROJAS HERRERA AURORA MARIA</t>
  </si>
  <si>
    <t>REYES DE QUINTERO MARIA OLINDA</t>
  </si>
  <si>
    <t xml:space="preserve">ROMERO ROMERO ADELA </t>
  </si>
  <si>
    <t>ARDILA DE CASANOVA GEORGINA</t>
  </si>
  <si>
    <t xml:space="preserve">ROZO DE DIAZ NEYLA MARIA </t>
  </si>
  <si>
    <t>RODRIGUEZ DE PARRA ROSA MARIA</t>
  </si>
  <si>
    <t xml:space="preserve">RODRIGUEZ DE BARON MARIA ELINA </t>
  </si>
  <si>
    <t>SOTO DE PUERTAS SOFIA</t>
  </si>
  <si>
    <t>RIOS VASQUEZ MARY</t>
  </si>
  <si>
    <t>CALDERON MARIA EDDY</t>
  </si>
  <si>
    <t>BELTRAN MORENO ALIRIA</t>
  </si>
  <si>
    <t>MONTAÑA DE HOYOS VIRGELINA</t>
  </si>
  <si>
    <t xml:space="preserve">BENAVIDES ROMERO MARIA PELISAR </t>
  </si>
  <si>
    <t>RAMOS DE PIMENTEL ELVIRA</t>
  </si>
  <si>
    <t xml:space="preserve">BELLO GARZON ANA HIMELDA </t>
  </si>
  <si>
    <t>DIAZ DE MARTINEZ DOLORES</t>
  </si>
  <si>
    <t>BETANCOUTH FRANQUELINA</t>
  </si>
  <si>
    <t>CARO CARO ELVIA</t>
  </si>
  <si>
    <t xml:space="preserve">BELTRAN MARIA ANA </t>
  </si>
  <si>
    <t>RODRIGUEZ DE ACOSTA LEONOR</t>
  </si>
  <si>
    <t>BELTRAN DE ACVOSTA NOHORA NINI GLORIA</t>
  </si>
  <si>
    <t>MADROÑERO ERAZO MARIA INES</t>
  </si>
  <si>
    <t xml:space="preserve">BUITRAGO DEIZ OLIVA </t>
  </si>
  <si>
    <t>ROSERO GOYEZ MARIA FRIDA</t>
  </si>
  <si>
    <t>BARBOSA DE RAMOS MARIA CLOFE</t>
  </si>
  <si>
    <t>CALIZ ASCUNTAR MARIA DEL ROSARIO</t>
  </si>
  <si>
    <t>BERNAL ROJAS OLIVA AMPARO</t>
  </si>
  <si>
    <t>ROJAS TOLOSA FLOR DE MARIA</t>
  </si>
  <si>
    <t>SALAMANCA BLANCA LUCÍA</t>
  </si>
  <si>
    <t>BOCANEGRA MARIA ESTELA</t>
  </si>
  <si>
    <t>ROMERO DE FARFÁN ANA ELVIA</t>
  </si>
  <si>
    <t>HERNANDEZ BERTA</t>
  </si>
  <si>
    <t>GARZÓN TORRES MARÍA AGRIPINA</t>
  </si>
  <si>
    <t>CUADROS VILLAMIZAR SEFERINA</t>
  </si>
  <si>
    <t>TRIANA MUÑOZ CLAUDINA</t>
  </si>
  <si>
    <t>GALVIS CUADROS MARIA DELGI</t>
  </si>
  <si>
    <t>MARTÍNEZ PINZÓN MARÍA DEL CARMEN</t>
  </si>
  <si>
    <t>CORONEL BECERRA GENARINA</t>
  </si>
  <si>
    <t>POVEDA DE ALONSO ANA ELVIA</t>
  </si>
  <si>
    <t>MOJICA BOHORQUEZ SARA</t>
  </si>
  <si>
    <t>RODRÍGUEZ DE ROZO MARÍA ELENA</t>
  </si>
  <si>
    <t>MEJIA LEON BEATRIZ</t>
  </si>
  <si>
    <t>SÁNCHEZ DE CAMACHO ANA ROSA</t>
  </si>
  <si>
    <t>AMADO VIUDA DE DIAZ LINA ROSA</t>
  </si>
  <si>
    <t>LAVERDE QUINTERO ANA JOSEFA</t>
  </si>
  <si>
    <t>VELASCO DE CAMACHO ANA CELIA</t>
  </si>
  <si>
    <t>RUÍZ PAGOTES ANA VICTORIA</t>
  </si>
  <si>
    <t>SUAREZ VARELA MARIA ARMINDA</t>
  </si>
  <si>
    <t>PIÑEROS DÍAZ ELVIRA</t>
  </si>
  <si>
    <t xml:space="preserve">GONZALES DE GONZALEZ HERMINIA </t>
  </si>
  <si>
    <t>VÁSQUEZ DE LEÓN ASCENCIÓN</t>
  </si>
  <si>
    <t>CABREJO GONZALEZ ANA ISABEL</t>
  </si>
  <si>
    <t>FRADER SOLANO MERLENE (MARLEN)</t>
  </si>
  <si>
    <t>GUTIERREZ PARRA ALICIA</t>
  </si>
  <si>
    <t>TORO MELO DORALICE</t>
  </si>
  <si>
    <t>CAICEDO JESEFINA</t>
  </si>
  <si>
    <t>VIRGUEZ MARÍA DE LOS ANGÉLES</t>
  </si>
  <si>
    <t>CIFUENTES BETTY</t>
  </si>
  <si>
    <t>HERNÁNDEZ DE TRIANA ALBA MARÍA</t>
  </si>
  <si>
    <t>HERREÑO VELASCO MARIA DOMINALDA</t>
  </si>
  <si>
    <t>CÁCERES BOLAÑOS MARÍA HERLINDA</t>
  </si>
  <si>
    <t>QUIROGA DE GALEANO ANA FIDELIA</t>
  </si>
  <si>
    <t>BERNAL VIUDA DE MUÑOZ NATIVIDAD</t>
  </si>
  <si>
    <t>PINZON DE ARIZA ANGELA</t>
  </si>
  <si>
    <t>FONSECA BLANCA INÉS</t>
  </si>
  <si>
    <t>AYALA DE SIERRA EXCELINA</t>
  </si>
  <si>
    <t>MUÑOZ GALINDO LILIA</t>
  </si>
  <si>
    <t>CALA DE GARCIA JULIA</t>
  </si>
  <si>
    <t>CIFUENTES ALAYON MARÍA MAGDALENA</t>
  </si>
  <si>
    <t>NIETO DE LIZCANO ANA DE DIOS</t>
  </si>
  <si>
    <t>CASTELLANOS DE TORRES MARÍA PASIÓN</t>
  </si>
  <si>
    <t>FORERO BARBARA</t>
  </si>
  <si>
    <t>GÓMEZ DE ALMANZA LUCINDA MARÍA</t>
  </si>
  <si>
    <t>ROMERO NOGUERA JOSEFINA</t>
  </si>
  <si>
    <t>VARGAS GONZÁLEZ NANCY</t>
  </si>
  <si>
    <t>NOGUERA HERMELINDA</t>
  </si>
  <si>
    <t>CASTRO DE ROJAS MARÍA DEL CARMEN</t>
  </si>
  <si>
    <t>CHAPARRO DE OCHOA LEONOR</t>
  </si>
  <si>
    <t>QUINTERO AMPARO</t>
  </si>
  <si>
    <t>QUIROGA GERENA BARBARA</t>
  </si>
  <si>
    <t>BOLÍVAR MARY LUZ</t>
  </si>
  <si>
    <t>MATEUS MARIA PAULINA</t>
  </si>
  <si>
    <t>LOMBANA DE PINTO MARÍA LUCILA</t>
  </si>
  <si>
    <t>SANCHEZ SIXTA TULIA DE LA TRANFIGURACION</t>
  </si>
  <si>
    <t>CÁRDENAS DE MARTÍNEZ MARGARITA</t>
  </si>
  <si>
    <t>PEÑA DE PINEDA MARIA BRICEIDA</t>
  </si>
  <si>
    <t>CÁRDENAS REYES BLANCA LILIA</t>
  </si>
  <si>
    <t>CASTILLO DE PEÑA AURA EMMA</t>
  </si>
  <si>
    <t>MORENO OLGA</t>
  </si>
  <si>
    <t>CARATON MARIN BLANCA EDILIA</t>
  </si>
  <si>
    <t>ACOSTA DE CARO MARY</t>
  </si>
  <si>
    <t>PARRA PINEDA MARIA DEL CARMEN</t>
  </si>
  <si>
    <t>ORDOÑEZ SOSA GLORIA</t>
  </si>
  <si>
    <t>PAEZ PUENTES ANA DOLORES</t>
  </si>
  <si>
    <t>GALVIS DE CASILIMAS ELIZABETH</t>
  </si>
  <si>
    <t>CARDENAS GONZALEZ TILCIA</t>
  </si>
  <si>
    <t>MORALES ALICIA</t>
  </si>
  <si>
    <t>GUERRERO DE MERIDA CARMEN ELISA</t>
  </si>
  <si>
    <t xml:space="preserve">ORDOÑEZ ROSERO MARIA ELISA </t>
  </si>
  <si>
    <t>RUIZ DE MORA MABEL</t>
  </si>
  <si>
    <t xml:space="preserve">ORJUELA DE PINEDA OTILIA </t>
  </si>
  <si>
    <t>GONZALEZ DE ORTIZ SILVIA</t>
  </si>
  <si>
    <t xml:space="preserve">HERNANDEZ BARRETO MARIA HERMELINDA DEL CARMEN </t>
  </si>
  <si>
    <t>GAMBA MORALES ANA DILIA</t>
  </si>
  <si>
    <t xml:space="preserve">NEUTA DE TUNJO MARIA DOLORES </t>
  </si>
  <si>
    <t>ARIZA DE CASTELLANOS CLEOFELINA</t>
  </si>
  <si>
    <t xml:space="preserve">NEUTA DE SOLORZANO MARIA LILIA </t>
  </si>
  <si>
    <t>VALENCIANO CHIQUINQUIRA</t>
  </si>
  <si>
    <t xml:space="preserve">MACHUCA VARGAS ALBINA </t>
  </si>
  <si>
    <t>SIERRA DE ALFONSO ELOISA</t>
  </si>
  <si>
    <t xml:space="preserve">MORA CUZ REGINA </t>
  </si>
  <si>
    <t>RINCON ALTUVEZ JOSEFINA</t>
  </si>
  <si>
    <t xml:space="preserve">MARTIN DE GUZMAN ATENAIS </t>
  </si>
  <si>
    <t>ROPERO LAYTON ANA RITA</t>
  </si>
  <si>
    <t xml:space="preserve">MURCIA DIAZ ANA DOLORES </t>
  </si>
  <si>
    <t>ZARATE PLATA CECILIA</t>
  </si>
  <si>
    <t xml:space="preserve">PORRAS DE RODRIGUEZ NOHEMI </t>
  </si>
  <si>
    <t>MURILLO DE DIAZ MARIA ROSA</t>
  </si>
  <si>
    <t>CONTRERAS ALARCON MARIA ARCELIA</t>
  </si>
  <si>
    <t>DIAZ DE ALDANA EDELMIRA</t>
  </si>
  <si>
    <t>CARDENAS DE BERNAL CARMELINA</t>
  </si>
  <si>
    <t>DURAN DE MALDONADO GRACIELA</t>
  </si>
  <si>
    <t xml:space="preserve">CASTAÑEDA MILA MARIA TERESA </t>
  </si>
  <si>
    <t>MARIN DE GONZALEZ MARIA ROSARIO</t>
  </si>
  <si>
    <t xml:space="preserve">COLORADO PUREZA </t>
  </si>
  <si>
    <t>VARGAS DE ARDILA MERCEDES</t>
  </si>
  <si>
    <t xml:space="preserve">PINZON BALLEN ANA ADELIA </t>
  </si>
  <si>
    <t>PEÑA VARGAS MARIELA</t>
  </si>
  <si>
    <t xml:space="preserve">PEÑA CASTILLO MARIA ELENA </t>
  </si>
  <si>
    <t>QUIROGA PEÑA DORA BEATRIZ</t>
  </si>
  <si>
    <t xml:space="preserve">PEÑA PEDRAZA GLORIA </t>
  </si>
  <si>
    <t>OLAVE CEPEDA MARGARITA</t>
  </si>
  <si>
    <t>RODRIGUEZ DE MANQUILLO BLANCA GLORIA</t>
  </si>
  <si>
    <t>CONTRERAS ARIZA LEONOR</t>
  </si>
  <si>
    <t xml:space="preserve">RINCON GUTIERREZ MARIA HERMINIA </t>
  </si>
  <si>
    <t>BARBOSA VARGAS EMMA</t>
  </si>
  <si>
    <t xml:space="preserve">RINCON RODRIGUEZ ADILIA </t>
  </si>
  <si>
    <t>SANTAMARIA DE LESMES MARIA DEL SOCORRO</t>
  </si>
  <si>
    <t xml:space="preserve">ROJAS PAEZ JULIA INES </t>
  </si>
  <si>
    <t>PEÑA VIUDA DE HIDARRIAGA VIDALIA</t>
  </si>
  <si>
    <t xml:space="preserve">ROA DE PEÑA ROSALBA </t>
  </si>
  <si>
    <t>BARRAGAN PATIÑO MARIA DE JESUS</t>
  </si>
  <si>
    <t xml:space="preserve">AMAYA DE RINCON GUILLERMINA </t>
  </si>
  <si>
    <t>HENAO DE LUNA SARA CELIA</t>
  </si>
  <si>
    <t xml:space="preserve">ARIZA DE MARIN ANA VIRGITA </t>
  </si>
  <si>
    <t>GONZALEZ DE ORTIZ OLIVA</t>
  </si>
  <si>
    <t xml:space="preserve">AVELLANEDA DE MORENO NOELINA </t>
  </si>
  <si>
    <t>CALDERON DIAZ AURA ELISA</t>
  </si>
  <si>
    <t xml:space="preserve">ALVARADO ALVARADO MARIA ELENA </t>
  </si>
  <si>
    <t>TRIANA DE ARIZA OTILIA</t>
  </si>
  <si>
    <t xml:space="preserve">ARIAS AGUIRRE BLANCA </t>
  </si>
  <si>
    <t>HOYOS FABIOLA</t>
  </si>
  <si>
    <t>LOPEZ PALACIOS HERMENCIA</t>
  </si>
  <si>
    <t>PARRA RODRIGUEZ LUZ MIRIAM</t>
  </si>
  <si>
    <t>GARCIA MARIA LUCY</t>
  </si>
  <si>
    <t>GONZALEZ CARDOSO BEATRIZ</t>
  </si>
  <si>
    <t xml:space="preserve">LOPEZ DE CASTRO INES ELVIRA </t>
  </si>
  <si>
    <t>HERNANDEZ BETSABE</t>
  </si>
  <si>
    <t>LOZADA ALVAREZ MARIA HELENA</t>
  </si>
  <si>
    <t>CASTAÑEDA DE CRUZ BEATRIZ</t>
  </si>
  <si>
    <t xml:space="preserve">LOAIZA TAPIERO GLORIA INES </t>
  </si>
  <si>
    <t>QUINTERO DE LAVERDE MARIA HERMILDA</t>
  </si>
  <si>
    <t>LIZARAZO DE REY MARIA HELENA</t>
  </si>
  <si>
    <t>REYES AMAYA ANA SANTOS</t>
  </si>
  <si>
    <t>LIZARAZO DE RODRIGUEZ ANA ISABEL</t>
  </si>
  <si>
    <t>GAMBOA DE RIVERA ELVIA</t>
  </si>
  <si>
    <t xml:space="preserve">BARRETO BARRETO ANA </t>
  </si>
  <si>
    <t>BALLESTEROS DE SOTELO MARIA LIGIA</t>
  </si>
  <si>
    <t>BURBANO RODRIGUEZ MERCEDES</t>
  </si>
  <si>
    <t>PANTEVIS RUIZ MARGARITA</t>
  </si>
  <si>
    <t xml:space="preserve">BAUTISTA DE OBANDO CELMIRA  </t>
  </si>
  <si>
    <t>CORDOBA MONTES MARIA DEL CARMEN</t>
  </si>
  <si>
    <t xml:space="preserve">BEJARANO CORTES MARGARITA </t>
  </si>
  <si>
    <t>DAVILA DE GUTIERREZ MARIA DEL ROSARIO</t>
  </si>
  <si>
    <t>SALAZAR CORREDOR MARIA EDILMA</t>
  </si>
  <si>
    <t>ALFONSO DE REY LUCILA</t>
  </si>
  <si>
    <t>SILVA AGUILERA ANGELICA</t>
  </si>
  <si>
    <t>SOGAMOSO AMALIA</t>
  </si>
  <si>
    <t xml:space="preserve">SOLER DE AREVALO HERMINDA </t>
  </si>
  <si>
    <t>LOAIZA PRADA MARIA LUCINDA</t>
  </si>
  <si>
    <t>SUAREZ ROSALBA</t>
  </si>
  <si>
    <t>LOAIZA OTAVO INES</t>
  </si>
  <si>
    <t xml:space="preserve">VILLARRAGA DE BELTRAN ANA BERTILDA </t>
  </si>
  <si>
    <t>MIRANDA HERNANDEZ MARIA ELOISA</t>
  </si>
  <si>
    <t>VELANDIA DE CHOACHI ANA JAEL</t>
  </si>
  <si>
    <t>LEAL CASTRO PASTORA</t>
  </si>
  <si>
    <t xml:space="preserve">VELASQUEZ DE LOPEZ LEONOR </t>
  </si>
  <si>
    <t>BETANCOURT DE RODRIGUEZ BELARMINA</t>
  </si>
  <si>
    <t>GUTIERREZ DE MUÑOZ SARA ISABEL</t>
  </si>
  <si>
    <t>RODRIGUEZ BETANCOURT MARIA DE JESUS</t>
  </si>
  <si>
    <t xml:space="preserve">GONZALEZ PEÑA MARIA DEL CARMEN </t>
  </si>
  <si>
    <t>PALOMINO ARANA MARIA HERMINDA</t>
  </si>
  <si>
    <t xml:space="preserve">FUENTES CASTRO GLORIA </t>
  </si>
  <si>
    <t>MENDEZ DE HERNANDEZ MARIA LUISA</t>
  </si>
  <si>
    <t xml:space="preserve">DELGADO BONILLA MAGDALENA </t>
  </si>
  <si>
    <t>QUIMBAYO DE OSORIO BLANCA LUZ</t>
  </si>
  <si>
    <t>ZULUAGA DE BUITRAGO MARIA MARTA</t>
  </si>
  <si>
    <t>CAMPOS MARIA NELLY</t>
  </si>
  <si>
    <t xml:space="preserve">HERRERA ANA BEATRIZ </t>
  </si>
  <si>
    <t>MONTEALEGRE MARIA ELISA</t>
  </si>
  <si>
    <t xml:space="preserve">LEAÑO DE HERRERA ADELMIRA </t>
  </si>
  <si>
    <t>MONTIEL TIQUE MARIA NOELIA</t>
  </si>
  <si>
    <t xml:space="preserve">TORRES CLARA </t>
  </si>
  <si>
    <t>ALDANA MIRIAM</t>
  </si>
  <si>
    <t xml:space="preserve">PRIETO ANA LUISA </t>
  </si>
  <si>
    <t>RODRIGUEZ EDILMA</t>
  </si>
  <si>
    <t xml:space="preserve">PITE ANA MARIA </t>
  </si>
  <si>
    <t>SALAZAR DE TOVAR ANA VIRGINIA</t>
  </si>
  <si>
    <t xml:space="preserve">GALLEGO DE ROJAS LADY ESTHER </t>
  </si>
  <si>
    <t>TORRES DE MEJIA ABDONINA</t>
  </si>
  <si>
    <t xml:space="preserve">GAMBOA ROSA MARIA </t>
  </si>
  <si>
    <t>ESQUIVEL DE HEREDIA CECILIA</t>
  </si>
  <si>
    <t xml:space="preserve">MALDONADO DE GOMEZ ANA TULIA </t>
  </si>
  <si>
    <t>DIAZ DE RAMIREZ ROSALBINA</t>
  </si>
  <si>
    <t xml:space="preserve">MORALES BOCANEGRA MARIA ANTONIA </t>
  </si>
  <si>
    <t>GUZMAN DE GUZMAN DIOSELINA</t>
  </si>
  <si>
    <t xml:space="preserve">ALBARRACIN DE MARTIN PAULINA </t>
  </si>
  <si>
    <t xml:space="preserve">BARRERO ANA MARIA </t>
  </si>
  <si>
    <t>ALMANZA CORTES MERCEDES</t>
  </si>
  <si>
    <t>MONTEALEGRE DE GALICIA MARIA EVA</t>
  </si>
  <si>
    <t xml:space="preserve">RAMIREZ DE HERRERA JUDITH </t>
  </si>
  <si>
    <t>TRIANA PALACIO MARIA EMMA</t>
  </si>
  <si>
    <t xml:space="preserve">RINCON RODRIGUEZ MARIA ANA SILVA </t>
  </si>
  <si>
    <t>CHALARCA DUQUE INES</t>
  </si>
  <si>
    <t xml:space="preserve">CUERVO DE RODRIGUEZ MARTHA LUCIA </t>
  </si>
  <si>
    <t>RODRIGUEZ SILVA MARIA ISABEL</t>
  </si>
  <si>
    <t xml:space="preserve">CASTAÑEDA GARCIA ERNESTINA </t>
  </si>
  <si>
    <t>GONZALEZ DE CARDONA MARIA CRISPIANA</t>
  </si>
  <si>
    <t xml:space="preserve">URREGO SOLEDAD </t>
  </si>
  <si>
    <t>BARRAGAN GUALTERO AURA MARIA</t>
  </si>
  <si>
    <t xml:space="preserve">YAGUARA ZOLIA MARIA </t>
  </si>
  <si>
    <t>LOZANO DE CUEVAS PETRA</t>
  </si>
  <si>
    <t xml:space="preserve">AGUIRRE DE SERNA FLOR DE MARIA  </t>
  </si>
  <si>
    <t>LONDOÑO LOPEZ MARIA CECILIA</t>
  </si>
  <si>
    <t xml:space="preserve">AGUDELO DE TORRES CARMEN ROSA </t>
  </si>
  <si>
    <t>LINARES CIFUENTES OLINDA</t>
  </si>
  <si>
    <t xml:space="preserve">AMORTEGUI DE HERRERA  MARIA TERESA </t>
  </si>
  <si>
    <t>TOLEDO ROSA MARIA</t>
  </si>
  <si>
    <t xml:space="preserve">ARIAS HERNANDEZ ANA </t>
  </si>
  <si>
    <t>ORDOÑEZ VIUDA DE NANCLARES MARLENY</t>
  </si>
  <si>
    <t xml:space="preserve">BARON DE CASTILLO BETSEMINA </t>
  </si>
  <si>
    <t>DIAZ DE BOHORQUEZ MARIA TERESA</t>
  </si>
  <si>
    <t xml:space="preserve">BAUTISTA DE CAMARGO BLANCA LEONOR </t>
  </si>
  <si>
    <t>GARCIA DE FORERO MARIA ROSENDA</t>
  </si>
  <si>
    <t xml:space="preserve">GARZON ADELINA </t>
  </si>
  <si>
    <t>HERNANDEZ DE GODOY ELVIRA</t>
  </si>
  <si>
    <t xml:space="preserve">MURCIA BRAVO ELVIRA MARIA </t>
  </si>
  <si>
    <t>SUAREZ ESCANILLA MARIA DE LOS ANGELES</t>
  </si>
  <si>
    <t xml:space="preserve">PALACIOS DE ROJAS MARIA DEL CARMEN </t>
  </si>
  <si>
    <t>MORENO ACOSTA CARMEN ROSA</t>
  </si>
  <si>
    <t xml:space="preserve">SOCHA SOCHA EXCELINA </t>
  </si>
  <si>
    <t>ARANGO DE ARANGO MARIA LILIANA</t>
  </si>
  <si>
    <t xml:space="preserve">CARVAJAL MENDOZA MARIA BLANCA ODELIA </t>
  </si>
  <si>
    <t>MURCIA DE MORENO JOSEFINA</t>
  </si>
  <si>
    <t xml:space="preserve">ESPINOSA DE RODRIGUEZ EMMA </t>
  </si>
  <si>
    <t>LAVADO MARIA ANGELINA</t>
  </si>
  <si>
    <t xml:space="preserve">MARIA INES FONSECA DE DUARTE </t>
  </si>
  <si>
    <t>SALAS BUITRAGO ISABEL</t>
  </si>
  <si>
    <t xml:space="preserve">LUGO TELLEZ DOLORES </t>
  </si>
  <si>
    <t xml:space="preserve">PALACIO DE BARRAGAN BELARMINA </t>
  </si>
  <si>
    <t xml:space="preserve">MEDINA DE BAEZ MARIA ESTER </t>
  </si>
  <si>
    <t>MARIN ROSA OLIVA</t>
  </si>
  <si>
    <t xml:space="preserve">TUNJO CHIGUAZUQUE MARIA FLORINDA </t>
  </si>
  <si>
    <t>RODRIGUEZ MARIA ERESMINDA</t>
  </si>
  <si>
    <t xml:space="preserve">VERGARA ALFONSO MARIA DEL CARMEN </t>
  </si>
  <si>
    <t>HERNANDEZ PAULINA</t>
  </si>
  <si>
    <t xml:space="preserve">ARAGON CHAPARRO MARIA DOLORES </t>
  </si>
  <si>
    <t>TOLE AMINTA</t>
  </si>
  <si>
    <t xml:space="preserve">BELTRAN PINEDA LEONOR </t>
  </si>
  <si>
    <t xml:space="preserve">TOVAR CORONADO JUDITH </t>
  </si>
  <si>
    <t xml:space="preserve">DE LA TORRE DE VELASQUEZ MARIA MATILDE </t>
  </si>
  <si>
    <t>ALVIS DE LOZANO JULIA</t>
  </si>
  <si>
    <t>DEAZA CASTIBLANCO FAUSTINA</t>
  </si>
  <si>
    <t>DUCUARA OTAVO ELVIRA</t>
  </si>
  <si>
    <t xml:space="preserve">GAITAN DE SANCHEZ ROSAURA STELLA </t>
  </si>
  <si>
    <t>QUIROGA DE MORENO MARIA GRACIELA</t>
  </si>
  <si>
    <t>TUAY MARCOLINA</t>
  </si>
  <si>
    <t>LOZANO TRUJILLO CARLINA</t>
  </si>
  <si>
    <t xml:space="preserve">BARACALDO DE DURÁN BLANCA CECILIA </t>
  </si>
  <si>
    <t>RINCON SANCHEZ MARIA DIVA</t>
  </si>
  <si>
    <t>BLANCO HERNÁNDEZ ANA VICTORIA</t>
  </si>
  <si>
    <t>PADILLA DE MOLINA LOURDES</t>
  </si>
  <si>
    <t>BAQUERO DE BAQUERO MARÍA MERCEDES</t>
  </si>
  <si>
    <t>ESPINOSA VERGARA GRACIELA</t>
  </si>
  <si>
    <t>CHIQUIZA CASTILLO AMINTA</t>
  </si>
  <si>
    <t>MONTAÑA DE FLOREZ ROSA EVELIA</t>
  </si>
  <si>
    <t>ROJAS DE RAMÍREZ MARÍA DEL TRÁNSITO</t>
  </si>
  <si>
    <t>NAVARRO DE MANRIQUE ANA MATILDE</t>
  </si>
  <si>
    <t>GUERRERO DE HERRERA HILDA</t>
  </si>
  <si>
    <t>SANCHEZ RODRIGUEZ ROSAURA</t>
  </si>
  <si>
    <t>GUZMÁN ANA LUCÍA</t>
  </si>
  <si>
    <t>GIRALDO VERA ADIELA</t>
  </si>
  <si>
    <t>VERJAN ROJAS AMALY</t>
  </si>
  <si>
    <t>PEREZ DE CASTRO CARMEN TULIA</t>
  </si>
  <si>
    <t>GEMADE DE LASSO LEONOR</t>
  </si>
  <si>
    <t>AMAYA ROA FREDESMINDA</t>
  </si>
  <si>
    <t>CHIVATA GONZÁLEZ INÉS</t>
  </si>
  <si>
    <t>GIRALDO LONDOÑO OFELIA</t>
  </si>
  <si>
    <t>RUBIO DE RODRÍGUEZ MARÍA OTILIA</t>
  </si>
  <si>
    <t>PRADA REINOSO ROSA AMELIA</t>
  </si>
  <si>
    <t>ROJAS CASTILLO UBALDINA</t>
  </si>
  <si>
    <t>AVILA BORDA AMPARO</t>
  </si>
  <si>
    <t>PORRAS CELMIRA</t>
  </si>
  <si>
    <t>PARRA MARIA FLORINDA</t>
  </si>
  <si>
    <t>ROJAS ESPITIA MARÍA DEL TRÁNSITO</t>
  </si>
  <si>
    <t>CIFUENTES DE GIL ALICIA</t>
  </si>
  <si>
    <t>MENDOZA RODRÍGUEZ MARÍA BERTILDE</t>
  </si>
  <si>
    <t>GARCIA DE DIAZ ROSA VIRGINIA</t>
  </si>
  <si>
    <t>ZAPATA CASTELLANOS CARMEN OLGA</t>
  </si>
  <si>
    <t>QUINTERO MELENDEZ EUFEMIA</t>
  </si>
  <si>
    <t>RAMÍREZ FLOR MARINA</t>
  </si>
  <si>
    <t>MENDOZA MARIA DORALICE</t>
  </si>
  <si>
    <t>ROBAYO MARÍA DEL CARMEN</t>
  </si>
  <si>
    <t>ERAZO DE LA HOYA MARIA DE LA CRUZ</t>
  </si>
  <si>
    <t>BUSTOS DE MONROY OFELLIA</t>
  </si>
  <si>
    <t>BERNAL NIÑO LUIS ALEJANDRO</t>
  </si>
  <si>
    <t>GONZÁLEZ LEÓN MARÍA ELVIA</t>
  </si>
  <si>
    <t>VASCO DE PALACIO OFELIA</t>
  </si>
  <si>
    <t>VELANDIA CAMPOS MARÍA GERTRUDIS</t>
  </si>
  <si>
    <t>VALENCIA ARCE MARIA MERCEDES</t>
  </si>
  <si>
    <t>SALINAS EMMA LILIA</t>
  </si>
  <si>
    <t>RIVAS GARCIA ALBA INES</t>
  </si>
  <si>
    <t xml:space="preserve">VARGAS PEDRAZA BLANCA INES </t>
  </si>
  <si>
    <t>RIVAS ENELIA</t>
  </si>
  <si>
    <t xml:space="preserve">CARDENAS DE BARRERA NATIVIDAD </t>
  </si>
  <si>
    <t>PEREZ DE SANCHEZ MARIA ROSMIRA</t>
  </si>
  <si>
    <t xml:space="preserve">RIAÑO DE OVALLE CARMEN TERESA </t>
  </si>
  <si>
    <t>REYES TORRES GRACIELA</t>
  </si>
  <si>
    <t xml:space="preserve">REYES MONCALEANO LUZ MELIDA </t>
  </si>
  <si>
    <t>RESTREPO MONTOYA MARIA SONIA</t>
  </si>
  <si>
    <t xml:space="preserve">MOYA DE ESPINOSA MARIA AURORA </t>
  </si>
  <si>
    <t>URIBE MARIA NELY</t>
  </si>
  <si>
    <t>NOVOA DE MARTIN BLANCA ELINA DEL CARMEN</t>
  </si>
  <si>
    <t>GIRALDO DE BLANDON CARMEN ROSA</t>
  </si>
  <si>
    <t xml:space="preserve">VALENCIA CUBILLOS LIBIA </t>
  </si>
  <si>
    <t>GONZALEZ DE VILLADA ANA ROSA</t>
  </si>
  <si>
    <t xml:space="preserve">VANEGAS PIERNAGORDA MARIA HILDA </t>
  </si>
  <si>
    <t>GONZALEZ DE LOPEZ AURELIA</t>
  </si>
  <si>
    <t>WILCHEZ GONZALEZ ARAMINTA</t>
  </si>
  <si>
    <t xml:space="preserve">GONZALEZ CUERVO MARIA DE LOS ANGELES </t>
  </si>
  <si>
    <t xml:space="preserve">BARRIOS HERRAN MARIA ISLENA </t>
  </si>
  <si>
    <t xml:space="preserve">PINZON CHAVES BERTA NELLY </t>
  </si>
  <si>
    <t xml:space="preserve">FUENTES DE DOMINGUEZ GLORIA ESTELA </t>
  </si>
  <si>
    <t>CASTILLO DE VELASCO MARIA DEL CARMEN</t>
  </si>
  <si>
    <t xml:space="preserve">MARQUEZ DE CONTRERAS CLEOTILDE </t>
  </si>
  <si>
    <t>LIZARRALDE SUAREZ BEATRIZ</t>
  </si>
  <si>
    <t xml:space="preserve">PULIDO DE ARDILA FLOR MARIA </t>
  </si>
  <si>
    <t>VALBUENA LUZ MERY</t>
  </si>
  <si>
    <t xml:space="preserve">CASTILLO DE MORA AURORA </t>
  </si>
  <si>
    <t xml:space="preserve">CAÑON VICTOR MANUEL </t>
  </si>
  <si>
    <t xml:space="preserve">CRUZ BLANCA CECILIA </t>
  </si>
  <si>
    <t xml:space="preserve">GAVIRIA GUTIERREZ MARIA AMPARO </t>
  </si>
  <si>
    <t xml:space="preserve">AVILA DE RODRIGUEZ ALBA AURORA </t>
  </si>
  <si>
    <t>OCAMPO OCAMPO EVA TULIA</t>
  </si>
  <si>
    <t xml:space="preserve">BARBOSA DE BARBOSA ARAMINTA </t>
  </si>
  <si>
    <t>LOAIZA PALACIOS MELBA</t>
  </si>
  <si>
    <t xml:space="preserve">CONTRERAS DE PEÑA MARIA LUISA </t>
  </si>
  <si>
    <t>VENABIDEZ SANTOS MARIA SOLEDAD</t>
  </si>
  <si>
    <t xml:space="preserve">ESPITIA GONZALEZ MARIA JACINTA </t>
  </si>
  <si>
    <t>GIL DE RAMIREZ VIRGINIA</t>
  </si>
  <si>
    <t xml:space="preserve">GALARZA DE CESPEDES MARIA AURORA </t>
  </si>
  <si>
    <t>PARRA DE CORRALES ROSALBA</t>
  </si>
  <si>
    <t xml:space="preserve">GALVIS DE REY MARIA YOLANDA </t>
  </si>
  <si>
    <t>GUETOCUE MARTHA</t>
  </si>
  <si>
    <t xml:space="preserve">GONZALEZ PATIÑO MARIA ELVIRA </t>
  </si>
  <si>
    <t>RODRIGUEZ GIRALDO ELBA DE JESUS</t>
  </si>
  <si>
    <t xml:space="preserve">HERNANDEZ DE LEON RAQUEL  </t>
  </si>
  <si>
    <t>NAVARRETE MOJARRANGO LELIS</t>
  </si>
  <si>
    <t xml:space="preserve">LARA MARIA CATALINA </t>
  </si>
  <si>
    <t>GRIJALBA DE LA CRUZ EDILMA</t>
  </si>
  <si>
    <t xml:space="preserve">MURCIA DE ROJAS LUCIA </t>
  </si>
  <si>
    <t>VILLA DE SUAREZ CELIA ROSA</t>
  </si>
  <si>
    <t xml:space="preserve">QUIROGA PEÑA LUZ MARINA </t>
  </si>
  <si>
    <t>TABARES ROCIO DEL CARMEN</t>
  </si>
  <si>
    <t xml:space="preserve">ROMERO ARCINIEGAS ROSA MARIA </t>
  </si>
  <si>
    <t>GONZALEZ CASTELLANOS ROSA HELENA</t>
  </si>
  <si>
    <t xml:space="preserve">SALCEDO BARRETO MARIA ELENA  </t>
  </si>
  <si>
    <t>AGUILAR HUETO NELLY DEL SOCORRO</t>
  </si>
  <si>
    <t xml:space="preserve">TRIANA DE TRIANA MARISELA </t>
  </si>
  <si>
    <t>TAPIERO CORREA ILDA ROSA</t>
  </si>
  <si>
    <t xml:space="preserve">VERGARA LEONOR </t>
  </si>
  <si>
    <t>TORRES DAVID ILIA</t>
  </si>
  <si>
    <t xml:space="preserve">TRIANA BLANCA CECILIA </t>
  </si>
  <si>
    <t>ALMARIO CAMPO NIDIA EDILMA</t>
  </si>
  <si>
    <t xml:space="preserve">ZIPACON DE MIRANDA MARIA ANTONIA </t>
  </si>
  <si>
    <t>ORTIZ PLAYONERO GENOVEVA</t>
  </si>
  <si>
    <t xml:space="preserve">ZAQUE DE DIAZ MARIA BENILDA </t>
  </si>
  <si>
    <t>CIFUENTES CARLINA</t>
  </si>
  <si>
    <t xml:space="preserve">ALVARADO CUBILLOS DORA </t>
  </si>
  <si>
    <t>CASTILLO BOHORQUEZ ANA DILMA</t>
  </si>
  <si>
    <t xml:space="preserve">ALDANA JERONIMA </t>
  </si>
  <si>
    <t>BURGOS TORRES VIRGELINA</t>
  </si>
  <si>
    <t xml:space="preserve">JIMENEZ DE TUNJO LUCIA </t>
  </si>
  <si>
    <t>PENAGOS DE VELASQUEZ MYRIAM STELLA</t>
  </si>
  <si>
    <t xml:space="preserve">DUQUE DE PARRA BLANCA INES </t>
  </si>
  <si>
    <t>CASTELLANOS CARRILLO DORA LIGIA</t>
  </si>
  <si>
    <t xml:space="preserve">GIL MARTINEZ MARIA TEREZA </t>
  </si>
  <si>
    <t>PARRA CLARA AYDEE</t>
  </si>
  <si>
    <t xml:space="preserve">GUARNIZO DE MUNZA MARINA </t>
  </si>
  <si>
    <t>MONRROY MARIA AMPARO</t>
  </si>
  <si>
    <t xml:space="preserve">GUERRA SANCHEZ ERMINDA </t>
  </si>
  <si>
    <t>CRUZ DE ROJAS ANA JOAQUINA</t>
  </si>
  <si>
    <t xml:space="preserve">CALDERON MARTIN HORTENCIA FLOR </t>
  </si>
  <si>
    <t>VARGAS GONZALEZ LUZ MARINA</t>
  </si>
  <si>
    <t xml:space="preserve">VARGAS HERNANDEZ MARIA SANDRA </t>
  </si>
  <si>
    <t>HERNANDEZ RESTREPO MARIA NELLY</t>
  </si>
  <si>
    <t xml:space="preserve">RODRIGUEZ BERNAL BATTY STELLA </t>
  </si>
  <si>
    <t>GONZALEZ DE RODRIGUEZ AMPARO DEL SOCORRO</t>
  </si>
  <si>
    <t xml:space="preserve">RUEDA DE MUETE CECILIA </t>
  </si>
  <si>
    <t>PEÑA VARGAS IRENE</t>
  </si>
  <si>
    <t xml:space="preserve">RODRIGUEZ DE RUBIANO ANA CLAUDINA </t>
  </si>
  <si>
    <t>BECERRA DE RODRIGUEZ NEIDA FLOR</t>
  </si>
  <si>
    <t>VÁSQUEZ DE CRUZ MARÍA</t>
  </si>
  <si>
    <t>ROJAS CLARA INES</t>
  </si>
  <si>
    <t>BAUTISTA ACUÑA ALICIA</t>
  </si>
  <si>
    <t>CASTRO RAMIREZ BLANCA ENITH</t>
  </si>
  <si>
    <t>VANEGAS CASTAÑEDA MARÍA LEOPOLDINA</t>
  </si>
  <si>
    <t xml:space="preserve">BERNAL DE SANCHEZ TRANSITO </t>
  </si>
  <si>
    <t>PERDOMO RUEDA LILIANA MARÍA</t>
  </si>
  <si>
    <t>LANDEROS CARREÑO OFELIA</t>
  </si>
  <si>
    <t>SÁENZ LUZ MARINA</t>
  </si>
  <si>
    <t>CLAVIJO DE GONZALEZ BLANCA</t>
  </si>
  <si>
    <t>GARCÍA PEREZ GILMA</t>
  </si>
  <si>
    <t>MORENO PEREZ ISMELDA</t>
  </si>
  <si>
    <t>SUSUNAGA DE GONZÁLEZ NIDIA</t>
  </si>
  <si>
    <t>BARBOSA RODRIGUEZ CARMEN ELISA</t>
  </si>
  <si>
    <t>BERNAL OLARTE MARÍA MERCEDES</t>
  </si>
  <si>
    <t>RODRIGUEZ DE LUNA MARIA LUISA</t>
  </si>
  <si>
    <t>CHACÓN MARÍA SOLEDAD</t>
  </si>
  <si>
    <t xml:space="preserve">SUAREZ GAITAN LUZ YOLANDA </t>
  </si>
  <si>
    <t>ALVARADO RUEDA MARÍA FLORENCIA</t>
  </si>
  <si>
    <t>LLANOS DE NAVIA JOAQUINA</t>
  </si>
  <si>
    <t>VÁSQUEZ DE VÁSQUEZ ANA IDALID</t>
  </si>
  <si>
    <t>ARENAS DE CANCHALA AURA ROSA</t>
  </si>
  <si>
    <t>BERNAL BLANCA NIEVES</t>
  </si>
  <si>
    <t xml:space="preserve">MIRANDA DE SUSA MERY </t>
  </si>
  <si>
    <t>ROMERO BELTRÁN ALBA MARÍA</t>
  </si>
  <si>
    <t>BERMUDEZ VILORIA LILIA ESTHER</t>
  </si>
  <si>
    <t>GAMBOA MARÍA LEONILDE</t>
  </si>
  <si>
    <t xml:space="preserve">JIMENEZ MAHECHA NUBIA ESPERANZA </t>
  </si>
  <si>
    <t>PULIDO DE ARÉVALO MARÍA DOLORES</t>
  </si>
  <si>
    <t>FIGUEROA BOTINA BERTILDA</t>
  </si>
  <si>
    <t>RODRÍGUEZ VIUDA DE ROMERO GRACIELA</t>
  </si>
  <si>
    <t>MOYA CASTILLO MARIA ALBERTINA</t>
  </si>
  <si>
    <t>RODRÍGUEZ DE JIMÉNEZ ALICIA EFIGENIA</t>
  </si>
  <si>
    <t>ROJAS AMELIA</t>
  </si>
  <si>
    <t>BELTRÁN DUARTE TERESA DE JESÚS</t>
  </si>
  <si>
    <t>DULCEY BLANCO CARMEN AMANDA</t>
  </si>
  <si>
    <t xml:space="preserve">CANTOR BELTRÁN NINA ESPERANZA </t>
  </si>
  <si>
    <t>MARTINEZ DELGADO MIRYAM</t>
  </si>
  <si>
    <t>CASTRO CLAVIJO GLORIA DEL CARMEN</t>
  </si>
  <si>
    <t>AMAYA GOMEZ MARIA DEL CARMEN</t>
  </si>
  <si>
    <t>SALGUERO DE MANJARRES DORA LIZ</t>
  </si>
  <si>
    <t>AVILEZ MARTINEZ MARIA DEL CARMEN</t>
  </si>
  <si>
    <t>RODRÍGUEZ DÍAZ HOLANDA</t>
  </si>
  <si>
    <t>DIAZ LOZANO LUISA</t>
  </si>
  <si>
    <t>PARRA DE PARRA ROBERTINA</t>
  </si>
  <si>
    <t>VALERO DE MENESES MARIELA</t>
  </si>
  <si>
    <t xml:space="preserve">LINAREZ DE BERMUDEZ ANA MERCEDES </t>
  </si>
  <si>
    <t>HERRERA LUZ MIRIAM</t>
  </si>
  <si>
    <t xml:space="preserve">LARA CAÑON ALBA GLORIA SACRAMENTO </t>
  </si>
  <si>
    <t>HENAO BONILLA ANGELA MARIA</t>
  </si>
  <si>
    <t xml:space="preserve">ROMERO MENDEZ MARIA DEL CARMEN </t>
  </si>
  <si>
    <t>ZAMBRANO VALDERRAMA CECILIA ROSA</t>
  </si>
  <si>
    <t xml:space="preserve">CASTAÑEDA ABRIL MARIA EDITH </t>
  </si>
  <si>
    <t>LEAL MARTINEZ LUZ MARINA</t>
  </si>
  <si>
    <t xml:space="preserve">CLAVIJO ADAMES ANA DEIVA </t>
  </si>
  <si>
    <t>GALINDO DUARTE MARIA ETELVINA</t>
  </si>
  <si>
    <t xml:space="preserve">CONTRERAS PARRA MARGARITA </t>
  </si>
  <si>
    <t xml:space="preserve">MUÑOZ GUZMAN MARIA DAISY </t>
  </si>
  <si>
    <t xml:space="preserve">DIAZ DE GARCIA LUZ MARY </t>
  </si>
  <si>
    <t>PARRA CHAVEZ MARIA EFIGENIA</t>
  </si>
  <si>
    <t>FORERO DELGADO MARÍA CLEMENTINA</t>
  </si>
  <si>
    <t>ORTIZ FLOR ALBA</t>
  </si>
  <si>
    <t>FORERO LUISA ROSA</t>
  </si>
  <si>
    <t>ACEVEDO GLADYS</t>
  </si>
  <si>
    <t>GÓMEZ DE URREA NOEMÍ</t>
  </si>
  <si>
    <t>HERRERA LUGO MARIA DOLY</t>
  </si>
  <si>
    <t>GUATEQUE DE GARAY MARÍA SEBASTIANA</t>
  </si>
  <si>
    <t>TAFUR DE QUEVEDO MYRIAM</t>
  </si>
  <si>
    <t>GONZÁLEZ MAYORGA BLANCA LILIA</t>
  </si>
  <si>
    <t>NUÑEZ FUQUE CLARA</t>
  </si>
  <si>
    <t>LEÓN DE CELIS ANA CLEOTILDE</t>
  </si>
  <si>
    <t>DIAZ CABEZAS MARINA</t>
  </si>
  <si>
    <t>LEÓN DE LÓPEZ CLEMENTINA</t>
  </si>
  <si>
    <t>GARCIA TORO MARIA NOHORA</t>
  </si>
  <si>
    <t>PEÑA CASTILLO DORA LILIA</t>
  </si>
  <si>
    <t>TORRES VELEZ AMANDA</t>
  </si>
  <si>
    <t>PULIDO CASTRO DILIA</t>
  </si>
  <si>
    <t xml:space="preserve">LARA ROSALBA </t>
  </si>
  <si>
    <t>RAMÍREZ NAVARRO ANA LUCÍA</t>
  </si>
  <si>
    <t xml:space="preserve">VACCA DE VACCA ANA MARIA </t>
  </si>
  <si>
    <t>RAMOS DE CRUZ MARÍA DEL CARMEN</t>
  </si>
  <si>
    <t>AGUIRRE DE HENAO MARTHA ELENA</t>
  </si>
  <si>
    <t>RAMÍREZ DE FINO ROSANA</t>
  </si>
  <si>
    <t>GARZON CHACON AURORA</t>
  </si>
  <si>
    <t>RODRÍGUEZ DE RODRÍGUEZ HERMINIA</t>
  </si>
  <si>
    <t>MORANTES PINILLA BLANCA LUCIA</t>
  </si>
  <si>
    <t>RODRÍGUEZ CASTAÑEDA NIEVES</t>
  </si>
  <si>
    <t>VARGAS GARCIA MARIA LEONILDE</t>
  </si>
  <si>
    <t>RODRIGUEZ DE GUAUTA JULIA</t>
  </si>
  <si>
    <t>SANCHEZ CH ANA MERCEDEZ</t>
  </si>
  <si>
    <t>ROJAS DÍAZ MARÍA CONCEPCIÓN</t>
  </si>
  <si>
    <t>APARICIO JIMENEZ HERMINDA</t>
  </si>
  <si>
    <t>ROJAS DE REDONDO FRANQUELINA</t>
  </si>
  <si>
    <t>HUERTAS GALINDO MARIA DEL CARMEN</t>
  </si>
  <si>
    <t>ROMERO AGUDELO MARÍA DEL CARMEN</t>
  </si>
  <si>
    <t>AVILA CUELLAR EMERITA</t>
  </si>
  <si>
    <t>SÁNCHEZ CHIVARA LUZ MARINA</t>
  </si>
  <si>
    <t>DIAZ GOMEZ ANA TILDE</t>
  </si>
  <si>
    <t>VALERA BERMUDEZ DIOSELINA</t>
  </si>
  <si>
    <t>CRUZ SIAVATO ROSA MARIA</t>
  </si>
  <si>
    <t>VILLARRAGA GUTIERREZ YANEHTTEE</t>
  </si>
  <si>
    <t>HERNANDEZ ROJAS ANA MARIA</t>
  </si>
  <si>
    <t>YATE PERDOMO HAYDEE</t>
  </si>
  <si>
    <t>PATARROYO CASTILLO GLORIA PATRICIA</t>
  </si>
  <si>
    <t xml:space="preserve">BECERRA CORREA MIRIAN IRENE </t>
  </si>
  <si>
    <t>SALAZAR HERRERA MARIELLY</t>
  </si>
  <si>
    <t xml:space="preserve">LEON LEON ROSA INES </t>
  </si>
  <si>
    <t>TOVAR DE IBAÑEZ ELVIRA</t>
  </si>
  <si>
    <t xml:space="preserve">DIAZ DELMINDA </t>
  </si>
  <si>
    <t>CRUZ GONZALEZ MARIA FENIBAR</t>
  </si>
  <si>
    <t xml:space="preserve">PABON VASQUEZ GILMA </t>
  </si>
  <si>
    <t>ARIAS DE MEDINA LUZ DARY</t>
  </si>
  <si>
    <t xml:space="preserve">CORREA MORA ALBERTINO </t>
  </si>
  <si>
    <t>MONTOYA LUZ MILA</t>
  </si>
  <si>
    <t xml:space="preserve">CHAPARRO CHAVES ROSALBA </t>
  </si>
  <si>
    <t>HERNANDEZ ELOISA</t>
  </si>
  <si>
    <t xml:space="preserve">GARZON TRIANA BERTA SAYDE </t>
  </si>
  <si>
    <t>VELASQUEZ MONTIEL NELLY</t>
  </si>
  <si>
    <t>MARTINEZ DE MORALES ROSA MARIA</t>
  </si>
  <si>
    <t>OYOLA SIXTA TULIA</t>
  </si>
  <si>
    <t xml:space="preserve">MEDINA DE AGUILAR BETSABE </t>
  </si>
  <si>
    <t xml:space="preserve">PEREA EGIDIO ANGELICA </t>
  </si>
  <si>
    <t>ALVARADO CORTES MARIA SUSANA</t>
  </si>
  <si>
    <t xml:space="preserve">ROMERO ROA ANA MARIA </t>
  </si>
  <si>
    <t xml:space="preserve">ALDANA ROJAS BEATRIZ </t>
  </si>
  <si>
    <t xml:space="preserve">MELO JOSE HECTOR </t>
  </si>
  <si>
    <t xml:space="preserve">ARIAS CECILIA </t>
  </si>
  <si>
    <t>CONTRERAS DE DIAZ MARINA</t>
  </si>
  <si>
    <t>ACOSTA MORALES CLEOFE CANDELARIA</t>
  </si>
  <si>
    <t xml:space="preserve">PAEZ GOMEZ MARIA DOLORES </t>
  </si>
  <si>
    <t xml:space="preserve">MUÑOZ ROSALBA </t>
  </si>
  <si>
    <t>PAEZ MARIA LUISA</t>
  </si>
  <si>
    <t>VILLARRAGA GOMEZ ROSAURA</t>
  </si>
  <si>
    <t>GALINDO MARIA ENCARNACION</t>
  </si>
  <si>
    <t xml:space="preserve">VANEGAS DE SILVA ANA TULIA </t>
  </si>
  <si>
    <t>DIAZ HERRERA SARA MARINA</t>
  </si>
  <si>
    <t xml:space="preserve">DIAZ RODRIGUEZ ANA SOFIA </t>
  </si>
  <si>
    <t>AVELLANEDA BARRERA ROSARIO DEL CARMEN</t>
  </si>
  <si>
    <t xml:space="preserve">PENAGOS DE LOPEZ ADELAIDA </t>
  </si>
  <si>
    <t>CARREÑO DE CANCELADO BARBARA</t>
  </si>
  <si>
    <t xml:space="preserve">SANCHEZ MARIA DEL ROSARIO </t>
  </si>
  <si>
    <t xml:space="preserve">NEUTA TUNJO AMALIA </t>
  </si>
  <si>
    <t>MOLANO URRIAGO MERY</t>
  </si>
  <si>
    <t xml:space="preserve">LEAL DE SASTOQUE IRIS SUSANA </t>
  </si>
  <si>
    <t xml:space="preserve">MORALES TAVERA MARIA DEL CARMEN </t>
  </si>
  <si>
    <t>NIÑO DE RODRIGUEZ BLANCA ELVIA</t>
  </si>
  <si>
    <t xml:space="preserve">MEDINA MARIA ANA SIXTA </t>
  </si>
  <si>
    <t>BERMUDEZ DE UMBAVILA LUCINDA</t>
  </si>
  <si>
    <t xml:space="preserve">ROMERO CORTES BERENICE </t>
  </si>
  <si>
    <t>JIMENEZ MARIA ODILIA</t>
  </si>
  <si>
    <t xml:space="preserve">ROMERO DE MORALES MARIA AGRIPINA </t>
  </si>
  <si>
    <t>CORTES GONZALEZ ROSA EMMA</t>
  </si>
  <si>
    <t xml:space="preserve">RODRIGUEZ PEREZ MAILENY </t>
  </si>
  <si>
    <t>VIANA DE RODRIGUEZ MARGARITA</t>
  </si>
  <si>
    <t>ALBINA DE NIETO MARIA ELVIA</t>
  </si>
  <si>
    <t>CASTRO PEÑUELA CLARA INES</t>
  </si>
  <si>
    <t xml:space="preserve">CABRERA ANDRADE AMPARO </t>
  </si>
  <si>
    <t>NARANJO LEOPOLDINA</t>
  </si>
  <si>
    <t>VILLALBA DIAZ MARIA CANDELARIA</t>
  </si>
  <si>
    <t>SALAS ROSA</t>
  </si>
  <si>
    <t xml:space="preserve">OLAYA PALACIO AGUEDA </t>
  </si>
  <si>
    <t>MARTINEZ MENDEZ ROSA</t>
  </si>
  <si>
    <t>BUSTOS RIVERA CARLINA</t>
  </si>
  <si>
    <t>SUAREZ GOMEZ MARIA DEL CARMEN</t>
  </si>
  <si>
    <t>PARRA BARRETO MARIA DEL CARMEN</t>
  </si>
  <si>
    <t>RUIZ DE RODRIGUEZ ANA RITA</t>
  </si>
  <si>
    <t>BARRETO DE AYALA ANA RITA</t>
  </si>
  <si>
    <t>VALENZUELA DE MARULANDA MARIA FELINA</t>
  </si>
  <si>
    <t>ALFONSO ALFONSO PAULINA</t>
  </si>
  <si>
    <t>LAITON GOMEZ MARIA ELVIA</t>
  </si>
  <si>
    <t>LEON BELTRAN JOSEFINA</t>
  </si>
  <si>
    <t xml:space="preserve">SIERRA DE MUÑOZ STELLA </t>
  </si>
  <si>
    <t>GUTIERREZ QUEVEDO ROSA ELVIRA</t>
  </si>
  <si>
    <t>SANTOS PINTO MARIA FLORA</t>
  </si>
  <si>
    <t xml:space="preserve">ZAPATA ARBOLEDA MARIA BETILDA </t>
  </si>
  <si>
    <t>TIQUE MARIA ELENA</t>
  </si>
  <si>
    <t>CAMPO BONILLA TARCISIO</t>
  </si>
  <si>
    <t>GALINDO ANDAPIÑA MARIA LETICIA</t>
  </si>
  <si>
    <t xml:space="preserve">RUBIO REAL LUZ MILA </t>
  </si>
  <si>
    <t>BUSTOS ROMERO ANA VITALIA</t>
  </si>
  <si>
    <t xml:space="preserve">HERNANDEZ DE VACA  ANA TULIA </t>
  </si>
  <si>
    <t>VALBUENA DE PUENTES MARIA HELDA</t>
  </si>
  <si>
    <t>MORALES DE HERNANDEZ MARIA DEL CARMEN</t>
  </si>
  <si>
    <t>GARCIA MARIA DEL CARMEN</t>
  </si>
  <si>
    <t xml:space="preserve">OLARTE TRUJILLO CARMEN BEATRIZ </t>
  </si>
  <si>
    <t>RINCON SOLANO EMELINDA</t>
  </si>
  <si>
    <t>MORA DE GARCIA LEONILDE</t>
  </si>
  <si>
    <t xml:space="preserve">VALLEJOS MARIA BEATRIZ </t>
  </si>
  <si>
    <t>VALERA DE CASTELLANOS ANA VICTORIA</t>
  </si>
  <si>
    <t>MALDONADO SANCHEZ MARIA ROSALBA</t>
  </si>
  <si>
    <t xml:space="preserve">ZARATE CIFUENTES MARIA ELDA </t>
  </si>
  <si>
    <t>MIRANDA DE CUESTA ANA GRISELDA</t>
  </si>
  <si>
    <t>ARAQUE LOPEZ LUZ MILA</t>
  </si>
  <si>
    <t>ALFONSO DE NIÑO ELVIA MARIA</t>
  </si>
  <si>
    <t xml:space="preserve">POTES MIRA ALBA LUCIA </t>
  </si>
  <si>
    <t>GORDILLO GORDILLO BLOVIA TERESA</t>
  </si>
  <si>
    <t xml:space="preserve">LOPEZ DE GONZALEZ MARIA IRMA </t>
  </si>
  <si>
    <t>SANABRIA DE CUADRADO EDILMA</t>
  </si>
  <si>
    <t xml:space="preserve">VELASQUEZ ECHEVERRI FANNY DEL SOCORRO </t>
  </si>
  <si>
    <t>LOPEZ DE MIRANDA RUTH LUZ ANGELICA</t>
  </si>
  <si>
    <t>MONTOYA MARIA LOURDES</t>
  </si>
  <si>
    <t>SERRANO DE GUEVARA TERESA</t>
  </si>
  <si>
    <t xml:space="preserve">RIVEROS MARIA CARLOTA </t>
  </si>
  <si>
    <t xml:space="preserve">CRUZ CARDOZO ALICIA </t>
  </si>
  <si>
    <t>SIERRA GARCIA MARIA DEL CARMEN</t>
  </si>
  <si>
    <t xml:space="preserve">HERNANDEZ ANA MERCEDES </t>
  </si>
  <si>
    <t xml:space="preserve">ROJAS PALOMINO CARMEN AIDE </t>
  </si>
  <si>
    <t>GONZALEZ GONZALEZ ROMELIA</t>
  </si>
  <si>
    <t xml:space="preserve">BELTRAN SANDOVAL MARIA LIGIA </t>
  </si>
  <si>
    <t>CAVIEDES MARIA ROSALBA</t>
  </si>
  <si>
    <t>TORRES LOBATON MARIA BEATRIZ</t>
  </si>
  <si>
    <t>MUÑOZ PEÑA CELMIRA</t>
  </si>
  <si>
    <t>PATIÑO MARTINEZ MARIA EUDOCIA</t>
  </si>
  <si>
    <t>VALBUENA DE ESPINOSA MARIELA</t>
  </si>
  <si>
    <t xml:space="preserve">AGUILERA GUERRERO MARIA BALBANERA </t>
  </si>
  <si>
    <t>RODRIGUEZ MARIA INES</t>
  </si>
  <si>
    <t xml:space="preserve">GAMBA GUTIERREZ LUCILA </t>
  </si>
  <si>
    <t>GARCÍA DE MORALES MARÍA DEL CARMEN</t>
  </si>
  <si>
    <t xml:space="preserve">GOMEZ DE BLANCO MARIA ISABEL </t>
  </si>
  <si>
    <t>SILVA SANBRIA ROSA MARIA</t>
  </si>
  <si>
    <t>OSORIO DE ECHEVERRY MARINA</t>
  </si>
  <si>
    <t>CANO DE SEGURA CARMEN</t>
  </si>
  <si>
    <t xml:space="preserve">ACEVEDO DE RODAS GABRIELA </t>
  </si>
  <si>
    <t>VILLAMIL DE RIVERA BLANCA CECILIA</t>
  </si>
  <si>
    <t>SARMIENTO VARELA DORA LIGIA</t>
  </si>
  <si>
    <t>SIMBAQUEDA DE ANGEL CARMELINA</t>
  </si>
  <si>
    <t xml:space="preserve">LEON DE CIFUENTES MARIA GRACIELA </t>
  </si>
  <si>
    <t>RODRIGUEZ DE ROJAS MARIA CELINA</t>
  </si>
  <si>
    <t>GIRALDO DE ISAZA MARIA TERESA</t>
  </si>
  <si>
    <t>SUAREZ ARGUELLO MARIA CLEMENTINA</t>
  </si>
  <si>
    <t xml:space="preserve">REAL DE OLIVARES ANA ELVIA </t>
  </si>
  <si>
    <t>MATEUS DE GORDILLO MARIA ELENA</t>
  </si>
  <si>
    <t>ZABALA BELTRAN INES</t>
  </si>
  <si>
    <t>BERMUDEZ DE GUERRERO ANA GEORGINA</t>
  </si>
  <si>
    <t>INFANTE MANCERA ANA MERCEDES</t>
  </si>
  <si>
    <t>ORTIZ DE RUSSY REINA BELEN</t>
  </si>
  <si>
    <t>CORREA ORFA INES</t>
  </si>
  <si>
    <t>CASTRO DAZA ROSA DELIA</t>
  </si>
  <si>
    <t>URBAY DE ROJAS GLADYS MATILDE</t>
  </si>
  <si>
    <t>RODRIGUEZ ARDILA EMPERATRIZ</t>
  </si>
  <si>
    <t>CESPEDES MENDEZ CARMEN ROSA</t>
  </si>
  <si>
    <t>MORENO ANA BRICEIDA</t>
  </si>
  <si>
    <t>BUSTOS DE SALDAÑA ANA CELINA</t>
  </si>
  <si>
    <t>CARRION ANA BERTILDA</t>
  </si>
  <si>
    <t>LEGUIZAMON ALMIRA</t>
  </si>
  <si>
    <t>MAYORGA BELTRAN ROSALBA</t>
  </si>
  <si>
    <t>FUENTES GOMEZ MARIA DEL CARMEN</t>
  </si>
  <si>
    <t>LUQUE PINZON MELANIA</t>
  </si>
  <si>
    <t>FIGUEREDO SALAZAR MARIA DEL CARMEN</t>
  </si>
  <si>
    <t>SUAREZ DE LOBOGUERRERO MARIA LEONILDE</t>
  </si>
  <si>
    <t xml:space="preserve">RODRIGUEZ ARIAS DORA ILMA </t>
  </si>
  <si>
    <t>BRICEÑO DE MEDIORREAL MARIA AURORA</t>
  </si>
  <si>
    <t xml:space="preserve">RODRIGUEZ LOZANO ILDA MARIA </t>
  </si>
  <si>
    <t>HERNANDEZ DE ROMERO ANA ELVIA</t>
  </si>
  <si>
    <t xml:space="preserve">RODRIGUEZ MARIA TEMILDA </t>
  </si>
  <si>
    <t>REYES ROJAS MARIA ELENA</t>
  </si>
  <si>
    <t xml:space="preserve">FRANCO DE MURILLO GRACIELA </t>
  </si>
  <si>
    <t xml:space="preserve">BARRAGAN DE SIERRA POLICARPA </t>
  </si>
  <si>
    <t xml:space="preserve">MARTINEZ DE PEREZ MARIA DEL ROSARIO </t>
  </si>
  <si>
    <t>SORA REYES MARIA AMELIA</t>
  </si>
  <si>
    <t xml:space="preserve">MOLINA GONZALEZ MARIA ROMELIA </t>
  </si>
  <si>
    <t>GUERRERO DE CASTRO ROSALBA</t>
  </si>
  <si>
    <t xml:space="preserve">NAVARRO ARAGON RITA CRISTINA </t>
  </si>
  <si>
    <t>QUINTERO DE FLOREZ MARINA</t>
  </si>
  <si>
    <t xml:space="preserve">MONTAÑA DE MARTINEZ BEATRIZ </t>
  </si>
  <si>
    <t>ALDANA DE MONTENEGRO MARIA FLORALBA</t>
  </si>
  <si>
    <t>GARCIA BERMUDEZ ANA CECILIA</t>
  </si>
  <si>
    <t>BENAVIDES SANCHEZ MARIA HELENA</t>
  </si>
  <si>
    <t xml:space="preserve">GARZON MARIA IRMA </t>
  </si>
  <si>
    <t>TOVAR PINZON ANA MERCEDES</t>
  </si>
  <si>
    <t xml:space="preserve">GUTIERREZ MARIA ROSA </t>
  </si>
  <si>
    <t>QUINTERO DE BOHORQUEZ MARIA EUDORA</t>
  </si>
  <si>
    <t xml:space="preserve">GODOY LOZADA GUADALUPE DE LOS SANTOS </t>
  </si>
  <si>
    <t xml:space="preserve">MOLINA DE BONILLA BLANCA ESTELLA </t>
  </si>
  <si>
    <t xml:space="preserve">GUERRA DE FORERO MARIA DEL ROSARIO </t>
  </si>
  <si>
    <t xml:space="preserve">SASTOQUE DE BENAVIDES LILIA MARIA </t>
  </si>
  <si>
    <t xml:space="preserve">BARCENAS AGUDELO FLOR MARIA </t>
  </si>
  <si>
    <t>GUERRERO DE RAMOS MERCEDES EDELMIRA</t>
  </si>
  <si>
    <t xml:space="preserve">BONILLA TORRES MARIA LUZ DOLLY </t>
  </si>
  <si>
    <t>MORALES RODRIGUEZ MARGARITA</t>
  </si>
  <si>
    <t xml:space="preserve">CAÑON CORREDOR MARIA CUSTODIA </t>
  </si>
  <si>
    <t>TORRES DE ACEVEDO BALBINA</t>
  </si>
  <si>
    <t>CAMACHO DE CARRANZA ROSA DELIA</t>
  </si>
  <si>
    <t>CARRILLO GONZALEZ MARIA CONSUELO</t>
  </si>
  <si>
    <t xml:space="preserve">PAEZ MERY </t>
  </si>
  <si>
    <t>CUPITRA MARIA ELENA</t>
  </si>
  <si>
    <t>PRADA RUBIO TERESA</t>
  </si>
  <si>
    <t>PULIDO MARTINEZ MARIA TERESA</t>
  </si>
  <si>
    <t>ALARCON EZCARRAGA MARIA MARGOT</t>
  </si>
  <si>
    <t>NIÑO DE BERNAL MARIA ALICIA DEL CARMEN</t>
  </si>
  <si>
    <t>SUAREZ SUAREZ LUCIRIA</t>
  </si>
  <si>
    <t>ORTIZ MARMOLEJO CLARA ROSA</t>
  </si>
  <si>
    <t xml:space="preserve">OSORIO DE RODELO MARIA EUGENIA </t>
  </si>
  <si>
    <t>OSORIO DE MURCIA GLORIA MELVA</t>
  </si>
  <si>
    <t xml:space="preserve">FLORIDO OMBITA MARIA ISABEL </t>
  </si>
  <si>
    <t>CONTRERAS TUNJO MARINA</t>
  </si>
  <si>
    <t>URREGO RESURECCION</t>
  </si>
  <si>
    <t>LOPEZ LIZCANO ELOISA</t>
  </si>
  <si>
    <t>ESCALANTE DE BARRETO EDILIA ESTER</t>
  </si>
  <si>
    <t>MOJICA DE ROJAS EDUBIGES</t>
  </si>
  <si>
    <t>AROCA ROSA MARIA</t>
  </si>
  <si>
    <t xml:space="preserve">GIL PATIÑO HILDA MARIA </t>
  </si>
  <si>
    <t>AVILA RAMOS TEOFILDE</t>
  </si>
  <si>
    <t xml:space="preserve">MARTINEZ DE MUÑOZ BLANCA LESVIA </t>
  </si>
  <si>
    <t>AVILA ODALINDA</t>
  </si>
  <si>
    <t>MARTINEZ DE MILA MARIA MERCEDES</t>
  </si>
  <si>
    <t>AVELLANEDA AREVALO MARIA MERCEDES</t>
  </si>
  <si>
    <t>GONZALEZ PERDOMO CECILIA</t>
  </si>
  <si>
    <t>AVENDAÑO DE SCHELL CARMEN CECILIA</t>
  </si>
  <si>
    <t>ANGEL RODRIGUEZ MARIA GILMA</t>
  </si>
  <si>
    <t xml:space="preserve">CALDERON CUBIDES BLANCA </t>
  </si>
  <si>
    <t>GONZALEZ GAMBOA BLANCA FLOR</t>
  </si>
  <si>
    <t>CIFUENTES CASTAÑEDA LEONOR</t>
  </si>
  <si>
    <t>TORRES DE SAAVEDRA CLARA INES</t>
  </si>
  <si>
    <t xml:space="preserve">CASALLAS DE ABRIL MARIA INES </t>
  </si>
  <si>
    <t>DIAZ SANCHEZ CERAFINA</t>
  </si>
  <si>
    <t xml:space="preserve">CHIA DE BOHORQUEZ RITA </t>
  </si>
  <si>
    <t xml:space="preserve">SANCHES DE PULIDO SARA </t>
  </si>
  <si>
    <t>CRUZ DE CASTILLO HERLINDA</t>
  </si>
  <si>
    <t xml:space="preserve">FONSECA DE RINCON GLORIA MARIELA </t>
  </si>
  <si>
    <t xml:space="preserve">CRUZ MELO MARIA DIVA </t>
  </si>
  <si>
    <t xml:space="preserve">MOLINA CAMARGO MARIA DEL CARMEN </t>
  </si>
  <si>
    <t>CASTRO CAMPIÑO CLARA ELENA</t>
  </si>
  <si>
    <t>FRANCO LUCILA</t>
  </si>
  <si>
    <t xml:space="preserve">PEREZ BASANTA CLORIS AMINTA </t>
  </si>
  <si>
    <t xml:space="preserve">MUÑOZ DE ALVAREZ NINA CLEOFE </t>
  </si>
  <si>
    <t xml:space="preserve">PERNETT CONSUEGRA GABRIELA DE SOCORRO </t>
  </si>
  <si>
    <t xml:space="preserve">BOTERO DE CALDAS MARY </t>
  </si>
  <si>
    <t xml:space="preserve">PEREZ MIRANDA SONIA EDIT </t>
  </si>
  <si>
    <t xml:space="preserve">PEREZ FERNANDEZ OLGA MARIA </t>
  </si>
  <si>
    <t xml:space="preserve">PEREZ DE ANSOLA MARIA LUISA </t>
  </si>
  <si>
    <t>MORENO RODRIGUEZ MARIA DE LOS ANGELES</t>
  </si>
  <si>
    <t>PEÑARANDA DE BELLO CARMEN ROSA</t>
  </si>
  <si>
    <t>MENDIETA DE RICO CARMELINA</t>
  </si>
  <si>
    <t>PULIDO ROZO ANA ELINA</t>
  </si>
  <si>
    <t>HOCONTA ANA ELIA</t>
  </si>
  <si>
    <t>PEÑA POVEDA CASILDA</t>
  </si>
  <si>
    <t>TUNJO GARIBELLO MARIA INES</t>
  </si>
  <si>
    <t>PARRA DE RODRIGUEZ ALICIA</t>
  </si>
  <si>
    <t>QUIROGA CORREA ANA MARIA</t>
  </si>
  <si>
    <t>PEREZ BAUTISTA DORA CECILIA</t>
  </si>
  <si>
    <t xml:space="preserve">CASALLAS DE CASTAÑEDA ROSA MARIA </t>
  </si>
  <si>
    <t>BUSTOS DE CONTRERAS LIGIA</t>
  </si>
  <si>
    <t>CORONADO BERTHA</t>
  </si>
  <si>
    <t xml:space="preserve">BUSTOS SANCHEZ MARIA GLADYS JUDIT </t>
  </si>
  <si>
    <t>ROJAS GONZALEZ ROSELIA</t>
  </si>
  <si>
    <t>BARBOSA DE VIGOYA MARIA ANTONIA</t>
  </si>
  <si>
    <t>RUIZ DE UREÑA VITELMA</t>
  </si>
  <si>
    <t xml:space="preserve">GONZALEZ DE SOTELO ALICIA </t>
  </si>
  <si>
    <t xml:space="preserve">VALBUENA SANCHEZ MARIA CLAUDINA </t>
  </si>
  <si>
    <t xml:space="preserve">GONZALEZ RUIZ ROSA NELLY </t>
  </si>
  <si>
    <t xml:space="preserve">OCHOA TABARES FANNY DEL SOCORRO </t>
  </si>
  <si>
    <t xml:space="preserve">GAMEZ GOMEZ MARIA LUCINDA </t>
  </si>
  <si>
    <t>BENAVIDEZ ARIZA MARIA ARACELLY</t>
  </si>
  <si>
    <t xml:space="preserve">GALEANO MARIA DEL CARMEN </t>
  </si>
  <si>
    <t>ALBA BRAVO FRANCELINA</t>
  </si>
  <si>
    <t>GUERRERO ALEJANDRINA</t>
  </si>
  <si>
    <t>TAIMAR DE VARGAS BERTILDA</t>
  </si>
  <si>
    <t xml:space="preserve">GIL DE QUINTERO MARIA EVA </t>
  </si>
  <si>
    <t xml:space="preserve">OVALLE DE CHINCHILLA ANA LUCIA </t>
  </si>
  <si>
    <t xml:space="preserve">RUEDA DE CACERES ANA TILDE </t>
  </si>
  <si>
    <t>GOMEZ ROSALBA</t>
  </si>
  <si>
    <t xml:space="preserve">RIVEROS DE DIMATE ROSALBA </t>
  </si>
  <si>
    <t>YARA DE CHAVES MARIA JESUS</t>
  </si>
  <si>
    <t>RIVEROS RIVEROS CARMEN ELISA</t>
  </si>
  <si>
    <t>JIMENEZ CLARA INES</t>
  </si>
  <si>
    <t>RODRIGUEZ DE GACHARNA MARGARITA</t>
  </si>
  <si>
    <t>AGUDELO DE LOPEZ MARIA NOELIA</t>
  </si>
  <si>
    <t xml:space="preserve">RODRIGUEZ BELTRAN MARIA HERMINDA </t>
  </si>
  <si>
    <t>SOTELO LIBERTA</t>
  </si>
  <si>
    <t xml:space="preserve">MUÑOZ RESTREPO BLANCA MARINA </t>
  </si>
  <si>
    <t>DUARTE VARGAS BLANCA CECILIA</t>
  </si>
  <si>
    <t>MORENO ROSA ADELIA</t>
  </si>
  <si>
    <t>ROJAS GONZALEZ MARIA NOHEMY</t>
  </si>
  <si>
    <t>MERCADO RIVERA ELIS MARIA</t>
  </si>
  <si>
    <t xml:space="preserve">PRIETO DE PARRA CARMEN MYRIAM </t>
  </si>
  <si>
    <t>LOZARO VEGA BLANCA LIBIA</t>
  </si>
  <si>
    <t>LOPEZ MANCERA MARIA ELENA DEL CARMEN</t>
  </si>
  <si>
    <t xml:space="preserve">LINARES BOLAÑOS MARIA DEL ROSARIO </t>
  </si>
  <si>
    <t>PABON CARMEN ROSA</t>
  </si>
  <si>
    <t>DUQUE ARCILA BLANCA CELIA</t>
  </si>
  <si>
    <t>SIERRA DE SALINAS JULIA MARIA</t>
  </si>
  <si>
    <t xml:space="preserve">SERENO LEONOR </t>
  </si>
  <si>
    <t>NEUTA ANA JULIA</t>
  </si>
  <si>
    <t xml:space="preserve">SOLANO ZAMUDIO MARIA DEL ROSARIO </t>
  </si>
  <si>
    <t>RODRIGUEZ MONTAÑO DIOSELINA</t>
  </si>
  <si>
    <t xml:space="preserve">FORERO ALVAREZ MARIA TRINIDAD </t>
  </si>
  <si>
    <t xml:space="preserve">RUIZ DE LEON MYRIAM </t>
  </si>
  <si>
    <t xml:space="preserve">FORERO GARCIA MARIA NELLY </t>
  </si>
  <si>
    <t xml:space="preserve">FLOREZ ORTIGOZA NHORA </t>
  </si>
  <si>
    <t>FORIGUA DE RODRIGUEZ ABIGAIL</t>
  </si>
  <si>
    <t>ROJAS LOZANO MARIA DEL CARMEN</t>
  </si>
  <si>
    <t>HERRERA DE ALARCON FABIOLA</t>
  </si>
  <si>
    <t xml:space="preserve">PARRA DE CHIGUAZUQUE ANA ISABEL </t>
  </si>
  <si>
    <t xml:space="preserve">DELGADO MENDEZ MARIA INES </t>
  </si>
  <si>
    <t>ZAMORA DE DAZA MARIA AMANDA</t>
  </si>
  <si>
    <t xml:space="preserve">HERNANDEZ VELASQUEZ DELSY </t>
  </si>
  <si>
    <t>REYES MARIA TEMILDA</t>
  </si>
  <si>
    <t>HINCAPIE DE BENITEZ MARIA INES</t>
  </si>
  <si>
    <t>CHINGUASUQUE DE ALONSO ANA MARIA</t>
  </si>
  <si>
    <t xml:space="preserve">HERRERA MARIA MARGARITA </t>
  </si>
  <si>
    <t>CARRILLO BOTACHE HILDA</t>
  </si>
  <si>
    <t>VIRGUEZ DE GONZALEZ ANTONINA</t>
  </si>
  <si>
    <t>MELO DE OLMOS ISABEL MERCEDES</t>
  </si>
  <si>
    <t xml:space="preserve">URREGO DE ORDOÑEZ MARIELA </t>
  </si>
  <si>
    <t>FORERO DE GAONA GILMA MERCEDES</t>
  </si>
  <si>
    <t xml:space="preserve">URREGO DE VARGAS MARIA DIOSELINA </t>
  </si>
  <si>
    <t>MAHECHA GARZON TEOFILDE</t>
  </si>
  <si>
    <t xml:space="preserve">VELASQUEZ GUARNIZO MARIA HELDA </t>
  </si>
  <si>
    <t>DIAZ ECHEVERRI SARA AMELIA</t>
  </si>
  <si>
    <t xml:space="preserve">OSORIO DE MEJIA VICTILIA </t>
  </si>
  <si>
    <t>SANCHEZ CASTRO MARIA NELLY</t>
  </si>
  <si>
    <t xml:space="preserve">JIMENEZ BLANCA MARIA </t>
  </si>
  <si>
    <t xml:space="preserve">MOLINA RODRIGUEZ ANAIS </t>
  </si>
  <si>
    <t>QUINTERO DE OSORIO SILVIA BELEN</t>
  </si>
  <si>
    <t>ESCOBAR VELANDIA ESTER</t>
  </si>
  <si>
    <t xml:space="preserve">CORTES DE MENDOZA GRACILIANA </t>
  </si>
  <si>
    <t>SANDOVAL MORA INELSA</t>
  </si>
  <si>
    <t xml:space="preserve">CHAPARRO NOSSA MARIA ELVIRA </t>
  </si>
  <si>
    <t xml:space="preserve">MARTINEZ SALAMANCA BLANCA INES </t>
  </si>
  <si>
    <t xml:space="preserve">CAMARGO DE RODRIGUEZ ARACELY </t>
  </si>
  <si>
    <t>GARCIA RODRIGUEZ LUCY</t>
  </si>
  <si>
    <t xml:space="preserve">CARVAJAL SALINAS BLANCA IDALI </t>
  </si>
  <si>
    <t xml:space="preserve">MARTINEZ  TELLEZ BLANCA DEISY </t>
  </si>
  <si>
    <t xml:space="preserve">CRISTANCHO DE CRISTANCHO ELVIA DE JESUS </t>
  </si>
  <si>
    <t>MOLANO DE GUERRERO MARIA OFELIA</t>
  </si>
  <si>
    <t xml:space="preserve">CORTES DE FRISNEDA TRANSITO </t>
  </si>
  <si>
    <t>MALDONADO DE GUERRA MARIA EUGENIA</t>
  </si>
  <si>
    <t xml:space="preserve">COGOLLOS DE MENDOSA FANNY MARIA </t>
  </si>
  <si>
    <t>HERNANDEZ GLORIA</t>
  </si>
  <si>
    <t xml:space="preserve">CHAVEZ DE ZAMBRANO ANA BEATRIZ  </t>
  </si>
  <si>
    <t>NIEVES GUTIERREZ INES</t>
  </si>
  <si>
    <t xml:space="preserve">CANO AMELIA </t>
  </si>
  <si>
    <t xml:space="preserve">PERALTA CASTRO GLORIA ANTONIA </t>
  </si>
  <si>
    <t>CAMERO DE PUENTES ANA CRISTINA</t>
  </si>
  <si>
    <t>GUTIERREZ MARIA DEL CARMEN</t>
  </si>
  <si>
    <t xml:space="preserve">CASTRO CASTRO IRENE </t>
  </si>
  <si>
    <t>MEDINA CARREÑO ANA FELISA</t>
  </si>
  <si>
    <t xml:space="preserve">CASTAÑEDA HUERTAS ANA CECILIA DE LOS DOLORES </t>
  </si>
  <si>
    <t>PATIÑO OBANDO MARIA CENEIDA</t>
  </si>
  <si>
    <t xml:space="preserve">CASTAÑEDA DE ROJAS JULIA ELISA </t>
  </si>
  <si>
    <t>BALCERO MARTINEZ MALENA</t>
  </si>
  <si>
    <t xml:space="preserve">CASTRO AVILA ROSA MARIA </t>
  </si>
  <si>
    <t>ARANGO AGUDELO BLANCA RUBI</t>
  </si>
  <si>
    <t xml:space="preserve">CASTELLANOS DE SUAREZ EUDOCIA BARBARA </t>
  </si>
  <si>
    <t>GALVIS SANDOVAL MARIA OLIVA</t>
  </si>
  <si>
    <t>GOMEZ DE GALINDO AMPARO</t>
  </si>
  <si>
    <t>CHIQUIZA CHIQUIZA MARIA EVA</t>
  </si>
  <si>
    <t>GUEVARA MONRROY MARIA NIEVES</t>
  </si>
  <si>
    <t>BARRERA DE GOMEZ MARIA ARCELIA</t>
  </si>
  <si>
    <t>GOMEZ CEPULVEDA MARIA ESCOLASTICA</t>
  </si>
  <si>
    <t>TORRES DE PULIDO BLANCA INES</t>
  </si>
  <si>
    <t xml:space="preserve">GUTIERREZ ARENAS ANA TERESA </t>
  </si>
  <si>
    <t>DUARTE GARZON GABRIELA</t>
  </si>
  <si>
    <t xml:space="preserve">GONZALEZ DE MORENO MARIA PAULINA </t>
  </si>
  <si>
    <t>VEGA MONTAÑEZ MIRIAM</t>
  </si>
  <si>
    <t>GAMEZ VARGAS TERESA DE JESUS</t>
  </si>
  <si>
    <t>SOSA MARIA DEL ROSARIO</t>
  </si>
  <si>
    <t xml:space="preserve">GONZALEZ BENITEZ MARIA EVELIA </t>
  </si>
  <si>
    <t>ALVAREZ DE LOTTA ALICIA</t>
  </si>
  <si>
    <t>GUERRERO MARTA</t>
  </si>
  <si>
    <t>GORDO DE SALINAS BLANCA INES</t>
  </si>
  <si>
    <t xml:space="preserve">GUERRERO VIUDA DE BUITRAGO LILIA MARIA </t>
  </si>
  <si>
    <t>CASALLAS PEREZ MARIA DEL ROSARIO</t>
  </si>
  <si>
    <t xml:space="preserve">NOGUERA DE MACHUCA ROSA BELIA </t>
  </si>
  <si>
    <t>VALENCIA HERRERA LUZ GLORIA</t>
  </si>
  <si>
    <t xml:space="preserve">MONTALVO DE LOPEZ MARIA JULIA </t>
  </si>
  <si>
    <t>HIDALDO ZABALA CARMEN AMANDA</t>
  </si>
  <si>
    <t xml:space="preserve">MONTAÑEZ VIUDA DE SIERRA MERCEDES </t>
  </si>
  <si>
    <t>PEREZ GONZALEZ MARIA LUZ INEIRA</t>
  </si>
  <si>
    <t xml:space="preserve">MUÑOZ MENESES CIRCUNCICION </t>
  </si>
  <si>
    <t>URUETA VARGAS JANETTE</t>
  </si>
  <si>
    <t xml:space="preserve">MEDINA BOSIGA AURA  MARIA </t>
  </si>
  <si>
    <t>AGUILERA GUEVARA GLADYS</t>
  </si>
  <si>
    <t>PLAZAS DE PLAZAS MARIA RUFINA</t>
  </si>
  <si>
    <t>LEGUIZAMON DE FITATA FABIOLA</t>
  </si>
  <si>
    <t xml:space="preserve">PLAZAS DE GALINDO GABRIELINA </t>
  </si>
  <si>
    <t>CONTRERAS DE CONTRERAS ALICIA</t>
  </si>
  <si>
    <t>PARRA DE GAONA AMELIA</t>
  </si>
  <si>
    <t>MOLINA TORRES ALBERTINA</t>
  </si>
  <si>
    <t xml:space="preserve">PEÑA RODRIGUEZ EMMA </t>
  </si>
  <si>
    <t>DOMINGUEZ PATIÑO VENANCIA VITELMA</t>
  </si>
  <si>
    <t xml:space="preserve">PINZON DE SEGURA MARIA ASUNCION </t>
  </si>
  <si>
    <t>SANCHEZ ELENA</t>
  </si>
  <si>
    <t xml:space="preserve">PANCHA ARIAS ANA TILDE </t>
  </si>
  <si>
    <t>FAJARDO DE ESCORIA GLADYS NARCISA</t>
  </si>
  <si>
    <t xml:space="preserve">PUENTES DE PACHECO ALICIA </t>
  </si>
  <si>
    <t>NARVAEZ BRAVO ANA MARIELA</t>
  </si>
  <si>
    <t xml:space="preserve">PERALTA CASTELLANOS MARIA ANA ODALINDA </t>
  </si>
  <si>
    <t>LOPEZ IBAGUE LILIA</t>
  </si>
  <si>
    <t xml:space="preserve">PANPLONA ARDILA MARIA LUISA </t>
  </si>
  <si>
    <t>CAICEDO ACUÑA INES</t>
  </si>
  <si>
    <t xml:space="preserve">RODRIGUEZ DE SAAVEDRA MARIA DE JESUS </t>
  </si>
  <si>
    <t xml:space="preserve">SARMIENTO DE CARDONA ELDA GRACIELA </t>
  </si>
  <si>
    <t>RODRIGUEZ ANA GEORGINA</t>
  </si>
  <si>
    <t>SEGURA VALBUENA TULIA</t>
  </si>
  <si>
    <t xml:space="preserve">ROMERO DE CONTRERAS ROSA ELENA </t>
  </si>
  <si>
    <t>ALZATE BERNA MARIA EDELMINA</t>
  </si>
  <si>
    <t xml:space="preserve">RINCON DE MORANTES ISABEL DE JESUS </t>
  </si>
  <si>
    <t>FERNANDEZ MONTENEGRO ANA VISITACION</t>
  </si>
  <si>
    <t>RAMOS DE OSORIO RESURECCION</t>
  </si>
  <si>
    <t>DÍAZ GIL MARINA</t>
  </si>
  <si>
    <t xml:space="preserve">BOHORQUEZ CORONADO MARIA MERCEDES </t>
  </si>
  <si>
    <t>ARIZA GOMEZ MARIA LUCY</t>
  </si>
  <si>
    <t>BLANCO JAIME MARIA DEL CARMEN</t>
  </si>
  <si>
    <t>CUBIDES DE VILLATE ORELIA</t>
  </si>
  <si>
    <t>BOHORQUEZ DE VIVAS DIOSELINA</t>
  </si>
  <si>
    <t>RAYO SUMELED</t>
  </si>
  <si>
    <t xml:space="preserve">AVENDAÑO LOPEZ MARIA MERCEDES </t>
  </si>
  <si>
    <t>SIERRA BARACALDO LUZMILA</t>
  </si>
  <si>
    <t>ALVARADO MARIA DEL CARMEN GOMEZ</t>
  </si>
  <si>
    <t>BAUTISTA MARIA VICTORIA</t>
  </si>
  <si>
    <t xml:space="preserve">AGUIRRE DE RINCON MARGARITA </t>
  </si>
  <si>
    <t>TRUJILLO LEAL DIVA MARIA</t>
  </si>
  <si>
    <t xml:space="preserve">ACERO AMAYA HERMELINDA </t>
  </si>
  <si>
    <t>DIAZ CASTAÑEDA BEATRIZ</t>
  </si>
  <si>
    <t xml:space="preserve">ALARCON ROMAN MARINA </t>
  </si>
  <si>
    <t>FUENTES ORTIZ MARIA</t>
  </si>
  <si>
    <t xml:space="preserve">SILVA MORA MARIA ESTER </t>
  </si>
  <si>
    <t>RODRIGUEZ DE ORTIZ BEATRIZ</t>
  </si>
  <si>
    <t xml:space="preserve">SIERRA GORDILLO BENILDA </t>
  </si>
  <si>
    <t>REYES DE CRUZ MARÍA DEL CARMEN</t>
  </si>
  <si>
    <t xml:space="preserve">SIERRA DE SALINAS MERCEDES </t>
  </si>
  <si>
    <t xml:space="preserve">ALVARADO GLORIA </t>
  </si>
  <si>
    <t xml:space="preserve">SOLER DE MORENO LUISA </t>
  </si>
  <si>
    <t>OSMA BERNARDA</t>
  </si>
  <si>
    <t>SOTELO MARTINEZ VICTORIA</t>
  </si>
  <si>
    <t>RIVERA DE CANTERO INES FABIOLA</t>
  </si>
  <si>
    <t xml:space="preserve">VARGAS CORREA CARMEN CECILIA </t>
  </si>
  <si>
    <t>OROBAJO DE RAMIREZ MARIA HORTENCIA</t>
  </si>
  <si>
    <t xml:space="preserve">VEGA DE FLOREZ ELDA </t>
  </si>
  <si>
    <t>RAMOS MELO MARIA ANA DELINA</t>
  </si>
  <si>
    <t xml:space="preserve">VELANDIA MARIA DEL CARMEN </t>
  </si>
  <si>
    <t>OLIVAR SALDARIAGA OTILIA</t>
  </si>
  <si>
    <t>TRIVIÑO BUITRAGO AMPARO</t>
  </si>
  <si>
    <t>RICO GARCIA ENRIQUETA</t>
  </si>
  <si>
    <t xml:space="preserve">TORES CRISTANCHO MARIA ANA LUISA </t>
  </si>
  <si>
    <t>BUSTOS GONZALEZ CARMEN ELISA</t>
  </si>
  <si>
    <t xml:space="preserve">TINJACA CONTRERAS ANA ARCELIA  </t>
  </si>
  <si>
    <t>ARDILA RODRIGUEZ EMPERATRIZ</t>
  </si>
  <si>
    <t>TRIANA ESTUPIÑAN MARIA SANTOS</t>
  </si>
  <si>
    <t>ESPINOSA DE WILCHES MARIA AMPARO</t>
  </si>
  <si>
    <t>MONCADA DE CACERES CARMEN FABIOLA</t>
  </si>
  <si>
    <t xml:space="preserve">FORERO TORRES MARIA DE JESUS </t>
  </si>
  <si>
    <t>VELASQUEZ DE OROZCO ELVIA DOLLY</t>
  </si>
  <si>
    <t xml:space="preserve">FONSECA DE ARIAS BLANCA INES </t>
  </si>
  <si>
    <t>MENDEZ MENDEZ BLANCA MARIA</t>
  </si>
  <si>
    <t xml:space="preserve">DAZA PEREZ OMAIRA </t>
  </si>
  <si>
    <t>RUEDA PORRAS JULIA</t>
  </si>
  <si>
    <t xml:space="preserve">HERNANDEZ DE RUIZ GRICELDA </t>
  </si>
  <si>
    <t>GONZALEZ RODRIGUEZ MIRIAM ALCIRA</t>
  </si>
  <si>
    <t xml:space="preserve">HASTAMORIR FONSECA RITA </t>
  </si>
  <si>
    <t>MARTINEZ MARIA ESTELLA</t>
  </si>
  <si>
    <t>HURTADO ACERO MARIA ISABEL</t>
  </si>
  <si>
    <t>ALGECIRA DE BAYONA BEATRIZ</t>
  </si>
  <si>
    <t>JIMENEZ DE VEGA MARIA RITA</t>
  </si>
  <si>
    <t>BARRERA OETIZ MARIA LUSINDA</t>
  </si>
  <si>
    <t>MORENO DUARTE ROSALIA</t>
  </si>
  <si>
    <t>MELO MELBA</t>
  </si>
  <si>
    <t xml:space="preserve">MORENO DE LEON BLANCA CECILIA </t>
  </si>
  <si>
    <t>GARZON REY ANA SILVIA</t>
  </si>
  <si>
    <t xml:space="preserve">OCAMPO LOPEZ BLANCA IRENE </t>
  </si>
  <si>
    <t>REYES BONILLA ANA SOFIA</t>
  </si>
  <si>
    <t xml:space="preserve">DAVILA SALAZAR HILARIA </t>
  </si>
  <si>
    <t>CARTAGENA HERNANDEZ ELIZABETH</t>
  </si>
  <si>
    <t xml:space="preserve">HUERTAS DE VILLAMOR MARIA DEL CARMEN </t>
  </si>
  <si>
    <t>LUNA AYALA MARIA ALICIA</t>
  </si>
  <si>
    <t>FUENTES GEORGINA</t>
  </si>
  <si>
    <t>VELASCO PIZO TRINIDAD</t>
  </si>
  <si>
    <t>VARGAS GARAVITO MARIA ELENO</t>
  </si>
  <si>
    <t>PEÑA ALVARADO ROSA ANITA</t>
  </si>
  <si>
    <t xml:space="preserve">VELANDIA DE CASTEBLANCO FLORINDA </t>
  </si>
  <si>
    <t>RODRIGUEZ SANCHEZ MYRIAM</t>
  </si>
  <si>
    <t xml:space="preserve">ROJAS DE GUARIN MARGARITA </t>
  </si>
  <si>
    <t>GARZON PERDIGON MARIA MISELINA</t>
  </si>
  <si>
    <t>LOMBANA DE GONZALEZ MARIA FIDELIA</t>
  </si>
  <si>
    <t xml:space="preserve">CELIS GARCIA MARIA ISABEL </t>
  </si>
  <si>
    <t xml:space="preserve">LOPEZ DE GORFILLO MARIA ELENA </t>
  </si>
  <si>
    <t>VASQUEZ SUAREZ MARIA CECILIA</t>
  </si>
  <si>
    <t>BAUTISTA ROBLES MARIA LOURDES</t>
  </si>
  <si>
    <t>RINCON MARTINEZ ANA ELSA</t>
  </si>
  <si>
    <t xml:space="preserve">BARRAGAN DE AGUILAR CLEOFELINA </t>
  </si>
  <si>
    <t>PAVA CECILIA</t>
  </si>
  <si>
    <t xml:space="preserve">GONZALEZ DE ORTIZ MARIA DEL CARMEN </t>
  </si>
  <si>
    <t>CAMPOS GUERRERO MIRYAM</t>
  </si>
  <si>
    <t xml:space="preserve">GONZALEZ GARCIA BLANCA ESTER </t>
  </si>
  <si>
    <t>JIMENEZ CASTILLO EUNICE</t>
  </si>
  <si>
    <t>GALINDO DE SALAMANCA AGUEDA</t>
  </si>
  <si>
    <t>CAÑARTE MARIA ESNEDA</t>
  </si>
  <si>
    <t xml:space="preserve">GALINDO DE VELEZ MARIELA </t>
  </si>
  <si>
    <t>ALARCON DE SOTO ELIODORA</t>
  </si>
  <si>
    <t xml:space="preserve">GOMEZ LOPEZ MARIA HILDA </t>
  </si>
  <si>
    <t>ALVAREZ DE ALDANA ELVIA</t>
  </si>
  <si>
    <t xml:space="preserve">GARCIA GONZALEZ ANA TILDE </t>
  </si>
  <si>
    <t xml:space="preserve">CORREDOR SANCHEZ TRANSITO </t>
  </si>
  <si>
    <t xml:space="preserve">ARIAS CAMARGO MARIA DEL CARMEN </t>
  </si>
  <si>
    <t xml:space="preserve">VALDES GALINDO MARIA DE LOS MERCEDES </t>
  </si>
  <si>
    <t xml:space="preserve">ARIZA BECERRA ROSA ADELIA </t>
  </si>
  <si>
    <t>BEJARANO DE BEJARANO ANA FELISA</t>
  </si>
  <si>
    <t xml:space="preserve">AREVALO DE AREVALO ARAMINTA </t>
  </si>
  <si>
    <t>DUEÑES ARIAS CARMELINA</t>
  </si>
  <si>
    <t xml:space="preserve">PORRAS PORRAS MARIA ELENA DE LAS MERCEDES </t>
  </si>
  <si>
    <t>SOTO MOYANO MARIA TERESA</t>
  </si>
  <si>
    <t xml:space="preserve">PARRA CAÑON BENILDA </t>
  </si>
  <si>
    <t>RIOS ROJAS MYRIAM</t>
  </si>
  <si>
    <t>PRIETO TORRES BENIGNA</t>
  </si>
  <si>
    <t>CIFUENTES CARO ANA ROSA</t>
  </si>
  <si>
    <t>PEÑA DE PACHON ANA VITALIA</t>
  </si>
  <si>
    <t>SAENZ BELTRAN MARINA</t>
  </si>
  <si>
    <t>CASTILLO DE CASTILLO MARIA ESNEDA</t>
  </si>
  <si>
    <t>AVILA RIAÑO MARIA MARGARITA</t>
  </si>
  <si>
    <t xml:space="preserve">CARDENAS DE SANDOVAL OLIVIA </t>
  </si>
  <si>
    <t>PARDO RODRIGUEZ MARINA ANTONIA</t>
  </si>
  <si>
    <t xml:space="preserve">CARDENAS DE MOYANO MARIA DEL CARMEN </t>
  </si>
  <si>
    <t>GUTIERREZ GUTIERREZ ANA VICTORIA</t>
  </si>
  <si>
    <t>CONTRERAS SIERRA MERCEDES</t>
  </si>
  <si>
    <t>LOPEZ MARIA ESTHER</t>
  </si>
  <si>
    <t xml:space="preserve">CAMACHO PATIÑO BLANCA HIMELDA </t>
  </si>
  <si>
    <t>AMEZQUITA PRIETO MARIA DEL CARMEN</t>
  </si>
  <si>
    <t xml:space="preserve">CEPEDA DE BARON ANA OTILIA </t>
  </si>
  <si>
    <t xml:space="preserve">LOPEZ ROSA MARIA </t>
  </si>
  <si>
    <t xml:space="preserve">CORREDOR NEVA ANA DELIA </t>
  </si>
  <si>
    <t xml:space="preserve">SUSA MARTINEZ MARIA DEL CARMEN </t>
  </si>
  <si>
    <t xml:space="preserve">CORZO GUALDRON MARIA DEL SOCORRO </t>
  </si>
  <si>
    <t>LARA RIVERA ANA ELVIA</t>
  </si>
  <si>
    <t xml:space="preserve">CAÑON DE VIRGUEZ ANA BETULIA </t>
  </si>
  <si>
    <t>CESPEDES DOLORES</t>
  </si>
  <si>
    <t xml:space="preserve">CAÑON CARMEN LILIA </t>
  </si>
  <si>
    <t xml:space="preserve">CASTRO MORA MERY </t>
  </si>
  <si>
    <t xml:space="preserve">COY DE CASTRO ERNESTINA </t>
  </si>
  <si>
    <t xml:space="preserve">RODRIGUEZ GRANADOS ELIZABETH </t>
  </si>
  <si>
    <t xml:space="preserve">SUAREZ DE TORRES ERISINDA </t>
  </si>
  <si>
    <t>CARDENAS SANCHEZ MARIA SOLEDAD</t>
  </si>
  <si>
    <t xml:space="preserve">SUAREZ POVEDA MARIA DEL ROSARIO </t>
  </si>
  <si>
    <t>PAEZ MORENO EMPERATRIZ</t>
  </si>
  <si>
    <t xml:space="preserve">SAIZ DE HERNANDEZ PETRA </t>
  </si>
  <si>
    <t>LEAL LEAL MILENA</t>
  </si>
  <si>
    <t xml:space="preserve">SOTELO MARIELA </t>
  </si>
  <si>
    <t>NEIRA BAUTISTA ESPERANZA</t>
  </si>
  <si>
    <t xml:space="preserve">SOSA DE GARAVITO ILDA </t>
  </si>
  <si>
    <t xml:space="preserve">BEJARANO GARZON MARIA </t>
  </si>
  <si>
    <t xml:space="preserve">MORALES DE RODRIGUEZ MARIA CONSOLACION </t>
  </si>
  <si>
    <t>INFANTE DE MARIN MARIA MERCEDES</t>
  </si>
  <si>
    <t xml:space="preserve">MOGOLLON DIAZ MARIA DOLORES </t>
  </si>
  <si>
    <t>OSORIO WUSTCHER BETTY CARMEN</t>
  </si>
  <si>
    <t xml:space="preserve">MENDEZ DE CASTELLANOS LIMBANIA </t>
  </si>
  <si>
    <t>GOMEZ AREVALO ROSA LILIA</t>
  </si>
  <si>
    <t xml:space="preserve">MENDOZA DE ROA MARIA ENRIQUETA </t>
  </si>
  <si>
    <t>LOZANO DE CORTES ROSALBA</t>
  </si>
  <si>
    <t xml:space="preserve">MENDOZA PAEZ MARIA DEL CARMEN </t>
  </si>
  <si>
    <t>ROMERO DE BARBOSA MARIA CRISTINA</t>
  </si>
  <si>
    <t xml:space="preserve">MUÑOS ROJAS FLOR MARIA </t>
  </si>
  <si>
    <t>GUTIERREZ CRUZ LEILA</t>
  </si>
  <si>
    <t xml:space="preserve">MUÑOZ DE LEON MARIA DEL JESUS </t>
  </si>
  <si>
    <t>RAMIREZ FARFAN BLANCA CECILIA</t>
  </si>
  <si>
    <t>MANCERA VERGARA MARIA CUSTODIA DE JESUS</t>
  </si>
  <si>
    <t>ROJAS AREVALO ROSALBA</t>
  </si>
  <si>
    <t xml:space="preserve">MARTINEZ GARCIA ANA REINALDA </t>
  </si>
  <si>
    <t>NIÑO MARIN NELLY MARGARITA</t>
  </si>
  <si>
    <t xml:space="preserve">MARTIN MARTIN EVIDALIA </t>
  </si>
  <si>
    <t>GARCIA GARCIA JULIA</t>
  </si>
  <si>
    <t xml:space="preserve">MORENO RAMIREZ JULIA ESTER </t>
  </si>
  <si>
    <t>RUBIO PARRA GILMA</t>
  </si>
  <si>
    <t>QUINTERO GONZÁLEZ EMELINA</t>
  </si>
  <si>
    <t xml:space="preserve">GONZALEZ CASTAÑO AMPARO </t>
  </si>
  <si>
    <t>FRANCO DE MUÑOZ MIRIAM</t>
  </si>
  <si>
    <t>PRADA MARTINEZ DORA</t>
  </si>
  <si>
    <t>FERNANDEZ BOHORQUEZ ROSA EMMA</t>
  </si>
  <si>
    <t>HERNANDEZ ABDALINA</t>
  </si>
  <si>
    <t>OSORIO DE VERGARA MARÍA ADALGIZA</t>
  </si>
  <si>
    <t>QUEVEDO OSPINA BLANCA MYRIAM</t>
  </si>
  <si>
    <t>ESTUPIÑAN DE QUIÑONEZ ELISA</t>
  </si>
  <si>
    <t>BOHORQUEZ CAMARGO MARIA STELLA</t>
  </si>
  <si>
    <t>ESCOBAR DE MEDINA MARÍA EVA</t>
  </si>
  <si>
    <t>BEDOYA ROMAN SARA ESTELA</t>
  </si>
  <si>
    <t>ESCOBAR DE FIGUEROA MARÍA JULIA</t>
  </si>
  <si>
    <t xml:space="preserve">PARRA DE GONZALEZ BLANCA ISABEL </t>
  </si>
  <si>
    <t>LÓPEZ MARULANDA MARÍA DINEY</t>
  </si>
  <si>
    <t xml:space="preserve">ROSAS GUTIERREZ MARIA MERCEDES </t>
  </si>
  <si>
    <t>LÓPEZ DE HINCAPIE MARÍA SORANY</t>
  </si>
  <si>
    <t>AREVALO GLORIA</t>
  </si>
  <si>
    <t>DUARTE DE SUA MERCEDES</t>
  </si>
  <si>
    <t xml:space="preserve">CESPEDES MARIA AMPARO </t>
  </si>
  <si>
    <t>DURÁN PURIFICACIÓN</t>
  </si>
  <si>
    <t>MONTES VALDERRAMA GREGORIA</t>
  </si>
  <si>
    <t>DELGADO RUEDA ANA SADEL</t>
  </si>
  <si>
    <t>VASCO JIMENEZ FLOR EMIR</t>
  </si>
  <si>
    <t>DAZA RUIZ ROSANA</t>
  </si>
  <si>
    <t>RONCANCIO ANA TULIA</t>
  </si>
  <si>
    <t>HERRERA SERRANO OLINDA</t>
  </si>
  <si>
    <t>GIRALDO POSADA GLORIA LUZ</t>
  </si>
  <si>
    <t>TAMAYO DE GARCÍA ANA JULIA</t>
  </si>
  <si>
    <t>NEIRA FORERO BLANCA CECILIA</t>
  </si>
  <si>
    <t>TURGA DE MARTÍNEZ MARÍA DEL ROSARIO</t>
  </si>
  <si>
    <t>LOPEZ DE CRISTANCHO REINA MABEL</t>
  </si>
  <si>
    <t>TRIANA DE CÁRDENAS ROSA EMILIA</t>
  </si>
  <si>
    <t>SEGURA CARMEN JULIA</t>
  </si>
  <si>
    <t>VARGAS CASTILLO MARÍA EDUVINA</t>
  </si>
  <si>
    <t>JIMENEZ DE CUITIVA ANA JOAQUINA</t>
  </si>
  <si>
    <t>VALENCIA DE OSORIO ISABEL</t>
  </si>
  <si>
    <t xml:space="preserve">DOMINGUEZ MANRIQUE ELIZABETH </t>
  </si>
  <si>
    <t>UYABAN DE ORTIZ EMILIANA</t>
  </si>
  <si>
    <t>LOPEZ DE VASQUEZ LUZ FANNY</t>
  </si>
  <si>
    <t>UNIVIO FLOR ANGELA</t>
  </si>
  <si>
    <t>MORA LUZ AMANDA</t>
  </si>
  <si>
    <t>URIBE DE RAMÍREZ CANDIDA ROSA</t>
  </si>
  <si>
    <t>PACHECO PACHECO LUZ MARINA</t>
  </si>
  <si>
    <t>ADAM ROMERO MARÍA DEL TRÁNSITO</t>
  </si>
  <si>
    <t>ANGEL LUGO BLANCA HILDA</t>
  </si>
  <si>
    <t>ALFONSO DE MONDRAGÓN MARGARITA</t>
  </si>
  <si>
    <t>ROSERO ZUÑIGA EVIDIA MARIA</t>
  </si>
  <si>
    <t>ALONSO MARÍA DEL CARMEN</t>
  </si>
  <si>
    <t>LOPEZ ALONSO GENESIS</t>
  </si>
  <si>
    <t>ARISTIZABAL DE RAMÍREZ BLANCA ELVIA</t>
  </si>
  <si>
    <t>ALDANA MAHECHA MARÍA LUISA</t>
  </si>
  <si>
    <t>ÁVILA AVENDAÑO MARÍA YANETH</t>
  </si>
  <si>
    <t>RABA SUÁREZ MARÍA LEONOR</t>
  </si>
  <si>
    <t xml:space="preserve">RINCÓN PARADA MARÍA ROSA DEL CARMEN </t>
  </si>
  <si>
    <t>ROJAS DE SANCHEZ ANA MARGARITA</t>
  </si>
  <si>
    <t>ROMERO DÍAZ WUALDINA</t>
  </si>
  <si>
    <t>MESA ACERO FLOR ELISA</t>
  </si>
  <si>
    <t>REY DE CEBALLOS ANA ELENA</t>
  </si>
  <si>
    <t>OVALLE ACOSTA MYRIAM MARLEN</t>
  </si>
  <si>
    <t>REYES DE APONTE ENCARNACIÓN</t>
  </si>
  <si>
    <t>RAMIREZ PEÑA LUZ FANNY</t>
  </si>
  <si>
    <t>RODAS LÓPEZ ALBERTINA</t>
  </si>
  <si>
    <t>PATARROYO RODRIGUEZ LEONOR MERCEDES</t>
  </si>
  <si>
    <t>ROBLES MARÍA BLANCA</t>
  </si>
  <si>
    <t xml:space="preserve">VANEGAS PAMPLONA ANA ISABEL </t>
  </si>
  <si>
    <t>SÁNCHEZ OSORIO ROSALBA</t>
  </si>
  <si>
    <t>NUÑEZ DE AYALA NANCY</t>
  </si>
  <si>
    <t>SUAREZ DE OCAMPO BLANCA LEONOR</t>
  </si>
  <si>
    <t>PARAMO AGUDELO AMANDA</t>
  </si>
  <si>
    <t>SALAZAR DE SERNA RUT</t>
  </si>
  <si>
    <t>GALUMA PALOMA MARIA EDITH</t>
  </si>
  <si>
    <t xml:space="preserve">SÁNCHEZ DE BAUTISTA ANA FLORINDA </t>
  </si>
  <si>
    <t>GOMEZ ARCILIA ROSA</t>
  </si>
  <si>
    <t>SARMIENTO DE PANCHE TEODOLINDA</t>
  </si>
  <si>
    <t>OLAYA GALINDO MARIA LUZ</t>
  </si>
  <si>
    <t>SEPULVEDA DE APONTE MARÍA DEL ROSARIO</t>
  </si>
  <si>
    <t>HIGUERA GUZMAN BLANCA ESPERANZA</t>
  </si>
  <si>
    <t>SALDARRIAGA VÉLEZ MARÍA ELENA</t>
  </si>
  <si>
    <t>GUALTEROS DE RUBIA ANA BELIA</t>
  </si>
  <si>
    <t>BERNAL DE HINCAPIE LAURA ROSA</t>
  </si>
  <si>
    <t>RAMIREZ DE MORENO ANSELMIA</t>
  </si>
  <si>
    <t>BELTRÁN JIMÉNEZ BLANCA MARÍA</t>
  </si>
  <si>
    <t>MORENO BOCANEGRA AMINTA</t>
  </si>
  <si>
    <t>BARRERA DE BLANCO SILVA</t>
  </si>
  <si>
    <t>BELTRAN PARRA VICTORIA BELARMINA</t>
  </si>
  <si>
    <t>BETANCOURT MARIELA</t>
  </si>
  <si>
    <t>MEDINA REINA MARIA VICTORIA</t>
  </si>
  <si>
    <t>BLANCO BLANCO MARGARITA DEL CARMEN</t>
  </si>
  <si>
    <t>ROA VERA RUBIELA</t>
  </si>
  <si>
    <t>CARMONA DE SÁNCHEZ IRENE</t>
  </si>
  <si>
    <t>CAVIDES MURCIA OLGA SENETH</t>
  </si>
  <si>
    <t>CALVO DE HERNÁNDEZ BLANCA MIRYAN</t>
  </si>
  <si>
    <t>CORSO HILDA MARIA</t>
  </si>
  <si>
    <t>CORREA CASTAÑO AURA</t>
  </si>
  <si>
    <t>SIEMPIRA AVELLANEDA CARMENZA</t>
  </si>
  <si>
    <t>CASTAÑO MARÍA EDILMA</t>
  </si>
  <si>
    <t>SOTO ARISTIZABAL ARACELI</t>
  </si>
  <si>
    <t>CONTRERAS DE SUAREZ TRANSITO</t>
  </si>
  <si>
    <t>ROJAS SANDRA PATRICIA</t>
  </si>
  <si>
    <t>MONTOYA RUIZ NOHEMI</t>
  </si>
  <si>
    <t>PIÑEROS NICASIA</t>
  </si>
  <si>
    <t>MARTÍNEZ DE GUTIERREZ MARÍA LEONOR</t>
  </si>
  <si>
    <t xml:space="preserve">BUSTOS RODRIGUEZ MARIA DEL CARMEN </t>
  </si>
  <si>
    <t>MURILLO DE GUERRERO TERESA DE JESUS</t>
  </si>
  <si>
    <t xml:space="preserve">PALACIOS YOLANDA MARIA </t>
  </si>
  <si>
    <t>MARTÍNEZ DE GÓMEZ MARÍA DEL TRÁNSITO</t>
  </si>
  <si>
    <t>GUASCA GOMEZ BLANCA MARIA</t>
  </si>
  <si>
    <t>MUÑOZ LEGUIZAMÓN MARIA ANTONIA</t>
  </si>
  <si>
    <t>RAMIREZ SERNA ISABELINA</t>
  </si>
  <si>
    <t>MARTÍNEZ JIMÉNEZ ERICINDA</t>
  </si>
  <si>
    <t>MESA CARO ANA GEORGINA</t>
  </si>
  <si>
    <t>MÁRQUEZ CRISTANCHO MARÍA INÉS</t>
  </si>
  <si>
    <t>CONSTANTINO OSPINA FLOR ALBA</t>
  </si>
  <si>
    <t>MARÍN DE MARTÍNEZ ABIGAIL</t>
  </si>
  <si>
    <t>RUEDA GOMEZ BERTHA</t>
  </si>
  <si>
    <t>MORALES OROZCO MARÍA MARTHA</t>
  </si>
  <si>
    <t>CORREA MORALES EDILMA</t>
  </si>
  <si>
    <t>PINZÓN DE CASTILLO MARÍA MATUTINA</t>
  </si>
  <si>
    <t>RIVEROS AMADO MARIA SILDANA</t>
  </si>
  <si>
    <t>PÉREZ DE HERNÁNDEZ GEORGINA</t>
  </si>
  <si>
    <t>JIMENEZ HEREDIA PAULINA</t>
  </si>
  <si>
    <t>PAEZ PACANCHIQUE MARÍA LUISA</t>
  </si>
  <si>
    <t>PALAMA SAUCEDO LUZ DEIDAMIA</t>
  </si>
  <si>
    <t>PÉREZ GÓMEZ EVARISTA</t>
  </si>
  <si>
    <t>FRAGUA POVEDA NELLY</t>
  </si>
  <si>
    <t>PÉREZ DE BONILLA TERESA</t>
  </si>
  <si>
    <t>ALVARADO DE ORTEGA ELIZABETH</t>
  </si>
  <si>
    <t>GONZÁLEZ DE ORDUZ MARÍA STELA</t>
  </si>
  <si>
    <t xml:space="preserve">GARCIA MARIA DEL CARMEN </t>
  </si>
  <si>
    <t>GIRALDO DE SUAREZ CARLINA</t>
  </si>
  <si>
    <t>MALDONADO CASTRO MARIA TERESA</t>
  </si>
  <si>
    <t>GUTIERREZ DE GIRALDO MARÍA CONSUELO</t>
  </si>
  <si>
    <t>SILVA ABAUNZA JOSEFINA</t>
  </si>
  <si>
    <t>GARCÍA DE GIRALDO CARMEN ROSA</t>
  </si>
  <si>
    <t xml:space="preserve">MENDEZ DE NAVAS MARTHA ISABEL </t>
  </si>
  <si>
    <t>GÓMEZ CONTRERAS VIRGINIA</t>
  </si>
  <si>
    <t xml:space="preserve">CARDENAS DE PEREZ MARIA ISABEL </t>
  </si>
  <si>
    <t>GALINDO DÍAZ ANA ELVIA</t>
  </si>
  <si>
    <t>PAYANENE CAPERA CELSA</t>
  </si>
  <si>
    <t>GARAVITO GONZÁLEZ ILSE</t>
  </si>
  <si>
    <t>QUINTERO RINCON ARTURO</t>
  </si>
  <si>
    <t>GONZÁLEZ DE VELANDIA BÁRBARA</t>
  </si>
  <si>
    <t xml:space="preserve">NARANJO OSPINA GUSTAVO </t>
  </si>
  <si>
    <t xml:space="preserve">CARREÑO NUÑEZ LUZMILA </t>
  </si>
  <si>
    <t>PARRA BERMUDEZ MIGUEL ANTONIO</t>
  </si>
  <si>
    <t xml:space="preserve">CAMELO SANCHEZ GILMA </t>
  </si>
  <si>
    <t>NIÑO ROMERO JORGE ENRIQUE</t>
  </si>
  <si>
    <t>CASTAÑEDA NARVAEZ HAYDEE</t>
  </si>
  <si>
    <t>JIMENEZ LINARES OTILIO</t>
  </si>
  <si>
    <t xml:space="preserve">CARMONA ARIAS MARIA GRACIELA </t>
  </si>
  <si>
    <t>LOPEZ LUIS ANTONIO</t>
  </si>
  <si>
    <t xml:space="preserve">CUESTA REYES MARIA DEL CARMEN </t>
  </si>
  <si>
    <t>MOLINA JESUS ERNESTO</t>
  </si>
  <si>
    <t xml:space="preserve">COTRINA  DE COTRINA MARIA LUZ </t>
  </si>
  <si>
    <t xml:space="preserve">PINEDA PAULO ENRIQUE </t>
  </si>
  <si>
    <t xml:space="preserve">CALVO DE LADINO BERTA ROSA </t>
  </si>
  <si>
    <t xml:space="preserve">MARTINEZ DE MOYAN AURA MARIA </t>
  </si>
  <si>
    <t xml:space="preserve">BOHORQUEZ PARRA ANA CECILIA </t>
  </si>
  <si>
    <t>LÓPEZ MALAGÓN MARÍA DEL CARMEN</t>
  </si>
  <si>
    <t xml:space="preserve">BUSTOS MARTINEZ NOHORA </t>
  </si>
  <si>
    <t xml:space="preserve">BORJA CUADROS ANA ZOILA </t>
  </si>
  <si>
    <t xml:space="preserve">LAVERDE QUINTERO ANA JOSEFA </t>
  </si>
  <si>
    <t xml:space="preserve">BELTRAN GUERRERO PRISCILA </t>
  </si>
  <si>
    <t>GARCIA HERNANDEZ BETULIA INES</t>
  </si>
  <si>
    <t xml:space="preserve">NOBSA DE VARGAS ARURA MARIA </t>
  </si>
  <si>
    <t>RODRIGUEZ GARCIA MARY</t>
  </si>
  <si>
    <t xml:space="preserve">MURILLO LANCHEROS ROSA ELISA </t>
  </si>
  <si>
    <t>PINEDA DE ANGEL LIBIA</t>
  </si>
  <si>
    <t xml:space="preserve">MARTINEZ MARIA SORFEMIRA </t>
  </si>
  <si>
    <t>NARANJO DURAN GRISELDA</t>
  </si>
  <si>
    <t xml:space="preserve">MURCIA DE NEGRO ANA MERCEDES </t>
  </si>
  <si>
    <t>VARGAS VANEGAS MERCEDES</t>
  </si>
  <si>
    <t xml:space="preserve">MORENO ROMERO ANUNCIACION </t>
  </si>
  <si>
    <t>BELTRAN RAMIREZ MYRIAM AURORA</t>
  </si>
  <si>
    <t xml:space="preserve">RODRIGUEZ SIABATO MARTHA INES </t>
  </si>
  <si>
    <t>VILLA YARCE RUTH MARINA</t>
  </si>
  <si>
    <t>ROCHA DE GONZALEZ BARABARA LILIA</t>
  </si>
  <si>
    <t xml:space="preserve">RINCON HERNANDEZ ARACELI </t>
  </si>
  <si>
    <t xml:space="preserve">ROA TOLOZA CONCEPCION </t>
  </si>
  <si>
    <t xml:space="preserve">PIÑA USECHE PEDRO MARIA </t>
  </si>
  <si>
    <t xml:space="preserve">RODRIGUEZ DE BELTRAN MARIA LUCIA </t>
  </si>
  <si>
    <t xml:space="preserve">QUIJANO DE PAVA TEOFILA </t>
  </si>
  <si>
    <t xml:space="preserve">ROJAS DE ESPITIA RITA EMMA </t>
  </si>
  <si>
    <t xml:space="preserve">GAITAN DE ROMERO ISABEL </t>
  </si>
  <si>
    <t xml:space="preserve">RIVERA DE PUERTA DIOSELINA </t>
  </si>
  <si>
    <t xml:space="preserve">REYES DE GALINDO MARIA INES </t>
  </si>
  <si>
    <t xml:space="preserve">ROMAN PINZON AURA ROSA </t>
  </si>
  <si>
    <t xml:space="preserve">CALDERON FUQUEN CARLOS JULIO </t>
  </si>
  <si>
    <t xml:space="preserve">ROJAS MENDOZA CANDIDA </t>
  </si>
  <si>
    <t xml:space="preserve">ORTIZ DE ORTIZ LEONOR </t>
  </si>
  <si>
    <t xml:space="preserve">ALAVARADO DE BACA MARIA BENEDICTA </t>
  </si>
  <si>
    <t xml:space="preserve">GONZALEZ GONZALEZ ELVIRA </t>
  </si>
  <si>
    <t xml:space="preserve">ARENAS ESNEDA </t>
  </si>
  <si>
    <t xml:space="preserve">CASTELBLANCO NIÑO OTILIA </t>
  </si>
  <si>
    <t xml:space="preserve">AMEZQUITA DE BARRERA INES </t>
  </si>
  <si>
    <t xml:space="preserve">GOMEZ RUIZ JORGE ENRIQUE </t>
  </si>
  <si>
    <t xml:space="preserve">AVILA ALONSO MARIA RESURRECCION </t>
  </si>
  <si>
    <t xml:space="preserve">MATIZ LUIS ALBERTO </t>
  </si>
  <si>
    <t xml:space="preserve">SANCHEZ GORDILLO ARACELY </t>
  </si>
  <si>
    <t xml:space="preserve">BASTO DE PACHECO RICARDA </t>
  </si>
  <si>
    <t xml:space="preserve">SANCHEZ DE RODRIGUEZ ELVIRA </t>
  </si>
  <si>
    <t xml:space="preserve">SIERRA PATIÑO MARIA SARA </t>
  </si>
  <si>
    <t xml:space="preserve">RIAÑO GIRAL OROMAIRO </t>
  </si>
  <si>
    <t xml:space="preserve">SOLER DE JIMENEZ YOLANDA </t>
  </si>
  <si>
    <t xml:space="preserve">FIGUEREDO SALAZAR LUIS ALFREDO </t>
  </si>
  <si>
    <t xml:space="preserve">SEQUERA RANGEL ANA LILIA </t>
  </si>
  <si>
    <t xml:space="preserve">GONZALEZ MARIA SILDANA </t>
  </si>
  <si>
    <t xml:space="preserve">SERENA DE VASQUEZ BLANACA NUBIA </t>
  </si>
  <si>
    <t>SANTAMARIA DE HERRERA CARMEN ROSA</t>
  </si>
  <si>
    <t xml:space="preserve">SANDOVAL SALAMANCA MARIA DEL ROSARIO </t>
  </si>
  <si>
    <t>MORENO ZORRO OLIVERIO</t>
  </si>
  <si>
    <t xml:space="preserve">PARIS MORENO DEASSY </t>
  </si>
  <si>
    <t>FARFAN JIMENEZ MARIA MARINA</t>
  </si>
  <si>
    <t xml:space="preserve">PALACIOS NEIRA ROSA MARIA </t>
  </si>
  <si>
    <t>CRUZ PEÑA ROSALINA</t>
  </si>
  <si>
    <t xml:space="preserve">PARADA DE GARCIA SEGUNDA HERCILIA </t>
  </si>
  <si>
    <t>RODRIGUEZ  CANTOR LUZ MARINA</t>
  </si>
  <si>
    <t xml:space="preserve">PEREZ VIUDA DE MARIN ROSA ELENA </t>
  </si>
  <si>
    <t xml:space="preserve">LOPEZ   CORREDOR CLEOTILDE  </t>
  </si>
  <si>
    <t xml:space="preserve">PARRA SALGADO RESURRECCION </t>
  </si>
  <si>
    <t>VAQUIRO CORTES MARIA ISABEL</t>
  </si>
  <si>
    <t xml:space="preserve">PIÑEROS DE BARRETO ANA SOFIA </t>
  </si>
  <si>
    <t>LINARES ORTIZ SANIN NEFTALY</t>
  </si>
  <si>
    <t>PIÑEROS VIUDA DE CASTAÑEDA PRESENTACION</t>
  </si>
  <si>
    <t xml:space="preserve">CRUZ DE REY MARINA </t>
  </si>
  <si>
    <t>VARGAS DE TOLOSA ANA CLEOFE</t>
  </si>
  <si>
    <t>TORRES QUIÑONEZ LUIS ALFREDO</t>
  </si>
  <si>
    <t>VACA VACA FLOR MARIA</t>
  </si>
  <si>
    <t xml:space="preserve">QUEZADA LOZADA BERTHA </t>
  </si>
  <si>
    <t>FONSECA SANDOVAL MARIA DOLORES</t>
  </si>
  <si>
    <t xml:space="preserve">TORRES DE RAMOS CONCEPCION </t>
  </si>
  <si>
    <t>LOPEZ DE VERA AMELIA ROSA</t>
  </si>
  <si>
    <t xml:space="preserve">GARCIA  EMELIDA </t>
  </si>
  <si>
    <t xml:space="preserve">TORRES MARIA HERMINDA </t>
  </si>
  <si>
    <t xml:space="preserve">ARANGO MARIN ALEYDA </t>
  </si>
  <si>
    <t>VARGAS ANTONIO MARIA INES</t>
  </si>
  <si>
    <t>GOMEZ ROMERO MARIA ELI</t>
  </si>
  <si>
    <t>JAIME VELANDIA ROSALBA</t>
  </si>
  <si>
    <t>MARIN OSPINA ALBEIRO</t>
  </si>
  <si>
    <t>HERRERA DE RUBIANO OLGA CECILIA</t>
  </si>
  <si>
    <t>SAENZ QUINTERO ANGELINA</t>
  </si>
  <si>
    <t>BARRERA AGUDELO ROSALBA</t>
  </si>
  <si>
    <t>PADILLA  LILIA</t>
  </si>
  <si>
    <t>BAQUERO DE SANTANA RAQUEL</t>
  </si>
  <si>
    <t>ROMERO CASTRO ROSALBA</t>
  </si>
  <si>
    <t>DUARTE DE MANRIQUE MARIA RAQUEL</t>
  </si>
  <si>
    <t>PULIDO FORERO GLORIA</t>
  </si>
  <si>
    <t>BELTRAN URREGO MARIA ILDA</t>
  </si>
  <si>
    <t>RUBIO DE OVIEDO MARIA AMANDA</t>
  </si>
  <si>
    <t>DIAZ SALANUEVA PAULA</t>
  </si>
  <si>
    <t>SANCHEZ CARRANZA MARIA ADELINA</t>
  </si>
  <si>
    <t>FRANCO DE BUITRAGO MARIA LEONILDE</t>
  </si>
  <si>
    <t>TORO DE FACUNDO MARIA ISMENIA</t>
  </si>
  <si>
    <t>SALDAÑA REYES MARIELA</t>
  </si>
  <si>
    <t>QUEBRADA MARULANDA MARIA EVILA</t>
  </si>
  <si>
    <t>VARGAS DE ALBARRACIN SAGRARIO</t>
  </si>
  <si>
    <t>ESPITIA DE ALFONSO MARIA DORA NOHEMI</t>
  </si>
  <si>
    <t>VARGAS ORTIZ INES</t>
  </si>
  <si>
    <t>PINEDA DE ROMERO BERTHA</t>
  </si>
  <si>
    <t xml:space="preserve">VILLABON MARIA ISABEL </t>
  </si>
  <si>
    <t>ARDILA DE HOYOS ANA MATILDE</t>
  </si>
  <si>
    <t>WALTEROS DE OCHOA ELENA</t>
  </si>
  <si>
    <t>RUEDA CANCHON MARIA ANTONIA</t>
  </si>
  <si>
    <t>MALAVER DE VALLEJO JULIA INES</t>
  </si>
  <si>
    <t>QUIÑONES BARRERA JAIME ALBERTO</t>
  </si>
  <si>
    <t>ABELLO BUSTOS MARIA ZENAIDA</t>
  </si>
  <si>
    <t>CUBILLOS GARAY ROSA ADELIA</t>
  </si>
  <si>
    <t>MOGOLLON VALDERRAMA MERCEDES</t>
  </si>
  <si>
    <t>GARCIA  ALICIA</t>
  </si>
  <si>
    <t>MURCIA SANTANA MARIA TRINIDAD</t>
  </si>
  <si>
    <t>VALBUENA DE MONTENEGRO ANA BELEN</t>
  </si>
  <si>
    <t>ORJUELA FRANCO GUMERCINDA</t>
  </si>
  <si>
    <t>VASQUEZ CABRERA NINFA NUBIA</t>
  </si>
  <si>
    <t>ROMAN LILIAN</t>
  </si>
  <si>
    <t>URREGO FRANCO GLORIA STELLA</t>
  </si>
  <si>
    <t>RODRIGUEZ ZAPATA MARIA ISAURA</t>
  </si>
  <si>
    <t>GONZALEZ VARGAS CLARA INES</t>
  </si>
  <si>
    <t>GOMEZ BAEZ BARBARA</t>
  </si>
  <si>
    <t>PATIÑO  MARIA INES</t>
  </si>
  <si>
    <t>GUEVARA LUZ MARINA</t>
  </si>
  <si>
    <t>CAMARGO  MARIA PASTORA</t>
  </si>
  <si>
    <t>GIRALDO CAÑAS MARIA FLORENTINA</t>
  </si>
  <si>
    <t>AGUDELO ARGUELLO AURA MARIA</t>
  </si>
  <si>
    <t>BEDOYA VDA DE OCHOA LUZ AMANDA</t>
  </si>
  <si>
    <t>SANDOVAL DE FIGUEREDO MARIAJULIA</t>
  </si>
  <si>
    <t>BARRERA SACRISTAN LETICIA DE JESUS</t>
  </si>
  <si>
    <t>RAMIREZ  ETELVINA</t>
  </si>
  <si>
    <t>SOTO AGUDELO ALEYDA</t>
  </si>
  <si>
    <t>SALCEDO TORRES RUBIELA</t>
  </si>
  <si>
    <t>SALAZAR TAMAYO MARIA MARLENI</t>
  </si>
  <si>
    <t>CASTILLO  OTILIA</t>
  </si>
  <si>
    <t>SOTO DE WALTEROS MARIA SABINA</t>
  </si>
  <si>
    <t>VILLAMIL DE HERNANDEZ ANA ELVIA</t>
  </si>
  <si>
    <t>PINTO JUDITH</t>
  </si>
  <si>
    <t>DOMINGUEZ DE MANRIQUE MARIA MERCEDES</t>
  </si>
  <si>
    <t>POBLADOR DELGADO SINFOROSA</t>
  </si>
  <si>
    <t>MOJICA CARRASCO RICARDO ANTONIO</t>
  </si>
  <si>
    <t xml:space="preserve">PEREZ YATE </t>
  </si>
  <si>
    <t>GONZALEZ CASTELLANOS MARIA ALIX</t>
  </si>
  <si>
    <t>DUARTE DE CARRILLO PRISCILA</t>
  </si>
  <si>
    <t>GIL CASALLAS SALOMON</t>
  </si>
  <si>
    <t>DIAZ VIVAS CARMEN ALICIA</t>
  </si>
  <si>
    <t>GAMBOA DE CRUZ ANA ADELINA</t>
  </si>
  <si>
    <t>HURTADO DE JIMENEZ ROSALBA</t>
  </si>
  <si>
    <t>OCAMPO JARAMILLO JOSE ASDRUBAL</t>
  </si>
  <si>
    <t>HOYOS DE BETANCOURT LIGIA EDILMA</t>
  </si>
  <si>
    <t>BONILLA GUZMAN DAVID</t>
  </si>
  <si>
    <t>VILLADA DE MARIN LILIA</t>
  </si>
  <si>
    <t>GUTIERREZ BERNAL MARIA SOFIA</t>
  </si>
  <si>
    <t>VARGAS FLOREZ MARIA DEYANIRA</t>
  </si>
  <si>
    <t>LOPEZ ABRIL BLANCA GLORIA</t>
  </si>
  <si>
    <t>VERDUGO FLOR MARIA</t>
  </si>
  <si>
    <t>HUERTAS GARZON CUSTODIA</t>
  </si>
  <si>
    <t>FRANCO GALLEGO ADIELA</t>
  </si>
  <si>
    <t>GARCIA SOTO LAURA</t>
  </si>
  <si>
    <t>FINO DE FORERO AURA MARIA</t>
  </si>
  <si>
    <t>FLOREZ CEPEDA ALVARO ENRIQUE</t>
  </si>
  <si>
    <t>LANCHEROS DE MURILLO ROSALIA</t>
  </si>
  <si>
    <t>GALEANO CASTILLO HORTENCIA</t>
  </si>
  <si>
    <t>OBANDO DE MONTES MARIA NOELIA</t>
  </si>
  <si>
    <t>SUAREZ PULIDO IRMA INES</t>
  </si>
  <si>
    <t>OBANDO PARRA MARIA ISAURA</t>
  </si>
  <si>
    <t>OSPINA MACIAS BERTILDA</t>
  </si>
  <si>
    <t xml:space="preserve">OLIVEROS DE OYOLA GRACIELA </t>
  </si>
  <si>
    <t>CUPITRA DE ROMERO MARTINA</t>
  </si>
  <si>
    <t>MARQUEZ ZULETA MARIA LINDELLY</t>
  </si>
  <si>
    <t>ARIZA RUIZ GLORIA AYDEE</t>
  </si>
  <si>
    <t>MENDOZA CASTAÑEDA MARIA ROSA</t>
  </si>
  <si>
    <t>BARRERA DE BARRERA PILAR</t>
  </si>
  <si>
    <t>MUÑOZ DE MUÑOZ NUBIOLA</t>
  </si>
  <si>
    <t>GARCIA LONDOÑO ALIRIO DE JESUS</t>
  </si>
  <si>
    <t>ALABADO CELIDONIA</t>
  </si>
  <si>
    <t>ENCISO CARRILLO MARIA ENGRACIA</t>
  </si>
  <si>
    <t>AMARO ELDA SOFIA</t>
  </si>
  <si>
    <t>ANGULO BELTRAN TERESA</t>
  </si>
  <si>
    <t>URREA BEJARANO SANTOS LUZ LINDA</t>
  </si>
  <si>
    <t>ARANGO LONDOÑO CARLINA</t>
  </si>
  <si>
    <t>GUESGAN DE BERMUDEZ MARIA ELENA DE LOS DOLORES</t>
  </si>
  <si>
    <t>ARBOLEDA DE LOPEZ MARIA BELEN</t>
  </si>
  <si>
    <t>PINILLA DE HERRERA MARIA DE JESUS</t>
  </si>
  <si>
    <t>AREVALO SOLER ANA SILVIA</t>
  </si>
  <si>
    <t>DUARTE ZAMBRANO MARIA ROSANA</t>
  </si>
  <si>
    <t>BERMEO CERQUERA AMPARO</t>
  </si>
  <si>
    <t>CASALLAS VDA DE GAMBA MARIA ESPIRITU</t>
  </si>
  <si>
    <t>BRAVO GIRON LUZ MARIA</t>
  </si>
  <si>
    <t>PEREZ MEJIA MELIDA</t>
  </si>
  <si>
    <t>BURGOS MARTHA LUCIA</t>
  </si>
  <si>
    <t>NIÑO DE MARTINEZ MARIA ELVIA</t>
  </si>
  <si>
    <t>BLANDON SALGADO LUZ MARINA</t>
  </si>
  <si>
    <t>CASTILLO NAVARRO LILIA STELLA</t>
  </si>
  <si>
    <t>BAUTISTA MOLINA ROSA ISABEL</t>
  </si>
  <si>
    <t>AYALA DE PARRA BEATRIZ</t>
  </si>
  <si>
    <t>CASTILLO DE QUIROGA JOSEFINA</t>
  </si>
  <si>
    <t>DIAZ MEZA CASIMIRA</t>
  </si>
  <si>
    <t>CAMERO DE GONZALEZ ALICIA</t>
  </si>
  <si>
    <t>MEDINA DE MACETO LEONOR</t>
  </si>
  <si>
    <t>CHANCHI IMBACHI ROSA AURA</t>
  </si>
  <si>
    <t>NEMPEQUE QUINTERO ANA ISABEL</t>
  </si>
  <si>
    <t>CIFUENTES CARDOSO LILIA BEATRIZ</t>
  </si>
  <si>
    <t>LOPEZ  FLORENCIO</t>
  </si>
  <si>
    <t>CARRANZA DE TORRES ANA SILVIA</t>
  </si>
  <si>
    <t>QUIROGA PEÑA ORLANDO</t>
  </si>
  <si>
    <t>CRUZ DE HERRERA ISABEL</t>
  </si>
  <si>
    <t xml:space="preserve">RIVERA JARAMILLO AMPARO </t>
  </si>
  <si>
    <t>CAMELO MACHUCA AGUSTINA</t>
  </si>
  <si>
    <t xml:space="preserve">CRUZ  DE SASTRE ALEJANDRINA </t>
  </si>
  <si>
    <t>CACERES QUINTERO AURIS ADIELA</t>
  </si>
  <si>
    <t xml:space="preserve">LONDOÑO   DORIS </t>
  </si>
  <si>
    <t>MARIN OSPINA MARIELA DE JESUS</t>
  </si>
  <si>
    <t>GUTIERREZ LASSO MARIA GILMA</t>
  </si>
  <si>
    <t>MEDINA DE TRUJILLO ANA DELCY</t>
  </si>
  <si>
    <t xml:space="preserve">DURAN   FLORICENY </t>
  </si>
  <si>
    <t>MONTEALEGRE DIAZ MARIA</t>
  </si>
  <si>
    <t>BONILLA  GUZMAN MARIA ANTONIA</t>
  </si>
  <si>
    <t>MANTILLA ARENAS MARIA DOLORES</t>
  </si>
  <si>
    <t>PRIETO  LARA JORGE ENRIQUE</t>
  </si>
  <si>
    <t>MANCILLA DE CANTILLO VIRGINIA</t>
  </si>
  <si>
    <t>VELANDIA  RITHA EMMA</t>
  </si>
  <si>
    <t>MOTTA LOSADA ROSALBA</t>
  </si>
  <si>
    <t>HERNANDEZ RODRIGUEZ PEDRO</t>
  </si>
  <si>
    <t>MUÑOZ GIRALDO ANA LUISA</t>
  </si>
  <si>
    <t>MARTINEZ PINILLA MARIA TERESA</t>
  </si>
  <si>
    <t>MUÑOZ DE VARGAS OLGA MERCEDES</t>
  </si>
  <si>
    <t>SANCHEZ GARZON JORGE ENRIQUE</t>
  </si>
  <si>
    <t>MARTINEZ POLO EVANGELISTA MARIA</t>
  </si>
  <si>
    <t>AMAYA AMADO CUSTODIO</t>
  </si>
  <si>
    <t>NINCO DE CAVIEDES MARIA DORIS</t>
  </si>
  <si>
    <t>CAICEDO CASTRO VICTOR HUGO</t>
  </si>
  <si>
    <t>NIETO DE CASTAÑEDA NIEVES</t>
  </si>
  <si>
    <t>CARDONA CASTRO LUIS CARLOS</t>
  </si>
  <si>
    <t>NAVARRO JAIME LUZ EMI</t>
  </si>
  <si>
    <t>PARAMO MONROY EUNICE ONELIA</t>
  </si>
  <si>
    <t>DAVID DE TORRES MARIA CARMELA</t>
  </si>
  <si>
    <t xml:space="preserve">DUEÑAS   FERMIN </t>
  </si>
  <si>
    <t>DUARTE DE CRUZ BLANCA MARIA</t>
  </si>
  <si>
    <t xml:space="preserve">MUÑOZ MUÑOZ JANNETH </t>
  </si>
  <si>
    <t>DIAZ DE MURCIA MARIA CELMIRA</t>
  </si>
  <si>
    <t>GONZALEZ MONTOYA LUZ MERY</t>
  </si>
  <si>
    <t>DIAZ ROSA MARIA</t>
  </si>
  <si>
    <t>HERRERA DE VILLABON MARIA SANTOS</t>
  </si>
  <si>
    <t>FALLA MARIA OLGA</t>
  </si>
  <si>
    <t>LAVERDE DE DELGADO ROSA MARIA</t>
  </si>
  <si>
    <t>YAIMA MARIA ELDA</t>
  </si>
  <si>
    <t xml:space="preserve">GONZALEZ GONZALEZ MARGARITA </t>
  </si>
  <si>
    <t>ORTEGON RODRIGUEZ AMANDA</t>
  </si>
  <si>
    <t xml:space="preserve">GARCIA GONZALEZ CUSTODIA </t>
  </si>
  <si>
    <t>ZULETA AMIRA</t>
  </si>
  <si>
    <t>CRISTANCHO RAMIREZ MARIA HELENA</t>
  </si>
  <si>
    <t xml:space="preserve">ENDO DE MURCIA MARIA GERTRUDIS </t>
  </si>
  <si>
    <t>GALINDO CONTRERAS LUCY EDILMA</t>
  </si>
  <si>
    <t>HURTADO LOPEZ RUBY</t>
  </si>
  <si>
    <t>RODRIGUEZ  COMETA  MARIA EDILMA</t>
  </si>
  <si>
    <t xml:space="preserve">HERRERA SAENZ LIGIA </t>
  </si>
  <si>
    <t>CASTILLO DE HERRERA MARIA ELISSA</t>
  </si>
  <si>
    <t>HERNANDEZ DE CASTAÑEDA MARIA OTILIA</t>
  </si>
  <si>
    <t>VELASQUEZ DE CHAPARRO HERMINIA</t>
  </si>
  <si>
    <t>JURADO CASTILLO ROSA AMELIA</t>
  </si>
  <si>
    <t>TARAZONA GELVES DOLORES</t>
  </si>
  <si>
    <t>VANEGAS MARIA GILMA</t>
  </si>
  <si>
    <t>ZABALA ROMERO MARIA DE JESUS</t>
  </si>
  <si>
    <t xml:space="preserve">VILLAMAR LIGIA </t>
  </si>
  <si>
    <t>MARTINEZ MAHECHA MARIA FLORALBA</t>
  </si>
  <si>
    <t>VANEGAS DELGADO MARIA DILIA</t>
  </si>
  <si>
    <t>BURGOS  DE BURGOS OTILIA</t>
  </si>
  <si>
    <t xml:space="preserve">VARGAS DE RIVERA MARIA REBECA </t>
  </si>
  <si>
    <t>UMBARILA  SANDOVAL MARIA DEL CARMEN</t>
  </si>
  <si>
    <t>GARCIA CLAROS MARIELA</t>
  </si>
  <si>
    <t>BUELVAS RODIÑO MARIA ANDREA</t>
  </si>
  <si>
    <t>GONZALEZ  GONZALEZ LIGIA</t>
  </si>
  <si>
    <t>GUZMAN GONZALEZ LIMAEZ</t>
  </si>
  <si>
    <t>GARCIA SUAREZ MARIA ETELBINA</t>
  </si>
  <si>
    <t>VELASQUEZ MENDEZ RAFAEL</t>
  </si>
  <si>
    <t xml:space="preserve">GUERRERO HERRERA MARIBEL </t>
  </si>
  <si>
    <t>CRUZ   EDUARDO</t>
  </si>
  <si>
    <t>GUERRERO DIAZ JANETH</t>
  </si>
  <si>
    <t xml:space="preserve">RIVERA  LUZ MARINA </t>
  </si>
  <si>
    <t>GUERRERO PAZ POLICARPA</t>
  </si>
  <si>
    <t>BELLO RODRIGUEZ VICTOR JAIME</t>
  </si>
  <si>
    <t>GOMEZ HOYOS AURA ROSA</t>
  </si>
  <si>
    <t xml:space="preserve">RODRIGUEZ VEGA FANNY </t>
  </si>
  <si>
    <t>GARCIA ROBLEDO MARIBETH</t>
  </si>
  <si>
    <t>AREVALO GONZALEZ CARMEN GLORIA</t>
  </si>
  <si>
    <t>GARCIA GOMEZ ANA MARIA</t>
  </si>
  <si>
    <t>ALMARIO DIONISIO ELSA VICTORIA</t>
  </si>
  <si>
    <t>GRISALBA NARVAEZ DORILA</t>
  </si>
  <si>
    <t>TORRES  LUZ BETCY</t>
  </si>
  <si>
    <t>GARCIA OSORIO ANA RITA</t>
  </si>
  <si>
    <t>MUÑOZ  GUTIERRREZ  MARIA ARACELLY</t>
  </si>
  <si>
    <t>LOPEZ DE MARIN MARIA GABRIELA</t>
  </si>
  <si>
    <t>RODRIGUEZ BOHORQUEZ CLARA ISABEL</t>
  </si>
  <si>
    <t>LAGOS DE GUARIN SIXTA</t>
  </si>
  <si>
    <t>CARABALI   CARLOS CELIMO</t>
  </si>
  <si>
    <t>SANCHEZ DE GARZON MARIA MINA</t>
  </si>
  <si>
    <t>NAVA MORALES BLANCA ELVIRA</t>
  </si>
  <si>
    <t>SOLARTE ERAZO BLANCA YANETH</t>
  </si>
  <si>
    <t>TAMAYO OSORIO JAIME</t>
  </si>
  <si>
    <t xml:space="preserve">SERRANO ORTEGA SONIA ISABEL </t>
  </si>
  <si>
    <t>FARFAN TRIANA CARMELINA</t>
  </si>
  <si>
    <t xml:space="preserve">SANCHEZ DE AMBITO CRUZANA </t>
  </si>
  <si>
    <t>MUÑOS ORTIZ MIGUEL ANTONIO</t>
  </si>
  <si>
    <t>SALAZAR GARCIA TERESITA DE JESUS</t>
  </si>
  <si>
    <t>JIMENEZ MARIN PEDRO NEL</t>
  </si>
  <si>
    <t>TELLEZ TORRES MARIA OLIVA</t>
  </si>
  <si>
    <t>ARGUELLO  LUZ MYRIAM</t>
  </si>
  <si>
    <t>TOLEDO ZOILA</t>
  </si>
  <si>
    <t>ESPEJO DE HERNANDEZ MARIA LILIA</t>
  </si>
  <si>
    <t>TAPIA CHARRY ALBA DENIS</t>
  </si>
  <si>
    <t>MALDONADO BOADA ADELA</t>
  </si>
  <si>
    <t>TORRES DE VARGAS BRICEIDA</t>
  </si>
  <si>
    <t>RAIGOSO CORTES LUIS HERNANDO</t>
  </si>
  <si>
    <t>TRUJILLO SOTO MARIA DEL CARMEN</t>
  </si>
  <si>
    <t xml:space="preserve">RUIZ VARGAS CONCEPCION </t>
  </si>
  <si>
    <t>TRUJILLO DE PERALTA CECILIA</t>
  </si>
  <si>
    <t>RODRIGUEZ DUQUE LUZ STELLA</t>
  </si>
  <si>
    <t xml:space="preserve">TRUJILLO TOLEDA LEONOR </t>
  </si>
  <si>
    <t>BUITRAGO PORRAS DOLORES</t>
  </si>
  <si>
    <t>TOBAR AURELIA FRANCELINA</t>
  </si>
  <si>
    <t>ARANGO DE CORDERO AMADA DE JESUS</t>
  </si>
  <si>
    <t>PIAMBA DE ENRIQUEZ OVIDIA</t>
  </si>
  <si>
    <t>MARIN ARENAS BLANCA RUBY</t>
  </si>
  <si>
    <t>PEREZ MARIA CARMEN</t>
  </si>
  <si>
    <t>REINA ORJUELA SARA</t>
  </si>
  <si>
    <t>PERAFAN LOPEZ AURA JACINTA</t>
  </si>
  <si>
    <t>BABATIVA MALDONADO ANA CECILILA</t>
  </si>
  <si>
    <t>PIZO AVENDAÑO VICENTA</t>
  </si>
  <si>
    <t>TIBAQUIRA DE SOLER FARIDE</t>
  </si>
  <si>
    <t>PINEDA CABRERA FELICITA ANTONIA</t>
  </si>
  <si>
    <t>NIÑO  ANA DONALIA</t>
  </si>
  <si>
    <t>PEDROZO DE PEÑALOZA LIBIA</t>
  </si>
  <si>
    <t>VARGAS AVILA GUSTAVO JOSE</t>
  </si>
  <si>
    <t>PARADA RUIZ MAGDALENA</t>
  </si>
  <si>
    <t>GOMEZ DE MARTINEZ ANA MARIA</t>
  </si>
  <si>
    <t xml:space="preserve">PARRA BLANCA FLOR </t>
  </si>
  <si>
    <t>VILLAMIZAR  NANCY</t>
  </si>
  <si>
    <t>POLANIA ENRIQUETA</t>
  </si>
  <si>
    <t>SANTOS DE OSPINA BLANCA MARINA</t>
  </si>
  <si>
    <t>ROJAS DE LOPERA HONORIA</t>
  </si>
  <si>
    <t>LEAL CARVAJAL JORGE ENRIQUE</t>
  </si>
  <si>
    <t>RIOS DE RODRIGUEZ GLORIA ELVIRA</t>
  </si>
  <si>
    <t>BARAJAS ORTIZ JOSE ALBERTO</t>
  </si>
  <si>
    <t>RIOS OCAMPO MARIA ROSALBA</t>
  </si>
  <si>
    <t>SUAREZ DE BEJARANO MARIA DEL CARMEN</t>
  </si>
  <si>
    <t>REYES QUINTERO AURA MARIA</t>
  </si>
  <si>
    <t>GOMEZ  ANGEL ALBERTO</t>
  </si>
  <si>
    <t>RODRUIGUEZ SANCHEZ MARIA CERAFINA</t>
  </si>
  <si>
    <t>BENAVIDES SANTANA GLORIA IRENE</t>
  </si>
  <si>
    <t>REYES DE ALBARRAN ROSA TILIA</t>
  </si>
  <si>
    <t>QUIÑONES CORTES CEFORA EFIGENIA</t>
  </si>
  <si>
    <t>PRIETO DE MORALES DELFINA</t>
  </si>
  <si>
    <t>GUTIERREZ BETANCURT LUIS EVELIO</t>
  </si>
  <si>
    <t>MELO ANA BEATRIZ</t>
  </si>
  <si>
    <t>VELASQUEZ RICO CARLOS JOSE</t>
  </si>
  <si>
    <t>VARGAS BENITEZ ANA ISABELINA</t>
  </si>
  <si>
    <t>CASTILLO ROJAS MANUEL JOSE</t>
  </si>
  <si>
    <t>DIAZ DIAZ MARINA</t>
  </si>
  <si>
    <t>RIOS DE ZARAZA MARIA LOURDES</t>
  </si>
  <si>
    <t>FUENTES BARON MARIA DEL CARMEN</t>
  </si>
  <si>
    <t>SANCHEZ MORENOO OLIVERIO</t>
  </si>
  <si>
    <t>CARMONA DE HENAO LILIA</t>
  </si>
  <si>
    <t>ALVARADO  QUIROGA MARIA DEL ROSARIO</t>
  </si>
  <si>
    <t>VARGAS RUIZ OBDULIA</t>
  </si>
  <si>
    <t>VARGAS PADILLA MARIA SOCORRO</t>
  </si>
  <si>
    <t>TANGARIFE RODRIGUEZ OLIVIA</t>
  </si>
  <si>
    <t>JIMENEZ   CLARA INES</t>
  </si>
  <si>
    <t>WALTEROS CAVIEDES CEIRA</t>
  </si>
  <si>
    <t>GARCIA  BUITRAGO MARIA DEL CARMEN</t>
  </si>
  <si>
    <t>HERNANDEZ MARIA OLINDA</t>
  </si>
  <si>
    <t>BEJARANO  GARZON ANA VICTORIA</t>
  </si>
  <si>
    <t>QUIROGA ARIZA ANA BETULIA</t>
  </si>
  <si>
    <t>JIMENEZ  VALVERDE MARTHA LUCIA</t>
  </si>
  <si>
    <t>QUIROGA DE MARIN ALCIRA</t>
  </si>
  <si>
    <t>CARABALLO ALVAREZ LUIS </t>
  </si>
  <si>
    <t>QUIROGA MODESTA</t>
  </si>
  <si>
    <t>GUERRERO SANCHEZ ANA ISABEL</t>
  </si>
  <si>
    <t>QUITIAN DE GARCIA CLEMENCIA</t>
  </si>
  <si>
    <t>PEÑA VANEGAS CECILIA</t>
  </si>
  <si>
    <t>FANDIÑO DE ROJAS RITA</t>
  </si>
  <si>
    <t>SERRATO MAHECHA MARIA ISABEL</t>
  </si>
  <si>
    <t>AVILA DE SALAZAR OLGA MARIA</t>
  </si>
  <si>
    <t>RAMIREZ   LUZ MARINA</t>
  </si>
  <si>
    <t>ARANGO GARCIA MARIA DULFAI</t>
  </si>
  <si>
    <t>DIAZ PINEDA MARIELA</t>
  </si>
  <si>
    <t>AGUILAR DE MALAVER SOCORRO</t>
  </si>
  <si>
    <t xml:space="preserve">GUASCA  BEJARANO ESTHER </t>
  </si>
  <si>
    <t>ATUESTA MEDINA ALIRIA MARIA</t>
  </si>
  <si>
    <t xml:space="preserve">LARA RODRIGUEZ RAFAEL </t>
  </si>
  <si>
    <t>ALVAREZ RENGIFO MILENA</t>
  </si>
  <si>
    <t>SOLIS GUERRERO GLORIA MERCEDES</t>
  </si>
  <si>
    <t>DE AVILA DIAZ TERESA</t>
  </si>
  <si>
    <t>CHIGUASUQUE CHIGUASUQUE MARIA OTILIA</t>
  </si>
  <si>
    <t>DIAZ DE CRUZ MARGARITA</t>
  </si>
  <si>
    <t>MOYA GUZMAN ELIZABETH</t>
  </si>
  <si>
    <t>ESPITIA DE SAENZ ANA DOLORES</t>
  </si>
  <si>
    <t>GOMEZ MORENO JUDITH</t>
  </si>
  <si>
    <t>FONTECHA CADENA MARIA NELLY</t>
  </si>
  <si>
    <t>GARZON CALDERON NORA ARGENIS</t>
  </si>
  <si>
    <t>HERRAN DE SANTAMARIA BARBARA</t>
  </si>
  <si>
    <t>TORRES  DE VASQUEZ CARMEN ROSA</t>
  </si>
  <si>
    <t>VALDERRAMA DE LOPEZ MARIA CLEMIRA</t>
  </si>
  <si>
    <t>ESPINOSA GAMBA MISAELENA</t>
  </si>
  <si>
    <t>VASQUEZ DE GARCIA INOCENCIA</t>
  </si>
  <si>
    <t>BENAVIDES DIAZ LUCIA</t>
  </si>
  <si>
    <t>VERANO DE PINEDA MARIA ANGELICA</t>
  </si>
  <si>
    <t>NEUTA DE TUNJO ANA BERNARDINA</t>
  </si>
  <si>
    <t>MOSQUERA GUARNIZO LEONOR</t>
  </si>
  <si>
    <t xml:space="preserve">LIZARAZO   MARIA INES </t>
  </si>
  <si>
    <t>MORENO MORENO MARIA MARGARITA</t>
  </si>
  <si>
    <t>PADILLA ARREGOCES IVIS ESTER</t>
  </si>
  <si>
    <t>MASMELA CASAS IMELDA</t>
  </si>
  <si>
    <t>ROSENDO HIGIDIO MIRIAM</t>
  </si>
  <si>
    <t>MEDINA DE GARZON CUSTODIA</t>
  </si>
  <si>
    <t>VELEZ DE QUICENO ROSALABA DE JESUS</t>
  </si>
  <si>
    <t>MOGOLLON PARDO TERESA</t>
  </si>
  <si>
    <t>LEON  GIRALDO AMPARO</t>
  </si>
  <si>
    <t>MONTENEGRO LEITON YANERY</t>
  </si>
  <si>
    <t xml:space="preserve">PINZON  CALDERON LUIS RAMIRO </t>
  </si>
  <si>
    <t>NARVAEZ DE NARVAEZ MARIA DOLORES</t>
  </si>
  <si>
    <t>ALMONACID QUIMBAY MARIA BEATRIZ</t>
  </si>
  <si>
    <t>NUÑEZ AGUDELO ANA OLGA</t>
  </si>
  <si>
    <t>FLORIDO BUSTOS JOSE EDUARDO</t>
  </si>
  <si>
    <t>TRUJILLO PERALTA PAULINA</t>
  </si>
  <si>
    <t>TRIANA RODRIGUEZ NUBIA</t>
  </si>
  <si>
    <t>TOVAR AYA TERESA</t>
  </si>
  <si>
    <t>BAQUERO ROJAS ANA RITA</t>
  </si>
  <si>
    <t>TORO DE BERNAL ANA JULIETA</t>
  </si>
  <si>
    <t xml:space="preserve">ROMERO   MARIA ISABEL </t>
  </si>
  <si>
    <t>TAMAYO MOLINA BRIGIDA</t>
  </si>
  <si>
    <t>AGUAS  DE CASTAÑEDA MARIA ERNESTINA</t>
  </si>
  <si>
    <t>TORRALBA DE TORRALBA LEONOR</t>
  </si>
  <si>
    <t>MORENO  RIOS MARIELA DE JESUS</t>
  </si>
  <si>
    <t>LOZANO DE PERDOMO ANA RITA</t>
  </si>
  <si>
    <t>CRISPIN DE SILVA NIEVES</t>
  </si>
  <si>
    <t>CACERES VERONICA</t>
  </si>
  <si>
    <t>DIAZ OROZCO HERMINIA ROSA</t>
  </si>
  <si>
    <t>CARDENAS DE ARIZA ELVIRA</t>
  </si>
  <si>
    <t>GUTIERREZ GARZON GILBERTO ANTONIO</t>
  </si>
  <si>
    <t>CONDE LUZ ALBA</t>
  </si>
  <si>
    <t>VELASCO CHAVARRO NORALBA</t>
  </si>
  <si>
    <t>CHACON VIUDA DE CONTRERAS MARIA ANA CLELIA</t>
  </si>
  <si>
    <t>MENDEZ RIVERA JANETH</t>
  </si>
  <si>
    <t>CEDIEL DE BROCHEROS TRANSITO</t>
  </si>
  <si>
    <t>DIAZ JAIME MARIA JUANA</t>
  </si>
  <si>
    <t>CAÑADULCE SATURDINA</t>
  </si>
  <si>
    <t>QUINTANA FIERRO JUAN RAMON</t>
  </si>
  <si>
    <t xml:space="preserve">CENTENO ISABEL </t>
  </si>
  <si>
    <t>RAMIREZ CHAUX VIRGELINA</t>
  </si>
  <si>
    <t>CUBILLOS JUANIAS ARGELIA</t>
  </si>
  <si>
    <t>GUALTEROS ROJAS CIRO ALFONSO</t>
  </si>
  <si>
    <t>CABRERA IRAIDES</t>
  </si>
  <si>
    <t>GOMEZ LOZANO LILIA</t>
  </si>
  <si>
    <t>CAMARGO DE CARRILLO CARMEN ROSA</t>
  </si>
  <si>
    <t xml:space="preserve">PLAZAS PACATEQUE FLOR ELVA </t>
  </si>
  <si>
    <t>BARON GARCIA MARIA CONCEPCION</t>
  </si>
  <si>
    <t>VELOZA JOYA MARIA CELINA</t>
  </si>
  <si>
    <t>BENAVIDEZ DE VELASCO ELVIA MARIA</t>
  </si>
  <si>
    <t xml:space="preserve">CARDOZO DE CASTAÑO ISABEL </t>
  </si>
  <si>
    <t>BRIÑEZ TEOFILA</t>
  </si>
  <si>
    <t>BERNAL DE PITA MARIA EVELIA</t>
  </si>
  <si>
    <t>BARRETO CAPADOR LILIA</t>
  </si>
  <si>
    <t>CHIGUAZUQUE  ROJAS LUZ MARINA</t>
  </si>
  <si>
    <t>YATE DE CANDIA FLOR MARIA</t>
  </si>
  <si>
    <t xml:space="preserve">RUBIO YAÑEZ ANA DOLORES </t>
  </si>
  <si>
    <t>HINCAPIE VANEGAS ISMENIA</t>
  </si>
  <si>
    <t>GOMEZ  DIAZ MARIA DEL CARMEN</t>
  </si>
  <si>
    <t>HERNANDEZ RUBIANO EMA DOLORES</t>
  </si>
  <si>
    <t xml:space="preserve">OSPINA   GUSTAVO </t>
  </si>
  <si>
    <t>HERNANDEZ DE RUIZ LILIA MARIA</t>
  </si>
  <si>
    <t xml:space="preserve">OSORIO  RUIZ MARINA </t>
  </si>
  <si>
    <t>HERNANDEZ ANADELINA</t>
  </si>
  <si>
    <t>CRUZ   REGINA</t>
  </si>
  <si>
    <t>PRADA DE HOMEZ MARIA GLADIS</t>
  </si>
  <si>
    <t>ANTENCIPA CRUZ CARMEN EMILIA</t>
  </si>
  <si>
    <t>PERALTA MARTHA INES</t>
  </si>
  <si>
    <t>ARIAS GUTIERREZ LUCILA</t>
  </si>
  <si>
    <t>PEÑA MARIA RUTH</t>
  </si>
  <si>
    <t>RODRIGUEZ OSPINA JOSE URIEL</t>
  </si>
  <si>
    <t>PORRAS DE DIAZ MARIA DE JESUS</t>
  </si>
  <si>
    <t>CRUZ AVILA TEREZA</t>
  </si>
  <si>
    <t>PARDO DE QUIROGA MARIA CARMELINA</t>
  </si>
  <si>
    <t>NARANJO GONZALEZ MARIA RUBBY STELLA</t>
  </si>
  <si>
    <t>PEÑA DE ARIZA MARGARITA</t>
  </si>
  <si>
    <t>MORA VDA DE ALVAREZ ANA EUNICE</t>
  </si>
  <si>
    <t>SILVA PADILLA OFELIA MERCEDES</t>
  </si>
  <si>
    <t>SANCHEZ CASTILLO BLANCA MARIA</t>
  </si>
  <si>
    <t>SANCHEZ DE AMADO ESTRELLA</t>
  </si>
  <si>
    <t>SAAVEDRA TORRES SOFIA</t>
  </si>
  <si>
    <t>LEON ANGULO FLORENTINA</t>
  </si>
  <si>
    <t xml:space="preserve">LIZCANO NIETO ZORAIDA </t>
  </si>
  <si>
    <t>RODRIGUEZ DE GUZMAN CHIQUINQUIRA</t>
  </si>
  <si>
    <t>RODRIGUEZ VIUDA DE SANCHEZ MERCEDES</t>
  </si>
  <si>
    <t>RODRIGUEZ VIUDA DE ARIZA MARIA SOFIA</t>
  </si>
  <si>
    <t>RODRIGUEZ OLAVE MICAELINA</t>
  </si>
  <si>
    <t>RUIZ DE PEÑA MARGARITA</t>
  </si>
  <si>
    <t>ROCHA ANA GILMA</t>
  </si>
  <si>
    <t>GARCIA DE PEREZ CLARA OBEL</t>
  </si>
  <si>
    <t>GUIZA ANGULO ISABEL</t>
  </si>
  <si>
    <t xml:space="preserve">GALEANO DE ANGULO MARIA </t>
  </si>
  <si>
    <t>GUIZA ISABEL</t>
  </si>
  <si>
    <t>TRIANA DE BRIÑEZ LILIA</t>
  </si>
  <si>
    <t>SANDOVAL DE GONZALEZ ANA ROSA</t>
  </si>
  <si>
    <t>RADA DE MEDINA AMALIA</t>
  </si>
  <si>
    <t>RODRIGUEZ DE PUENTES ROSALBINA</t>
  </si>
  <si>
    <t>RODRIGUEZ DE TORRES MARIA CLAUDINA</t>
  </si>
  <si>
    <t>POLOCHE CAPERA EDELMIRA</t>
  </si>
  <si>
    <t>OROZCO DE BUITRAGO ROSALIA</t>
  </si>
  <si>
    <t>CAMPOS MORALES MATILDE</t>
  </si>
  <si>
    <t>BARRERO BARRERO MARIA HAYDEE</t>
  </si>
  <si>
    <t>BUCURU CUPITRA ANA RITA</t>
  </si>
  <si>
    <t>ZABALA ZABALA LUCILA</t>
  </si>
  <si>
    <t>MARTINEZ MARLENY</t>
  </si>
  <si>
    <t>MARTINEZ IRMA RUTH</t>
  </si>
  <si>
    <t>MORENO DE DIAZ MARIA LUISA</t>
  </si>
  <si>
    <t>ÑUSTES GLORIA LUCIA</t>
  </si>
  <si>
    <t>YARA DE ASCENCIO ESTANISLADA</t>
  </si>
  <si>
    <t>VARON SILVA LUDIVIA</t>
  </si>
  <si>
    <t>SERRANO DE BARBOSA DIVA</t>
  </si>
  <si>
    <t>REYES BOCANEGRA GLORIA ELSA</t>
  </si>
  <si>
    <t>RONDON MARIA ALICIA</t>
  </si>
  <si>
    <t>MORENO GUZMAN MARIA DEL ROSARIO</t>
  </si>
  <si>
    <t>GUEPENDO MARIA NINA</t>
  </si>
  <si>
    <t xml:space="preserve">MEJIA DELGADILLO AMPARO </t>
  </si>
  <si>
    <t>CARRILLO DE CUMACO ARACELI</t>
  </si>
  <si>
    <t>LOPEZ CUELLAR MERCEDES</t>
  </si>
  <si>
    <t>CRUZ CATILLO AUDONINA</t>
  </si>
  <si>
    <t>REAL SUAREZ MARIA EMPERATRIZ</t>
  </si>
  <si>
    <t>AMORTEGUI DE URREGO PUREZA</t>
  </si>
  <si>
    <t>OLIVEROS DE BARRIOS CLEMENTINA</t>
  </si>
  <si>
    <t>BERNAL DE OSORIO BLANCA LILIA</t>
  </si>
  <si>
    <t>ZULUAGA MARIA ESNED</t>
  </si>
  <si>
    <t>BARAJAS SANABRIA DIOSELINA</t>
  </si>
  <si>
    <t>VARGAS CHIVATA LUZ MARIELA</t>
  </si>
  <si>
    <t>RENDON DE LLANOS MARIELA</t>
  </si>
  <si>
    <t>VERANO BLANCA BEATRIZ</t>
  </si>
  <si>
    <t>RODRIGUEZ MENDIETA ANA DAISSY</t>
  </si>
  <si>
    <t>JIMENEZ DE MORENO POLICARPA</t>
  </si>
  <si>
    <t>SILVA ZUÑIGA AURORA</t>
  </si>
  <si>
    <t>MOLANO DOLORES</t>
  </si>
  <si>
    <t>PLATA SANCHEZ ELVA</t>
  </si>
  <si>
    <t>VALERO DE CASTIBLANCO INES</t>
  </si>
  <si>
    <t>FORERO DE GIL ANA JOSEFA</t>
  </si>
  <si>
    <t>SIERRA DE RODRIGUEZ MARIA DE LAS MERCEDES</t>
  </si>
  <si>
    <t>GALAN DE TELLEZ MARIA ROCALINA</t>
  </si>
  <si>
    <t>LOMBO MANTILLA CLARA INES</t>
  </si>
  <si>
    <t>RUIZ DE GALINDO GABINA</t>
  </si>
  <si>
    <t>ZAMORA DE TOVAR ROSA ELVIRIA</t>
  </si>
  <si>
    <t>VEGA DE MOLINA MARIA INES</t>
  </si>
  <si>
    <t>ROMERO VIUDA DE MELO MARINA</t>
  </si>
  <si>
    <t>GONZALEZ GOMEZ MARIA NELLY</t>
  </si>
  <si>
    <t>DIAZ DE ROJAS CARMEN</t>
  </si>
  <si>
    <t>MENDOZA DE MENDEZ ANA ELISA</t>
  </si>
  <si>
    <t>SERRANO DE AVILA GRACIELA</t>
  </si>
  <si>
    <t>MEJIA SANCHEZ MARIA LILIA</t>
  </si>
  <si>
    <t>BARRAUTE CASTRO EVA JULIA</t>
  </si>
  <si>
    <t>GALLEGO LOAIZA MARIA RUBIELA</t>
  </si>
  <si>
    <t>RAMIREZ DE CARREÑO ISABEL</t>
  </si>
  <si>
    <t>RESTREPO DELGADO DORIS</t>
  </si>
  <si>
    <t>GARCIA GARCIA TULIA ROSA</t>
  </si>
  <si>
    <t>ROMAN DE MERA MARIA MIRIAM</t>
  </si>
  <si>
    <t>SARASTI DE OROZCO RICORDINA</t>
  </si>
  <si>
    <t>POVEDA RODRIGUEZ ALCIRA</t>
  </si>
  <si>
    <t>LOPEZ LOPEZ MARIA HAYDEE</t>
  </si>
  <si>
    <t>CARMONA DE OSORIO ZULMA</t>
  </si>
  <si>
    <t>MONTOYA DURAN MARTHA INES</t>
  </si>
  <si>
    <t>JURADO RAMOS OFELIA</t>
  </si>
  <si>
    <t>ARIAS CALDERON NELLY</t>
  </si>
  <si>
    <t>VILLANUEVA OSPINA IDALI</t>
  </si>
  <si>
    <t>TAUSA DORA AMINTA</t>
  </si>
  <si>
    <t>CARDOSO DE SANCHEZ ARACELY</t>
  </si>
  <si>
    <t>RAMIREZ MORA ALCIRA</t>
  </si>
  <si>
    <t>PEÑA STELLA</t>
  </si>
  <si>
    <t>ROJAS MELO MARLENY</t>
  </si>
  <si>
    <t>LOPEZ MARIA ASCENCION</t>
  </si>
  <si>
    <t>VILLEGAS ZARATE MARIA IDALID</t>
  </si>
  <si>
    <t>PRECIADO DE ARIAS MARIA DEL CARMEN</t>
  </si>
  <si>
    <t>GUZMAN DE ARAGON MARIA GLADYS</t>
  </si>
  <si>
    <t>SANCHEZ DE OSPINA FLORA MARIA</t>
  </si>
  <si>
    <t>CUENCA ISABEL</t>
  </si>
  <si>
    <t>RUIZ DE AGUILAR LUCILA</t>
  </si>
  <si>
    <t>AVELLANO CALDERON MARIA MERCEDES</t>
  </si>
  <si>
    <t>FLOREZ DE CORREA MARIA FLORENCIA</t>
  </si>
  <si>
    <t>DELGADO LUZ AMPARO</t>
  </si>
  <si>
    <t>MARIN DE JIMENEZ ROSALBA</t>
  </si>
  <si>
    <t>NAVARRO ELICINDA</t>
  </si>
  <si>
    <t>BELTRAN REYES BLANCA FLOR</t>
  </si>
  <si>
    <t>MARTINEZ PEÑA MARIA VALVANEDA</t>
  </si>
  <si>
    <t>CIFUENTES MARIA NELSY</t>
  </si>
  <si>
    <t>BELTRAN ROJAS MARIA ANGELICA</t>
  </si>
  <si>
    <t>QUINTERO LOAIZA OMAIRA</t>
  </si>
  <si>
    <t>SOLANO AURA MARIA</t>
  </si>
  <si>
    <t>VARGAS SANCHEZ MARIA EDILMA</t>
  </si>
  <si>
    <t>MORENO BLANCA LILIA</t>
  </si>
  <si>
    <t>DIAZ MONTEALEGRE MARIA OLIVA</t>
  </si>
  <si>
    <t>VANEGAS MARIA IBETH</t>
  </si>
  <si>
    <t>CALEÑO DE RIAÑO FLOR ALBA</t>
  </si>
  <si>
    <t>URREA CARDOZO BEATRIZ</t>
  </si>
  <si>
    <t>HERNANDEZ NOVA HERSILIA</t>
  </si>
  <si>
    <t>HEREDIA GARCIA BLANCA MARIA</t>
  </si>
  <si>
    <t>FIRIGUA GARCIA PAULINA</t>
  </si>
  <si>
    <t>FELIPE RIVERA ANA JULIA</t>
  </si>
  <si>
    <t>DIAZ DE PITE MARIA DEL CARMEN</t>
  </si>
  <si>
    <t>DURAN SANCHEZ EMMA</t>
  </si>
  <si>
    <t>PEDRAZA MURCIA LETICIA</t>
  </si>
  <si>
    <t>AVELLA GALVIS MARIABEL TRANSITO</t>
  </si>
  <si>
    <t>AGUILERA DE SUAREZ MARIA EFIGENIA</t>
  </si>
  <si>
    <t>GOMEZ BLANCA NELLY</t>
  </si>
  <si>
    <t>GARCIA DE MELO BEATRIZ</t>
  </si>
  <si>
    <t>GIRALDO BEDOYA ISABEL</t>
  </si>
  <si>
    <t>GONZALEZ DE DIAZ TRINIDAD</t>
  </si>
  <si>
    <t>RODRIGUEZ DE OVALLE ROSALBINA</t>
  </si>
  <si>
    <t>RIVERA DE ARCINIEGAS GILMA</t>
  </si>
  <si>
    <t>LOPEZ DE ENCISO FLOR ERMINDA</t>
  </si>
  <si>
    <t>LAMPARA IDALY</t>
  </si>
  <si>
    <t>VELANDIA DE VELANDIA MARIA LETICIA</t>
  </si>
  <si>
    <t>VELASQUEZ LOZANO LILIA</t>
  </si>
  <si>
    <t xml:space="preserve">CARDOZO RAMIREZ DIONISIA </t>
  </si>
  <si>
    <t>CACERES ACOSTA LILIA AMINTA</t>
  </si>
  <si>
    <t>CARDONA CARDONA TERESA</t>
  </si>
  <si>
    <t>CASALLAS CARMEN ALICIA</t>
  </si>
  <si>
    <t>MARIN MARGOTH</t>
  </si>
  <si>
    <t>MARIN DE VELASCO INES</t>
  </si>
  <si>
    <t>MORENO ELVIA</t>
  </si>
  <si>
    <t>MARTINEZ DE BARAJES ROSAELVINA</t>
  </si>
  <si>
    <t>CARMONA GIRALDO EFREEN ARTURO</t>
  </si>
  <si>
    <t>ROMERO DE MURCIA MARIA LILIA</t>
  </si>
  <si>
    <t>AYALA DE CAÑAS MARIA PASTORA</t>
  </si>
  <si>
    <t>RIAÑO CARDENAS FLOR DE MARIA</t>
  </si>
  <si>
    <t>GOMEZ LUZ MERY</t>
  </si>
  <si>
    <t>GONZALEZ DE TOVAR VIELMINA</t>
  </si>
  <si>
    <t>SALDARRIAGA JARAMILLO SOR LIGIA</t>
  </si>
  <si>
    <t>SUAREZ MARTHA DELICIA</t>
  </si>
  <si>
    <t>MORA MARIA OTIVIA</t>
  </si>
  <si>
    <t>CASTELLANOS MARIA NELLY</t>
  </si>
  <si>
    <t>CRUZ VILLEGAS MARIA BETTY</t>
  </si>
  <si>
    <t>BARON DE BERNAL JULIA</t>
  </si>
  <si>
    <t>RIVERA SANCHEZ MARIELA</t>
  </si>
  <si>
    <t>YARA VIUDA DE YARA MARIA DEL CARMEN</t>
  </si>
  <si>
    <t>CARREÑO MUÑOZ LUCILA</t>
  </si>
  <si>
    <t>CASAS DE VARGAS MARIA ELENA</t>
  </si>
  <si>
    <t>JOYA DURAN STELLA</t>
  </si>
  <si>
    <t>MOJICA VIUDA DE NUÑEZ ROSA</t>
  </si>
  <si>
    <t>DIAZ RINCON MERCEDES</t>
  </si>
  <si>
    <t>OLAYA VEGA OLGA MARIA</t>
  </si>
  <si>
    <t>CELIS DE CASTRO PAULINA</t>
  </si>
  <si>
    <t>CASTELLANO OLAVE LINA ROSA</t>
  </si>
  <si>
    <t>HERNANDEZ CASTAÑO MARIA EMILSE</t>
  </si>
  <si>
    <t>PEREZ HERNANDEZ ANA BEATRIZ</t>
  </si>
  <si>
    <t>LOPEZ ROCHA ROSA MARIA</t>
  </si>
  <si>
    <t>SANTOYO MOGOLLON MARGARITA</t>
  </si>
  <si>
    <t>SANCHEZ ROMERO LILIA</t>
  </si>
  <si>
    <t>ARDILA DE QUITIAN RITA JULIA</t>
  </si>
  <si>
    <t>ARIZA ROMERO CELINDA</t>
  </si>
  <si>
    <t>URIBE ZABALA DERMINDA</t>
  </si>
  <si>
    <t>MENDIETA DE MURCIA ANA PRAXEDIS</t>
  </si>
  <si>
    <t>RODRIGUEZ DE QUIROGA ROMELIA</t>
  </si>
  <si>
    <t>BOHORQUEZ DE ROJAS ANA FRANCISCA</t>
  </si>
  <si>
    <t>MOYA DE AVELLANEDA CARMEN ALICIA</t>
  </si>
  <si>
    <t>RIOS DE SALAZAR MARIA LETICIA</t>
  </si>
  <si>
    <t>HERNANDEZ DE GOMEZ LASTENIA</t>
  </si>
  <si>
    <t>LOZANO DE RODRIGUEZ ELOISA</t>
  </si>
  <si>
    <t>BELTRAN MORALES MARIA FANNY</t>
  </si>
  <si>
    <t>QUIROGA DE RUIZ AURORA</t>
  </si>
  <si>
    <t>CEPEDA GLORIA ECCELINA</t>
  </si>
  <si>
    <t>APACHE MARIA ELENA</t>
  </si>
  <si>
    <t>CUPITRA TOLE MARIA IRENE</t>
  </si>
  <si>
    <t xml:space="preserve">CAMACHO VIATELA GLORIA YINETH </t>
  </si>
  <si>
    <t>PERDOMO PIEDAD</t>
  </si>
  <si>
    <t>TAPIA DE ORTIZ MARIA DILIA</t>
  </si>
  <si>
    <t>BONILLA MARIA ALBINA</t>
  </si>
  <si>
    <t>LOZANO HERNANDEZ ROSALBA</t>
  </si>
  <si>
    <t>LOAIZA DE PEREZ MARINA</t>
  </si>
  <si>
    <t>CARDONA DE ALARCON FANNY</t>
  </si>
  <si>
    <t>VANEGAS TELLEZ MARIA ELVIRA</t>
  </si>
  <si>
    <t>BONILLA SANCHEZ GLORIA MARIA</t>
  </si>
  <si>
    <t>CRUZ DE MARQUEZ HERMENEGILDA</t>
  </si>
  <si>
    <t>CARRILLO DE ORTIZ MARGARITA</t>
  </si>
  <si>
    <t>BENAVIDES NUÑEZ MARIA DEL CARMEN</t>
  </si>
  <si>
    <t>DUQUE DE CASTELLANOS LUISA MARIA</t>
  </si>
  <si>
    <t>ARIAS DE AGUILAR IDALYD</t>
  </si>
  <si>
    <t>RUBIO MASMELA MARIA</t>
  </si>
  <si>
    <t>AVILA MARIA GENOVEVA</t>
  </si>
  <si>
    <t>VALDERRAMA BARRIOS GILMA</t>
  </si>
  <si>
    <t>VANEGAS CASTRO MARIA EMILCE</t>
  </si>
  <si>
    <t>SALAZAR MEDINA MARIA GEMMA</t>
  </si>
  <si>
    <t>MALAGON DE FLECHAS REBECA</t>
  </si>
  <si>
    <t>LUGO AGUDELO PASTORA</t>
  </si>
  <si>
    <t>PATIÑO FLOR DE MARIA</t>
  </si>
  <si>
    <t>PRADA DE RUBIO RAQUEL</t>
  </si>
  <si>
    <t>PULIDO ASCENCION</t>
  </si>
  <si>
    <t>CORTES JARAMILLO ZOILA</t>
  </si>
  <si>
    <t>CADENA VIUDA DE SALAZAR OFELIA</t>
  </si>
  <si>
    <t>RODRIGUEZ ANA ROSA</t>
  </si>
  <si>
    <t>RUIZ LIBORIA</t>
  </si>
  <si>
    <t>PALACIO DE ZABALA CLARA ROSA</t>
  </si>
  <si>
    <t>GARCIA SAAVEDRA FABIOLA</t>
  </si>
  <si>
    <t>SALAS MARIA OLINTA</t>
  </si>
  <si>
    <t>CASAS DE LOPEZ MYRIAM</t>
  </si>
  <si>
    <t>DONOSO GALINDO MARTHA</t>
  </si>
  <si>
    <t>FLOREZ DE MORENO MARIA ELVIRA</t>
  </si>
  <si>
    <t>OVIEDO HERMELINDA</t>
  </si>
  <si>
    <t>FIERRO MEJIA NELLY TERESA</t>
  </si>
  <si>
    <t>GIRALDO RINCON GRACIELA</t>
  </si>
  <si>
    <t>ROJAS SANTOS</t>
  </si>
  <si>
    <t>LUNA ROMERO MARIA ELENA</t>
  </si>
  <si>
    <t>DIAZ PRADA CONSUELO</t>
  </si>
  <si>
    <t>MIRANDA MARIA NELLY</t>
  </si>
  <si>
    <t>ORTIZ DIAZ ALICIA</t>
  </si>
  <si>
    <t>RODRIGUEZ MORALES ANA MARIA</t>
  </si>
  <si>
    <t>RODRIGUEZ GUARNIZO CARMENZA</t>
  </si>
  <si>
    <t>AROCA DE LOPEZ ARABELI</t>
  </si>
  <si>
    <t>SUAREZ DE DIAZ  ELVINIA</t>
  </si>
  <si>
    <t>OROZCO MARTINEZ ABEL DE JESUS</t>
  </si>
  <si>
    <t>OSORIO GARCIA MARIA EUSEBIA</t>
  </si>
  <si>
    <t>CROF HERNANDEZ MARIA HERMELINDA</t>
  </si>
  <si>
    <t>VARGAS DE RICO MARIA DOMINGA</t>
  </si>
  <si>
    <t>PERILLA DE MONTAÑEZ ANA MERCEDES</t>
  </si>
  <si>
    <t>DE GALINDO CASTILLO LEONILDE</t>
  </si>
  <si>
    <t xml:space="preserve">DIAZ LUZ AMPARO </t>
  </si>
  <si>
    <t>ALARCON MARGARITA</t>
  </si>
  <si>
    <t>ALARCON LUGO TERESA</t>
  </si>
  <si>
    <t>ARANGO ARANGO MARIA ALIRIA</t>
  </si>
  <si>
    <t>BARRANTES DE BOTERO CECILIA</t>
  </si>
  <si>
    <t>BRAVO DE PERCY BROOKS ROSA LADY</t>
  </si>
  <si>
    <t>BELTRAN LIGIA</t>
  </si>
  <si>
    <t>BONILLA ROMERO ROSA MARIA</t>
  </si>
  <si>
    <t>CARO DE TOLEDO MARTHA INES</t>
  </si>
  <si>
    <t>CORAL DE ESCOBAR LUZ MARLY</t>
  </si>
  <si>
    <t>CORONADO SIERRA OSIRIS CECILIA</t>
  </si>
  <si>
    <t>CHARA DE GARCIA CECILIA</t>
  </si>
  <si>
    <t>CARDONA CARDONA MARIA DEL CARMEN</t>
  </si>
  <si>
    <t>CASTRO GOMEZ VILMA</t>
  </si>
  <si>
    <t>FONSECA CHACON CANDIDA ESTHER</t>
  </si>
  <si>
    <t>CABRERA  FAJARDO MARIA AURORA</t>
  </si>
  <si>
    <t>LEON MORERA MARIA LEONOR</t>
  </si>
  <si>
    <t>MELO FERRO MIRIAM</t>
  </si>
  <si>
    <t>MORENO HERNANDEZ MARIA DE LOS ANGELES</t>
  </si>
  <si>
    <t>MARTINEZ JIMENEZ MARIA HERMINDA</t>
  </si>
  <si>
    <t>GOMEZ SABOGAL MARIA TULIA</t>
  </si>
  <si>
    <t>GOMEZ GOMEZ MARIA NELLY</t>
  </si>
  <si>
    <t>GARCIA ROLDON BEATRIZ MARGARITA</t>
  </si>
  <si>
    <t>GARZON BELLA NIRA</t>
  </si>
  <si>
    <t>OBANDO MARTHA MATILDE</t>
  </si>
  <si>
    <t>FLOREZ VIUDA DE LOPEZ HERMILDA ROSA</t>
  </si>
  <si>
    <t>HERNANDEZ MANZANARES MARIA PAULINA</t>
  </si>
  <si>
    <t>SANCHEZ CAICEDO TERESA DE JESUS</t>
  </si>
  <si>
    <t>VIOLA BELTRAN ARGENIDA EUSTACIA</t>
  </si>
  <si>
    <t>PEREZ FRANCO LUZ MIRIAM</t>
  </si>
  <si>
    <t>PALOMINO ROSA ELENA</t>
  </si>
  <si>
    <t>PINZON MONTOYA MAGDALENA</t>
  </si>
  <si>
    <t>RAMIREZ ARBOLEDA IVONE</t>
  </si>
  <si>
    <t xml:space="preserve">RESTREPO DE SALAZAR ALCIRA DEL SOCORRO </t>
  </si>
  <si>
    <t>RAMIREZ MUÑOZ ANA BASTIN</t>
  </si>
  <si>
    <t>RANGEL DE PEDRAZA ANA GLORIA</t>
  </si>
  <si>
    <t>QUINTERO GOMEZ ERMINIA</t>
  </si>
  <si>
    <t>TORRES CHIZABAS ANA CECILIA</t>
  </si>
  <si>
    <t>GARZON LADINO FLOR INES</t>
  </si>
  <si>
    <t>GROSSO CARDENAS MARIA ALCIRA</t>
  </si>
  <si>
    <t>GOMEZ RIAÑO EMPERATRIZ</t>
  </si>
  <si>
    <t xml:space="preserve">GUILLEN DE CASTILLO FLOR ESPERANZA </t>
  </si>
  <si>
    <t>GARCIA TORO ROSA ELENA</t>
  </si>
  <si>
    <t>GONZALEZ MARTA CECILIA</t>
  </si>
  <si>
    <t>GONZALEZ URBINA ROSA BERTHA</t>
  </si>
  <si>
    <t>GASCA DE ARTUNDUAGA DORIS</t>
  </si>
  <si>
    <t>GONZALEZ DE ARIZA MARIA NINEY</t>
  </si>
  <si>
    <t>GAMBOA SANCHEZ BRICEIDA</t>
  </si>
  <si>
    <t>GIRALDO VALENCIA AMPARO</t>
  </si>
  <si>
    <t>GUTIERREZ HERRERA MARIA LUCIA</t>
  </si>
  <si>
    <t>GIL CARDENAS MARGARITA</t>
  </si>
  <si>
    <t>MARTINEZ MORENO LEONOR</t>
  </si>
  <si>
    <t>MARTINEZ PAULINA</t>
  </si>
  <si>
    <t xml:space="preserve">MARIN JIMENEZ LUZ MIRIAM </t>
  </si>
  <si>
    <t>MENESES PAULINA</t>
  </si>
  <si>
    <t>MONTEALEGRE HUERTAS CONSUELO</t>
  </si>
  <si>
    <t>MENDEZ MARIA DEL CARMEN</t>
  </si>
  <si>
    <t xml:space="preserve">MONTERO BERTHA MARIA </t>
  </si>
  <si>
    <t>MEDINA DE GARCIA GLORIA</t>
  </si>
  <si>
    <t>MORA NAVARRO ROSA LILIA</t>
  </si>
  <si>
    <t>MAURIS JULIO ANA ROSA</t>
  </si>
  <si>
    <t>NIVIA DE CIFUENTES MARIA MERY</t>
  </si>
  <si>
    <t xml:space="preserve">MONTAÑA AURA ALICIA </t>
  </si>
  <si>
    <t>MENDOZA RUTH NELLY</t>
  </si>
  <si>
    <t xml:space="preserve">NARANJO AMPARO </t>
  </si>
  <si>
    <t>ALVAREZ DE GARCIA ALCIRA</t>
  </si>
  <si>
    <t>ARIZA DE ARIAS ANA FELIX</t>
  </si>
  <si>
    <t>ANGEL MURILLO ROSA MARIA</t>
  </si>
  <si>
    <t>ALFONSO PIRAZAN AGUSTINA</t>
  </si>
  <si>
    <t>COTE MEAURI GRACIELA</t>
  </si>
  <si>
    <t>CAMPO MUÑOZ AURA EFIGENIA</t>
  </si>
  <si>
    <t>CASAÑAS DE ARANGO INES</t>
  </si>
  <si>
    <t>CARREÑO DE PEREZ AURA ALICIA</t>
  </si>
  <si>
    <t>CHAMBO DE NAVAS VITALINA</t>
  </si>
  <si>
    <t>CONTRERAS DE COMBITA BERNARDA</t>
  </si>
  <si>
    <t>CORDOBA CASILIMA ADIELA</t>
  </si>
  <si>
    <t>CAÑON SOLEDAD</t>
  </si>
  <si>
    <t xml:space="preserve">CASTELLANOS ROMERO ANA JUDITH </t>
  </si>
  <si>
    <t>CASTELLANOS GUARIN BLANCA LILIA</t>
  </si>
  <si>
    <t>CASTILLO GARZON GLORIA</t>
  </si>
  <si>
    <t>CARDENAS MENDEZ BLANCA CECILIA</t>
  </si>
  <si>
    <t xml:space="preserve">TRIANA COBOS ANA YANETH </t>
  </si>
  <si>
    <t>CORREA SERRANO MARTHA LUCIA</t>
  </si>
  <si>
    <t>CHAVEZ PEÑA REINALDA</t>
  </si>
  <si>
    <t>RODRIGUEZ LILIA INES</t>
  </si>
  <si>
    <t>RODRIGUEZ PALACIOS ELSA</t>
  </si>
  <si>
    <t>RODRIGUEZ DE CANIZALES MARIA EUSEBIA</t>
  </si>
  <si>
    <t xml:space="preserve">RODRIGUEZ YOMAYUZA MARIA ISABEL </t>
  </si>
  <si>
    <t>RODRIGUEZ HERMELINDA</t>
  </si>
  <si>
    <t>RIOS CHAPARRO VITELVINA</t>
  </si>
  <si>
    <t>RAMIREZ TRIANA ROSALBA</t>
  </si>
  <si>
    <t xml:space="preserve">ROJAS DE MORENO ISABEL </t>
  </si>
  <si>
    <t>HUERTAS LUZ MARIELA</t>
  </si>
  <si>
    <t>SANCHEZ DE ACEVEDO MARIA DOLORES</t>
  </si>
  <si>
    <t xml:space="preserve">SANGUINETTI ROMERO NICOLASA MERCEDES </t>
  </si>
  <si>
    <t>SANDOVAL DE CORTES LUZ MILA</t>
  </si>
  <si>
    <t>SORIANO CLARA INES</t>
  </si>
  <si>
    <t>SIERRA CUADROS HILDA</t>
  </si>
  <si>
    <t>SARMIENTO MARIA ODILIA</t>
  </si>
  <si>
    <t>VALENCIA CARMEN ELENA</t>
  </si>
  <si>
    <t>VELA DIAZ MARIA TERESA</t>
  </si>
  <si>
    <t>VANEGAS DE TORRES MARIA HELENA</t>
  </si>
  <si>
    <t>VACA NOVOA ROSA EMMA</t>
  </si>
  <si>
    <t>LAMUS DE DELGADO ROSA</t>
  </si>
  <si>
    <t>LOPEZ GARCIA EFIGENIA</t>
  </si>
  <si>
    <t>LOPEZ CARE MAXIMINA ROSA</t>
  </si>
  <si>
    <t>LAGUNA CLEMENCIA</t>
  </si>
  <si>
    <t>LARROTA BENEDICTA</t>
  </si>
  <si>
    <t>PRIETO PINILLA LUZ MARINA</t>
  </si>
  <si>
    <t>PEDRAZA DE CASALLAS MARIA ELENA</t>
  </si>
  <si>
    <t>PUENTES DE CARRENO MARIA FLORIPES</t>
  </si>
  <si>
    <t>BAQUERO BELTRAN SILDANA</t>
  </si>
  <si>
    <t>FERNANDEZ NARANJO MARI EDELMIRA</t>
  </si>
  <si>
    <t>OLARTE UBATE MARIA BRICEDIA</t>
  </si>
  <si>
    <t>OLAYA CUTIBA MARINA</t>
  </si>
  <si>
    <t>OVIEDO OSTOS SANDRA PATRICIA</t>
  </si>
  <si>
    <t>ORJUELA MORENO ANA FLAXILA</t>
  </si>
  <si>
    <t>OSORIO GARCIA GLORIA NELLY</t>
  </si>
  <si>
    <t>ESPINOSA PEREZ AURORA BERNARDA</t>
  </si>
  <si>
    <t>DIAZ URIBE MARINA</t>
  </si>
  <si>
    <t>JIMENEZ CAMACHO CECILIA</t>
  </si>
  <si>
    <t>GAMBA JEREZ CECILIA</t>
  </si>
  <si>
    <t>FONSECA MARIA HERMINDA</t>
  </si>
  <si>
    <t>CUERVO GOMEZ LUZ MARINA</t>
  </si>
  <si>
    <t>FORERO MARIA CONCEJO</t>
  </si>
  <si>
    <t>CORTES MARTINEZ MARIA DEL CARMEN</t>
  </si>
  <si>
    <t>CONTRERAS DE VASQUEZ ROSA CECILIA</t>
  </si>
  <si>
    <t>DEL TORO LOPEZ LUZ MARINA</t>
  </si>
  <si>
    <t>BARRERA PIRAJON MARIA ANTONIA</t>
  </si>
  <si>
    <t>MARTINEZ DE CASTIBLANCO ROSALBA</t>
  </si>
  <si>
    <t>SALAZAR LANDINEZ LILIA</t>
  </si>
  <si>
    <t>SARMIENTO DE MORENO LINDELIA</t>
  </si>
  <si>
    <t>GARZON HACHE LUZ ELENA</t>
  </si>
  <si>
    <t>LOPEZ LOPEZ AMILBIA</t>
  </si>
  <si>
    <t xml:space="preserve">RODRIGUEZ RINCON ELVIRA </t>
  </si>
  <si>
    <t>VIASUS DE AGUIRRE MARIA GRACIELA</t>
  </si>
  <si>
    <t>SUAREZ DE TRONCOSO LILIA MARTHA</t>
  </si>
  <si>
    <t>RUIZ SALAMANCA BLANCA LILIA</t>
  </si>
  <si>
    <t>RENGIFO CARMENZA</t>
  </si>
  <si>
    <t>PARRA DE CARVAJAL ROSALBA</t>
  </si>
  <si>
    <t>OBANDO DE RINCON GLORIA ESTELLA</t>
  </si>
  <si>
    <t>NARANJO MARIA ANGELA</t>
  </si>
  <si>
    <t>GONZALEZ DE MOSQUERA INES</t>
  </si>
  <si>
    <t>LOPEZ CLOTILDE</t>
  </si>
  <si>
    <t>HOYOS GALINDO MARLENY</t>
  </si>
  <si>
    <t>PINZON ANA ELVIA</t>
  </si>
  <si>
    <t>PINEDA PEÑA ANA BEIVA</t>
  </si>
  <si>
    <t>PINILLA YOLANDA</t>
  </si>
  <si>
    <t>SANCHEZ PATIÑO SARA</t>
  </si>
  <si>
    <t>BEJARANO ROSA ELENA</t>
  </si>
  <si>
    <t>LOPEZ CASTILLO DORALICE</t>
  </si>
  <si>
    <t xml:space="preserve">AYALA SIERRA DILI FEDI </t>
  </si>
  <si>
    <t>ALARCON HILDA GRACIELA</t>
  </si>
  <si>
    <t xml:space="preserve">JARABA ROQUEME MARIA DEL CARMEN </t>
  </si>
  <si>
    <t>CONTE JULIA</t>
  </si>
  <si>
    <t>CASTIBLANCO CASTAÑEDA MARIELA</t>
  </si>
  <si>
    <t>CRUZ HUERTAS JULIA STELLA</t>
  </si>
  <si>
    <t>MEJIA CARDENAS JULIA ROSA</t>
  </si>
  <si>
    <t xml:space="preserve">MARIN DE CASTAÑO MARIA SULAY </t>
  </si>
  <si>
    <t>RINCO RINCON MARTHA HERMENCIA</t>
  </si>
  <si>
    <t>GONZALEZ MARTINEZ OLINDA CECILIA</t>
  </si>
  <si>
    <t>AMAYA CARVAJAL NIDIA</t>
  </si>
  <si>
    <t xml:space="preserve">ALVAREZ DE OTALORA MYRIAM </t>
  </si>
  <si>
    <t>ANGULO DE ANGULO MARIA DEL ROSARIO</t>
  </si>
  <si>
    <t>CELIS RODRIGUEZ ROSALBA</t>
  </si>
  <si>
    <t>CABRERA LEON CLEMENTINA</t>
  </si>
  <si>
    <t>CAMARGO ROJAS MARIA OBDULIA</t>
  </si>
  <si>
    <t xml:space="preserve">CASTILLO LANDAZURI GLORIA ESPERANZA </t>
  </si>
  <si>
    <t>CASTILLO RUBIANO MARIA STELLA</t>
  </si>
  <si>
    <t>BELTRAN GONZALEZ ROSA ELENA</t>
  </si>
  <si>
    <t>BRIÑEZ ANA LEONOR</t>
  </si>
  <si>
    <t>ESQUIVEL VIATELA LUZ MARINA</t>
  </si>
  <si>
    <t xml:space="preserve">FERIA FERIA FANNY JUDITH </t>
  </si>
  <si>
    <t>FIGUEREDO SANDOVAL EMILCE</t>
  </si>
  <si>
    <t>FLOREZ DE ECHEVERRIA LUZ ALEYDA</t>
  </si>
  <si>
    <t>GARZON MAHECHA ROSALIA</t>
  </si>
  <si>
    <t>GIRALDO SANCHEZ ROSELIA</t>
  </si>
  <si>
    <t>GIRALDO POSADA MARIA IRMA</t>
  </si>
  <si>
    <t>GOMEZ DAVILA MARIA EDILMA</t>
  </si>
  <si>
    <t>GONZALEZ DE TORRES MARIA INES</t>
  </si>
  <si>
    <t>GRANADA BLANDON MARIA OFELIA</t>
  </si>
  <si>
    <t>MORA CLAVIJO MARIA FANNY</t>
  </si>
  <si>
    <t>MUÑOZ POSADA MARIA ALICIA</t>
  </si>
  <si>
    <t>NINCO DE ROJAS ANABEIBA</t>
  </si>
  <si>
    <t>QUIMBAY RODRIGUEZ BLANCA CECILIA</t>
  </si>
  <si>
    <t>QUIROGA SARMIENTO MARIA MERCEDES</t>
  </si>
  <si>
    <t>PINTO GONZALEZ MYRIAM</t>
  </si>
  <si>
    <t>RINCON MARIA DE LOS ANGELES</t>
  </si>
  <si>
    <t>RINCON GARZON CARMEN AMALIA</t>
  </si>
  <si>
    <t>RIOS GUTIERREZ NUBIA</t>
  </si>
  <si>
    <t>RODRIGUEZ CARDENAS MARIA ELENA</t>
  </si>
  <si>
    <t>RODRIGUEZ PANQUEVA STELLA</t>
  </si>
  <si>
    <t>RUBIO VARON MARIA CRISTINA</t>
  </si>
  <si>
    <t>SILVA GUARNIZO AYDEE</t>
  </si>
  <si>
    <t>SUAREZ DE GOMEZ JESUS MARIA EDILMA</t>
  </si>
  <si>
    <t xml:space="preserve">URREGO DORA MARLENE </t>
  </si>
  <si>
    <t>VIUCHE  MORENOMARIA DEL CARMEN</t>
  </si>
  <si>
    <t>VERGEL DE PEÑA ISABEL SOCORRO</t>
  </si>
  <si>
    <t>OYUELA HILDA ROSA</t>
  </si>
  <si>
    <t>ZAMBRANO BONILLA INGRID</t>
  </si>
  <si>
    <t>YUSTES CEDIEL MARIA OSMELIA</t>
  </si>
  <si>
    <t>DIAZ RAMIREZ LUZ MELIDA</t>
  </si>
  <si>
    <t>ARIAS ANA CECILIA</t>
  </si>
  <si>
    <t>PIÑERES VALENCIA LUZ NANCY</t>
  </si>
  <si>
    <t>LEAL LEAL ROSA AMELIA</t>
  </si>
  <si>
    <t>GOMEZ ISABEL</t>
  </si>
  <si>
    <t>TABARES ANA OTILIA</t>
  </si>
  <si>
    <t>SOLIS DE GRUESO LESTENIA</t>
  </si>
  <si>
    <t>NOMEZQUE GOMEZ MARIA GRACIELA</t>
  </si>
  <si>
    <t>ACHURY CASTAÑEDA ANA ROSA</t>
  </si>
  <si>
    <t>ACUÑA ESPINOSA VITERBINA</t>
  </si>
  <si>
    <t>APONTE ANGARITA ALBERTA</t>
  </si>
  <si>
    <t>ANGEL PINEDA FLOR MARINA</t>
  </si>
  <si>
    <t>ARANGO RIOS EVA FLOR</t>
  </si>
  <si>
    <t>ARENIS DE SARMIENTO MARIA DOLORES</t>
  </si>
  <si>
    <t>BONILLA DE DIAZ MARIA DE LOS ANGELES</t>
  </si>
  <si>
    <t>BERMUDEZ CERON AMPARO</t>
  </si>
  <si>
    <t>BERNAL LOZANO MARIA GRISELDA</t>
  </si>
  <si>
    <t>BERNAL TINOCO MARIA LUISA</t>
  </si>
  <si>
    <t>BARRAGAN HERNANDEZ MARIA ETULVINA</t>
  </si>
  <si>
    <t>BALDONADO BLANCA SINOVIA</t>
  </si>
  <si>
    <t>BARACALDO DE PINZON BLANCA NIEVES</t>
  </si>
  <si>
    <t>BRAUSIN AVILA MARIA NELLY</t>
  </si>
  <si>
    <t>CASTRO DE TRUJILLO FIDELIA</t>
  </si>
  <si>
    <t xml:space="preserve">CAMACHO PEDRAZA LIGIA MARIA </t>
  </si>
  <si>
    <t>CAJAMARCA BLANCA CECILIA</t>
  </si>
  <si>
    <t>CASTAÑEDA GARCIA FLOR MARINA</t>
  </si>
  <si>
    <t>CARDENAS MARIA ELENA</t>
  </si>
  <si>
    <t>CAMACHO ALCIRA PABLA</t>
  </si>
  <si>
    <t>CAÑIZARES NARCISA</t>
  </si>
  <si>
    <t>CUESTA RODRIGUEZ MARIA MERCEDES</t>
  </si>
  <si>
    <t>CHAVEZ ANGARITA CARMEN STELLA</t>
  </si>
  <si>
    <t>ECHEVERRI DE CASTAÑO MARIA ELENA</t>
  </si>
  <si>
    <t>FELIX TRUJILLO BLANCA YINETH</t>
  </si>
  <si>
    <t>FERRO MUR FLOR ANGELA</t>
  </si>
  <si>
    <t>GIL GONZALEZ AGUEDA ISABEL</t>
  </si>
  <si>
    <t>GONZALEZ RODRIGUEZ FLOR ALBA</t>
  </si>
  <si>
    <t>GUERRERO BERNAL TULIA</t>
  </si>
  <si>
    <t>GONZALEZ PAULINA</t>
  </si>
  <si>
    <t xml:space="preserve">GARCIA ARROYAVE ROSA MARIA </t>
  </si>
  <si>
    <t>GARIBELLO NEUTA CARMEN ALICIA</t>
  </si>
  <si>
    <t>HERNANDEZ HUERTAS MARIA LUCRECIA</t>
  </si>
  <si>
    <t>HERNANDEZ DE ALVAREZ MARIA ELVIA</t>
  </si>
  <si>
    <t>HERREÑO ANA LUCIA JOSEFA ANTONIA</t>
  </si>
  <si>
    <t>HERRERA CARDENAS ELOISA</t>
  </si>
  <si>
    <t>LALINDE CARDONA MARTHA CECILIA</t>
  </si>
  <si>
    <t>LONDOÑO TORRES CECILIA</t>
  </si>
  <si>
    <t>LONDOÑO LUZMILA DE JESUS</t>
  </si>
  <si>
    <t>MUÑOZ DE PEÑA EMILIA</t>
  </si>
  <si>
    <t>MOLINA DE RODRIGUEZ MARIA OLIVA</t>
  </si>
  <si>
    <t>MORENO RINCON BELLANET</t>
  </si>
  <si>
    <t>MORENO PULIDO ANA HERCILIA</t>
  </si>
  <si>
    <t>MEJIA AISLANT LUZ ELENA</t>
  </si>
  <si>
    <t>MONICO MARIA MERCEDES</t>
  </si>
  <si>
    <t>MORALES CIPAMOCHA ROSA ELENA</t>
  </si>
  <si>
    <t>MUNEVAR VARGAS AURA GLADYS LEONOR</t>
  </si>
  <si>
    <t>ARIZA ZARATE NELLY ZORAIDA</t>
  </si>
  <si>
    <t>ORTIZ DE FLOREZ MARIA ANTONIA</t>
  </si>
  <si>
    <t>ORTEGA MANCILLA ESTER</t>
  </si>
  <si>
    <t>ORTEGA GARCIA ITILCIA</t>
  </si>
  <si>
    <t>PARRA DE VEGA EFIGENIA</t>
  </si>
  <si>
    <t>PRIETO MARIA TERESA</t>
  </si>
  <si>
    <t xml:space="preserve">PORRAS VELASQUEZ MARIA ISABEL </t>
  </si>
  <si>
    <t>POLANIA POLANIA MARIA EUGENIA</t>
  </si>
  <si>
    <t>PACHECHO MARIA ELSA</t>
  </si>
  <si>
    <t>PRIETO DE CASTRO MARIA INES</t>
  </si>
  <si>
    <t>RAMIREZ GARCIA GLORIA NATIVIDAD</t>
  </si>
  <si>
    <t>ROMERO RODRIGUEZ LUZ MIRYAM</t>
  </si>
  <si>
    <t>RAMIREZ DE AVILA MIRYAM</t>
  </si>
  <si>
    <t>RIVEROS DE GUTIERREZ ANA CELIA</t>
  </si>
  <si>
    <t>ROMERO AREVALO MARIA CONSUELO</t>
  </si>
  <si>
    <t xml:space="preserve">ROCHA SANCHEZ MARIA ISABEL </t>
  </si>
  <si>
    <t>RODRIGUEZ DE GOMEZ ROSALBINA</t>
  </si>
  <si>
    <t xml:space="preserve">SANCHEZ DE CUTIVA LEONOR </t>
  </si>
  <si>
    <t>SILVA MARIA GREGORIA</t>
  </si>
  <si>
    <t xml:space="preserve">SARMIENTO MARTHA MARIA </t>
  </si>
  <si>
    <t>TIRANO PEDRAZA ERNESTINA</t>
  </si>
  <si>
    <t>TIQUE CAPEVA ADELINA</t>
  </si>
  <si>
    <t>VARGAS ARDILA GRACIELA</t>
  </si>
  <si>
    <t xml:space="preserve">VILLALBA CASTILLO LILIA MARIA </t>
  </si>
  <si>
    <t>URREA DE BLANCO MARIA PILAR</t>
  </si>
  <si>
    <t xml:space="preserve">ANGULO PUENTES ISABEL </t>
  </si>
  <si>
    <t>ALDANA SOLANO ROSABEL</t>
  </si>
  <si>
    <t xml:space="preserve">ALDANA GIL AMPARO </t>
  </si>
  <si>
    <t>ACERO BENAVIDES MARTHA LIGIA</t>
  </si>
  <si>
    <t>BERNAL DE CASAS CARMENZA</t>
  </si>
  <si>
    <t>ENCHIMA RAMIREZ MARIA TERESA</t>
  </si>
  <si>
    <t>LOPEZ ALBA LUCIA</t>
  </si>
  <si>
    <t>RODRIGUEZ BARRETO ELVIRA</t>
  </si>
  <si>
    <t>CASTRO MARIA EUGENIA</t>
  </si>
  <si>
    <t>OCAMPO QUINTERO ANA ROSA</t>
  </si>
  <si>
    <t>CHARRY ANA LUZ</t>
  </si>
  <si>
    <t>CASTRO OLARTE ANA OLIVA</t>
  </si>
  <si>
    <t>LOZANO DE BETANCOUR GLORIA</t>
  </si>
  <si>
    <t>AGUJA RODRIGUEZ MARIA OLINDA</t>
  </si>
  <si>
    <t>AGUILLON  CORREDOR MARIA OLGA BEATRIZ</t>
  </si>
  <si>
    <t>AGUILAR DE CABRERA LILIA</t>
  </si>
  <si>
    <t>AVILA DELGADO ALICIA</t>
  </si>
  <si>
    <t>AVILA DE SANCHEZ MARIA ELSA</t>
  </si>
  <si>
    <t>ACOSTA CASTRO ANA VICTORIA</t>
  </si>
  <si>
    <t>ACOSTA DE HINESTROSA MARIA ESPERANZA</t>
  </si>
  <si>
    <t>ACOSTA LINARES MARIA ELCIRA</t>
  </si>
  <si>
    <t>ARIAS MARIA INOCENCIA</t>
  </si>
  <si>
    <t>ALGARRA MORALES MARIA JOSEFA</t>
  </si>
  <si>
    <t>BUSTOS DE CASTRO HERCILIA</t>
  </si>
  <si>
    <t>BUSTOS ANGEL MARIA INES</t>
  </si>
  <si>
    <t>BRAVO PARAMO HERMENCIA</t>
  </si>
  <si>
    <t>BLANCO DE CULMA ELVIRA</t>
  </si>
  <si>
    <t>BERRIO RUGET GLADYS</t>
  </si>
  <si>
    <t>BAUTISTA RODRIGUEZ MARIA ANA ROSA</t>
  </si>
  <si>
    <t>BUITRAGO RODRIGUEZ ANA AURORA</t>
  </si>
  <si>
    <t>BEJARANO TRUJILLO ANA ELISA</t>
  </si>
  <si>
    <t>BAHAMON PEÑA MARIA YOLANDA</t>
  </si>
  <si>
    <t>BAEZ DE VARGAS FLOR MARIA RAMOS</t>
  </si>
  <si>
    <t>CLEVES ISABEL</t>
  </si>
  <si>
    <t>CAMPOS DE HERNANDEZ ALCIRA</t>
  </si>
  <si>
    <t>CUMACO LUZ AURORA</t>
  </si>
  <si>
    <t>CAMACHO GOMEZ MARIA PAULINA PAULINA</t>
  </si>
  <si>
    <t>CHIPATECUA MARIA ISABEL</t>
  </si>
  <si>
    <t>CAMELO ROSA MARIA</t>
  </si>
  <si>
    <t>CLAVIJO FETECUA DORA LILIA</t>
  </si>
  <si>
    <t>CORRALES UPRONICA</t>
  </si>
  <si>
    <t>COY RODRIGUEZ LUZ VICTORIA</t>
  </si>
  <si>
    <t>CRISTANCHO ALEJANDRINA</t>
  </si>
  <si>
    <t>CADENA MARIA STELLA</t>
  </si>
  <si>
    <t>CUERVO DORA MARIA</t>
  </si>
  <si>
    <t>DURAN GARCIA BLANCA CECILIA</t>
  </si>
  <si>
    <t>ESPINOSA ROMERO UBALDINA</t>
  </si>
  <si>
    <t>ESPEJO SAAVEDRA AMANDA</t>
  </si>
  <si>
    <t>FAUTOQUE PARRA ANA MERCEDES</t>
  </si>
  <si>
    <t>FLOREZ DE QUIRAMA MAITA ROSA</t>
  </si>
  <si>
    <t>FORERO CASAS MARIA ODILIA</t>
  </si>
  <si>
    <t>FLOREZ LEONOR</t>
  </si>
  <si>
    <t>GUERRA DE PEÑA DOMNINA</t>
  </si>
  <si>
    <t>GUERRERO MOLINA CECILIA</t>
  </si>
  <si>
    <t xml:space="preserve">GUERRERO ROA ELISA </t>
  </si>
  <si>
    <t>GOMEZ GIL BERTHA INES</t>
  </si>
  <si>
    <t>GUTIERREZ MARTINEZ CARMEN ROSA</t>
  </si>
  <si>
    <t>GARCES PINEDA MARIA TRANSITO</t>
  </si>
  <si>
    <t>GARZON CASTAÑEDA MARIA EUGENIA</t>
  </si>
  <si>
    <t>GALVIS ARIAS OFELIA</t>
  </si>
  <si>
    <t>GALEANO DE ACOSTA MATILDE</t>
  </si>
  <si>
    <t>GUERRA DE HERNANDEZ HELENA</t>
  </si>
  <si>
    <t>GARCIA GOMEZ BLANCA CECILIA</t>
  </si>
  <si>
    <t>GONZALEZ MONROY MARI DEL CARMEN</t>
  </si>
  <si>
    <t>GONZALEZ DE LOZADA MARIA FLORALBA</t>
  </si>
  <si>
    <t xml:space="preserve">GONZALEZ MEDINA LIGIA AMPARO </t>
  </si>
  <si>
    <t>GONZALEZ RODRIGUEZ OLIVA</t>
  </si>
  <si>
    <t>GONZALEZ OROBAJO FLORINDA</t>
  </si>
  <si>
    <t>JIMENEZ CALDERON MIRIAM ROSA</t>
  </si>
  <si>
    <t>HERRERA COLMENARES MARIA DE LOS ANGELES</t>
  </si>
  <si>
    <t>HERNANDEZ DE RODRIGUEZ HERMELINDA</t>
  </si>
  <si>
    <t>LOZANO CARDENAS MARIA AURORA</t>
  </si>
  <si>
    <t>LEIVA GUAYARA MARIA IGNACIA</t>
  </si>
  <si>
    <t>LOPEZ CORTES AGRIPINA</t>
  </si>
  <si>
    <t>LATORRE PRIETO TERESA DE JESUS</t>
  </si>
  <si>
    <t>LLANOS DE BELTRAN BELARMINA</t>
  </si>
  <si>
    <t>MARTINEZ SALGUERO BEATRIZ</t>
  </si>
  <si>
    <t>MARTINEZ GARCIA ANA JULIA</t>
  </si>
  <si>
    <t>MORA VELASQUEZ ANA MERCEDES</t>
  </si>
  <si>
    <t xml:space="preserve">MEDINA DE JIMENEZ MARIA DEL TRANSITO </t>
  </si>
  <si>
    <t>MORANTES SANCHEZ BLANCA CECILIA</t>
  </si>
  <si>
    <t>MENDEZ PEREZ MARIA FLOR ALBA BIBIANA</t>
  </si>
  <si>
    <t>MORA QUIÑONEZ ANA LIGIA</t>
  </si>
  <si>
    <t>MORENO DE RIVERA MARIA MELVA</t>
  </si>
  <si>
    <t>MARTIN URREGO MARIA DE JESUS</t>
  </si>
  <si>
    <t xml:space="preserve">MONROY DE PANTOJA ESTELA MARIA </t>
  </si>
  <si>
    <t>MONTES DE RAMOS RITA</t>
  </si>
  <si>
    <t>MARIN OSPINA ELVIA</t>
  </si>
  <si>
    <t>ORTIZ CASTILLO JULIANA</t>
  </si>
  <si>
    <t>QUIROGA DE JIMENEZ BLANCA CECILIA</t>
  </si>
  <si>
    <t>ROZO DE MORALES LEONOR JACOBA</t>
  </si>
  <si>
    <t xml:space="preserve">REAY REAY MARIA TRANSITO </t>
  </si>
  <si>
    <t>RUBIANO DE RODRIGUEZ BLANCA STELLA</t>
  </si>
  <si>
    <t>RINCON PARRA ERLY</t>
  </si>
  <si>
    <t>ROJAS LUISA</t>
  </si>
  <si>
    <t>ROJAS TORRES MARIA JULIA</t>
  </si>
  <si>
    <t>ROJAS GOMEZ MARIA MERCEDES</t>
  </si>
  <si>
    <t>RAGUA DE GUERRERO ROSA HERLY</t>
  </si>
  <si>
    <t>RAMOS DE LOZADA LAURA</t>
  </si>
  <si>
    <t>ROMERO DE ROSAS BARBARA GILMA</t>
  </si>
  <si>
    <t>RAMOS SANTANA MARIA MATILDE</t>
  </si>
  <si>
    <t>RODRIGUEZ PINZON HILDA</t>
  </si>
  <si>
    <t>RODRIGUEZ CRISTINA</t>
  </si>
  <si>
    <t>RODRIGUEZ DE SAAVEDRA MARIA GRACIELA</t>
  </si>
  <si>
    <t>RODRIGUEZ DE NEUTA CONCEPCION</t>
  </si>
  <si>
    <t>RODRIGUEZ PAEZ MARIA ELENA</t>
  </si>
  <si>
    <t>RODRIGUEZ DE LEON CARMEN ROSA</t>
  </si>
  <si>
    <t>RODRIGUEZ AMAYA BLANCA CECILIA</t>
  </si>
  <si>
    <t>PELAEZ DE RAMIREZ URBINA</t>
  </si>
  <si>
    <t xml:space="preserve">PARDO ROZO GLORIA </t>
  </si>
  <si>
    <t xml:space="preserve">PARDO MARIÑO RITA SUSANA </t>
  </si>
  <si>
    <t>PAEZ TORRES MARIA FILOMENA</t>
  </si>
  <si>
    <t>PADILLA DE ARIZA LUCILA</t>
  </si>
  <si>
    <t>PADILLA ANGEL JULIA</t>
  </si>
  <si>
    <t>PAEZ DE TORRES PAULINA</t>
  </si>
  <si>
    <t>PEÑA PINEDA NOHEMY</t>
  </si>
  <si>
    <t>SANCHEZ GARZON MARIA DE JESUS</t>
  </si>
  <si>
    <t>SALINAS ANA FRANCISCA</t>
  </si>
  <si>
    <t>SALAMANCA ARIAS ASCENSION</t>
  </si>
  <si>
    <t>SICACHA MARIA DOLORES</t>
  </si>
  <si>
    <t>SANCHEZ VIUDA DE DAZA ANA DELIA</t>
  </si>
  <si>
    <t>SUAREZ BELTRAN ROSALBA</t>
  </si>
  <si>
    <t>TINJACA BALLESTEROS EMELINA</t>
  </si>
  <si>
    <t>TORRES ROJAS SUSANA</t>
  </si>
  <si>
    <t>TELLEZ MEDINA EUFEMIA</t>
  </si>
  <si>
    <t>TRONCOSO CALDERON  MARIA NERCY</t>
  </si>
  <si>
    <t xml:space="preserve">TORRES DE OCHOA DORA ALICIA </t>
  </si>
  <si>
    <t>VERGEL ZAMBRANO MARIA CELMIRA</t>
  </si>
  <si>
    <t>VASQUEZ REYES MARIELA</t>
  </si>
  <si>
    <t xml:space="preserve">VALBUENA ORTIZ OLGA INES </t>
  </si>
  <si>
    <t>VILLA FIGUEROA MARIA OTILIA</t>
  </si>
  <si>
    <t>VERANO ANA VIRGINIA</t>
  </si>
  <si>
    <t>VASQUEZ PERDOMO MARIA FANNY</t>
  </si>
  <si>
    <t>URREA ORTIZ FLOR ALBA</t>
  </si>
  <si>
    <t xml:space="preserve">ZAMBRANO DE SUAREZ CONSUELO </t>
  </si>
  <si>
    <t>ZAMBRANO SANTANA MARIA ELENA</t>
  </si>
  <si>
    <t>PALOMINO DE BETANCOURT INES OBEIDA</t>
  </si>
  <si>
    <t>VALBUENA DE BARRETO BLANCA LIGIA</t>
  </si>
  <si>
    <t xml:space="preserve">URDANETA DE GARZON PIEDAD </t>
  </si>
  <si>
    <t xml:space="preserve">URREGO DE SANCHEZ MARIA OLGA </t>
  </si>
  <si>
    <t>OME DE FONSECA EMILIA</t>
  </si>
  <si>
    <t>OSSA DE TREJOS SOR MARINA</t>
  </si>
  <si>
    <t>ACOSTA DE TRIVIÑO MARIA HELENA</t>
  </si>
  <si>
    <t xml:space="preserve">ALZATE VELASQUEZ LILLYAM </t>
  </si>
  <si>
    <t xml:space="preserve">BUSTOS FLOR ESTER </t>
  </si>
  <si>
    <t>BUSTOS CASTRO MARIA RODULFA</t>
  </si>
  <si>
    <t xml:space="preserve">BUITRAGO BLANCA LILIA </t>
  </si>
  <si>
    <t xml:space="preserve">BUITRAGO ESPITIA MARIA DEL ROSARIO </t>
  </si>
  <si>
    <t>BERNAL DE BRIAÑO MARIA ESTRELLA</t>
  </si>
  <si>
    <t>BERNAL PEREZ MARTHA CONSUELO</t>
  </si>
  <si>
    <t xml:space="preserve">BELTRAN MOLINA MARIA DORIEN </t>
  </si>
  <si>
    <t>BELTRAN BEJARANO NATIVIDAD</t>
  </si>
  <si>
    <t>BELTRAN DE MORENO MARIA GLADYS</t>
  </si>
  <si>
    <t xml:space="preserve">BENAVIDES ISABEL </t>
  </si>
  <si>
    <t>BERBESI CARMEN ALICIA</t>
  </si>
  <si>
    <t>BARBOSA DE RODRIGUEZ MARIA ELENA</t>
  </si>
  <si>
    <t>BARRIOS CARDOZO NOEMI</t>
  </si>
  <si>
    <t xml:space="preserve">BOADA DIAZ ANA ISABEL </t>
  </si>
  <si>
    <t xml:space="preserve">BRICEÑO DE HERNANDEZ MARIA ASCENETH </t>
  </si>
  <si>
    <t>CALDERON MARTINEZ ROSALBA</t>
  </si>
  <si>
    <t xml:space="preserve">CADENA MORENO MARIA FABIOLA </t>
  </si>
  <si>
    <t>CARDENAS CORREA ANA GUILLERMINA</t>
  </si>
  <si>
    <t>CAMACHO MARIA DE LOS ANGELES</t>
  </si>
  <si>
    <t>CASTILLO VARGAS FLOR MARIA</t>
  </si>
  <si>
    <t>CASTAÑEDA VANEGAS MARIA ALCIRA</t>
  </si>
  <si>
    <t>CASTELLANOS CARDONA ANA MARTHA</t>
  </si>
  <si>
    <t xml:space="preserve">CASTIBLANCO ROSA JULIA </t>
  </si>
  <si>
    <t>CAÑON DE RIVERA TEODOLINDA</t>
  </si>
  <si>
    <t>CORTES MURCIA ESTELA</t>
  </si>
  <si>
    <t>CORREA JAIME MARIA HILDA</t>
  </si>
  <si>
    <t xml:space="preserve">COLMENARES DE HIGUERA BLANCA INES </t>
  </si>
  <si>
    <t>CORDERO FLORIAN MARIA CECILIA</t>
  </si>
  <si>
    <t xml:space="preserve">COCOIMA MORENO MARIA ISABEL </t>
  </si>
  <si>
    <t xml:space="preserve">CUELLAR DE SANCHEZ FLOR MARIA </t>
  </si>
  <si>
    <t xml:space="preserve">CUESTA DE MARTINEZ MARIA DEL CARMEN </t>
  </si>
  <si>
    <t>CUBILLOS RODRIGUEZ BLANCA CECILIA</t>
  </si>
  <si>
    <t>CULMA CULMA MARIA TILSIA</t>
  </si>
  <si>
    <t xml:space="preserve">CHAMORRO RODRIGUEZ MARIA DEL CARMEN </t>
  </si>
  <si>
    <t xml:space="preserve">CLAVIJO RIVERA ESPERANZA </t>
  </si>
  <si>
    <t xml:space="preserve">CRISTANCHO LUZ MERY </t>
  </si>
  <si>
    <t xml:space="preserve">CIFUENTES MARIA PATRICIA </t>
  </si>
  <si>
    <t xml:space="preserve">DIAZ ANA FRANCISCA </t>
  </si>
  <si>
    <t>DIAZ DE LOPEZ ELISA AURORA</t>
  </si>
  <si>
    <t>DIAZ ROSA HELENA</t>
  </si>
  <si>
    <t>DIAZ SANCHEZ BARBARITA</t>
  </si>
  <si>
    <t>DIAZ DE PERDOMO CECILIA</t>
  </si>
  <si>
    <t>DIMAS MARTINEZ FABIOLA</t>
  </si>
  <si>
    <t>DELGADO MOJICA MARINA</t>
  </si>
  <si>
    <t>DELGADILLO DE SANCHEZ ANA LUCIA</t>
  </si>
  <si>
    <t xml:space="preserve">ESPEJO MARIA ESTER </t>
  </si>
  <si>
    <t xml:space="preserve">ESPAÑOL ANA BELSU </t>
  </si>
  <si>
    <t xml:space="preserve">FORERO ARIZA MARIA DEL CARMEN </t>
  </si>
  <si>
    <t>FORERO POLANIA NELLY</t>
  </si>
  <si>
    <t>FORERO DE ESTEVEZ MARIA CRISTINA</t>
  </si>
  <si>
    <t>FAJARDO MALAGON ROSALIA</t>
  </si>
  <si>
    <t>GALINDO DE LOPEZ DIOMETILDE</t>
  </si>
  <si>
    <t xml:space="preserve">GALVIS DE SALAS ARCELIA  </t>
  </si>
  <si>
    <t xml:space="preserve">GARAVITO MARIA DEL CARMEN </t>
  </si>
  <si>
    <t>GARAY DE HERNANDEZ ANA ADELINA</t>
  </si>
  <si>
    <t>GARCIA SILVIA</t>
  </si>
  <si>
    <t xml:space="preserve">GARCIA AVILA ELVIA MARIA </t>
  </si>
  <si>
    <t>GARCIA DE HUERTAS BARBARA BERTINA</t>
  </si>
  <si>
    <t>GIL CASTRO BELARMINA</t>
  </si>
  <si>
    <t>GIRALDO RAMOS ANA BEATRIZ</t>
  </si>
  <si>
    <t>GOMEZ CASTRO ANA ROSA</t>
  </si>
  <si>
    <t>GOMEZ SANABRIA ROSALBA</t>
  </si>
  <si>
    <t>GONZALEZ DE BECERRA VIGERLINA</t>
  </si>
  <si>
    <t xml:space="preserve">GRIMALDO BONILLA NERI </t>
  </si>
  <si>
    <t xml:space="preserve">GUZMAN DE OBANDO MARIA EMMA </t>
  </si>
  <si>
    <t>HERNANDEZ MARIA SULINDA</t>
  </si>
  <si>
    <t>HURTADO FIGUEROA MARIELA</t>
  </si>
  <si>
    <t>HERNANDEZ VELOSA FLOR VILMA</t>
  </si>
  <si>
    <t>HERNANDEZ DE PUERTO ESTHER JULIA</t>
  </si>
  <si>
    <t>HERNANDEZ IRENE</t>
  </si>
  <si>
    <t>JARAMILLO BELTRAN VIRGINIA</t>
  </si>
  <si>
    <t>ORJUELA GUEVARA VITALICIA</t>
  </si>
  <si>
    <t xml:space="preserve">OLARTE MORENO MATILDE </t>
  </si>
  <si>
    <t xml:space="preserve">ORTIZ MARTINEZ MARIA DEL CARMEN ROSA </t>
  </si>
  <si>
    <t xml:space="preserve">LATORRE CUBILLOS DORA INES </t>
  </si>
  <si>
    <t>LINARES CRUZ MARIA ROSA CECILIA</t>
  </si>
  <si>
    <t>LOPEZ DAZA HERMINDA</t>
  </si>
  <si>
    <t xml:space="preserve">LOPEZ GORDILLO LUZ MARINA </t>
  </si>
  <si>
    <t xml:space="preserve">NAGLES DE MERCHAN MARIA EMMA </t>
  </si>
  <si>
    <t>NAVARRETE DE LOPEZ DIOSELINA</t>
  </si>
  <si>
    <t xml:space="preserve">NEUTA COBOS ELIZABETH </t>
  </si>
  <si>
    <t xml:space="preserve">NIÑO DE HERRRA HERMINDA </t>
  </si>
  <si>
    <t>MALDONADO DE BURGOS ADELAIDA</t>
  </si>
  <si>
    <t>NIVIA GUZMAN ODILIA</t>
  </si>
  <si>
    <t>MARTINEZ DE FLORES MARIA ELENA</t>
  </si>
  <si>
    <t>MARTINEZ URREGO ROSA EMMA</t>
  </si>
  <si>
    <t xml:space="preserve">MARTINEZ CECILIA STELLA </t>
  </si>
  <si>
    <t xml:space="preserve">MARTIN MARTIN MARIA CECILIA DEL CARMEN </t>
  </si>
  <si>
    <t xml:space="preserve">MATEUS SUAREZ EDILIA MARIA </t>
  </si>
  <si>
    <t>MENDEZ GIRON MARIA EULOGIA</t>
  </si>
  <si>
    <t xml:space="preserve">MOLINA PORRAS ANA RITA </t>
  </si>
  <si>
    <t xml:space="preserve">MONTILLA GUTIERREZ LIGIA </t>
  </si>
  <si>
    <t>MONZON DORA LUZ</t>
  </si>
  <si>
    <t xml:space="preserve">MORALES MARIA DOLORES </t>
  </si>
  <si>
    <t>MOYANO MENDEZ ADELA</t>
  </si>
  <si>
    <t xml:space="preserve">MURCIA BUITRAGO LILIA MARIA </t>
  </si>
  <si>
    <t xml:space="preserve">MURCIA TUNJO FLOR MARIA </t>
  </si>
  <si>
    <t xml:space="preserve">MONTERO DE DURAN FLOR DE JESUS </t>
  </si>
  <si>
    <t>PADILLA DE CLAVIJO MARIA SOLEDAD</t>
  </si>
  <si>
    <t>PARRA DE ACUÑA MARIA AURORA</t>
  </si>
  <si>
    <t xml:space="preserve">PITA SANABRIA TERESA </t>
  </si>
  <si>
    <t xml:space="preserve">PIÑERETE MARTINEZ FLOR ELBA </t>
  </si>
  <si>
    <t>PINEDA ACOSTA BLANCA ELENA</t>
  </si>
  <si>
    <t xml:space="preserve">QUINTERO DE MORALES JOSEFINA </t>
  </si>
  <si>
    <t xml:space="preserve">QUIROGA BERTHA </t>
  </si>
  <si>
    <t>VALERO DE PADILLA ROSA ELISA</t>
  </si>
  <si>
    <t xml:space="preserve">VARGAS MARIA OLINDA </t>
  </si>
  <si>
    <t>VASQUEZ DE BARBOSA GILMA</t>
  </si>
  <si>
    <t xml:space="preserve">VANEGAS CASTILLO ELVIA </t>
  </si>
  <si>
    <t xml:space="preserve">VILLAMIL URREA MARICELA </t>
  </si>
  <si>
    <t>VERA DE CUBILLOS ANA CECILIA</t>
  </si>
  <si>
    <t>RODRIGUEZ DE GONZALEZ MARIA ELISA</t>
  </si>
  <si>
    <t xml:space="preserve">RODRIGUEZ CAPON ANA JOAQUINA </t>
  </si>
  <si>
    <t xml:space="preserve">RODRIGUEZ DE  CORREA MARIA BERENICE </t>
  </si>
  <si>
    <t xml:space="preserve">RODRIGUEZ GONZALEZ MARIA INES </t>
  </si>
  <si>
    <t xml:space="preserve">RODRIGUEZ ANA DORA </t>
  </si>
  <si>
    <t xml:space="preserve">RAMIREZ DE SALAMANCA MARIA DEL TRANSITO </t>
  </si>
  <si>
    <t xml:space="preserve">RAMIREZ FLOR </t>
  </si>
  <si>
    <t>RINCON MARIA CENELIA</t>
  </si>
  <si>
    <t xml:space="preserve">RINCON MARIA IRENE </t>
  </si>
  <si>
    <t>RINCON TORRES ANA GRACIELA</t>
  </si>
  <si>
    <t xml:space="preserve">RINCON RODRIGUEZ BEATRIZ </t>
  </si>
  <si>
    <t xml:space="preserve">RINCON DE BARRIOS LUZ MARINA </t>
  </si>
  <si>
    <t>ROJAS DE IRIARTE ROSA</t>
  </si>
  <si>
    <t xml:space="preserve">RUBIANO DIAZ ANA ISABEL </t>
  </si>
  <si>
    <t xml:space="preserve">RUBIO DE MARTINEZ MARINA </t>
  </si>
  <si>
    <t xml:space="preserve">RIVERA BARBOSA ALBA </t>
  </si>
  <si>
    <t xml:space="preserve">ROA ANGEL ROSANA </t>
  </si>
  <si>
    <t xml:space="preserve">ROZO CASTELLANOS CLOTILDE </t>
  </si>
  <si>
    <t>RAMOS MARIA GLORIA</t>
  </si>
  <si>
    <t>RAMOS MARTINEZ MARIA LIGIA</t>
  </si>
  <si>
    <t>TABACO DE CASTRO MARIA ROSALBA</t>
  </si>
  <si>
    <t xml:space="preserve">TARQUINO MENCO MARIA ENRIQUETA </t>
  </si>
  <si>
    <t xml:space="preserve">TORRES MARTINEZ ANA SOFIA </t>
  </si>
  <si>
    <t xml:space="preserve">TORRES ANA TULIA </t>
  </si>
  <si>
    <t xml:space="preserve">TRIVIÑO TORRES MARIA ADELAIDA </t>
  </si>
  <si>
    <t xml:space="preserve">TOVAR DE RODRIGUEZ LUCY CECILIA </t>
  </si>
  <si>
    <t>SANCHEZ DE FORERO GLORIA FLOR</t>
  </si>
  <si>
    <t>SANCHEZ SANCHEZ CLEMENTINA</t>
  </si>
  <si>
    <t>SALAZAR ESPITIA ANA BELEN</t>
  </si>
  <si>
    <t>SANTANA MARIA INES</t>
  </si>
  <si>
    <t>SORIANO DE REDRIGUEZ LETICIA</t>
  </si>
  <si>
    <t>SOLER GONZALEZ MARIA AIDA</t>
  </si>
  <si>
    <t>SUAREZ HERNANDEZ MARIA AZUCENA</t>
  </si>
  <si>
    <t>SERRATO PURIFICACION</t>
  </si>
  <si>
    <t>SIERRA CIFUENTES ANA BERENICE</t>
  </si>
  <si>
    <t>SIACHOQUE BELLO MERCEDES</t>
  </si>
  <si>
    <t>TOVAR MUÑOZ LEONOR</t>
  </si>
  <si>
    <t>PULIDO ANA TERESA</t>
  </si>
  <si>
    <t>PINTO CARDENAS MARINA JUSTINA</t>
  </si>
  <si>
    <t>PEÑALOZA TINJACA MARIA DEL CARMEN</t>
  </si>
  <si>
    <t>PEREZ BERENICE</t>
  </si>
  <si>
    <t>PEREZ GIL ANA ELVIA</t>
  </si>
  <si>
    <t>PALMA SANCHEZ CELINA</t>
  </si>
  <si>
    <t>SOLER DE AREVALO MARIA ILMA</t>
  </si>
  <si>
    <t>SANTANA DE TINJACA ANA TERESA</t>
  </si>
  <si>
    <t>MUÑOZ GONZALEZ MARIA SARA</t>
  </si>
  <si>
    <t>MILLAN LIGIA</t>
  </si>
  <si>
    <t>MORENO MORENO ANA CAROLINA</t>
  </si>
  <si>
    <t xml:space="preserve">MAYORGA CARDENAS MARIA LEONOR </t>
  </si>
  <si>
    <t>MARIÑO MARTINEZ FLOR MARIA</t>
  </si>
  <si>
    <t>RUBIANO HUERTAS OBDULIA</t>
  </si>
  <si>
    <t>ROA MERCEDES</t>
  </si>
  <si>
    <t>RICO DE OLARTE BEATRIZ</t>
  </si>
  <si>
    <t>RAMIREZ GUARIN ANA CECILIA</t>
  </si>
  <si>
    <t>NEISA DE RODRIGUEZ ELVA ELENA</t>
  </si>
  <si>
    <t>NIÑO DE DIAZ SERAFINA</t>
  </si>
  <si>
    <t>LEIVA LEIVA ROSA MARIA</t>
  </si>
  <si>
    <t>LARROTA PEDRAZA BLANCA CECILIA</t>
  </si>
  <si>
    <t>JIMENEZ CASTILLO BLANCA ODILIA</t>
  </si>
  <si>
    <t xml:space="preserve">GOMEZ GARCIA MARIA JAIME </t>
  </si>
  <si>
    <t>GUTIERREZ GIL AMANDA</t>
  </si>
  <si>
    <t>GUZMAN MARIA CLAUDIA</t>
  </si>
  <si>
    <t>GARZON LOPEZ MARIA ESTER</t>
  </si>
  <si>
    <t>GARZON LONDOÑO MARIA DE LOS ANGELES</t>
  </si>
  <si>
    <t>CRUZ CARDOZO ANA MARIA</t>
  </si>
  <si>
    <t>CUELLAR DE PINZON CLARA BERTHA</t>
  </si>
  <si>
    <t>CARREÑO MIRANDA TERESA</t>
  </si>
  <si>
    <t>CASTRO AMADO GILMA HORTENSIA</t>
  </si>
  <si>
    <t>CASTRO MEDINA IDALY</t>
  </si>
  <si>
    <t>CAMACHO DE CUERVO ANA SIXTA</t>
  </si>
  <si>
    <t>CARDOSO LEON DIONILDE</t>
  </si>
  <si>
    <t>AVILA DE CAMPOS BLANCA CECILIA</t>
  </si>
  <si>
    <t>BAUTISTA CRUZ TULIA MALVINA</t>
  </si>
  <si>
    <t>BARRAGAN ANA DE JESUS</t>
  </si>
  <si>
    <t>BOHORQUEZ DE CRESPO MARIA MATILDE</t>
  </si>
  <si>
    <t>BURBANO AREBALO MARIA DEL CARMEN</t>
  </si>
  <si>
    <t>DIMATE GARCIA MARIA DOLORES</t>
  </si>
  <si>
    <t>DEVIA HERRERA EDELMIRA</t>
  </si>
  <si>
    <t xml:space="preserve">ESCOBAR CANRO MANUELA </t>
  </si>
  <si>
    <t>FERNANDEZ DE LOPEZ MERCEDES LEONOR</t>
  </si>
  <si>
    <t>ORTIZ DE BERMUDEZ BERENICE</t>
  </si>
  <si>
    <t>OSORIO VALENCIA ANA EVA</t>
  </si>
  <si>
    <t>OSORIO CAÑON ANA ELVIA</t>
  </si>
  <si>
    <t>OVIEDO DE GUZMAN DOLORES</t>
  </si>
  <si>
    <t>TACUMA SALCEDO MARINA</t>
  </si>
  <si>
    <t>TORRES MARIA SARA MATILDE</t>
  </si>
  <si>
    <t>QUINTANA MARTINEZ GUILLERMINA</t>
  </si>
  <si>
    <t>URREA DE ROMERO MATILDE</t>
  </si>
  <si>
    <t>URREA DE PULIDO MARIA LEONOR</t>
  </si>
  <si>
    <t>VILLALOBOS DE ANGEL ANATILDE</t>
  </si>
  <si>
    <t>ZAMBRANO PINZON JULIA TERESA</t>
  </si>
  <si>
    <t>AGUILERA DE MERCHAN MARIA LINA</t>
  </si>
  <si>
    <t>ARIZA NARCISA</t>
  </si>
  <si>
    <t>BONILLA DE CELIS MARIA INES</t>
  </si>
  <si>
    <t xml:space="preserve">BARRERO VIRGINIA </t>
  </si>
  <si>
    <t>CARTAGENA SANCHEZ MARIA HIPOLITA</t>
  </si>
  <si>
    <t>CASTILLO DE HERNANDEZ MARIA OLIMPIA</t>
  </si>
  <si>
    <t>DIAZ DE MONTENEGRO ANA BEATRIZ</t>
  </si>
  <si>
    <t>CARABELLO MELO CLEMENTINA</t>
  </si>
  <si>
    <t>GONZALEZ MARIELA</t>
  </si>
  <si>
    <t>MORENO SUAREZ MARIA DEL CARMEN</t>
  </si>
  <si>
    <t>SANABRIA RUIZ FLOR MARIA</t>
  </si>
  <si>
    <t>FANDIÑO SUREZ MARIA CECILIA</t>
  </si>
  <si>
    <t>MANTILLA JORGE</t>
  </si>
  <si>
    <t>TOBARIA DE MURCIA ROSA ELVIRA</t>
  </si>
  <si>
    <t>SUAREZ DE RODRIGUEZ TILCIA</t>
  </si>
  <si>
    <t>MOLINA LARA MARIA DEL CARMEN</t>
  </si>
  <si>
    <t>MORALES GIL LUZ MARINA</t>
  </si>
  <si>
    <t xml:space="preserve">QUEVEDO DE SOLANO CARMEN ROSA </t>
  </si>
  <si>
    <t>ORJUELA DE PEÑA MARIA INES</t>
  </si>
  <si>
    <t>PACHON MARIA LUISA</t>
  </si>
  <si>
    <t>PEÑALOZA MARIA ADELINA</t>
  </si>
  <si>
    <t>RODRIGUEZ REYES ALBA MARIA</t>
  </si>
  <si>
    <t>SANCHEZ DE ARANDA MARIA EMILIA</t>
  </si>
  <si>
    <t>SUAREZ BASTIDAS CESAR ANTONIO</t>
  </si>
  <si>
    <t>TRIANA MARROQUIN ISABEL</t>
  </si>
  <si>
    <t>URREGO JULIANA</t>
  </si>
  <si>
    <t xml:space="preserve">AVILES VASQUEZ DILIA RAQUEL </t>
  </si>
  <si>
    <t>AMADOR RODRIGUEZ MARIA GLADYS</t>
  </si>
  <si>
    <t>BALLESTEROS DE ALFONSO MARTHA</t>
  </si>
  <si>
    <t>CLAVIJO ROJAS MARIA POLANIA</t>
  </si>
  <si>
    <t>CORTES BALDION ANA JUDITH</t>
  </si>
  <si>
    <t>GARCIA CIFUENTES MYRIAM</t>
  </si>
  <si>
    <t>GIRALDO FABIOLA</t>
  </si>
  <si>
    <t>LEON DE DIOS ANA LUCIA</t>
  </si>
  <si>
    <t>MARTINEZ SIERRA BARBARA</t>
  </si>
  <si>
    <t>MANRIQUE ESTRELLA</t>
  </si>
  <si>
    <t>ORTIZ CUPITRA MARIA OLGA</t>
  </si>
  <si>
    <t>PARRA MYRIAM</t>
  </si>
  <si>
    <t>POVEDA PERALTA LUZ MARINA</t>
  </si>
  <si>
    <t>PERILLA DE SIMBAQUEDA DIVA</t>
  </si>
  <si>
    <t>RODRIGUEZ DIAZ ALICIA ELVIRA</t>
  </si>
  <si>
    <t>ROMERO MIRIAM</t>
  </si>
  <si>
    <t>SAAVEDRA DE VILLAMIL MARIA ADELINA</t>
  </si>
  <si>
    <t>ARIAS RAMIREZ ANA LIDIA</t>
  </si>
  <si>
    <t>ARDILA ARIAS ESPERANZA AIDE</t>
  </si>
  <si>
    <t>AMAYA MEDRANO DOLORES</t>
  </si>
  <si>
    <t>ALAVREZ LILIA AURORA</t>
  </si>
  <si>
    <t>AGUILAR DE DIAZ MARIA ALICIA</t>
  </si>
  <si>
    <t>BAUTISTA SANCHEZ MERGARITA</t>
  </si>
  <si>
    <t>BARBOSA REINA FLOR ALBA</t>
  </si>
  <si>
    <t>BARRETO DE CATAMA RAQUEL</t>
  </si>
  <si>
    <t>BAQUERO DE CASTRO MARIA ELENA</t>
  </si>
  <si>
    <t>BAEZ APARICIO TRANSITO</t>
  </si>
  <si>
    <t>BELLO DE PEÑUELA CECILIA</t>
  </si>
  <si>
    <t>BENAVIDES TORO MARIA EDILMA</t>
  </si>
  <si>
    <t xml:space="preserve">BOTERO OSPINA EDILMA </t>
  </si>
  <si>
    <t>BENAVIDES PEREZ GALDYS</t>
  </si>
  <si>
    <t>BERNAL GUEVARA LEYLA</t>
  </si>
  <si>
    <t>BOHORQUEZ PERALTA MARIA DEL CARMEN</t>
  </si>
  <si>
    <t>BUITRAGO RODRIGUEZ ESCOLASTICA</t>
  </si>
  <si>
    <t>BUITRAGO RODRIGUEZ MARIA AMELIA</t>
  </si>
  <si>
    <t>CARDENAS VIDALES FANNY</t>
  </si>
  <si>
    <t>CARDENAS REYES MARIA BEATRIZ</t>
  </si>
  <si>
    <t>CARDENAS DE MACHUCA MYRIAM</t>
  </si>
  <si>
    <t>CARDENAS MORALES EVANGELINA</t>
  </si>
  <si>
    <t>CAMPOS DE JIMENEZ MARIA FELISA</t>
  </si>
  <si>
    <t>CASTRO GONZALEZ LIGIA</t>
  </si>
  <si>
    <t>CALDERON DE CAICEDO BLANCA MARINA</t>
  </si>
  <si>
    <t>CALDERON ANA BELEN</t>
  </si>
  <si>
    <t>CAMELO MARTINEZ MARIA GLADYS</t>
  </si>
  <si>
    <t>CABEZAS DE VELANDIA ZOILA PRISCILA</t>
  </si>
  <si>
    <t>CAMARGO JIMENEZ ANARQUILIA</t>
  </si>
  <si>
    <t>CASTELLANOS DE HERNANDEZ MARIA DEL CARMEN</t>
  </si>
  <si>
    <t>CIFUENTES AMORTEGUI MARIA DEL ROSARIO</t>
  </si>
  <si>
    <t>CORTES DE CAMACHO ELINDA DEL CARMEN</t>
  </si>
  <si>
    <t>CUERVO ALBA ANA ELIZABETH</t>
  </si>
  <si>
    <t>CRUZ ALBA</t>
  </si>
  <si>
    <t>DIAZ DE POVEDA MARINA</t>
  </si>
  <si>
    <t>DIAZ MARIA DE JESUS</t>
  </si>
  <si>
    <t>DIAZ DE LARA VIDALIA</t>
  </si>
  <si>
    <t>DIAZ DE DIAZ BAUDELINA</t>
  </si>
  <si>
    <t>DIAZ PARRA MERCEDES</t>
  </si>
  <si>
    <t>DIAZ DE TORRES ANA LEONOR</t>
  </si>
  <si>
    <t>DUARTE VARGAS FLOR ANGELA</t>
  </si>
  <si>
    <t>DURAN DE OVIEDO ELMA</t>
  </si>
  <si>
    <t>ESCOBAR ALDANA ROSA ELISA</t>
  </si>
  <si>
    <t>FLOREZ DE FULA ELENA</t>
  </si>
  <si>
    <t>SAAVEDRA RODRIGUEZ MARIA DEL ROSARIO</t>
  </si>
  <si>
    <t>FANDIÑO ROMERO LASTENIA</t>
  </si>
  <si>
    <t>GONZALEZ FELISA</t>
  </si>
  <si>
    <t>GONZALEZ CASTAÑEDA LUCY ISABEL</t>
  </si>
  <si>
    <t>GONZALEZ CARDOSO MARIA ELSI</t>
  </si>
  <si>
    <t>GONZALEZ CASTELLANOS BEATRIZ</t>
  </si>
  <si>
    <t>GIL DE GARCIA OLIVA</t>
  </si>
  <si>
    <t>GUZMAN DE LADINO MARIA MARLEN</t>
  </si>
  <si>
    <t>GUZMAN MARTHA CRISTINA</t>
  </si>
  <si>
    <t>GARZON RONCANCIO BLANCA MERCEDES</t>
  </si>
  <si>
    <t>GARCIA POSADA MARIA CONCEPCION</t>
  </si>
  <si>
    <t>GARCIA ROSA MARIA</t>
  </si>
  <si>
    <t>GAMBOA LOPEZ SIXTA TULIA</t>
  </si>
  <si>
    <t>GUERRERO CHIPAGRA LUCILA</t>
  </si>
  <si>
    <t>GAITAN DE RUBIO GILMA INES</t>
  </si>
  <si>
    <t>HEREDIA PINEDA MARIA ONEIDA</t>
  </si>
  <si>
    <t>HUERTAS DE MERLO ROSA CECILIA</t>
  </si>
  <si>
    <t>HOLGUIN ANA</t>
  </si>
  <si>
    <t>LEON DE CARO ANA CLEOTILDE</t>
  </si>
  <si>
    <t>LEON PIÑEROS FLOR MARINA</t>
  </si>
  <si>
    <t>LOZANO DE LUGO ANA SOFIA</t>
  </si>
  <si>
    <t>LOZANO HOYOS ARGEMIRA</t>
  </si>
  <si>
    <t>LESMES CORDERO ANA JOAQUINA</t>
  </si>
  <si>
    <t>ROJAS DE MACIAS MARIA TERESA</t>
  </si>
  <si>
    <t>ROJAS ELVIA</t>
  </si>
  <si>
    <t>ROJAS MARTINEZ MARIA LILIA</t>
  </si>
  <si>
    <t>ROJAS LILY</t>
  </si>
  <si>
    <t>ROMERO MESA MYRIAN</t>
  </si>
  <si>
    <t xml:space="preserve">ROCHA DE BERNAL LUZ MARY </t>
  </si>
  <si>
    <t>REYES DE PUENTES WALDINA</t>
  </si>
  <si>
    <t>REYES TERESA</t>
  </si>
  <si>
    <t>RAIRAN GUAYACAN BLANCA LILIA</t>
  </si>
  <si>
    <t>RESTREPO SALDARRIAGA ALEIDA</t>
  </si>
  <si>
    <t>SALAS DE RODRIGUEZ EUSTAVIA</t>
  </si>
  <si>
    <t>SALAMANCA SANCHEZ MARTHA</t>
  </si>
  <si>
    <t>SANABRIA GALLO MARIA CONCEPCION</t>
  </si>
  <si>
    <t>SANCHEZ ESTRELLA</t>
  </si>
  <si>
    <t>SIERRA LOPEZ LEONOR</t>
  </si>
  <si>
    <t>SANCHEZ AREVALO ALICIA</t>
  </si>
  <si>
    <t>SUAREZ DE PACHON MIRYAM</t>
  </si>
  <si>
    <t>SIERRA DE SALINAS MARIA OLIVA</t>
  </si>
  <si>
    <t>SIERRA DE RAMIREZ FLOR MARINA</t>
  </si>
  <si>
    <t>SILVA GOMEZ ROSA ELENA</t>
  </si>
  <si>
    <t xml:space="preserve">SILVA BUSTOS MARIA DEL CARMEN </t>
  </si>
  <si>
    <t>SIMIJACA FAJARDO MARIA ELISA</t>
  </si>
  <si>
    <t>SEGURA CAICEDO MIRYAM GLADYS</t>
  </si>
  <si>
    <t>SOTO CHACON HORTENCIA</t>
  </si>
  <si>
    <t>VANEGAS VELASQUEZ ALCIRA</t>
  </si>
  <si>
    <t>VARGAS MONTERO LAYDES ESTHER</t>
  </si>
  <si>
    <t>VARGAS JIMENEZ ALICIA</t>
  </si>
  <si>
    <t>VARGAS DE MAYORGA BERTHA</t>
  </si>
  <si>
    <t>VERA LEGUIZAMON MIRYAM</t>
  </si>
  <si>
    <t>VEGA YOLANDA</t>
  </si>
  <si>
    <t>VEGA MARIA LIGIA</t>
  </si>
  <si>
    <t>VILLAMARIN FORERO PAULINA</t>
  </si>
  <si>
    <t>ZAMORA MARTINEZ PAULINA</t>
  </si>
  <si>
    <t>GUINEME CERGUERA MARTHA CECILIA</t>
  </si>
  <si>
    <t>LOPEZ RUIZ MARIA ASCENCION</t>
  </si>
  <si>
    <t>MONCALEALENO RIVERA MARIA CRISTINA</t>
  </si>
  <si>
    <t>MONCALEANO RIVERA MARIA EVELINA</t>
  </si>
  <si>
    <t>MOLANO RIVERA BLANCA</t>
  </si>
  <si>
    <t>MORA MERCEDES</t>
  </si>
  <si>
    <t>MOSQUERA PATIÑO NELIA</t>
  </si>
  <si>
    <t>LONDOÑO MORENO OFELIA</t>
  </si>
  <si>
    <t>MIRANDA CASTRO MARIA ETELVINA</t>
  </si>
  <si>
    <t>MIRANDA DE VARGAS TERESA</t>
  </si>
  <si>
    <t>MENDOZA DOLORES</t>
  </si>
  <si>
    <t>MENDOZA AURA</t>
  </si>
  <si>
    <t>MESA DE JUNTINICO YOLANDA</t>
  </si>
  <si>
    <t xml:space="preserve">MARTINEZ RAMIREZ LILIA </t>
  </si>
  <si>
    <t>MUÑOZ DE NUÑES AMELIA</t>
  </si>
  <si>
    <t>NIÑO HERNANDEZ JULIA INES</t>
  </si>
  <si>
    <t>NIÑO VALCARCEL MARIANA DEL CARMEN</t>
  </si>
  <si>
    <t>NEUTA TUNJO MARIA MAGDALENA</t>
  </si>
  <si>
    <t>ORTIZ SOTO EDELMIRA</t>
  </si>
  <si>
    <t>ORTIZ HONEIRA DEL CARMEN</t>
  </si>
  <si>
    <t>ORTIZ CLAVIJO ROSA ELVIRA</t>
  </si>
  <si>
    <t>OSTIOS MARIA SERENA</t>
  </si>
  <si>
    <t>OLMOS SUAREZ ROSA DELIA</t>
  </si>
  <si>
    <t>QUIBANO LUZ MARY</t>
  </si>
  <si>
    <t>QUINTERO UMBARILLA ANA ALICIA</t>
  </si>
  <si>
    <t>RAMIREZ CARMONA MARIA MELBA</t>
  </si>
  <si>
    <t>RAMIREZ DE REMIREZ MARIA NELLY</t>
  </si>
  <si>
    <t>REINA MARTINEZ EMMA</t>
  </si>
  <si>
    <t>REYES DE GONZALEZ MARILEYDA</t>
  </si>
  <si>
    <t>RINCON CAMARGO ANA MARLEN</t>
  </si>
  <si>
    <t>RINCON MARIA NEIDA</t>
  </si>
  <si>
    <t>RIAÑO MARIA DEL CARMEN</t>
  </si>
  <si>
    <t>RODRIGUEZ DEVIA MARIA EDELMINA</t>
  </si>
  <si>
    <t>RODRIGUEZ DEFINO MARIA HERMINIA</t>
  </si>
  <si>
    <t>RODRIGUEZ ACEVEDO MERY</t>
  </si>
  <si>
    <t>RODRIGUEZ BELTRAN MARIA SARA</t>
  </si>
  <si>
    <t>ROA DE MARTINEZ BLANCA VERONICA</t>
  </si>
  <si>
    <t>OJAS COCA BLANCA NELLY</t>
  </si>
  <si>
    <t>ROJAS DE DUARTE ROSA DEL CARMEN</t>
  </si>
  <si>
    <t>ROMERO DE MANCIPE BLANCA SOFIA</t>
  </si>
  <si>
    <t>POBON RUIZ ALCIRA</t>
  </si>
  <si>
    <t>PATARROYO IBAGON BENEDICTA</t>
  </si>
  <si>
    <t>PERDOMO GARCIA RUTH MARY</t>
  </si>
  <si>
    <t>PEREZ RUIS MARGARITA</t>
  </si>
  <si>
    <t>PEREZ DE PATARROLLO MARIA GUERTY</t>
  </si>
  <si>
    <t>PEREZ DE LOPEZ BERTA</t>
  </si>
  <si>
    <t>PINTO TORRES MARIA LUISA</t>
  </si>
  <si>
    <t>PIÑEROS CHITIVA DORA ELVIA</t>
  </si>
  <si>
    <t>PIRAQUIVE DE TORRES ADELAIDA</t>
  </si>
  <si>
    <t>PORRAS AVENDAÑO ARMINTA</t>
  </si>
  <si>
    <t>PULIDO GUIO FLOR MARINA</t>
  </si>
  <si>
    <t>PRIETO GOMEZ ROSA INES</t>
  </si>
  <si>
    <t>VILLAMIL RAMOS FLOR EUGENIA</t>
  </si>
  <si>
    <t>VALENZUELA DE CARRANZA CLARA INES</t>
  </si>
  <si>
    <t>VILLAMIL MARIA DEL CARMEN</t>
  </si>
  <si>
    <t>VALDERRAMA DE FLECHAS MARIA INES</t>
  </si>
  <si>
    <t>VARGAS BARRERA NATIVIDAD</t>
  </si>
  <si>
    <t>VARGAS DE VELASQUEZ MARIA INES</t>
  </si>
  <si>
    <t>VELASQUEZ DE MENDOZA MARINA</t>
  </si>
  <si>
    <t>USMA DE ESCOBAR MARIA HERMINDA</t>
  </si>
  <si>
    <t>URREA GONZALEZ LUZ STELLA</t>
  </si>
  <si>
    <t>TORRES PENAGOS ANA SIXTA</t>
  </si>
  <si>
    <t>TORRES DE PORRAS ROSA HERMELINDA</t>
  </si>
  <si>
    <t>TORRES TORRES ROSALBA</t>
  </si>
  <si>
    <t>TOVAR FLOREZ MARIA HENNY</t>
  </si>
  <si>
    <t>SUAREZ DE QUINTERO ANA SILVIA</t>
  </si>
  <si>
    <t>SILVA ENCISO BEATRIZ</t>
  </si>
  <si>
    <t>SIERRA CIPRIAM MYRIAM SOFIA</t>
  </si>
  <si>
    <t>SOSA VEGA MARIA HORTENCIA</t>
  </si>
  <si>
    <t>SASTOQUE DE CONTRERAS MARIA OLIVA</t>
  </si>
  <si>
    <t>SOTO MELO GREGORIA</t>
  </si>
  <si>
    <t>APONTE DE ACOSTA MARIA DELFINA</t>
  </si>
  <si>
    <t>ALVAREZ DE BERNAL LUDO VINA</t>
  </si>
  <si>
    <t>ACOSTA DE FRANCO CARMEN ELISA</t>
  </si>
  <si>
    <t>AVENDAÑO CALDERON ANA LUZ</t>
  </si>
  <si>
    <t>BLANCO LEON BLANCA CECILIA</t>
  </si>
  <si>
    <t>BOHORQUEZ ALDANA ELVIA MARIA</t>
  </si>
  <si>
    <t>BAUTISTA DE MUNAR LEONOR</t>
  </si>
  <si>
    <t>CRISTIANO DE DURAN MARIA LOENOR</t>
  </si>
  <si>
    <t>CORONADO ELIDA</t>
  </si>
  <si>
    <t>CANTOR VARGAS ELIZABETH</t>
  </si>
  <si>
    <t>CASTILLO MORENO LUZ ESTHER</t>
  </si>
  <si>
    <t>CASTILLO MADERO FLORISELDA</t>
  </si>
  <si>
    <t xml:space="preserve">DUARTE DE BUSTOS BLANCA ESTER </t>
  </si>
  <si>
    <t>DIAZ SUAREZ IRENE</t>
  </si>
  <si>
    <t xml:space="preserve">DIMAS ANA SOLEDAD </t>
  </si>
  <si>
    <t>NOVOA MARIA ELENA</t>
  </si>
  <si>
    <t>NARANJO MARIA ASUNCION</t>
  </si>
  <si>
    <t>TIGUAQUE ELISA MARINA</t>
  </si>
  <si>
    <t>TORO SANCHEZ MARIA ALIJELI</t>
  </si>
  <si>
    <t>GAITAN RODRIGUEZ AURA STELLA</t>
  </si>
  <si>
    <t>GAITAN MAHECHA ROSALBA</t>
  </si>
  <si>
    <t>GUACANEME SOLANO MARIA DEL CARMEN</t>
  </si>
  <si>
    <t>GUERRERO DE RODRIGUEZ FLOR MARINA DE JESUS</t>
  </si>
  <si>
    <t>GONGORA TOLOZA MARIA ELSY</t>
  </si>
  <si>
    <t>HIDROBO CHAPARRO LILIA MERY</t>
  </si>
  <si>
    <t>HIDALDO DE GORDILLO ANA MARIELA</t>
  </si>
  <si>
    <t>JEREZ ROSA TULIA</t>
  </si>
  <si>
    <t>LOPEZ CAMELO FLOR ELISA</t>
  </si>
  <si>
    <t>LESMES VASQUEZ ANA VIRGINIA</t>
  </si>
  <si>
    <t>LOMBANA GARCIA BLANCA FLOR</t>
  </si>
  <si>
    <t>LUQUE MORENO BLANCA CECILIA</t>
  </si>
  <si>
    <t xml:space="preserve">LAVERDE BELTRAN MARIA CONSUELO </t>
  </si>
  <si>
    <t>MORA DE NEMEGEN SIXTA TULIA</t>
  </si>
  <si>
    <t>MUÑOZ MAPALLO ROSA ELVIRA</t>
  </si>
  <si>
    <t>MANCILLA AGUIRRE OLIVA</t>
  </si>
  <si>
    <t>SUAREZ  PEÑA NOHEMI</t>
  </si>
  <si>
    <t>PINZON DE GENERA LEONOR</t>
  </si>
  <si>
    <t>PINZON SANDOVAL MARIA TERESA</t>
  </si>
  <si>
    <t>PULIDO PAEZ ESTRELLA</t>
  </si>
  <si>
    <t>RODRIGUEZ LEON ANA ADELIA</t>
  </si>
  <si>
    <t>ROMERO MARIA IRENE</t>
  </si>
  <si>
    <t>ROJAS MORA BLANCA CECILIA</t>
  </si>
  <si>
    <t>REYES DE GARZON ROSA EMMA</t>
  </si>
  <si>
    <t>VILLAMIL NIÑO MARIA INES</t>
  </si>
  <si>
    <t>VEGA MOLINA MARIA GRACIELA</t>
  </si>
  <si>
    <t>VEGA CLARA INES</t>
  </si>
  <si>
    <t>VALERO SANCHEZ TEMILDA</t>
  </si>
  <si>
    <t>VALDERRAMA DE ROMERO ARISTELIA</t>
  </si>
  <si>
    <t>VASQUEZ DE VIRGUEZ ROSA JULIA</t>
  </si>
  <si>
    <t>VIVAS LINARES MARIA INES</t>
  </si>
  <si>
    <t>ARIZA MORENO MARLENE</t>
  </si>
  <si>
    <t>ARIZA MIREYA</t>
  </si>
  <si>
    <t>ARIAS MONTEJO LUZ MARINA</t>
  </si>
  <si>
    <t>ACHURY REYNA CARMENZA</t>
  </si>
  <si>
    <t>ANDRADE PERDOMO NOHORA</t>
  </si>
  <si>
    <t xml:space="preserve">AGUIRRE SOTO GLORIA MARIA </t>
  </si>
  <si>
    <t>AMAYA REYES CLARA INES</t>
  </si>
  <si>
    <t>BAUTISTA HERNANDEZ ISABEL</t>
  </si>
  <si>
    <t>BOLIVAR CETINA ROSA TULIA</t>
  </si>
  <si>
    <t xml:space="preserve">BARRERA ANGARITA BLANCA ISABEL </t>
  </si>
  <si>
    <t xml:space="preserve">BARRETO LINARES AMPARO </t>
  </si>
  <si>
    <t>BARRETO GAITAN MARIA IRMA</t>
  </si>
  <si>
    <t>CIFUENTES MEDINA SIXTA JULIA</t>
  </si>
  <si>
    <t>CORDOBA MARIA MYRIAM</t>
  </si>
  <si>
    <t>CORTES JIMENEZ ANA OLIVA</t>
  </si>
  <si>
    <t>CHAMORRO CONDE CLARA INES</t>
  </si>
  <si>
    <t>CASTELLANOS FERNANDEZ BLANCA CRISTINA</t>
  </si>
  <si>
    <t>CAÑON BECERRA ROSALBINA</t>
  </si>
  <si>
    <t>CASTAÑEDA VANEGAS ANA ILDA</t>
  </si>
  <si>
    <t>CARDENAS MORALES BLANCA INES</t>
  </si>
  <si>
    <t>CARDENAS MORERA MARIA SILVIA</t>
  </si>
  <si>
    <t>CRUZ VASQUEZ BLANCA STELLA</t>
  </si>
  <si>
    <t>CAPERA YATE JOSEFINA</t>
  </si>
  <si>
    <t>CAMPOS ZAMORA ANA ELVIA</t>
  </si>
  <si>
    <t>CONGO MARROQUIN ANA MERCEDES</t>
  </si>
  <si>
    <t>HUERTAS CHACON BRIGIDA</t>
  </si>
  <si>
    <t>HUERTAS PARRA ANA TERESA</t>
  </si>
  <si>
    <t>HERNANDEZ MARIA JAIDITH</t>
  </si>
  <si>
    <t xml:space="preserve">HERNANDEZ PUENTES ROSA MARIA </t>
  </si>
  <si>
    <t>IBARRA CARBALLO YOLANDA</t>
  </si>
  <si>
    <t>TRIANA VEGA GLORIA MARIA</t>
  </si>
  <si>
    <t>TRIANA MARIA DEL CARMEN</t>
  </si>
  <si>
    <t>TRIANA PARRALES MARIA INES</t>
  </si>
  <si>
    <t>TORO BLANCA CECILIA</t>
  </si>
  <si>
    <t>TRIANA PEREZ LUCINDA</t>
  </si>
  <si>
    <t>TRIVIÑO EVENIS</t>
  </si>
  <si>
    <t>TORRES MORENO GLORIA INES</t>
  </si>
  <si>
    <t>DAZA CASTIBLANCO MARIA DEL CARMEN</t>
  </si>
  <si>
    <t>DIAZ LUZ MELIDA</t>
  </si>
  <si>
    <t>DIAZ CHIBUQUE ANA EFIGENIA</t>
  </si>
  <si>
    <t>DELGADO DE RIAÑO MARIA SOLEDAD</t>
  </si>
  <si>
    <t>ESPITIA DE VELASQUEZ CARMENZA</t>
  </si>
  <si>
    <t xml:space="preserve">FERNANDEZ DE QUITAMAURE MARIA ISABEL </t>
  </si>
  <si>
    <t>FARFAN MARGARITA</t>
  </si>
  <si>
    <t>FORERO RODRIGUEZ ANA TULIA</t>
  </si>
  <si>
    <t>FIGUEROA DE SILVA ELENA</t>
  </si>
  <si>
    <t>GARCIA CARRILLO MARIA VICTORIA</t>
  </si>
  <si>
    <t>GARCIA MARIA OLGA</t>
  </si>
  <si>
    <t xml:space="preserve">GARCIA GARCIA HILDA MARIA </t>
  </si>
  <si>
    <t xml:space="preserve">GARCIA RINCON FLOR MARIA </t>
  </si>
  <si>
    <t>GARCIA ACUÑA MARIA CONSUELO</t>
  </si>
  <si>
    <t>GARZON VERGARA ANA SILVIA</t>
  </si>
  <si>
    <t>GARZON DE BARRETO MARIA DEL CARMEN</t>
  </si>
  <si>
    <t>GARAVITO DE PAREDES MARIA ALIX</t>
  </si>
  <si>
    <t>GONZALEZ LAGOS CARMEN CECILIA</t>
  </si>
  <si>
    <t>GONZALEZ MARIA ELENA</t>
  </si>
  <si>
    <t>GOMEZ MARTINEZ DEYADIRA</t>
  </si>
  <si>
    <t>GOMEZ ROJAS MARIA BENILDA</t>
  </si>
  <si>
    <t>GOMEZ NOHORA MERCEDES</t>
  </si>
  <si>
    <t>GUZMAN PACHON MARIA ODILIA</t>
  </si>
  <si>
    <t>GUTIERREZ ROMERO FRANCILA</t>
  </si>
  <si>
    <t>GUERRERO DE MOGOLLON MARIA HELENA</t>
  </si>
  <si>
    <t>GIL DE GARCIA GLORIA</t>
  </si>
  <si>
    <t>LONDOÑO GONZALEZ CENAYDA</t>
  </si>
  <si>
    <t>LOAIZA LUNA EMELINA</t>
  </si>
  <si>
    <t xml:space="preserve">LUNA ROA FLOR NIDIA </t>
  </si>
  <si>
    <t>LOPEZ MELO ROSALBA</t>
  </si>
  <si>
    <t>MORALES DE GOMEZ MARIA FANNY</t>
  </si>
  <si>
    <t>MESA PARADA MARIA DEL CARMEN</t>
  </si>
  <si>
    <t>MENDEZ CAMARGO ALICIA</t>
  </si>
  <si>
    <t>MENDEZ MENDEZ AMELIA</t>
  </si>
  <si>
    <t>MONTOYA RINCON LUISA</t>
  </si>
  <si>
    <t>MAYORGA ROJAS MARIA ERLY</t>
  </si>
  <si>
    <t>MARTIN DE MORENO ANA ODILIA</t>
  </si>
  <si>
    <t xml:space="preserve">MALDONADO MEDINA MARIA DEL TRANSITO </t>
  </si>
  <si>
    <t xml:space="preserve">MARTINEZ QUINTERO MARIA DEL CARMEN </t>
  </si>
  <si>
    <t>MARTINEZ RUIZ MARIA ALICIA</t>
  </si>
  <si>
    <t>MARTINEZ GOMEZ LUZ MARINA</t>
  </si>
  <si>
    <t>MERCHAN DE SUAREZ SOLEDAD</t>
  </si>
  <si>
    <t>MELO DE PARDO GLADYS</t>
  </si>
  <si>
    <t>MONASTOQUE HUERTAS MARIA ANSELMA</t>
  </si>
  <si>
    <t>MOLANO DE UYASABA FANY</t>
  </si>
  <si>
    <t>MONCADA BLANCA LILIA</t>
  </si>
  <si>
    <t xml:space="preserve">MORENO MENDOZA AURA MARIA </t>
  </si>
  <si>
    <t>MORENO RAMIREZ ANA DELIA</t>
  </si>
  <si>
    <t>MORENO CORRECHA YOLANDA</t>
  </si>
  <si>
    <t>MURCIA FLORIAN MARIA NOEMA</t>
  </si>
  <si>
    <t>NIAMPIRA SIERRA DIOCELINA</t>
  </si>
  <si>
    <t xml:space="preserve">NEISA GONZALEZ MARIA ISABEL </t>
  </si>
  <si>
    <t>OBANDO VEGA LUZ MARINA</t>
  </si>
  <si>
    <t xml:space="preserve">OBANDO DE GONZALEZ ROSA MARIA </t>
  </si>
  <si>
    <t xml:space="preserve">OSORIO AMPARO </t>
  </si>
  <si>
    <t>PITE MARINA</t>
  </si>
  <si>
    <t>PERALTA VARGAS TERESA</t>
  </si>
  <si>
    <t>PINZON MARTINEZ CARMEN ROSA</t>
  </si>
  <si>
    <t>PEÑA FORERO BLANCA INES</t>
  </si>
  <si>
    <t>PINZON MOLANO ELVIRA</t>
  </si>
  <si>
    <t>PARRA GUERRERO ANA ELVIA</t>
  </si>
  <si>
    <t xml:space="preserve">PRIETO RODRIGUEZ MARIA DE JESUS </t>
  </si>
  <si>
    <t>QUIÑONEZ LANDAZURI BRIGIDA AUGUSTA</t>
  </si>
  <si>
    <t>QUINTERO MONTAÑEZ LUCIA</t>
  </si>
  <si>
    <t>QUINTANA PARADA ANA EDILSA</t>
  </si>
  <si>
    <t>RODRIGUEZ COLMENAREZ ROSA ELVIRA</t>
  </si>
  <si>
    <t>RODRIGUEZ ANA ELVIRA</t>
  </si>
  <si>
    <t>RODRIGUEZ MELO HILDA MARIA</t>
  </si>
  <si>
    <t>RODRIGUEZ MIRIAM</t>
  </si>
  <si>
    <t>RODRIGUEZ ACUÑA MARTHA AMELIA</t>
  </si>
  <si>
    <t>RODRIGUEZ MOLINA MARIA ROMELIA</t>
  </si>
  <si>
    <t>LONDOÑO TABARES BLANCA LIBIA</t>
  </si>
  <si>
    <t>LOZANO YEPES INES</t>
  </si>
  <si>
    <t>LEON DE MUÑOZ ANA BERTILDA</t>
  </si>
  <si>
    <t>LINARES CARDENAS ANA TULIA</t>
  </si>
  <si>
    <t xml:space="preserve">VASQUEZ GLORIA MARIA </t>
  </si>
  <si>
    <t>VILLAMIL AGUILAR MARIA ELCIA</t>
  </si>
  <si>
    <t xml:space="preserve">HERNANDEZ ELIZABETH </t>
  </si>
  <si>
    <t>GAONA PENAGOS MARIA ELVIA</t>
  </si>
  <si>
    <t>GONZALEZ GONZALEZ VICENTA</t>
  </si>
  <si>
    <t>FERRO ALONSO MYRIAM</t>
  </si>
  <si>
    <t>FANDIÑO AVENDAÑO MARIA DEL CARMEN</t>
  </si>
  <si>
    <t>DAZA CASTAÑEDA OLGA NELLY</t>
  </si>
  <si>
    <t>CALDERON GUTIERREZ ANA FELISIA</t>
  </si>
  <si>
    <t>CASTRO HURTADO MARIA CONSEJO</t>
  </si>
  <si>
    <t>BEDOYA DE DUCUARA LEONOR</t>
  </si>
  <si>
    <t>ALVARADO GONZALEZ FANNY DEL CARMEN</t>
  </si>
  <si>
    <t>ALFONSO INES ALICIA</t>
  </si>
  <si>
    <t>AMADO GARCIA MARIA DE JESUS</t>
  </si>
  <si>
    <t>REYES PARRA ROSA CECILIA</t>
  </si>
  <si>
    <t>RAMIREZ VIUDA DE CONTRERAS VICTORIA</t>
  </si>
  <si>
    <t>PEREZ DE SANTIAGO MELANIA</t>
  </si>
  <si>
    <t>PINILLA ANA INES</t>
  </si>
  <si>
    <t>TAUTIVA DE GARCIA MARIA MARLENY</t>
  </si>
  <si>
    <t xml:space="preserve">SIERRA DE HERNANDEZ MARIA MABEL </t>
  </si>
  <si>
    <t xml:space="preserve">ALDANA MAHECHA BLANCA MARIA </t>
  </si>
  <si>
    <t xml:space="preserve">ALFONSO CHACON ELIZABETH </t>
  </si>
  <si>
    <t>ALMANZA GODOY BLANCA ALICIA</t>
  </si>
  <si>
    <t>BAEZ MARIA DEL CARMEN</t>
  </si>
  <si>
    <t>BAUTISTA MONTENEGRO MARIA UBALDINA</t>
  </si>
  <si>
    <t>BORDA GALINDO AURA ALICIA</t>
  </si>
  <si>
    <t>CIFUENTES RAMOS MARIA EDILMA</t>
  </si>
  <si>
    <t>CAMARGO HERNANDEZ YOLANDA</t>
  </si>
  <si>
    <t>CASTAÑEDA EDDY</t>
  </si>
  <si>
    <t>CASTIBLANCO CARLOS GLADYS</t>
  </si>
  <si>
    <t>CABALLERO JIMENEZ NELLY EUSELINA</t>
  </si>
  <si>
    <t>CARREÑO BEDOYA MARIA DE JESUS</t>
  </si>
  <si>
    <t>CASTAÑO DE LOAIZA LUZ MARINA</t>
  </si>
  <si>
    <t>CALDERON ROJAS ROSALBA</t>
  </si>
  <si>
    <t xml:space="preserve">CALDERON MOYA NELCY </t>
  </si>
  <si>
    <t xml:space="preserve">CARLOS MARIA ESTELLA </t>
  </si>
  <si>
    <t>CARDONA CAMACHO FANNY TERESA</t>
  </si>
  <si>
    <t>CASTRO RAMIREZ GLORIA STELLA</t>
  </si>
  <si>
    <t>CASTRO RODRIGUEZ ROSA MIRYAM</t>
  </si>
  <si>
    <t>CHAVARRO CADENA ELSA MARINA</t>
  </si>
  <si>
    <t>CHACON MONTENEGRO LUZ MARINA</t>
  </si>
  <si>
    <t>CRUZ FABIOLA</t>
  </si>
  <si>
    <t>CORIDA SEPULVEDA ELMA CECILIA</t>
  </si>
  <si>
    <t>CUBIDES GLORIA INES</t>
  </si>
  <si>
    <t>DIAZ RODRIGUEZ MARIA OLGA INES</t>
  </si>
  <si>
    <t>ELEJALDE GAVILAN LUZ MARINA</t>
  </si>
  <si>
    <t>ESPINEL URIBE ANA NELLY</t>
  </si>
  <si>
    <t>FORERO CASASBUENAS ROSALBA</t>
  </si>
  <si>
    <t>GONZALEZ LUZ MARINA</t>
  </si>
  <si>
    <t>GONZALEZ CAPERA MERCEDES</t>
  </si>
  <si>
    <t>GONZALEZ CASALLAS ESPERANZA</t>
  </si>
  <si>
    <t>GUEVARA GUEVARA CARMEN</t>
  </si>
  <si>
    <t>GUEVARA ALMANZA CARMEN JULIA</t>
  </si>
  <si>
    <t>GUTIERREZ DE VILLARREAL ETELVINA</t>
  </si>
  <si>
    <t>GUZMAN ROMERO LUCILA</t>
  </si>
  <si>
    <t xml:space="preserve">GARCIA PARRA BRISA MARIA </t>
  </si>
  <si>
    <t>GARCIA MYRIAM RUTH</t>
  </si>
  <si>
    <t>GAMBOA ROMERO BLANCA CECILIA</t>
  </si>
  <si>
    <t>GONZALEZ LOZANO MARIA OLGA</t>
  </si>
  <si>
    <t>HERRERA CLAVIJO MARIA DE JESUS</t>
  </si>
  <si>
    <t>HERRERA NEUTA LUZ ESPERANZA</t>
  </si>
  <si>
    <t>HERNANDEZ CANTOR ANA SILVIA</t>
  </si>
  <si>
    <t>HUERFANO LUZ ELENA</t>
  </si>
  <si>
    <t>ISIDRO VILLAMIZAR CARMEN ROSA</t>
  </si>
  <si>
    <t>LONDOÑO LUZ ESTELLA</t>
  </si>
  <si>
    <t>LOZANO LOPEZ ANA CLEMENCIA</t>
  </si>
  <si>
    <t>NIETO AMAYA MARIA ELVECIA</t>
  </si>
  <si>
    <t>NARE DE MANCILLA MARIA MERCEDES</t>
  </si>
  <si>
    <t>MARTINEZ DE URREGO LUCIA</t>
  </si>
  <si>
    <t>MARTINEZ DE OTERO MAGDALENA</t>
  </si>
  <si>
    <t xml:space="preserve">MARIN CASTRO MARIA LUZ DARY </t>
  </si>
  <si>
    <t>MARTIN CAMELO TERESA</t>
  </si>
  <si>
    <t>MORA CALEÑO ANA LUCY</t>
  </si>
  <si>
    <t>MARULANDA DE CASTELLANOS RUBIELA</t>
  </si>
  <si>
    <t>MORALES MARIA DEL SOCORRO</t>
  </si>
  <si>
    <t>MILLAN RODRIGUEZ MARIA MERCEDES</t>
  </si>
  <si>
    <t>MURCIA MARIA EMMA</t>
  </si>
  <si>
    <t>SALAMANCA VARGAS LILIA</t>
  </si>
  <si>
    <t>SANDOVAL LOPEZ SUSANA</t>
  </si>
  <si>
    <t>SANCHEZ GAVIRIA LUZ STELLA</t>
  </si>
  <si>
    <t>SIERRA RAMIREZ MARIA DEL CARMEN</t>
  </si>
  <si>
    <t>SIERRA DE MORENO ROSELINA</t>
  </si>
  <si>
    <t>SUESCUN CARVAJAL OTILIA</t>
  </si>
  <si>
    <t>SOLER TORRES MARIA LUISA</t>
  </si>
  <si>
    <t>TORRES GUERRERO ANA TULIA</t>
  </si>
  <si>
    <t>TUNJANO DE DELGADO ESTHER JULIA</t>
  </si>
  <si>
    <t>TRIANA CESPEDES JUDITH</t>
  </si>
  <si>
    <t>TELLEZ PAEZ ISLENA</t>
  </si>
  <si>
    <t>VASQUEZ GLORIA MATILDE</t>
  </si>
  <si>
    <t>VILLAMARIN PEÑA ELSA ROSANA</t>
  </si>
  <si>
    <t>VARGAS BELTRAN ANA FLOR</t>
  </si>
  <si>
    <t>VARGAS BELTRAN MARIELA</t>
  </si>
  <si>
    <t>VEGA ALFONSO GLORIA ATENAS</t>
  </si>
  <si>
    <t>PARRA QUEVEDO LUCILA</t>
  </si>
  <si>
    <t>PALACIOS MUÑOZ BLANCA DILMA</t>
  </si>
  <si>
    <t>PRECIADO PERAZA OMAIRA</t>
  </si>
  <si>
    <t>PINZON GARZON EDELMIRA</t>
  </si>
  <si>
    <t>PUENTES LAGUNA GLORIA INES</t>
  </si>
  <si>
    <t>ROJAS MORA GLORIA INES</t>
  </si>
  <si>
    <t>ROMERO DE MATEUS JOSEFINA</t>
  </si>
  <si>
    <t>RODRIGUEZ MORALES EVANGELINA</t>
  </si>
  <si>
    <t>RODRIGUEZ FLOR ANGELA</t>
  </si>
  <si>
    <t>RAMIREZ SUAREZ MARIA MARICELA</t>
  </si>
  <si>
    <t>RAMOS DE CAMARGO GLORIA MARGOTH</t>
  </si>
  <si>
    <t>RIOS HERRERA MYRIAM</t>
  </si>
  <si>
    <t>RICAURTE VARELA ANA BEATRIZ</t>
  </si>
  <si>
    <t>REYES DE FERNANDEZ MARIA ISOLINA</t>
  </si>
  <si>
    <t>RUEDA GLADIS TERESA</t>
  </si>
  <si>
    <t xml:space="preserve">RAMIREZ AREVALO ELIZABETH </t>
  </si>
  <si>
    <t>RODRIGUEZ GUTIERREZ ANA ELVIA</t>
  </si>
  <si>
    <t>RODRIGUEZ DOMINGUEZ MARIA ATILIA</t>
  </si>
  <si>
    <t>RODRIGUEZ ALVAREZ MARTHA LUCIA</t>
  </si>
  <si>
    <t>ULLOA DE FAJARDO ANA LUCÍA</t>
  </si>
  <si>
    <t>QUINCOS QUINCOS MARÍA NELLY</t>
  </si>
  <si>
    <t>LEÓN TORRES MARÍA DEL CARMEN</t>
  </si>
  <si>
    <t>ARÉVALO ÁNGEL FLOR MARÍA</t>
  </si>
  <si>
    <t>PÉREZ DE FRANCO BLANCA CECILIA</t>
  </si>
  <si>
    <t>BENAVIDES CLARA</t>
  </si>
  <si>
    <t>CAMPOS ANA SILVIA</t>
  </si>
  <si>
    <t>PINZÓN DE FORERO MERCEDES</t>
  </si>
  <si>
    <t xml:space="preserve">MORENO SANDOVAL JULIO ROBERTO </t>
  </si>
  <si>
    <t xml:space="preserve">BONILLA AMPARO </t>
  </si>
  <si>
    <t>BUSTOS PINEDA BLANCA PRAXEDES</t>
  </si>
  <si>
    <t>MACIAS DE BARRERA MARIA MARLANE</t>
  </si>
  <si>
    <t>BARBOSA DE LOZANO BLANCA NIEVES</t>
  </si>
  <si>
    <t>MONTES DE EUGENIO ACSENETH</t>
  </si>
  <si>
    <t>ALVARADO DE GUTIERREZ ANA CECILIA</t>
  </si>
  <si>
    <t>CARDONA VALENCIA MARIA LUZMED</t>
  </si>
  <si>
    <t>CARMONA DE RINCON ALEJANDRINA</t>
  </si>
  <si>
    <t>HUERTAS MARTINEZ MARIA ANATILDE</t>
  </si>
  <si>
    <t>ZAMUDIO DE MOLINA ELSA</t>
  </si>
  <si>
    <t xml:space="preserve">HUERTAS AREVALO LUZ AMPARO </t>
  </si>
  <si>
    <t>CALDERON DE ORTIZ MARIA ADELAIDA</t>
  </si>
  <si>
    <t>PATIÑO MARTINEZ TERESA DE JESUS</t>
  </si>
  <si>
    <t>ECHEVERRY MURIEL ALMA GLORIA DEL SOCORRO</t>
  </si>
  <si>
    <t>GARCIA QUINTERO MARIA ADIELA</t>
  </si>
  <si>
    <t>RAMIREZ OSORIO EUCARIS</t>
  </si>
  <si>
    <t>MORENO ROJAS MARIA</t>
  </si>
  <si>
    <t>JARAMILLO DE HIGUITA MARIA GLADIS</t>
  </si>
  <si>
    <t>MIRA EDILMA DE JESUS</t>
  </si>
  <si>
    <t>GOMEZ BARBARITA</t>
  </si>
  <si>
    <t xml:space="preserve">PERTUZ HERNANDEZ DEBORA ISABEL </t>
  </si>
  <si>
    <t>RUEDA FRANCO TERESA</t>
  </si>
  <si>
    <t>VALOYES MARTINEZ REGINA</t>
  </si>
  <si>
    <t>RODRIGUEZ DIAZ MARIA LICENIA</t>
  </si>
  <si>
    <t>FLOREZ QUINTERO LILIA</t>
  </si>
  <si>
    <t>PEREZ BEJARANO MARTHA ELINA</t>
  </si>
  <si>
    <t>RUIZ CRUZ ANA JOAQUINA</t>
  </si>
  <si>
    <t>DIAZ URREGO TERESA</t>
  </si>
  <si>
    <t>MENDOZA GUTIERREZ MARIA EUGENIA</t>
  </si>
  <si>
    <t>MELO TUNJO ALCIRA</t>
  </si>
  <si>
    <t>LUNA DE GUTIÉRREZ MARÍA FLOR VIOLA</t>
  </si>
  <si>
    <t>MUÑOZ MARIA DEL CARMEN</t>
  </si>
  <si>
    <t>SALAZAR ROJAS MARIA RAMOS</t>
  </si>
  <si>
    <t>GUEVARA MARÍA AUXILIO</t>
  </si>
  <si>
    <t>GUZMAN CECILIA</t>
  </si>
  <si>
    <t>ROMERO DE ROSERO EMMA</t>
  </si>
  <si>
    <t>MURILLO EDELMIRA</t>
  </si>
  <si>
    <t>MARTINEZ MARIA CLEOTILDE</t>
  </si>
  <si>
    <t>LOPEZ QUINTERO ELFA DEL CARMEN</t>
  </si>
  <si>
    <t>BENITO ALVAREZ ALBINA</t>
  </si>
  <si>
    <t>CORREA MARIA SONIA</t>
  </si>
  <si>
    <t>PARRA ORTIZ GABRIELINA</t>
  </si>
  <si>
    <t>MEDINA DE BELTRÁN MARÍA ALIRIA</t>
  </si>
  <si>
    <t>RODRIGUEZ LOZANO MARIA GLADIS</t>
  </si>
  <si>
    <t>MADARIAGA PORTILLO DORIS MARLENY</t>
  </si>
  <si>
    <t>FONSECA OLGA</t>
  </si>
  <si>
    <t>ABRIL MARIA BRICEIDA</t>
  </si>
  <si>
    <t>RODRIGUEZ FERNANDEZ MARIA DE JESUS</t>
  </si>
  <si>
    <t>VERGARA SATURNINA</t>
  </si>
  <si>
    <t>DIAZ LUCY</t>
  </si>
  <si>
    <t>ECHEVERRY TORO MIRYAM</t>
  </si>
  <si>
    <t>PRIETO GONZALEZ MARINA NOHEMI</t>
  </si>
  <si>
    <t>BALLESTEROS LOPEZ LEONOR</t>
  </si>
  <si>
    <t xml:space="preserve">CELIS BORJA AMPARO </t>
  </si>
  <si>
    <t>PENAGOS MORENO ELVIRA</t>
  </si>
  <si>
    <t>CORTES LOPEZ OLIVA</t>
  </si>
  <si>
    <t>PRADA HOMEZ MARIA HELENA</t>
  </si>
  <si>
    <t xml:space="preserve">MARTINEZ HERNANDEZ LUIS EDUARDO </t>
  </si>
  <si>
    <t>GONZALEZ OLMOS SARA MARIA</t>
  </si>
  <si>
    <t xml:space="preserve">JIMENEZ VASQUEZ ARMANDO </t>
  </si>
  <si>
    <t xml:space="preserve">CASTEBLANCO GIL LUIS EDUARDO </t>
  </si>
  <si>
    <t xml:space="preserve">CORTEZ ARIAS DAGOBERTO </t>
  </si>
  <si>
    <t>AMAGUAÑA MORALES LUIS CESAR</t>
  </si>
  <si>
    <t>ZAMORA GONZALO</t>
  </si>
  <si>
    <t>CUAN JOSE ELIECER</t>
  </si>
  <si>
    <t>GALEANO MONTAÑO ANDRES</t>
  </si>
  <si>
    <t xml:space="preserve">MEJIA JUSTINICO JHON JAIRO </t>
  </si>
  <si>
    <t>RINCON LUZ MARINA</t>
  </si>
  <si>
    <t>JAIMES BLANCA NIDIA</t>
  </si>
  <si>
    <t>GARNICA RODRIGUEZ MARIA EDILMA</t>
  </si>
  <si>
    <t xml:space="preserve">CIFUENTES GONZALEZ LUIS EDUARDO </t>
  </si>
  <si>
    <t>BERMEO DE CALDERON AURA MARIA</t>
  </si>
  <si>
    <t>PINILLA TRUJILLO MARIA DEL CARMEN</t>
  </si>
  <si>
    <t>OROZCO RIOS LUIS CARLOS</t>
  </si>
  <si>
    <t>PINEDA TRUJILLO JESUS DANIEL</t>
  </si>
  <si>
    <t>RUBIO GARCIA MARIA ENELIA</t>
  </si>
  <si>
    <t>CEBALLOS DE ARIAS LUZ MARINA</t>
  </si>
  <si>
    <t>RODRIGUEZ CARMEN ROSA</t>
  </si>
  <si>
    <t>MENDIETA LEON BLANCA INES</t>
  </si>
  <si>
    <t>GONZALEZ HENAO MARIA ROSA</t>
  </si>
  <si>
    <t>PRADA CONDE CARMENZA</t>
  </si>
  <si>
    <t>PRADA CONDE RUBIELA</t>
  </si>
  <si>
    <t>MELO MARIA GLADYS</t>
  </si>
  <si>
    <t>OVIEDO TRINIDAD</t>
  </si>
  <si>
    <t xml:space="preserve">FELIX TRUJILLO MARIA SOL ANGEL </t>
  </si>
  <si>
    <t>MONQUI DE ROMERO ABDONINA</t>
  </si>
  <si>
    <t>FLOREZ ZAMBRANO MARIA ZENITH</t>
  </si>
  <si>
    <t xml:space="preserve">ARIAS CABALLERO JOSE RAMON </t>
  </si>
  <si>
    <t>CASTAÑEDA PARRA ENOC</t>
  </si>
  <si>
    <t>CARO JOSEFINA</t>
  </si>
  <si>
    <t>MORENO ROMERO ROSA EULALIA</t>
  </si>
  <si>
    <t>MUÑOZ GALVIS MARIA LUCILA</t>
  </si>
  <si>
    <t>MORALES TAPASCO MARIA CENELIA</t>
  </si>
  <si>
    <t>MONROY ROJAS HORTENCIA</t>
  </si>
  <si>
    <t>MARQUEZ CRISTANCHO MARGARITA</t>
  </si>
  <si>
    <t>MIRANDA MARIA DEL CARMEN</t>
  </si>
  <si>
    <t>MUÑOZ CAMPO NIDIA</t>
  </si>
  <si>
    <t>PERILLA ANA ROSA</t>
  </si>
  <si>
    <t>PIRAJAN SUAREZ ANA CECILIA</t>
  </si>
  <si>
    <t>PARRA MERCEDES</t>
  </si>
  <si>
    <t>CASTIBLANCO RODRIGUEZ MARIA CRISTINA</t>
  </si>
  <si>
    <t>CAMARGO CASAS ANA VILMA</t>
  </si>
  <si>
    <t>CASTRO LARROTA BLANCA CECILIA</t>
  </si>
  <si>
    <t>CESPEDES BAUTISTA ADRIANA</t>
  </si>
  <si>
    <t xml:space="preserve">SUAREZ MARIA DEL CARMEN </t>
  </si>
  <si>
    <t>SERRANO TAPIERO OFELIA</t>
  </si>
  <si>
    <t>SANCHEZ LINAREZ CARLINA</t>
  </si>
  <si>
    <t>SANCHEZ BARRERA RUTH ARGENIS</t>
  </si>
  <si>
    <t>SANCHEZ DE VARGAS MARIA OLGA</t>
  </si>
  <si>
    <t>HERNANDEZ GOMEZ LAURA CELIA</t>
  </si>
  <si>
    <t>HERNANDEZ VALERO GLADYS</t>
  </si>
  <si>
    <t>ORTIZ TAPIA ESILDA</t>
  </si>
  <si>
    <t>OROZCO MATALLANA ANA FABIOLA</t>
  </si>
  <si>
    <t>ARIAS IQUIRA AGRIPINA</t>
  </si>
  <si>
    <t>RODRIGUEZ SALCEDO LUZ HELENA</t>
  </si>
  <si>
    <t>RODRIGUEZ SUA ROSA ELVIRA</t>
  </si>
  <si>
    <t xml:space="preserve">RODRIGUEZ ANZOLA MYRIAM </t>
  </si>
  <si>
    <t>ALVARES GARCIA DORA ESMIRA</t>
  </si>
  <si>
    <t>MURCIA PRIETO MARTHA NELLY</t>
  </si>
  <si>
    <t>MEDINA PEREZ ROSALBA</t>
  </si>
  <si>
    <t xml:space="preserve">MEDINA QUIROGA MYRIAM </t>
  </si>
  <si>
    <t xml:space="preserve">MORENO RODRIGUEZ ANA NOHEMI </t>
  </si>
  <si>
    <t>AYA PRADA MARIA AURORA</t>
  </si>
  <si>
    <t>JERENA SANCHEZ CARMEN ALICIA</t>
  </si>
  <si>
    <t>GUERRERO VARGAS GLORIA ALCIRA</t>
  </si>
  <si>
    <t>SANCHEZ HERREÑO LUZ MARINA</t>
  </si>
  <si>
    <t>VALENCIA MARIA NELCY</t>
  </si>
  <si>
    <t xml:space="preserve">VARGAS SANCHEZ NANCY </t>
  </si>
  <si>
    <t xml:space="preserve">BEDOYA RINCON LUZ MILA </t>
  </si>
  <si>
    <t>BUITRAGO CAMPOS INES LUCIA</t>
  </si>
  <si>
    <t>ORTIZ ORTIZ MARIA NUBIA</t>
  </si>
  <si>
    <t>CHITO QUINAYAS JOSEFINA</t>
  </si>
  <si>
    <t>ZABALA JANNETTE SANDRA</t>
  </si>
  <si>
    <t>BASTIDAS BENITZ LEONOR CRISITINA</t>
  </si>
  <si>
    <t>NUÑEZ ESTELLA</t>
  </si>
  <si>
    <t>ACEVEDO VILLAMIZAR FANNY</t>
  </si>
  <si>
    <t>RODRIGUEZ VALDERRAMA MARIZOL</t>
  </si>
  <si>
    <t>CASTILLO FLOR MARINA</t>
  </si>
  <si>
    <t>TOVAR TOVAR OLIVIA</t>
  </si>
  <si>
    <t>BOLIVAR SANCHEZ NELLY OLIVA</t>
  </si>
  <si>
    <t>PECELLIN OCHOA LUZ MARINA</t>
  </si>
  <si>
    <t>ARBELAEZ MANRIQUE GRACIELA</t>
  </si>
  <si>
    <t xml:space="preserve">POLOCHE GARCIA YANETH </t>
  </si>
  <si>
    <t>BOTINA CABRERA BERTHA</t>
  </si>
  <si>
    <t>MENDOZA JIMENEZ LUZ MARINA</t>
  </si>
  <si>
    <t>MOTTA AGUDELO ROSE MARIE</t>
  </si>
  <si>
    <t>MURILLO MARIELA</t>
  </si>
  <si>
    <t>MORALES MARIA LISARDA</t>
  </si>
  <si>
    <t>MARTINEZ CRISTANCHO BLANCA LILIANA</t>
  </si>
  <si>
    <t>MEDINA HERMELINDA</t>
  </si>
  <si>
    <t xml:space="preserve">FAJARDO DE RUEDA LUZ MIRIAM </t>
  </si>
  <si>
    <t>QUINTERO PINZON FLOR MARINA</t>
  </si>
  <si>
    <t>SANDOVAL BETANCOURT MERCEDES</t>
  </si>
  <si>
    <t>RODRIGUEZ INFANTE YOLANDA</t>
  </si>
  <si>
    <t>REYES MARTHA VIVIANA</t>
  </si>
  <si>
    <t>GALINDO VALERO MARIA PRISCILA</t>
  </si>
  <si>
    <t xml:space="preserve">GONZALEZ ALVAREZ LUZ MERY </t>
  </si>
  <si>
    <t>GAITAN MARIN ROSALBA</t>
  </si>
  <si>
    <t>GOMEZ GUEVARA MARIA INES</t>
  </si>
  <si>
    <t>GOMEZ ROSA</t>
  </si>
  <si>
    <t>LOPEZ DE CARDENAS ANA DELIA</t>
  </si>
  <si>
    <t>CASTAÑEDA CARDENAS MARIA ELENA</t>
  </si>
  <si>
    <t>CHAVES TRUJILLO EMMA</t>
  </si>
  <si>
    <t>CAÑON ROJAS MARIA NOHORA</t>
  </si>
  <si>
    <t>CARVAJAL MORENO MARIA ELISA</t>
  </si>
  <si>
    <t>CASTRO SALAMANCA EVA</t>
  </si>
  <si>
    <t>PEÑA PEÑA MARIA HELENA</t>
  </si>
  <si>
    <t>PEÑA FORERO MIRTA INES</t>
  </si>
  <si>
    <t>PEREZ RODRIGUEZ LUZ MARI</t>
  </si>
  <si>
    <t>PARRAGA MONTOYA LIBRADA</t>
  </si>
  <si>
    <t xml:space="preserve">RAMIREZ BERNAL BLANCA MYRIAM </t>
  </si>
  <si>
    <t>BENITEZ CARVAJAL EVANGELINA</t>
  </si>
  <si>
    <t>BARBOSA BENAVIDES LIGIA ISMELA</t>
  </si>
  <si>
    <t xml:space="preserve">ROJAS ORTIZ BERTHA </t>
  </si>
  <si>
    <t>OROZCO LUZ ELBA</t>
  </si>
  <si>
    <t>LETARDO VILLAMIL BLANCA LILIA</t>
  </si>
  <si>
    <t>TORRES MARIA YOLANDA</t>
  </si>
  <si>
    <t>NIÑO GUTIERREZ BERTHA LILIA</t>
  </si>
  <si>
    <t>SALAZAR ESPITIA MARIA LIGIA</t>
  </si>
  <si>
    <t>BRICEÑO ESTRADA MARIA TERESA</t>
  </si>
  <si>
    <t>BELTRAN PALACIOS BERTHA YESMIDT</t>
  </si>
  <si>
    <t>AYA MOLINA MARIA RESURRECCION</t>
  </si>
  <si>
    <t>AVILA AVILA MARIA ELISA</t>
  </si>
  <si>
    <t>CUERVO DE VILLADA FABIOLA</t>
  </si>
  <si>
    <t xml:space="preserve">CASTILLO SALAZAR MARIA ELUDIBIA </t>
  </si>
  <si>
    <t>OSPINA PRECIADO ARCENED</t>
  </si>
  <si>
    <t xml:space="preserve">VEGA BLANCA MYRIAM </t>
  </si>
  <si>
    <t xml:space="preserve">BRIAÑEZ AVILA HELDA MARY </t>
  </si>
  <si>
    <t>BARON CORTES GLORIA MERCEDES</t>
  </si>
  <si>
    <t>ROMERO CRUZ MARIA LEONOR</t>
  </si>
  <si>
    <t>DAZA MARIA JESUS</t>
  </si>
  <si>
    <t>DIAZ OLGA</t>
  </si>
  <si>
    <t>DUARTE CASALLAS VERONICA</t>
  </si>
  <si>
    <t>DELGADO DIAZ AURA MARIELA</t>
  </si>
  <si>
    <t>VARON NONATO GLORIA LUCILA</t>
  </si>
  <si>
    <t>VANEGAS VELASQUEZ CARMEN ELISA</t>
  </si>
  <si>
    <t>VARGAS MARTA LUCIA</t>
  </si>
  <si>
    <t>GOMEZ DIAZ MARIA LUISA</t>
  </si>
  <si>
    <t xml:space="preserve">GOMEZ CANCHON ISABEL </t>
  </si>
  <si>
    <t>GOMEZ MARIA LEONOR</t>
  </si>
  <si>
    <t>GONZALEZ ORJUELA CLARA INES</t>
  </si>
  <si>
    <t>GONZALEZ ROA GRACIELA</t>
  </si>
  <si>
    <t>GARAY BERNAL ELOISA</t>
  </si>
  <si>
    <t xml:space="preserve">LESMES DE ESGUERRA LUZ EDITH </t>
  </si>
  <si>
    <t>LEIVA MENDEZ MARY FABIOLA</t>
  </si>
  <si>
    <t>LEON CARMEN ELISA</t>
  </si>
  <si>
    <t>LONDOÑO GOMEZ MEYIR</t>
  </si>
  <si>
    <t>LOSADA CHARRY GRACIELA</t>
  </si>
  <si>
    <t>MARTINEZ ANA JUDITH</t>
  </si>
  <si>
    <t>MAYORGA SIXTA TULIA</t>
  </si>
  <si>
    <t>RODRIGUEZ RODRIGUEZ ADELINA</t>
  </si>
  <si>
    <t>ROJAS MONTAÑO POLONIA</t>
  </si>
  <si>
    <t>RODRIGUEZ JIMENEZ SONIA PATRICIA</t>
  </si>
  <si>
    <t>RAMIREZ RODRIGUEZ MARIA DEL ROSARIO</t>
  </si>
  <si>
    <t>RENDON HENAO MARIA ROCIO</t>
  </si>
  <si>
    <t xml:space="preserve">ROCHA DE URREGO MARIA DEL CARMEN </t>
  </si>
  <si>
    <t>PARDO DE AREVALO MARIA ADELA</t>
  </si>
  <si>
    <t xml:space="preserve">OVIEDO LUZ MERY </t>
  </si>
  <si>
    <t>HENAO DIAZ ERMINDA ROSA</t>
  </si>
  <si>
    <t>NUÑEZ CECILIA</t>
  </si>
  <si>
    <t xml:space="preserve">OROZCO RODRIGUEZ MIRYAM </t>
  </si>
  <si>
    <t>NIÑO MELO LUZ ALBA</t>
  </si>
  <si>
    <t>ZARATE GLORIA ESPERANZA</t>
  </si>
  <si>
    <t>ZAPATA RENDON MILVIA LUCIA</t>
  </si>
  <si>
    <t>TOVAR MARIA TRINIDAD</t>
  </si>
  <si>
    <t>TUAY ESPERANZA</t>
  </si>
  <si>
    <t>ESGUERRA GONZALEZ LUZ ELENA</t>
  </si>
  <si>
    <t>FUNQUEN PEREZ MARIA NELLY</t>
  </si>
  <si>
    <t>BARRERA ORJUELA FLOR MARINA</t>
  </si>
  <si>
    <t>BARRAGAN GUTIERREZ DORIS</t>
  </si>
  <si>
    <t>BARRIOS MIRANDA DELMA DEL SOCORRO</t>
  </si>
  <si>
    <t xml:space="preserve">ANZOLA MONTERO SARA MARIA </t>
  </si>
  <si>
    <t>AGUDELO ROMAN ESMERALDA</t>
  </si>
  <si>
    <t>AROCA TIQUE LUCINDA</t>
  </si>
  <si>
    <t>ACOSTA MARTINEZ ROSALBA</t>
  </si>
  <si>
    <t>PALMA MONTIEL MARIA INES</t>
  </si>
  <si>
    <t xml:space="preserve">GALEANO SUAREZ MARIA DEISY </t>
  </si>
  <si>
    <t xml:space="preserve">TORRES TORRES MARIA AMPARO </t>
  </si>
  <si>
    <t>TIQUE CUTIVA TERESA</t>
  </si>
  <si>
    <t>FLOREZ MARIA LUISA</t>
  </si>
  <si>
    <t>MORENO QUITARA ROSARIO</t>
  </si>
  <si>
    <t>BELTRAN DE ARAGON HERLINDA</t>
  </si>
  <si>
    <t>BUITRAGO AMBROSIO</t>
  </si>
  <si>
    <t>PEÑA CASTILLO MARIA ADELA</t>
  </si>
  <si>
    <t xml:space="preserve">META LIBARDO LEURIN </t>
  </si>
  <si>
    <t xml:space="preserve">BELTRAN DE TORRES NIEVES </t>
  </si>
  <si>
    <t>BALLESTREROS DE FRAILE ANA ROSA</t>
  </si>
  <si>
    <t xml:space="preserve">BARRERA ROSA ADELIA </t>
  </si>
  <si>
    <t xml:space="preserve">BARRAZA MERCADO VITELMA ESTELLA </t>
  </si>
  <si>
    <t xml:space="preserve">BARRETO CABALLERO ANA SILVIA </t>
  </si>
  <si>
    <t xml:space="preserve">BEJARANO GUZMAN ROSA ELINA </t>
  </si>
  <si>
    <t xml:space="preserve">BERNAL RODRIGUEZ JAVIER </t>
  </si>
  <si>
    <t xml:space="preserve">ACUÑA FLOR DORA </t>
  </si>
  <si>
    <t xml:space="preserve">BETANCURT ARNGO TERESITA DE JESUS </t>
  </si>
  <si>
    <t>BARRIOS RAMIREZ MARIA LOURDES</t>
  </si>
  <si>
    <t xml:space="preserve">BELTRAN MORENO OSCAR </t>
  </si>
  <si>
    <t xml:space="preserve">RICO BOLIVAR MESIAS </t>
  </si>
  <si>
    <t xml:space="preserve">ACOSTA MARTINEZ ROSA ELVIA </t>
  </si>
  <si>
    <t xml:space="preserve">ALFONSO JOSE ANGEL </t>
  </si>
  <si>
    <t xml:space="preserve">AGUILAR VARGAS GUILLERMO </t>
  </si>
  <si>
    <t xml:space="preserve">AVENDAÑO RODRIGUEZ FRANCIA STELLA </t>
  </si>
  <si>
    <t xml:space="preserve">ARIAS GILBERTO </t>
  </si>
  <si>
    <t>ANDRADE DE ESQUIVEL ANA ROSA</t>
  </si>
  <si>
    <t xml:space="preserve">AMAYA PEREZ PEDRO </t>
  </si>
  <si>
    <t xml:space="preserve">AMAYA CUELLO HILBA MARIA </t>
  </si>
  <si>
    <t xml:space="preserve">ALFARO CABRERA LEONOR </t>
  </si>
  <si>
    <t xml:space="preserve">ALDANA CASTAÑEDA MARIA LUVILIA </t>
  </si>
  <si>
    <t xml:space="preserve">ALBA CLAVIJO LUIS EDUARDO </t>
  </si>
  <si>
    <t>AVILA CUERVO SEGUNDO POSIDIO</t>
  </si>
  <si>
    <t xml:space="preserve">ACERO VELASQUEZ HUMBERTO </t>
  </si>
  <si>
    <t xml:space="preserve">ACOSTA DE ARIAS EMMA GRACIELA </t>
  </si>
  <si>
    <t xml:space="preserve">SIERRA MARIA ISABEL </t>
  </si>
  <si>
    <t xml:space="preserve">INDABURU CASTILLO CESAR ALFONSO </t>
  </si>
  <si>
    <t xml:space="preserve">IBAÑEZ CORREDOR JORGE ELIADES </t>
  </si>
  <si>
    <t xml:space="preserve">LINARES BELTRAN CELIA </t>
  </si>
  <si>
    <t xml:space="preserve">LINARES CIPRIAN ROSA MARIA </t>
  </si>
  <si>
    <t xml:space="preserve">LLANO AGUDELO RODRIGO </t>
  </si>
  <si>
    <t xml:space="preserve">LOAIZA CALDERON MARIA CECILIA </t>
  </si>
  <si>
    <t xml:space="preserve">LOPEZ DE MARTINEZ OMARIA MARIA </t>
  </si>
  <si>
    <t xml:space="preserve">HERNANDEZ PUENTES GLORIA INES </t>
  </si>
  <si>
    <t>HERRERA CURZ TERESA DE JESUS</t>
  </si>
  <si>
    <t xml:space="preserve">HERNANDEZ DE BLANCO FLOR ALBA </t>
  </si>
  <si>
    <t xml:space="preserve">MOLINA LOPEZ PEDRO </t>
  </si>
  <si>
    <t xml:space="preserve">LABRADOR LAGUNA EVANGELINA </t>
  </si>
  <si>
    <t xml:space="preserve">LEON PEREZ JOAQUIN </t>
  </si>
  <si>
    <t>HOMEZ DE RODRIGUEZ MARIA IDALY</t>
  </si>
  <si>
    <t xml:space="preserve">HERNANDEZ RODRIGUEZ MARIA LEONOR </t>
  </si>
  <si>
    <t>DAZA RODRIGUEZ CLEOTILDE</t>
  </si>
  <si>
    <t xml:space="preserve">MEDRANO HERNANDEZ JESUS MARIA </t>
  </si>
  <si>
    <t xml:space="preserve">LOPEZ DE ALFONSO ANA MARIA </t>
  </si>
  <si>
    <t xml:space="preserve">RUIZ ORJUELA VICTORIA ESTHER </t>
  </si>
  <si>
    <t xml:space="preserve">BOSSA NAVAS JUAN ALFONSO </t>
  </si>
  <si>
    <t xml:space="preserve">SALAZAR NIETO CECILIA </t>
  </si>
  <si>
    <t xml:space="preserve">DONATO RAMOS ROMULO </t>
  </si>
  <si>
    <t xml:space="preserve">PINZON CARMEN ROSA </t>
  </si>
  <si>
    <t xml:space="preserve">RODRIGUEZ CASTEBLANCO SALVADOR </t>
  </si>
  <si>
    <t xml:space="preserve">RODRIGUEZ JOSE ANTONIO </t>
  </si>
  <si>
    <t xml:space="preserve">BUITRAGO DE SANDOVAL ROSALBA </t>
  </si>
  <si>
    <t>AREVALO DE AVILA MARINA</t>
  </si>
  <si>
    <t>ARISTIZABAL DE RIVEREA MARIA RUBIELA</t>
  </si>
  <si>
    <t xml:space="preserve">APONTE JARAMILLO MYRIAM </t>
  </si>
  <si>
    <t xml:space="preserve">ARIZA BUSTAMANTE CARMEN CECILIA </t>
  </si>
  <si>
    <t xml:space="preserve">ALVIRA GASCA ROSA MARIA </t>
  </si>
  <si>
    <t xml:space="preserve">ALAVAREZ QUIRGA JOSE ALIRIO </t>
  </si>
  <si>
    <t xml:space="preserve">AULLON DE REYES MARIA CANDIDA </t>
  </si>
  <si>
    <t xml:space="preserve">AVILA DE SIERRA BLANCA MARIA </t>
  </si>
  <si>
    <t xml:space="preserve">BERNAL DAZA OFELIA </t>
  </si>
  <si>
    <t xml:space="preserve">BELTRAN ROA GRACIELA </t>
  </si>
  <si>
    <t xml:space="preserve">BAQUERO MARTINEZ MARIA EUGENIA </t>
  </si>
  <si>
    <t xml:space="preserve">BERNAL ADELA </t>
  </si>
  <si>
    <t>BENAVIDES MURILLO MANUEL</t>
  </si>
  <si>
    <t xml:space="preserve">BAQUERO ACERO AMANDA </t>
  </si>
  <si>
    <t xml:space="preserve">RODRIGUEZ BETANCOURT JAIRO </t>
  </si>
  <si>
    <t xml:space="preserve">BERNAL DE ROA OLGA </t>
  </si>
  <si>
    <t xml:space="preserve">BERNAL ANA ROSA </t>
  </si>
  <si>
    <t xml:space="preserve">DIAZ AREVALO JOSE GABRIEL </t>
  </si>
  <si>
    <t xml:space="preserve">DIAZ DE  FONTECHA FLO DE MARIA </t>
  </si>
  <si>
    <t xml:space="preserve">DIAZ ALDANA JOSE DOMINGO </t>
  </si>
  <si>
    <t xml:space="preserve">DEBIA DE BOYACA RAQUEL </t>
  </si>
  <si>
    <t xml:space="preserve">DAJOMES NELLY MARIA </t>
  </si>
  <si>
    <t xml:space="preserve">DUARTE CARREÑO TERESA </t>
  </si>
  <si>
    <t xml:space="preserve">NUÑES MARIA DIVA </t>
  </si>
  <si>
    <t>ENCIZO BLANCA GLADYS</t>
  </si>
  <si>
    <t>ESPEJO ESPITIA GLORIA ACENAIDA</t>
  </si>
  <si>
    <t xml:space="preserve">ESPITIA VARGAS BLANCA STELLA </t>
  </si>
  <si>
    <t xml:space="preserve">ESQUIVEL BRIÑEZ ANA RITA </t>
  </si>
  <si>
    <t xml:space="preserve">TAPIA BENITES FANNY </t>
  </si>
  <si>
    <t xml:space="preserve">CAMPOS BARRIOS ADELFA MARIA </t>
  </si>
  <si>
    <t xml:space="preserve">CACAIS OTAVO JOSE IGNACIO </t>
  </si>
  <si>
    <t xml:space="preserve">CELIS GUTIERREZ CECILIA </t>
  </si>
  <si>
    <t xml:space="preserve">CARDONA JOSE ANCIZAR </t>
  </si>
  <si>
    <t xml:space="preserve">CARDONA LOPEZ BARBARA ROSA </t>
  </si>
  <si>
    <t xml:space="preserve">CHALA DIOSELINA </t>
  </si>
  <si>
    <t xml:space="preserve">CRUZ LAGUNA LUZ MYRIAM </t>
  </si>
  <si>
    <t xml:space="preserve">CELIS DIAZ ANA JESUS </t>
  </si>
  <si>
    <t xml:space="preserve">CARDONA FRANCO ROSA MARIA </t>
  </si>
  <si>
    <t>CARREÑO DE PUENTES ROSA ERMINIA</t>
  </si>
  <si>
    <t xml:space="preserve">CARTAGENA SANCHEZ LUIS FERNANDO </t>
  </si>
  <si>
    <t xml:space="preserve">CAICEDO CASTAÑEDA DEISSY </t>
  </si>
  <si>
    <t xml:space="preserve">CARDENAS BOJACA JOSE VALENTIN </t>
  </si>
  <si>
    <t xml:space="preserve">CASTRO RAMIREZ MARGARITA ROSA </t>
  </si>
  <si>
    <t xml:space="preserve">CASALLAS MORA AURA MARIA </t>
  </si>
  <si>
    <t>CASTRO SALINAS JOSE SECUNDINO</t>
  </si>
  <si>
    <t xml:space="preserve">CARVAJAL DE ROJAS LUCILA </t>
  </si>
  <si>
    <t xml:space="preserve">AROCA FELIX OLGA </t>
  </si>
  <si>
    <t xml:space="preserve">CARDOZO DE PIRAGAUTA NOHEMY DEL CARMEN </t>
  </si>
  <si>
    <t xml:space="preserve">CASTALLANOS DE GARAVITO FLOR ANGELA </t>
  </si>
  <si>
    <t xml:space="preserve">CARRILLO FANDIÑO NUBIA ESTLLA </t>
  </si>
  <si>
    <t>VALENCIA OSORIO BLANCA NILSA</t>
  </si>
  <si>
    <t xml:space="preserve">CARVAJAL RAUL </t>
  </si>
  <si>
    <t xml:space="preserve">FARIETA GUALTERO BERTHA </t>
  </si>
  <si>
    <t xml:space="preserve">FLORES AGUAS CARLOS HELI </t>
  </si>
  <si>
    <t xml:space="preserve">FORERO RIZO MAGDALENA </t>
  </si>
  <si>
    <t xml:space="preserve">FRANCO SARMIENTO MARGARITA </t>
  </si>
  <si>
    <t xml:space="preserve">FLORES ANA BELBA </t>
  </si>
  <si>
    <t>FORERO BLANCA GLENIS</t>
  </si>
  <si>
    <t xml:space="preserve">DELGADILLO PARDO BLANCA ERCILIA </t>
  </si>
  <si>
    <t xml:space="preserve">ESCOBAR PERALTA ANA SILVIA </t>
  </si>
  <si>
    <t xml:space="preserve">ESPINOSA DE ANGEL MARIA JOSEFA </t>
  </si>
  <si>
    <t>NOREÑA SANINT LILLY</t>
  </si>
  <si>
    <t xml:space="preserve">NOVOA ROJAS LUCI MARIA </t>
  </si>
  <si>
    <t xml:space="preserve">MUÑOZ MACIAS MARIA OFIR </t>
  </si>
  <si>
    <t xml:space="preserve">MARIN AGUILAR MARIA OLANDA </t>
  </si>
  <si>
    <t xml:space="preserve">MUÑOZ MARIA DEL ROSARIO </t>
  </si>
  <si>
    <t xml:space="preserve">MORA RUBIO STELLA </t>
  </si>
  <si>
    <t xml:space="preserve">MARTIN BARRETO EFRAIN </t>
  </si>
  <si>
    <t xml:space="preserve">MORENO SAENZ ROSA DEL CARMEN </t>
  </si>
  <si>
    <t xml:space="preserve">MORENO EVANGELISTA </t>
  </si>
  <si>
    <t xml:space="preserve">GUARIN MONTENEGRO ESPERANZA </t>
  </si>
  <si>
    <t>MURCIA VANEGAS LUZ DARY</t>
  </si>
  <si>
    <t>MATEUS DE RODRIGUEZ ANA EDUVIGIS</t>
  </si>
  <si>
    <t xml:space="preserve">MAYORGA HERNANDEZ CARMEN ROSA </t>
  </si>
  <si>
    <t xml:space="preserve">MAECHA DE GUERRERO MARIA LURLINDA </t>
  </si>
  <si>
    <t xml:space="preserve">MUÑOZ GARCIA DORIS ESTHER </t>
  </si>
  <si>
    <t xml:space="preserve">MALPICA GUARIN CANDIDO </t>
  </si>
  <si>
    <t xml:space="preserve">MUNAR DE MONTENEGRO MARIA LILIA </t>
  </si>
  <si>
    <t xml:space="preserve">MORALES RODRIGUEZ LUIS FERNANDO </t>
  </si>
  <si>
    <t xml:space="preserve">GONZALEZ MARGARITA CAMPO ELIAS </t>
  </si>
  <si>
    <t xml:space="preserve">GONZALEZ ANA BRIGIDA </t>
  </si>
  <si>
    <t xml:space="preserve">GARCIA AVENDAÑO LUZ MILA </t>
  </si>
  <si>
    <t xml:space="preserve">GARCIA MARIA ELENA </t>
  </si>
  <si>
    <t xml:space="preserve">GOMEZ PAIBA MARIA CUSTODIA </t>
  </si>
  <si>
    <t xml:space="preserve">GOMEZ PUENTES LUCY </t>
  </si>
  <si>
    <t xml:space="preserve">GONZALEZ CARABALLO GERARDO </t>
  </si>
  <si>
    <t xml:space="preserve">GONZALEZ ZAMORA NUBIA </t>
  </si>
  <si>
    <t xml:space="preserve">LEON CARDOZO LILIA </t>
  </si>
  <si>
    <t xml:space="preserve">GONZALEZ VELANDIA MIGUEL </t>
  </si>
  <si>
    <t xml:space="preserve">GALLO ANA VICTORIA </t>
  </si>
  <si>
    <t xml:space="preserve">GUILLEN OCHOA HECTOR ALONSO </t>
  </si>
  <si>
    <t xml:space="preserve">GOMEZ MENDOZA TERESA </t>
  </si>
  <si>
    <t xml:space="preserve">GARZON QUECANO HERNANDO </t>
  </si>
  <si>
    <t xml:space="preserve">GRANDAS DE MERCHAN MIRIAM </t>
  </si>
  <si>
    <t xml:space="preserve">GUZMAN MORENO ANA SIXTA </t>
  </si>
  <si>
    <t xml:space="preserve">GARCIA GOMEZ BARBARA </t>
  </si>
  <si>
    <t xml:space="preserve">GONZALEZ AMAYA ALVARO </t>
  </si>
  <si>
    <t xml:space="preserve">GOMEZ JIMENEZ ALVARO </t>
  </si>
  <si>
    <t xml:space="preserve">GOMEZ RODRIGUEZ CARLOS JULIO </t>
  </si>
  <si>
    <t xml:space="preserve">NOVA MARIA EDILMA </t>
  </si>
  <si>
    <t xml:space="preserve">MORA DE ZAMORA CONCEPCION </t>
  </si>
  <si>
    <t xml:space="preserve">MUÑOZ MARIA CARLINA </t>
  </si>
  <si>
    <t xml:space="preserve">MUÑOZ VELEZ CARMEN INES </t>
  </si>
  <si>
    <t xml:space="preserve">MUETE RUEDA MARIA AURORA </t>
  </si>
  <si>
    <t>MANCILLA SOSA MARCO TULIO</t>
  </si>
  <si>
    <t>MARIN SANTAFE LUZ FANNY</t>
  </si>
  <si>
    <t>MATEUS MARTIN DORA AURA</t>
  </si>
  <si>
    <t>MARIN ARIZA VICTOR GUSTAVO</t>
  </si>
  <si>
    <t>MERCHAN ANA RITA</t>
  </si>
  <si>
    <t>MERCHAN DE GAMBOA MARIA LEONOR</t>
  </si>
  <si>
    <t>MENDOZA GARCIA LUZ MYRIAM</t>
  </si>
  <si>
    <t>MALDONADO LOPEZ MARIA ROSARIO</t>
  </si>
  <si>
    <t>MILLAN MARIA ELENA</t>
  </si>
  <si>
    <t>RODRIGUEZ DE LOPEZ FANNY</t>
  </si>
  <si>
    <t xml:space="preserve">JIMENEZ GARIBELLO MARIA DEL CARMEN </t>
  </si>
  <si>
    <t>LOPEZ HERNANDEZ ELCY</t>
  </si>
  <si>
    <t>CASTILLO PRIETO HECTOR</t>
  </si>
  <si>
    <t>CORTES LOMBANA JUAN DE LA CRUZ</t>
  </si>
  <si>
    <t>CONTRERAS ROA MARIA DEL CARMEN</t>
  </si>
  <si>
    <t>CARDENAS ORJUELA JOSE ANDRES</t>
  </si>
  <si>
    <t>ROJAS VELOSA CLOTILDE DEL CARMEN</t>
  </si>
  <si>
    <t>REINA MARIA NELLY</t>
  </si>
  <si>
    <t>RODRIGUEZ MENDOZA ULISES ENRIQUE</t>
  </si>
  <si>
    <t>RAMOS HERNANDEZ FERNANDO</t>
  </si>
  <si>
    <t>VELANDIA ROJAS DALILA</t>
  </si>
  <si>
    <t>RODRIGUEZ DE GOMEZ GLADYS</t>
  </si>
  <si>
    <t>RINCON BERMUDEZ DORALICE</t>
  </si>
  <si>
    <t>ROBAYO TORRES ROSA HERMINDA</t>
  </si>
  <si>
    <t>RUBIO VERGARA ANA CRISTINA</t>
  </si>
  <si>
    <t>RODRIGUEZ HERNANDEZ MERCEDES</t>
  </si>
  <si>
    <t>RODRIGUEZ VASQUEZ LUIS ANTONIO</t>
  </si>
  <si>
    <t>ROMERO SANCHEZ MARIA CRISTINA</t>
  </si>
  <si>
    <t>REYES LUIS ANGEL</t>
  </si>
  <si>
    <t>JARA SANCHEZ MILTON</t>
  </si>
  <si>
    <t>MORENO CASTAÑEDA ABELARDO</t>
  </si>
  <si>
    <t>MONTAÑO MERCHAN MARIA ALBA</t>
  </si>
  <si>
    <t>CASTILLO CASTRO PEDRO JULIO</t>
  </si>
  <si>
    <t xml:space="preserve">CASTILLO PRIETO CARLOS MERALDO </t>
  </si>
  <si>
    <t>CASTRO PEREZ GLADYS</t>
  </si>
  <si>
    <t xml:space="preserve">RAMOS ORTEGA MARIA TERESA </t>
  </si>
  <si>
    <t xml:space="preserve">GARZON SUAREZ JAIME </t>
  </si>
  <si>
    <t xml:space="preserve">GARZON DE FUENTES MARIA AUDELIA EFIGENIA </t>
  </si>
  <si>
    <t xml:space="preserve">GARCIA VALENCIA JOSE ARTURO </t>
  </si>
  <si>
    <t xml:space="preserve">RAMOS CASTRO CECILIA </t>
  </si>
  <si>
    <t xml:space="preserve">RAMIREZ LOPEZ JOSE OMAR </t>
  </si>
  <si>
    <t>GARCIA ORTIZ MARIA SORES</t>
  </si>
  <si>
    <t xml:space="preserve">GALINDO JOSE ANTONIO </t>
  </si>
  <si>
    <t xml:space="preserve">ROCHA DE MURCIA MARIA MARGARITA </t>
  </si>
  <si>
    <t xml:space="preserve">NIETO DE RAMIREZ BLANCA CECILIA </t>
  </si>
  <si>
    <t xml:space="preserve">ROJAS MOLANO ALONSO </t>
  </si>
  <si>
    <t xml:space="preserve">RIOS GALVIS MARIA DOLLY </t>
  </si>
  <si>
    <t xml:space="preserve">CASTRO VALERO DE JESUS </t>
  </si>
  <si>
    <t xml:space="preserve">MORENO RUEDA JORGE ELIECER </t>
  </si>
  <si>
    <t xml:space="preserve">GALEANO ARIZA RAMIRO </t>
  </si>
  <si>
    <t xml:space="preserve">HERNANDEZ PEREZ MAXIMO </t>
  </si>
  <si>
    <t xml:space="preserve">RODRIGUEZ RODRIGUEZ JUAN </t>
  </si>
  <si>
    <t xml:space="preserve">RIVERA FONTECHA GILBERTO </t>
  </si>
  <si>
    <t xml:space="preserve">RINCON SUAREZ MARIA EUGENIA </t>
  </si>
  <si>
    <t xml:space="preserve">RIVERA BERNAL ROS ELVIA </t>
  </si>
  <si>
    <t xml:space="preserve">RIAÑO DE RODRIGUEZ CARMEN </t>
  </si>
  <si>
    <t xml:space="preserve">VELANDIA BARRERA BARBARA </t>
  </si>
  <si>
    <t xml:space="preserve">LUNA MURILLO OLGA </t>
  </si>
  <si>
    <t xml:space="preserve">PEÑA URREGO HECTOR JAIRO </t>
  </si>
  <si>
    <t xml:space="preserve">SALGADO LUIS EDUARDO </t>
  </si>
  <si>
    <t xml:space="preserve">PRADA SALCHEZ JESUS RINCON </t>
  </si>
  <si>
    <t xml:space="preserve">TRIVIÑO SANCHEZ CECILIA </t>
  </si>
  <si>
    <t xml:space="preserve">TORRES AVELLA ETELVINA </t>
  </si>
  <si>
    <t xml:space="preserve">TORRES RODRIGUEZ LUIS ENRIQUE </t>
  </si>
  <si>
    <t xml:space="preserve">POVEDA DE DIAZ MARIA GLADYS </t>
  </si>
  <si>
    <t xml:space="preserve">PEÑA ARMANDO </t>
  </si>
  <si>
    <t xml:space="preserve">LEMUS ZOILA INES </t>
  </si>
  <si>
    <t xml:space="preserve">AMAYA LOPEZ LUIS JAIME </t>
  </si>
  <si>
    <t>LOPEZ SERNA MARTHA CECILIA</t>
  </si>
  <si>
    <t xml:space="preserve">JIMENEZ DE AYALA MARIA ASTELIA </t>
  </si>
  <si>
    <t xml:space="preserve">CESPEDES PARRA PEDRO JULIO </t>
  </si>
  <si>
    <t xml:space="preserve">GONZALEZ LOPEZ OMAR DE JESUS </t>
  </si>
  <si>
    <t xml:space="preserve">JARAMILLO JIMENEZ MARIA REGINA </t>
  </si>
  <si>
    <t>JIMENEZ CLAUDIA ROSIO</t>
  </si>
  <si>
    <t xml:space="preserve">VARGAS PACHON ANA DOLORES </t>
  </si>
  <si>
    <t xml:space="preserve">VALBUENA ALDANA ANA CUSTODIA </t>
  </si>
  <si>
    <t xml:space="preserve">TORRES VARGAS GRACIELA </t>
  </si>
  <si>
    <t>VARGAS AVILA INDELBRANDO</t>
  </si>
  <si>
    <t xml:space="preserve">VARGAS CASTRO PATROCINIO </t>
  </si>
  <si>
    <t xml:space="preserve">VARGAS DE BELTRAN MARIA SOLEDAD </t>
  </si>
  <si>
    <t xml:space="preserve">PATARROYO YATE ALVARO </t>
  </si>
  <si>
    <t xml:space="preserve">SANCHEZ QUINTERO LEOVIGILDO </t>
  </si>
  <si>
    <t>YUNDAPIZ YUCUMA LUISA MARILLAC</t>
  </si>
  <si>
    <t xml:space="preserve">QUINTERO QUINTERO ASCENSION </t>
  </si>
  <si>
    <t xml:space="preserve">URIBE MEDINA MATHA LUCIA </t>
  </si>
  <si>
    <t xml:space="preserve">PAEZ MARIA VERONICA </t>
  </si>
  <si>
    <t>SANCHEZ BARRETO BEATRIZ</t>
  </si>
  <si>
    <t xml:space="preserve">URREA GARAVITO POLICARPO </t>
  </si>
  <si>
    <t xml:space="preserve">AMAYA DE PAVON DORIS MARIA </t>
  </si>
  <si>
    <t xml:space="preserve">PEÑA ULE BLANCA MARIA </t>
  </si>
  <si>
    <t xml:space="preserve">PARRA RAFAEL </t>
  </si>
  <si>
    <t xml:space="preserve">SANCHEZ LUIS EDUARDO </t>
  </si>
  <si>
    <t xml:space="preserve">VALBUENA TRIVIÑO DORA MABEL </t>
  </si>
  <si>
    <t xml:space="preserve">PARRA CAMPO ELIAS </t>
  </si>
  <si>
    <t xml:space="preserve">PINTA PRIETO LUIS CARLOS </t>
  </si>
  <si>
    <t xml:space="preserve">POLOCHE TAPIERO HENRY </t>
  </si>
  <si>
    <t xml:space="preserve">PARRA MARROQUIN LUIS ELICIO </t>
  </si>
  <si>
    <t xml:space="preserve">PARRA OVALLE MARIA DEL TRANSITO </t>
  </si>
  <si>
    <t xml:space="preserve">OSOSRIO ANA LUCIA </t>
  </si>
  <si>
    <t xml:space="preserve">OSPINA  PRADA YOLANDA </t>
  </si>
  <si>
    <t xml:space="preserve">PACANCHIQUE PABLO EMILIO </t>
  </si>
  <si>
    <t xml:space="preserve">PARRA CERVERA MIRIAM </t>
  </si>
  <si>
    <t xml:space="preserve">PERDOMO RODRIGUEZ CLAUDIA AMPARO </t>
  </si>
  <si>
    <t xml:space="preserve">TUMBAJOY ALARCON MARIA ESTHER </t>
  </si>
  <si>
    <t xml:space="preserve">SAABEDRA ANA OLIVIA </t>
  </si>
  <si>
    <t xml:space="preserve">SUAREZ MORENO ANA DEIBA </t>
  </si>
  <si>
    <t xml:space="preserve">SUAREZ RIVEREA RITA </t>
  </si>
  <si>
    <t xml:space="preserve">VARGAS ROMERO LILIA MARINA </t>
  </si>
  <si>
    <t xml:space="preserve">VELASQUEZ BERNAL ARNULFO </t>
  </si>
  <si>
    <t>VALENCIA CARDENAS MARGARITA</t>
  </si>
  <si>
    <t xml:space="preserve">VALCARCEL MANRIQUE MARIANO </t>
  </si>
  <si>
    <t>SABALETA ZAMBRANO LEONILDE YADITH</t>
  </si>
  <si>
    <t xml:space="preserve">QUINTERO CARDONA MARIA DEL ROSARIO </t>
  </si>
  <si>
    <t xml:space="preserve">OCAPAMPO OSPINA BETTY </t>
  </si>
  <si>
    <t xml:space="preserve">ORTIZ UBALDINA </t>
  </si>
  <si>
    <t xml:space="preserve">ORDOÑES DE TRINANA MARIA FANNY </t>
  </si>
  <si>
    <t xml:space="preserve">OSMA PINEDA LUZ MARINA </t>
  </si>
  <si>
    <t xml:space="preserve">ORJUELA PORRAS MARIA DEL CARMEN </t>
  </si>
  <si>
    <t xml:space="preserve">QUICENO MARIA YOLANDA </t>
  </si>
  <si>
    <t xml:space="preserve">QUINTERO AVELINO ANA GLADYS </t>
  </si>
  <si>
    <t xml:space="preserve">ARTUNDUAGA CHAVEZ MERY </t>
  </si>
  <si>
    <t xml:space="preserve">MURIEL DE RODRIGUEZ NELLY </t>
  </si>
  <si>
    <t>CASTAÑO RINCON LIGIA</t>
  </si>
  <si>
    <t>DURAN DE SANCHEZ MARIA DE LA CRUZ</t>
  </si>
  <si>
    <t>ACTIVAS 29.06.2023</t>
  </si>
  <si>
    <t>MONTAÑA DE CEPEDA ROSALBINA</t>
  </si>
  <si>
    <t>MARTIN HERNANDEZ MARCO AURELIO</t>
  </si>
  <si>
    <t>OJEDA DE GIL FELISA</t>
  </si>
  <si>
    <t>HENRIQUEZ ROA LETTY ZAFRANI</t>
  </si>
  <si>
    <t>MUÑOZ DE ZULUAGA MARIA EDITH</t>
  </si>
  <si>
    <t>LOPEZ SABOGAL TULIO ANGEL</t>
  </si>
  <si>
    <t>SALAMANCA ALFONSO MARIA CARLOTA</t>
  </si>
  <si>
    <t>RAMIREZ  IRENE</t>
  </si>
  <si>
    <t>LOPEZ GOMEZ LUZ MARINA</t>
  </si>
  <si>
    <t>MARTINEZ DE AVILES DORA</t>
  </si>
  <si>
    <t>VEGA SANCHEZ OLGA CECILIA</t>
  </si>
  <si>
    <t>VANEGAS PAMPLONA ANA ISABEL</t>
  </si>
  <si>
    <t>MENA PINO AMANCIO</t>
  </si>
  <si>
    <t>LETRADO HERRERA AURA ELVIRA</t>
  </si>
  <si>
    <t>ROA AYALA MARIA EMILSE</t>
  </si>
  <si>
    <t>TARQUINO RIOS MARIA MONICA</t>
  </si>
  <si>
    <t>CRUZ IBAÑEZ ROSA</t>
  </si>
  <si>
    <t>ROJAS MUÑOZ ANGELINA</t>
  </si>
  <si>
    <t>FLOREZ DE QUIROGA ANA LUCIA</t>
  </si>
  <si>
    <t>PENAGOS  JORGE ARTURO</t>
  </si>
  <si>
    <t>CASTRO GONZALEZ VICENTE</t>
  </si>
  <si>
    <t>MORA  SIXTO AURELIO</t>
  </si>
  <si>
    <t>SALINAS DE NOVOA ANA SILVIA</t>
  </si>
  <si>
    <t>LOZANO GORDILLO VICTOR MANUEL</t>
  </si>
  <si>
    <t>RUSSI DE MURCIA MARIA LEONOR</t>
  </si>
  <si>
    <t>NEIRA  FLOR ANGELA</t>
  </si>
  <si>
    <t>SOLANO  MARIA EVANGELINA</t>
  </si>
  <si>
    <t>VALBUENA DE ROMERO GRICELDA</t>
  </si>
  <si>
    <t>IBAÑEZ DE INFANTE ANA BEATRIZ</t>
  </si>
  <si>
    <t>HUESO  ELVIRA</t>
  </si>
  <si>
    <t>MORENO RINCON ANA DOLORES</t>
  </si>
  <si>
    <t>VARGAS  SUSANA</t>
  </si>
  <si>
    <t>PRADA DE BONILLA ELODIA</t>
  </si>
  <si>
    <t>RINCON  FELIX</t>
  </si>
  <si>
    <t>HERNANDEZ DE RAMOS HERSILIA</t>
  </si>
  <si>
    <t>ROJAS VDA DE MORENO GRACIELA</t>
  </si>
  <si>
    <t>MORA PATACON BLANCA ELVIRA</t>
  </si>
  <si>
    <t>RIVAS DE MARTIN MARIA TERESA</t>
  </si>
  <si>
    <t>PULIDO  EMMA</t>
  </si>
  <si>
    <t>HERRERA HERRERA MARIA INES</t>
  </si>
  <si>
    <t>ALFONSO DE VALLEJO AIDA VICTORIA</t>
  </si>
  <si>
    <t>TRIANA DE CARVAJAL ROSALBINA</t>
  </si>
  <si>
    <t>MARTINEZ  BLANCA ESTELLA</t>
  </si>
  <si>
    <t>ORTIZ DE MORENO MARIA GLORIA</t>
  </si>
  <si>
    <t>OSPINA DE HERNANDEZ NELLY</t>
  </si>
  <si>
    <t>GARZON BELTRAN HECTOR ARMANDO</t>
  </si>
  <si>
    <t>LOPEZ CORREA LUIS GERARDO</t>
  </si>
  <si>
    <t>ROMERO DE GUTIERREZ MARIA ELCY</t>
  </si>
  <si>
    <t>LOPEZ QUICENO MARIA MARLENE</t>
  </si>
  <si>
    <t>OSPINA OROZCO MARIA NILSA</t>
  </si>
  <si>
    <t>SANCHEZ QUIROGA CECILIA</t>
  </si>
  <si>
    <t>CEPEDA DE ALVAREZ MARIELA</t>
  </si>
  <si>
    <t>PRIETO MARTINEZ JOSE FABIO</t>
  </si>
  <si>
    <t>RAMIREZ TRIANA MARIELA</t>
  </si>
  <si>
    <t>JAIMES ALVAREZ JUSTINIANO</t>
  </si>
  <si>
    <t>CELIS GARCIA JAIME</t>
  </si>
  <si>
    <t>ARAGON BOHORQUEZ MARIA ASCENCION</t>
  </si>
  <si>
    <t>ROA DE GONZALEZ MARIQUITA</t>
  </si>
  <si>
    <t>TORRES FINO CECILIA</t>
  </si>
  <si>
    <t>BUITRAGO SANTA ESTHER</t>
  </si>
  <si>
    <t>JIMENEZ GUTIERREZ CECILIA</t>
  </si>
  <si>
    <t>PRIETO RAMIREZ MERCEDES</t>
  </si>
  <si>
    <t>LEON USECHE BLANCA FLOR</t>
  </si>
  <si>
    <t>LETRADO DE PARRA MARIA GRACIELA</t>
  </si>
  <si>
    <t>ORTIZ DE HERNANDEZ ROSA ELENA</t>
  </si>
  <si>
    <t>CASTILLO CORTES RAFAEL</t>
  </si>
  <si>
    <t>JIMENEZ ORJUELA FANY</t>
  </si>
  <si>
    <t>RODRIGUEZ RODRIGUEZ MARGARITA</t>
  </si>
  <si>
    <t>GARCIA DE GIRALDO LUZ MARINA</t>
  </si>
  <si>
    <t>SUAREZ PINZON HILDA</t>
  </si>
  <si>
    <t>GAITAN AMAYA FLOR SHIRLENY</t>
  </si>
  <si>
    <t xml:space="preserve">SABOGAL CARDENAS NELLY </t>
  </si>
  <si>
    <t xml:space="preserve">ARBOLEDA MORENO BARBARA </t>
  </si>
  <si>
    <t>CUELLAR RODRIGUEZ BLANCA ALCIRA</t>
  </si>
  <si>
    <t>BELTRAN MONDRAGON BLANCA NERY</t>
  </si>
  <si>
    <t xml:space="preserve">MORALES VANEGAS VIDAHUTH </t>
  </si>
  <si>
    <t xml:space="preserve">ARIAS RODRIGUEZ SARA </t>
  </si>
  <si>
    <t>CHAMORRO   MARTHA ROCIO</t>
  </si>
  <si>
    <t xml:space="preserve">LARA RODRIGUEZ EMMA </t>
  </si>
  <si>
    <t>TUNJO TUNJO MARIA DOLORES</t>
  </si>
  <si>
    <t>MORERA GONZALEZ LILA GRACIELA</t>
  </si>
  <si>
    <t>VILLA OSORIO MARIA ALICIA</t>
  </si>
  <si>
    <t>RODRIGUEZ PUERTO ROSA ELVIRA</t>
  </si>
  <si>
    <t>GONZALEZ GONZALEZ LUZ MARINA</t>
  </si>
  <si>
    <t>MENDOZA   MARIA DEL CARMEN</t>
  </si>
  <si>
    <t>SAAVEDRA CRUZ JOSE ALBERTO</t>
  </si>
  <si>
    <t xml:space="preserve">OME BURBANO EDILMA </t>
  </si>
  <si>
    <t xml:space="preserve">CRUZ UBAQUE CECILIA </t>
  </si>
  <si>
    <t>RAMIREZ DE TRIVIÑO MARIA NUBIA</t>
  </si>
  <si>
    <t>VALDERRAMA PEREZ MERY LUZ</t>
  </si>
  <si>
    <t>MEDINA CLAVIJO OLGA INES</t>
  </si>
  <si>
    <t>LONDOÑO MENDOZA MARIA LUCILA</t>
  </si>
  <si>
    <t xml:space="preserve">MORALES DE TELLES ODILIA </t>
  </si>
  <si>
    <t xml:space="preserve">MARTINEZ AVILA ARGEMIRO </t>
  </si>
  <si>
    <t>QUINCAZAQUE CAMACHO MARIA ELVIA</t>
  </si>
  <si>
    <t>BELTRAN ALDANA BLANCA YOLANDA</t>
  </si>
  <si>
    <t xml:space="preserve">BARRAGAN GOMEZ NELLY </t>
  </si>
  <si>
    <t xml:space="preserve">DIAZ   NILSA </t>
  </si>
  <si>
    <t>SUAREZ LOPEZ CLARA INES</t>
  </si>
  <si>
    <t xml:space="preserve">SANCHEZ RINCON HECTOR </t>
  </si>
  <si>
    <t xml:space="preserve">LOPEZ ROLDAN HELIBERTO </t>
  </si>
  <si>
    <t>PUENTES SANABRIA AMPARO</t>
  </si>
  <si>
    <t>URREGO CASTAÑO HERNANDO</t>
  </si>
  <si>
    <t>VILLAMIL DIAZ ALVARO</t>
  </si>
  <si>
    <t>SUAREZ RODRIGUEZ MARIA CECILIA</t>
  </si>
  <si>
    <t>LOPEZ DE CRUZ ANA FLORINDA</t>
  </si>
  <si>
    <t>MEJIA MANJARRES NELY DEL CARMEN</t>
  </si>
  <si>
    <t>SALAMANCA VILLAMIL LUZ ESPERANZA</t>
  </si>
  <si>
    <t>CABRERA RAMIREZ FANNY MARIA</t>
  </si>
  <si>
    <t>CAICEDO LEDESMA LILA AMADA</t>
  </si>
  <si>
    <t xml:space="preserve">CARTAGENA  OFELIA </t>
  </si>
  <si>
    <t>SOTO  MARIA CECILIA</t>
  </si>
  <si>
    <t>BENAVIDES MANRIQUE JULIA MARINA</t>
  </si>
  <si>
    <t>PADILLA ROJAS BERTHA DEL CARMEN</t>
  </si>
  <si>
    <t>MAMIAN   ROSALBA</t>
  </si>
  <si>
    <t>NAVARRO MATEUS MARIA DELIA</t>
  </si>
  <si>
    <t>CASTAÑEDA  ROSA TULIA</t>
  </si>
  <si>
    <t>JURADO GIRALDO MARIA NELLY</t>
  </si>
  <si>
    <t xml:space="preserve">PEÑA VANEGAS MERY </t>
  </si>
  <si>
    <t xml:space="preserve">STEVEZ ROJAS NELLY </t>
  </si>
  <si>
    <t>CARRILLO GOMEZ FLOR ELVA</t>
  </si>
  <si>
    <t>SOLANO AMAYA MARIA DEL CARMEN</t>
  </si>
  <si>
    <t>AYALA FONSECA GLORIA FANNY</t>
  </si>
  <si>
    <t xml:space="preserve">LOZANO DE TRIVIÑO NOHEMY </t>
  </si>
  <si>
    <t>CHICUNQUE JUAGIBIOY MARIA TRANSITO</t>
  </si>
  <si>
    <t>JIMENEZ MARTINEZ CLARA INES</t>
  </si>
  <si>
    <t>SANCHEZ  LUZ MARINA</t>
  </si>
  <si>
    <t xml:space="preserve">PABON CIFUENTES MARLENE </t>
  </si>
  <si>
    <t>DURAN RIVERA MARTHA CECILIA</t>
  </si>
  <si>
    <t xml:space="preserve">RODRIGUEZ VIRVIESCAS CECILIA </t>
  </si>
  <si>
    <t xml:space="preserve">ZULUAGA ZULUAGA MARIA </t>
  </si>
  <si>
    <t xml:space="preserve">MACIAS VARGAS ISABELINA </t>
  </si>
  <si>
    <t xml:space="preserve">CUETO CABRALES ELVIA </t>
  </si>
  <si>
    <t xml:space="preserve">SAAVEDRA  ARGELIA </t>
  </si>
  <si>
    <t xml:space="preserve">SEPULVEDA DE CASTAÑO RUBIELA </t>
  </si>
  <si>
    <t>NIETO VARGAS MARIA DEXI</t>
  </si>
  <si>
    <t xml:space="preserve">ECHEVERRY MEJIA MATILDE </t>
  </si>
  <si>
    <t xml:space="preserve">VARELA CARDENAS BERENICE </t>
  </si>
  <si>
    <t>ACHIPIS RAMIREZ FLORA MARIA</t>
  </si>
  <si>
    <t>RODRIGUEZ AMAZO MARIA STELLA</t>
  </si>
  <si>
    <t xml:space="preserve">GONZALEZ ROMERO EUGENIA </t>
  </si>
  <si>
    <t>ERASO CUAICUAN AURA MARIELA</t>
  </si>
  <si>
    <t>TOLEDO MACANA ROSALBA</t>
  </si>
  <si>
    <t>DE ALBA  JOSE ANTONIO</t>
  </si>
  <si>
    <t>HINESTROZA MONTAÑO  CIRA OLIVA</t>
  </si>
  <si>
    <t>SOLER  ARIAS  ANA CECILIA</t>
  </si>
  <si>
    <t>MARULANDA  RENGIFO  YOLANDA</t>
  </si>
  <si>
    <t>CARDONA  DE TRUJILLO  ANA CECILIA</t>
  </si>
  <si>
    <t>LARA ACEVEDO DORA GLADYS</t>
  </si>
  <si>
    <t>SANABRIA  SANTOS  EDGAR</t>
  </si>
  <si>
    <t>FUQUENE  DE BARACETA  MARIA TERESA</t>
  </si>
  <si>
    <t>ROMERO  RUIZ  CARMEN ROSA</t>
  </si>
  <si>
    <t>GOMEZ CASTEBLANCO ROSA MARIA</t>
  </si>
  <si>
    <t>TUNJO  NEUTA  MARIA MARLENE</t>
  </si>
  <si>
    <t>QUINTANA  CARABALLO  BIENVENIDA DEL CARMEN</t>
  </si>
  <si>
    <t>GONZALEZ   AMPARO</t>
  </si>
  <si>
    <t>SEDAN   BLANCA CECILIA</t>
  </si>
  <si>
    <t>VILLAMIL  DE VERGARA  FABIOLA</t>
  </si>
  <si>
    <t>MUÑOZ VALENCIA  LEONOR</t>
  </si>
  <si>
    <t>NEUTA RIOS MARIA ELENA</t>
  </si>
  <si>
    <t>DUARTE  ANA MARIA</t>
  </si>
  <si>
    <t>MOLINA CARDENAS EMILCE</t>
  </si>
  <si>
    <t>TORRES PEÑARANDA MARTHA ISABEL</t>
  </si>
  <si>
    <t>BELTRAN LINARES MARIA RESURECCION</t>
  </si>
  <si>
    <t>NEUTA DIAZ GEORGINA</t>
  </si>
  <si>
    <t>POVEDA  BALLESTEROS BLANCA NURY</t>
  </si>
  <si>
    <t>VARGAS  DIOSELINA</t>
  </si>
  <si>
    <t>CASTRO  MARIA ELSA</t>
  </si>
  <si>
    <t>CANACUE  LUIS EVELIO</t>
  </si>
  <si>
    <t>PINEDA GOMEZ AURORA</t>
  </si>
  <si>
    <t>CHIGUASUQUE CHIGUASUQUE MARIA ANTONIA</t>
  </si>
  <si>
    <t>MORATO ALARCON MARIA INES</t>
  </si>
  <si>
    <t>SUAREZ ENRIQUEZ CONSUELO</t>
  </si>
  <si>
    <t>PARRA  GABRIELA</t>
  </si>
  <si>
    <t>HINCAPIE GONZALEZ MARIA GLADYS</t>
  </si>
  <si>
    <t>CALDERON GORDILLO MARIA DIONECIA</t>
  </si>
  <si>
    <t>CASTAÑEDA CASTAÑEDA GUILLERMINA</t>
  </si>
  <si>
    <t>HERRERA  LUZ ESTELA</t>
  </si>
  <si>
    <t>GONZALEZ GUARNIZO MARIA GLADYS</t>
  </si>
  <si>
    <t>SANCHEZ  MIRIAM</t>
  </si>
  <si>
    <t>FERRIN CORTES ANGELA</t>
  </si>
  <si>
    <t>ACERO GOMEZ LUZ MARINA</t>
  </si>
  <si>
    <t>CASTRO RABA MARIA DEICY</t>
  </si>
  <si>
    <t>COBOS DE VALLEJO MARIA ELVIRA</t>
  </si>
  <si>
    <t>TRUJILLO HERRERA MARIA HERMINIA</t>
  </si>
  <si>
    <t>YOSSA BUSTOS ERNESTINA</t>
  </si>
  <si>
    <t>FIGUEROA DE MORA ANA HILDA</t>
  </si>
  <si>
    <t>VERU  RODULFA</t>
  </si>
  <si>
    <t>CASTELLANOS QUINTANA MARIA EUDOXIA</t>
  </si>
  <si>
    <t>DOMINGUEZ BARRAGAN ALFONSO</t>
  </si>
  <si>
    <t>VARGAS  DILIA</t>
  </si>
  <si>
    <t>ROJAS DE HEREDIA MARIA OLAYA</t>
  </si>
  <si>
    <t>ROBAYO HUERTAS CATALINA</t>
  </si>
  <si>
    <t>PADILLA MORENO ANA CECILIA</t>
  </si>
  <si>
    <t>RODRIGUEZ GONZALEZ PROCESO</t>
  </si>
  <si>
    <t>CORTES RODRIGUEZ MARIA OLIVA</t>
  </si>
  <si>
    <t>CASTELLANOS DE SANCHEZ BLANCA ELVIRA</t>
  </si>
  <si>
    <t>URIBE RICO LUZ DARY</t>
  </si>
  <si>
    <t>MORENO  ALVARO</t>
  </si>
  <si>
    <t>CELY SALAMANCA CLEMENTINA DELCARMEN</t>
  </si>
  <si>
    <t>GARCIA  MARIA ENCARNACION</t>
  </si>
  <si>
    <t>HERNANDEZ  MARIA DEYANIRA</t>
  </si>
  <si>
    <t>ARIAS MARTINEZ ROSALBA</t>
  </si>
  <si>
    <t>TORRES CERQUERA LIBIA</t>
  </si>
  <si>
    <t>VILLAMIZAR MESA ROSARIO</t>
  </si>
  <si>
    <t>BARON CHIVARA DE MOLINA ANA ROSA</t>
  </si>
  <si>
    <t>AGUDELO MESA MARIA ISMELDA</t>
  </si>
  <si>
    <t>RAMIREZ RODRIGUEZ CLARA ROSA</t>
  </si>
  <si>
    <t>CUBILLOS DE GARZON MARIA SOFIA</t>
  </si>
  <si>
    <t>MEZA MONTERROZA LILIA ESTER</t>
  </si>
  <si>
    <t>QUIROGA RUIZ MARIA TERESA</t>
  </si>
  <si>
    <t>ARDILA   NEILA CECILIA</t>
  </si>
  <si>
    <t>AVILA DE MONTENEGRO MARIA ETELVINA</t>
  </si>
  <si>
    <t>MONTERO MOYA HIMELDA</t>
  </si>
  <si>
    <t>GALINDO HERRERA MARIA DEL CARMEN</t>
  </si>
  <si>
    <t>MEDINA  MARIA TERESA</t>
  </si>
  <si>
    <t>VELASQUEZ SASTOQUE DORA NELLY</t>
  </si>
  <si>
    <t>VARGAS MORENO LUZ MARIELA</t>
  </si>
  <si>
    <t>MENDOZA RANGEL ALICIA</t>
  </si>
  <si>
    <t>BALCAZAR MURILLO MARGARITA</t>
  </si>
  <si>
    <t>AMAYA  SECUNDINA</t>
  </si>
  <si>
    <t>OLIVEROS ARIZA MABEL</t>
  </si>
  <si>
    <t>OSPINO FIGUEROA MARGARITA</t>
  </si>
  <si>
    <t>TORRES CACERES ROSA STELLA</t>
  </si>
  <si>
    <t>CARTAGENA LONDOÑO ALICIA MARLEY</t>
  </si>
  <si>
    <t>TUNJO NEUTA LUZ MARY</t>
  </si>
  <si>
    <t>LOPEZ TORRES DABEIBA</t>
  </si>
  <si>
    <t>UYABAN CRUZ BLANCA NUBIA</t>
  </si>
  <si>
    <t>SARMIENTO ESPINOSA EMILSE MARIA</t>
  </si>
  <si>
    <t>ROMERO  MARIA DEL TRANCITO</t>
  </si>
  <si>
    <t>RODRIGUEZ MURCIA LUZ MERY</t>
  </si>
  <si>
    <t>OCAMPO RINCON MARIA DORA</t>
  </si>
  <si>
    <t>JIMENEZ MARTINEZ MARIA ROMELIA</t>
  </si>
  <si>
    <t>JUNCO DE URREA TRANSITO</t>
  </si>
  <si>
    <t>RUEDA ALMONACID MANUEL GUILLERMO</t>
  </si>
  <si>
    <t>PERAFAN  HOYOS JOSEFINA</t>
  </si>
  <si>
    <t>CAICEDO DE LA FUENTE ESPERANZA</t>
  </si>
  <si>
    <t>TELLEZ SANCHEZ HERNANDO</t>
  </si>
  <si>
    <t>GALVAN DE PUENTES NELLY DEL CARMEN</t>
  </si>
  <si>
    <t>BEDOYA PEREZ MARIA RUBIELA</t>
  </si>
  <si>
    <t>MOLINA CORREDOR GLORIA RAQUEL</t>
  </si>
  <si>
    <t>VARON DE DIAZ ELENA</t>
  </si>
  <si>
    <t>QUIROGA MICAN ANA ISABEL</t>
  </si>
  <si>
    <t>VALENCIA DE MUÑOZ CARMEN JULIA</t>
  </si>
  <si>
    <t>SUAREZ RUEDA IRENE</t>
  </si>
  <si>
    <t>ROJAS RODRIGUEZ ANTONIO MARIA</t>
  </si>
  <si>
    <t>RIVERA CARDENAS MARIA OLIVA</t>
  </si>
  <si>
    <t>GARCIA GARCIA CARLOS JULIO</t>
  </si>
  <si>
    <t>TIQUE TIQUE LUCILA</t>
  </si>
  <si>
    <t>SUAREZ RODRIGUEZ GLORIA</t>
  </si>
  <si>
    <t>SANTAMARIA GALEANO GLORIA</t>
  </si>
  <si>
    <t>BUSTAMANTE  VARGAS MARIA</t>
  </si>
  <si>
    <t>PALACIO  MURILLO AIDEE</t>
  </si>
  <si>
    <t>BARRERO  CARDOZO MYRIAM</t>
  </si>
  <si>
    <t>PACHON  AGUIRRE MARIA BENILDA</t>
  </si>
  <si>
    <t>ALARCON  RUGE LUZ MIRIAM</t>
  </si>
  <si>
    <t>CARDONA  ARENAS MARIA RUBY</t>
  </si>
  <si>
    <t>TELLEZ SANTAMARIA EDILMA ISLENA</t>
  </si>
  <si>
    <t>RODRIGUEZ RODRIGUEZ MARIA DELIA</t>
  </si>
  <si>
    <t>MORENO BONILLA PEDRO PABLO</t>
  </si>
  <si>
    <t>TAPASCO ZARATE ANA ISABEL</t>
  </si>
  <si>
    <t>CORDOBA MORALEZ CECILIA</t>
  </si>
  <si>
    <t xml:space="preserve">RAMIREZ   LUCY </t>
  </si>
  <si>
    <t>GALICIA   CARMENZA</t>
  </si>
  <si>
    <t>ALFONSO DE RANGEL ROSA NOHORA</t>
  </si>
  <si>
    <t>SALGUERO  MERCEDES</t>
  </si>
  <si>
    <t>PRADA SANTOFIMIO MARIA ELVIA</t>
  </si>
  <si>
    <t>MARTINEZ DE LAITON MARIA LOURDES</t>
  </si>
  <si>
    <t>TORRES LIZARAZO RAIMUNDO</t>
  </si>
  <si>
    <t>TELLEZ RUIZ MARIA</t>
  </si>
  <si>
    <t>LEE DE MUÑOZ LIGIA</t>
  </si>
  <si>
    <t>FORERO RAMOS FLOR TERESA</t>
  </si>
  <si>
    <t>BARRIOS GIL POLICARPIO</t>
  </si>
  <si>
    <t>SOSA VARGAS MARIA CONSUELO</t>
  </si>
  <si>
    <t>BAQUERO REY ELSA MARIA</t>
  </si>
  <si>
    <t>ROJAS ARBOLEDA LUIS ALONSO</t>
  </si>
  <si>
    <t>NAVA SALAZAR FLOR ELVIA</t>
  </si>
  <si>
    <t>BETANCOURT GUERRERO LUZ MARINA</t>
  </si>
  <si>
    <t>PARDO PARDO EUCLIDES</t>
  </si>
  <si>
    <t>LESMES PEREZ BRICEIDA</t>
  </si>
  <si>
    <t>BELTRAN CUENCA EMIRA</t>
  </si>
  <si>
    <t>LEGUIZAMO BUENO MARIA EDUVINA</t>
  </si>
  <si>
    <t>MALAGON DEAZA EMMA</t>
  </si>
  <si>
    <t>MATIZ  MARIA HELDA</t>
  </si>
  <si>
    <t>FORERO CASTAÑEDA MARGARITA</t>
  </si>
  <si>
    <t>CASTELLANOS QUINTANA ISABEL</t>
  </si>
  <si>
    <t>CRUZ CASTRO ANA IDALIA</t>
  </si>
  <si>
    <t>ARIZA  MARIA INES</t>
  </si>
  <si>
    <t>ROMERO CRUZ JOSE SILVINO</t>
  </si>
  <si>
    <t>NIÑO QUIJANO CARMELINA</t>
  </si>
  <si>
    <t>PINZON RAMIREZ MARLEN</t>
  </si>
  <si>
    <t>CASAS DE SALINAS MARIA CARMEN ELISA</t>
  </si>
  <si>
    <t>LOZADA DELGADILLO ABRAHAM</t>
  </si>
  <si>
    <t>SALAZAR PINO AURORA MARIA</t>
  </si>
  <si>
    <t>AREVALO RUIZ MARIA SATURIA</t>
  </si>
  <si>
    <t>VIRGUES  GLADIS NORA</t>
  </si>
  <si>
    <t>RODRIGUEZ  MELIDA</t>
  </si>
  <si>
    <t>SARMIENTO  FRANCAELINA</t>
  </si>
  <si>
    <t>AVILA BELTRAN EDILMA</t>
  </si>
  <si>
    <t>PARRA RODRIGUEZ LUZ MYRIAN</t>
  </si>
  <si>
    <t>QUIROGA ARIZA ROSALBA</t>
  </si>
  <si>
    <t>ALVAREZ  MARIA LIGIA</t>
  </si>
  <si>
    <t>RODRIGUEZ  MYRIAM CECILIA</t>
  </si>
  <si>
    <t>GUERRERO TORRES RITA DELIA</t>
  </si>
  <si>
    <t>HERNANDEZ DE TORRES ANA TULIA</t>
  </si>
  <si>
    <t>CABRERA CUERVO MARTHA CECILIA</t>
  </si>
  <si>
    <t>FIAGA PARADA MARIA GABRIELINA</t>
  </si>
  <si>
    <t>SERRATO PEÑA MARIA INES</t>
  </si>
  <si>
    <t>ACEVEDO DE GALINDO MARIA CARMELITA</t>
  </si>
  <si>
    <t>VIVAS MORA ANA CECILIA</t>
  </si>
  <si>
    <t>CASTRO MALAGON LUZ MARINA</t>
  </si>
  <si>
    <t>PATIÑO AMAYA LELIA MARIA</t>
  </si>
  <si>
    <t>PINEDA CASTELLANOS MARIA AURORA</t>
  </si>
  <si>
    <t>TEJERO DIAZ LUIS ALEJANDRO</t>
  </si>
  <si>
    <t>MENDEZ GOMEZ LIBIA</t>
  </si>
  <si>
    <t>GUARNIZO PEREZ MANUELA</t>
  </si>
  <si>
    <t>OSPINA PRADA GREGORIA</t>
  </si>
  <si>
    <t>GONZALEZ  EULOGIO</t>
  </si>
  <si>
    <t>CRUZ GARCIA BENJAMIN</t>
  </si>
  <si>
    <t>RUIZ DE ORDUY PASTORA</t>
  </si>
  <si>
    <t>LOZANO  ELIZABETH</t>
  </si>
  <si>
    <t>BERMUDEZ ORJUELA LUZ MARINA</t>
  </si>
  <si>
    <t>GONZALEZ  LUIDINA</t>
  </si>
  <si>
    <t>CABALLERO MORENO MARY</t>
  </si>
  <si>
    <t>GRISALES DE REY MARIA DIGNORA</t>
  </si>
  <si>
    <t>BELLO DE TOBAR GRACIELA</t>
  </si>
  <si>
    <t>TORRES  URBANO ENRIQUE</t>
  </si>
  <si>
    <t>BOHORQUEZ DE SIMBAQUEVA SALOME</t>
  </si>
  <si>
    <t>MARIN VELASCO GUMERCINDO</t>
  </si>
  <si>
    <t>DAZA  PEDRO ANTONIO</t>
  </si>
  <si>
    <t>VARGAS DE HERNANDEZ MARIA LEONOR</t>
  </si>
  <si>
    <t>DAZA  LUCILA</t>
  </si>
  <si>
    <t>AYALA  MARIA SUSANA</t>
  </si>
  <si>
    <t>GONZALEZ CARABALLO MARIA ANA JOAQUINA</t>
  </si>
  <si>
    <t>ORTEGA DE CHACON MARIA INES</t>
  </si>
  <si>
    <t>ULLOA LENGUAS MARTHA JULIETA</t>
  </si>
  <si>
    <t>SIERRA DE ROMERO SERAFINA</t>
  </si>
  <si>
    <t>ELIS MARIA MERCADO RIVERA</t>
  </si>
  <si>
    <t>NIÑO DE MARTINEZ ANA ROCIO</t>
  </si>
  <si>
    <t>VILLAMARIN CAMARGO ROSA LILIA</t>
  </si>
  <si>
    <t>VEGA RAIRAN JORGE ENRIQUE</t>
  </si>
  <si>
    <t>JIMENEZ BARRIOS JORGE ALBERTO</t>
  </si>
  <si>
    <t>LAGUNA LUNA NINFA</t>
  </si>
  <si>
    <t>GARCIA  ALCIRA</t>
  </si>
  <si>
    <t>ACOSTA DE RAMOS FLOR ELENA</t>
  </si>
  <si>
    <t>YEPES TORRES MARIA NORI</t>
  </si>
  <si>
    <t>BOCANEGRA  MARIA ESTELLA</t>
  </si>
  <si>
    <t>GONZALEZ CIPAGAUTA RAFAEL</t>
  </si>
  <si>
    <t>CASTELLANOS DE HERNANDEZ LILIA</t>
  </si>
  <si>
    <t>JIMENEZ FORERO MARIA INES</t>
  </si>
  <si>
    <t>SEGURA CASTAÑEDA TERESA DE JESUS</t>
  </si>
  <si>
    <t>AREVALO SUAREZ ARCELIA</t>
  </si>
  <si>
    <t>IBAÑEZ GUERRERO MARIA EDUVIGIS</t>
  </si>
  <si>
    <t>RONDEROS BEJARANO MARIA LIGIA</t>
  </si>
  <si>
    <t>BARRERA  CARMEN ROSA</t>
  </si>
  <si>
    <t>SANCHEZ DE HERNANDEZ BERENICE</t>
  </si>
  <si>
    <t>SOACHA  ENCARNACION</t>
  </si>
  <si>
    <t>VERA  MARIA ELSA</t>
  </si>
  <si>
    <t>PEDRAZA VALERO ALEJANDRO</t>
  </si>
  <si>
    <t>RINCON  ANA INES</t>
  </si>
  <si>
    <t>TORRES ALAPE EPIFANIA</t>
  </si>
  <si>
    <t>PERDOMO ALAPE GILMA</t>
  </si>
  <si>
    <t>NOGUERA DE ESCOBAR ROSA ADELIA</t>
  </si>
  <si>
    <t>AGUILERA  CECILIA</t>
  </si>
  <si>
    <t>GALVIS GALINDO JORGE ARMANDO</t>
  </si>
  <si>
    <t>CASTELLANOS DE VELOSA MARIA AMALIA</t>
  </si>
  <si>
    <t>NIÑO CORREA ANA INES</t>
  </si>
  <si>
    <t>BARRAGAN CEDANO FRANCISCO GERARDO</t>
  </si>
  <si>
    <t>OTAVO ALVAREZ BIBIANA</t>
  </si>
  <si>
    <t>GACHA   MARIA GLORIA</t>
  </si>
  <si>
    <t>VELANDIA DE AMAYA MARIA LUISA</t>
  </si>
  <si>
    <t>ESCOBAR ORTIZ MARIA CRISTINA</t>
  </si>
  <si>
    <t>GUZMAN CRUZ VILMA</t>
  </si>
  <si>
    <t>SANCHEZ CHAPARRO HELIODORO</t>
  </si>
  <si>
    <t>DIAZ DE HUERTAS MARIA LUZ</t>
  </si>
  <si>
    <t>QUINTERO DE NUÑEZ CARMEN CECILIA</t>
  </si>
  <si>
    <t>FORERO MORA CARLOS JULIO</t>
  </si>
  <si>
    <t>MONTES GIRALDO JESUS ANTONIO</t>
  </si>
  <si>
    <t>SANCHEZ SANCHEZ EDILMA</t>
  </si>
  <si>
    <t>DAVILA ROJAS MARIA ANGELICA</t>
  </si>
  <si>
    <t>SANTAMARIA DE AYALA ANA ELVIA</t>
  </si>
  <si>
    <t>ROJAS SANCHEZ DIOMEDES</t>
  </si>
  <si>
    <t>BERNAL NI-O LUIS ALEJANDRO</t>
  </si>
  <si>
    <t>MEDINA SANCHEZ JOSE MANUEL</t>
  </si>
  <si>
    <t>TORRES ABELLA MERY</t>
  </si>
  <si>
    <t>SALAZAR  ROJAS TULIA</t>
  </si>
  <si>
    <t>ZULUAGA DE MONTES ALBA MARINA</t>
  </si>
  <si>
    <t>VERA CIRO MARIA LUCIA</t>
  </si>
  <si>
    <t>RODRIGUEZ BELTRAN MARIA ELENA</t>
  </si>
  <si>
    <t>TORRES MORENO LUZ DARY</t>
  </si>
  <si>
    <t>BAUTISTA  JORGE LISIMACO</t>
  </si>
  <si>
    <t>MELO  JOSE HECTOR</t>
  </si>
  <si>
    <t>GARCIA MAYORGA ELSA</t>
  </si>
  <si>
    <t>ARIAS DE BARRETO ELENA</t>
  </si>
  <si>
    <t>CARDONA FRANCO ROSA MARIA</t>
  </si>
  <si>
    <t>MATEUS AVILA ANA</t>
  </si>
  <si>
    <t xml:space="preserve">FIGUEREDO RODRIGUEZ </t>
  </si>
  <si>
    <t>GUERRERO VARGAS LUZ MARITZA</t>
  </si>
  <si>
    <t>MORENO DE PARRA ANA SILVIA</t>
  </si>
  <si>
    <t>BARRERA MARQUEZ JORGE HUMBERTO</t>
  </si>
  <si>
    <t>GUZMAN DE CORTES ANA MERCEDES</t>
  </si>
  <si>
    <t>RODAS LOPEZ MARCO ANTONIO</t>
  </si>
  <si>
    <t>SESQUILE SOPO YOLANDA</t>
  </si>
  <si>
    <t>ZUBIETA MARTINEZ MARIA CECILIA</t>
  </si>
  <si>
    <t>MORENO DE JARA LILIA</t>
  </si>
  <si>
    <t>MARTINEZ ROJAS MARIA ARGELIA</t>
  </si>
  <si>
    <t>CUBILLOS PEREZ ANA DORIS</t>
  </si>
  <si>
    <t>DAZA PAEZ MARIA NELLY</t>
  </si>
  <si>
    <t>BEDOYA QUIJANO JUDITH</t>
  </si>
  <si>
    <t>ORTIZ MOJICA ANGELMIRA</t>
  </si>
  <si>
    <t>MUÑOZ DE RINCON MARIA ETELVINA</t>
  </si>
  <si>
    <t>DEL RIO ALONSO ROSALBA</t>
  </si>
  <si>
    <t>LOPEZ SALAZAR MARIA ROMELIA</t>
  </si>
  <si>
    <t>FONSECA NAVARRETE EMETERIO</t>
  </si>
  <si>
    <t>SANTANA ROJAS NELLY SOFIA</t>
  </si>
  <si>
    <t>CERON ARTEAGA ROSA ELVIRA</t>
  </si>
  <si>
    <t>SALAZAR CRUZ MARIA NORMA</t>
  </si>
  <si>
    <t>VELA ANGULO CECILIA</t>
  </si>
  <si>
    <t>LOAIZA AGUDELO GUILLERMO DE JESUS</t>
  </si>
  <si>
    <t>CARDOZO OSORIO SOLMARIA</t>
  </si>
  <si>
    <t>GOMEZ  ANA ELISA</t>
  </si>
  <si>
    <t>GARCIA DE MAYORGA MARIA ESTHER</t>
  </si>
  <si>
    <t>GUTIERREZ MARIN MARIA MERCEDES</t>
  </si>
  <si>
    <t>LOPEZ NOPE MARIA BETULIA</t>
  </si>
  <si>
    <t>GOMEZ ROMERO MARIELA DEL ROSARIO</t>
  </si>
  <si>
    <t>VIDAL BUSTAMANTE MARIA TERESA</t>
  </si>
  <si>
    <t>GARCIA DE HERNANDEZ GLADYS</t>
  </si>
  <si>
    <t>GIRALDO VARGAS CENOBIA</t>
  </si>
  <si>
    <t>TELLEZ RUEDA LELIO VICENTE</t>
  </si>
  <si>
    <t>ESPITIA MONTENEGRO CARMEN JULIA</t>
  </si>
  <si>
    <t>LEGUIZAMON MONROY LUIS</t>
  </si>
  <si>
    <t>GARCIA  MYRIAM YOLANDA</t>
  </si>
  <si>
    <t>AVENDAÑO DE PORRAS MARIA LUCRECIA</t>
  </si>
  <si>
    <t>PERDOMO CAMACHO NELSON</t>
  </si>
  <si>
    <t>PEDRAZA DE GIL ANA CARLINA</t>
  </si>
  <si>
    <t>TIQUE  MARIA ELENA</t>
  </si>
  <si>
    <t>DUARTE GARZON GLORIA</t>
  </si>
  <si>
    <t>CANCELADA CANCELADA TULIO JOSE</t>
  </si>
  <si>
    <t>FLOREZ MATEUS ANA CLELIA</t>
  </si>
  <si>
    <t>SALAZAR DE LOPEZ SAGRARIO</t>
  </si>
  <si>
    <t>SUAREZ SIERRA CONSTANZA</t>
  </si>
  <si>
    <t>TARQUINO DE RUBIANO GLORIA MERCEDES</t>
  </si>
  <si>
    <t>MUÑOZ  GLADYS</t>
  </si>
  <si>
    <t>CLAVIJO  GONZALO</t>
  </si>
  <si>
    <t>CORREAL DE FLOREZ MARIA LUCRECIA</t>
  </si>
  <si>
    <t>RIVERA ROBERTO MARIA LUDOVINA</t>
  </si>
  <si>
    <t>CAÑON SUAREZ NELLY YANETH</t>
  </si>
  <si>
    <t>PARRA GONZALEZ MARIA EUDOCIA</t>
  </si>
  <si>
    <t>MORENO RAMIREZ CARMEN EMILIA</t>
  </si>
  <si>
    <t>BELTRAN DE URREA MARIA BIBIANA</t>
  </si>
  <si>
    <t>BERMUDEZ  AURELIANO</t>
  </si>
  <si>
    <t>BARON BLANCO MARIA TERESA</t>
  </si>
  <si>
    <t>TORRES DE MENDEZ MARIA NIEVES</t>
  </si>
  <si>
    <t>VEGA RODRIGUEZ YOLANDA</t>
  </si>
  <si>
    <t>FUENTES CORONADO PRIMITIVA</t>
  </si>
  <si>
    <t>MERCHAN MORALES MARLEN</t>
  </si>
  <si>
    <t>ACEVEDO TORRES MARIA OFIR</t>
  </si>
  <si>
    <t>TEJADA POLO MARGARITA</t>
  </si>
  <si>
    <t>LOPEZ DE GARZON BLANCA CECILIA</t>
  </si>
  <si>
    <t>APONTE MENDOZA BEATRIZ</t>
  </si>
  <si>
    <t>BUSTOS  MARIA DEL CARMEN</t>
  </si>
  <si>
    <t>GONZALEZ  CONSUELO</t>
  </si>
  <si>
    <t>BORBON  ANA BEATRIZ</t>
  </si>
  <si>
    <t>HERNANDEZ DE PUENTES LUCILA</t>
  </si>
  <si>
    <t>CASTRO MORA MERY</t>
  </si>
  <si>
    <t>TORRES DE GUERRERO MARIA BERNARDA</t>
  </si>
  <si>
    <t>BUSTOS DE VELA AMINTA</t>
  </si>
  <si>
    <t>HERRERA   MARIA DOMITILA</t>
  </si>
  <si>
    <t>SALAZAR PRIAS LILIA MARLEN</t>
  </si>
  <si>
    <t>LUENGAS DE ARDILA MARIA ELISA</t>
  </si>
  <si>
    <t>LOZANO DE ORTIZ MARIA DIONISIA</t>
  </si>
  <si>
    <t>MARTINEZ ARANGO MARIA TERESA</t>
  </si>
  <si>
    <t>ROA ROA ANA ROSA</t>
  </si>
  <si>
    <t>PRECIADO FLORES PLUTARCO</t>
  </si>
  <si>
    <t>GUERRA ROBAYO JOSE GREGORIO</t>
  </si>
  <si>
    <t>NOVA APARICIO ADELA DEL CARMEN</t>
  </si>
  <si>
    <t>LOPEZ GOMEZ JOSE ARGEMIRO</t>
  </si>
  <si>
    <t>TRIANA DE SALAMANCA ANA ELVIA</t>
  </si>
  <si>
    <t>RODRIGUEZ  LUZ AMPARO</t>
  </si>
  <si>
    <t>SUAREZ CORTES BEATRIZ</t>
  </si>
  <si>
    <t>PRIETO DE RANGEL MIRIAN</t>
  </si>
  <si>
    <t>LEE MARTINEZ JOSE ALBERTO</t>
  </si>
  <si>
    <t>BEDOYA LOAIZA JESUS ELIECER</t>
  </si>
  <si>
    <t>LOPEZ FLOREZ LUIS ALBERTO</t>
  </si>
  <si>
    <t xml:space="preserve">CORDOBA ORTIZ CECILIA </t>
  </si>
  <si>
    <t>SANCHEZ   LUIS  ENRIQUE</t>
  </si>
  <si>
    <t>BARRAGAN  PARRA VICTOR MANUEL</t>
  </si>
  <si>
    <t>CORONADO  ALVARADO MARIA  MARLEN</t>
  </si>
  <si>
    <t>LAITON  CASTRO MARIA  DIOSELINA</t>
  </si>
  <si>
    <t>LAITON  CASTRO MARIA  PRISCILA</t>
  </si>
  <si>
    <t xml:space="preserve">GOMEZ   DE CESPEDES MARIA  HERMINIA </t>
  </si>
  <si>
    <t>RODRIGUEZ  DUARTE  MARIA  MAGDALENA</t>
  </si>
  <si>
    <t xml:space="preserve">CASADIEGO  PEÑA MARIA  LUISA </t>
  </si>
  <si>
    <t xml:space="preserve">VARGAS   ALBERTO </t>
  </si>
  <si>
    <t>REYES   MARIA LIGIA</t>
  </si>
  <si>
    <t>RAMIREZ GONZALEZ ELIZABETH</t>
  </si>
  <si>
    <t>LUNA ROMERO GLORIA DEL PILAR</t>
  </si>
  <si>
    <t>VELOZA GONZALEZ HILDA MERCEDES</t>
  </si>
  <si>
    <t>PARDO GUATIVA ANA BERTHA</t>
  </si>
  <si>
    <t xml:space="preserve">AMADO NEIRA GLORIA </t>
  </si>
  <si>
    <t xml:space="preserve">CASTILLO LEON MARIA AURORA </t>
  </si>
  <si>
    <t xml:space="preserve">GOMEZ DE PAEZ NELY </t>
  </si>
  <si>
    <t>PAEZ   JORGE ERASMO</t>
  </si>
  <si>
    <t xml:space="preserve">LOPEZ    RICARDO  </t>
  </si>
  <si>
    <t xml:space="preserve">GALINDO  PEREZ ZOILO </t>
  </si>
  <si>
    <t xml:space="preserve">PAVA ROMERO MARIA NUBIA </t>
  </si>
  <si>
    <t>PARRA  DE BEDOYA LUZ MARINA</t>
  </si>
  <si>
    <t xml:space="preserve">GUTIERREZ  AMPARO </t>
  </si>
  <si>
    <t>QUICENO DE ARAGON MARIELA</t>
  </si>
  <si>
    <t>PEDRAZA LEYTON MARIA ELENA</t>
  </si>
  <si>
    <t>GUEVARA  ORTIZ EVA MARIA</t>
  </si>
  <si>
    <t>CAÑAS AYALA IRMA ROSA</t>
  </si>
  <si>
    <t>GONZALEZ CASTAÑO ROSMERY</t>
  </si>
  <si>
    <t>DIAZ  ADRIANO</t>
  </si>
  <si>
    <t>VASQUEZ DE MORENO MARIA ADELA</t>
  </si>
  <si>
    <t>CAMACHO  TAPIERO LUZ MILA</t>
  </si>
  <si>
    <t>CESPEDES   ESPERANZA</t>
  </si>
  <si>
    <t>UBAQUE MUÑOZ IRMA SOFIA</t>
  </si>
  <si>
    <t>PEDREROS  ELDA</t>
  </si>
  <si>
    <t>GIRALDO CARDONA ALBERTO</t>
  </si>
  <si>
    <t>BARAJAS DOMINGUEZ JOSE DEL CARMEN</t>
  </si>
  <si>
    <t>RINCON COLLANTES BASILIO</t>
  </si>
  <si>
    <t>FAJARDO BELTRAN ELENA</t>
  </si>
  <si>
    <t>RAMIREZ  MARCO TULIO</t>
  </si>
  <si>
    <t>QUINTERO GONZALEZ JOSE MISAEL</t>
  </si>
  <si>
    <t>RODRIGUEZ GUALTERO TEODORO</t>
  </si>
  <si>
    <t>CUCAITA CUELLAR FERNANDO</t>
  </si>
  <si>
    <t>SANCHEZ MONTAÑA NUBIA ESTELLA</t>
  </si>
  <si>
    <t>VEGA MEDINA RUBIELA</t>
  </si>
  <si>
    <t>ABELLO  BLANCA NELLY</t>
  </si>
  <si>
    <t>SEPULVEDA DE QUINTERO ROSALBA</t>
  </si>
  <si>
    <t>ANGULO NICOLTA MARIA DELIA</t>
  </si>
  <si>
    <t>BERMUDEZ MONTEALEGRE EMPERATRIZ</t>
  </si>
  <si>
    <t>MENDIETA DE CAMACHO ROSALBA</t>
  </si>
  <si>
    <t>CASTRO VELOSA MARIA DEL PILAR</t>
  </si>
  <si>
    <t>CASTRO  MARIA PATRICIA</t>
  </si>
  <si>
    <t>BASTIDAS  MARIA CARLINA</t>
  </si>
  <si>
    <t>OSPINA FULA ANA MERCEDES</t>
  </si>
  <si>
    <t>RODRIGUEZ DE FORERO MARIA ROSA LILIA</t>
  </si>
  <si>
    <t>ACOSTA URREGO AGRIPINA</t>
  </si>
  <si>
    <t>VELANDIA DE DUQUE MARIA DEL CARMEN</t>
  </si>
  <si>
    <t>MADERA CARDOZO GERTRUDIZ ERNELDA</t>
  </si>
  <si>
    <t>CARDENAS CUBILLOS TERESA</t>
  </si>
  <si>
    <t>CALDERON RAMIREZ MARIA NANCY</t>
  </si>
  <si>
    <t>HURTADO SIERRA AULI</t>
  </si>
  <si>
    <t>GUTIERREZ LEAL 415</t>
  </si>
  <si>
    <t>LINARES   GLORIA ELIZABETH</t>
  </si>
  <si>
    <t>CALDERON GARCIA ALBA ESTELLA</t>
  </si>
  <si>
    <t xml:space="preserve">BENITEZ   DORA </t>
  </si>
  <si>
    <t>RAMIREZ SANCHEZ CLARA MERCEDES</t>
  </si>
  <si>
    <t>PEÑA PINZON FABIO IGNACIO</t>
  </si>
  <si>
    <t>SANCHEZ CASTILLO ELSA ELENA</t>
  </si>
  <si>
    <t xml:space="preserve">MUNAR GARZON LIBARDO </t>
  </si>
  <si>
    <t>REYES GONZALEZ MARIA ISABEL</t>
  </si>
  <si>
    <t xml:space="preserve">JARAMILLO DIEZ NELY </t>
  </si>
  <si>
    <t xml:space="preserve">ROA MUÑOZ STELLA </t>
  </si>
  <si>
    <t xml:space="preserve">ROA RODRIGUEZ EUGENIO </t>
  </si>
  <si>
    <t>SUAVITA ROJAS MARIA IDALI</t>
  </si>
  <si>
    <t>CASALLAS GARCIA MARIA CRISTINA</t>
  </si>
  <si>
    <t xml:space="preserve">CARDENAS GUTIERREZ ELVIRA </t>
  </si>
  <si>
    <t xml:space="preserve">LOPEZ MIRANDA ALFONSO </t>
  </si>
  <si>
    <t>LOZANO DE LOPEZ GLORIA ESTHER</t>
  </si>
  <si>
    <t>LOZANO LOPEZ BLANCA MERY</t>
  </si>
  <si>
    <t>TAPIERO SILVA JESUS EMILIO</t>
  </si>
  <si>
    <t>FIGUEROA GUTIERREZ JORGE ARTURO</t>
  </si>
  <si>
    <t xml:space="preserve">ENCISO DE BUSTOS MARIA EMMA </t>
  </si>
  <si>
    <t>ALDANA  LUZ MARINA</t>
  </si>
  <si>
    <t>LOPEZ DE GARZON OLGA MARIA</t>
  </si>
  <si>
    <t>BEDOYA DE ZARATE BLANCA ALCIRA</t>
  </si>
  <si>
    <t>MENDIVELSO MENDIVELSO MARIA LUISA</t>
  </si>
  <si>
    <t>GALLEGO DE CASTAÑO ALICIA</t>
  </si>
  <si>
    <t>YANDI  MARIA SATURIA</t>
  </si>
  <si>
    <t>GARZON  CLARA SOFIA</t>
  </si>
  <si>
    <t>VALDERRAMA  BLANCA ALODIA</t>
  </si>
  <si>
    <t>VALLEJO MARIN CARMEN ROSA</t>
  </si>
  <si>
    <t>GUERRERO  ANA MILENA</t>
  </si>
  <si>
    <t>GARZON SANTANA MARIA TERESA</t>
  </si>
  <si>
    <t>ESTUPIÑAN CASTRO LEONOR</t>
  </si>
  <si>
    <t>ORTIZ ANGULO MARIA INDAURA</t>
  </si>
  <si>
    <t>CAMPOS CHARRES JOSE ADAN</t>
  </si>
  <si>
    <t>CADENA DE CUJAR GLORIA LUCIA</t>
  </si>
  <si>
    <t>RINCON BEDOYA MARIA OBEIDA</t>
  </si>
  <si>
    <t>PUELLO GUERRERO LIGIA ESTHER</t>
  </si>
  <si>
    <t xml:space="preserve">QUIROGA DE HERREÑO FELISA </t>
  </si>
  <si>
    <t>AVILA  RITA JULIA</t>
  </si>
  <si>
    <t>BARRETO DE REYES MARIA ELENA</t>
  </si>
  <si>
    <t>OSPINA PEÑA JULIA VIRGINIA</t>
  </si>
  <si>
    <t>CUBILLOS PALACIOS BLANCA LUCIA</t>
  </si>
  <si>
    <t xml:space="preserve">CHICACAUSA MORENO BERTILDA </t>
  </si>
  <si>
    <t>PIRAGAUTA DE CORREA MARIA ADELINA</t>
  </si>
  <si>
    <t xml:space="preserve">CHAPARRO MARTINEZ ROSALBA </t>
  </si>
  <si>
    <t xml:space="preserve">GOMEZ ARIAS GRICELDA </t>
  </si>
  <si>
    <t xml:space="preserve">ENCISO RAMIREZ ROSALBA </t>
  </si>
  <si>
    <t xml:space="preserve">CALDERON BROCHERO VIRGELINA </t>
  </si>
  <si>
    <t>SILVA LOPEZ MARIELA</t>
  </si>
  <si>
    <t>GONZALEZ AVILA MARTHA LUCIA</t>
  </si>
  <si>
    <t>GOLLES QUIÑONES CIRO ANTONIO</t>
  </si>
  <si>
    <t>ARANGO GUTIERREZ TERESITA DEL NIÑO JESUS</t>
  </si>
  <si>
    <t>UMAÑA RODRIGUEZ LIGIA DEL CARMEN</t>
  </si>
  <si>
    <t xml:space="preserve">ROJAS CANO IDALY </t>
  </si>
  <si>
    <t>SALAZAR  MERY YANETH</t>
  </si>
  <si>
    <t>TORRES CRUZ MARTHA ISABEL</t>
  </si>
  <si>
    <t xml:space="preserve">SERRANO  FELICITA </t>
  </si>
  <si>
    <t>LOPEZ CARVAJAL LUZ BETTY</t>
  </si>
  <si>
    <t xml:space="preserve">CANACUE MOLANO ANAIBER </t>
  </si>
  <si>
    <t>FERIA DE PEÑA MARIA ANTONIA</t>
  </si>
  <si>
    <t>PALACIOS AGUALIMPIA MELECIA</t>
  </si>
  <si>
    <t>PEREZ CHACON PABLO EMILIO</t>
  </si>
  <si>
    <t>MORA  MARGARITA</t>
  </si>
  <si>
    <t>VALERO DE RUGE GLORIA MARIA</t>
  </si>
  <si>
    <t>HERNANDEZ MORENO CLAUDIA EDITH</t>
  </si>
  <si>
    <t>AGUIRRE  JULIETA</t>
  </si>
  <si>
    <t>ROMERO PULIDO FLOR MARIA</t>
  </si>
  <si>
    <t>LOPEZ BASTIDAS  LUIS EDUARDO</t>
  </si>
  <si>
    <t>ROA  URUEÑA  OLGA MARINA</t>
  </si>
  <si>
    <t>CONDE  DIAZ  BELEN</t>
  </si>
  <si>
    <t>MORALES   ELVIS LEONOR</t>
  </si>
  <si>
    <t>RAMIREZ  MOSQUERA  GLORIA</t>
  </si>
  <si>
    <t>GONZALEZ  DE AGUIRRE  ROSAURA</t>
  </si>
  <si>
    <t>AGUIRRE    ESPERANZA</t>
  </si>
  <si>
    <t>NIETO   MARIA</t>
  </si>
  <si>
    <t>GONZALEZ DE PARRA MARIA TERESA</t>
  </si>
  <si>
    <t>RONDON  CALDERON ANA GEORGINA</t>
  </si>
  <si>
    <t>VENTERO DE MORENO ANA CECILIA</t>
  </si>
  <si>
    <t>GONZALEZ  ZUÑIGA CLARENA</t>
  </si>
  <si>
    <t>ZAPATA  VARGAS MELVA</t>
  </si>
  <si>
    <t>OVIEDO  RODRIGUEZ LUCILA</t>
  </si>
  <si>
    <t>GARCIA DE MENDOZA ANATILDE</t>
  </si>
  <si>
    <t>GIRALDO PANCHE PANCHE ANA BEATRIZ</t>
  </si>
  <si>
    <t>MEJIA BETANCOURT MARIA ASCENETH</t>
  </si>
  <si>
    <t>BELTRAN  BELTRAN LUZ MARINA</t>
  </si>
  <si>
    <t>PAZ DE JARAMILLO ROSA LIBORIA</t>
  </si>
  <si>
    <t>VARGAS DE BECERRA MARIA CILENIA</t>
  </si>
  <si>
    <t>CUADRO  TEVILDA DEL CARMEN</t>
  </si>
  <si>
    <t>BERNAL TAFUR EDGAR AUGUSTO</t>
  </si>
  <si>
    <t>DIAZ SANCHEZ PAULINA</t>
  </si>
  <si>
    <t>GUZMAN DE RUIZ LEONOR</t>
  </si>
  <si>
    <t>FIGUEREDO  ALIRIO</t>
  </si>
  <si>
    <t>PASTOR ACOSTA MARIA ARACELY</t>
  </si>
  <si>
    <t>TRUJILLO ZABALA CLEOFE</t>
  </si>
  <si>
    <t>RAMOS DE CARDOZO LUZ STELLA</t>
  </si>
  <si>
    <t>GAVILAN  ROSA</t>
  </si>
  <si>
    <t>ALONSO CUELLAR AUDILIA</t>
  </si>
  <si>
    <t>PAEZ  ANA SILVIA</t>
  </si>
  <si>
    <t>BOLIVAR ALONSO HERMINDA</t>
  </si>
  <si>
    <t>CASTRO GAMEZ MARIASUSANA</t>
  </si>
  <si>
    <t>RODAS DE CALLEJAS CARLINA</t>
  </si>
  <si>
    <t>CAJAMARCA NEISA ANA BLANCA</t>
  </si>
  <si>
    <t>OSPINA  LEOCRICIA</t>
  </si>
  <si>
    <t>MACHETE  MARIA DE JESUS</t>
  </si>
  <si>
    <t>VELASQUEZ DE TORRES DORA ALICIA</t>
  </si>
  <si>
    <t>PULGARIN CORREA RAFAEL ANGEL</t>
  </si>
  <si>
    <t>MARTINEZ ABRIL YENITH</t>
  </si>
  <si>
    <t>PUENTES LEAL ANA ELIA</t>
  </si>
  <si>
    <t>PINEDA ACOSTA MARIA LUISA</t>
  </si>
  <si>
    <t>JIMENEZ   SANCHEZ FLORINDA</t>
  </si>
  <si>
    <t>PARRA DE GONZALEZ JOSEFINA</t>
  </si>
  <si>
    <t>CRESPO MOLINA JOSE ANTONIO</t>
  </si>
  <si>
    <t>MORENO DE VARGAS LUCRECIA</t>
  </si>
  <si>
    <t>BERNAL BERNAL MARIA INES</t>
  </si>
  <si>
    <t>MONCADA MONCADA MARIA GLORIA</t>
  </si>
  <si>
    <t>NOVA DE ROMERO MARIA LUISA</t>
  </si>
  <si>
    <t>GUTIERREZ GUTIERREZ MARIANA TERESA</t>
  </si>
  <si>
    <t>NUÑEZ FLOREZ FLORALBA</t>
  </si>
  <si>
    <t>CRUZ HERNANDEZ ANA CECILIA</t>
  </si>
  <si>
    <t>GUATAME GARZON MARIA CUSTODIA</t>
  </si>
  <si>
    <t>VILLARRAGA  GARZON LILIA ESPERANZA</t>
  </si>
  <si>
    <t>MARTINEZ MOLINA MARIA IMELDA</t>
  </si>
  <si>
    <t>TOVAR  MORA MARIA ELISA</t>
  </si>
  <si>
    <t xml:space="preserve">CHINCHILLA   TERESITA </t>
  </si>
  <si>
    <t>ORTIZ FAJARDO MARIA ANATILDE</t>
  </si>
  <si>
    <t xml:space="preserve">VILLANUEVA CLAVIJO LIGIA </t>
  </si>
  <si>
    <t>SALCEDO MORA MARIA ELENA</t>
  </si>
  <si>
    <t xml:space="preserve">NOVOA QUINTERO ROSALBA </t>
  </si>
  <si>
    <t xml:space="preserve">ONATRA ARMERO MARLENY </t>
  </si>
  <si>
    <t xml:space="preserve">GOMEZ DE GIRALDO RUBIOLA </t>
  </si>
  <si>
    <t xml:space="preserve">OVIEDO MENDOZA PEDRO </t>
  </si>
  <si>
    <t>YAÑEZ ALARCON ROSA EPIMENIA</t>
  </si>
  <si>
    <t xml:space="preserve">VARGAS DE ARROYAVE AMPARO </t>
  </si>
  <si>
    <t>OSORIO OSPINA MARIA HILDA</t>
  </si>
  <si>
    <t>SEPULVEDA OSSA MARIA MELIDA</t>
  </si>
  <si>
    <t>MUÑOZ LEON YEIDY YURANY</t>
  </si>
  <si>
    <t>NEUTA   JOSE DOMINGO</t>
  </si>
  <si>
    <t>UMAÑA   MARIA DE JESUS</t>
  </si>
  <si>
    <t>HOYOS GARCIA BLANCA INES</t>
  </si>
  <si>
    <t>TRIANA CURREA LUZ DARY</t>
  </si>
  <si>
    <t>ZAMUDIO ALFONSO MARIA YOLANDA</t>
  </si>
  <si>
    <t>BORJA AGUIRRE BEATRIZ ESTHER</t>
  </si>
  <si>
    <t xml:space="preserve">GARAY DE PINZON ALEJANDRINA </t>
  </si>
  <si>
    <t>GUILOMBO PERDOMO GERARDO</t>
  </si>
  <si>
    <t xml:space="preserve">VARGAS PALACIOS CARMEN </t>
  </si>
  <si>
    <t>TORRES AGUDELO MARIA LIGIA</t>
  </si>
  <si>
    <t>PIEDRAHITA ZAPATA MARIA ARACELY</t>
  </si>
  <si>
    <t>SAENZ RAMIREZ BERTHA MARINA</t>
  </si>
  <si>
    <t>LERMA MARTINEZ MARIA GLADYS</t>
  </si>
  <si>
    <t>VARGAS ARTUNDUAGA JULIA</t>
  </si>
  <si>
    <t>PARRA DE BARBOSA MARIA AMANDA</t>
  </si>
  <si>
    <t>DIAZ CASTRO BLANCA INES</t>
  </si>
  <si>
    <t>BARACALDO MATIZ YANILDE</t>
  </si>
  <si>
    <t>PEREZ FLOREZ MARIA TERESA</t>
  </si>
  <si>
    <t>SOLANO DE ÑAÑEZ OFELIA</t>
  </si>
  <si>
    <t>ROMERO RUEDA CLELIA</t>
  </si>
  <si>
    <t>AGUDELO GONZALEZ GLORIA MARINA</t>
  </si>
  <si>
    <t>ARCINIEGAS MONTIEL LUZ ELIDA</t>
  </si>
  <si>
    <t>PARRA URREGO BLANCA NELLY</t>
  </si>
  <si>
    <t>AVILA QUINTERO ROSA</t>
  </si>
  <si>
    <t>CARE CHAVEZ ANA CARMELIA</t>
  </si>
  <si>
    <t>RODRIGUEZ  ELSA</t>
  </si>
  <si>
    <t>DURAN GOYENECHE ERNESTINA</t>
  </si>
  <si>
    <t>LEAL DE AVILA EVANGELINA</t>
  </si>
  <si>
    <t>PIMENTEL ORTIZ BLANCA NELLY</t>
  </si>
  <si>
    <t>PORRAS BOHORQUEZ MARIA TEODOLINDA</t>
  </si>
  <si>
    <t>GRUESO MOSQUERA DANIELA</t>
  </si>
  <si>
    <t>VILORIA   ILDA TERESA</t>
  </si>
  <si>
    <t>VERA FLOREZ CELSO GUILLERMO</t>
  </si>
  <si>
    <t>TRUJILLO CARDOZO EVELINA</t>
  </si>
  <si>
    <t>ORTEGON   DORA ALBA</t>
  </si>
  <si>
    <t>AMAYA RODRIGUEZ ELVIRA MARGARITA</t>
  </si>
  <si>
    <t>MORENO   CECILIA</t>
  </si>
  <si>
    <t>DE AVILA GOEZ MARIA DEL CARMEN</t>
  </si>
  <si>
    <t>BETANCORT  DE MONTENEGRO ZOILA AMPARO</t>
  </si>
  <si>
    <t>VELANDIA  VIUDA DE MONTEJO MARIA DE JESUS</t>
  </si>
  <si>
    <t>PEREZ  GIL ORLANDO</t>
  </si>
  <si>
    <t>MURCIA  MORA EMMA</t>
  </si>
  <si>
    <t>ESPITIA  OLAYA CONSUELO</t>
  </si>
  <si>
    <t>VALDES  FRANCO VENICIA</t>
  </si>
  <si>
    <t>PEÑUELA  CULMA FLOR MARIA</t>
  </si>
  <si>
    <t>ROCHA  SANCHEZ ANA ISABEL</t>
  </si>
  <si>
    <t>RODRIGUEZ  GONZALEZ NOHORA</t>
  </si>
  <si>
    <t>CAMPOS  AVILES JOSE EDGAR</t>
  </si>
  <si>
    <t>MADRID  DE VILLARREAL MAXIMINA</t>
  </si>
  <si>
    <t>MENDIVELSO  PAREDES ANA SILVIA</t>
  </si>
  <si>
    <t>DUARTE  CORTES MARIA DEL CARMEN</t>
  </si>
  <si>
    <t>QUINTERO  DE AGUDELO ANA ANGELICA</t>
  </si>
  <si>
    <t>PEÑA  BETANCOURT HERMINSO</t>
  </si>
  <si>
    <t>CORTES  ORTIZ FLOR HERLY</t>
  </si>
  <si>
    <t>RAMIREZ GARCIA TELESFORO</t>
  </si>
  <si>
    <t>GALVIS  OSMA MARIA BERNARDA</t>
  </si>
  <si>
    <t>DEDIEGO  ARRIAGA FANNY MARIA</t>
  </si>
  <si>
    <t>ROMERO  DE PANTOJA MARIA ELSA</t>
  </si>
  <si>
    <t>PULIDO   MARIA INES</t>
  </si>
  <si>
    <t>MACAREO  DE BELTRAN MATILDE</t>
  </si>
  <si>
    <t>ORDOÑEZ  MUÑOZ GRACIELA</t>
  </si>
  <si>
    <t>RODRIGUEZ  BARAHONA GRACIELA</t>
  </si>
  <si>
    <t>SANCHEZ DE APONTE SIXTA TULIA</t>
  </si>
  <si>
    <t>APONTE PEREZ ANA ELENA</t>
  </si>
  <si>
    <t>ROMERO  FEO BEATRIZ</t>
  </si>
  <si>
    <t>MUÑOZ  PIZZA SHIRLEY</t>
  </si>
  <si>
    <t xml:space="preserve">CAICEDO   ANA </t>
  </si>
  <si>
    <t>ACOSTA   AMELIA</t>
  </si>
  <si>
    <t>TUNJANO   ANGELA</t>
  </si>
  <si>
    <t>CHAPARRO  LEURO NUBIA ESPERANZA</t>
  </si>
  <si>
    <t>GOMEZ   SOLEDAD</t>
  </si>
  <si>
    <t>ROJAS  OSPINO RUTH ESTHER</t>
  </si>
  <si>
    <t>DELGADO  JIMENEZ NORMA CECILIA</t>
  </si>
  <si>
    <t>BEDOYA  OSPINA MELBA LUCIA</t>
  </si>
  <si>
    <t>ALONSO    EVA JULIA</t>
  </si>
  <si>
    <t>TABARES  ARANGO MARIA DOLLY</t>
  </si>
  <si>
    <t>CHAUX  DE ROMERO MYRIAM</t>
  </si>
  <si>
    <t>MARTINEZ  MORENO JOSE ABELARDO</t>
  </si>
  <si>
    <t>PITA DE PITA EFIGENIA</t>
  </si>
  <si>
    <t>PACHECO  MEZA ROSMIRA ISABEL</t>
  </si>
  <si>
    <t>HERNANDEZ  DE PARRA LUZ MYRIAM</t>
  </si>
  <si>
    <t>BENAVIDES  MARIN MARIA DE LAS NIEVES</t>
  </si>
  <si>
    <t>ANGULO  BOLAÑOS ZORAIDA CECILIA</t>
  </si>
  <si>
    <t>BENITEZ  BECERRA NESTOR</t>
  </si>
  <si>
    <t>VARELA  RAMIREZ NELSY</t>
  </si>
  <si>
    <t>CACERES VILLAMIZAR SANCY</t>
  </si>
  <si>
    <t>RAMIREZ  PARRA MARIA TERESA</t>
  </si>
  <si>
    <t>BENITEZ  ENRIQUEZ CIRO</t>
  </si>
  <si>
    <t>RUIZ  RODRIGUEZ MARIA DEL CARMEN</t>
  </si>
  <si>
    <t>CETINA  DE BAUTISTA MARIA MONICA</t>
  </si>
  <si>
    <t>ANDUQUIA  RAMIREZ LUIS ALBERTO</t>
  </si>
  <si>
    <t xml:space="preserve"> SANTANA  MARIA INES</t>
  </si>
  <si>
    <t>PRADA  DE SANTA MARIA OLIVA</t>
  </si>
  <si>
    <t>GOMEZ  MARTINEZ CARMEN ELISA</t>
  </si>
  <si>
    <t>GONZALEZ  RUIZ LUZ ESPAÑA</t>
  </si>
  <si>
    <t xml:space="preserve"> CLAROS  MARIA LOURDES</t>
  </si>
  <si>
    <t>FORERO  DE QUIÑONEZ MARIA ESTELA</t>
  </si>
  <si>
    <t xml:space="preserve">APONTE APONTE MARIA ELISA </t>
  </si>
  <si>
    <t xml:space="preserve">VEGA LEON ESAU </t>
  </si>
  <si>
    <t>YATE  MOSQUERA MARIA ESTER</t>
  </si>
  <si>
    <t xml:space="preserve">MIRANDA  SUAREZ NEIVER ISABEL </t>
  </si>
  <si>
    <t xml:space="preserve">MUÑIZ DE RIOS   GILMA </t>
  </si>
  <si>
    <t xml:space="preserve">VARGAS  TORRES MARIA IRMA </t>
  </si>
  <si>
    <t xml:space="preserve">PEREZ  OSORIO NORA ELENA </t>
  </si>
  <si>
    <t xml:space="preserve">RUGE  RUGE ANADELINA </t>
  </si>
  <si>
    <t>VANEGAS CUJIÑOS RUBIELA</t>
  </si>
  <si>
    <t xml:space="preserve">CARDONA RIOS RUBEN DARIO </t>
  </si>
  <si>
    <t>GONZALEZ DE CASALLAS  MARIA INES</t>
  </si>
  <si>
    <t>PASTRANA  TORREGOZA MARIA DE LA PAZ</t>
  </si>
  <si>
    <t>LUIS ROJAS  ESCARRAGA</t>
  </si>
  <si>
    <t>BUSTOS CASTILLO GLADYS</t>
  </si>
  <si>
    <t>RODRIGUEZ  DE UBAUNZA MARIA DE JESUS</t>
  </si>
  <si>
    <t>QUIROGA  RAMOS LUISEDUARDO</t>
  </si>
  <si>
    <t xml:space="preserve">NAVARRO DIAZ ALIRIO </t>
  </si>
  <si>
    <t>MICAN   ARQUIMIDES </t>
  </si>
  <si>
    <t xml:space="preserve">LUIS  EDUARDO PICO VARGAS </t>
  </si>
  <si>
    <t>DAZA  DE TEJEDOR MARIA ELSA </t>
  </si>
  <si>
    <t>OCAMPO GIRALDO FLOR MARINA</t>
  </si>
  <si>
    <t>ARCOS   MARIA ISABEL</t>
  </si>
  <si>
    <t>VIATELA DE BARRIOS ALCIRA</t>
  </si>
  <si>
    <t>BERMUDEZ HORMAZA ANA CECILIA</t>
  </si>
  <si>
    <t>SEPULVEDA SOCHA MARIA CRISTINA</t>
  </si>
  <si>
    <t>MENDOZA MEDINA MARIA IZTAEL</t>
  </si>
  <si>
    <t>GORDO   ANA DOLORES</t>
  </si>
  <si>
    <t>TORRES RODRIGUEZ FLOR MARIA</t>
  </si>
  <si>
    <t>TORRESILLA   DAGOBERTO</t>
  </si>
  <si>
    <t>GAITAN ROZO MARIA CRISTINA</t>
  </si>
  <si>
    <t>CARRILLO DE RIOJAS OMAIRA</t>
  </si>
  <si>
    <t>BENAVIDES HASTOCAR YAMILE</t>
  </si>
  <si>
    <t>DURANGO DE DURANGO LIRIA ROSA</t>
  </si>
  <si>
    <t>SANCHEZ   ANTONIA</t>
  </si>
  <si>
    <t>PALACIOS HINESTROZA LUZ IDANIA</t>
  </si>
  <si>
    <t>RODRIGUEZ ROMERO MILADIS MARIA</t>
  </si>
  <si>
    <t>MONTALVO AROCA MONICA</t>
  </si>
  <si>
    <t>RAMIREZ CORTES MARIA TRINIDAD</t>
  </si>
  <si>
    <t>MARROQUIN HERNANDEZ AMIRA</t>
  </si>
  <si>
    <t>MARIN CORREA NELSY LUCIA</t>
  </si>
  <si>
    <t>SANCHEZ SUAREZ MARIA BENEDICTA</t>
  </si>
  <si>
    <t>CRUZ DE SANCHEZ TERESA</t>
  </si>
  <si>
    <t>REYES DE PARDO PRISCILA</t>
  </si>
  <si>
    <t>DOMINGUEZ ROMAN ANAFIDELINA</t>
  </si>
  <si>
    <t>RODRIGUEZ DE FAJARDO ANA LIGIA</t>
  </si>
  <si>
    <t>CARTAGENA SILVA ANA ROSA</t>
  </si>
  <si>
    <t>ROA   LEONOR</t>
  </si>
  <si>
    <t>BOLAÑOS VIRGUES MIGUEL ANTONIO</t>
  </si>
  <si>
    <t>CORREA  BURGOS AURORA MARIA</t>
  </si>
  <si>
    <t xml:space="preserve">RICAURTE  MONTOYA MARTHA </t>
  </si>
  <si>
    <t>GOMEZ GAONA ANA LUCIA</t>
  </si>
  <si>
    <t>GORDILLO  BEJARANO BLANCA DIVA</t>
  </si>
  <si>
    <t>MEDINA   ISADORA</t>
  </si>
  <si>
    <t>LINARES DE ORTEGA INES HERMICENDA</t>
  </si>
  <si>
    <t xml:space="preserve">DIAZ VASQUEZ ADELA </t>
  </si>
  <si>
    <t>FLORIAN   MARIA LIGIA</t>
  </si>
  <si>
    <t>MURCIA CELIS ALBA MARINA</t>
  </si>
  <si>
    <t>ROMERO   BLANCA GLORIA</t>
  </si>
  <si>
    <t xml:space="preserve">SUAREZ   JOSE ANTONIO </t>
  </si>
  <si>
    <t>SALDAÑA BETANCOURT FELIX MARIA</t>
  </si>
  <si>
    <t xml:space="preserve">MENDOZA PABON PETRONILA </t>
  </si>
  <si>
    <t>SEGURA PORRAS DABEIBA</t>
  </si>
  <si>
    <t xml:space="preserve">CORTES GONZALEZ ANGELITA </t>
  </si>
  <si>
    <t>REAL  CIFUENTES DORIS TERESA</t>
  </si>
  <si>
    <t>RONCANCIO PEREZ CLAUDIO</t>
  </si>
  <si>
    <t xml:space="preserve">HERRERA DOMINGUEZ FANNY </t>
  </si>
  <si>
    <t>PRIETO DIAZ LUIS ALBERTO</t>
  </si>
  <si>
    <t>MENDOZA TORRES FLOR ALBA</t>
  </si>
  <si>
    <t>FLOREZ DE ALONSO ARGEMIRA</t>
  </si>
  <si>
    <t>ENRIQUEZ DE SIERRA ELVIA BEATRIZ</t>
  </si>
  <si>
    <t>AGUILAR BOHORQUEZ CECILIA</t>
  </si>
  <si>
    <t>RUBIANO HERRERA JAIRO</t>
  </si>
  <si>
    <t>ALDANA SAAVEDRA MARIA ARMINDA</t>
  </si>
  <si>
    <t>CHAVES MARTINEZ MERY</t>
  </si>
  <si>
    <t xml:space="preserve">GUTIERREZ  DE GUTIERREZ ISABEL </t>
  </si>
  <si>
    <t>ORTIZ ORTIZ MARIA VIRGINDANIA</t>
  </si>
  <si>
    <t>PULIDO CARO AURELIO</t>
  </si>
  <si>
    <t>ANGARITA GOMEZ EMMA GREGORIA</t>
  </si>
  <si>
    <t>TORRES  SALAZAR MARIA LUISA</t>
  </si>
  <si>
    <t>RODRIGUEZ ACEVEDO JULIO CESAR</t>
  </si>
  <si>
    <t>LOPEZ  PRADO MARINA DE JESUS</t>
  </si>
  <si>
    <t>CUELLAR SALAMANCA BLANCA LUCILA</t>
  </si>
  <si>
    <t>MEDINA   ALINA MERCEDES</t>
  </si>
  <si>
    <t>ZAPATA LEMUS ROSA MARIA</t>
  </si>
  <si>
    <t>LOZANO CHAGUALA NELLY</t>
  </si>
  <si>
    <t>MENDEZ LUNA MABEL DE LAS MERCEDES</t>
  </si>
  <si>
    <t>GOMEZ MUÑOZ MARIA HERMINIA</t>
  </si>
  <si>
    <t>TRUJILLO DE TRUJILLO FRANCI ELENA</t>
  </si>
  <si>
    <t>GOMEZ FORERO RUBIELA</t>
  </si>
  <si>
    <t xml:space="preserve">RIVERA ARANGO JAIRO </t>
  </si>
  <si>
    <t xml:space="preserve">FARFAN   MARLENY </t>
  </si>
  <si>
    <t>SALCEDO ESTRADA ISABEL</t>
  </si>
  <si>
    <t>LOPEZ   JUDITH</t>
  </si>
  <si>
    <t>CARDONA CARDONA MARA AURORA</t>
  </si>
  <si>
    <t>RODRIGUEZ CRUZ MARIA MARULU</t>
  </si>
  <si>
    <t>PERILLA  LEGRO AURA ROSA</t>
  </si>
  <si>
    <t>MURILLO   BLANCA FLOR</t>
  </si>
  <si>
    <t>PARODY DE LA HOZ ELSA DOLORES</t>
  </si>
  <si>
    <t xml:space="preserve">BELTRAN  SOLANO FLORALBA </t>
  </si>
  <si>
    <t>PEREZ MALDONADO ANA MARIA</t>
  </si>
  <si>
    <t>MORENO RODRIGUEZ MARIA REQUILDA</t>
  </si>
  <si>
    <t>VARON SANCHEZ CLARA ROSA</t>
  </si>
  <si>
    <t>JAIMES   ORLANDO</t>
  </si>
  <si>
    <t>CARDONA  ECHEVERRY MARIA TERESA</t>
  </si>
  <si>
    <t>ANZOLA MERCHAN CECILIA</t>
  </si>
  <si>
    <t>PARRADO ROMERO MARIA CERVELIA</t>
  </si>
  <si>
    <t xml:space="preserve">GUZMAN DONOSO MERCY </t>
  </si>
  <si>
    <t>GUTIERREZ CASTAÑO MARIA ELSA</t>
  </si>
  <si>
    <t xml:space="preserve">QUESADA RUJANA HUMBERTO </t>
  </si>
  <si>
    <t>RODRIGUEZ MOYA LUDYS MERCEDES</t>
  </si>
  <si>
    <t>TELLEZ  CUENCA ANA JUDITH</t>
  </si>
  <si>
    <t>GARCIA  LOPEZ YOLANDA</t>
  </si>
  <si>
    <t>ANGEL MOYA JUAN ANTONIO</t>
  </si>
  <si>
    <t>TAVERA HERRERA ELSA AMIRA</t>
  </si>
  <si>
    <t>MURILLO DE PEREZ NAZLE</t>
  </si>
  <si>
    <t>GONZALEZ  DE GARCIA BLANCA CECILIA</t>
  </si>
  <si>
    <t>TRIANA ANGULO JULIO</t>
  </si>
  <si>
    <t>VARGAS BAEZ MARIA EUGENIA</t>
  </si>
  <si>
    <t>VILLA  POSADA ANA CECILIA</t>
  </si>
  <si>
    <t>CAICEDO HERRERA JAIRO ENRIQUE</t>
  </si>
  <si>
    <t>AVILA VERA NHORA</t>
  </si>
  <si>
    <t>DELGADO GOMEZ BLANCA CECILIA</t>
  </si>
  <si>
    <t xml:space="preserve">BONILLA RODRIGUEZ MARINA  </t>
  </si>
  <si>
    <t>GARZON  DE VASQUEZ ANA LEONOR</t>
  </si>
  <si>
    <t>TIQUE TIQUE MARIA ESTER</t>
  </si>
  <si>
    <t>GAMBOA MOLINA JAIRO EDILBERTO</t>
  </si>
  <si>
    <t>GONZALEZ  ARIZA MARIA VITERLICIA</t>
  </si>
  <si>
    <t>ROMERO  SANTANA MARIA ANA LUCIA</t>
  </si>
  <si>
    <t>DUARTE REUTO CARMENZA</t>
  </si>
  <si>
    <t>ACOSTA HERNANDEZ CARMELA DE JESUS</t>
  </si>
  <si>
    <t xml:space="preserve">FAJARDO DE CHIGUASUQUE ROSA   </t>
  </si>
  <si>
    <t>PACHECO FUENTES JUANA ANTONIA</t>
  </si>
  <si>
    <t>PINEDA VARGAS MARISNELDA</t>
  </si>
  <si>
    <t>OVALLE MEDINA MARIA LUISA</t>
  </si>
  <si>
    <t>SALAZAR DE BONILLA ALCIRA</t>
  </si>
  <si>
    <t>LOPEZ GIRALDO MARIA CECILIA</t>
  </si>
  <si>
    <t>BABATIVA MARTIN BLANCA ELINA</t>
  </si>
  <si>
    <t>RODRIGUEZ  FANDIÑO MARGARITA</t>
  </si>
  <si>
    <t>HOMEZ DE GOMEZ GILMA ROSA</t>
  </si>
  <si>
    <t>BARRAGAN GARCIA MARIA EDILMA</t>
  </si>
  <si>
    <t>MUÑOZ DE CALDERON LUZ MARINA</t>
  </si>
  <si>
    <t>MONROY MORALES GLORIA CECILIA</t>
  </si>
  <si>
    <t>JIMENEZ  GUTIERREZ DENIS MARIA</t>
  </si>
  <si>
    <t>HUERTAS   MARIA DEL CARMEN</t>
  </si>
  <si>
    <t>ACUÑA MUÑOZ GERMAN</t>
  </si>
  <si>
    <t>NOMELIN SILVA MIREYA</t>
  </si>
  <si>
    <t>PARDO RAMOS MARTHA LUCIA</t>
  </si>
  <si>
    <t xml:space="preserve">MUÑOZ  BUITRAGO LEONOR </t>
  </si>
  <si>
    <t>SUAREZ VELANDIA ISABEL</t>
  </si>
  <si>
    <t>VELASCO MATEUS LILIA</t>
  </si>
  <si>
    <t>PERDOMO CORONADO CELESTINA</t>
  </si>
  <si>
    <t>HERRERA CASTIBLANCO CARMEN SOFIA</t>
  </si>
  <si>
    <t>BARRENECHE MUÑOZ CLARA INES</t>
  </si>
  <si>
    <t>VARGAS GARZON BLANCA FLOR</t>
  </si>
  <si>
    <t>ZUÑIGA PEÑATA MARILDA DEL SOCORRO</t>
  </si>
  <si>
    <t>HERNANDEZ DE VARGAS MARIA MARLENE</t>
  </si>
  <si>
    <t>OSMA RODRIGUEZ DORA CECILIA</t>
  </si>
  <si>
    <t>ROJAS DE HUERTAS TERESA</t>
  </si>
  <si>
    <t>DONADO GONZALEZ MANUEL ANTONIO</t>
  </si>
  <si>
    <t>MENDOZA GONZALEZ MARTHA CECILIA</t>
  </si>
  <si>
    <t>LEON BERDUGO MARIA INES</t>
  </si>
  <si>
    <t>CABRA CASTELLANOS MARIA DEL CONSUELO</t>
  </si>
  <si>
    <t>CHAVES CAITA LUZ MYRIAM</t>
  </si>
  <si>
    <t>CARDENAS TOSCANO LUIDINA MARIA</t>
  </si>
  <si>
    <t>ORJUELA GONZALEZ BARBARA</t>
  </si>
  <si>
    <t>RUIZ GARCIA SALOMON</t>
  </si>
  <si>
    <t>MURILLO AVILES NIEVES</t>
  </si>
  <si>
    <t>POVEDA CONTRERAS CHIQUINQUIRA</t>
  </si>
  <si>
    <t>GIL DE RENGIFO MARIA DEL CARMEN</t>
  </si>
  <si>
    <t xml:space="preserve">BENAVIDES DURAN ALCIRA </t>
  </si>
  <si>
    <t>GIRALDO  GIL MARIA GRACIELA</t>
  </si>
  <si>
    <t>BLANCO PRADA ANA ROSA</t>
  </si>
  <si>
    <t>MOLANO DEVIA MARIA INES</t>
  </si>
  <si>
    <t>SANTANA PARADA FLOR MARINA</t>
  </si>
  <si>
    <t>BARAJAS   MARIA CARMEN</t>
  </si>
  <si>
    <t>LARGO  QUINTERO MARIA CONCEPCION</t>
  </si>
  <si>
    <t>MELO BUSTOS MARIA DAYSI</t>
  </si>
  <si>
    <t>RODRIGUEZ RODRIGUEZ RAUL</t>
  </si>
  <si>
    <t>HURTADO JAIMES JUDITH</t>
  </si>
  <si>
    <t>GAONA SALINAS MARGARITA</t>
  </si>
  <si>
    <t>RAMIREZ  DE BEJARANO LUZ MARINA</t>
  </si>
  <si>
    <t>PLATA MELO MARIA ELENA</t>
  </si>
  <si>
    <t>RODRIGUEZ  DE HERNANDEZ OLGA FLOR</t>
  </si>
  <si>
    <t>LOPEZ CUSVA JAIME ANTONIO</t>
  </si>
  <si>
    <t>GUTIERREZ  GUERRERO ANA LUCILA</t>
  </si>
  <si>
    <t>MOSQUERA   MARIA DE LOS ANGELES</t>
  </si>
  <si>
    <t>BERONICA   RICO CORTES</t>
  </si>
  <si>
    <t>TORRES OCORO TARCY ELENA</t>
  </si>
  <si>
    <t>MOLINA BARON GLORIA AURORA</t>
  </si>
  <si>
    <t>OSTOS RAMIREZ MYRIAM</t>
  </si>
  <si>
    <t xml:space="preserve">PINZON LONDOÑO JOSE MANUEL </t>
  </si>
  <si>
    <t>MORALES TOBARIA MARLEN</t>
  </si>
  <si>
    <t>HIGUA GARAVITO DIOGENES</t>
  </si>
  <si>
    <t>BUSTAMANTE DE MONTERROSA ARACELIS DEL SOCORRO</t>
  </si>
  <si>
    <t>CAMELO DE RINCON MARIA BELEN</t>
  </si>
  <si>
    <t>CORTES RODRIGUEZ MARIA IDALI</t>
  </si>
  <si>
    <t>VARGAS DE LAGOS MARIA RUFINA</t>
  </si>
  <si>
    <t>VALENCIA NARVAEZ LEONIDAS</t>
  </si>
  <si>
    <t>CASTRO ROJAS LUZ MARINA</t>
  </si>
  <si>
    <t>CHAMORRO DE SUAREZ MARIELA</t>
  </si>
  <si>
    <t>OLARTE RAMIREZ MARIA ELVIA</t>
  </si>
  <si>
    <t>CALLEJAS CONTRERAS MYRIAM</t>
  </si>
  <si>
    <t>ESPINOSA DE GOMEZ ARAMINTA</t>
  </si>
  <si>
    <t>SALAZAR GARCIA ANA SOCORRO</t>
  </si>
  <si>
    <t>ALONSO   JOSE REINALDO</t>
  </si>
  <si>
    <t>CORTES DIAZ JOSE VICENTE</t>
  </si>
  <si>
    <t>RODRIGUEZ DE ROMAN ESPERANZA</t>
  </si>
  <si>
    <t>AGUILERA   LUZ MARINA</t>
  </si>
  <si>
    <t>JALILIE NIEBLES ODETH DEL CARMEN</t>
  </si>
  <si>
    <t>BOLAÑOS LATORRE MARINA</t>
  </si>
  <si>
    <t>LONDOÑO GARCIA EDILMA</t>
  </si>
  <si>
    <t>GUERRERO GALVAN REINALDA</t>
  </si>
  <si>
    <t>DOMINGUEZ GIRALDO HERNAN</t>
  </si>
  <si>
    <t>VARGAS CARVAJAL MARIA NUBIA</t>
  </si>
  <si>
    <t>QUINTERO   CARMEN RUBIELA</t>
  </si>
  <si>
    <t>PEREZ SALAZAR AMANDA</t>
  </si>
  <si>
    <t>CARDENAS VIVAS GIOVANNA</t>
  </si>
  <si>
    <t>ARIAS RICO ALEJANDRINA</t>
  </si>
  <si>
    <t>BOCANEGRA MENDEZ FLOR IDALIA</t>
  </si>
  <si>
    <t>CASTILLO RODRIGUEZ LUZ MARINA</t>
  </si>
  <si>
    <t>HERRERA MORENO MARTHA MYRIAM</t>
  </si>
  <si>
    <t>LIBERATO RODRIGUEZ CECILIA</t>
  </si>
  <si>
    <t>NUÑEZ SANCHEZ FLOR EDILSA</t>
  </si>
  <si>
    <t>DELGADO LESMES WILSON HERNANDO</t>
  </si>
  <si>
    <t>ORTEGA GONZALEZ RUSS MARINA</t>
  </si>
  <si>
    <t>CASTRO GOMEZ ODILIA</t>
  </si>
  <si>
    <t>VALCARCEL CASTRO ANA ELVIRA</t>
  </si>
  <si>
    <t>CASTRO   MARIA DE LOS ANGELES</t>
  </si>
  <si>
    <t>PEREZ DE LEON VIRGINIA DEL CARMEN</t>
  </si>
  <si>
    <t>GONZALEZ PERDOMO MARIA BERTILDA</t>
  </si>
  <si>
    <t>VASQUEZ   MARIA JOSEFA</t>
  </si>
  <si>
    <t>HENAO MURILLO ANA JOAQUINA</t>
  </si>
  <si>
    <t>RODRIGUEZ CALVO JUAN ALBERTO</t>
  </si>
  <si>
    <t>ROJAS SILVA JOSE CIRCUNCISION DE JESUS</t>
  </si>
  <si>
    <t>LIMAS LARRARTE LIZETH YHOANNA</t>
  </si>
  <si>
    <t>AYA GARZON MARIA JESUS</t>
  </si>
  <si>
    <t>TABARES MUÑOZ SOBEIDA</t>
  </si>
  <si>
    <t>ORTIZ MEJIA MARIA ARGENIS</t>
  </si>
  <si>
    <t>ALVARADO SEGURA RAUL ALFONSO</t>
  </si>
  <si>
    <t>ACEVEDO RIVERA BLANCA MARINA</t>
  </si>
  <si>
    <t>AVILA BUITRAGO CAMEN ROSA</t>
  </si>
  <si>
    <t>CORTES PATIÑO JOSE DUVAN</t>
  </si>
  <si>
    <t>DIAZ ORTEGA MARIA ELISA</t>
  </si>
  <si>
    <t>CASTRO RODRIGUEZ LUZ MARINA</t>
  </si>
  <si>
    <t>HERNANDEZ APONTE MARIA DE LOS ANGELES</t>
  </si>
  <si>
    <t>ALFONSO VERA ADELIA</t>
  </si>
  <si>
    <t>CASTRO GOMEZ NATALLI SAMANDA</t>
  </si>
  <si>
    <t>ARDILA DE SEGURA ROSALBINA</t>
  </si>
  <si>
    <t>BASTIDAS DE RAMIREZ OLGA LIGIA</t>
  </si>
  <si>
    <t>HERNANDEZ LEON LUZ MERY</t>
  </si>
  <si>
    <t>VELASQUEZ SANCHEZ CARMEN CECILIA</t>
  </si>
  <si>
    <t>GALINDO LOPEZ MARIA JANETH</t>
  </si>
  <si>
    <t>MUÑOZ MELOS ANA ISABEL</t>
  </si>
  <si>
    <t>OVIEDO GONZALEZ MARIA DEL CARMEN</t>
  </si>
  <si>
    <t>GARZON   ROSA IRENE</t>
  </si>
  <si>
    <t>RODRIGUEZ   MARIA LUCIA</t>
  </si>
  <si>
    <t>GUARNIZO VIUDA DE LOZANO SILVIA</t>
  </si>
  <si>
    <t>BOLIVAR ALMARIO NUBIA OLIVA</t>
  </si>
  <si>
    <t>DEAZA CASTRO MARIA IDALITH</t>
  </si>
  <si>
    <t>AMAYA DIAZ MARIA ANA CONCEJO</t>
  </si>
  <si>
    <t>IBARRA HERNANDEZ ROSALBA</t>
  </si>
  <si>
    <t>ARAUJO DE ACOSTA MARINA ISABEL</t>
  </si>
  <si>
    <t>MARTIN DE CASTRO CARMEN ROSA</t>
  </si>
  <si>
    <t>HENAO SOTO GRACIELA</t>
  </si>
  <si>
    <t>SUAREZ CANTE MARIA IRENE</t>
  </si>
  <si>
    <t>IBARRA MONSALVE GREGORIO</t>
  </si>
  <si>
    <t>NEWBALL SANTA GEORGINA PATRICIA</t>
  </si>
  <si>
    <t>PRADA VARON ERNESTINA</t>
  </si>
  <si>
    <t>OVIEDO DEVIA FIDEL ROBERTO</t>
  </si>
  <si>
    <t>PINILLA   FLOR MARINA</t>
  </si>
  <si>
    <t>LOZANO DE CLAVIJO MARIA OLIVA</t>
  </si>
  <si>
    <t>SUAREZ TOVAR NATALIA</t>
  </si>
  <si>
    <t>MARIN ARIZA MARIA DEL CARMEN</t>
  </si>
  <si>
    <t>PACHON DE TOCANCHON BLANCA MARIA</t>
  </si>
  <si>
    <t>HERRERA GONZALEZ JUAN ANTONIO</t>
  </si>
  <si>
    <t>ROBLESS GONZALEZ MARIA ELENA</t>
  </si>
  <si>
    <t>SEGURA VELASCO MARIA LUZ MELIDA</t>
  </si>
  <si>
    <t>ROMAN ESCUDERO LUIS GUILLERMO</t>
  </si>
  <si>
    <t>GONZALEZ FLECHAS MARIA ALIX</t>
  </si>
  <si>
    <t>VALENZUELA CHALA DOMITILA</t>
  </si>
  <si>
    <t>AROCA DEL LEAL MARIA DEL ROSARIO</t>
  </si>
  <si>
    <t>CUASQUER BENAVIDES ISABEL</t>
  </si>
  <si>
    <t>ORTIZ   LUZ MARINA</t>
  </si>
  <si>
    <t>ALZATE ORTEGA LUZ MARINA</t>
  </si>
  <si>
    <t>VARGAS PORTES SARA</t>
  </si>
  <si>
    <t>RAMIREZ PUENTES TERESA</t>
  </si>
  <si>
    <t>DELGADO GOMEZ MARIA MERCEDES</t>
  </si>
  <si>
    <t>PACHON REINA JOSE NICEFORO</t>
  </si>
  <si>
    <t>AMARILES VALLEJO MARIA CAROLINA</t>
  </si>
  <si>
    <t>ZABALA RUBIANO MARINA</t>
  </si>
  <si>
    <t>SANCHEZ GIRALDO DORIS ALCIRA</t>
  </si>
  <si>
    <t>CRUZ LESMES ELMIRA</t>
  </si>
  <si>
    <t>APACHE SANCHEZ MARIA GILMA</t>
  </si>
  <si>
    <t>ACOSTA CASTILLO MARIA DEL CARMEN</t>
  </si>
  <si>
    <t>GRANADOS TRIVIÑO ROSARIO</t>
  </si>
  <si>
    <t>MEDINA MONTENEGRO MARIA MERCEDES</t>
  </si>
  <si>
    <t>VILLALOBOS DE BARRETO ANA DELIA</t>
  </si>
  <si>
    <t>BELTRAN PALACIOS LIGIA VIANEY</t>
  </si>
  <si>
    <t>FLOREZ HENAO ENERSID</t>
  </si>
  <si>
    <t>TRUJILLO TRUJILLO MOISES</t>
  </si>
  <si>
    <t>MORENO MUÑOZ ROSA MARIA</t>
  </si>
  <si>
    <t>PRECIADO CORREA BLANCA CLEOTILDE</t>
  </si>
  <si>
    <t>PINILLA SUAREZ MARY</t>
  </si>
  <si>
    <t>GONZALEZ   FREDY</t>
  </si>
  <si>
    <t>CUESTA   MIGUEL ANTONIO</t>
  </si>
  <si>
    <t>PINEDA DAZA ANATOLIO</t>
  </si>
  <si>
    <t>SILVA ALVAREZ GILMA</t>
  </si>
  <si>
    <t>VARGAS MELO MARIA LISBY</t>
  </si>
  <si>
    <t>ULLOA  VEGA LIBERTO</t>
  </si>
  <si>
    <t>PULIDO   NELLY</t>
  </si>
  <si>
    <t>ROMERO PINTO MYRIAM</t>
  </si>
  <si>
    <t>RUIZ DE CARRILLO MARIA ELENA</t>
  </si>
  <si>
    <t>OLARTE ROJAS BLANCA EMILCE</t>
  </si>
  <si>
    <t>GUERRERO LOPEZ PEDRO PABLO</t>
  </si>
  <si>
    <t>AVILES MARTINEZ MARGARITA</t>
  </si>
  <si>
    <t>CIFUENTES CASTILLO DANILO</t>
  </si>
  <si>
    <t>PERILLA ORJUELA MARIA ROSARIO</t>
  </si>
  <si>
    <t>BENITEZ PERALTA JULIA</t>
  </si>
  <si>
    <t>RODRIGUEZ GONZALEZ GLADIS</t>
  </si>
  <si>
    <t>DONADO FONSECA BEATRIZ</t>
  </si>
  <si>
    <t>FORERO FORERO GLORIA STELLA</t>
  </si>
  <si>
    <t>LOPEZ GALINDO ROSA ELENA</t>
  </si>
  <si>
    <t>PEREZ   RUBIA MARIA</t>
  </si>
  <si>
    <t>ESPITIA   GLORIA STELLA</t>
  </si>
  <si>
    <t>GOMEZ GAMBOA ANA LUCIA</t>
  </si>
  <si>
    <t>HURTADO RODRIGUEZ CONSUELO</t>
  </si>
  <si>
    <t>PEREZ DE RODRIGUEZ RUTH MARIA</t>
  </si>
  <si>
    <t>MONTAÑA TORRES MARIA CELINA</t>
  </si>
  <si>
    <t>MONTAÑEZ GOMEZ MARIELA INES</t>
  </si>
  <si>
    <t>ARISTIZABAL GONZALEZ MARIA ESNEDA</t>
  </si>
  <si>
    <t xml:space="preserve">GONZALES CARRILLO BEATRIZ </t>
  </si>
  <si>
    <t>PARRA DE OICATA MARIA DEL CARMEN</t>
  </si>
  <si>
    <t>GONGORA   CLARA INES</t>
  </si>
  <si>
    <t xml:space="preserve">SERRANO BERNAL MARIA MARLENI </t>
  </si>
  <si>
    <t xml:space="preserve">RODRIGUEZ   DORA INES </t>
  </si>
  <si>
    <t xml:space="preserve">CESPEDES MENDOZA EDGAR HERNANDO </t>
  </si>
  <si>
    <t>SUAREZ  DE VILLAMIL MARIA NELLY</t>
  </si>
  <si>
    <t>MANTILLA  CADENA TRANSITO</t>
  </si>
  <si>
    <t>SANTANA GUTIERREZ ERLY</t>
  </si>
  <si>
    <t>MENDOZA  DE SANTOS LUZ MERY</t>
  </si>
  <si>
    <t>ROJAS  FLOREZ MARIA ESTELLA</t>
  </si>
  <si>
    <t xml:space="preserve">SANCHEZ  CIFUENTES MARIELA </t>
  </si>
  <si>
    <t>BENITEZ    GLADYS MARIELA</t>
  </si>
  <si>
    <t>JURADO  ZAMBRANO MARIA BELARMINA</t>
  </si>
  <si>
    <t xml:space="preserve">GUTIERREZ  RODRIGUEZ LUZ </t>
  </si>
  <si>
    <t>VELANDIA  VEGA LUCILA DEL CARMEN</t>
  </si>
  <si>
    <t>MONROY  ROMERO MARIA DEL CARMEN</t>
  </si>
  <si>
    <t xml:space="preserve">VELASQUEZ  LEAL MABEL </t>
  </si>
  <si>
    <t>MADROÑERO  ACHICANOY GLORIA ESTELA</t>
  </si>
  <si>
    <t>PEÑA  SALDAÑA EFRAIN</t>
  </si>
  <si>
    <t>DIAZ BECERRA  CARMEN SOFIA</t>
  </si>
  <si>
    <t>MANRIQUE  PARRA ANA GLADIS</t>
  </si>
  <si>
    <t>PINILLA  GOMEZ GRACIELA</t>
  </si>
  <si>
    <t>PRIETO  RODRIGUEZ OTILIA</t>
  </si>
  <si>
    <t>RAMIREZ   OSCAR ORLANDO</t>
  </si>
  <si>
    <t>PEREZ   LILIA MARGOTH</t>
  </si>
  <si>
    <t>APONTE  ESPITIA MARIA BLANCA OLIVA</t>
  </si>
  <si>
    <t>MALDONADO TRIANA ROSA AMELIA</t>
  </si>
  <si>
    <t xml:space="preserve">ROBAYO PINZON GEORGINA </t>
  </si>
  <si>
    <t>BELTRAN  TIFARO LUZ MARINA</t>
  </si>
  <si>
    <t xml:space="preserve">PULIDO GALVIS MIRYAM </t>
  </si>
  <si>
    <t>LEON  AVILA MARLENE</t>
  </si>
  <si>
    <t>CUESTA SANCHEZ MARIA LEOPOLDINA</t>
  </si>
  <si>
    <t xml:space="preserve">BELTAN  MARLES CARMEN </t>
  </si>
  <si>
    <t>ESPITIA HERNANDEZ MIRIAM INES</t>
  </si>
  <si>
    <t>CASTRO  MONTENEGRO LUZ MARINA</t>
  </si>
  <si>
    <t xml:space="preserve">CASTILLO  GAMEZ OLGA </t>
  </si>
  <si>
    <t>CUERVO MUÑOZ MARIA EDELMIRA</t>
  </si>
  <si>
    <t>COBOS SANDOVAL MAGOLA</t>
  </si>
  <si>
    <t>PEREZ PARRA ALVARO AUGUSTO</t>
  </si>
  <si>
    <t>CASTELLANOS VANEGAS ANA BENIGNA</t>
  </si>
  <si>
    <t xml:space="preserve">ZAMBRANO   RUBIELA </t>
  </si>
  <si>
    <t>GONZALES RUIZ STELLA</t>
  </si>
  <si>
    <t>GRANADOS  MAÑARES ESTHER MARIA</t>
  </si>
  <si>
    <t xml:space="preserve">LOPEZ DE GOMEZ LILIA </t>
  </si>
  <si>
    <t>TORRES MELO MARIA DEL CARMEN</t>
  </si>
  <si>
    <t>LEON  DE SUAREZ MARIA FLORICELBA</t>
  </si>
  <si>
    <t>MOLINA BUITRAGO BLANCA EVA</t>
  </si>
  <si>
    <t>PUENTES  CARVAJAL CLEMENCIA</t>
  </si>
  <si>
    <t>URBINA CARRILLO FANNY LILIA</t>
  </si>
  <si>
    <t xml:space="preserve">SANCHEZ TELLEZ ANA TERESA </t>
  </si>
  <si>
    <t xml:space="preserve">QUINTERO DIAZ ANA ISABEL </t>
  </si>
  <si>
    <t>MENA MORENO MADOLINA</t>
  </si>
  <si>
    <t>GARZON  ALVARADO MILTON</t>
  </si>
  <si>
    <t>MONTOYA   LUZ DARY</t>
  </si>
  <si>
    <t>PLATA MELO CARMENZA</t>
  </si>
  <si>
    <t>ALDANA CLAVIJO INIRIDA</t>
  </si>
  <si>
    <t xml:space="preserve">SEPULVEDA  ALVAREZ LUZ AMANDA </t>
  </si>
  <si>
    <t>POLANCO   ACENETH</t>
  </si>
  <si>
    <t>COBO VALENCIA CARMENZA</t>
  </si>
  <si>
    <t>LOAIZA POLOCHE JESUS HERNAN</t>
  </si>
  <si>
    <t>LEON  GONZALES LUZ MARINA</t>
  </si>
  <si>
    <t>ORTIZ QUINTERO MARIA CONSUELO</t>
  </si>
  <si>
    <t xml:space="preserve">CANO CELIS ROSALBA </t>
  </si>
  <si>
    <t>HERRERA  LADINO MARIA ADONAI</t>
  </si>
  <si>
    <t>VEGA BELTRAN ANA YIBE</t>
  </si>
  <si>
    <t>SALCEDO AVELLANEDA MARIA ZOILA</t>
  </si>
  <si>
    <t>JIMENEZ  PAYARES ROSA HERMINIA</t>
  </si>
  <si>
    <t>MORA  BONILLA LAURA MARIA</t>
  </si>
  <si>
    <t>VEGA FIGUEROA TORIBIA ROSA</t>
  </si>
  <si>
    <t>CALDERON  RINCON ALBA LUZ</t>
  </si>
  <si>
    <t>PRADA GUERRERO ESPERANZA</t>
  </si>
  <si>
    <t>RIVERA ROJAS NELLY</t>
  </si>
  <si>
    <t>FRASICA   AURA MARIA</t>
  </si>
  <si>
    <t>CASTRO  DIAZ CARLOS JULIO</t>
  </si>
  <si>
    <t xml:space="preserve">ROJAS  CONTRERAS MARIA JOSEFA </t>
  </si>
  <si>
    <t>QUIROZ VILLEGAS GLORIA LUZ</t>
  </si>
  <si>
    <t>DUEÑAS   MARIA CONSUELO</t>
  </si>
  <si>
    <t>SALCEDO LOTE BLANCA CECILA</t>
  </si>
  <si>
    <t>RODRIGUEZ GARCIA ANA BEATRIZZ</t>
  </si>
  <si>
    <t xml:space="preserve">FAJARDO   SOFIA </t>
  </si>
  <si>
    <t>SANCHEZ CARDOZO BERTILDA</t>
  </si>
  <si>
    <t>OLAYA RIVERA MARIA CIELO</t>
  </si>
  <si>
    <t xml:space="preserve">HEREDIA PIÑEROS HILDA MARIA </t>
  </si>
  <si>
    <t>RODRIGUEZ GARCIA HERNANDO</t>
  </si>
  <si>
    <t xml:space="preserve">OJEDA SOLANO CONSUELO </t>
  </si>
  <si>
    <t>TAMAYO PALACIOS MARIA GRACILIANA</t>
  </si>
  <si>
    <t>RAMOS  CASAS BLANCA LIGIA</t>
  </si>
  <si>
    <t>PARADA PARADA ROSA DELIA</t>
  </si>
  <si>
    <t xml:space="preserve">LOPEZ  VELA ISABEL </t>
  </si>
  <si>
    <t>GARZON  ORTIZ ALFONSO</t>
  </si>
  <si>
    <t>BARBOSA BOCANEGRA ILDA CRISTINA</t>
  </si>
  <si>
    <t>GONZALES CORTES MARIA ESMERALDA</t>
  </si>
  <si>
    <t>LEON  REYES NELLY</t>
  </si>
  <si>
    <t>MONTAÑA   DORA ESPERANZA</t>
  </si>
  <si>
    <t>SANTOS DE PARADA ROSA DEL CARMEN</t>
  </si>
  <si>
    <t>RAMIREZ FULA DORA ALBINA</t>
  </si>
  <si>
    <t xml:space="preserve">CAMACHO DUARTE JAIME </t>
  </si>
  <si>
    <t xml:space="preserve">HUERTAS  AMAYA ROSALBINA </t>
  </si>
  <si>
    <t xml:space="preserve">LEAL   IDALI </t>
  </si>
  <si>
    <t>TRUJILLO  DE LOZANO DEYANITH</t>
  </si>
  <si>
    <t xml:space="preserve">HUERFANO MENDEZ LUIS ALBERTO </t>
  </si>
  <si>
    <t>PAEZ MONTENEGRO MARIA ZANAIDA</t>
  </si>
  <si>
    <t>CALDERON  RINCON MARINA</t>
  </si>
  <si>
    <t>INFANTE LARA DORA CECILIA</t>
  </si>
  <si>
    <t>BASTOS ROLON LUIS ALFREDO</t>
  </si>
  <si>
    <t xml:space="preserve">RAMIREZ GONZALEZ AGUSTIN </t>
  </si>
  <si>
    <t>PINEDA DE GAMBOA MARIA ESPERANZA</t>
  </si>
  <si>
    <t xml:space="preserve">MORALES CALVO EVANGELINA </t>
  </si>
  <si>
    <t xml:space="preserve">PADILLA RAMOS NORA </t>
  </si>
  <si>
    <t>GUTIERREZ AMADO RODULFO ANTONIO</t>
  </si>
  <si>
    <t>CASTRO TORO GLORIA ESPERANZA</t>
  </si>
  <si>
    <t>CUCHIVAGUEN  NOPE HERMELINDA</t>
  </si>
  <si>
    <t xml:space="preserve">VIVAS VARGAS GUILLERMO </t>
  </si>
  <si>
    <t>FIGUEREDO VASQUEZ MARIA CLAUDIA</t>
  </si>
  <si>
    <t>BELTRAN VASQUEZ DORIS</t>
  </si>
  <si>
    <t>CAMARGO ESCOBAR MERCEDES</t>
  </si>
  <si>
    <t>ALEMAN MUNAR GLORIA ESTHER</t>
  </si>
  <si>
    <t xml:space="preserve">RODRIGUEZ TORRES GLORIA ESTELA </t>
  </si>
  <si>
    <t>RODRIGUEZ GALINDO LUZ STELLA</t>
  </si>
  <si>
    <t>GARCIA QUIÑONES EDILDA</t>
  </si>
  <si>
    <t>ROMERO GUZMAN DORA LESLY</t>
  </si>
  <si>
    <t>HERNANDEZ PINEDA BENILDA</t>
  </si>
  <si>
    <t>VARON DE PERDOMO DEBORA</t>
  </si>
  <si>
    <t>PERDOMO VARON MARTHA CECILIA</t>
  </si>
  <si>
    <t>SILVA DE GARCIA ROSA MATILDE</t>
  </si>
  <si>
    <t>CANTOR  DE NEUTA MARIA REBECA</t>
  </si>
  <si>
    <t>NEUTA CANTOR LUZ MARINA</t>
  </si>
  <si>
    <t>RAMIREZ OROBAJO MIREYA HERMINDA</t>
  </si>
  <si>
    <t xml:space="preserve">RAMIREZ OROBAJO ALBA MARIA </t>
  </si>
  <si>
    <t xml:space="preserve">BACCA  AVILA MARIA EDILMA </t>
  </si>
  <si>
    <t>GUTIERREZ  MORALES PAULINA</t>
  </si>
  <si>
    <t>ROJAS PIÑEROS MARY LUZ</t>
  </si>
  <si>
    <t>LOZANO LONDOÑO MARIA NANCY</t>
  </si>
  <si>
    <t xml:space="preserve">MULLER  DE ANTOLINEZ INES DEL CARMEN </t>
  </si>
  <si>
    <t>MORENO   BLANCA GLORIA</t>
  </si>
  <si>
    <t>MORA ARAQUE BEATRIZ</t>
  </si>
  <si>
    <t xml:space="preserve">HERNANDEZ DE GARCIA FANNY </t>
  </si>
  <si>
    <t>SIERRA SIERRA NURYS ISABEL</t>
  </si>
  <si>
    <t xml:space="preserve">GUERRERO TORRES NATIVIDAD </t>
  </si>
  <si>
    <t>OSPINA PAREJA HUMBERTO</t>
  </si>
  <si>
    <t>BELTRAN GUTIERREZ GLORIA INES</t>
  </si>
  <si>
    <t>HERNANDEZ PALACIO ELSIA ODILE</t>
  </si>
  <si>
    <t>MENDOZA VERGARA HERLEY YOLANDA</t>
  </si>
  <si>
    <t>YATE   ALBA ROCIO</t>
  </si>
  <si>
    <t>SUAREZ SALAZAR GLADYS</t>
  </si>
  <si>
    <t>MARTINEZ LUNA MARIA RUBIELA</t>
  </si>
  <si>
    <t>CARDOZO FAJARDO EDILBERTO</t>
  </si>
  <si>
    <t>CHIGUASUQUE CHIGUASUQUE MARIA EMILIA</t>
  </si>
  <si>
    <t>SIERRA LEON DORIS</t>
  </si>
  <si>
    <t>GALAN GONZALEZ LUISA VIRGINIA</t>
  </si>
  <si>
    <t>ALVAREZ   ELIZABETH</t>
  </si>
  <si>
    <t xml:space="preserve">TRIANA VALLEJO MARIA EUGENIA </t>
  </si>
  <si>
    <t>CHAVEZ   ROSA YOLANDA</t>
  </si>
  <si>
    <t xml:space="preserve">RIVERA   AMPARO </t>
  </si>
  <si>
    <t xml:space="preserve">FISCO  BENAVIDES FLOR MERY </t>
  </si>
  <si>
    <t>HERNANDEZ GAIVAO ELVIA ROSA</t>
  </si>
  <si>
    <t>GUTIERREZ  ROBAYO BLANCA LUCILA</t>
  </si>
  <si>
    <t xml:space="preserve">HERRAN  LOSADA MERCEDES </t>
  </si>
  <si>
    <t>ZAMBRANO AVELLA ROSA MARIA</t>
  </si>
  <si>
    <t xml:space="preserve">ESCUDERO VELEZ MARTHA ELENA </t>
  </si>
  <si>
    <t>MANRIQUE PARRA PATRICIA</t>
  </si>
  <si>
    <t xml:space="preserve">RESTREPO GONZALEZ MARIA OFELIA </t>
  </si>
  <si>
    <t xml:space="preserve">SABOGAL MORALES MERCEDES </t>
  </si>
  <si>
    <t xml:space="preserve">BARRETO VACCA ALBA MARIA </t>
  </si>
  <si>
    <t>SANCHEZ GARCIA CECILIA</t>
  </si>
  <si>
    <t xml:space="preserve">TRIANA LUGO GERMAN </t>
  </si>
  <si>
    <t>CASTILLO CASTILLO CARMEN ROSA</t>
  </si>
  <si>
    <t>TORRES  CORREDOR LILIA</t>
  </si>
  <si>
    <t>LATORRE CHALAPUD FERNANDO</t>
  </si>
  <si>
    <t>GAONA GOMEZ GLADYS</t>
  </si>
  <si>
    <t>BUITRAGO PAEZ PORFIRIO</t>
  </si>
  <si>
    <t>GUTIERREZ RODRIGUEZ ALFONSO</t>
  </si>
  <si>
    <t>RUEDA   ALCIDES</t>
  </si>
  <si>
    <t>AREVALO  SOLER LUZ DARY</t>
  </si>
  <si>
    <t>SOTELO   BLANCA IRENE</t>
  </si>
  <si>
    <t>FERNANDEZ LOPEZ ADMILBIA</t>
  </si>
  <si>
    <t>BANQUEZ  MORALES CLEOTILDE</t>
  </si>
  <si>
    <t>MUÑOZ  ACOSTA ELSA MARIA</t>
  </si>
  <si>
    <t>BARRIOS HERRERA MARIA ANAYIBE</t>
  </si>
  <si>
    <t>OVALLE LAYTON MARTHA ISABEL</t>
  </si>
  <si>
    <t>SALAZAR ACHIPIZ MARIA DE LOS ANGELES</t>
  </si>
  <si>
    <t>ITE CALLUMBO ANA JULIA</t>
  </si>
  <si>
    <t>RINCON MANTILLA HERSILIA</t>
  </si>
  <si>
    <t>FERNANDEZ DE SANCHEZ MARIA DEL CARMEN</t>
  </si>
  <si>
    <t>ZAMBRANO CORTEZ LUZ ANGELICA</t>
  </si>
  <si>
    <t>GARCIA VIVAS ROSINA</t>
  </si>
  <si>
    <t>CUERO PORTOCARRERO NELSON</t>
  </si>
  <si>
    <t>RAMIREZ   MARIA ALBINA</t>
  </si>
  <si>
    <t xml:space="preserve">RODRIGUEZ VIRVIESCAS MARDOQUEO </t>
  </si>
  <si>
    <t>NIÑO PARRA LUZ MARINA</t>
  </si>
  <si>
    <t>TRUJILLO   MARIA STELLA</t>
  </si>
  <si>
    <t>ARIAS GIRALDO SOCARRO</t>
  </si>
  <si>
    <t>SANCHEZ MONTAÑO LUZ ENIT</t>
  </si>
  <si>
    <t xml:space="preserve">ACOSTA RESTREPO PATRICIA </t>
  </si>
  <si>
    <t>SICACHA   ROSA INES</t>
  </si>
  <si>
    <t>CASALLAS  ROZO GLORIA STELLA</t>
  </si>
  <si>
    <t>CASTAÑO CHARRY DAISSY</t>
  </si>
  <si>
    <t>BUSTOS VARON CECILIA IGNOLIA</t>
  </si>
  <si>
    <t>TOVAR MEDINA RUTH ARABELLA</t>
  </si>
  <si>
    <t xml:space="preserve">PINEDA SOTELO ALBA INES </t>
  </si>
  <si>
    <t xml:space="preserve">ALVARADO LOPEZ NATIVIDAD </t>
  </si>
  <si>
    <t>GARZON LEON BLANCA LILIA</t>
  </si>
  <si>
    <t>ROA LESMES MARTHA</t>
  </si>
  <si>
    <t>ARCOS   IRMA MARIA</t>
  </si>
  <si>
    <t>OSPINO MONTERROSA SONIA CIRILA</t>
  </si>
  <si>
    <t>NEUTA GONZALEZ MARIA DEL TRANSITO</t>
  </si>
  <si>
    <t>RENTERIA LOZANO MARIA VISITACION</t>
  </si>
  <si>
    <t>CORTES SUAREZ JANETH MILENA</t>
  </si>
  <si>
    <t>CHILATRA HERNANDEZ MARIA GLADYS</t>
  </si>
  <si>
    <t>LAVACUDE  MATEUS LUZ ALBA</t>
  </si>
  <si>
    <t>GARCIA CUADRADO ELIZABETH</t>
  </si>
  <si>
    <t>LEMUS   CECILIA</t>
  </si>
  <si>
    <t>CHAVEZ MARTINEZ LUZ MARINA</t>
  </si>
  <si>
    <t>OSORIO MOLINA LUZ MYRIAM</t>
  </si>
  <si>
    <t xml:space="preserve">CAMACHO MONROY FLORINDA </t>
  </si>
  <si>
    <t>ARAUJO CURVELO CALIXTO RAFAEL</t>
  </si>
  <si>
    <t>RIAÑO TORO DORIS</t>
  </si>
  <si>
    <t>MURCIA  SANCHEZ HERNAN</t>
  </si>
  <si>
    <t>RAMIREZ CERON JAZMINA AMPARO</t>
  </si>
  <si>
    <t>CASTAÑEDA MEDINA ANA CRISTINA</t>
  </si>
  <si>
    <t>BEDOYA TORRES FRANCY</t>
  </si>
  <si>
    <t>ALVARADO NAVARRO CARLOS ORLANDO</t>
  </si>
  <si>
    <t>PATIÑO MONTEALEGRE LUZ ENIT</t>
  </si>
  <si>
    <t>FITATA NARANJO GLORIA MARLEN</t>
  </si>
  <si>
    <t xml:space="preserve">LOZANO LOZANO CARMENZA </t>
  </si>
  <si>
    <t>BARRERA FORERO SANDRA MARIA</t>
  </si>
  <si>
    <t>GUERRERO BETANCOURT BLANCA MIRYAN</t>
  </si>
  <si>
    <t>CUBILLOS VERJAN MARIA IRLEY</t>
  </si>
  <si>
    <t>CASTELLANOS CASTELLANOS BLANCA IRED</t>
  </si>
  <si>
    <t>SUAREZ DE MAYORGA MARIA ELVIRA</t>
  </si>
  <si>
    <t xml:space="preserve">YAÑEZ RONDEROS JUDITH </t>
  </si>
  <si>
    <t>MENDIETA ROMERO ANA ELISA</t>
  </si>
  <si>
    <t>DIAZ CASTRO LUZ STELLA</t>
  </si>
  <si>
    <t>CHAMORRO DOGIRAMA MARIA CLEOFES</t>
  </si>
  <si>
    <t>RIVERA GOMEZ LIBIA MARIA</t>
  </si>
  <si>
    <t>PINTO ROSALES BLANCA GLADYS</t>
  </si>
  <si>
    <t>ORTIZ HERNANDEZ MARIA ORFILIA</t>
  </si>
  <si>
    <t>RINCON GUZMAN MARIA MARLENY</t>
  </si>
  <si>
    <t>ORTEGA CALERA YADIRA</t>
  </si>
  <si>
    <t>OSORIO   ANA NUBIA</t>
  </si>
  <si>
    <t xml:space="preserve">RODRIGUEZ MENDEZ HEMILSA </t>
  </si>
  <si>
    <t>BERMUDEZ RODRIGUEZ JOSE NELSON</t>
  </si>
  <si>
    <t>CHACON CABREJO MARIA DE LOS ANGELES</t>
  </si>
  <si>
    <t xml:space="preserve">ORTIZ  PINZON MATILDE </t>
  </si>
  <si>
    <t>PEÑUELA URBINA ANA SOFIA</t>
  </si>
  <si>
    <t>FERNANDEZ   LUZ MARINA</t>
  </si>
  <si>
    <t xml:space="preserve">PEREZ GUZMAN CARMENZA </t>
  </si>
  <si>
    <t>QUINTERO   LUIS ORLANDO</t>
  </si>
  <si>
    <t>VIRGUEZ HERNANDEZ MARIA HERLINDA</t>
  </si>
  <si>
    <t>GUTIERREZ CONTRERAS MARIA HERCILIA</t>
  </si>
  <si>
    <t xml:space="preserve">ALVAREZ SECUE FANNY </t>
  </si>
  <si>
    <t>GARCIA GOMEZ MARIA ELISA</t>
  </si>
  <si>
    <t>JARAMILLO DE CARDENAS MELBA</t>
  </si>
  <si>
    <t xml:space="preserve">CHIGUAZUQUE   MARIA OFELIA </t>
  </si>
  <si>
    <t>TUNJO  ALONSO MARIA GLADIS</t>
  </si>
  <si>
    <t>COBOS DE TUNJO MARIA SOFIA</t>
  </si>
  <si>
    <t>TUNJO  COBOS ILIANA</t>
  </si>
  <si>
    <t>TIMON BOCANEGRA NORA ALBA</t>
  </si>
  <si>
    <t>QUINTANA CONTRERAS LIGIA INES</t>
  </si>
  <si>
    <t>RAMIREZ MORA MARIA ELENA</t>
  </si>
  <si>
    <t>BARBOSA   MARIA MARGARITA</t>
  </si>
  <si>
    <t>MARTINEZ LOPEZ ROSA HERMINDA</t>
  </si>
  <si>
    <t>NEUTA CHIGUASUQUE MARTHA ISABEL</t>
  </si>
  <si>
    <t>BRAVO ORJUELA ISABEL</t>
  </si>
  <si>
    <t>FARFAN BENITEZ FLORALBA</t>
  </si>
  <si>
    <t>RAMIREZ GALEANO SUSANA</t>
  </si>
  <si>
    <t xml:space="preserve">PULGARIN  GAVIRIA FLOR DE MARIA </t>
  </si>
  <si>
    <t>AMEZQUITA  DE CELY GRACIELA</t>
  </si>
  <si>
    <t>RODRIGUEZ MORALES EDELMIRA</t>
  </si>
  <si>
    <t xml:space="preserve">MARTINEZ  TRIANA ROSA ESMERALDA </t>
  </si>
  <si>
    <t>TRIVIÑO SUAREZ ACENETH</t>
  </si>
  <si>
    <t>PULGA   BLANCA ELISA</t>
  </si>
  <si>
    <t>SANCHEZ PADILLA CONSUELO</t>
  </si>
  <si>
    <t>DIAZ  DE TORRES MARIA LIGIA</t>
  </si>
  <si>
    <t>CERVERA GARCIA ALIDA ETELVINA</t>
  </si>
  <si>
    <t>RUBIO MEDINA ABELARDO</t>
  </si>
  <si>
    <t>ROJAS PRIETO MARIA TERESA DE JESUS</t>
  </si>
  <si>
    <t>CUBILLO  PALACIOS ANA MARIA</t>
  </si>
  <si>
    <t>MELO QUIROGA LEONARDO</t>
  </si>
  <si>
    <t>DIAZ  AGUILLON VIRGELINA</t>
  </si>
  <si>
    <t>GONZALES  DE VANEGAS BLANCA INES</t>
  </si>
  <si>
    <t xml:space="preserve">ZAMBRANO ROJAS FIDEL </t>
  </si>
  <si>
    <t>YATE   FABIOLA</t>
  </si>
  <si>
    <t>ORTIZ FABIAN PAULINA DEL CARMEN</t>
  </si>
  <si>
    <t>CASTILLO FERNANDEZ NELLY YANETH</t>
  </si>
  <si>
    <t xml:space="preserve">CARREÑO PUENTES LUIS EDUARDO </t>
  </si>
  <si>
    <t>CRISTANCHO ALCANTARA MARIA SANDRA</t>
  </si>
  <si>
    <t xml:space="preserve">PINZON MONTOYA FLOR MARINA </t>
  </si>
  <si>
    <t>HERNANDEZ  FERNANDEZ MARIA GLADYS</t>
  </si>
  <si>
    <t>RODRIGUEZ GONZALES LASTENIA</t>
  </si>
  <si>
    <t xml:space="preserve">DUARTE  ANGULO EUTIMIO </t>
  </si>
  <si>
    <t>SANCHEZ SANCHEZ MARIA LIDA</t>
  </si>
  <si>
    <t>FINO MERCHAN ALEJANDRO</t>
  </si>
  <si>
    <t xml:space="preserve">SANTA  MUETE CLARA ROSA </t>
  </si>
  <si>
    <t>GOMEZ  MELO IRENE</t>
  </si>
  <si>
    <t>PEÑA  DE GARZON MARIA DE CARMEN</t>
  </si>
  <si>
    <t>VALLEJO GARCIA LUZ NELCY</t>
  </si>
  <si>
    <t>SEGURA   LIGIA</t>
  </si>
  <si>
    <t xml:space="preserve">AUSIQUE GARCIA MERCEDES </t>
  </si>
  <si>
    <t>REAY ALCANTAR  ROSA AMERICA</t>
  </si>
  <si>
    <t>AREVALO DE CARDENAS CARMENZA</t>
  </si>
  <si>
    <t>OSORIO RAMOS ANA BETULIA</t>
  </si>
  <si>
    <t>CRUZ GAMBOA FLORINDA</t>
  </si>
  <si>
    <t>BLANCO  PALACIO CANDELARIA</t>
  </si>
  <si>
    <t>HERNANDEZ  DE PENAGOS NIVIA</t>
  </si>
  <si>
    <t>RODRIGUEZ GONZALEZ DORA ELENA</t>
  </si>
  <si>
    <t>RAMIREZ  FERNANDEZ GLADYS MARIA</t>
  </si>
  <si>
    <t>SOSA REYES STELLA</t>
  </si>
  <si>
    <t>AMBITO  DE ZABALA LUZ ENID</t>
  </si>
  <si>
    <t>GOMEZ  ROJAS MARTHA ODILIA</t>
  </si>
  <si>
    <t>ROMERO  TRIVIÑO MARIA OCARIS</t>
  </si>
  <si>
    <t xml:space="preserve">SALAMANCA APONTE GLADYS  </t>
  </si>
  <si>
    <t>CAPERA DIAZ CECILIA ELVIRA</t>
  </si>
  <si>
    <t>DIAZ LOPEZ NOHEMY</t>
  </si>
  <si>
    <t>OVIEDO VELANDIA IRMA</t>
  </si>
  <si>
    <t>TORRES   ELVIA ESTER</t>
  </si>
  <si>
    <t>BAZURTO PRIETO MERY ALCIRA</t>
  </si>
  <si>
    <t>CASTRO  ROMERO MAXIMILIANO</t>
  </si>
  <si>
    <t>GALINDO NAVARRO LUZ MARIA</t>
  </si>
  <si>
    <t>LEON  RAMIREZ CONSUELO</t>
  </si>
  <si>
    <t xml:space="preserve">BONILLA  GONZALES ALBA MERY </t>
  </si>
  <si>
    <t>GALVIZ ROJAS MYRIAM</t>
  </si>
  <si>
    <t>TRIANA DE FLORES TEODOMILA</t>
  </si>
  <si>
    <t>RODRIGUEZ  DE VELOZ LEONOR</t>
  </si>
  <si>
    <t>MORENO   GILDARDO DE JESUS</t>
  </si>
  <si>
    <t>CHIGUASUQUE NEUTA MARIA DEL ROSARIO</t>
  </si>
  <si>
    <t>QUIÑONEZ MONTAÑO JAIME</t>
  </si>
  <si>
    <t>PABON MONTAÑO LEONOR</t>
  </si>
  <si>
    <t>VARGAS BRIÑEZ MARIA NELSA</t>
  </si>
  <si>
    <t>FRANCO CELIS LINDELIA</t>
  </si>
  <si>
    <t>HUERTAS  LOPEZ LUZ MARINA</t>
  </si>
  <si>
    <t>PUENTES RODRIGUEZ MARIA INES</t>
  </si>
  <si>
    <t>CARDOZO CARDENAS MARIA ELENA</t>
  </si>
  <si>
    <t>VELASCO PATIÑO CARMEN ROSA</t>
  </si>
  <si>
    <t>GARCIA CASTRO ELISEO</t>
  </si>
  <si>
    <t>RAMIREZ  MENDEZ FLOR MARIA</t>
  </si>
  <si>
    <t>PATIÑO  GONZALEZ LUZ DARY</t>
  </si>
  <si>
    <t>LOPEZ POSADA MARIA DE LOS ANGELES</t>
  </si>
  <si>
    <t>VASQUEZ MARTINEZ MARIELA</t>
  </si>
  <si>
    <t>MAHECHA  ALDANA ROSA EMILIA</t>
  </si>
  <si>
    <t xml:space="preserve">ROJAS CORTES FLOR MARINA </t>
  </si>
  <si>
    <t>CORREA HERNANDEZ LUZ EDILMA</t>
  </si>
  <si>
    <t>RIOS MORALES BLANCA AURORA</t>
  </si>
  <si>
    <t>OSMA MARIN LEONOR</t>
  </si>
  <si>
    <t>VALERO DE BENAVIDES MARIA LUCY</t>
  </si>
  <si>
    <t>GUTIERREZ CARRILLO EDGAR EUGENIO</t>
  </si>
  <si>
    <t>ROA BENAVIDES MARIA FABIOLA</t>
  </si>
  <si>
    <t>GUIZA BECERRA MARTHA TEOFILDE</t>
  </si>
  <si>
    <t>LOPEZ   MARIA HELENA</t>
  </si>
  <si>
    <t>SAAVEDRA MAYORGA ALBA HISLENY</t>
  </si>
  <si>
    <t>ROSAS  MEDINA ANA GLADYS</t>
  </si>
  <si>
    <t xml:space="preserve">DIAZ  ESPEJO HERMENCIA </t>
  </si>
  <si>
    <t>ARCIA   GLORIA PAULINA</t>
  </si>
  <si>
    <t xml:space="preserve">SOTOMONTE   ELVIRA </t>
  </si>
  <si>
    <t>MUNEVAR MESA LUZ OMAIRA</t>
  </si>
  <si>
    <t>MARTINEZ    MARIA ADELFA</t>
  </si>
  <si>
    <t>RICO   MARLENY</t>
  </si>
  <si>
    <t>NOGUERA  DIAZ ANA LUCINDA</t>
  </si>
  <si>
    <t>CARRASQUILLA BALLESTEROS CARMEN OLIVA</t>
  </si>
  <si>
    <t xml:space="preserve">AMORTEGUI  CAMARGO RAFAEL </t>
  </si>
  <si>
    <t xml:space="preserve">VARGAS   PUREZA </t>
  </si>
  <si>
    <t>BOLAÑOS  USECHE LEONOR</t>
  </si>
  <si>
    <t xml:space="preserve">MAHECHA  DUARTE LUZ MARINA </t>
  </si>
  <si>
    <t>BARRIOS  DEL RIO JUAN DE LA CRUZ</t>
  </si>
  <si>
    <t xml:space="preserve">OCAMPO ESPINOSA ALEYDA </t>
  </si>
  <si>
    <t xml:space="preserve">GUALACON   LUZ MARINA </t>
  </si>
  <si>
    <t>TOVAR JIMENEZ HORTENSIA</t>
  </si>
  <si>
    <t>MORA RICO ANA ROSA</t>
  </si>
  <si>
    <t>DAZA   GUILLERMINA</t>
  </si>
  <si>
    <t>RINCON  NUÑEZ YOLANDA</t>
  </si>
  <si>
    <t>NIETO  GALEANO ANA ORFILIA</t>
  </si>
  <si>
    <t>BOHORQUEZ DE LOPEZ INES</t>
  </si>
  <si>
    <t>SANCHEZ ESCOBAR MARIA GLADYS</t>
  </si>
  <si>
    <t>SOTO  VARGAS MARTHA AURORA</t>
  </si>
  <si>
    <t>SUACHA COSME BEATRIZ</t>
  </si>
  <si>
    <t xml:space="preserve">PAVA  MAYORGA BETTY </t>
  </si>
  <si>
    <t>CABEZA  HORJUELA MARIA DEL CARMEN</t>
  </si>
  <si>
    <t xml:space="preserve">MANRIQUE SUAREZ LUCILA </t>
  </si>
  <si>
    <t>RIVERA ALVAREZ LOIDA ISABEL</t>
  </si>
  <si>
    <t xml:space="preserve">PORRAS BARRETO LILIA ROSA </t>
  </si>
  <si>
    <t xml:space="preserve">MENDOZA MARTINEZ MARIA EVELIA </t>
  </si>
  <si>
    <t>CRUZ RODRIGUEZ MARIA MARGARITA</t>
  </si>
  <si>
    <t>ESPITIA  OLAYA ERNESTO</t>
  </si>
  <si>
    <t>LEMUS   MARLEN CRISTINA</t>
  </si>
  <si>
    <t xml:space="preserve">MENDOZA PABON BEATRIZ </t>
  </si>
  <si>
    <t>SANCHEZ   MARIA ANA DELIA</t>
  </si>
  <si>
    <t>URBANO RIASCOS DORIS</t>
  </si>
  <si>
    <t>ZAMUDIO RODRIGUEZ FANNY</t>
  </si>
  <si>
    <t>NEUTA CHIGUASUQUE CLARA INES</t>
  </si>
  <si>
    <t>SANCHEZ GAVIRIA YOLANDA</t>
  </si>
  <si>
    <t>TORRES MORENO LAUDICE</t>
  </si>
  <si>
    <t>BELLO LEGUIZAMON MARIA STELLA</t>
  </si>
  <si>
    <t>MORA BOHORQUEZ NORHA ELENA</t>
  </si>
  <si>
    <t>ACUÑA ROJAS LILIANA</t>
  </si>
  <si>
    <t>USECHE   SAMUEL ERNESTO</t>
  </si>
  <si>
    <t>CASTRO LOPEZ GABRIEL ANTONIO</t>
  </si>
  <si>
    <t>GONZALEZ FLOREZ AMANDA</t>
  </si>
  <si>
    <t>PARRA LUNA TERESA DE JESUS</t>
  </si>
  <si>
    <t>MENDEZ BRAVO MARIA ODILIA</t>
  </si>
  <si>
    <t>ORDUÑA GARCIA MARLEN</t>
  </si>
  <si>
    <t>ALVAREZ MEJIA ESTELLA</t>
  </si>
  <si>
    <t>HERNANDEZ  BARRERA ISABEL</t>
  </si>
  <si>
    <t>GUZMAN CASTRO ROSA MARIA</t>
  </si>
  <si>
    <t>MELO MONTENEGRO MARIA DEL CARMEN</t>
  </si>
  <si>
    <t>PINTO TINOCO MERCEDES</t>
  </si>
  <si>
    <t>PIEDRAHITA DE MOLINA LUZ NELLY</t>
  </si>
  <si>
    <t>MORENO RAMIREZ MARITZA</t>
  </si>
  <si>
    <t>ROJAS   DORA ALICIA</t>
  </si>
  <si>
    <t>RINCON   ROSA ELENA</t>
  </si>
  <si>
    <t>REYES PEREZ DORA GRISELDA</t>
  </si>
  <si>
    <t>GOMEZ AVENDAÑO MARIA ALCIRA</t>
  </si>
  <si>
    <t>SALCEDO   LUZ MARY</t>
  </si>
  <si>
    <t>CAVANZO CAVANZO MARIA RESURRECCION</t>
  </si>
  <si>
    <t>MORALES GIRALDO BLANCA MERY</t>
  </si>
  <si>
    <t>VASQUEZ LOPEZ ANA LUZ</t>
  </si>
  <si>
    <t>MONTILLA RIVERA ABDENAGO</t>
  </si>
  <si>
    <t>FLOREZ LOZANO LUIS ALFONSO</t>
  </si>
  <si>
    <t>RUIZ GONGORA HUGO</t>
  </si>
  <si>
    <t>CAICEDO ALARCON CARLOS JULIO</t>
  </si>
  <si>
    <t>USMA BUENAVENTURA RUBIELA</t>
  </si>
  <si>
    <t>PRIETO GONZALEZ NELLY SUSANA</t>
  </si>
  <si>
    <t>ROJAS PEREZ NELLY</t>
  </si>
  <si>
    <t>PERALTA VARGAS LUZ ELVIRA</t>
  </si>
  <si>
    <t>NAVARRO GALVAN MARLENIS</t>
  </si>
  <si>
    <t>CUERVO VARGAS ANA MARIA</t>
  </si>
  <si>
    <t>MALDONADO GARIBELLO TOMAS GILBERTO</t>
  </si>
  <si>
    <t>TELLEZ GALAN ANABEIBA</t>
  </si>
  <si>
    <t>MUÑOZ BALLESTEROS ANASEIMA</t>
  </si>
  <si>
    <t>CERQUERA MARTINEZ MARIA RUBY</t>
  </si>
  <si>
    <t>LEON RUIZ JOSE GUILLERMO</t>
  </si>
  <si>
    <t>LOPEZ BERNAL ANA JOAQUINA</t>
  </si>
  <si>
    <t>CASTILLO FORERO DORIS</t>
  </si>
  <si>
    <t>ESPINOSA HERNANDEZ FLOR ALBA</t>
  </si>
  <si>
    <t>RODRIGUEZ   MARIA DOLORES</t>
  </si>
  <si>
    <t>GIRALDO   LUZ ELENA</t>
  </si>
  <si>
    <t>CRISTANCHO   MARIA CLAUDINA</t>
  </si>
  <si>
    <t>PINTO ARIAS DALIA</t>
  </si>
  <si>
    <t>MEDINA LIZCANO LOURDES</t>
  </si>
  <si>
    <t>CASALLAS SILVA CARLOS ENRIQUE</t>
  </si>
  <si>
    <t>PACHON LONDOÑO ANA LUCIA</t>
  </si>
  <si>
    <t>MOGOLLON MOLINA MYRIAM ISABEL</t>
  </si>
  <si>
    <t>VANEGAS ROSERO NORMA</t>
  </si>
  <si>
    <t>VALENCIA OSPINA ALBA EDILIA</t>
  </si>
  <si>
    <t>RIOS RODRIGUEZ MARIA ADELINA</t>
  </si>
  <si>
    <t>DUARTE FERNANDEZ YOMAR PATRICIA</t>
  </si>
  <si>
    <t>QUINTANA TORRES YOLANDA</t>
  </si>
  <si>
    <t>SANGUINO SANCHEZ BENILDA</t>
  </si>
  <si>
    <t>HUERTAS RODRIGUEZ MARIA OMAIRA</t>
  </si>
  <si>
    <t>DELGADILLO BOCACHICA ALCIRA EMIRA</t>
  </si>
  <si>
    <t>RODRIGUEZ HERNANDEZ OMAR GONZALO</t>
  </si>
  <si>
    <t>CORTES DE ARIZA MARIA ALBA</t>
  </si>
  <si>
    <t>BERMUDEZ CASALLAS MARIA RAFAELA</t>
  </si>
  <si>
    <t>ROCHA CONEO CARMEN JULIA</t>
  </si>
  <si>
    <t>QUEVEDO LEON GRACIELA</t>
  </si>
  <si>
    <t>BEJARANO   SANTOS</t>
  </si>
  <si>
    <t>CUEVAS GALVIS SILVIA</t>
  </si>
  <si>
    <t>PRADA YOSA JULIO CESAR</t>
  </si>
  <si>
    <t>QUINTERO CAMARGO LUZ ESTELA</t>
  </si>
  <si>
    <t>RODRIGUEZ DUARTE BERNARDA</t>
  </si>
  <si>
    <t>ARDILA CUBILLOS ROSA ANAIS</t>
  </si>
  <si>
    <t>MONTERO REAL ZAYDA MARIA</t>
  </si>
  <si>
    <t>RINCON ACEVEDO GILBERTO</t>
  </si>
  <si>
    <t>FLOREZ DE BELTRAN CARMEN FLOREDY</t>
  </si>
  <si>
    <t>ACUÑA CARRASCAL MARIA ESTHER</t>
  </si>
  <si>
    <t>ALBINO MUÑOZ MARIA MERCEDES</t>
  </si>
  <si>
    <t>MACIAS MORENO MARIA CIPRIANA</t>
  </si>
  <si>
    <t>CIFUENTES MARTINEZ LUIS JORGE</t>
  </si>
  <si>
    <t>ZARATE VASQUEZ VIRGINIA</t>
  </si>
  <si>
    <t>CALDERON OTAVO LUZ ALBA</t>
  </si>
  <si>
    <t>ORDOÑEZ   MARIA DEL PILAR</t>
  </si>
  <si>
    <t>PEÑA SIERRA ANA ISABEL</t>
  </si>
  <si>
    <t>OSPINA PEREZ LUZ MARY</t>
  </si>
  <si>
    <t>GOMEZ SIERRA LAURA LIGIA</t>
  </si>
  <si>
    <t>TAPIAS CASTELLANOS OLGA LUCIA</t>
  </si>
  <si>
    <t>COBA BURGOS ALIRIA</t>
  </si>
  <si>
    <t>PEÑA ARIZA MARIA DEL TRANSITO</t>
  </si>
  <si>
    <t>VELOZA USMA MARIA EMMA</t>
  </si>
  <si>
    <t>MARTINEZ CONTRERAS MELBA</t>
  </si>
  <si>
    <t>GONZALEZ CANTOR LUZ MARINA</t>
  </si>
  <si>
    <t>TUNAROSA PALENCIA ALIRIA CELESTINA</t>
  </si>
  <si>
    <t>CARO RODRIGUEZ LUIS AUDIAS</t>
  </si>
  <si>
    <t>RINCON MORENO FLOR MARIA</t>
  </si>
  <si>
    <t>GARZON BEJARANO MARIA TERESA</t>
  </si>
  <si>
    <t>TRIANA TRIANA LEONOR</t>
  </si>
  <si>
    <t>TOTENA   VIRGELINA</t>
  </si>
  <si>
    <t>PATIÑO TANGARIFE GERARDO ANTONIO</t>
  </si>
  <si>
    <t>HERNANDEZ  VALENCIA MARIA NOHELBA</t>
  </si>
  <si>
    <t>JARAMILLO GONZALEZ LUZ ELENA</t>
  </si>
  <si>
    <t>CUBILLOS LAVERDE BLANCA CECILIA</t>
  </si>
  <si>
    <t>GUEVARA MILLAN LUZ MIRYAM</t>
  </si>
  <si>
    <t>CORDOBA DE MONTERO LEYLA MARTINA</t>
  </si>
  <si>
    <t>GOMEZ CORTES MIGUEL</t>
  </si>
  <si>
    <t>DAVID DAVID JAIME DE JESUS</t>
  </si>
  <si>
    <t>MENDOZA GUERRERO MARIA BLANCA HILDA</t>
  </si>
  <si>
    <t>DIAZ DORIA FRANCISCO</t>
  </si>
  <si>
    <t>ROJAS   VILMA SOFIA</t>
  </si>
  <si>
    <t>GRACIANO USUGA LUIS WALTER</t>
  </si>
  <si>
    <t>CADENA   DORIS ESPERANZA</t>
  </si>
  <si>
    <t>SAMBONI MUÑOZ ABRAHAN</t>
  </si>
  <si>
    <t>RIOS ENCISO BEATRIZ</t>
  </si>
  <si>
    <t>CARO ROJAS LEONOR</t>
  </si>
  <si>
    <t>PEÑA SORZA ROSA ELVIA</t>
  </si>
  <si>
    <t>NIÑO PALACIOS EDITH</t>
  </si>
  <si>
    <t>MOLINA POLO REINALDO</t>
  </si>
  <si>
    <t>TUNJO DE TUNJO MARIA MANUELA</t>
  </si>
  <si>
    <t>LAYTON GOMEZ GRACIELA</t>
  </si>
  <si>
    <t>VEGA CARVAJAL JUAN TRINIDAD</t>
  </si>
  <si>
    <t>JIMENEZ   LIGIA</t>
  </si>
  <si>
    <t>VANEGAS NIETO PEDRO NEL</t>
  </si>
  <si>
    <t>PRIETO CRUZ FABIOLA INES</t>
  </si>
  <si>
    <t>GUERRERO URQUIJO ESTELA</t>
  </si>
  <si>
    <t>CASTRO CASTELLANOS ANA SILVIA</t>
  </si>
  <si>
    <t>QUINTERO RODRIGUEZ MYRIAM PATRICIA</t>
  </si>
  <si>
    <t>SAAVERDRA PEÑA VILMA CRUZ</t>
  </si>
  <si>
    <t>MEDINA OLIVEROS ROSARIO</t>
  </si>
  <si>
    <t>PUERRES VIRACACHA RUTH ALICIA</t>
  </si>
  <si>
    <t>PEREZ DE HORTA ANA CARMELA</t>
  </si>
  <si>
    <t>GOMEZ VERA JESUS ORLAY</t>
  </si>
  <si>
    <t>GUZMAN LAVERDE MARIA LILIA</t>
  </si>
  <si>
    <t>CARDONA JIMENEZ LUCY EDITH</t>
  </si>
  <si>
    <t>MENDOZA DIAZ CESAR GILBERTO</t>
  </si>
  <si>
    <t>RAMIREZ MARTINEZ YANETH PATRICIA</t>
  </si>
  <si>
    <t>GARAVITO   AURA MARIA</t>
  </si>
  <si>
    <t>PULGARIN   GLORIA INES</t>
  </si>
  <si>
    <t>QUINTERO LOPEZ YOLANDA</t>
  </si>
  <si>
    <t>BENAVIDES DE PIEDRAHITA MIRIAM</t>
  </si>
  <si>
    <t>RAMIREZ MANRIQUE SOLEDAD</t>
  </si>
  <si>
    <t>SUAREZ   LUCY</t>
  </si>
  <si>
    <t>GAVIRIA OLAYA YOLANDA</t>
  </si>
  <si>
    <t>CORTES ORTEGA NUBIA</t>
  </si>
  <si>
    <t>NEUTA TUNJO MARIA DEL TRANSITO</t>
  </si>
  <si>
    <t>GONZALEZ AVILA CLARA</t>
  </si>
  <si>
    <t>CAICEDO RODRIGUEZ SIERVO DE DIOS</t>
  </si>
  <si>
    <t>GONZALEZ AVILA NELIDA</t>
  </si>
  <si>
    <t>PUERTO   MARTHA CECILIA</t>
  </si>
  <si>
    <t>YEPES ROZO OFELIA</t>
  </si>
  <si>
    <t>SARMIENTO HUERTAS CLARA INES</t>
  </si>
  <si>
    <t>TUNJO TUNJO MARIA EMILIA</t>
  </si>
  <si>
    <t>ANGULO CARABALI CELEDONIA</t>
  </si>
  <si>
    <t>CASALLAS  GRANADOS ANA ROMELIA</t>
  </si>
  <si>
    <t>RIVERA DIAZ MARTIN</t>
  </si>
  <si>
    <t>CLAVIJO ORTIZ LUZ STELLA</t>
  </si>
  <si>
    <t>RODRIGUEZ CRIOLLO LUZ MILA</t>
  </si>
  <si>
    <t>GARCIA MALAGON BLANCA CECILIA</t>
  </si>
  <si>
    <t>TARAZONA BARONA CIELO</t>
  </si>
  <si>
    <t>ALVARADO JARAMILLO LUIS ALFONSO</t>
  </si>
  <si>
    <t>CARDENAS URREA MARIA UBALDINA</t>
  </si>
  <si>
    <t>LEON  BERMUDEZ JUAN MIGUEL</t>
  </si>
  <si>
    <t>SARMIENTO MORENO MARIELA</t>
  </si>
  <si>
    <t>ESPINOSA ROMERO CLARA LUCY</t>
  </si>
  <si>
    <t xml:space="preserve">ROMERO LADINO GLORIA </t>
  </si>
  <si>
    <t xml:space="preserve">HERRERA ROMERO MARTHA INES </t>
  </si>
  <si>
    <t xml:space="preserve">RAMIREZ PRIETO MARIA JOSEFA </t>
  </si>
  <si>
    <t>VARGAS ORTIZ BLANCA CECILIA</t>
  </si>
  <si>
    <t>GONZALEZ  VARGAS LUZ MARINA</t>
  </si>
  <si>
    <t>BOHORQUEZ PERALTA JOSE NEFTALI</t>
  </si>
  <si>
    <t>LOPERA ROJAS VICTOR RODRIGO</t>
  </si>
  <si>
    <t>COBOS CHIGUASUQUE MARIA SOLEDAD</t>
  </si>
  <si>
    <t>TRIANA SALCEDO GLADYS</t>
  </si>
  <si>
    <t>TULIA CASTRO SIXTA</t>
  </si>
  <si>
    <t>TORRES  RIVERA EUFEMIA</t>
  </si>
  <si>
    <t>ROBERTO ACOSTA CASILDA</t>
  </si>
  <si>
    <t>HUERTAS JIMENEZ ROSALBA</t>
  </si>
  <si>
    <t>PLAZAS LOPEZ EDILMA</t>
  </si>
  <si>
    <t>CARDENAS DE CHAVEZ MARIA LUZ MERY</t>
  </si>
  <si>
    <t>PINTO  BETANCOURT MARIA OLIVIA</t>
  </si>
  <si>
    <t>GONZALEZ  ZUÑIGA NANCY</t>
  </si>
  <si>
    <t>GONZALEZ  MURCIA ORFELINA</t>
  </si>
  <si>
    <t>GAONA   MARIA STELLA</t>
  </si>
  <si>
    <t>BENITEZ BOTINA JOSE FERNANDO</t>
  </si>
  <si>
    <t>PEDRAZA PINEDA JOSE MANUEL</t>
  </si>
  <si>
    <t xml:space="preserve">CASALLAS  ROZO ELIZABETH </t>
  </si>
  <si>
    <t>MALAGON LUGO CANDIDA ROSA</t>
  </si>
  <si>
    <t>NEUTA COBOS MARIO RICARDO</t>
  </si>
  <si>
    <t>ROZO  ORTIZ ESNID</t>
  </si>
  <si>
    <t xml:space="preserve">URREGO VARGAS MARIA GLORIA INES </t>
  </si>
  <si>
    <t>PAEZ RODRIGUEZ ROSA MARIA</t>
  </si>
  <si>
    <t>MELLIZO ALVAREZ DELCY</t>
  </si>
  <si>
    <t>RAMIREZ   CARMELINA</t>
  </si>
  <si>
    <t>MANRIQUE DE MARTIN MIREYA</t>
  </si>
  <si>
    <t>TORRES  RIVEROS LUIS ALIRIO</t>
  </si>
  <si>
    <t>JIMENEZ VERA LUZ ESTELLA</t>
  </si>
  <si>
    <t>ESPINEL DE ACOSTA ALBA NELLY</t>
  </si>
  <si>
    <t>MEJIA CASALLAS MELVA</t>
  </si>
  <si>
    <t>ROLDAN  GOMEZ MARIA DE JESUS</t>
  </si>
  <si>
    <t>PARRA RODRIGUEZ GLORIA FELISA</t>
  </si>
  <si>
    <t>CAPERA   JESUS ELENA</t>
  </si>
  <si>
    <t xml:space="preserve">PINEDA  GONZALEZ BEATRIZ </t>
  </si>
  <si>
    <t>PALOMARES ROJAS LUZ MERY</t>
  </si>
  <si>
    <t>BARRAGAN HERNANDEZ JUDIVE</t>
  </si>
  <si>
    <t>GARCIA CRUZ CARMEN LIGIA</t>
  </si>
  <si>
    <t>VIRU QUIÑONES MARIA NORMAYIN</t>
  </si>
  <si>
    <t xml:space="preserve">URAN URAN ARACELLY </t>
  </si>
  <si>
    <t>CRUZ MOJICA MARIA BEATRIZ</t>
  </si>
  <si>
    <t>PALACIO JIMENEZ DORA ALICIA</t>
  </si>
  <si>
    <t>LEON  GUEVARA MARIA STELLA</t>
  </si>
  <si>
    <t>CANCELADO MOYA ROSS EMILIA</t>
  </si>
  <si>
    <t>NARVAEZ LUGO MIRIAM</t>
  </si>
  <si>
    <t>GOMEZ   NUBIA</t>
  </si>
  <si>
    <t>AVILES PUENTES LUZ MARINA</t>
  </si>
  <si>
    <t>CORREDOR RUIZ MERY NUBIA</t>
  </si>
  <si>
    <t>PACHON NAVARRETE HERLINDA</t>
  </si>
  <si>
    <t>VACA GARZON ANGELA MARIA</t>
  </si>
  <si>
    <t>CARVAJAL GOMEZ NANCY</t>
  </si>
  <si>
    <t>PALACIOS SANCHEZ MIRIAM</t>
  </si>
  <si>
    <t>GALINDO PABON MYRIAM YANETH</t>
  </si>
  <si>
    <t>PAEZ CASALLAS NUBIA ESPERANZA</t>
  </si>
  <si>
    <t>RUEDA   DORA ALICIA</t>
  </si>
  <si>
    <t>ALDANA   SARA</t>
  </si>
  <si>
    <t>PINILLA MARTINEZ LUZ STELLA</t>
  </si>
  <si>
    <t>JIMENEZ MOLINA MARIA LUCILA</t>
  </si>
  <si>
    <t xml:space="preserve">FERNANDEZ MATIZ MARIA GLADYS </t>
  </si>
  <si>
    <t xml:space="preserve">NIÑO ROSAS VICENTE </t>
  </si>
  <si>
    <t xml:space="preserve">OSPINO JULIO DANNI </t>
  </si>
  <si>
    <t>GUZMAN GUZMAN ROSA ELENA</t>
  </si>
  <si>
    <t>CUBILLOS PRIETO MARIA LILIA</t>
  </si>
  <si>
    <t xml:space="preserve">TOVAR BENAVIDES OLGA CECILIA </t>
  </si>
  <si>
    <t>VALENZUELA RODRIGUEZ NEILA STELLA</t>
  </si>
  <si>
    <t>CASTIBLANCO DE ORTIZ AMANDA</t>
  </si>
  <si>
    <t>CABEZA PARRA LUIS ANTONIO</t>
  </si>
  <si>
    <t>TAMAYO LOPEZ YOLANDA</t>
  </si>
  <si>
    <t>MORENO TUNJO MARIA CRISTINA</t>
  </si>
  <si>
    <t>CABALLERO JIMENEZ LUIS MEDARDO</t>
  </si>
  <si>
    <t xml:space="preserve">CORDOBA CIFUENTES FLORESMIRO </t>
  </si>
  <si>
    <t>GALINDO PEÑUELA YOLANDA</t>
  </si>
  <si>
    <t xml:space="preserve">CAICEDO JIMENEZ GRACIELA </t>
  </si>
  <si>
    <t>SAENZ DIAZ LUZ MARINA</t>
  </si>
  <si>
    <t>MONTAÑO ARBOLEDA ROMAN</t>
  </si>
  <si>
    <t>CARDOZO CARDOZO RUBIELA</t>
  </si>
  <si>
    <t>RODRIGUEZ   ANA CECILIA</t>
  </si>
  <si>
    <t>PERDOMO CORONADO EMERITA</t>
  </si>
  <si>
    <t>ROJAS  MONTENEGRO MARIA DEL SOCORRO</t>
  </si>
  <si>
    <t>CAVIEDES JOJOA OFELIA</t>
  </si>
  <si>
    <t>ORTIZ ACUÑA CANDIDA ROSA</t>
  </si>
  <si>
    <t xml:space="preserve">GUACARI ROCHA MYRIAM   </t>
  </si>
  <si>
    <t>HENAO GAITAN BLANCA IRENE</t>
  </si>
  <si>
    <t>ORGANISTA GOMEZ MARIELA</t>
  </si>
  <si>
    <t>MURCIA BOHORQUEZ BLANCA NIEVES</t>
  </si>
  <si>
    <t xml:space="preserve">ROLDAN  LOZANO NORMA </t>
  </si>
  <si>
    <t>DURAN GALVIS MARIA ZORAIDA</t>
  </si>
  <si>
    <t>MACHADO CARDONA RUBIELA</t>
  </si>
  <si>
    <t>MORENO COCINERO ELIZABETH</t>
  </si>
  <si>
    <t>LOZANO ROJAS IRMA STELLA</t>
  </si>
  <si>
    <t>ROJAS  VARGAS DARSY</t>
  </si>
  <si>
    <t>RAMIREZ DE NEUTA LUZ MARINA</t>
  </si>
  <si>
    <t>ELAICA GUERRERO HILDA INES</t>
  </si>
  <si>
    <t xml:space="preserve">CAICEDO MOSQUERA FRANCIA </t>
  </si>
  <si>
    <t>CARDENAS MARIN MARTHA PATRICIA</t>
  </si>
  <si>
    <t xml:space="preserve">VARELA   MARIA ISABEL </t>
  </si>
  <si>
    <t xml:space="preserve">CAMACHO FORERO LEONOR </t>
  </si>
  <si>
    <t xml:space="preserve">DAZA DE ARROYO MARIA ISABEL </t>
  </si>
  <si>
    <t>CANO GUTIERREZ MARIA NAZARETH</t>
  </si>
  <si>
    <t>CUESTA  PEÑA ROSA ANALIDA</t>
  </si>
  <si>
    <t>OSPINO DE MAURY IRIS MARIA</t>
  </si>
  <si>
    <t>NARANJO ROJAS LUZ MELIDA</t>
  </si>
  <si>
    <t>JIMENEZ HENAO MARIA BEATRIZ</t>
  </si>
  <si>
    <t>RETAMOZO CAMELO NANCY MARIA</t>
  </si>
  <si>
    <t>HERRERA   MARIA MARGARITA</t>
  </si>
  <si>
    <t>GALINDO RUIZ MILCIADES</t>
  </si>
  <si>
    <t>ROJAS  HERNANDEZ EULOGIO ANTONIO</t>
  </si>
  <si>
    <t>RAMIREZ CESPEDES PEDRO JOSE</t>
  </si>
  <si>
    <t>GUTIERREZ DE BERNAL BIVIANA</t>
  </si>
  <si>
    <t>HERNANDEZ RUIZ MARIA ORFASOLIS</t>
  </si>
  <si>
    <t>SANCHEZ   INES</t>
  </si>
  <si>
    <t>VALLES LOPEZ MARIA DE LOS ANGELES</t>
  </si>
  <si>
    <t>CAMPOS ESPAÑA OMAR</t>
  </si>
  <si>
    <t>ZEA DIAZ ORLANDO</t>
  </si>
  <si>
    <t>FLOREZ QUEVEDO GLORIA ESTELA</t>
  </si>
  <si>
    <t>REYES TRUJILLO MARIA CLARID</t>
  </si>
  <si>
    <t>GUTIERREZ   DURLEY</t>
  </si>
  <si>
    <t>MORENO CARDONA MARIA ROCIO</t>
  </si>
  <si>
    <t>GARIBELLO BELLO CLARA EMILIA</t>
  </si>
  <si>
    <t>GARIBELLO BELLO ANA CONSUELO</t>
  </si>
  <si>
    <t>NEUTA   MARIA FANNY</t>
  </si>
  <si>
    <t>NEUTA GONZALEZ MARIA TERESA</t>
  </si>
  <si>
    <t>VELEZ  LONDOÑO ANA DEL CARMEN</t>
  </si>
  <si>
    <t>ECHEVERRIA SERNA DORIS</t>
  </si>
  <si>
    <t>RESTREPO RAIGOZA ROSA ELENA</t>
  </si>
  <si>
    <t>MENDIETA RODRIGUEZ MARTHA RUTH</t>
  </si>
  <si>
    <t>PEDRAZA CASTILLO MARIA LILIA</t>
  </si>
  <si>
    <t xml:space="preserve">GONZALEZ  JIMENEZ MARIA GLADYS </t>
  </si>
  <si>
    <t>MARTINEZ CASAS LUZ MERY</t>
  </si>
  <si>
    <t>VILLABON COY JOSE ARCADIO</t>
  </si>
  <si>
    <t>MACIAS MORCOTE HUGO ALFONSO</t>
  </si>
  <si>
    <t xml:space="preserve">RODRIGUEZ   MYRIAM </t>
  </si>
  <si>
    <t>ARIZA   BEATRIZ</t>
  </si>
  <si>
    <t>BUITRAGO DE REAY BERTHA MARIA</t>
  </si>
  <si>
    <t xml:space="preserve">ARIZA   GILBERTO </t>
  </si>
  <si>
    <t>TAMAYO CAVIEDES RUFINA</t>
  </si>
  <si>
    <t>GOMEZ CARDENAS MARCO ANTONIO</t>
  </si>
  <si>
    <t>TUNJO  BELLO MARIA CLARA</t>
  </si>
  <si>
    <t>ALFONSO   MAGDALENA</t>
  </si>
  <si>
    <t>GOMEZ GOMEZ MARIA JESUS</t>
  </si>
  <si>
    <t>PINZON  DE LOPEZ MARGARITA</t>
  </si>
  <si>
    <t>CAÑATE VALDES NORBERTO</t>
  </si>
  <si>
    <t>CARREÑO DE LOPEZ EMMA CARLINA</t>
  </si>
  <si>
    <t>SERNA  VALENCIA LUZ DE CARMEN</t>
  </si>
  <si>
    <t>CORREDOR ARIAS DORIS MARIA MABEL</t>
  </si>
  <si>
    <t>GUAVITA   MARIA DE JESUS</t>
  </si>
  <si>
    <t>MORENO  SALCEDO LUZ MARINA</t>
  </si>
  <si>
    <t>HENAO  RAMIREZ RUBY</t>
  </si>
  <si>
    <t>TELLEZ GAITAN CIRO ANTONIO</t>
  </si>
  <si>
    <t>LOPEZ ALBARRACIN AUDELINA</t>
  </si>
  <si>
    <t>ALBARRACIN RODRIGUEZ GLADYS</t>
  </si>
  <si>
    <t>ANGEL BONILLA IVAN WALTER</t>
  </si>
  <si>
    <t>ROJAS MORALES MARIA PERPETUO</t>
  </si>
  <si>
    <t>RINCON   MARIA ENCARNACION</t>
  </si>
  <si>
    <t xml:space="preserve">SANTA  ORDOÑEZ MARCOS </t>
  </si>
  <si>
    <t>ORDOÑEZ CUERVO LUZ MARINA</t>
  </si>
  <si>
    <t>GARZON ROJAS LUZ AMPARO</t>
  </si>
  <si>
    <t>HENAO  CARMONA EUGENIO</t>
  </si>
  <si>
    <t xml:space="preserve">CASTRO  NAVARRO AMPARO </t>
  </si>
  <si>
    <t>SUAREZ POVEDA MARIA DENIS</t>
  </si>
  <si>
    <t>LOZANO  PINTO LIBIA</t>
  </si>
  <si>
    <t>MONTOYA CARDONA JOSE JESUS</t>
  </si>
  <si>
    <t>PACHECO FUENTES MARIO REINEL</t>
  </si>
  <si>
    <t>DELGADO DE PALACIOS CARMEN</t>
  </si>
  <si>
    <t>RAMIREZ   JUAN DE LA ROSA</t>
  </si>
  <si>
    <t>CONDE   MARIA AMPARO</t>
  </si>
  <si>
    <t>ORJUELA DE BARRIOS NOHORA TULIA</t>
  </si>
  <si>
    <t>COBOS DE CHIGUASUQUE MARIA ISMENIA</t>
  </si>
  <si>
    <t>ARENAS ARENAS TRINIDAD</t>
  </si>
  <si>
    <t>LEON GUERRERO BERNARDO</t>
  </si>
  <si>
    <t>SUAREZ  SILVA MARTHA CECILIA</t>
  </si>
  <si>
    <t>COLMENARES HERNANDEZ GLADYS CECILIA</t>
  </si>
  <si>
    <t>NEUTA DE TUNJO MARIA DEL ROSARIO</t>
  </si>
  <si>
    <t>URQUIJO MARIN MERCEDES</t>
  </si>
  <si>
    <t>RAMIREZ ARISTIZABAL MARIA ROSALBA</t>
  </si>
  <si>
    <t>VEGA REAL ANTONIO</t>
  </si>
  <si>
    <t>RUIZ  NIÑO MARIA DEL AMPARO</t>
  </si>
  <si>
    <t>BOLIVAR PIEDRAHITA ROSALBA</t>
  </si>
  <si>
    <t>VILLAMARIN ALVARADO CARMEN ROSA</t>
  </si>
  <si>
    <t>CUADROS  PICO MARIA ESTRELLA</t>
  </si>
  <si>
    <t>HERNANDEZ CARDENAS MARLENE</t>
  </si>
  <si>
    <t>RODRIGUEZ   NOHEMY</t>
  </si>
  <si>
    <t>SIERRA VERA JOSE OLIVERIO</t>
  </si>
  <si>
    <t>SALAMNCA MORA  RAFAEL ANTONIO</t>
  </si>
  <si>
    <t>TRUJILLO   ROSALBA</t>
  </si>
  <si>
    <t>PINTO  MARTINEZ ROSALBA</t>
  </si>
  <si>
    <t>PEREZ CHALA BARBARA</t>
  </si>
  <si>
    <t xml:space="preserve">ZANABRIA FIGUEROA MARTHA  </t>
  </si>
  <si>
    <t>LOZANO  NEIRA FRANCISCO JAVIER</t>
  </si>
  <si>
    <t>PINILLA ALARCON HUMBERTO</t>
  </si>
  <si>
    <t>BECERRA DE AMEZQUITA ESPERANZA</t>
  </si>
  <si>
    <t>VARGAS TOBA GABRIELINA</t>
  </si>
  <si>
    <t>PEÑA  GONZALEZ MARIA MARLENY</t>
  </si>
  <si>
    <t>HENAO  DE CARMONA MARIA AIDA</t>
  </si>
  <si>
    <t>CASTRO  OCHOA MARIA SILENIA</t>
  </si>
  <si>
    <t>GONZALEZ VARGAS PARMENIO</t>
  </si>
  <si>
    <t>ALZATE MOTOA ELVIA</t>
  </si>
  <si>
    <t>RUBIANO   MARIA PAULINA</t>
  </si>
  <si>
    <t>TRUJILLO OLMOS BLANCA CECILIA</t>
  </si>
  <si>
    <t>FUERTES  HUERTAS BLANCA INES</t>
  </si>
  <si>
    <t>MONTOYA DE AGUIRRE MARIA SORANY</t>
  </si>
  <si>
    <t>CARDENAS   LUZ ALBA</t>
  </si>
  <si>
    <t xml:space="preserve">GUTIERREZ CLAVIJO ALEJANDRINA </t>
  </si>
  <si>
    <t xml:space="preserve">PABON   ALBA LILIA </t>
  </si>
  <si>
    <t>MONGUI DE SEPULVEDA MARIA NATIVIDAD</t>
  </si>
  <si>
    <t>GRANDE  DIAZ ELVIO</t>
  </si>
  <si>
    <t>GONZALEZ  APONTE RAUL</t>
  </si>
  <si>
    <t>RAQUIRA RAQUIRA JOSE AURELIO</t>
  </si>
  <si>
    <t>QUIROGA BABATIVA OLGA MARIA</t>
  </si>
  <si>
    <t>CASTILLO CARDOZO ALFREDO</t>
  </si>
  <si>
    <t>OLAYA GONZALEZ FLORINDA</t>
  </si>
  <si>
    <t>CASTRO  MORALES ETELVINA DEL TRANSITO</t>
  </si>
  <si>
    <t xml:space="preserve">CASTILLO MORA MARIA ELSSY </t>
  </si>
  <si>
    <t>LEON MUÑOZ MARIA PASTORA</t>
  </si>
  <si>
    <t>GUZMAN DIAZ BLANCA LILIA</t>
  </si>
  <si>
    <t>CORTES   DE PULIDO MARIA CLAUDINA</t>
  </si>
  <si>
    <t>GARCIA  RODRIGUEZ MARIA MELIDA</t>
  </si>
  <si>
    <t>CARDENAS  SUAREZ LUZ MARINA</t>
  </si>
  <si>
    <t>GAMBOA ALVAREZ FANNY</t>
  </si>
  <si>
    <t>RODRIGUEZ   VICTOR JOSE</t>
  </si>
  <si>
    <t>MACHUCA   MARIA BERNARDA</t>
  </si>
  <si>
    <t>GAVIRIA VALENCIA JOSE ANTONIO</t>
  </si>
  <si>
    <t>ABRIL PEREZ EMPERATRIZ</t>
  </si>
  <si>
    <t>POLO MENDOZA DORINA</t>
  </si>
  <si>
    <t>CEBALLOS RODRIGUEZ MARIA DEL ROCIO</t>
  </si>
  <si>
    <t>ANGEL URREGO ALFREDO ARGEMIRO</t>
  </si>
  <si>
    <t>RINCON  RODRIGUEZ MARIA STELA</t>
  </si>
  <si>
    <t>POLOCHE AROCA AURORA</t>
  </si>
  <si>
    <t>URREGO DE RODRIGUEZ LAURA CECILIA</t>
  </si>
  <si>
    <t>SANCHEZ SANCHEZ CARMELINA</t>
  </si>
  <si>
    <t>LEMUS BELLO RICARDO</t>
  </si>
  <si>
    <t>PEREZ QUESADA JOSE ANTONIO</t>
  </si>
  <si>
    <t>RIVERA MACHUCA MARIA MARINA</t>
  </si>
  <si>
    <t>SALAZAR IBARRA YOLANDA INES</t>
  </si>
  <si>
    <t>BECERRA HERNANDEZ ALBERTO</t>
  </si>
  <si>
    <t>TORRES SALAMANCA MARIA DEL SOCORRO</t>
  </si>
  <si>
    <t>PEÑA GONZALEZ AIDALI</t>
  </si>
  <si>
    <t>RINCON   EVIDALIA</t>
  </si>
  <si>
    <t>CARDENAS CATANO LIGIA DE JESUS</t>
  </si>
  <si>
    <t>TRUJILLO TRUJILLO INES</t>
  </si>
  <si>
    <t>ARIZA ARIZA OLGA YANET</t>
  </si>
  <si>
    <t>QUINTERO RAMIREZ MARTHA CECILIA</t>
  </si>
  <si>
    <t>AVILA MENDEZ EZEQUIEL</t>
  </si>
  <si>
    <t>AREVALO ESPITIA RITA ISABEL</t>
  </si>
  <si>
    <t>MORALES DE AVILA MARIA ELSA</t>
  </si>
  <si>
    <t>ROJAS DE GONZALEZ HAYDEE</t>
  </si>
  <si>
    <t>MEDINA DE PORRAS FRANQUELINA</t>
  </si>
  <si>
    <t>PRIETO ARIAS PRIMITIVA</t>
  </si>
  <si>
    <t>FUENTES SOTO LUZ NELIDA</t>
  </si>
  <si>
    <t>GONZALEZ NEUTA BERTILDA</t>
  </si>
  <si>
    <t>TANGARIFE   JOSE NOE</t>
  </si>
  <si>
    <t>GUTIERREZ VELASQUEZ LUZ ALBA</t>
  </si>
  <si>
    <t>SUAREZ DE QUINTERO LUZ ANGELA</t>
  </si>
  <si>
    <t>FERNANDEZ CASTILLO ROCIO CLARIBEL</t>
  </si>
  <si>
    <t>BARON TELLEZ LUCILA</t>
  </si>
  <si>
    <t>ESCOBAR DE SERNA MARLEN</t>
  </si>
  <si>
    <t>CARVAJAL ROMERO NIEVES ALEYDA</t>
  </si>
  <si>
    <t>RIOS VEGA ANA MERCEDES</t>
  </si>
  <si>
    <t>HERNANDEZ CASTELLANOS FLOR MARIA</t>
  </si>
  <si>
    <t>MURCIA OSORIO BLANCA NIEVES</t>
  </si>
  <si>
    <t>AREVALO GARZON JOSE ERASMO</t>
  </si>
  <si>
    <t>RIVEROS NIETO ANA LEONOR</t>
  </si>
  <si>
    <t>VERGARA ROBAYO MARIA DEL CARMEN</t>
  </si>
  <si>
    <t>QUIROGA QUIROGA TERESA DE JESUS</t>
  </si>
  <si>
    <t>VERA DE LOAIZA VENANCIA</t>
  </si>
  <si>
    <t>GARZON DE DIAZ ANA ELVIA</t>
  </si>
  <si>
    <t>FITATA GONZALEZ MARIA EMELINA</t>
  </si>
  <si>
    <t>BACCA DE RUBIANO MARIA AUXILIADORA</t>
  </si>
  <si>
    <t>MATA CORREDOR LUZ MIRYAM</t>
  </si>
  <si>
    <t>MONTES DE CUELLO ERODIS DEL SOCORRO</t>
  </si>
  <si>
    <t>ELEJALDE GAVILAN JAVIER ALONSO</t>
  </si>
  <si>
    <t>GONZALEZ AMAYA ROSA GLADYS</t>
  </si>
  <si>
    <t>SANCHEZ ROMERO ANA MERCEDES</t>
  </si>
  <si>
    <t>LADINO ZAMBRANO GLORIA MARGARITA</t>
  </si>
  <si>
    <t>VARGAS PARRA CLAUDIA</t>
  </si>
  <si>
    <t>CASTAÑO RAMIREZ HECTOR FABIO</t>
  </si>
  <si>
    <t>PAEZ RODRIGUEZ JAIME ALEJANDRO</t>
  </si>
  <si>
    <t>HERRERA   LILIA EVID</t>
  </si>
  <si>
    <t>RIVERA TORRES LAURA</t>
  </si>
  <si>
    <t>SALCEDO ESCOBAR SOFIA</t>
  </si>
  <si>
    <t>BERRIO MOGUEA NERIS MARIA</t>
  </si>
  <si>
    <t>LOPEZ ROJAS GLORIA ESPERANZA</t>
  </si>
  <si>
    <t>GONZALEZ POVEDA NATIVIDAD</t>
  </si>
  <si>
    <t>GUTIERREZ VILLADA BLANCA NUBIA</t>
  </si>
  <si>
    <t>GONZALEZ ASPRILLA SANTA ELVIRA</t>
  </si>
  <si>
    <t>ACOSTA GIL REINALDA</t>
  </si>
  <si>
    <t>BONILLA BONILLA TEOTILDE</t>
  </si>
  <si>
    <t>GOMEZ   MARIA DEL ROSARIO</t>
  </si>
  <si>
    <t>PRADA YAIMA SILVIA CECILIA</t>
  </si>
  <si>
    <t>BURGOS MALDONADO TEMILDA</t>
  </si>
  <si>
    <t>SOLER RONCANCIO  ALVARO</t>
  </si>
  <si>
    <t>TUNJO CHIGUASUQUE JOSE VENANCIO</t>
  </si>
  <si>
    <t>GIRALDO AGUIRRE MARIA GRACIELA</t>
  </si>
  <si>
    <t>RODRIGUEZ RODRIGUEZ LUZ MARINA</t>
  </si>
  <si>
    <t>RODRIGUEZ DE BOHORQUEZ ROSA EUDORA</t>
  </si>
  <si>
    <t>MICAN BAQUERO VITELBINA</t>
  </si>
  <si>
    <t>MORENO ROMERO CECILIA</t>
  </si>
  <si>
    <t>LOPEZ MEDINA HERMELINDA</t>
  </si>
  <si>
    <t>SALAZAR PRADA JOSE JAMIR</t>
  </si>
  <si>
    <t>BARACALDO ABELLA SILVIA INES</t>
  </si>
  <si>
    <t>CALDERON FERNANDEZ SAIN</t>
  </si>
  <si>
    <t>RAMOS HUERFANO SONIA OLIVIA</t>
  </si>
  <si>
    <t>POVEDA PEÑA TERESA YANETH</t>
  </si>
  <si>
    <t>PAEZ GUERRERO ANA BETULIA</t>
  </si>
  <si>
    <t>GOMEZ PEDRAZA GLADYS</t>
  </si>
  <si>
    <t>CHIGUASUQUE ALONSO MARIA SUSANA</t>
  </si>
  <si>
    <t>QUIROGA   YOLANDA</t>
  </si>
  <si>
    <t>PARRA PARRAGA FLOR MARIA</t>
  </si>
  <si>
    <t>MOLANO SANCHEZ GERLEIN</t>
  </si>
  <si>
    <t>TRUJILLO TRUJILLO MARIA DEL TRANSITO</t>
  </si>
  <si>
    <t>ACERO BONILLA MERY EULALIA</t>
  </si>
  <si>
    <t>JAIME VEGA MARIA AMPARO</t>
  </si>
  <si>
    <t>BERNATE NAVA MARTHA CECILIA</t>
  </si>
  <si>
    <t>PERDOMO ROJAS ROSA MARIA</t>
  </si>
  <si>
    <t>MACHADO   MARIA DOMITILA</t>
  </si>
  <si>
    <t>SUAREZ POVEDA LUZ MARINA</t>
  </si>
  <si>
    <t>AYA DE SILVA MARLENY</t>
  </si>
  <si>
    <t>NARVAEZ ESTUPIÑAN LAUDITH</t>
  </si>
  <si>
    <t>NIÑO HUERFANO MARIA CRISTINA</t>
  </si>
  <si>
    <t>PLAZAS DE SAAVEDRA TERESA</t>
  </si>
  <si>
    <t>CASTILLO MAYORGA MARIA TERESA</t>
  </si>
  <si>
    <t>BELTRAN SALAS CARMEN SOFIA</t>
  </si>
  <si>
    <t>BARBOSA AVILA JORGE</t>
  </si>
  <si>
    <t>PATIÑO MONTES MARIA ELIADI</t>
  </si>
  <si>
    <t>ESPITIA TOVAR MARIA DE LOS ANGELES</t>
  </si>
  <si>
    <t>MOLINA   BLANCA NIEVES</t>
  </si>
  <si>
    <t>BABATIVA MENDEZ ANA BEATRIZ</t>
  </si>
  <si>
    <t>GAMBOA MURILLO MARIA OFELIA</t>
  </si>
  <si>
    <t>RIAÑO DE RIAÑO LEONOR</t>
  </si>
  <si>
    <t>GARCIA   FLOR MARIA</t>
  </si>
  <si>
    <t>DIAZ DE DAZA OLGA MARIA</t>
  </si>
  <si>
    <t>AYALA GAMBOA LAURA MARIA</t>
  </si>
  <si>
    <t>MOLINA DE ACOSTA MARIA DEL TRANSITO</t>
  </si>
  <si>
    <t>RODRIGUEZ DE NEUTA MARIA CARMELITA</t>
  </si>
  <si>
    <t>HERNANDEZ QUINTERO MIRIAM</t>
  </si>
  <si>
    <t>NEUTA   MARIA DEL CARMEN</t>
  </si>
  <si>
    <t>MOLANO  MARIELA</t>
  </si>
  <si>
    <t>SILVA NEMOJON ROSALBA</t>
  </si>
  <si>
    <t>URIBE MEDINA MARTHA LUCIA</t>
  </si>
  <si>
    <t>ROJAS RINCON AXELINDA</t>
  </si>
  <si>
    <t xml:space="preserve">URIBE TRIGOS DAMARIS </t>
  </si>
  <si>
    <t>PINZON ROJAS MARIA CELMIRA</t>
  </si>
  <si>
    <t>ALFONSO  DIAZ CARMEN  ROSA</t>
  </si>
  <si>
    <t>RINCON NIETO ANA JULIA</t>
  </si>
  <si>
    <t>TIMOTE  MARIA DEOGRACIA</t>
  </si>
  <si>
    <t>MAYORGA ESPINOSA LUZ MERY</t>
  </si>
  <si>
    <t>ROCHA ALZATE GILBERTO</t>
  </si>
  <si>
    <t>ACOSTA VELANDIA MARIA DE JESUS</t>
  </si>
  <si>
    <t xml:space="preserve">ALONSO  ALONSO  BEATRIZ </t>
  </si>
  <si>
    <t xml:space="preserve">CORREA  VELANDIA FRANCISCO </t>
  </si>
  <si>
    <t xml:space="preserve">BERMUDEZ  AYALA ADELINA </t>
  </si>
  <si>
    <t xml:space="preserve">MURCIA  MOSQUERA VIRGELINA </t>
  </si>
  <si>
    <t xml:space="preserve">JIMENEZ PINZON BERNARDINA </t>
  </si>
  <si>
    <t>SEGURA SUAREZ JOSE UBENCIO</t>
  </si>
  <si>
    <t xml:space="preserve">CUADROS  CUADROS ALBERTO </t>
  </si>
  <si>
    <t>MARQUEZ  MENDIVELSO LUIS FERNANDO</t>
  </si>
  <si>
    <t xml:space="preserve">HUERTAS   CUNCANCHON MARTHA  RUTH </t>
  </si>
  <si>
    <t xml:space="preserve">PINTO   MARTINEZ  MARIA  CLEMENCIA </t>
  </si>
  <si>
    <t>CEBALLOS  TORRES MARIA  MELIDA</t>
  </si>
  <si>
    <t xml:space="preserve">BELTRAN   BEJARANO  ADELA  MARIA </t>
  </si>
  <si>
    <t>PARDO   ACUÑA ROSA ELENA</t>
  </si>
  <si>
    <t>CASTIBLANCO   RODRIGUEZ ALBA GRACIELA</t>
  </si>
  <si>
    <t>PRECIADO SALAZAR ANA EDILSA</t>
  </si>
  <si>
    <t>VELASQUEZ PEREZ MARIA EUFEMIA</t>
  </si>
  <si>
    <t>ARGUELLO ARGUELLO MANUEL</t>
  </si>
  <si>
    <t>GUTIERREZ CASTIBLANCO WILLIAM</t>
  </si>
  <si>
    <t>MALDONADO  TORRES CONCEPCION CECILIA</t>
  </si>
  <si>
    <t xml:space="preserve">CAJAMARCA   ROSALBA </t>
  </si>
  <si>
    <t>MONTENEGRO MORALES MARIA DEL CARMEN</t>
  </si>
  <si>
    <t>MONTOYA SALAZAR OLGA LUCIA</t>
  </si>
  <si>
    <t>CORONADO ALVARADO MARIA ODILIA</t>
  </si>
  <si>
    <t>VILLANUEVA  ORTIZ FABIOLA</t>
  </si>
  <si>
    <t>MANRIQUE GONZALEZ MARIA ARACELY</t>
  </si>
  <si>
    <t>CASTIBLANCO DE SANCHEZ MARIA CUSTODIA</t>
  </si>
  <si>
    <t>AYA DE SERRATO MARIA ORFILIA</t>
  </si>
  <si>
    <t xml:space="preserve">QUITIAN  PARRA ROMELIA </t>
  </si>
  <si>
    <t>RAMIREZ LOPEZ LUZ MARINA</t>
  </si>
  <si>
    <t>VILLAREAL CRIOLLO MARIA ODILIA</t>
  </si>
  <si>
    <t>CABRERA UBAQUE GUSTAVO</t>
  </si>
  <si>
    <t>CASTRO JIMENEZ MARIA AMPARO</t>
  </si>
  <si>
    <t>OSPINA RESTREPO GLORIA ELINA</t>
  </si>
  <si>
    <t>MEDINA  MARIA ARGENIS</t>
  </si>
  <si>
    <t>MARIN DE SARMIENTO EMILSE</t>
  </si>
  <si>
    <t>OLARTE IBAÑEZ LUZ MERY</t>
  </si>
  <si>
    <t>AYALA SANCHEZ JOSE ERNESTO</t>
  </si>
  <si>
    <t>GONZALEZ CARDENAS ANA VIRGELINA</t>
  </si>
  <si>
    <t>LAMPREA  MARIA MARGARITA</t>
  </si>
  <si>
    <t>AREVALO CASTIBLANCO MIGUEL ANTONIO</t>
  </si>
  <si>
    <t>PEREZ PRIETO NUBIA ESTHER</t>
  </si>
  <si>
    <t>RODRIGUEZ   LUZ MARINA</t>
  </si>
  <si>
    <t>ROMERO  NEYDA EDITH</t>
  </si>
  <si>
    <t>ESQUIVEL MUÑOZ MARIA INES</t>
  </si>
  <si>
    <t>TORRES AYALA JOSE JAVIER</t>
  </si>
  <si>
    <t>SUAREZ  SEGUNDO DELIO</t>
  </si>
  <si>
    <t>FUENTES LOZANO LUIS OCTAVIO</t>
  </si>
  <si>
    <t>ANGEL URREGO JAIRO</t>
  </si>
  <si>
    <t>SARMIENTO BARRETO MARIA MIREYA</t>
  </si>
  <si>
    <t>FISCAL  MARIA ELSA</t>
  </si>
  <si>
    <t>DIAZ GARCIA FLOR MARINA</t>
  </si>
  <si>
    <t>CRISTANCHO CETINA MARIA DEL ROSARIO</t>
  </si>
  <si>
    <t>NEWBALL SANTA LUZ MYRIAM</t>
  </si>
  <si>
    <t>HERNANDEZ GUANA ANA LUCIA</t>
  </si>
  <si>
    <t>ROJAS NOGUERA MARIA YANET</t>
  </si>
  <si>
    <t>RICAURTE CARDENAS NELLY</t>
  </si>
  <si>
    <t>PATIÑO VALENCIA AMPARO DE JESUS</t>
  </si>
  <si>
    <t>GOMEZ MARTINEZ GLORIA PATRICIA</t>
  </si>
  <si>
    <t>SUAREZ    OLGA</t>
  </si>
  <si>
    <t>PERALTA BERMUDEZ MARTA ISABEL</t>
  </si>
  <si>
    <t>NAVARRO OSORIO GUILLERMO GABRIEL</t>
  </si>
  <si>
    <t>QUESADA LOZANO AURELIA</t>
  </si>
  <si>
    <t>LOPEZ ARCE MELBA</t>
  </si>
  <si>
    <t>CORREA GARCIA MARIA MYRIAM</t>
  </si>
  <si>
    <t>CUBILLOS RODRIGUEZ JANETT</t>
  </si>
  <si>
    <t>SUAREZ GUACHETA MARIA DELINA</t>
  </si>
  <si>
    <t>MONTAÑEZ DE ESPITIA MARIA DEL CARMEN</t>
  </si>
  <si>
    <t>GARIBELLO TUNJO MARIA MAGDALENA</t>
  </si>
  <si>
    <t>FERNANDEZ MONTENEGRO BLANCA INES</t>
  </si>
  <si>
    <t>MONTERO AREVALO GLADYS</t>
  </si>
  <si>
    <t>BELTRAN DELGADO LUZ ESTELLA</t>
  </si>
  <si>
    <t>SABOGAL DE SEGURA MARIA TERESA</t>
  </si>
  <si>
    <t>VELASCO MUÑOZ NANCY STELLA</t>
  </si>
  <si>
    <t>CASTILLA POLO ANTONIO JOSE</t>
  </si>
  <si>
    <t>ALBINO   MYRIAM</t>
  </si>
  <si>
    <t>NEUTA DE CHIGUASUQUE ANA MERCEDES</t>
  </si>
  <si>
    <t>PUENTES BALBUENA JOSE NORBEY</t>
  </si>
  <si>
    <t>BOHORQUEZ FERNANDEZ LUIS ALFREDO</t>
  </si>
  <si>
    <t>RODRIGUEZ ANDRADE JORGE ELIECER</t>
  </si>
  <si>
    <t>ZULUAGA GOMEZ MARIA CECILIA</t>
  </si>
  <si>
    <t>FRANSCISCON   BENILDA</t>
  </si>
  <si>
    <t>MORENO DE CADAVID ONELIA</t>
  </si>
  <si>
    <t>CASTIBLANCO CARRILLO CLEOTILDE</t>
  </si>
  <si>
    <t>CASTILLEJO SOLAEZ EDINSON</t>
  </si>
  <si>
    <t>NEUTA GONZALEZ MARIA ELOINA</t>
  </si>
  <si>
    <t>HERNANDEZ BARRERA MARIA ESTRELLA</t>
  </si>
  <si>
    <t>DIAZ TORRES HECTOR ALFONSO</t>
  </si>
  <si>
    <t>AREVALO LOPEZ MARIA HELENA</t>
  </si>
  <si>
    <t>DIAZ PORTILLO MARIA ANGELICA</t>
  </si>
  <si>
    <t>MORALES RODRIGUEZ BETSABE</t>
  </si>
  <si>
    <t>GONZALEZ HENAO JAIRO ANTONIO</t>
  </si>
  <si>
    <t>HERRERA LOPEZ JOSE DUBERNEY</t>
  </si>
  <si>
    <t>CRISTANCHO  MORALES ASTRID YADIRA</t>
  </si>
  <si>
    <t>SUSPES FORERO ELVIRA</t>
  </si>
  <si>
    <t>CARVAJAL RODRIGUEZ FLOR ALBA</t>
  </si>
  <si>
    <t>AREVALO MOLINA MARIA NANCY</t>
  </si>
  <si>
    <t>ZULETA YUSTES ESPERANZA</t>
  </si>
  <si>
    <t>RAMIREZ BARBOSA GLORIA PATRICIA</t>
  </si>
  <si>
    <t>PEÑA MORENO BLANCA CECILIA</t>
  </si>
  <si>
    <t>URIZA  DE BAUTISTA BLANCA STELLA</t>
  </si>
  <si>
    <t>BAUTISTA SOTELO LUZ MARINA</t>
  </si>
  <si>
    <t>SALINAS RODRIGUEZ LUZ MIRYAM</t>
  </si>
  <si>
    <t>DUARTE ANGULO OLIVIA</t>
  </si>
  <si>
    <t xml:space="preserve">CARDONA DOMINGUEZ LILIANA </t>
  </si>
  <si>
    <t>MENDOZA CASTELBLANCO MARIA DEL TRANSITO</t>
  </si>
  <si>
    <t xml:space="preserve">RODRIGUEZ PEREZ MARITZA </t>
  </si>
  <si>
    <t>CORTES QUINTERO NORMA CONSTANZA</t>
  </si>
  <si>
    <t>CARREÑO MENDOZA MARGARITA</t>
  </si>
  <si>
    <t>VERGARA   GLORIA AMPARO</t>
  </si>
  <si>
    <t>AGUILAR   LUZ MARINA</t>
  </si>
  <si>
    <t>LOZANO   BARBARA</t>
  </si>
  <si>
    <t>LOZANO   FRANCISCA</t>
  </si>
  <si>
    <t>JIMENEZ FLOREZ BLANCA LUZ MERY</t>
  </si>
  <si>
    <t>ALZATE MARIN ALBA CECILIA</t>
  </si>
  <si>
    <t xml:space="preserve">CADAVID MORENO LILIANA </t>
  </si>
  <si>
    <t>SEPULVEDA PALENCIA ISABEL</t>
  </si>
  <si>
    <t>CASTILLO   LUZ MARINA</t>
  </si>
  <si>
    <t xml:space="preserve">DIAZ  GUTIERREZ GLADYS CECILIA </t>
  </si>
  <si>
    <t xml:space="preserve">VARGAS MENDOZA AGRIPINA </t>
  </si>
  <si>
    <t>LOZANO   MARIA BIANEY</t>
  </si>
  <si>
    <t>RODRIGUEZ TORRES  ANA LIBIA</t>
  </si>
  <si>
    <t>LOPEZ   MARIELINA</t>
  </si>
  <si>
    <t xml:space="preserve">POSADA FERNANDEZ FERNANDO </t>
  </si>
  <si>
    <t>PACHON COLMENARES FLOR MARINA</t>
  </si>
  <si>
    <t>RODRIGUEZ PINEDA LUZ MARINA</t>
  </si>
  <si>
    <t>FRANCO  LANCHEROS MARIA ANTONIA</t>
  </si>
  <si>
    <t>DUEÑAS MENDEZ LUIS ALBERTO</t>
  </si>
  <si>
    <t>CASTRO PULIDO MARIA ISABEL</t>
  </si>
  <si>
    <t>RUGE GAVIRIA ISABEL</t>
  </si>
  <si>
    <t>PLAZAS   MARIA ESTELLA</t>
  </si>
  <si>
    <t xml:space="preserve">CADENA LOPEZ FABIOLA </t>
  </si>
  <si>
    <t>MONROY  RAMOS ALVARO</t>
  </si>
  <si>
    <t>RIVEROS  BERNAL MARIA DEL CARMEN</t>
  </si>
  <si>
    <t>MARROQUIN CASTILLO RAQUEL</t>
  </si>
  <si>
    <t xml:space="preserve">NEIZA MARQUEZ MARTHA JANETH </t>
  </si>
  <si>
    <t>RUNZA   LUZ MERY</t>
  </si>
  <si>
    <t xml:space="preserve">VARGAS RODRIGUEZ MARIA DEL CARMEN </t>
  </si>
  <si>
    <t>MORENO VARGAS MARIA ALCIRA</t>
  </si>
  <si>
    <t>MORALES  ROMERO RUBI FELONILA</t>
  </si>
  <si>
    <t xml:space="preserve">SUACHA CASTILLO LUZ ESPERANZA </t>
  </si>
  <si>
    <t>CLEVES PENAGOS NOHORA</t>
  </si>
  <si>
    <t>TRISTANCHO LOZADA ELVIA</t>
  </si>
  <si>
    <t>GUZMAN AGUILAR VIDAL</t>
  </si>
  <si>
    <t>GUZMAN LOZANO MYRIAM</t>
  </si>
  <si>
    <t>GALINDO BAUTISTA ANA BERTILDE</t>
  </si>
  <si>
    <t>RODRIGUEZ CRISTANCHO RAFAEL ALFONSO</t>
  </si>
  <si>
    <t>BUSAQUILLO CHACON ANTONIANA</t>
  </si>
  <si>
    <t>VELASCO   BLANCA NUBIA</t>
  </si>
  <si>
    <t xml:space="preserve">RINCON  DE ORTIZ AMERICA </t>
  </si>
  <si>
    <t xml:space="preserve">MARTINEZ FLOREZ LEDIS MARIA </t>
  </si>
  <si>
    <t xml:space="preserve">GARCIA CENTEÑO NORIS </t>
  </si>
  <si>
    <t>AMAYA JARAMILLO BLANCA ALICIA</t>
  </si>
  <si>
    <t>PEREZ MOLINA LUZ DARY</t>
  </si>
  <si>
    <t>CASTRO AYALA MARIA OFELIA</t>
  </si>
  <si>
    <t>SAAVEDRA HILARION MARIA BLANCA</t>
  </si>
  <si>
    <t xml:space="preserve">NEUTA   TITO MANUEL </t>
  </si>
  <si>
    <t>ARIAS JIMENEZ MARIA YASMINE</t>
  </si>
  <si>
    <t>ESPINOSA MOSQUERA OFFIR</t>
  </si>
  <si>
    <t>POTES VARGAS MARLENY</t>
  </si>
  <si>
    <t>BARRAGAN  CUBIDES HUMBERTO</t>
  </si>
  <si>
    <t>ARANDA LOZANO LUZ ARGENIS</t>
  </si>
  <si>
    <t xml:space="preserve">RINCON    NANCY </t>
  </si>
  <si>
    <t xml:space="preserve">PEÑA ARDILA MARLEN </t>
  </si>
  <si>
    <t>RAMIREZ CRUZ MARIA ELIONOR</t>
  </si>
  <si>
    <t xml:space="preserve">BOOMER ESCOBAR FABIOLA </t>
  </si>
  <si>
    <t>RUIZ SUAREZ YOLANDA</t>
  </si>
  <si>
    <t>MANQUILLO VELASCO NOHEMI</t>
  </si>
  <si>
    <t>LEON RIVERA BLANCA ISABEL</t>
  </si>
  <si>
    <t>PEÑA ORJUELA ELVIA TERESA</t>
  </si>
  <si>
    <t>ACOSTA   CARLOS ENRIQUE</t>
  </si>
  <si>
    <t xml:space="preserve">CORTES  TORRES MARICHU </t>
  </si>
  <si>
    <t>NEUTA TUNJO MARIA ROSA</t>
  </si>
  <si>
    <t>MALAGON   MARIA DE JESUS</t>
  </si>
  <si>
    <t xml:space="preserve">MENDOZA LOPEZ YOLANDA </t>
  </si>
  <si>
    <t>ROZO RUBIO ELVIRA</t>
  </si>
  <si>
    <t>BARAHONA SANDOVAL LIBIA ANGELICA</t>
  </si>
  <si>
    <t>ARTUNDUAGA DE SUAREZ MARIA LILIA</t>
  </si>
  <si>
    <t>PEREZ MACHUCA GLADYS AMANDA</t>
  </si>
  <si>
    <t>LOPEZ SALAMANCA MYRIAM</t>
  </si>
  <si>
    <t>URIBE   MARLENE</t>
  </si>
  <si>
    <t>HERNANDEZ HERNANDEZ MARIA TERESA</t>
  </si>
  <si>
    <t xml:space="preserve">CASTELLANOS MORA CONCEPCION </t>
  </si>
  <si>
    <t>SOLER DE CUERVO ANA CECILIA</t>
  </si>
  <si>
    <t>SANCHEZ ARAGON NAPOLEON</t>
  </si>
  <si>
    <t xml:space="preserve">HENAO RUIZ MARIA DEL SOCORRO </t>
  </si>
  <si>
    <t>SILVA DE GIRALDO ROSALBA</t>
  </si>
  <si>
    <t xml:space="preserve">RUIZ POLO ARACELY DEL CARMEN </t>
  </si>
  <si>
    <t>PARRA DE NIÑO ISMENIA</t>
  </si>
  <si>
    <t>ESCOBAR GOMEZ GLORIA ESMERALDA</t>
  </si>
  <si>
    <t>FLOREZ AMAYA ADLER</t>
  </si>
  <si>
    <t>RITIVA RODRIGUEZ FLOR DIANIRA</t>
  </si>
  <si>
    <t>RODRIGUEZ ROMERO OLGA LUCIA</t>
  </si>
  <si>
    <t>RAMIREZ LOZANO LUISA YANED</t>
  </si>
  <si>
    <t>PORRAS ORTIZ CLARA INES</t>
  </si>
  <si>
    <t>SAMACA LOPEZ YOLANDA</t>
  </si>
  <si>
    <t>MARTINEZ CAMACHO RUTH MIRIAN</t>
  </si>
  <si>
    <t>VERA BRICEÑO ALBA CECILIA</t>
  </si>
  <si>
    <t xml:space="preserve">CORTES LEAL EVELYN </t>
  </si>
  <si>
    <t>BELTRAN GONZALEZ LIDIA MARINA</t>
  </si>
  <si>
    <t>SUAREZ DE HERNANDEZ LUZ MARINA</t>
  </si>
  <si>
    <t>SALAZAR LOZANO MYRIAM CRISTINA</t>
  </si>
  <si>
    <t>RINCON MESA ISAIAS</t>
  </si>
  <si>
    <t>RODRIGUEZ LOZANO MARIA ORLANDA</t>
  </si>
  <si>
    <t>LOPEZ VERGEL MARIA ORFILIA</t>
  </si>
  <si>
    <t>ACERO PEÑA BLANCA MYRIAM</t>
  </si>
  <si>
    <t>IPIA CAMPO MARIA HILDA</t>
  </si>
  <si>
    <t>VARGAS BARRIOS ADALIA</t>
  </si>
  <si>
    <t>CRISTANCHO ALCANTARA LUZ MIREYA</t>
  </si>
  <si>
    <t xml:space="preserve">GOMEZ CORDERO FLOR DEL CARMEN </t>
  </si>
  <si>
    <t>CORTES OSPINA MARIA MERCEDES</t>
  </si>
  <si>
    <t>BORJA BRICEÑO ELIZABETH</t>
  </si>
  <si>
    <t xml:space="preserve">POLOCHE CONDE NIDIA </t>
  </si>
  <si>
    <t>GAMBOA RIATIGA MARIELA</t>
  </si>
  <si>
    <t>MARTINEZ COLMENARES DORA INES</t>
  </si>
  <si>
    <t xml:space="preserve">CASTRO GIL ALCIRA </t>
  </si>
  <si>
    <t>CARDENAS LINARES MARIA CECILIA</t>
  </si>
  <si>
    <t xml:space="preserve">ESPAÑA FIGUEROA NANCY </t>
  </si>
  <si>
    <t>SIERRA   FRANCENED</t>
  </si>
  <si>
    <t>CHIGUASUQUE RINCON LIBIA MARIA</t>
  </si>
  <si>
    <t>AMAYA CELY NOELFA DEL CARMEN</t>
  </si>
  <si>
    <t>CARABALLO   MARIA AIDE</t>
  </si>
  <si>
    <t>GONZALEZ CHAVARRO SONIA YANNETH</t>
  </si>
  <si>
    <t>RODRIGUEZ RODRIGUEZ MARIA LUZ MILA</t>
  </si>
  <si>
    <t>LOPEZ GRANADOS CAMILO ANTONIO</t>
  </si>
  <si>
    <t>VACA BERNAL PEDRO JOAQUIN</t>
  </si>
  <si>
    <t>MONSALVE ESTEPA FLOR ELVA</t>
  </si>
  <si>
    <t>MACIAS LEON ALVARO ENRIQUE</t>
  </si>
  <si>
    <t>RENGIFO RENGIFO MARIA ISLENA</t>
  </si>
  <si>
    <t>ANACONA ORDOÑEZ RICARDINA</t>
  </si>
  <si>
    <t>MARIN GOMEZ LUZ PATRICIA</t>
  </si>
  <si>
    <t xml:space="preserve">PATIÑO  GALVIS MARIA DANINCE </t>
  </si>
  <si>
    <t>OCHOA   MARTA ELENA</t>
  </si>
  <si>
    <t>BOLAÑOS CABRERA FABIO ERIBERTO</t>
  </si>
  <si>
    <t xml:space="preserve">RODRIGUEZ CHARRY AMPARO </t>
  </si>
  <si>
    <t>OLIVEROS  ESCAMILLA MARIA CRISTINA</t>
  </si>
  <si>
    <t xml:space="preserve">NEUTA RIOS ALCIRA </t>
  </si>
  <si>
    <t>MURCIA VILLANUEVA BLANCA NUVIA</t>
  </si>
  <si>
    <t>SANCHEZ RIOS MARIA RUBIELA</t>
  </si>
  <si>
    <t xml:space="preserve">VILLEGAS  GALLEGO RUTH MARLENE </t>
  </si>
  <si>
    <t>PERTUZ POLO ENILDA ESPERANZA</t>
  </si>
  <si>
    <t>RODRIGUEZ SIERRA MARIA DE JESUS</t>
  </si>
  <si>
    <t xml:space="preserve">ARIAS  GONZALES LUZ MARINA </t>
  </si>
  <si>
    <t>MAHECHA SUAREZ ANA ISABEL</t>
  </si>
  <si>
    <t xml:space="preserve">PUENTES  JARAMILLO AMPARO </t>
  </si>
  <si>
    <t>VELASQUEZ DE CAICEDO MARIA DEL CARMEN</t>
  </si>
  <si>
    <t>GARZON  ALMANZA MARTHA LUCIA</t>
  </si>
  <si>
    <t>RINCON MERCHAN MARIA DORIS</t>
  </si>
  <si>
    <t>PEÑA VARGAS SIXTA TULIA</t>
  </si>
  <si>
    <t>MARTINEZ ROMERO MARIA GILMA</t>
  </si>
  <si>
    <t>DIAZ QUINTERO FANNY</t>
  </si>
  <si>
    <t>TERAN BALLESTEROS JOSE GREGORIO</t>
  </si>
  <si>
    <t>GARCIA  DE MACARENO ROSAURA</t>
  </si>
  <si>
    <t xml:space="preserve">DIAZ  CACERES FLOR MARIA </t>
  </si>
  <si>
    <t>ABRIL BACARES ROSA  MARGARITA</t>
  </si>
  <si>
    <t>CUBILLOS RODRIGUEZ MARIA STELLA</t>
  </si>
  <si>
    <t>CAMACHO BARRERA LINA ROSA</t>
  </si>
  <si>
    <t>RUIZ USSA ROSA HELENA</t>
  </si>
  <si>
    <t>ROMERO TUNJO NUBIA MARIA</t>
  </si>
  <si>
    <t>MUÑOZ  DE POVEDA MARIA DOMINGA</t>
  </si>
  <si>
    <t>GARCIA  SALINAS NUBIA JANETH</t>
  </si>
  <si>
    <t xml:space="preserve">ESCOBAR QUINTERO MARITZA </t>
  </si>
  <si>
    <t>NIETO  LEON YANETH</t>
  </si>
  <si>
    <t xml:space="preserve">HERRERA  GALEANO CLAUDIA </t>
  </si>
  <si>
    <t>GODOY MURCIA YOLANDA</t>
  </si>
  <si>
    <t>LEIVA ORTIZ ADELMINA</t>
  </si>
  <si>
    <t>BENAVIDES MATEUS LUZ ANGELA</t>
  </si>
  <si>
    <t>MONTOYA GONZALEZ MARIA ZORAIDA</t>
  </si>
  <si>
    <t>PANESO BETANCUR ROSMERY</t>
  </si>
  <si>
    <t>ORDOÑEZ  PERDOMO ESPERANZA TERESITA</t>
  </si>
  <si>
    <t>ZAPATA  REYES EVER</t>
  </si>
  <si>
    <t>BLANCO CUEVAS MARGARITA</t>
  </si>
  <si>
    <t xml:space="preserve">SIERRA  DELGADO EUNICE </t>
  </si>
  <si>
    <t xml:space="preserve">GORDILLO   YOLANDA </t>
  </si>
  <si>
    <t>GUTIERREZ  BOHORQUEZ NORELBA</t>
  </si>
  <si>
    <t>TENJICA   MARIA DE LAS MERCEDES</t>
  </si>
  <si>
    <t>LOPEZ  ARIAS MELIDA</t>
  </si>
  <si>
    <t xml:space="preserve">ORJUELA   MARIA LUISA </t>
  </si>
  <si>
    <t xml:space="preserve">BOBADILLA GARAY LUZ MARINA </t>
  </si>
  <si>
    <t>DIAZ RUEDA MARIA PATRICIA</t>
  </si>
  <si>
    <t>LONDOÑO MARIN MARIA DOLORES</t>
  </si>
  <si>
    <t>RINCON  HERNANDEZ LUZ DARY</t>
  </si>
  <si>
    <t>URQUIJO SANCHEZ MARIA CELINA</t>
  </si>
  <si>
    <t>RAMIREZ TOVAR IRMA</t>
  </si>
  <si>
    <t>ROJAS LOPEZ YOLANDA</t>
  </si>
  <si>
    <t xml:space="preserve">CABRA RODRIGUEZ ELSA MARINA </t>
  </si>
  <si>
    <t>MORALES RIVERA MYRIAM STELLA</t>
  </si>
  <si>
    <t>FLOREZ BARREIRO MARIA NINA</t>
  </si>
  <si>
    <t>PERAZA  GAMBOA CARMEN STELLA</t>
  </si>
  <si>
    <t>PRIETO PORTUGUEZ DORA PATRICIA</t>
  </si>
  <si>
    <t>CHAPARRO   MARIA CRISTINA</t>
  </si>
  <si>
    <t>MEJIA  LOPEZ FABIOLA</t>
  </si>
  <si>
    <t xml:space="preserve">NUMPAQUE CARDENAL MARIA FLORINDA </t>
  </si>
  <si>
    <t>TAPIERO TIQUE BLANCA IRMA</t>
  </si>
  <si>
    <t xml:space="preserve">BUITRAGO  TORRES CONSUELO </t>
  </si>
  <si>
    <t>COBOS  NEUTA MIGUEL ORLANDO</t>
  </si>
  <si>
    <t>HINCAPIE FLOREZ MARIA ROMELIA</t>
  </si>
  <si>
    <t>IBAÑEZ MOLINA MARIA ROSALBA</t>
  </si>
  <si>
    <t xml:space="preserve">ARIAS  BLANCO CECILIA </t>
  </si>
  <si>
    <t xml:space="preserve">CARVAJAL  MARTINEZ BLANCA ISABEL </t>
  </si>
  <si>
    <t>VELASQUEZ CANTOR LUZ MIREYA</t>
  </si>
  <si>
    <t>RUIZ  PAPAMIJA ANA RUBY</t>
  </si>
  <si>
    <t>SIERRA  MORA MARILU</t>
  </si>
  <si>
    <t>ULLOA MARTINEZ LUZ TERESA</t>
  </si>
  <si>
    <t>RIVERA TEQUITA TERESA DE JESUS</t>
  </si>
  <si>
    <t>OLARTE   GUILLERMINA</t>
  </si>
  <si>
    <t>IBAÑEZ GAONA JOSE VICENTE</t>
  </si>
  <si>
    <t>ARIAS  SILVA ANGEL CUSTODIO</t>
  </si>
  <si>
    <t>MORENO   REBECA</t>
  </si>
  <si>
    <t>DIAZ MORENO ANA RITA</t>
  </si>
  <si>
    <t xml:space="preserve">AVEDAÑO RIOS MIGUEL </t>
  </si>
  <si>
    <t xml:space="preserve">BARRAGAN BARRAGAN LUCY </t>
  </si>
  <si>
    <t xml:space="preserve">GONZALEZ   MARINA </t>
  </si>
  <si>
    <t>PEREZ ZAMBRANO ROSALIA</t>
  </si>
  <si>
    <t xml:space="preserve">CONTRERAS  TORRES ROSA MARIA </t>
  </si>
  <si>
    <t>OLAVE  HERNANDEZ MARLENE</t>
  </si>
  <si>
    <t>CORZO RABA NUBIA ESPERANZA</t>
  </si>
  <si>
    <t>RAGA CORDOBA CENOBIA</t>
  </si>
  <si>
    <t>URREGO OROZCO MARIA WALDINA</t>
  </si>
  <si>
    <t>ORTIZ DE CARRILLO VITELVINA</t>
  </si>
  <si>
    <t>VARGAS   BLANCA NELLY</t>
  </si>
  <si>
    <t>BECERRA AMAYA DORA ELENA</t>
  </si>
  <si>
    <t>HERNANDEZ GARCIA LUIS HUMBERTO</t>
  </si>
  <si>
    <t>ARDILA CARDOZO LUZ STELLA</t>
  </si>
  <si>
    <t>POVEDA DE RODRIGUEZ NELCY</t>
  </si>
  <si>
    <t>BERMUDEZ OBREGON WENSESLADA</t>
  </si>
  <si>
    <t>CUERVO SALAS FLOR MARINA</t>
  </si>
  <si>
    <t>RODRIGUEZ DE APARICIO MARIA MERCEDES</t>
  </si>
  <si>
    <t>RIVERA CAMACHO MARIA LUISA</t>
  </si>
  <si>
    <t>PACHON PAEZ LUCILA</t>
  </si>
  <si>
    <t>RODRIGUEZ DE RICO JULIA STELLA</t>
  </si>
  <si>
    <t>ROMERO VELASQUEZ MIGUEL ANTONIO</t>
  </si>
  <si>
    <t>TARAZONA GONZALEZ MARIA NATIVIDAD</t>
  </si>
  <si>
    <t>FIERRO CESPEDES ELVIRA</t>
  </si>
  <si>
    <t>ORTIZ MENDOZA MARTHA NUBIA</t>
  </si>
  <si>
    <t>ASCENCIO JARA MARIA AYDE</t>
  </si>
  <si>
    <t>SIERRA MOJICA ANA DELIA</t>
  </si>
  <si>
    <t>TRIANA PRIETO ESPERANZA</t>
  </si>
  <si>
    <t>BENAVIDES LAVADO LUZ MARINA</t>
  </si>
  <si>
    <t>TEQUIA   MARIA NANCY</t>
  </si>
  <si>
    <t>SANCHEZ   CLAUDIA PATRICIA</t>
  </si>
  <si>
    <t>GOMEZ VELEZ PATRICIA</t>
  </si>
  <si>
    <t>BAQUERO RIVEROS NIDIA ESTRELLA</t>
  </si>
  <si>
    <t>DE ANTONIO PARRA ANA BETULIA</t>
  </si>
  <si>
    <t>GOMEZ OSORIO ALEYDA</t>
  </si>
  <si>
    <t>ROJAS SANCHEZ BLANCA AZUCENA</t>
  </si>
  <si>
    <t>VASQUEZ MELGAREJO FLORESMILA</t>
  </si>
  <si>
    <t>MEJIA   LUIS CARLOS</t>
  </si>
  <si>
    <t>MARTINEZ GOMEZ ANA MERCEDES</t>
  </si>
  <si>
    <t>GONZALEZ MARTINEZ LUZ MARINA</t>
  </si>
  <si>
    <t>MORENO ROJAS BLANCA AURORA</t>
  </si>
  <si>
    <t>TELLEZ PINEDA MYRIAM SOFIA</t>
  </si>
  <si>
    <t>MONGUI   MARIA PATROCINIA</t>
  </si>
  <si>
    <t>GALEANO DE DUARTE ROSALBA</t>
  </si>
  <si>
    <t>DIAZ DE RAMIREZ BLANCA FLOR</t>
  </si>
  <si>
    <t>RAMOS RODRIGUEZ GLADYS</t>
  </si>
  <si>
    <t>ROBLES VIVAS EUDORA</t>
  </si>
  <si>
    <t>CRUZ MEZA NIDIA ESTHER</t>
  </si>
  <si>
    <t>HUERTAS SUAREZ LUZ STELLA</t>
  </si>
  <si>
    <t>QUINTERO CHAPARRO MARTHA ISABEL</t>
  </si>
  <si>
    <t>TIQUE GUZMAN MARIA AGUSTINA</t>
  </si>
  <si>
    <t>BALLESTEROS PINEDA AMPARO</t>
  </si>
  <si>
    <t>DELGADILLO PEÑA ROSALBA</t>
  </si>
  <si>
    <t>FORERO MORA LUZ MIRIAM</t>
  </si>
  <si>
    <t>QUEMBA GONZALEZ FABIOLA</t>
  </si>
  <si>
    <t xml:space="preserve">REINA SIERRA GLORIA ESPERANZA </t>
  </si>
  <si>
    <t>CASTILLO   ROSA MIRYAN</t>
  </si>
  <si>
    <t>RODRIGUEZ LIZARAZO MARTHA LUCIA</t>
  </si>
  <si>
    <t>RAMIREZ JIMENEZ MARIA DORY LUZ</t>
  </si>
  <si>
    <t>JIMENEZ RODRIGUEZ EDY ARACELY</t>
  </si>
  <si>
    <t>HERNANDEZ BUSTAMANTE ANA DEISY</t>
  </si>
  <si>
    <t>MARTINEZ GONZALEZ ELENA</t>
  </si>
  <si>
    <t xml:space="preserve">SABA  DE ORTIZ FLOR MARIA </t>
  </si>
  <si>
    <t xml:space="preserve">VELEZ MARTINEZ MERY </t>
  </si>
  <si>
    <t xml:space="preserve">RAMIREZ  CARMEN JULIA </t>
  </si>
  <si>
    <t>HERNANDEZ DE SASTRE MARIA LEONOR</t>
  </si>
  <si>
    <t xml:space="preserve">DIAZ VIZCAYA JAIME </t>
  </si>
  <si>
    <t>QUIROGA  ANA JULIA</t>
  </si>
  <si>
    <t>MANJARRES DE RODRIGUEZ MARIA BERENICE</t>
  </si>
  <si>
    <t xml:space="preserve">DUEÑAS MORENO ANA DEL CARMEN </t>
  </si>
  <si>
    <t>SUAREZ ZIPAGAUTA ROSA PAULA</t>
  </si>
  <si>
    <t>DURAN DE BARRAGAN MARIA OFIR</t>
  </si>
  <si>
    <t>GAONA MENDOZA ROSA HERMINDA</t>
  </si>
  <si>
    <t>ROMERO  HERLINDA</t>
  </si>
  <si>
    <t>CASTRO  RINCON ANA CECILIA</t>
  </si>
  <si>
    <t>VALBUENA HENDE ANA LUISA</t>
  </si>
  <si>
    <t>GONZALEZ DE JARAMILLO  MERCEDES</t>
  </si>
  <si>
    <t xml:space="preserve">DUARTE ALFONSO  CARMEN  </t>
  </si>
  <si>
    <t>MORAN  RUBIO CECILIA INES</t>
  </si>
  <si>
    <t xml:space="preserve">GIRALDO RAMIREZ LUIS EVELIO </t>
  </si>
  <si>
    <t xml:space="preserve">BASTIDAS DE PARADA AGUEDITA </t>
  </si>
  <si>
    <t>DIAZ PASTOR GLORIA AMPARO</t>
  </si>
  <si>
    <t>RAMIREZ CHOQUE TOMAS</t>
  </si>
  <si>
    <t xml:space="preserve">FIGUEROA  BLANCA LILIA </t>
  </si>
  <si>
    <t xml:space="preserve">FLOREZ  ARIAS QUINETH </t>
  </si>
  <si>
    <t>NERIO  PASTRANA GERTRUDIS  MARIA</t>
  </si>
  <si>
    <t>GALEANO CASTAÑO  MARIA FABIOLA</t>
  </si>
  <si>
    <t>PRIETO  YOLANDA</t>
  </si>
  <si>
    <t>TRIANA RINCON RONCISTELA</t>
  </si>
  <si>
    <t xml:space="preserve">DONCEL MARTINEZ ANA BERTILDE </t>
  </si>
  <si>
    <t xml:space="preserve">PACHECO  CUADROS  JULIO CESAR </t>
  </si>
  <si>
    <t xml:space="preserve">ESPITIA  ROSA MARY </t>
  </si>
  <si>
    <t xml:space="preserve">BAQUERO   DENIS AURORA </t>
  </si>
  <si>
    <t>CALDAS GARZON  DIOSALIA</t>
  </si>
  <si>
    <t xml:space="preserve">GUERRERO  ZUÑIGA  EUGENIA </t>
  </si>
  <si>
    <t>GUASTAR  ESTRADA FLORALBA</t>
  </si>
  <si>
    <t xml:space="preserve">CORTES LOPEZ ANA GRICEIDA </t>
  </si>
  <si>
    <t xml:space="preserve">SERRANO  GARCIA  LEDY MARINA </t>
  </si>
  <si>
    <t xml:space="preserve">LOPEZ SALAMANCA  GLORIA INES </t>
  </si>
  <si>
    <t>ARIAS  ALBA</t>
  </si>
  <si>
    <t>ARCINIEGAS  FORERO  GLORIA ESPERANZA</t>
  </si>
  <si>
    <t xml:space="preserve">PALMA  MENA HECTOR </t>
  </si>
  <si>
    <t xml:space="preserve">NUÑEZ GARCIA MARTHA ELIZABETH </t>
  </si>
  <si>
    <t>REINA RODRIGUEZ NORA ELSA</t>
  </si>
  <si>
    <t xml:space="preserve">CALDERON   MYRIAM </t>
  </si>
  <si>
    <t>CALDAS HERNANDEZ MARIA ELENA</t>
  </si>
  <si>
    <t xml:space="preserve">CASTELLANOS   MARIA CRISTINA </t>
  </si>
  <si>
    <t>MOLINA GALVAN  MERCEDES</t>
  </si>
  <si>
    <t>ESCOBAR  REINO  ROSINA MARIA</t>
  </si>
  <si>
    <t xml:space="preserve">ARIZA MOSQUERA  DOMICIANO </t>
  </si>
  <si>
    <t xml:space="preserve">NIÑO  NARANJO  JOSE FABIO </t>
  </si>
  <si>
    <t xml:space="preserve">OCHOA LAVACUDE GONZALO </t>
  </si>
  <si>
    <t>QUINTERO  GONZALEZ GLORIA MARINA</t>
  </si>
  <si>
    <t xml:space="preserve">PARRA MAHECHA  BLANCA CECILIA </t>
  </si>
  <si>
    <t xml:space="preserve">REYES  MONTERO  LUZ MARINA </t>
  </si>
  <si>
    <t xml:space="preserve">GUTIERREZ GONZALEZ PABLA ENITZA </t>
  </si>
  <si>
    <t xml:space="preserve">VELEZ PELAEZ BLANCA RUBIELA </t>
  </si>
  <si>
    <t xml:space="preserve">GIRALDO  MARIN  JOSE GILBERTO </t>
  </si>
  <si>
    <t xml:space="preserve">NEUTA  ALONSO  MARIA CLARA </t>
  </si>
  <si>
    <t xml:space="preserve">MACIAS  FERNANDEZ BLANCA ESTELA </t>
  </si>
  <si>
    <t xml:space="preserve">PARDO  SUAREZ FLOR MARINA </t>
  </si>
  <si>
    <t>PARDO  ORTIZ IMELDA</t>
  </si>
  <si>
    <t>MORENO  URREA  VERONICA</t>
  </si>
  <si>
    <t>ARCILA CASTAÑEDA PAULINA</t>
  </si>
  <si>
    <t>PUENTES JARA MARIA STELLA</t>
  </si>
  <si>
    <t>GOMEZ DE MONTOYA ANA ESTELA</t>
  </si>
  <si>
    <t>PAYAN DE DUCUARA MARIA LUZ MILA</t>
  </si>
  <si>
    <t>OVIEDO  DELFINA</t>
  </si>
  <si>
    <t>CHAVES GARCIA SAIN</t>
  </si>
  <si>
    <t>MONDRAGON CASTAÑEDA OLGA</t>
  </si>
  <si>
    <t>FRANCO  SANCHEZ LUISA AMELIA</t>
  </si>
  <si>
    <t xml:space="preserve">MORENO  MOLANO  ALCIRA </t>
  </si>
  <si>
    <t xml:space="preserve">CALDERON PRADA PABLO ANTONIO </t>
  </si>
  <si>
    <t>JAIMES  SOLANO  MARIA ELENA</t>
  </si>
  <si>
    <t>VALDERRAMA  SOLEDAD</t>
  </si>
  <si>
    <t>MORENO  MONTENEGRO  MIRYAN</t>
  </si>
  <si>
    <t xml:space="preserve">CASTAÑEDA RODRIGUEZ LEONARDA </t>
  </si>
  <si>
    <t xml:space="preserve">DAZA NIETO  ADRIANA ALEXANDRA </t>
  </si>
  <si>
    <t xml:space="preserve">MELO  LESMES ANA CECILIA </t>
  </si>
  <si>
    <t xml:space="preserve">SANCHEZ TORRES LUZ MYRIAM </t>
  </si>
  <si>
    <t xml:space="preserve">ROA LESMES INES </t>
  </si>
  <si>
    <t xml:space="preserve">HERNANDEZ BRAN  ARGEMIRA DEL SOCORRO </t>
  </si>
  <si>
    <t>ARIZA  SILVIA</t>
  </si>
  <si>
    <t xml:space="preserve">GONZALEZ PEREZ INES </t>
  </si>
  <si>
    <t>SALCEDO PRIETO  CARMENZA</t>
  </si>
  <si>
    <t xml:space="preserve">ORBES ESTRELLAS GLORIA HELENA </t>
  </si>
  <si>
    <t>BUITRAGO BOHORQUEZ GRACIELA</t>
  </si>
  <si>
    <t xml:space="preserve">VARON  BARRETO ORLANDO </t>
  </si>
  <si>
    <t xml:space="preserve">ROJAS BONILLA ANA DELIA </t>
  </si>
  <si>
    <t>LARA CORTES MARIA IDALY</t>
  </si>
  <si>
    <t xml:space="preserve">LOZANO  VELAZQUEZ LUZ MARINA </t>
  </si>
  <si>
    <t xml:space="preserve">TORRES PENAGOS  MARIA NELSY </t>
  </si>
  <si>
    <t xml:space="preserve">GARCIA ORJUELA MELBA LUZ </t>
  </si>
  <si>
    <t>GOMEZ CUELLAR  MARIA CATALINA</t>
  </si>
  <si>
    <t>PARDO HERNANDEZ MARIA EVELIA</t>
  </si>
  <si>
    <t>VALLARINO  HERNANDEZ AMPARO</t>
  </si>
  <si>
    <t xml:space="preserve">ARIAS  ALBA ESPERANZA </t>
  </si>
  <si>
    <t xml:space="preserve">ORTEGA  GARZON ASTRIHT JANNETTE </t>
  </si>
  <si>
    <t>CRUZ  QUEVEDO  YOLANDA</t>
  </si>
  <si>
    <t xml:space="preserve">RIVERA ACEVEDO ENRIQUETA </t>
  </si>
  <si>
    <t>GARCIA OICATA SUSANA</t>
  </si>
  <si>
    <t xml:space="preserve">MARTINEZ GOMEZ ODILIA </t>
  </si>
  <si>
    <t xml:space="preserve">OLARTE  CARO  MARIA ETELVINA </t>
  </si>
  <si>
    <t xml:space="preserve">MORALES SOTELO  MARIA NURY </t>
  </si>
  <si>
    <t>SANCHEZ SANCHEZ LUZMERY</t>
  </si>
  <si>
    <t xml:space="preserve">RIVEROS MEDRANO  MARGARITA </t>
  </si>
  <si>
    <t xml:space="preserve">IBAÑEZ RINCON  ADELITA </t>
  </si>
  <si>
    <t xml:space="preserve">SARMIENTO  BERNAL  MYRIAM </t>
  </si>
  <si>
    <t>BELTRAN  DE TUNJO  HILDA MARIA</t>
  </si>
  <si>
    <t>VILLEGAS FAJARDO  LIGIA STELIA</t>
  </si>
  <si>
    <t xml:space="preserve">CARDOZO  AGUILAR  MARTHA LUCIA </t>
  </si>
  <si>
    <t xml:space="preserve">TOVAR  JIMENEZ FRANCY HELENA </t>
  </si>
  <si>
    <t>ALAPE SOGAMOSO MARINA</t>
  </si>
  <si>
    <t xml:space="preserve">MARTINEZ GALINDO  ANA LUCIA </t>
  </si>
  <si>
    <t>TIQUE TORRES ANA MARIA</t>
  </si>
  <si>
    <t xml:space="preserve">CLAVIJO   AMPARO </t>
  </si>
  <si>
    <t xml:space="preserve">ESPINOSA  JUTINICO  ROBINSON </t>
  </si>
  <si>
    <t xml:space="preserve">VASCO  MARTINEZ OLGA LIGIA </t>
  </si>
  <si>
    <t xml:space="preserve">RUIZ  LOPEZ MIRIAM </t>
  </si>
  <si>
    <t xml:space="preserve">GOMEZ ALARCON  LETICIA ELVA </t>
  </si>
  <si>
    <t xml:space="preserve">MARTINEZ OÑATE LETICIA  </t>
  </si>
  <si>
    <t xml:space="preserve">GUAYAZAN  PACHON  LUZ YOLANDA </t>
  </si>
  <si>
    <t xml:space="preserve">FORERO  DE PAEZ MARIA GLADIS </t>
  </si>
  <si>
    <t>RAMIREZ MODESTO  NUBIA MARIA</t>
  </si>
  <si>
    <t xml:space="preserve">MEZA GONZALEZ NEREYDA ESTHER </t>
  </si>
  <si>
    <t>VELANDIA PEREZ LUZ MARINA</t>
  </si>
  <si>
    <t>DELGADO RAMIREZ MARTA ISABEL</t>
  </si>
  <si>
    <t xml:space="preserve">NEUTA  ADRIANA </t>
  </si>
  <si>
    <t xml:space="preserve">ROJAS RAMIREZ AMPARO </t>
  </si>
  <si>
    <t xml:space="preserve">GARCIA BOLIVAR  ANA CELIA </t>
  </si>
  <si>
    <t>BLANCO  APARICIO ANA CECILIA</t>
  </si>
  <si>
    <t>ROMERO HERNANDEZ BLANCA AZUCENA</t>
  </si>
  <si>
    <t xml:space="preserve">DUARTE  DE BAUTISTA BLANCA MARIA </t>
  </si>
  <si>
    <t xml:space="preserve">PACHON AREVALO  CLAUDINA </t>
  </si>
  <si>
    <t xml:space="preserve">ALBA  MENDOZA ELVIA </t>
  </si>
  <si>
    <t xml:space="preserve">CRISTANCHO  GOMEZ EDILMA </t>
  </si>
  <si>
    <t xml:space="preserve">SILVA  DE OMAÑA EVANGELINA </t>
  </si>
  <si>
    <t xml:space="preserve">FLOREZ MONTES FLORALBA DEL ROSARIO </t>
  </si>
  <si>
    <t xml:space="preserve">DIAZ MUÑOZ GRACIELA </t>
  </si>
  <si>
    <t xml:space="preserve">CASTILLO  DE MORA  GILMA </t>
  </si>
  <si>
    <t>PINEDA MATEUS  HILDA MARIA</t>
  </si>
  <si>
    <t>GARZON  PASTO  HILDA</t>
  </si>
  <si>
    <t xml:space="preserve">CHURON JAIME  HELADIO ALBERTO </t>
  </si>
  <si>
    <t>GARCIA PRECIADO  MARIA DORIS</t>
  </si>
  <si>
    <t xml:space="preserve">TORO   MARIA INES </t>
  </si>
  <si>
    <t xml:space="preserve">VIRGUEZ DE ROJAS  MARIA CLAUDINA </t>
  </si>
  <si>
    <t xml:space="preserve">HERNANDEZ SANDOVAL  MARIA INES </t>
  </si>
  <si>
    <t xml:space="preserve">FUENTES CHAPARRO  MARIA DEL ROSARIO </t>
  </si>
  <si>
    <t xml:space="preserve">CARMONA VELEZ MARIA ALCIRA </t>
  </si>
  <si>
    <t xml:space="preserve">BARRAGAN  DE ROMERO  MARIA DEL CARMEN </t>
  </si>
  <si>
    <t xml:space="preserve">PEREZ  ROZO  MARISOL </t>
  </si>
  <si>
    <t xml:space="preserve">RODRIGUEZ TORRES MILEDIS DEL CARMEN </t>
  </si>
  <si>
    <t xml:space="preserve">GUILLEN  BABATIVA  RUBIELA </t>
  </si>
  <si>
    <t xml:space="preserve">RAMOS  ARROYO  ROSA AURA </t>
  </si>
  <si>
    <t xml:space="preserve">PALACIO  CORDOBA SOTERA </t>
  </si>
  <si>
    <t xml:space="preserve">MORERA  YOLANDA </t>
  </si>
  <si>
    <t xml:space="preserve">PACACIRA AVEDAÑO CLARA INES </t>
  </si>
  <si>
    <t xml:space="preserve">ZAPATA RODRIGUEZ MARIA ESPERANZA </t>
  </si>
  <si>
    <t>SABOGAL RODRIGUEZ LUZ ALICIA</t>
  </si>
  <si>
    <t>MENDOZA MEDINA REINELIA</t>
  </si>
  <si>
    <t xml:space="preserve">ALVARADO  MENDIETA ANGELA </t>
  </si>
  <si>
    <t>GALINDO TORRES CLAUDIA PATRICIA</t>
  </si>
  <si>
    <t>RUEDA  OLGA EDILMA</t>
  </si>
  <si>
    <t xml:space="preserve">CABALLERO  MONTAÑO YANETH </t>
  </si>
  <si>
    <t>MORALES VELEZ MARTHA ISABEL</t>
  </si>
  <si>
    <t>MARQUEZ RUIZ BLANCA CECILIA</t>
  </si>
  <si>
    <t>HERNANDEZ ALVAREZ AISA EDID</t>
  </si>
  <si>
    <t>RAYO  MARIA DORIS</t>
  </si>
  <si>
    <t xml:space="preserve">SANCHEZ ARENAS LUZ MERY </t>
  </si>
  <si>
    <t>RIVERA VALDES GRACIELA</t>
  </si>
  <si>
    <t>LOPEZ POBLADOR ROSA ELVIRA</t>
  </si>
  <si>
    <t>RODRIGUEZ DE BELTRAN  MARIA MERCEDES</t>
  </si>
  <si>
    <t xml:space="preserve">BERMUDEZ DE BOLAÑOS MARIA MABEL </t>
  </si>
  <si>
    <t>RINCON  MARIA OFELIA</t>
  </si>
  <si>
    <t xml:space="preserve">CARDENAS OSPINA DUBERNELLY </t>
  </si>
  <si>
    <t>DONATO VASQUEZ LUZ MYRIAM</t>
  </si>
  <si>
    <t>MALDONADO  SANCHEZ MARIA ROSALIA</t>
  </si>
  <si>
    <t xml:space="preserve">MOLINA  ALARCON  TERESA DE JESUS </t>
  </si>
  <si>
    <t>RIVERA GUERRA NAYIVITH DE JESUS</t>
  </si>
  <si>
    <t>VILLAREAL  LUISA FERNANDA</t>
  </si>
  <si>
    <t xml:space="preserve">ROCHA LOPEZ MARTHA ELIZABETH </t>
  </si>
  <si>
    <t>MONTOYA CASTRILLON GLADYS AMPARO</t>
  </si>
  <si>
    <t>GARCIA ZAPATA DORA PATRICA</t>
  </si>
  <si>
    <t>DIAZ  REYES ERLEY AMPARO</t>
  </si>
  <si>
    <t>CORTES  MARIA NEILA</t>
  </si>
  <si>
    <t>CARDENAS ALFONSO  MARTHA ISABEL</t>
  </si>
  <si>
    <t>ROSAS PEREZ MARIA ELVIRA</t>
  </si>
  <si>
    <t xml:space="preserve">LAVAO   EDILIA </t>
  </si>
  <si>
    <t>LEON  GAONA LUDDY ASTRID</t>
  </si>
  <si>
    <t xml:space="preserve">GONZALEZ MEDINA ZENAIDA </t>
  </si>
  <si>
    <t>RAMIREZ DE LARA  MARIA TERESA</t>
  </si>
  <si>
    <t>PEÑARANDA ECHEVERRY ELSA</t>
  </si>
  <si>
    <t>RUBIANO  IBAQUE ROSALBA</t>
  </si>
  <si>
    <t xml:space="preserve">JIMENEZ FERNANDEZ IVET MARIA </t>
  </si>
  <si>
    <t>ACEVEDO  PATIÑO  MARIA OFELIA</t>
  </si>
  <si>
    <t>GARCIA SEGOVIA FENIX</t>
  </si>
  <si>
    <t>MEDELLIN MORENO  FLOR MARIA</t>
  </si>
  <si>
    <t xml:space="preserve">SIERRA PAEZ NEVARDO </t>
  </si>
  <si>
    <t xml:space="preserve">ESCOBAR  CARRILLO  DISNEY </t>
  </si>
  <si>
    <t xml:space="preserve">GALINDO  PLAZAS MARIA RESURRECCION </t>
  </si>
  <si>
    <t>ARARAT  CENAIDA</t>
  </si>
  <si>
    <t>CARRILLO  RODRIGUEZ HENEIDA AZUCENA</t>
  </si>
  <si>
    <t xml:space="preserve">CASTELLANOS PEÑA HELGA LEONOR </t>
  </si>
  <si>
    <t>POLO  DE SERRANO AURA MARIA</t>
  </si>
  <si>
    <t>PAREDES  FLORALBA</t>
  </si>
  <si>
    <t>ROMERO DE GONZALEZ CLEMENTINA</t>
  </si>
  <si>
    <t>AGUDELO NIÑO  LINA ROSA</t>
  </si>
  <si>
    <t>RAMIREZ  GONZALEZ LUZ CLELIA</t>
  </si>
  <si>
    <t xml:space="preserve">AROCA MERCHAN MERCEDES </t>
  </si>
  <si>
    <t xml:space="preserve">ARCHILA LOPEZ MARIA DEL CARMEN </t>
  </si>
  <si>
    <t>GUZMAN  RIVERA MARIA DIVA</t>
  </si>
  <si>
    <t>CANTILLO  MANCILLA BERENICE</t>
  </si>
  <si>
    <t xml:space="preserve">ORTIZ CELIS MARTHA LUCIA </t>
  </si>
  <si>
    <t xml:space="preserve">DIAZ ORTIZ GLADYS </t>
  </si>
  <si>
    <t>RUEDA QUITIAN  HERMELINDA</t>
  </si>
  <si>
    <t xml:space="preserve">CADENA GUTIERREZ JUDITH AMPARO </t>
  </si>
  <si>
    <t xml:space="preserve">RUIZ NIÑO  MARIA CRISTINA </t>
  </si>
  <si>
    <t xml:space="preserve">TORRES QUITIAN  MARIA DOLORES </t>
  </si>
  <si>
    <t>ROJAS MATEUS  CARMEN ALICIA</t>
  </si>
  <si>
    <t>PALACIOS AREVALO  PABLO EMILIO</t>
  </si>
  <si>
    <t>GOMEZ BARRETO  MARIA ATILIA</t>
  </si>
  <si>
    <t>AGUIRRE MONTAÑO  NUBIA</t>
  </si>
  <si>
    <t>CAÑON  DE VALBUENA IDALID</t>
  </si>
  <si>
    <t xml:space="preserve">GARCIA DE GALLEGO  MARLENY ISABEL </t>
  </si>
  <si>
    <t>TORO  ARIAS ROSALBINA</t>
  </si>
  <si>
    <t>VALENCIA ANGULO ROSANA</t>
  </si>
  <si>
    <t>MORENO BUITRAGO  ANA CELIA</t>
  </si>
  <si>
    <t xml:space="preserve">AVELLANEDA FORERO  FLORINDA </t>
  </si>
  <si>
    <t xml:space="preserve">SOCHE JIMENEZ MIGUEL ANGEL </t>
  </si>
  <si>
    <t xml:space="preserve">DAZA  ANA ISABEL </t>
  </si>
  <si>
    <t>NUÑEZ FUQUE AURORA</t>
  </si>
  <si>
    <t>ESPINEL   ANA ELVIA</t>
  </si>
  <si>
    <t>PAJARO  IRIARTE ALFONSO JOSE</t>
  </si>
  <si>
    <t>LEIVA  MARIA OFELIA</t>
  </si>
  <si>
    <t>NIÑO   ANA DILIA</t>
  </si>
  <si>
    <t>SUAREZ RODRIGUEZ MARIA ROSALIA</t>
  </si>
  <si>
    <t>ORTIZ  CORTES LUZ MARIA</t>
  </si>
  <si>
    <t xml:space="preserve">ARIZA   MARIA DEL TRANSITO </t>
  </si>
  <si>
    <t xml:space="preserve">FITATA DE SILVA ALCIRA </t>
  </si>
  <si>
    <t>PRADA VILLANUEVA AGRIPINA</t>
  </si>
  <si>
    <t>NEUTA RODRIGUEZ MARIA STELLA</t>
  </si>
  <si>
    <t>GARZON  ROMERO  ANA MARIELA</t>
  </si>
  <si>
    <t>PINZON SUAREZ MARIA SIMITH</t>
  </si>
  <si>
    <t>CASTRO HERNANDEZ MARIA AURA</t>
  </si>
  <si>
    <t>AMESQUITA LOZADA ANA EDANIS</t>
  </si>
  <si>
    <t>NEUTA RODRIGUEZ MARIA CLAUDIA</t>
  </si>
  <si>
    <t>PULIDO  BERNAL MARIA FABIOLA</t>
  </si>
  <si>
    <t>PABON  MURCIA ANA ROSA</t>
  </si>
  <si>
    <t>LOPEZ CASTAÑEDA TERESA</t>
  </si>
  <si>
    <t>QUINTANA GALLO  GEORGINA ARCELIA</t>
  </si>
  <si>
    <t>SANDINO CABALLERO  ANARCILA</t>
  </si>
  <si>
    <t>TRUJILLO  DE MUÑOZ MARIA ELENA</t>
  </si>
  <si>
    <t>MEDINA   BETTY CLARA</t>
  </si>
  <si>
    <t xml:space="preserve">GORDILLO    MARLENY </t>
  </si>
  <si>
    <t>RUBIO  DE ROJAS JULIA ROSA</t>
  </si>
  <si>
    <t>BERNATE  CORRALES ROSA MARIA</t>
  </si>
  <si>
    <t>TORRES DE PINZON  ANA LUCRECIA</t>
  </si>
  <si>
    <t>DIAZ BARRERA MARIA INES</t>
  </si>
  <si>
    <t xml:space="preserve">PACHECO  DE REYES  ANA BELEN </t>
  </si>
  <si>
    <t xml:space="preserve">MADRIGAL  CAPERA MARIA ELISA </t>
  </si>
  <si>
    <t>GONZALEZ TUNJO  BEATRIZ</t>
  </si>
  <si>
    <t xml:space="preserve">SANCHEZ DE SANCHEZ ANA GABRIELINA </t>
  </si>
  <si>
    <t>MORA TOVAR  MARIA YOLANDA</t>
  </si>
  <si>
    <t>PINZON DE ALVARADO  FLOR MARINA</t>
  </si>
  <si>
    <t>VERA ESPINOSA MARIA BRUNILDA</t>
  </si>
  <si>
    <t>ACERO JAMAICA MARIA ROSALBA</t>
  </si>
  <si>
    <t>ROJAS CASTAÑEDA MERCEDES</t>
  </si>
  <si>
    <t>HERRERA   ELOISA</t>
  </si>
  <si>
    <t xml:space="preserve">MEDINA DE TRUJILLO  GRACIELA </t>
  </si>
  <si>
    <t>PLAZAS   LUZ ALBA</t>
  </si>
  <si>
    <t>LEMUS CAÑON MARIA ROSA ELVIRA</t>
  </si>
  <si>
    <t>GALEANO VERGARA MARIA GABRIELA</t>
  </si>
  <si>
    <t xml:space="preserve">DUEÑAS CASTRO JESUS ANTONIO </t>
  </si>
  <si>
    <t xml:space="preserve">RODRIGUEZ GUERRERO BLANCA TELSY </t>
  </si>
  <si>
    <t xml:space="preserve">RINCON SOLER LUIS ALBERTO </t>
  </si>
  <si>
    <t>ESTRADA RAMIREZ MARIA EUGENIA</t>
  </si>
  <si>
    <t>MOLINA BETANCOURT RIGOBERTO</t>
  </si>
  <si>
    <t>TELLO  CELIS MARIA SMITH</t>
  </si>
  <si>
    <t>CORTAZAR CORTAZAR  BLANCA NIEVES</t>
  </si>
  <si>
    <t>DUARTE RIVERA AURA ROSA</t>
  </si>
  <si>
    <t xml:space="preserve">RAMIREZ TRUJILLO BENJAMIN </t>
  </si>
  <si>
    <t>ORTIZ PEÑA BLANCA SOFIA</t>
  </si>
  <si>
    <t>ZAPATA CASTRO MARIA HELENA</t>
  </si>
  <si>
    <t>BEJARANO   ILBA</t>
  </si>
  <si>
    <t>ANDRADE   LUZ ESTELLA</t>
  </si>
  <si>
    <t xml:space="preserve">GONZALEZ GARCIA VIRGINIA </t>
  </si>
  <si>
    <t>MALAGON    MARGARITA</t>
  </si>
  <si>
    <t>SANCHEZ LEON CARLOS EDUARDO</t>
  </si>
  <si>
    <t>CONTRERAS ESPEJO YANETH</t>
  </si>
  <si>
    <t>ORJUELA  RIVEROS LUISHERNANDO</t>
  </si>
  <si>
    <t xml:space="preserve">PEREZ RODRIGUEZ ZUNILDA </t>
  </si>
  <si>
    <t>CABRERA GONZALEZ LUZ MARINA</t>
  </si>
  <si>
    <t xml:space="preserve">CASTELLANOS LEON LUZ GLORIA </t>
  </si>
  <si>
    <t xml:space="preserve">MUÑOZ BAEZ ANA ROSELIA </t>
  </si>
  <si>
    <t>CALVETE MEJIA ESTHER MELINA</t>
  </si>
  <si>
    <t xml:space="preserve">FARIETA RODRIGUEZ JOSE AURELIANO </t>
  </si>
  <si>
    <t xml:space="preserve">PRIETO  DIAZ LEONOR </t>
  </si>
  <si>
    <t>RUBIO PEREZ DORIS TERESA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</si>
</sst>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444444"/>
      <name val="Calibri"/>
      <family val="2"/>
      <charset val="1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0"/>
      <color rgb="FF000000"/>
      <name val="Garamond"/>
      <family val="1"/>
    </font>
    <font>
      <sz val="11"/>
      <color theme="1"/>
      <name val="Calibri"/>
      <family val="2"/>
      <charset val="1"/>
    </font>
    <font>
      <sz val="10"/>
      <color rgb="FF000000"/>
      <name val="Calibri"/>
      <family val="2"/>
    </font>
    <font>
      <sz val="11"/>
      <color rgb="FF000000"/>
      <name val="Arial"/>
      <family val="2"/>
      <charset val="1"/>
    </font>
    <font>
      <sz val="11"/>
      <color rgb="FF444444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ptos Narrow"/>
      <family val="2"/>
    </font>
    <font>
      <sz val="11"/>
      <name val="Calibri"/>
      <family val="2"/>
    </font>
    <font>
      <sz val="12"/>
      <color rgb="FF00000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1" fontId="22" fillId="0" borderId="0" applyFont="0" applyFill="0" applyBorder="0" applyAlignment="0" applyProtection="0"/>
  </cellStyleXfs>
  <cellXfs count="345">
    <xf numFmtId="0" fontId="0" fillId="0" borderId="0" xfId="0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quotePrefix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right"/>
    </xf>
    <xf numFmtId="14" fontId="0" fillId="2" borderId="1" xfId="0" quotePrefix="1" applyNumberForma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4" fontId="0" fillId="0" borderId="1" xfId="0" quotePrefix="1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7" fillId="2" borderId="1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right"/>
    </xf>
    <xf numFmtId="0" fontId="9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0" fillId="4" borderId="1" xfId="0" applyFill="1" applyBorder="1" applyAlignment="1">
      <alignment horizontal="right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3" fillId="2" borderId="1" xfId="0" applyFont="1" applyFill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14" fontId="7" fillId="2" borderId="1" xfId="0" applyNumberFormat="1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right" vertical="center"/>
    </xf>
    <xf numFmtId="0" fontId="19" fillId="2" borderId="1" xfId="0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14" fontId="0" fillId="2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left" vertical="center"/>
    </xf>
    <xf numFmtId="0" fontId="2" fillId="0" borderId="4" xfId="0" applyFont="1" applyBorder="1" applyAlignment="1">
      <alignment vertical="center" wrapText="1" shrinkToFit="1"/>
    </xf>
    <xf numFmtId="0" fontId="2" fillId="0" borderId="5" xfId="0" applyFont="1" applyBorder="1" applyAlignment="1">
      <alignment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14" fontId="2" fillId="0" borderId="5" xfId="0" applyNumberFormat="1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right" vertical="center" wrapText="1" shrinkToFit="1"/>
    </xf>
    <xf numFmtId="1" fontId="2" fillId="0" borderId="5" xfId="0" applyNumberFormat="1" applyFont="1" applyBorder="1" applyAlignment="1">
      <alignment vertical="center" wrapText="1" shrinkToFit="1"/>
    </xf>
    <xf numFmtId="14" fontId="2" fillId="0" borderId="6" xfId="0" applyNumberFormat="1" applyFont="1" applyBorder="1" applyAlignment="1">
      <alignment horizontal="center" vertical="center" wrapText="1" shrinkToFit="1"/>
    </xf>
    <xf numFmtId="0" fontId="0" fillId="2" borderId="3" xfId="0" applyFill="1" applyBorder="1"/>
    <xf numFmtId="0" fontId="0" fillId="0" borderId="3" xfId="0" applyBorder="1"/>
    <xf numFmtId="0" fontId="4" fillId="2" borderId="3" xfId="0" applyFont="1" applyFill="1" applyBorder="1" applyAlignment="1">
      <alignment horizontal="right"/>
    </xf>
    <xf numFmtId="1" fontId="0" fillId="2" borderId="3" xfId="0" applyNumberFormat="1" applyFill="1" applyBorder="1"/>
    <xf numFmtId="0" fontId="0" fillId="0" borderId="1" xfId="0" applyBorder="1"/>
    <xf numFmtId="0" fontId="0" fillId="2" borderId="1" xfId="0" applyFill="1" applyBorder="1"/>
    <xf numFmtId="1" fontId="0" fillId="2" borderId="1" xfId="0" applyNumberFormat="1" applyFill="1" applyBorder="1"/>
    <xf numFmtId="0" fontId="5" fillId="2" borderId="1" xfId="0" applyFont="1" applyFill="1" applyBorder="1"/>
    <xf numFmtId="0" fontId="6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11" fillId="2" borderId="1" xfId="0" applyFont="1" applyFill="1" applyBorder="1"/>
    <xf numFmtId="0" fontId="11" fillId="0" borderId="1" xfId="0" applyFont="1" applyBorder="1"/>
    <xf numFmtId="0" fontId="6" fillId="0" borderId="1" xfId="0" applyFont="1" applyBorder="1"/>
    <xf numFmtId="0" fontId="14" fillId="2" borderId="1" xfId="0" applyFont="1" applyFill="1" applyBorder="1"/>
    <xf numFmtId="0" fontId="4" fillId="2" borderId="1" xfId="0" applyFont="1" applyFill="1" applyBorder="1"/>
    <xf numFmtId="0" fontId="4" fillId="0" borderId="1" xfId="0" applyFont="1" applyBorder="1"/>
    <xf numFmtId="0" fontId="9" fillId="0" borderId="1" xfId="0" applyFont="1" applyBorder="1"/>
    <xf numFmtId="0" fontId="12" fillId="2" borderId="1" xfId="0" applyFont="1" applyFill="1" applyBorder="1"/>
    <xf numFmtId="0" fontId="15" fillId="0" borderId="1" xfId="0" applyFont="1" applyBorder="1"/>
    <xf numFmtId="0" fontId="7" fillId="2" borderId="1" xfId="0" applyFont="1" applyFill="1" applyBorder="1"/>
    <xf numFmtId="14" fontId="4" fillId="2" borderId="1" xfId="0" applyNumberFormat="1" applyFont="1" applyFill="1" applyBorder="1"/>
    <xf numFmtId="0" fontId="15" fillId="2" borderId="1" xfId="0" applyFont="1" applyFill="1" applyBorder="1"/>
    <xf numFmtId="14" fontId="0" fillId="2" borderId="1" xfId="0" applyNumberFormat="1" applyFill="1" applyBorder="1"/>
    <xf numFmtId="1" fontId="6" fillId="2" borderId="1" xfId="0" applyNumberFormat="1" applyFont="1" applyFill="1" applyBorder="1"/>
    <xf numFmtId="0" fontId="9" fillId="2" borderId="1" xfId="0" applyFont="1" applyFill="1" applyBorder="1"/>
    <xf numFmtId="1" fontId="0" fillId="0" borderId="1" xfId="0" applyNumberFormat="1" applyBorder="1"/>
    <xf numFmtId="0" fontId="0" fillId="4" borderId="1" xfId="0" applyFill="1" applyBorder="1"/>
    <xf numFmtId="1" fontId="0" fillId="4" borderId="1" xfId="0" applyNumberFormat="1" applyFill="1" applyBorder="1"/>
    <xf numFmtId="0" fontId="13" fillId="0" borderId="1" xfId="0" applyFont="1" applyBorder="1"/>
    <xf numFmtId="0" fontId="20" fillId="2" borderId="1" xfId="0" applyFont="1" applyFill="1" applyBorder="1"/>
    <xf numFmtId="0" fontId="6" fillId="5" borderId="1" xfId="0" applyFont="1" applyFill="1" applyBorder="1"/>
    <xf numFmtId="11" fontId="9" fillId="0" borderId="1" xfId="0" applyNumberFormat="1" applyFont="1" applyBorder="1"/>
    <xf numFmtId="0" fontId="9" fillId="0" borderId="1" xfId="0" quotePrefix="1" applyFont="1" applyBorder="1" applyAlignment="1">
      <alignment horizontal="center" vertical="center"/>
    </xf>
    <xf numFmtId="14" fontId="6" fillId="0" borderId="1" xfId="0" applyNumberFormat="1" applyFont="1" applyBorder="1"/>
    <xf numFmtId="11" fontId="6" fillId="0" borderId="1" xfId="0" applyNumberFormat="1" applyFont="1" applyBorder="1"/>
    <xf numFmtId="0" fontId="21" fillId="2" borderId="1" xfId="0" applyFont="1" applyFill="1" applyBorder="1"/>
    <xf numFmtId="0" fontId="6" fillId="3" borderId="1" xfId="0" applyFont="1" applyFill="1" applyBorder="1"/>
    <xf numFmtId="0" fontId="16" fillId="0" borderId="1" xfId="0" applyFont="1" applyBorder="1"/>
    <xf numFmtId="0" fontId="9" fillId="5" borderId="1" xfId="0" applyFont="1" applyFill="1" applyBorder="1"/>
    <xf numFmtId="0" fontId="16" fillId="5" borderId="1" xfId="0" applyFont="1" applyFill="1" applyBorder="1"/>
    <xf numFmtId="14" fontId="6" fillId="5" borderId="1" xfId="0" applyNumberFormat="1" applyFont="1" applyFill="1" applyBorder="1"/>
    <xf numFmtId="0" fontId="2" fillId="0" borderId="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 shrinkToFit="1"/>
    </xf>
    <xf numFmtId="14" fontId="2" fillId="0" borderId="5" xfId="0" applyNumberFormat="1" applyFont="1" applyBorder="1" applyAlignment="1">
      <alignment horizontal="left" vertical="center" wrapText="1" shrinkToFit="1"/>
    </xf>
    <xf numFmtId="1" fontId="2" fillId="0" borderId="5" xfId="0" applyNumberFormat="1" applyFont="1" applyBorder="1" applyAlignment="1">
      <alignment horizontal="left" vertical="center" wrapText="1" shrinkToFit="1"/>
    </xf>
    <xf numFmtId="14" fontId="2" fillId="0" borderId="6" xfId="0" applyNumberFormat="1" applyFont="1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 shrinkToFit="1"/>
    </xf>
    <xf numFmtId="0" fontId="0" fillId="0" borderId="1" xfId="0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14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1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vertical="center" wrapText="1" shrinkToFit="1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/>
    </xf>
    <xf numFmtId="1" fontId="0" fillId="0" borderId="3" xfId="0" applyNumberFormat="1" applyBorder="1"/>
    <xf numFmtId="0" fontId="6" fillId="0" borderId="3" xfId="0" applyFont="1" applyBorder="1"/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14" fontId="9" fillId="0" borderId="1" xfId="0" applyNumberFormat="1" applyFont="1" applyBorder="1"/>
    <xf numFmtId="0" fontId="10" fillId="0" borderId="1" xfId="0" applyFont="1" applyBorder="1"/>
    <xf numFmtId="0" fontId="7" fillId="0" borderId="1" xfId="0" applyFont="1" applyBorder="1"/>
    <xf numFmtId="14" fontId="0" fillId="0" borderId="1" xfId="0" applyNumberFormat="1" applyBorder="1"/>
    <xf numFmtId="14" fontId="1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8" fillId="0" borderId="1" xfId="0" applyFont="1" applyBorder="1"/>
    <xf numFmtId="0" fontId="19" fillId="0" borderId="1" xfId="0" applyFont="1" applyBorder="1"/>
    <xf numFmtId="0" fontId="10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/>
    </xf>
    <xf numFmtId="3" fontId="24" fillId="4" borderId="1" xfId="2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3" fontId="23" fillId="0" borderId="1" xfId="0" applyNumberFormat="1" applyFont="1" applyBorder="1" applyAlignment="1">
      <alignment horizontal="center" vertical="top"/>
    </xf>
    <xf numFmtId="3" fontId="24" fillId="0" borderId="1" xfId="0" applyNumberFormat="1" applyFont="1" applyBorder="1" applyAlignment="1">
      <alignment horizontal="center" vertical="top" wrapText="1"/>
    </xf>
    <xf numFmtId="3" fontId="24" fillId="0" borderId="1" xfId="0" applyNumberFormat="1" applyFont="1" applyBorder="1" applyAlignment="1">
      <alignment horizontal="center" vertical="top"/>
    </xf>
    <xf numFmtId="0" fontId="25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4" fillId="4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vertical="top" wrapText="1"/>
    </xf>
    <xf numFmtId="0" fontId="24" fillId="4" borderId="1" xfId="0" applyFont="1" applyFill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3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vertical="top"/>
    </xf>
    <xf numFmtId="3" fontId="24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vertical="top"/>
    </xf>
    <xf numFmtId="0" fontId="23" fillId="4" borderId="1" xfId="2" applyNumberFormat="1" applyFont="1" applyFill="1" applyBorder="1" applyAlignment="1">
      <alignment horizontal="center" vertical="center"/>
    </xf>
    <xf numFmtId="0" fontId="24" fillId="4" borderId="1" xfId="2" applyNumberFormat="1" applyFont="1" applyFill="1" applyBorder="1" applyAlignment="1">
      <alignment horizontal="center" vertical="center" wrapText="1"/>
    </xf>
    <xf numFmtId="0" fontId="24" fillId="4" borderId="1" xfId="2" applyNumberFormat="1" applyFont="1" applyFill="1" applyBorder="1" applyAlignment="1">
      <alignment horizontal="center" wrapText="1"/>
    </xf>
    <xf numFmtId="0" fontId="24" fillId="4" borderId="1" xfId="2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3" fillId="0" borderId="1" xfId="0" applyFont="1" applyBorder="1"/>
    <xf numFmtId="0" fontId="24" fillId="0" borderId="11" xfId="0" applyFont="1" applyBorder="1" applyAlignment="1">
      <alignment vertical="top" wrapText="1"/>
    </xf>
    <xf numFmtId="0" fontId="23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right"/>
    </xf>
    <xf numFmtId="0" fontId="6" fillId="0" borderId="0" xfId="0" applyFont="1"/>
    <xf numFmtId="0" fontId="6" fillId="8" borderId="1" xfId="0" applyFont="1" applyFill="1" applyBorder="1"/>
    <xf numFmtId="0" fontId="7" fillId="8" borderId="1" xfId="0" applyFont="1" applyFill="1" applyBorder="1"/>
    <xf numFmtId="0" fontId="7" fillId="8" borderId="1" xfId="0" applyFont="1" applyFill="1" applyBorder="1" applyAlignment="1">
      <alignment horizontal="right"/>
    </xf>
    <xf numFmtId="14" fontId="7" fillId="8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/>
    <xf numFmtId="0" fontId="7" fillId="8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wrapText="1"/>
    </xf>
    <xf numFmtId="14" fontId="7" fillId="8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/>
    <xf numFmtId="0" fontId="7" fillId="4" borderId="0" xfId="0" applyFont="1" applyFill="1"/>
    <xf numFmtId="0" fontId="7" fillId="5" borderId="1" xfId="0" applyFont="1" applyFill="1" applyBorder="1"/>
    <xf numFmtId="0" fontId="7" fillId="5" borderId="1" xfId="0" applyFont="1" applyFill="1" applyBorder="1" applyAlignment="1">
      <alignment wrapText="1"/>
    </xf>
    <xf numFmtId="0" fontId="25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vertical="center"/>
    </xf>
    <xf numFmtId="0" fontId="23" fillId="4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vertical="center"/>
    </xf>
    <xf numFmtId="0" fontId="24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wrapText="1"/>
    </xf>
    <xf numFmtId="0" fontId="24" fillId="4" borderId="1" xfId="0" applyFont="1" applyFill="1" applyBorder="1" applyAlignment="1">
      <alignment horizontal="center" vertical="top" wrapText="1"/>
    </xf>
    <xf numFmtId="0" fontId="24" fillId="4" borderId="1" xfId="0" applyFont="1" applyFill="1" applyBorder="1" applyAlignment="1">
      <alignment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0" fillId="7" borderId="0" xfId="0" applyFill="1"/>
    <xf numFmtId="0" fontId="23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/>
    </xf>
    <xf numFmtId="0" fontId="0" fillId="4" borderId="11" xfId="0" applyFill="1" applyBorder="1"/>
    <xf numFmtId="0" fontId="0" fillId="4" borderId="11" xfId="0" applyFill="1" applyBorder="1" applyAlignment="1">
      <alignment horizontal="center"/>
    </xf>
    <xf numFmtId="0" fontId="24" fillId="4" borderId="11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/>
    </xf>
    <xf numFmtId="0" fontId="24" fillId="4" borderId="3" xfId="0" applyFont="1" applyFill="1" applyBorder="1" applyAlignment="1">
      <alignment horizontal="center" vertical="center" wrapText="1"/>
    </xf>
    <xf numFmtId="0" fontId="29" fillId="4" borderId="11" xfId="0" applyFont="1" applyFill="1" applyBorder="1" applyAlignment="1">
      <alignment horizontal="center"/>
    </xf>
    <xf numFmtId="0" fontId="23" fillId="4" borderId="10" xfId="0" applyFont="1" applyFill="1" applyBorder="1" applyAlignment="1">
      <alignment horizontal="center" vertical="top" wrapText="1"/>
    </xf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0" fontId="24" fillId="4" borderId="10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7" fillId="0" borderId="0" xfId="0" applyFont="1"/>
    <xf numFmtId="0" fontId="7" fillId="5" borderId="1" xfId="0" applyFont="1" applyFill="1" applyBorder="1" applyAlignment="1">
      <alignment horizontal="right"/>
    </xf>
    <xf numFmtId="14" fontId="7" fillId="5" borderId="1" xfId="0" applyNumberFormat="1" applyFont="1" applyFill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14" fontId="7" fillId="5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right" vertical="center"/>
    </xf>
    <xf numFmtId="0" fontId="7" fillId="8" borderId="1" xfId="0" applyFont="1" applyFill="1" applyBorder="1" applyAlignment="1">
      <alignment horizontal="left"/>
    </xf>
    <xf numFmtId="0" fontId="7" fillId="8" borderId="1" xfId="0" applyFont="1" applyFill="1" applyBorder="1" applyAlignment="1">
      <alignment horizontal="left" vertical="center"/>
    </xf>
    <xf numFmtId="0" fontId="30" fillId="8" borderId="1" xfId="0" applyFont="1" applyFill="1" applyBorder="1" applyAlignment="1">
      <alignment horizontal="center"/>
    </xf>
    <xf numFmtId="14" fontId="31" fillId="8" borderId="1" xfId="0" applyNumberFormat="1" applyFont="1" applyFill="1" applyBorder="1" applyAlignment="1">
      <alignment horizontal="right"/>
    </xf>
    <xf numFmtId="14" fontId="7" fillId="8" borderId="1" xfId="0" applyNumberFormat="1" applyFont="1" applyFill="1" applyBorder="1"/>
    <xf numFmtId="0" fontId="0" fillId="0" borderId="1" xfId="0" applyBorder="1" applyAlignment="1">
      <alignment horizontal="right" wrapText="1"/>
    </xf>
    <xf numFmtId="3" fontId="24" fillId="4" borderId="1" xfId="0" applyNumberFormat="1" applyFont="1" applyFill="1" applyBorder="1" applyAlignment="1">
      <alignment horizontal="center" vertical="top" wrapText="1"/>
    </xf>
    <xf numFmtId="3" fontId="24" fillId="4" borderId="1" xfId="0" applyNumberFormat="1" applyFont="1" applyFill="1" applyBorder="1" applyAlignment="1">
      <alignment horizontal="center" vertical="top"/>
    </xf>
    <xf numFmtId="3" fontId="23" fillId="4" borderId="1" xfId="0" applyNumberFormat="1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center" wrapText="1" shrinkToFit="1"/>
    </xf>
    <xf numFmtId="0" fontId="0" fillId="4" borderId="1" xfId="0" applyFill="1" applyBorder="1" applyAlignment="1">
      <alignment horizontal="center" vertical="top"/>
    </xf>
    <xf numFmtId="0" fontId="6" fillId="8" borderId="1" xfId="0" applyFont="1" applyFill="1" applyBorder="1" applyAlignment="1">
      <alignment horizontal="center" wrapText="1"/>
    </xf>
    <xf numFmtId="0" fontId="16" fillId="8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0" fontId="24" fillId="4" borderId="0" xfId="0" applyFont="1" applyFill="1" applyAlignment="1">
      <alignment horizontal="center" vertical="top"/>
    </xf>
    <xf numFmtId="0" fontId="24" fillId="4" borderId="1" xfId="0" applyFont="1" applyFill="1" applyBorder="1" applyAlignment="1">
      <alignment horizontal="center" vertical="top"/>
    </xf>
    <xf numFmtId="0" fontId="23" fillId="4" borderId="1" xfId="0" applyFont="1" applyFill="1" applyBorder="1" applyAlignment="1">
      <alignment horizontal="center" vertical="top"/>
    </xf>
    <xf numFmtId="0" fontId="0" fillId="4" borderId="15" xfId="0" applyFill="1" applyBorder="1"/>
    <xf numFmtId="0" fontId="7" fillId="8" borderId="1" xfId="0" applyFont="1" applyFill="1" applyBorder="1" applyAlignment="1">
      <alignment vertical="center"/>
    </xf>
    <xf numFmtId="0" fontId="6" fillId="0" borderId="3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 vertical="top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14" fontId="7" fillId="8" borderId="1" xfId="0" applyNumberFormat="1" applyFont="1" applyFill="1" applyBorder="1" applyAlignment="1">
      <alignment horizontal="right"/>
    </xf>
    <xf numFmtId="0" fontId="10" fillId="8" borderId="2" xfId="0" applyFont="1" applyFill="1" applyBorder="1" applyAlignment="1">
      <alignment wrapText="1"/>
    </xf>
    <xf numFmtId="0" fontId="7" fillId="8" borderId="2" xfId="0" applyFont="1" applyFill="1" applyBorder="1"/>
    <xf numFmtId="0" fontId="32" fillId="8" borderId="1" xfId="0" applyFont="1" applyFill="1" applyBorder="1"/>
    <xf numFmtId="0" fontId="32" fillId="8" borderId="2" xfId="0" applyFont="1" applyFill="1" applyBorder="1"/>
    <xf numFmtId="14" fontId="7" fillId="8" borderId="1" xfId="0" applyNumberFormat="1" applyFont="1" applyFill="1" applyBorder="1" applyAlignment="1">
      <alignment vertical="center"/>
    </xf>
    <xf numFmtId="0" fontId="7" fillId="8" borderId="15" xfId="0" applyFont="1" applyFill="1" applyBorder="1"/>
    <xf numFmtId="14" fontId="7" fillId="0" borderId="1" xfId="0" applyNumberFormat="1" applyFont="1" applyBorder="1" applyAlignment="1">
      <alignment horizontal="right"/>
    </xf>
    <xf numFmtId="14" fontId="7" fillId="0" borderId="1" xfId="0" applyNumberFormat="1" applyFont="1" applyBorder="1"/>
    <xf numFmtId="11" fontId="7" fillId="0" borderId="1" xfId="0" applyNumberFormat="1" applyFont="1" applyBorder="1"/>
    <xf numFmtId="0" fontId="7" fillId="0" borderId="1" xfId="0" applyFont="1" applyBorder="1" applyAlignment="1">
      <alignment vertical="center"/>
    </xf>
    <xf numFmtId="1" fontId="6" fillId="0" borderId="1" xfId="0" applyNumberFormat="1" applyFont="1" applyBorder="1"/>
    <xf numFmtId="0" fontId="9" fillId="4" borderId="1" xfId="0" applyFont="1" applyFill="1" applyBorder="1"/>
    <xf numFmtId="14" fontId="0" fillId="4" borderId="1" xfId="0" applyNumberFormat="1" applyFill="1" applyBorder="1"/>
    <xf numFmtId="11" fontId="10" fillId="8" borderId="2" xfId="0" applyNumberFormat="1" applyFont="1" applyFill="1" applyBorder="1" applyAlignment="1">
      <alignment wrapText="1"/>
    </xf>
    <xf numFmtId="0" fontId="9" fillId="0" borderId="1" xfId="0" applyFont="1" applyBorder="1" applyAlignment="1">
      <alignment vertical="center"/>
    </xf>
    <xf numFmtId="0" fontId="9" fillId="0" borderId="16" xfId="0" applyFont="1" applyBorder="1"/>
    <xf numFmtId="14" fontId="0" fillId="0" borderId="1" xfId="0" applyNumberFormat="1" applyBorder="1" applyAlignment="1">
      <alignment horizontal="right"/>
    </xf>
    <xf numFmtId="0" fontId="33" fillId="5" borderId="1" xfId="0" applyFont="1" applyFill="1" applyBorder="1"/>
    <xf numFmtId="0" fontId="23" fillId="4" borderId="15" xfId="0" applyFont="1" applyFill="1" applyBorder="1" applyAlignment="1">
      <alignment horizontal="center" vertical="top" wrapText="1"/>
    </xf>
    <xf numFmtId="0" fontId="32" fillId="5" borderId="1" xfId="0" applyFont="1" applyFill="1" applyBorder="1"/>
    <xf numFmtId="0" fontId="6" fillId="5" borderId="1" xfId="0" applyFont="1" applyFill="1" applyBorder="1" applyAlignment="1">
      <alignment wrapText="1"/>
    </xf>
    <xf numFmtId="14" fontId="32" fillId="5" borderId="1" xfId="0" applyNumberFormat="1" applyFont="1" applyFill="1" applyBorder="1"/>
    <xf numFmtId="0" fontId="32" fillId="0" borderId="1" xfId="0" applyFont="1" applyBorder="1" applyAlignment="1">
      <alignment horizontal="center"/>
    </xf>
    <xf numFmtId="0" fontId="32" fillId="5" borderId="1" xfId="0" applyFont="1" applyFill="1" applyBorder="1" applyAlignment="1">
      <alignment horizontal="center"/>
    </xf>
    <xf numFmtId="0" fontId="32" fillId="5" borderId="1" xfId="0" quotePrefix="1" applyFont="1" applyFill="1" applyBorder="1" applyAlignment="1">
      <alignment horizontal="center"/>
    </xf>
    <xf numFmtId="0" fontId="32" fillId="5" borderId="2" xfId="0" applyFont="1" applyFill="1" applyBorder="1"/>
    <xf numFmtId="14" fontId="32" fillId="5" borderId="2" xfId="0" applyNumberFormat="1" applyFont="1" applyFill="1" applyBorder="1"/>
    <xf numFmtId="0" fontId="9" fillId="5" borderId="2" xfId="0" applyFont="1" applyFill="1" applyBorder="1"/>
    <xf numFmtId="0" fontId="32" fillId="5" borderId="2" xfId="0" applyFont="1" applyFill="1" applyBorder="1" applyAlignment="1">
      <alignment horizontal="center"/>
    </xf>
    <xf numFmtId="0" fontId="32" fillId="5" borderId="2" xfId="0" quotePrefix="1" applyFont="1" applyFill="1" applyBorder="1" applyAlignment="1">
      <alignment horizontal="center"/>
    </xf>
    <xf numFmtId="0" fontId="34" fillId="5" borderId="2" xfId="0" applyFont="1" applyFill="1" applyBorder="1" applyAlignment="1">
      <alignment horizontal="center"/>
    </xf>
    <xf numFmtId="0" fontId="32" fillId="5" borderId="3" xfId="0" applyFont="1" applyFill="1" applyBorder="1"/>
    <xf numFmtId="0" fontId="32" fillId="5" borderId="17" xfId="0" applyFont="1" applyFill="1" applyBorder="1"/>
    <xf numFmtId="14" fontId="32" fillId="5" borderId="17" xfId="0" applyNumberFormat="1" applyFont="1" applyFill="1" applyBorder="1"/>
    <xf numFmtId="0" fontId="9" fillId="5" borderId="17" xfId="0" applyFont="1" applyFill="1" applyBorder="1"/>
    <xf numFmtId="0" fontId="32" fillId="5" borderId="17" xfId="0" applyFont="1" applyFill="1" applyBorder="1" applyAlignment="1">
      <alignment horizontal="center"/>
    </xf>
    <xf numFmtId="0" fontId="34" fillId="5" borderId="17" xfId="0" applyFont="1" applyFill="1" applyBorder="1" applyAlignment="1">
      <alignment horizontal="center"/>
    </xf>
    <xf numFmtId="0" fontId="6" fillId="5" borderId="17" xfId="0" applyFont="1" applyFill="1" applyBorder="1"/>
    <xf numFmtId="0" fontId="6" fillId="5" borderId="2" xfId="0" applyFont="1" applyFill="1" applyBorder="1"/>
    <xf numFmtId="0" fontId="34" fillId="0" borderId="2" xfId="0" applyFont="1" applyBorder="1" applyAlignment="1">
      <alignment horizontal="center"/>
    </xf>
    <xf numFmtId="0" fontId="32" fillId="0" borderId="3" xfId="0" applyFont="1" applyBorder="1"/>
    <xf numFmtId="0" fontId="32" fillId="0" borderId="17" xfId="0" applyFont="1" applyBorder="1"/>
    <xf numFmtId="14" fontId="32" fillId="0" borderId="17" xfId="0" applyNumberFormat="1" applyFont="1" applyBorder="1"/>
    <xf numFmtId="0" fontId="32" fillId="0" borderId="17" xfId="0" applyFont="1" applyBorder="1" applyAlignment="1">
      <alignment horizontal="center"/>
    </xf>
    <xf numFmtId="0" fontId="6" fillId="5" borderId="3" xfId="0" applyFont="1" applyFill="1" applyBorder="1" applyAlignment="1">
      <alignment wrapText="1"/>
    </xf>
    <xf numFmtId="0" fontId="6" fillId="5" borderId="17" xfId="0" applyFont="1" applyFill="1" applyBorder="1" applyAlignment="1">
      <alignment wrapText="1"/>
    </xf>
    <xf numFmtId="14" fontId="6" fillId="5" borderId="17" xfId="0" applyNumberFormat="1" applyFont="1" applyFill="1" applyBorder="1" applyAlignment="1">
      <alignment wrapText="1"/>
    </xf>
    <xf numFmtId="0" fontId="6" fillId="5" borderId="17" xfId="0" applyFont="1" applyFill="1" applyBorder="1" applyAlignment="1">
      <alignment horizontal="center" wrapText="1"/>
    </xf>
    <xf numFmtId="0" fontId="6" fillId="0" borderId="17" xfId="0" applyFont="1" applyBorder="1"/>
    <xf numFmtId="0" fontId="6" fillId="5" borderId="17" xfId="0" applyFont="1" applyFill="1" applyBorder="1" applyAlignment="1">
      <alignment horizontal="center"/>
    </xf>
    <xf numFmtId="0" fontId="32" fillId="0" borderId="17" xfId="0" applyFont="1" applyBorder="1" applyAlignment="1">
      <alignment horizontal="right"/>
    </xf>
    <xf numFmtId="0" fontId="0" fillId="4" borderId="2" xfId="0" applyFill="1" applyBorder="1" applyAlignment="1">
      <alignment horizontal="center"/>
    </xf>
    <xf numFmtId="0" fontId="32" fillId="0" borderId="1" xfId="0" applyFont="1" applyBorder="1"/>
    <xf numFmtId="0" fontId="2" fillId="0" borderId="1" xfId="0" applyFont="1" applyBorder="1"/>
    <xf numFmtId="0" fontId="2" fillId="4" borderId="1" xfId="0" applyFont="1" applyFill="1" applyBorder="1"/>
    <xf numFmtId="0" fontId="7" fillId="8" borderId="0" xfId="0" applyFont="1" applyFill="1"/>
    <xf numFmtId="0" fontId="0" fillId="7" borderId="1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3">
    <cellStyle name="Hyperlink" xfId="1" xr:uid="{C66BA239-02C6-4759-B8CF-917A576E9A07}"/>
    <cellStyle name="Millares [0]" xfId="2" builtinId="6"/>
    <cellStyle name="Normal" xfId="0" builtinId="0"/>
  </cellStyles>
  <dxfs count="4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01A072F0-F30A-4A9F-B3C1-A59406E93CC1}"/>
</namedSheetViews>
</file>

<file path=xl/namedSheetViews/namedSheetView2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65416044-C88E-4F57-AF5E-3C3774EFBED3}"/>
</namedSheetView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C0668-5A28-42F9-A1EC-2C7012CF7A23}">
  <dimension ref="A1:AO1046842"/>
  <sheetViews>
    <sheetView zoomScale="92" zoomScaleNormal="92" workbookViewId="0">
      <pane ySplit="1" topLeftCell="A2868" activePane="bottomLeft" state="frozen"/>
      <selection activeCell="H1" sqref="H1"/>
      <selection pane="bottomLeft" activeCell="D2887" sqref="D2887"/>
    </sheetView>
  </sheetViews>
  <sheetFormatPr baseColWidth="10" defaultColWidth="11.42578125" defaultRowHeight="15" x14ac:dyDescent="0.25"/>
  <cols>
    <col min="1" max="1" width="24.85546875" style="98" customWidth="1"/>
    <col min="2" max="2" width="16.28515625" style="98" customWidth="1"/>
    <col min="3" max="3" width="21.140625" style="98" bestFit="1" customWidth="1"/>
    <col min="4" max="4" width="16" style="31" customWidth="1"/>
    <col min="5" max="5" width="14.7109375" style="31" customWidth="1"/>
    <col min="6" max="6" width="16" style="32" customWidth="1"/>
    <col min="7" max="7" width="66" style="98" customWidth="1"/>
    <col min="8" max="8" width="49.7109375" style="98" customWidth="1"/>
    <col min="9" max="9" width="31" style="98" bestFit="1" customWidth="1"/>
    <col min="10" max="10" width="21.28515625" style="98" bestFit="1" customWidth="1"/>
    <col min="11" max="11" width="19.140625" style="33" bestFit="1" customWidth="1"/>
    <col min="12" max="12" width="25" style="98" customWidth="1"/>
    <col min="13" max="13" width="13.140625" style="98" bestFit="1" customWidth="1"/>
    <col min="14" max="14" width="18" style="99" customWidth="1"/>
    <col min="15" max="15" width="15.140625" style="45" customWidth="1"/>
    <col min="16" max="16" width="37.85546875" style="45" bestFit="1" customWidth="1"/>
    <col min="17" max="17" width="20.140625" style="46" bestFit="1" customWidth="1"/>
    <col min="18" max="18" width="20.140625" style="46" customWidth="1"/>
    <col min="19" max="19" width="11.42578125" style="23" customWidth="1"/>
    <col min="20" max="20" width="12.140625" style="23" bestFit="1" customWidth="1"/>
    <col min="21" max="21" width="11.42578125" style="23" customWidth="1"/>
    <col min="22" max="22" width="12.5703125" style="23" customWidth="1"/>
    <col min="23" max="23" width="17.5703125" style="23" customWidth="1"/>
    <col min="24" max="24" width="11.42578125" style="23" customWidth="1"/>
    <col min="25" max="25" width="11.85546875" style="23" customWidth="1"/>
    <col min="26" max="26" width="11.42578125" style="23" customWidth="1"/>
    <col min="27" max="27" width="12.5703125" style="23" customWidth="1"/>
    <col min="28" max="28" width="23.28515625" style="26" customWidth="1"/>
    <col min="29" max="29" width="43.7109375" style="27" customWidth="1"/>
    <col min="30" max="30" width="32.85546875" style="47" customWidth="1"/>
    <col min="31" max="31" width="11" style="26" customWidth="1"/>
    <col min="32" max="32" width="11.42578125" style="23" customWidth="1"/>
    <col min="33" max="33" width="11.42578125" style="46"/>
    <col min="34" max="34" width="13" style="32" customWidth="1"/>
    <col min="35" max="16384" width="11.42578125" style="76"/>
  </cols>
  <sheetData>
    <row r="1" spans="1:35" s="119" customFormat="1" ht="60.75" thickBot="1" x14ac:dyDescent="0.3">
      <c r="A1" s="113" t="s">
        <v>0</v>
      </c>
      <c r="B1" s="114" t="s">
        <v>1</v>
      </c>
      <c r="C1" s="114" t="s">
        <v>2</v>
      </c>
      <c r="D1" s="67" t="s">
        <v>3</v>
      </c>
      <c r="E1" s="114" t="s">
        <v>4</v>
      </c>
      <c r="F1" s="115" t="s">
        <v>5</v>
      </c>
      <c r="G1" s="114" t="s">
        <v>6</v>
      </c>
      <c r="H1" s="114" t="s">
        <v>7</v>
      </c>
      <c r="I1" s="114" t="s">
        <v>8</v>
      </c>
      <c r="J1" s="114" t="s">
        <v>9</v>
      </c>
      <c r="K1" s="114" t="s">
        <v>10</v>
      </c>
      <c r="L1" s="114" t="s">
        <v>11</v>
      </c>
      <c r="M1" s="114" t="s">
        <v>12</v>
      </c>
      <c r="N1" s="116" t="s">
        <v>13</v>
      </c>
      <c r="O1" s="114" t="s">
        <v>14</v>
      </c>
      <c r="P1" s="114" t="s">
        <v>15</v>
      </c>
      <c r="Q1" s="114" t="s">
        <v>16</v>
      </c>
      <c r="R1" s="114" t="s">
        <v>17</v>
      </c>
      <c r="S1" s="114" t="s">
        <v>18</v>
      </c>
      <c r="T1" s="114" t="s">
        <v>19</v>
      </c>
      <c r="U1" s="114" t="s">
        <v>20</v>
      </c>
      <c r="V1" s="114" t="s">
        <v>21</v>
      </c>
      <c r="W1" s="114" t="s">
        <v>22</v>
      </c>
      <c r="X1" s="114" t="s">
        <v>23</v>
      </c>
      <c r="Y1" s="114" t="s">
        <v>19</v>
      </c>
      <c r="Z1" s="114" t="s">
        <v>20</v>
      </c>
      <c r="AA1" s="114" t="s">
        <v>21</v>
      </c>
      <c r="AB1" s="115" t="s">
        <v>22</v>
      </c>
      <c r="AC1" s="114" t="s">
        <v>24</v>
      </c>
      <c r="AD1" s="114" t="s">
        <v>25</v>
      </c>
      <c r="AE1" s="115" t="s">
        <v>26</v>
      </c>
      <c r="AF1" s="114" t="s">
        <v>27</v>
      </c>
      <c r="AG1" s="114" t="s">
        <v>28</v>
      </c>
      <c r="AH1" s="117" t="s">
        <v>29</v>
      </c>
      <c r="AI1" s="118"/>
    </row>
    <row r="2" spans="1:35" x14ac:dyDescent="0.25">
      <c r="A2" s="72" t="s">
        <v>30</v>
      </c>
      <c r="B2" s="72" t="s">
        <v>31</v>
      </c>
      <c r="C2" s="72" t="s">
        <v>32</v>
      </c>
      <c r="D2" s="60">
        <v>28630778</v>
      </c>
      <c r="E2" s="60"/>
      <c r="F2" s="61">
        <v>15426</v>
      </c>
      <c r="G2" s="72" t="s">
        <v>33</v>
      </c>
      <c r="H2" s="73" t="s">
        <v>34</v>
      </c>
      <c r="I2" s="72" t="s">
        <v>35</v>
      </c>
      <c r="J2" s="72" t="s">
        <v>36</v>
      </c>
      <c r="K2" s="74">
        <v>3102789445</v>
      </c>
      <c r="L2" s="72" t="s">
        <v>37</v>
      </c>
      <c r="M2" s="72" t="s">
        <v>38</v>
      </c>
      <c r="N2" s="75">
        <v>215318283</v>
      </c>
      <c r="O2" s="72">
        <v>8834551</v>
      </c>
      <c r="P2" s="72">
        <v>0</v>
      </c>
      <c r="Q2" s="62" t="s">
        <v>39</v>
      </c>
      <c r="R2" s="62" t="s">
        <v>40</v>
      </c>
      <c r="S2" s="62"/>
      <c r="T2" s="62"/>
      <c r="U2" s="62"/>
      <c r="V2" s="62"/>
      <c r="W2" s="62"/>
      <c r="X2" s="62"/>
      <c r="Y2" s="62"/>
      <c r="Z2" s="62"/>
      <c r="AA2" s="62"/>
      <c r="AB2" s="62"/>
      <c r="AC2" s="63"/>
      <c r="AD2" s="64">
        <v>0</v>
      </c>
      <c r="AE2" s="61"/>
      <c r="AF2" s="72"/>
      <c r="AG2" s="60" t="s">
        <v>41</v>
      </c>
      <c r="AH2" s="61">
        <v>41017</v>
      </c>
    </row>
    <row r="3" spans="1:35" ht="17.25" customHeight="1" x14ac:dyDescent="0.25">
      <c r="A3" s="77" t="s">
        <v>42</v>
      </c>
      <c r="B3" s="77" t="s">
        <v>43</v>
      </c>
      <c r="C3" s="77" t="s">
        <v>44</v>
      </c>
      <c r="D3" s="1">
        <v>28645411</v>
      </c>
      <c r="E3" s="1"/>
      <c r="F3" s="2">
        <v>13417</v>
      </c>
      <c r="G3" s="72" t="s">
        <v>33</v>
      </c>
      <c r="H3" s="76" t="s">
        <v>45</v>
      </c>
      <c r="I3" s="77" t="s">
        <v>35</v>
      </c>
      <c r="J3" s="77" t="s">
        <v>36</v>
      </c>
      <c r="K3" s="3">
        <v>7782467</v>
      </c>
      <c r="L3" s="77" t="s">
        <v>46</v>
      </c>
      <c r="M3" s="77" t="s">
        <v>38</v>
      </c>
      <c r="N3" s="78">
        <v>215391491</v>
      </c>
      <c r="O3" s="77">
        <v>0</v>
      </c>
      <c r="P3" s="77">
        <v>3005357946</v>
      </c>
      <c r="Q3" s="4" t="s">
        <v>39</v>
      </c>
      <c r="R3" s="4" t="s">
        <v>40</v>
      </c>
      <c r="S3" s="4"/>
      <c r="T3" s="4"/>
      <c r="U3" s="4"/>
      <c r="V3" s="4"/>
      <c r="W3" s="4"/>
      <c r="X3" s="4"/>
      <c r="Y3" s="4"/>
      <c r="Z3" s="4"/>
      <c r="AA3" s="4"/>
      <c r="AB3" s="4"/>
      <c r="AC3" s="17"/>
      <c r="AD3" s="5">
        <v>0</v>
      </c>
      <c r="AE3" s="2"/>
      <c r="AF3" s="77"/>
      <c r="AG3" s="1" t="s">
        <v>41</v>
      </c>
      <c r="AH3" s="2">
        <v>41017</v>
      </c>
    </row>
    <row r="4" spans="1:35" x14ac:dyDescent="0.25">
      <c r="A4" s="77" t="s">
        <v>47</v>
      </c>
      <c r="B4" s="77" t="s">
        <v>48</v>
      </c>
      <c r="C4" s="77" t="s">
        <v>49</v>
      </c>
      <c r="D4" s="1">
        <v>41551930</v>
      </c>
      <c r="E4" s="7">
        <v>26848</v>
      </c>
      <c r="F4" s="2">
        <v>18973</v>
      </c>
      <c r="G4" s="72" t="s">
        <v>33</v>
      </c>
      <c r="H4" s="76" t="s">
        <v>50</v>
      </c>
      <c r="I4" s="77" t="s">
        <v>35</v>
      </c>
      <c r="J4" s="77" t="s">
        <v>36</v>
      </c>
      <c r="K4" s="3">
        <v>7763356</v>
      </c>
      <c r="L4" s="77" t="s">
        <v>51</v>
      </c>
      <c r="M4" s="77" t="s">
        <v>38</v>
      </c>
      <c r="N4" s="78">
        <v>40101008526</v>
      </c>
      <c r="O4" s="77">
        <v>7765147</v>
      </c>
      <c r="P4" s="77">
        <v>0</v>
      </c>
      <c r="Q4" s="4" t="s">
        <v>39</v>
      </c>
      <c r="R4" s="4" t="s">
        <v>40</v>
      </c>
      <c r="S4" s="4"/>
      <c r="T4" s="4"/>
      <c r="U4" s="4"/>
      <c r="V4" s="4"/>
      <c r="W4" s="4"/>
      <c r="X4" s="4"/>
      <c r="Y4" s="4"/>
      <c r="Z4" s="4"/>
      <c r="AA4" s="4"/>
      <c r="AB4" s="4"/>
      <c r="AC4" s="17"/>
      <c r="AD4" s="5">
        <v>0</v>
      </c>
      <c r="AE4" s="2"/>
      <c r="AF4" s="77"/>
      <c r="AG4" s="1" t="s">
        <v>41</v>
      </c>
      <c r="AH4" s="2">
        <v>41017</v>
      </c>
    </row>
    <row r="5" spans="1:35" x14ac:dyDescent="0.25">
      <c r="A5" s="77" t="s">
        <v>52</v>
      </c>
      <c r="B5" s="77" t="s">
        <v>53</v>
      </c>
      <c r="C5" s="77"/>
      <c r="D5" s="1">
        <v>51589481</v>
      </c>
      <c r="E5" s="1"/>
      <c r="F5" s="2">
        <v>18363</v>
      </c>
      <c r="G5" s="72" t="s">
        <v>33</v>
      </c>
      <c r="H5" s="76" t="s">
        <v>54</v>
      </c>
      <c r="I5" s="77" t="s">
        <v>35</v>
      </c>
      <c r="J5" s="77" t="s">
        <v>36</v>
      </c>
      <c r="K5" s="3">
        <v>3014111602</v>
      </c>
      <c r="L5" s="77">
        <v>3204624407</v>
      </c>
      <c r="M5" s="77" t="s">
        <v>38</v>
      </c>
      <c r="N5" s="78">
        <v>60101007223</v>
      </c>
      <c r="O5" s="77">
        <v>0</v>
      </c>
      <c r="P5" s="77">
        <v>0</v>
      </c>
      <c r="Q5" s="4" t="s">
        <v>39</v>
      </c>
      <c r="R5" s="4" t="s">
        <v>40</v>
      </c>
      <c r="S5" s="4"/>
      <c r="T5" s="4"/>
      <c r="U5" s="4"/>
      <c r="V5" s="4"/>
      <c r="W5" s="4"/>
      <c r="X5" s="4"/>
      <c r="Y5" s="4"/>
      <c r="Z5" s="4"/>
      <c r="AA5" s="4"/>
      <c r="AB5" s="4"/>
      <c r="AC5" s="17"/>
      <c r="AD5" s="5">
        <v>0</v>
      </c>
      <c r="AE5" s="2"/>
      <c r="AF5" s="77"/>
      <c r="AG5" s="1" t="s">
        <v>41</v>
      </c>
      <c r="AH5" s="2">
        <v>41330</v>
      </c>
    </row>
    <row r="6" spans="1:35" x14ac:dyDescent="0.25">
      <c r="A6" s="77" t="s">
        <v>55</v>
      </c>
      <c r="B6" s="77" t="s">
        <v>56</v>
      </c>
      <c r="C6" s="77" t="s">
        <v>57</v>
      </c>
      <c r="D6" s="1">
        <v>12488413</v>
      </c>
      <c r="E6" s="1"/>
      <c r="F6" s="2">
        <v>16715</v>
      </c>
      <c r="G6" s="72" t="s">
        <v>33</v>
      </c>
      <c r="H6" s="76" t="s">
        <v>58</v>
      </c>
      <c r="I6" s="77" t="s">
        <v>59</v>
      </c>
      <c r="J6" s="77" t="s">
        <v>36</v>
      </c>
      <c r="K6" s="3">
        <v>4825399</v>
      </c>
      <c r="L6" s="77">
        <v>3153551749</v>
      </c>
      <c r="M6" s="77" t="s">
        <v>38</v>
      </c>
      <c r="N6" s="78">
        <v>214608323953</v>
      </c>
      <c r="O6" s="77">
        <v>0</v>
      </c>
      <c r="P6" s="77">
        <v>3153551749</v>
      </c>
      <c r="Q6" s="4" t="s">
        <v>39</v>
      </c>
      <c r="R6" s="4" t="s">
        <v>40</v>
      </c>
      <c r="S6" s="4"/>
      <c r="T6" s="4"/>
      <c r="U6" s="4"/>
      <c r="V6" s="4"/>
      <c r="W6" s="4"/>
      <c r="X6" s="4"/>
      <c r="Y6" s="4"/>
      <c r="Z6" s="4"/>
      <c r="AA6" s="4"/>
      <c r="AB6" s="4"/>
      <c r="AC6" s="17"/>
      <c r="AD6" s="5">
        <v>0</v>
      </c>
      <c r="AE6" s="2"/>
      <c r="AF6" s="77"/>
      <c r="AG6" s="1" t="s">
        <v>41</v>
      </c>
      <c r="AH6" s="2">
        <v>42242</v>
      </c>
      <c r="AI6" s="76" t="s">
        <v>60</v>
      </c>
    </row>
    <row r="7" spans="1:35" x14ac:dyDescent="0.25">
      <c r="A7" s="77" t="s">
        <v>61</v>
      </c>
      <c r="B7" s="77" t="s">
        <v>62</v>
      </c>
      <c r="C7" s="77"/>
      <c r="D7" s="1">
        <v>39739271</v>
      </c>
      <c r="E7" s="1"/>
      <c r="F7" s="2">
        <v>12517</v>
      </c>
      <c r="G7" s="72" t="s">
        <v>33</v>
      </c>
      <c r="H7" s="77" t="s">
        <v>63</v>
      </c>
      <c r="I7" s="77" t="s">
        <v>35</v>
      </c>
      <c r="J7" s="77" t="s">
        <v>36</v>
      </c>
      <c r="K7" s="3">
        <v>2083258</v>
      </c>
      <c r="L7" s="77">
        <v>3204609584</v>
      </c>
      <c r="M7" s="77" t="s">
        <v>38</v>
      </c>
      <c r="N7" s="78">
        <v>214608647407</v>
      </c>
      <c r="O7" s="77">
        <v>3208970568</v>
      </c>
      <c r="P7" s="77">
        <v>0</v>
      </c>
      <c r="Q7" s="4" t="s">
        <v>39</v>
      </c>
      <c r="R7" s="4" t="s">
        <v>40</v>
      </c>
      <c r="S7" s="4"/>
      <c r="T7" s="4"/>
      <c r="U7" s="4"/>
      <c r="V7" s="4"/>
      <c r="W7" s="4"/>
      <c r="X7" s="4"/>
      <c r="Y7" s="4"/>
      <c r="Z7" s="4"/>
      <c r="AA7" s="4"/>
      <c r="AB7" s="4"/>
      <c r="AC7" s="17"/>
      <c r="AD7" s="5">
        <v>0</v>
      </c>
      <c r="AE7" s="2"/>
      <c r="AF7" s="77"/>
      <c r="AG7" s="1" t="s">
        <v>41</v>
      </c>
      <c r="AH7" s="2">
        <v>41017</v>
      </c>
    </row>
    <row r="8" spans="1:35" x14ac:dyDescent="0.25">
      <c r="A8" s="77" t="s">
        <v>64</v>
      </c>
      <c r="B8" s="77" t="s">
        <v>65</v>
      </c>
      <c r="C8" s="77" t="s">
        <v>66</v>
      </c>
      <c r="D8" s="1">
        <v>20780647</v>
      </c>
      <c r="E8" s="1"/>
      <c r="F8" s="2">
        <v>15606</v>
      </c>
      <c r="G8" s="96" t="s">
        <v>67</v>
      </c>
      <c r="H8" s="76" t="s">
        <v>68</v>
      </c>
      <c r="I8" s="77" t="s">
        <v>35</v>
      </c>
      <c r="J8" s="77" t="s">
        <v>36</v>
      </c>
      <c r="K8" s="3">
        <v>4564206</v>
      </c>
      <c r="L8" s="77" t="s">
        <v>69</v>
      </c>
      <c r="M8" s="77" t="s">
        <v>38</v>
      </c>
      <c r="N8" s="78">
        <v>214609651621</v>
      </c>
      <c r="O8" s="77">
        <v>0</v>
      </c>
      <c r="P8" s="77">
        <v>3138447221</v>
      </c>
      <c r="Q8" s="4" t="s">
        <v>39</v>
      </c>
      <c r="R8" s="4" t="s">
        <v>40</v>
      </c>
      <c r="S8" s="4"/>
      <c r="T8" s="4"/>
      <c r="U8" s="4"/>
      <c r="V8" s="4"/>
      <c r="W8" s="4"/>
      <c r="X8" s="4"/>
      <c r="Y8" s="4"/>
      <c r="Z8" s="4"/>
      <c r="AA8" s="4"/>
      <c r="AB8" s="4"/>
      <c r="AC8" s="17"/>
      <c r="AD8" s="5">
        <v>0</v>
      </c>
      <c r="AE8" s="2"/>
      <c r="AF8" s="77"/>
      <c r="AG8" s="1" t="s">
        <v>41</v>
      </c>
      <c r="AH8" s="2">
        <v>41274</v>
      </c>
    </row>
    <row r="9" spans="1:35" x14ac:dyDescent="0.25">
      <c r="A9" s="77" t="s">
        <v>70</v>
      </c>
      <c r="B9" s="77" t="s">
        <v>71</v>
      </c>
      <c r="C9" s="77" t="s">
        <v>72</v>
      </c>
      <c r="D9" s="1">
        <v>20333968</v>
      </c>
      <c r="E9" s="1"/>
      <c r="F9" s="2">
        <v>14290</v>
      </c>
      <c r="G9" s="72" t="s">
        <v>33</v>
      </c>
      <c r="H9" s="76" t="s">
        <v>73</v>
      </c>
      <c r="I9" s="77" t="s">
        <v>74</v>
      </c>
      <c r="J9" s="77" t="s">
        <v>36</v>
      </c>
      <c r="K9" s="3">
        <v>7894119</v>
      </c>
      <c r="L9" s="77">
        <v>3118368842</v>
      </c>
      <c r="M9" s="77" t="s">
        <v>38</v>
      </c>
      <c r="N9" s="78">
        <v>214608798547</v>
      </c>
      <c r="O9" s="77">
        <v>7894117</v>
      </c>
      <c r="P9" s="77">
        <v>3102654310</v>
      </c>
      <c r="Q9" s="4" t="s">
        <v>39</v>
      </c>
      <c r="R9" s="4" t="s">
        <v>40</v>
      </c>
      <c r="S9" s="4"/>
      <c r="T9" s="4"/>
      <c r="U9" s="4"/>
      <c r="V9" s="4"/>
      <c r="W9" s="4"/>
      <c r="X9" s="4"/>
      <c r="Y9" s="4"/>
      <c r="Z9" s="4"/>
      <c r="AA9" s="4"/>
      <c r="AB9" s="4"/>
      <c r="AC9" s="17"/>
      <c r="AD9" s="5">
        <v>0</v>
      </c>
      <c r="AE9" s="2"/>
      <c r="AF9" s="77"/>
      <c r="AG9" s="1" t="s">
        <v>41</v>
      </c>
      <c r="AH9" s="2">
        <v>42943</v>
      </c>
    </row>
    <row r="10" spans="1:35" x14ac:dyDescent="0.25">
      <c r="A10" s="77" t="s">
        <v>75</v>
      </c>
      <c r="B10" s="77" t="s">
        <v>76</v>
      </c>
      <c r="C10" s="77" t="s">
        <v>77</v>
      </c>
      <c r="D10" s="1">
        <v>23544231</v>
      </c>
      <c r="E10" s="1"/>
      <c r="F10" s="2">
        <v>12936</v>
      </c>
      <c r="G10" s="72" t="s">
        <v>33</v>
      </c>
      <c r="H10" s="76" t="s">
        <v>78</v>
      </c>
      <c r="I10" s="77" t="s">
        <v>79</v>
      </c>
      <c r="J10" s="77" t="s">
        <v>80</v>
      </c>
      <c r="K10" s="3">
        <v>7732493</v>
      </c>
      <c r="L10" s="77">
        <v>3144411896</v>
      </c>
      <c r="M10" s="77" t="s">
        <v>38</v>
      </c>
      <c r="N10" s="78">
        <v>214609840967</v>
      </c>
      <c r="O10" s="77">
        <v>3102918117</v>
      </c>
      <c r="P10" s="77">
        <v>0</v>
      </c>
      <c r="Q10" s="4" t="s">
        <v>39</v>
      </c>
      <c r="R10" s="4" t="s">
        <v>40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77"/>
      <c r="AD10" s="5">
        <v>0</v>
      </c>
      <c r="AE10" s="2"/>
      <c r="AF10" s="77"/>
      <c r="AG10" s="1" t="s">
        <v>41</v>
      </c>
      <c r="AH10" s="2">
        <v>41017</v>
      </c>
    </row>
    <row r="11" spans="1:35" x14ac:dyDescent="0.25">
      <c r="A11" s="77" t="s">
        <v>81</v>
      </c>
      <c r="B11" s="77" t="s">
        <v>82</v>
      </c>
      <c r="C11" s="77" t="s">
        <v>83</v>
      </c>
      <c r="D11" s="1">
        <v>24864698</v>
      </c>
      <c r="E11" s="1"/>
      <c r="F11" s="2">
        <v>16222</v>
      </c>
      <c r="G11" s="72" t="s">
        <v>33</v>
      </c>
      <c r="H11" s="76" t="s">
        <v>84</v>
      </c>
      <c r="I11" s="77" t="s">
        <v>35</v>
      </c>
      <c r="J11" s="77" t="s">
        <v>36</v>
      </c>
      <c r="K11" s="3" t="s">
        <v>85</v>
      </c>
      <c r="L11" s="77" t="s">
        <v>86</v>
      </c>
      <c r="M11" s="77" t="s">
        <v>38</v>
      </c>
      <c r="N11" s="78">
        <v>214609983143</v>
      </c>
      <c r="O11" s="77">
        <v>0</v>
      </c>
      <c r="P11" s="77">
        <v>3107966179</v>
      </c>
      <c r="Q11" s="4" t="s">
        <v>39</v>
      </c>
      <c r="R11" s="4" t="s">
        <v>40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77"/>
      <c r="AD11" s="5">
        <v>0</v>
      </c>
      <c r="AE11" s="2"/>
      <c r="AF11" s="77"/>
      <c r="AG11" s="1" t="s">
        <v>41</v>
      </c>
      <c r="AH11" s="2">
        <v>41017</v>
      </c>
    </row>
    <row r="12" spans="1:35" x14ac:dyDescent="0.25">
      <c r="A12" s="79" t="s">
        <v>87</v>
      </c>
      <c r="B12" s="79" t="s">
        <v>88</v>
      </c>
      <c r="C12" s="79" t="s">
        <v>89</v>
      </c>
      <c r="D12" s="1">
        <v>26581942</v>
      </c>
      <c r="E12" s="1"/>
      <c r="F12" s="2">
        <v>18337</v>
      </c>
      <c r="G12" s="72" t="s">
        <v>33</v>
      </c>
      <c r="H12" s="76" t="s">
        <v>90</v>
      </c>
      <c r="I12" s="77" t="s">
        <v>35</v>
      </c>
      <c r="J12" s="77" t="s">
        <v>36</v>
      </c>
      <c r="K12" s="3">
        <v>7808968</v>
      </c>
      <c r="L12" s="77">
        <v>3178621334</v>
      </c>
      <c r="M12" s="77" t="s">
        <v>38</v>
      </c>
      <c r="N12" s="78">
        <v>214609675994</v>
      </c>
      <c r="O12" s="77">
        <v>0</v>
      </c>
      <c r="P12" s="77">
        <v>0</v>
      </c>
      <c r="Q12" s="4" t="s">
        <v>39</v>
      </c>
      <c r="R12" s="4" t="s">
        <v>40</v>
      </c>
      <c r="S12" s="4" t="s">
        <v>41</v>
      </c>
      <c r="T12" s="4" t="s">
        <v>91</v>
      </c>
      <c r="U12" s="4">
        <v>2020</v>
      </c>
      <c r="V12" s="6" t="s">
        <v>92</v>
      </c>
      <c r="W12" s="2">
        <v>44095</v>
      </c>
      <c r="X12" s="4"/>
      <c r="Y12" s="4"/>
      <c r="Z12" s="4"/>
      <c r="AA12" s="4"/>
      <c r="AB12" s="4"/>
      <c r="AC12" s="77"/>
      <c r="AD12" s="5">
        <v>0</v>
      </c>
      <c r="AE12" s="2"/>
      <c r="AF12" s="77"/>
      <c r="AG12" s="1" t="s">
        <v>41</v>
      </c>
      <c r="AH12" s="2">
        <v>44099</v>
      </c>
    </row>
    <row r="13" spans="1:35" x14ac:dyDescent="0.25">
      <c r="A13" s="77" t="s">
        <v>93</v>
      </c>
      <c r="B13" s="77" t="s">
        <v>94</v>
      </c>
      <c r="C13" s="77" t="s">
        <v>95</v>
      </c>
      <c r="D13" s="1">
        <v>1036587</v>
      </c>
      <c r="E13" s="1"/>
      <c r="F13" s="2">
        <v>15639</v>
      </c>
      <c r="G13" s="72" t="s">
        <v>33</v>
      </c>
      <c r="H13" s="77" t="s">
        <v>96</v>
      </c>
      <c r="I13" s="77" t="s">
        <v>35</v>
      </c>
      <c r="J13" s="77" t="s">
        <v>36</v>
      </c>
      <c r="K13" s="3">
        <v>6504532</v>
      </c>
      <c r="L13" s="77">
        <v>3212362187</v>
      </c>
      <c r="M13" s="77" t="s">
        <v>38</v>
      </c>
      <c r="N13" s="78">
        <v>214610184995</v>
      </c>
      <c r="O13" s="77">
        <v>0</v>
      </c>
      <c r="P13" s="77">
        <v>0</v>
      </c>
      <c r="Q13" s="4" t="s">
        <v>39</v>
      </c>
      <c r="R13" s="4" t="s">
        <v>40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77"/>
      <c r="AD13" s="5">
        <v>0</v>
      </c>
      <c r="AE13" s="2"/>
      <c r="AF13" s="77"/>
      <c r="AG13" s="1" t="s">
        <v>41</v>
      </c>
      <c r="AH13" s="2">
        <v>41017</v>
      </c>
    </row>
    <row r="14" spans="1:35" x14ac:dyDescent="0.25">
      <c r="A14" s="77" t="s">
        <v>97</v>
      </c>
      <c r="B14" s="77" t="s">
        <v>72</v>
      </c>
      <c r="C14" s="77" t="s">
        <v>98</v>
      </c>
      <c r="D14" s="1">
        <v>20205777</v>
      </c>
      <c r="E14" s="1"/>
      <c r="F14" s="2">
        <v>14427</v>
      </c>
      <c r="G14" s="72" t="s">
        <v>33</v>
      </c>
      <c r="H14" s="76" t="s">
        <v>99</v>
      </c>
      <c r="I14" s="77"/>
      <c r="J14" s="77" t="s">
        <v>36</v>
      </c>
      <c r="K14" s="3">
        <v>7821848</v>
      </c>
      <c r="L14" s="77">
        <v>3173303056</v>
      </c>
      <c r="M14" s="77" t="s">
        <v>38</v>
      </c>
      <c r="N14" s="78">
        <v>214610631684</v>
      </c>
      <c r="O14" s="77">
        <v>0</v>
      </c>
      <c r="P14" s="77">
        <v>0</v>
      </c>
      <c r="Q14" s="4" t="s">
        <v>39</v>
      </c>
      <c r="R14" s="4" t="s">
        <v>40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77"/>
      <c r="AD14" s="5">
        <v>0</v>
      </c>
      <c r="AE14" s="2"/>
      <c r="AF14" s="77"/>
      <c r="AG14" s="1" t="s">
        <v>41</v>
      </c>
      <c r="AH14" s="2">
        <v>41331</v>
      </c>
    </row>
    <row r="15" spans="1:35" ht="16.5" x14ac:dyDescent="0.25">
      <c r="A15" s="77" t="s">
        <v>100</v>
      </c>
      <c r="B15" s="77" t="s">
        <v>101</v>
      </c>
      <c r="C15" s="77" t="s">
        <v>102</v>
      </c>
      <c r="D15" s="1">
        <v>24708179</v>
      </c>
      <c r="E15" s="1"/>
      <c r="F15" s="2">
        <v>19880</v>
      </c>
      <c r="G15" s="72" t="s">
        <v>33</v>
      </c>
      <c r="H15" s="76" t="s">
        <v>103</v>
      </c>
      <c r="I15" s="191">
        <v>5683275</v>
      </c>
      <c r="J15" s="77" t="s">
        <v>36</v>
      </c>
      <c r="K15" s="3" t="s">
        <v>104</v>
      </c>
      <c r="L15" s="77">
        <v>3223061385</v>
      </c>
      <c r="M15" s="77" t="s">
        <v>38</v>
      </c>
      <c r="N15" s="78">
        <v>214610723015</v>
      </c>
      <c r="O15" s="77">
        <v>0</v>
      </c>
      <c r="P15" s="77">
        <v>0</v>
      </c>
      <c r="Q15" s="4" t="s">
        <v>39</v>
      </c>
      <c r="R15" s="4" t="s">
        <v>40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77"/>
      <c r="AD15" s="5">
        <v>0</v>
      </c>
      <c r="AE15" s="2"/>
      <c r="AF15" s="77"/>
      <c r="AG15" s="1" t="s">
        <v>41</v>
      </c>
      <c r="AH15" s="2">
        <v>42244</v>
      </c>
    </row>
    <row r="16" spans="1:35" x14ac:dyDescent="0.25">
      <c r="A16" s="77" t="s">
        <v>105</v>
      </c>
      <c r="B16" s="77" t="s">
        <v>106</v>
      </c>
      <c r="C16" s="77" t="s">
        <v>107</v>
      </c>
      <c r="D16" s="1">
        <v>41386421</v>
      </c>
      <c r="E16" s="1"/>
      <c r="F16" s="2">
        <v>17285</v>
      </c>
      <c r="G16" s="72" t="s">
        <v>33</v>
      </c>
      <c r="H16" s="77" t="s">
        <v>108</v>
      </c>
      <c r="I16" s="77" t="s">
        <v>35</v>
      </c>
      <c r="J16" s="77" t="s">
        <v>36</v>
      </c>
      <c r="K16" s="3">
        <v>3227567704</v>
      </c>
      <c r="L16" s="77">
        <v>3112090129</v>
      </c>
      <c r="M16" s="77" t="s">
        <v>38</v>
      </c>
      <c r="N16" s="78">
        <v>214610939123</v>
      </c>
      <c r="O16" s="77">
        <v>0</v>
      </c>
      <c r="P16" s="77">
        <v>0</v>
      </c>
      <c r="Q16" s="4" t="s">
        <v>39</v>
      </c>
      <c r="R16" s="4" t="s">
        <v>40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17"/>
      <c r="AD16" s="5">
        <v>0</v>
      </c>
      <c r="AE16" s="2"/>
      <c r="AF16" s="77"/>
      <c r="AG16" s="1" t="s">
        <v>41</v>
      </c>
      <c r="AH16" s="2">
        <v>41331</v>
      </c>
    </row>
    <row r="17" spans="1:34" x14ac:dyDescent="0.25">
      <c r="A17" s="77" t="s">
        <v>109</v>
      </c>
      <c r="B17" s="77" t="s">
        <v>110</v>
      </c>
      <c r="C17" s="77" t="s">
        <v>111</v>
      </c>
      <c r="D17" s="1">
        <v>496362</v>
      </c>
      <c r="E17" s="1"/>
      <c r="F17" s="2">
        <v>13500</v>
      </c>
      <c r="G17" s="72" t="s">
        <v>33</v>
      </c>
      <c r="H17" s="77" t="s">
        <v>112</v>
      </c>
      <c r="I17" s="77" t="s">
        <v>74</v>
      </c>
      <c r="J17" s="77" t="s">
        <v>36</v>
      </c>
      <c r="K17" s="3">
        <v>3146324069</v>
      </c>
      <c r="L17" s="77">
        <v>3227524036</v>
      </c>
      <c r="M17" s="77" t="s">
        <v>38</v>
      </c>
      <c r="N17" s="78">
        <v>214611194999</v>
      </c>
      <c r="O17" s="77">
        <v>0</v>
      </c>
      <c r="P17" s="77">
        <v>0</v>
      </c>
      <c r="Q17" s="4" t="s">
        <v>39</v>
      </c>
      <c r="R17" s="4" t="s">
        <v>40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17"/>
      <c r="AD17" s="5">
        <v>0</v>
      </c>
      <c r="AE17" s="2"/>
      <c r="AF17" s="77"/>
      <c r="AG17" s="1" t="s">
        <v>41</v>
      </c>
      <c r="AH17" s="2">
        <v>41759</v>
      </c>
    </row>
    <row r="18" spans="1:34" x14ac:dyDescent="0.25">
      <c r="A18" s="77" t="s">
        <v>113</v>
      </c>
      <c r="B18" s="77" t="s">
        <v>114</v>
      </c>
      <c r="C18" s="77" t="s">
        <v>115</v>
      </c>
      <c r="D18" s="1">
        <v>24089161</v>
      </c>
      <c r="E18" s="7">
        <v>25493</v>
      </c>
      <c r="F18" s="2">
        <v>17036</v>
      </c>
      <c r="G18" s="72" t="s">
        <v>33</v>
      </c>
      <c r="H18" s="76" t="s">
        <v>116</v>
      </c>
      <c r="I18" s="77" t="s">
        <v>35</v>
      </c>
      <c r="J18" s="77" t="s">
        <v>36</v>
      </c>
      <c r="K18" s="3">
        <v>3046579580</v>
      </c>
      <c r="L18" s="77" t="s">
        <v>117</v>
      </c>
      <c r="M18" s="77" t="s">
        <v>38</v>
      </c>
      <c r="N18" s="78">
        <v>214610841212</v>
      </c>
      <c r="O18" s="77">
        <v>0</v>
      </c>
      <c r="P18" s="77">
        <v>30124223417</v>
      </c>
      <c r="Q18" s="4" t="s">
        <v>39</v>
      </c>
      <c r="R18" s="4" t="s">
        <v>40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17"/>
      <c r="AD18" s="5">
        <v>0</v>
      </c>
      <c r="AE18" s="2"/>
      <c r="AF18" s="77"/>
      <c r="AG18" s="1" t="s">
        <v>41</v>
      </c>
      <c r="AH18" s="2">
        <v>42240</v>
      </c>
    </row>
    <row r="19" spans="1:34" x14ac:dyDescent="0.25">
      <c r="A19" s="77" t="s">
        <v>118</v>
      </c>
      <c r="B19" s="77" t="s">
        <v>119</v>
      </c>
      <c r="C19" s="77" t="s">
        <v>120</v>
      </c>
      <c r="D19" s="1">
        <v>41326251</v>
      </c>
      <c r="E19" s="1"/>
      <c r="F19" s="2">
        <v>16328</v>
      </c>
      <c r="G19" s="72" t="s">
        <v>33</v>
      </c>
      <c r="H19" s="76" t="s">
        <v>121</v>
      </c>
      <c r="I19" s="77" t="s">
        <v>35</v>
      </c>
      <c r="J19" s="77" t="s">
        <v>36</v>
      </c>
      <c r="K19" s="3">
        <v>7797061</v>
      </c>
      <c r="L19" s="77">
        <v>3134378107</v>
      </c>
      <c r="M19" s="77" t="s">
        <v>38</v>
      </c>
      <c r="N19" s="78">
        <v>214611588497</v>
      </c>
      <c r="O19" s="77">
        <v>0</v>
      </c>
      <c r="P19" s="77">
        <v>0</v>
      </c>
      <c r="Q19" s="4" t="s">
        <v>39</v>
      </c>
      <c r="R19" s="4" t="s">
        <v>40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17"/>
      <c r="AD19" s="5">
        <v>0</v>
      </c>
      <c r="AE19" s="2"/>
      <c r="AF19" s="77"/>
      <c r="AG19" s="1" t="s">
        <v>41</v>
      </c>
      <c r="AH19" s="2">
        <v>42244</v>
      </c>
    </row>
    <row r="20" spans="1:34" x14ac:dyDescent="0.25">
      <c r="A20" s="77" t="s">
        <v>122</v>
      </c>
      <c r="B20" s="77" t="s">
        <v>123</v>
      </c>
      <c r="C20" s="77" t="s">
        <v>124</v>
      </c>
      <c r="D20" s="1">
        <v>38218316</v>
      </c>
      <c r="E20" s="1"/>
      <c r="F20" s="2">
        <v>17744</v>
      </c>
      <c r="G20" s="72" t="s">
        <v>33</v>
      </c>
      <c r="H20" s="76" t="s">
        <v>125</v>
      </c>
      <c r="I20" s="76" t="s">
        <v>35</v>
      </c>
      <c r="J20" s="76" t="s">
        <v>36</v>
      </c>
      <c r="K20" s="3">
        <v>6087720</v>
      </c>
      <c r="L20" s="77">
        <v>3142030313</v>
      </c>
      <c r="M20" s="77" t="s">
        <v>38</v>
      </c>
      <c r="N20" s="78">
        <v>214611386765</v>
      </c>
      <c r="O20" s="77">
        <v>0</v>
      </c>
      <c r="P20" s="77">
        <v>3224001943</v>
      </c>
      <c r="Q20" s="4" t="s">
        <v>39</v>
      </c>
      <c r="R20" s="4" t="s">
        <v>40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17" t="s">
        <v>126</v>
      </c>
      <c r="AD20" s="5">
        <v>0</v>
      </c>
      <c r="AE20" s="2"/>
      <c r="AF20" s="77"/>
      <c r="AG20" s="1" t="s">
        <v>41</v>
      </c>
      <c r="AH20" s="2">
        <v>41879</v>
      </c>
    </row>
    <row r="21" spans="1:34" x14ac:dyDescent="0.25">
      <c r="A21" s="77" t="s">
        <v>127</v>
      </c>
      <c r="B21" s="77" t="s">
        <v>128</v>
      </c>
      <c r="C21" s="77" t="s">
        <v>129</v>
      </c>
      <c r="D21" s="1">
        <v>41588053</v>
      </c>
      <c r="E21" s="1"/>
      <c r="F21" s="2">
        <v>19115</v>
      </c>
      <c r="G21" s="72" t="s">
        <v>33</v>
      </c>
      <c r="H21" s="76" t="s">
        <v>130</v>
      </c>
      <c r="I21" s="76" t="s">
        <v>35</v>
      </c>
      <c r="J21" s="76" t="s">
        <v>36</v>
      </c>
      <c r="K21" s="3">
        <v>2649653</v>
      </c>
      <c r="L21" s="77">
        <v>3204295546</v>
      </c>
      <c r="M21" s="77" t="s">
        <v>38</v>
      </c>
      <c r="N21" s="78">
        <v>214611407522</v>
      </c>
      <c r="O21" s="77">
        <v>2649653</v>
      </c>
      <c r="P21" s="77">
        <v>3132807759</v>
      </c>
      <c r="Q21" s="4" t="s">
        <v>39</v>
      </c>
      <c r="R21" s="4" t="s">
        <v>40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17" t="s">
        <v>131</v>
      </c>
      <c r="AD21" s="5">
        <v>0</v>
      </c>
      <c r="AE21" s="2"/>
      <c r="AF21" s="77"/>
      <c r="AG21" s="1" t="s">
        <v>41</v>
      </c>
      <c r="AH21" s="2">
        <v>42242</v>
      </c>
    </row>
    <row r="22" spans="1:34" x14ac:dyDescent="0.25">
      <c r="A22" s="77" t="s">
        <v>132</v>
      </c>
      <c r="B22" s="77" t="s">
        <v>133</v>
      </c>
      <c r="C22" s="77" t="s">
        <v>134</v>
      </c>
      <c r="D22" s="1">
        <v>39631327</v>
      </c>
      <c r="E22" s="1"/>
      <c r="F22" s="2">
        <v>21977</v>
      </c>
      <c r="G22" s="72" t="s">
        <v>33</v>
      </c>
      <c r="H22" s="77" t="s">
        <v>135</v>
      </c>
      <c r="I22" s="76" t="s">
        <v>35</v>
      </c>
      <c r="J22" s="76" t="s">
        <v>36</v>
      </c>
      <c r="K22" s="3">
        <v>0</v>
      </c>
      <c r="L22" s="77">
        <v>3146356543</v>
      </c>
      <c r="M22" s="77" t="s">
        <v>38</v>
      </c>
      <c r="N22" s="78">
        <v>214611435542</v>
      </c>
      <c r="O22" s="77">
        <v>0</v>
      </c>
      <c r="P22" s="77">
        <v>0</v>
      </c>
      <c r="Q22" s="4" t="s">
        <v>39</v>
      </c>
      <c r="R22" s="4" t="s">
        <v>40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17" t="s">
        <v>136</v>
      </c>
      <c r="AD22" s="5">
        <v>0</v>
      </c>
      <c r="AE22" s="2"/>
      <c r="AF22" s="77"/>
      <c r="AG22" s="1" t="s">
        <v>41</v>
      </c>
      <c r="AH22" s="2">
        <v>42489</v>
      </c>
    </row>
    <row r="23" spans="1:34" x14ac:dyDescent="0.25">
      <c r="A23" s="77" t="s">
        <v>137</v>
      </c>
      <c r="B23" s="77" t="s">
        <v>138</v>
      </c>
      <c r="C23" s="77" t="s">
        <v>139</v>
      </c>
      <c r="D23" s="1">
        <v>41695887</v>
      </c>
      <c r="E23" s="1"/>
      <c r="F23" s="2">
        <v>20344</v>
      </c>
      <c r="G23" s="72" t="s">
        <v>33</v>
      </c>
      <c r="H23" s="77" t="s">
        <v>140</v>
      </c>
      <c r="I23" s="77" t="s">
        <v>141</v>
      </c>
      <c r="J23" s="77" t="s">
        <v>36</v>
      </c>
      <c r="K23" s="3">
        <v>3144135685</v>
      </c>
      <c r="L23" s="77">
        <v>3124594936</v>
      </c>
      <c r="M23" s="77" t="s">
        <v>38</v>
      </c>
      <c r="N23" s="78">
        <v>214611457719</v>
      </c>
      <c r="O23" s="77">
        <v>0</v>
      </c>
      <c r="P23" s="77">
        <v>3144135685</v>
      </c>
      <c r="Q23" s="4" t="s">
        <v>39</v>
      </c>
      <c r="R23" s="4" t="s">
        <v>40</v>
      </c>
      <c r="S23" s="4"/>
      <c r="T23" s="4"/>
      <c r="U23" s="4"/>
      <c r="V23" s="4"/>
      <c r="W23" s="4"/>
      <c r="X23" s="4"/>
      <c r="Y23" s="4"/>
      <c r="Z23" s="4"/>
      <c r="AA23" s="4"/>
      <c r="AB23" s="4"/>
      <c r="AC23" s="17" t="s">
        <v>142</v>
      </c>
      <c r="AD23" s="5">
        <v>0</v>
      </c>
      <c r="AE23" s="2"/>
      <c r="AF23" s="77"/>
      <c r="AG23" s="1" t="s">
        <v>41</v>
      </c>
      <c r="AH23" s="2">
        <v>41759</v>
      </c>
    </row>
    <row r="24" spans="1:34" x14ac:dyDescent="0.25">
      <c r="A24" s="77" t="s">
        <v>143</v>
      </c>
      <c r="B24" s="77" t="s">
        <v>144</v>
      </c>
      <c r="C24" s="77" t="s">
        <v>145</v>
      </c>
      <c r="D24" s="1">
        <v>41709851</v>
      </c>
      <c r="E24" s="1"/>
      <c r="F24" s="2">
        <v>20981</v>
      </c>
      <c r="G24" s="72" t="s">
        <v>33</v>
      </c>
      <c r="H24" s="76" t="s">
        <v>146</v>
      </c>
      <c r="I24" s="77" t="s">
        <v>35</v>
      </c>
      <c r="J24" s="77" t="s">
        <v>36</v>
      </c>
      <c r="K24" s="3">
        <v>7522444</v>
      </c>
      <c r="L24" s="80" t="s">
        <v>147</v>
      </c>
      <c r="M24" s="77" t="s">
        <v>38</v>
      </c>
      <c r="N24" s="78">
        <v>214611758086</v>
      </c>
      <c r="O24" s="77">
        <v>3935540</v>
      </c>
      <c r="P24" s="77">
        <v>0</v>
      </c>
      <c r="Q24" s="4" t="s">
        <v>39</v>
      </c>
      <c r="R24" s="4" t="s">
        <v>40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17" t="s">
        <v>136</v>
      </c>
      <c r="AD24" s="5">
        <v>0</v>
      </c>
      <c r="AE24" s="2"/>
      <c r="AF24" s="77"/>
      <c r="AG24" s="1" t="s">
        <v>41</v>
      </c>
      <c r="AH24" s="2">
        <v>41880</v>
      </c>
    </row>
    <row r="25" spans="1:34" x14ac:dyDescent="0.25">
      <c r="A25" s="77" t="s">
        <v>148</v>
      </c>
      <c r="B25" s="77" t="s">
        <v>149</v>
      </c>
      <c r="C25" s="77"/>
      <c r="D25" s="1">
        <v>41575743</v>
      </c>
      <c r="E25" s="1"/>
      <c r="F25" s="2">
        <v>19221</v>
      </c>
      <c r="G25" s="72" t="s">
        <v>33</v>
      </c>
      <c r="H25" s="76" t="s">
        <v>150</v>
      </c>
      <c r="I25" s="77" t="s">
        <v>35</v>
      </c>
      <c r="J25" s="77" t="s">
        <v>36</v>
      </c>
      <c r="K25" s="3">
        <v>9268390</v>
      </c>
      <c r="L25" s="77">
        <v>3208706543</v>
      </c>
      <c r="M25" s="77" t="s">
        <v>38</v>
      </c>
      <c r="N25" s="78">
        <v>214611854260</v>
      </c>
      <c r="O25" s="77">
        <v>0</v>
      </c>
      <c r="P25" s="77">
        <v>3144508288</v>
      </c>
      <c r="Q25" s="4" t="s">
        <v>39</v>
      </c>
      <c r="R25" s="4" t="s">
        <v>40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17"/>
      <c r="AD25" s="5">
        <v>0</v>
      </c>
      <c r="AE25" s="2"/>
      <c r="AF25" s="77"/>
      <c r="AG25" s="1" t="s">
        <v>41</v>
      </c>
      <c r="AH25" s="2">
        <v>42398</v>
      </c>
    </row>
    <row r="26" spans="1:34" x14ac:dyDescent="0.25">
      <c r="A26" s="77" t="s">
        <v>151</v>
      </c>
      <c r="B26" s="77" t="s">
        <v>152</v>
      </c>
      <c r="C26" s="77" t="s">
        <v>153</v>
      </c>
      <c r="D26" s="1">
        <v>17029345</v>
      </c>
      <c r="E26" s="1"/>
      <c r="F26" s="2">
        <v>14952</v>
      </c>
      <c r="G26" s="72" t="s">
        <v>33</v>
      </c>
      <c r="H26" s="76" t="s">
        <v>154</v>
      </c>
      <c r="I26" s="77" t="s">
        <v>155</v>
      </c>
      <c r="J26" s="77" t="s">
        <v>36</v>
      </c>
      <c r="K26" s="3">
        <v>4650800</v>
      </c>
      <c r="L26" s="77">
        <v>3138216744</v>
      </c>
      <c r="M26" s="77" t="s">
        <v>38</v>
      </c>
      <c r="N26" s="78">
        <v>214612063762</v>
      </c>
      <c r="O26" s="77">
        <v>4650800</v>
      </c>
      <c r="P26" s="77">
        <v>0</v>
      </c>
      <c r="Q26" s="4" t="s">
        <v>39</v>
      </c>
      <c r="R26" s="4" t="s">
        <v>40</v>
      </c>
      <c r="S26" s="4"/>
      <c r="T26" s="4"/>
      <c r="U26" s="4"/>
      <c r="V26" s="4"/>
      <c r="W26" s="4"/>
      <c r="X26" s="4"/>
      <c r="Y26" s="4"/>
      <c r="Z26" s="4"/>
      <c r="AA26" s="4"/>
      <c r="AB26" s="4"/>
      <c r="AC26" s="17"/>
      <c r="AD26" s="5">
        <v>0</v>
      </c>
      <c r="AE26" s="2"/>
      <c r="AF26" s="77"/>
      <c r="AG26" s="1" t="s">
        <v>41</v>
      </c>
      <c r="AH26" s="2">
        <v>42244</v>
      </c>
    </row>
    <row r="27" spans="1:34" x14ac:dyDescent="0.25">
      <c r="A27" s="77" t="s">
        <v>156</v>
      </c>
      <c r="B27" s="77" t="s">
        <v>157</v>
      </c>
      <c r="C27" s="77" t="s">
        <v>158</v>
      </c>
      <c r="D27" s="1">
        <v>41411840</v>
      </c>
      <c r="E27" s="1"/>
      <c r="F27" s="2">
        <v>15673</v>
      </c>
      <c r="G27" s="72" t="s">
        <v>33</v>
      </c>
      <c r="H27" s="76" t="s">
        <v>159</v>
      </c>
      <c r="I27" s="77" t="s">
        <v>155</v>
      </c>
      <c r="J27" s="77" t="s">
        <v>36</v>
      </c>
      <c r="K27" s="3">
        <v>8024058</v>
      </c>
      <c r="L27" s="77">
        <v>0</v>
      </c>
      <c r="M27" s="77" t="s">
        <v>38</v>
      </c>
      <c r="N27" s="78">
        <v>214612096810</v>
      </c>
      <c r="O27" s="77">
        <v>8024058</v>
      </c>
      <c r="P27" s="77">
        <v>0</v>
      </c>
      <c r="Q27" s="4" t="s">
        <v>39</v>
      </c>
      <c r="R27" s="4" t="s">
        <v>40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17"/>
      <c r="AD27" s="5">
        <v>0</v>
      </c>
      <c r="AE27" s="2"/>
      <c r="AF27" s="77"/>
      <c r="AG27" s="1" t="s">
        <v>41</v>
      </c>
      <c r="AH27" s="2">
        <v>42242</v>
      </c>
    </row>
    <row r="28" spans="1:34" x14ac:dyDescent="0.25">
      <c r="A28" s="77" t="s">
        <v>160</v>
      </c>
      <c r="B28" s="77" t="s">
        <v>161</v>
      </c>
      <c r="C28" s="77" t="s">
        <v>162</v>
      </c>
      <c r="D28" s="1">
        <v>17198736</v>
      </c>
      <c r="E28" s="1"/>
      <c r="F28" s="2">
        <v>17698</v>
      </c>
      <c r="G28" s="96" t="s">
        <v>67</v>
      </c>
      <c r="H28" s="76" t="s">
        <v>163</v>
      </c>
      <c r="I28" s="77" t="s">
        <v>35</v>
      </c>
      <c r="J28" s="77" t="s">
        <v>36</v>
      </c>
      <c r="K28" s="3">
        <v>0</v>
      </c>
      <c r="L28" s="77">
        <v>3123204496</v>
      </c>
      <c r="M28" s="77" t="s">
        <v>38</v>
      </c>
      <c r="N28" s="78">
        <v>214612140130</v>
      </c>
      <c r="O28" s="77">
        <v>0</v>
      </c>
      <c r="P28" s="77">
        <v>3144034305</v>
      </c>
      <c r="Q28" s="4" t="s">
        <v>39</v>
      </c>
      <c r="R28" s="4" t="s">
        <v>40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17"/>
      <c r="AD28" s="5">
        <v>0</v>
      </c>
      <c r="AE28" s="2"/>
      <c r="AF28" s="77"/>
      <c r="AG28" s="1" t="s">
        <v>41</v>
      </c>
      <c r="AH28" s="2">
        <v>42241</v>
      </c>
    </row>
    <row r="29" spans="1:34" x14ac:dyDescent="0.25">
      <c r="A29" s="77" t="s">
        <v>164</v>
      </c>
      <c r="B29" s="77" t="s">
        <v>165</v>
      </c>
      <c r="C29" s="77" t="s">
        <v>166</v>
      </c>
      <c r="D29" s="1">
        <v>23636371</v>
      </c>
      <c r="E29" s="1"/>
      <c r="F29" s="2">
        <v>18507</v>
      </c>
      <c r="G29" s="72" t="s">
        <v>33</v>
      </c>
      <c r="H29" s="76" t="s">
        <v>167</v>
      </c>
      <c r="I29" s="77" t="s">
        <v>35</v>
      </c>
      <c r="J29" s="77" t="s">
        <v>36</v>
      </c>
      <c r="K29" s="3">
        <v>7190733</v>
      </c>
      <c r="L29" s="77">
        <v>3118575512</v>
      </c>
      <c r="M29" s="77" t="s">
        <v>38</v>
      </c>
      <c r="N29" s="78">
        <v>214612186254</v>
      </c>
      <c r="O29" s="77">
        <v>0</v>
      </c>
      <c r="P29" s="77">
        <v>0</v>
      </c>
      <c r="Q29" s="4" t="s">
        <v>39</v>
      </c>
      <c r="R29" s="4" t="s">
        <v>40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17"/>
      <c r="AD29" s="5">
        <v>0</v>
      </c>
      <c r="AE29" s="2"/>
      <c r="AF29" s="77"/>
      <c r="AG29" s="1" t="s">
        <v>41</v>
      </c>
      <c r="AH29" s="2">
        <v>42244</v>
      </c>
    </row>
    <row r="30" spans="1:34" x14ac:dyDescent="0.25">
      <c r="A30" s="77" t="s">
        <v>87</v>
      </c>
      <c r="B30" s="77" t="s">
        <v>168</v>
      </c>
      <c r="C30" s="77" t="s">
        <v>169</v>
      </c>
      <c r="D30" s="1">
        <v>41701158</v>
      </c>
      <c r="E30" s="1"/>
      <c r="F30" s="2">
        <v>19616</v>
      </c>
      <c r="G30" s="72" t="s">
        <v>33</v>
      </c>
      <c r="H30" s="76" t="s">
        <v>170</v>
      </c>
      <c r="I30" s="77" t="s">
        <v>35</v>
      </c>
      <c r="J30" s="77" t="s">
        <v>36</v>
      </c>
      <c r="K30" s="3">
        <v>7288737</v>
      </c>
      <c r="L30" s="77">
        <v>3125202789</v>
      </c>
      <c r="M30" s="77" t="s">
        <v>38</v>
      </c>
      <c r="N30" s="78">
        <v>214612230810</v>
      </c>
      <c r="O30" s="77">
        <v>0</v>
      </c>
      <c r="P30" s="77">
        <v>3125202789</v>
      </c>
      <c r="Q30" s="4" t="s">
        <v>39</v>
      </c>
      <c r="R30" s="4" t="s">
        <v>40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17"/>
      <c r="AD30" s="5">
        <v>0</v>
      </c>
      <c r="AE30" s="2"/>
      <c r="AF30" s="77"/>
      <c r="AG30" s="1" t="s">
        <v>41</v>
      </c>
      <c r="AH30" s="2">
        <v>42245</v>
      </c>
    </row>
    <row r="31" spans="1:34" x14ac:dyDescent="0.25">
      <c r="A31" s="77" t="s">
        <v>171</v>
      </c>
      <c r="B31" s="77" t="s">
        <v>172</v>
      </c>
      <c r="C31" s="77" t="s">
        <v>173</v>
      </c>
      <c r="D31" s="1">
        <v>19163461</v>
      </c>
      <c r="E31" s="1"/>
      <c r="F31" s="2">
        <v>18853</v>
      </c>
      <c r="G31" s="72" t="s">
        <v>33</v>
      </c>
      <c r="H31" s="76" t="s">
        <v>174</v>
      </c>
      <c r="I31" s="77" t="s">
        <v>35</v>
      </c>
      <c r="J31" s="77" t="s">
        <v>36</v>
      </c>
      <c r="K31" s="3">
        <v>3204894802</v>
      </c>
      <c r="L31" s="77">
        <v>3144034305</v>
      </c>
      <c r="M31" s="77" t="s">
        <v>38</v>
      </c>
      <c r="N31" s="78">
        <v>214612112146</v>
      </c>
      <c r="O31" s="77">
        <v>0</v>
      </c>
      <c r="P31" s="77">
        <v>3123204496</v>
      </c>
      <c r="Q31" s="4" t="s">
        <v>39</v>
      </c>
      <c r="R31" s="4" t="s">
        <v>40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17"/>
      <c r="AD31" s="5">
        <v>0</v>
      </c>
      <c r="AE31" s="2"/>
      <c r="AF31" s="77"/>
      <c r="AG31" s="1" t="s">
        <v>41</v>
      </c>
      <c r="AH31" s="2">
        <v>42244</v>
      </c>
    </row>
    <row r="32" spans="1:34" x14ac:dyDescent="0.25">
      <c r="A32" s="77" t="s">
        <v>175</v>
      </c>
      <c r="B32" s="77" t="s">
        <v>176</v>
      </c>
      <c r="C32" s="77" t="s">
        <v>177</v>
      </c>
      <c r="D32" s="1">
        <v>28850749</v>
      </c>
      <c r="E32" s="1"/>
      <c r="F32" s="2">
        <v>16695</v>
      </c>
      <c r="G32" s="72" t="s">
        <v>33</v>
      </c>
      <c r="H32" s="76" t="s">
        <v>178</v>
      </c>
      <c r="I32" s="77" t="s">
        <v>74</v>
      </c>
      <c r="J32" s="77" t="s">
        <v>36</v>
      </c>
      <c r="K32" s="3">
        <v>7769426</v>
      </c>
      <c r="L32" s="77">
        <v>3177300540</v>
      </c>
      <c r="M32" s="77" t="s">
        <v>38</v>
      </c>
      <c r="N32" s="78">
        <v>214612121712</v>
      </c>
      <c r="O32" s="77">
        <v>3108701805</v>
      </c>
      <c r="P32" s="77">
        <v>3122300540</v>
      </c>
      <c r="Q32" s="4" t="s">
        <v>39</v>
      </c>
      <c r="R32" s="4" t="s">
        <v>40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17"/>
      <c r="AD32" s="5">
        <v>0</v>
      </c>
      <c r="AE32" s="2"/>
      <c r="AF32" s="77"/>
      <c r="AG32" s="1" t="s">
        <v>41</v>
      </c>
      <c r="AH32" s="2">
        <v>42335</v>
      </c>
    </row>
    <row r="33" spans="1:34" x14ac:dyDescent="0.25">
      <c r="A33" s="77" t="s">
        <v>179</v>
      </c>
      <c r="B33" s="77" t="s">
        <v>76</v>
      </c>
      <c r="C33" s="77"/>
      <c r="D33" s="1">
        <v>23603880</v>
      </c>
      <c r="E33" s="1"/>
      <c r="F33" s="2">
        <v>16528</v>
      </c>
      <c r="G33" s="72" t="s">
        <v>33</v>
      </c>
      <c r="H33" s="77" t="s">
        <v>180</v>
      </c>
      <c r="I33" s="77" t="s">
        <v>35</v>
      </c>
      <c r="J33" s="77" t="s">
        <v>36</v>
      </c>
      <c r="K33" s="3">
        <v>0</v>
      </c>
      <c r="L33" s="77">
        <v>3005724838</v>
      </c>
      <c r="M33" s="77" t="s">
        <v>38</v>
      </c>
      <c r="N33" s="78">
        <v>214621022524</v>
      </c>
      <c r="O33" s="77">
        <v>0</v>
      </c>
      <c r="P33" s="77">
        <v>0</v>
      </c>
      <c r="Q33" s="4" t="s">
        <v>39</v>
      </c>
      <c r="R33" s="4" t="s">
        <v>40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17"/>
      <c r="AD33" s="5">
        <v>0</v>
      </c>
      <c r="AE33" s="2"/>
      <c r="AF33" s="77"/>
      <c r="AG33" s="1" t="s">
        <v>41</v>
      </c>
      <c r="AH33" s="2">
        <v>42241</v>
      </c>
    </row>
    <row r="34" spans="1:34" x14ac:dyDescent="0.25">
      <c r="A34" s="77" t="s">
        <v>181</v>
      </c>
      <c r="B34" s="77" t="s">
        <v>182</v>
      </c>
      <c r="C34" s="77" t="s">
        <v>183</v>
      </c>
      <c r="D34" s="1">
        <v>41336600</v>
      </c>
      <c r="E34" s="1"/>
      <c r="F34" s="2">
        <v>12480</v>
      </c>
      <c r="G34" s="72" t="s">
        <v>33</v>
      </c>
      <c r="H34" s="76" t="s">
        <v>184</v>
      </c>
      <c r="I34" s="77" t="s">
        <v>185</v>
      </c>
      <c r="J34" s="77" t="s">
        <v>186</v>
      </c>
      <c r="K34" s="3">
        <v>7836481</v>
      </c>
      <c r="L34" s="77">
        <v>3102668359</v>
      </c>
      <c r="M34" s="77" t="s">
        <v>38</v>
      </c>
      <c r="N34" s="78">
        <v>214621168011</v>
      </c>
      <c r="O34" s="77">
        <v>7836481</v>
      </c>
      <c r="P34" s="77">
        <v>0</v>
      </c>
      <c r="Q34" s="4" t="s">
        <v>187</v>
      </c>
      <c r="R34" s="4" t="s">
        <v>188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17"/>
      <c r="AD34" s="5">
        <v>0</v>
      </c>
      <c r="AE34" s="2"/>
      <c r="AF34" s="77"/>
      <c r="AG34" s="1" t="s">
        <v>41</v>
      </c>
      <c r="AH34" s="2">
        <v>42825</v>
      </c>
    </row>
    <row r="35" spans="1:34" x14ac:dyDescent="0.25">
      <c r="A35" s="77" t="s">
        <v>189</v>
      </c>
      <c r="B35" s="77" t="s">
        <v>190</v>
      </c>
      <c r="C35" s="77" t="s">
        <v>191</v>
      </c>
      <c r="D35" s="1">
        <v>40430795</v>
      </c>
      <c r="E35" s="1"/>
      <c r="F35" s="2">
        <v>22360</v>
      </c>
      <c r="G35" s="72" t="s">
        <v>33</v>
      </c>
      <c r="H35" s="76" t="s">
        <v>192</v>
      </c>
      <c r="I35" s="77" t="s">
        <v>193</v>
      </c>
      <c r="J35" s="77" t="s">
        <v>186</v>
      </c>
      <c r="K35" s="3">
        <v>0</v>
      </c>
      <c r="L35" s="77">
        <v>3115944264</v>
      </c>
      <c r="M35" s="77" t="s">
        <v>38</v>
      </c>
      <c r="N35" s="78">
        <v>70101000362</v>
      </c>
      <c r="O35" s="77">
        <v>0</v>
      </c>
      <c r="P35" s="77">
        <v>3102113668</v>
      </c>
      <c r="Q35" s="4" t="s">
        <v>187</v>
      </c>
      <c r="R35" s="4" t="s">
        <v>188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17"/>
      <c r="AD35" s="5">
        <v>0</v>
      </c>
      <c r="AE35" s="2"/>
      <c r="AF35" s="77"/>
      <c r="AG35" s="1" t="s">
        <v>41</v>
      </c>
      <c r="AH35" s="2">
        <v>42090</v>
      </c>
    </row>
    <row r="36" spans="1:34" x14ac:dyDescent="0.25">
      <c r="A36" s="77" t="s">
        <v>97</v>
      </c>
      <c r="B36" s="77" t="s">
        <v>194</v>
      </c>
      <c r="C36" s="77"/>
      <c r="D36" s="1">
        <v>20299715</v>
      </c>
      <c r="E36" s="1"/>
      <c r="F36" s="2">
        <v>15294</v>
      </c>
      <c r="G36" s="72" t="s">
        <v>33</v>
      </c>
      <c r="H36" s="77" t="s">
        <v>195</v>
      </c>
      <c r="I36" s="77" t="s">
        <v>193</v>
      </c>
      <c r="J36" s="77" t="s">
        <v>186</v>
      </c>
      <c r="K36" s="3">
        <v>7831555</v>
      </c>
      <c r="L36" s="77">
        <v>3133130534</v>
      </c>
      <c r="M36" s="77" t="s">
        <v>38</v>
      </c>
      <c r="N36" s="78">
        <v>214611546073</v>
      </c>
      <c r="O36" s="77">
        <v>0</v>
      </c>
      <c r="P36" s="77">
        <v>3133130534</v>
      </c>
      <c r="Q36" s="4" t="s">
        <v>187</v>
      </c>
      <c r="R36" s="4" t="s">
        <v>188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17"/>
      <c r="AD36" s="5">
        <v>0</v>
      </c>
      <c r="AE36" s="2"/>
      <c r="AF36" s="77"/>
      <c r="AG36" s="1" t="s">
        <v>41</v>
      </c>
      <c r="AH36" s="2">
        <v>42244</v>
      </c>
    </row>
    <row r="37" spans="1:34" x14ac:dyDescent="0.25">
      <c r="A37" s="77" t="s">
        <v>196</v>
      </c>
      <c r="B37" s="77" t="s">
        <v>197</v>
      </c>
      <c r="C37" s="77" t="s">
        <v>198</v>
      </c>
      <c r="D37" s="1">
        <v>28115109</v>
      </c>
      <c r="E37" s="1"/>
      <c r="F37" s="2">
        <v>19519</v>
      </c>
      <c r="G37" s="72" t="s">
        <v>33</v>
      </c>
      <c r="H37" s="77" t="s">
        <v>199</v>
      </c>
      <c r="I37" s="77" t="s">
        <v>185</v>
      </c>
      <c r="J37" s="77" t="s">
        <v>186</v>
      </c>
      <c r="K37" s="3">
        <v>0</v>
      </c>
      <c r="L37" s="77">
        <v>3212392944</v>
      </c>
      <c r="M37" s="77" t="s">
        <v>38</v>
      </c>
      <c r="N37" s="78">
        <v>214610024433</v>
      </c>
      <c r="O37" s="77">
        <v>0</v>
      </c>
      <c r="P37" s="77">
        <v>323370277</v>
      </c>
      <c r="Q37" s="4" t="s">
        <v>187</v>
      </c>
      <c r="R37" s="4" t="s">
        <v>188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17"/>
      <c r="AD37" s="5">
        <v>0</v>
      </c>
      <c r="AE37" s="2"/>
      <c r="AF37" s="77"/>
      <c r="AG37" s="1" t="s">
        <v>41</v>
      </c>
      <c r="AH37" s="2">
        <v>41759</v>
      </c>
    </row>
    <row r="38" spans="1:34" x14ac:dyDescent="0.25">
      <c r="A38" s="77" t="s">
        <v>200</v>
      </c>
      <c r="B38" s="77" t="s">
        <v>201</v>
      </c>
      <c r="C38" s="77" t="s">
        <v>202</v>
      </c>
      <c r="D38" s="1">
        <v>41364347</v>
      </c>
      <c r="E38" s="1"/>
      <c r="F38" s="2">
        <v>16422</v>
      </c>
      <c r="G38" s="72" t="s">
        <v>33</v>
      </c>
      <c r="H38" s="77" t="s">
        <v>203</v>
      </c>
      <c r="I38" s="77" t="s">
        <v>185</v>
      </c>
      <c r="J38" s="77" t="s">
        <v>186</v>
      </c>
      <c r="K38" s="3">
        <v>7845541</v>
      </c>
      <c r="L38" s="77" t="s">
        <v>204</v>
      </c>
      <c r="M38" s="77" t="s">
        <v>38</v>
      </c>
      <c r="N38" s="78">
        <v>214608352336</v>
      </c>
      <c r="O38" s="77">
        <v>0</v>
      </c>
      <c r="P38" s="77">
        <v>3212087696</v>
      </c>
      <c r="Q38" s="4" t="s">
        <v>187</v>
      </c>
      <c r="R38" s="4" t="s">
        <v>188</v>
      </c>
      <c r="S38" s="4"/>
      <c r="T38" s="4"/>
      <c r="U38" s="4"/>
      <c r="V38" s="4"/>
      <c r="W38" s="4"/>
      <c r="X38" s="4"/>
      <c r="Y38" s="4"/>
      <c r="Z38" s="4"/>
      <c r="AA38" s="4"/>
      <c r="AB38" s="4"/>
      <c r="AC38" s="17"/>
      <c r="AD38" s="5">
        <v>0</v>
      </c>
      <c r="AE38" s="2"/>
      <c r="AF38" s="77"/>
      <c r="AG38" s="1" t="s">
        <v>41</v>
      </c>
      <c r="AH38" s="2">
        <v>41017</v>
      </c>
    </row>
    <row r="39" spans="1:34" x14ac:dyDescent="0.25">
      <c r="A39" s="77" t="s">
        <v>205</v>
      </c>
      <c r="B39" s="77" t="s">
        <v>161</v>
      </c>
      <c r="C39" s="77" t="s">
        <v>161</v>
      </c>
      <c r="D39" s="1">
        <v>23629201</v>
      </c>
      <c r="E39" s="1"/>
      <c r="F39" s="2">
        <v>21892</v>
      </c>
      <c r="G39" s="72" t="s">
        <v>33</v>
      </c>
      <c r="H39" s="76" t="s">
        <v>206</v>
      </c>
      <c r="I39" s="77" t="s">
        <v>185</v>
      </c>
      <c r="J39" s="77" t="s">
        <v>186</v>
      </c>
      <c r="K39" s="3">
        <v>0</v>
      </c>
      <c r="L39" s="3" t="s">
        <v>207</v>
      </c>
      <c r="M39" s="77" t="s">
        <v>38</v>
      </c>
      <c r="N39" s="78">
        <v>70101005346</v>
      </c>
      <c r="O39" s="77">
        <v>0</v>
      </c>
      <c r="P39" s="77">
        <v>3209460076</v>
      </c>
      <c r="Q39" s="4" t="s">
        <v>187</v>
      </c>
      <c r="R39" s="4" t="s">
        <v>188</v>
      </c>
      <c r="S39" s="4"/>
      <c r="T39" s="4"/>
      <c r="U39" s="4"/>
      <c r="V39" s="4"/>
      <c r="W39" s="4"/>
      <c r="X39" s="4"/>
      <c r="Y39" s="4"/>
      <c r="Z39" s="4"/>
      <c r="AA39" s="4"/>
      <c r="AB39" s="4"/>
      <c r="AC39" s="17"/>
      <c r="AD39" s="5">
        <v>0</v>
      </c>
      <c r="AE39" s="2"/>
      <c r="AF39" s="77"/>
      <c r="AG39" s="1" t="s">
        <v>41</v>
      </c>
      <c r="AH39" s="2">
        <v>41878</v>
      </c>
    </row>
    <row r="40" spans="1:34" x14ac:dyDescent="0.25">
      <c r="A40" s="77" t="s">
        <v>208</v>
      </c>
      <c r="B40" s="77" t="s">
        <v>209</v>
      </c>
      <c r="C40" s="77"/>
      <c r="D40" s="1">
        <v>21172424</v>
      </c>
      <c r="E40" s="1"/>
      <c r="F40" s="2">
        <v>17625</v>
      </c>
      <c r="G40" s="72" t="s">
        <v>33</v>
      </c>
      <c r="H40" s="76" t="s">
        <v>210</v>
      </c>
      <c r="I40" s="77" t="s">
        <v>211</v>
      </c>
      <c r="J40" s="77" t="s">
        <v>186</v>
      </c>
      <c r="K40" s="3">
        <v>0</v>
      </c>
      <c r="L40" s="77">
        <v>3143073354</v>
      </c>
      <c r="M40" s="77" t="s">
        <v>38</v>
      </c>
      <c r="N40" s="78">
        <v>40101012474</v>
      </c>
      <c r="O40" s="77">
        <v>0</v>
      </c>
      <c r="P40" s="77">
        <v>3143073354</v>
      </c>
      <c r="Q40" s="4" t="s">
        <v>187</v>
      </c>
      <c r="R40" s="4" t="s">
        <v>188</v>
      </c>
      <c r="S40" s="4"/>
      <c r="T40" s="4"/>
      <c r="U40" s="4"/>
      <c r="V40" s="4"/>
      <c r="W40" s="4"/>
      <c r="X40" s="4"/>
      <c r="Y40" s="4"/>
      <c r="Z40" s="4"/>
      <c r="AA40" s="4"/>
      <c r="AB40" s="4"/>
      <c r="AC40" s="17"/>
      <c r="AD40" s="5">
        <v>0</v>
      </c>
      <c r="AE40" s="2"/>
      <c r="AF40" s="77"/>
      <c r="AG40" s="1" t="s">
        <v>41</v>
      </c>
      <c r="AH40" s="2">
        <v>42244</v>
      </c>
    </row>
    <row r="41" spans="1:34" x14ac:dyDescent="0.25">
      <c r="A41" s="77" t="s">
        <v>212</v>
      </c>
      <c r="B41" s="77" t="s">
        <v>198</v>
      </c>
      <c r="C41" s="77" t="s">
        <v>213</v>
      </c>
      <c r="D41" s="1">
        <v>41508712</v>
      </c>
      <c r="E41" s="1"/>
      <c r="F41" s="2">
        <v>15366</v>
      </c>
      <c r="G41" s="72" t="s">
        <v>33</v>
      </c>
      <c r="H41" s="76" t="s">
        <v>214</v>
      </c>
      <c r="I41" s="77" t="s">
        <v>193</v>
      </c>
      <c r="J41" s="77" t="s">
        <v>186</v>
      </c>
      <c r="K41" s="3">
        <v>3134917885</v>
      </c>
      <c r="L41" s="77">
        <v>3217470508</v>
      </c>
      <c r="M41" s="77" t="s">
        <v>38</v>
      </c>
      <c r="N41" s="78">
        <v>214610017640</v>
      </c>
      <c r="O41" s="77">
        <v>0</v>
      </c>
      <c r="P41" s="77">
        <v>3115821998</v>
      </c>
      <c r="Q41" s="4" t="s">
        <v>187</v>
      </c>
      <c r="R41" s="4" t="s">
        <v>188</v>
      </c>
      <c r="S41" s="4"/>
      <c r="T41" s="4"/>
      <c r="U41" s="4"/>
      <c r="V41" s="4"/>
      <c r="W41" s="4"/>
      <c r="X41" s="4"/>
      <c r="Y41" s="4"/>
      <c r="Z41" s="4"/>
      <c r="AA41" s="4"/>
      <c r="AB41" s="4"/>
      <c r="AC41" s="17"/>
      <c r="AD41" s="5">
        <v>0</v>
      </c>
      <c r="AE41" s="2"/>
      <c r="AF41" s="77"/>
      <c r="AG41" s="1" t="s">
        <v>41</v>
      </c>
      <c r="AH41" s="2">
        <v>41017</v>
      </c>
    </row>
    <row r="42" spans="1:34" x14ac:dyDescent="0.25">
      <c r="A42" s="77" t="s">
        <v>215</v>
      </c>
      <c r="B42" s="77" t="s">
        <v>216</v>
      </c>
      <c r="C42" s="77" t="s">
        <v>217</v>
      </c>
      <c r="D42" s="1">
        <v>20563199</v>
      </c>
      <c r="E42" s="1"/>
      <c r="F42" s="2">
        <v>16430</v>
      </c>
      <c r="G42" s="72" t="s">
        <v>33</v>
      </c>
      <c r="H42" s="77" t="s">
        <v>218</v>
      </c>
      <c r="I42" s="77" t="s">
        <v>185</v>
      </c>
      <c r="J42" s="77" t="s">
        <v>186</v>
      </c>
      <c r="K42" s="3">
        <v>3208119949</v>
      </c>
      <c r="L42" s="77">
        <v>3142998678</v>
      </c>
      <c r="M42" s="77" t="s">
        <v>38</v>
      </c>
      <c r="N42" s="78">
        <v>214611005695</v>
      </c>
      <c r="O42" s="77">
        <v>0</v>
      </c>
      <c r="P42" s="77" t="s">
        <v>219</v>
      </c>
      <c r="Q42" s="4" t="s">
        <v>187</v>
      </c>
      <c r="R42" s="4" t="s">
        <v>188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17"/>
      <c r="AD42" s="5">
        <v>0</v>
      </c>
      <c r="AE42" s="2"/>
      <c r="AF42" s="77"/>
      <c r="AG42" s="1" t="s">
        <v>41</v>
      </c>
      <c r="AH42" s="2">
        <v>43096</v>
      </c>
    </row>
    <row r="43" spans="1:34" x14ac:dyDescent="0.25">
      <c r="A43" s="77" t="s">
        <v>220</v>
      </c>
      <c r="B43" s="77" t="s">
        <v>221</v>
      </c>
      <c r="C43" s="77" t="s">
        <v>222</v>
      </c>
      <c r="D43" s="1">
        <v>41486278</v>
      </c>
      <c r="E43" s="1"/>
      <c r="F43" s="2">
        <v>17969</v>
      </c>
      <c r="G43" s="72" t="s">
        <v>33</v>
      </c>
      <c r="H43" s="77" t="s">
        <v>223</v>
      </c>
      <c r="I43" s="77" t="s">
        <v>224</v>
      </c>
      <c r="J43" s="77" t="s">
        <v>186</v>
      </c>
      <c r="K43" s="3">
        <v>3003800576</v>
      </c>
      <c r="L43" s="77" t="s">
        <v>225</v>
      </c>
      <c r="M43" s="77" t="s">
        <v>38</v>
      </c>
      <c r="N43" s="78">
        <v>215623565</v>
      </c>
      <c r="O43" s="77">
        <v>0</v>
      </c>
      <c r="P43" s="77">
        <v>0</v>
      </c>
      <c r="Q43" s="4" t="s">
        <v>187</v>
      </c>
      <c r="R43" s="4" t="s">
        <v>188</v>
      </c>
      <c r="S43" s="4"/>
      <c r="T43" s="4"/>
      <c r="U43" s="4"/>
      <c r="V43" s="4"/>
      <c r="W43" s="4"/>
      <c r="X43" s="4"/>
      <c r="Y43" s="4"/>
      <c r="Z43" s="4"/>
      <c r="AA43" s="4"/>
      <c r="AB43" s="4"/>
      <c r="AC43" s="17"/>
      <c r="AD43" s="5">
        <v>0</v>
      </c>
      <c r="AE43" s="2"/>
      <c r="AF43" s="77"/>
      <c r="AG43" s="1" t="s">
        <v>41</v>
      </c>
      <c r="AH43" s="2">
        <v>41017</v>
      </c>
    </row>
    <row r="44" spans="1:34" x14ac:dyDescent="0.25">
      <c r="A44" s="77" t="s">
        <v>226</v>
      </c>
      <c r="B44" s="77" t="s">
        <v>88</v>
      </c>
      <c r="C44" s="77"/>
      <c r="D44" s="1">
        <v>5662319</v>
      </c>
      <c r="E44" s="1"/>
      <c r="F44" s="2">
        <v>17543</v>
      </c>
      <c r="G44" s="72" t="s">
        <v>33</v>
      </c>
      <c r="H44" s="76" t="s">
        <v>227</v>
      </c>
      <c r="I44" s="77" t="s">
        <v>185</v>
      </c>
      <c r="J44" s="77" t="s">
        <v>186</v>
      </c>
      <c r="K44" s="3" t="s">
        <v>228</v>
      </c>
      <c r="L44" s="77">
        <v>3144292228</v>
      </c>
      <c r="M44" s="77" t="s">
        <v>38</v>
      </c>
      <c r="N44" s="78">
        <v>214612116960</v>
      </c>
      <c r="O44" s="77">
        <v>0</v>
      </c>
      <c r="P44" s="77">
        <v>0</v>
      </c>
      <c r="Q44" s="4" t="s">
        <v>187</v>
      </c>
      <c r="R44" s="4" t="s">
        <v>188</v>
      </c>
      <c r="S44" s="4"/>
      <c r="T44" s="4"/>
      <c r="U44" s="4"/>
      <c r="V44" s="4"/>
      <c r="W44" s="4"/>
      <c r="X44" s="4"/>
      <c r="Y44" s="4"/>
      <c r="Z44" s="4"/>
      <c r="AA44" s="4"/>
      <c r="AB44" s="4"/>
      <c r="AC44" s="17"/>
      <c r="AD44" s="5">
        <v>0</v>
      </c>
      <c r="AE44" s="2"/>
      <c r="AF44" s="77"/>
      <c r="AG44" s="1" t="s">
        <v>41</v>
      </c>
      <c r="AH44" s="2">
        <v>44039</v>
      </c>
    </row>
    <row r="45" spans="1:34" x14ac:dyDescent="0.25">
      <c r="A45" s="77" t="s">
        <v>229</v>
      </c>
      <c r="B45" s="77" t="s">
        <v>230</v>
      </c>
      <c r="C45" s="77" t="s">
        <v>231</v>
      </c>
      <c r="D45" s="1">
        <v>28679850</v>
      </c>
      <c r="E45" s="1"/>
      <c r="F45" s="2">
        <v>18938</v>
      </c>
      <c r="G45" s="72" t="s">
        <v>33</v>
      </c>
      <c r="H45" s="76" t="s">
        <v>232</v>
      </c>
      <c r="I45" s="77" t="s">
        <v>193</v>
      </c>
      <c r="J45" s="77" t="s">
        <v>186</v>
      </c>
      <c r="K45" s="3">
        <v>0</v>
      </c>
      <c r="L45" s="77">
        <v>3212838125</v>
      </c>
      <c r="M45" s="77" t="s">
        <v>38</v>
      </c>
      <c r="N45" s="78">
        <v>80101012942</v>
      </c>
      <c r="O45" s="77">
        <v>0</v>
      </c>
      <c r="P45" s="77">
        <v>3212838125</v>
      </c>
      <c r="Q45" s="4" t="s">
        <v>187</v>
      </c>
      <c r="R45" s="4" t="s">
        <v>188</v>
      </c>
      <c r="S45" s="4"/>
      <c r="T45" s="4"/>
      <c r="U45" s="4"/>
      <c r="V45" s="4"/>
      <c r="W45" s="4"/>
      <c r="X45" s="4"/>
      <c r="Y45" s="4"/>
      <c r="Z45" s="4"/>
      <c r="AA45" s="4"/>
      <c r="AB45" s="4"/>
      <c r="AC45" s="17"/>
      <c r="AD45" s="5">
        <v>0</v>
      </c>
      <c r="AE45" s="2"/>
      <c r="AF45" s="77"/>
      <c r="AG45" s="1" t="s">
        <v>41</v>
      </c>
      <c r="AH45" s="2">
        <v>41017</v>
      </c>
    </row>
    <row r="46" spans="1:34" x14ac:dyDescent="0.25">
      <c r="A46" s="77" t="s">
        <v>233</v>
      </c>
      <c r="B46" s="77" t="s">
        <v>234</v>
      </c>
      <c r="C46" s="77" t="s">
        <v>139</v>
      </c>
      <c r="D46" s="1">
        <v>3243786</v>
      </c>
      <c r="E46" s="1"/>
      <c r="F46" s="2">
        <v>17696</v>
      </c>
      <c r="G46" s="72" t="s">
        <v>33</v>
      </c>
      <c r="H46" s="77" t="s">
        <v>235</v>
      </c>
      <c r="I46" s="77" t="s">
        <v>236</v>
      </c>
      <c r="J46" s="77" t="s">
        <v>186</v>
      </c>
      <c r="K46" s="3">
        <v>0</v>
      </c>
      <c r="L46" s="77">
        <v>3202723742</v>
      </c>
      <c r="M46" s="77" t="s">
        <v>38</v>
      </c>
      <c r="N46" s="78">
        <v>214612199348</v>
      </c>
      <c r="O46" s="77">
        <v>0</v>
      </c>
      <c r="P46" s="77">
        <v>3114699002</v>
      </c>
      <c r="Q46" s="4" t="s">
        <v>187</v>
      </c>
      <c r="R46" s="4" t="s">
        <v>188</v>
      </c>
      <c r="S46" s="4"/>
      <c r="T46" s="4"/>
      <c r="U46" s="4"/>
      <c r="V46" s="4"/>
      <c r="W46" s="4"/>
      <c r="X46" s="4"/>
      <c r="Y46" s="4"/>
      <c r="Z46" s="4"/>
      <c r="AA46" s="4"/>
      <c r="AB46" s="4"/>
      <c r="AC46" s="17"/>
      <c r="AD46" s="5">
        <v>0</v>
      </c>
      <c r="AE46" s="2"/>
      <c r="AF46" s="77"/>
      <c r="AG46" s="1" t="s">
        <v>41</v>
      </c>
      <c r="AH46" s="2">
        <v>42247</v>
      </c>
    </row>
    <row r="47" spans="1:34" x14ac:dyDescent="0.25">
      <c r="A47" s="77" t="s">
        <v>237</v>
      </c>
      <c r="B47" s="77" t="s">
        <v>65</v>
      </c>
      <c r="C47" s="77" t="s">
        <v>152</v>
      </c>
      <c r="D47" s="1">
        <v>20238406</v>
      </c>
      <c r="E47" s="1"/>
      <c r="F47" s="2">
        <v>14925</v>
      </c>
      <c r="G47" s="72" t="s">
        <v>33</v>
      </c>
      <c r="H47" s="76" t="s">
        <v>238</v>
      </c>
      <c r="I47" s="77" t="s">
        <v>185</v>
      </c>
      <c r="J47" s="77" t="s">
        <v>186</v>
      </c>
      <c r="K47" s="3">
        <v>3143649901</v>
      </c>
      <c r="L47" s="77">
        <v>3224106365</v>
      </c>
      <c r="M47" s="77" t="s">
        <v>38</v>
      </c>
      <c r="N47" s="78">
        <v>214621865943</v>
      </c>
      <c r="O47" s="77">
        <v>0</v>
      </c>
      <c r="P47" s="77">
        <v>3143649901</v>
      </c>
      <c r="Q47" s="4" t="s">
        <v>187</v>
      </c>
      <c r="R47" s="4" t="s">
        <v>188</v>
      </c>
      <c r="S47" s="4"/>
      <c r="T47" s="4"/>
      <c r="U47" s="4"/>
      <c r="V47" s="4"/>
      <c r="W47" s="4"/>
      <c r="X47" s="4"/>
      <c r="Y47" s="4"/>
      <c r="Z47" s="4"/>
      <c r="AA47" s="4"/>
      <c r="AB47" s="4"/>
      <c r="AC47" s="17"/>
      <c r="AD47" s="5">
        <v>0</v>
      </c>
      <c r="AE47" s="2"/>
      <c r="AF47" s="77"/>
      <c r="AG47" s="1" t="s">
        <v>41</v>
      </c>
      <c r="AH47" s="2">
        <v>43007</v>
      </c>
    </row>
    <row r="48" spans="1:34" x14ac:dyDescent="0.25">
      <c r="A48" s="77" t="s">
        <v>239</v>
      </c>
      <c r="B48" s="77" t="s">
        <v>129</v>
      </c>
      <c r="C48" s="77" t="s">
        <v>129</v>
      </c>
      <c r="D48" s="1">
        <v>41361011</v>
      </c>
      <c r="E48" s="1"/>
      <c r="F48" s="2">
        <v>16672</v>
      </c>
      <c r="G48" s="72" t="s">
        <v>33</v>
      </c>
      <c r="H48" s="76" t="s">
        <v>240</v>
      </c>
      <c r="I48" s="77" t="s">
        <v>241</v>
      </c>
      <c r="J48" s="77" t="s">
        <v>80</v>
      </c>
      <c r="K48" s="3">
        <v>7835339</v>
      </c>
      <c r="L48" s="77">
        <v>3134008422</v>
      </c>
      <c r="M48" s="77" t="s">
        <v>38</v>
      </c>
      <c r="N48" s="78">
        <v>214612155518</v>
      </c>
      <c r="O48" s="77">
        <v>0</v>
      </c>
      <c r="P48" s="77" t="s">
        <v>242</v>
      </c>
      <c r="Q48" s="4" t="s">
        <v>187</v>
      </c>
      <c r="R48" s="4" t="s">
        <v>188</v>
      </c>
      <c r="S48" s="4"/>
      <c r="T48" s="4"/>
      <c r="U48" s="4"/>
      <c r="V48" s="4"/>
      <c r="W48" s="4"/>
      <c r="X48" s="4"/>
      <c r="Y48" s="4"/>
      <c r="Z48" s="4"/>
      <c r="AA48" s="4"/>
      <c r="AB48" s="4"/>
      <c r="AC48" s="17"/>
      <c r="AD48" s="5">
        <v>0</v>
      </c>
      <c r="AE48" s="2"/>
      <c r="AF48" s="77"/>
      <c r="AG48" s="1" t="s">
        <v>41</v>
      </c>
      <c r="AH48" s="2">
        <v>42241</v>
      </c>
    </row>
    <row r="49" spans="1:34" x14ac:dyDescent="0.25">
      <c r="A49" s="77" t="s">
        <v>243</v>
      </c>
      <c r="B49" s="77" t="s">
        <v>244</v>
      </c>
      <c r="C49" s="77" t="s">
        <v>245</v>
      </c>
      <c r="D49" s="1">
        <v>41304115</v>
      </c>
      <c r="E49" s="1"/>
      <c r="F49" s="2">
        <v>16323</v>
      </c>
      <c r="G49" s="72" t="s">
        <v>33</v>
      </c>
      <c r="H49" s="77" t="s">
        <v>246</v>
      </c>
      <c r="I49" s="77" t="s">
        <v>247</v>
      </c>
      <c r="J49" s="77" t="s">
        <v>186</v>
      </c>
      <c r="K49" s="3">
        <v>4816810</v>
      </c>
      <c r="L49" s="77">
        <v>3133937880</v>
      </c>
      <c r="M49" s="77" t="s">
        <v>38</v>
      </c>
      <c r="N49" s="78">
        <v>214610583387</v>
      </c>
      <c r="O49" s="77">
        <v>0</v>
      </c>
      <c r="P49" s="77">
        <v>3213583043</v>
      </c>
      <c r="Q49" s="4" t="s">
        <v>187</v>
      </c>
      <c r="R49" s="4" t="s">
        <v>188</v>
      </c>
      <c r="S49" s="4"/>
      <c r="T49" s="4"/>
      <c r="U49" s="4"/>
      <c r="V49" s="4"/>
      <c r="W49" s="4"/>
      <c r="X49" s="4"/>
      <c r="Y49" s="4"/>
      <c r="Z49" s="4"/>
      <c r="AA49" s="4"/>
      <c r="AB49" s="4"/>
      <c r="AC49" s="17"/>
      <c r="AD49" s="5">
        <v>0</v>
      </c>
      <c r="AE49" s="2"/>
      <c r="AF49" s="77"/>
      <c r="AG49" s="1" t="s">
        <v>41</v>
      </c>
      <c r="AH49" s="2">
        <v>41331</v>
      </c>
    </row>
    <row r="50" spans="1:34" x14ac:dyDescent="0.25">
      <c r="A50" s="77" t="s">
        <v>248</v>
      </c>
      <c r="B50" s="77" t="s">
        <v>35</v>
      </c>
      <c r="C50" s="77"/>
      <c r="D50" s="1">
        <v>5792394</v>
      </c>
      <c r="E50" s="7">
        <v>26051</v>
      </c>
      <c r="F50" s="2">
        <v>18075</v>
      </c>
      <c r="G50" s="72" t="s">
        <v>33</v>
      </c>
      <c r="H50" s="77" t="s">
        <v>249</v>
      </c>
      <c r="I50" s="77" t="s">
        <v>250</v>
      </c>
      <c r="J50" s="77" t="s">
        <v>186</v>
      </c>
      <c r="K50" s="3">
        <v>7831112</v>
      </c>
      <c r="L50" s="77">
        <v>3133191882</v>
      </c>
      <c r="M50" s="77" t="s">
        <v>38</v>
      </c>
      <c r="N50" s="78">
        <v>214608557905</v>
      </c>
      <c r="O50" s="77">
        <v>7831112</v>
      </c>
      <c r="P50" s="77" t="s">
        <v>251</v>
      </c>
      <c r="Q50" s="4" t="s">
        <v>187</v>
      </c>
      <c r="R50" s="4" t="s">
        <v>188</v>
      </c>
      <c r="S50" s="4"/>
      <c r="T50" s="4"/>
      <c r="U50" s="4"/>
      <c r="V50" s="4"/>
      <c r="W50" s="4"/>
      <c r="X50" s="4"/>
      <c r="Y50" s="4"/>
      <c r="Z50" s="4"/>
      <c r="AA50" s="4"/>
      <c r="AB50" s="4"/>
      <c r="AC50" s="17"/>
      <c r="AD50" s="5">
        <v>0</v>
      </c>
      <c r="AE50" s="2"/>
      <c r="AF50" s="77"/>
      <c r="AG50" s="1" t="s">
        <v>41</v>
      </c>
      <c r="AH50" s="2">
        <v>42245</v>
      </c>
    </row>
    <row r="51" spans="1:34" x14ac:dyDescent="0.25">
      <c r="A51" s="77" t="s">
        <v>252</v>
      </c>
      <c r="B51" s="77" t="s">
        <v>253</v>
      </c>
      <c r="C51" s="77" t="s">
        <v>254</v>
      </c>
      <c r="D51" s="1">
        <v>28864763</v>
      </c>
      <c r="E51" s="1"/>
      <c r="F51" s="2">
        <v>21067</v>
      </c>
      <c r="G51" s="72" t="s">
        <v>33</v>
      </c>
      <c r="H51" s="76" t="s">
        <v>255</v>
      </c>
      <c r="I51" s="77" t="s">
        <v>185</v>
      </c>
      <c r="J51" s="77" t="s">
        <v>186</v>
      </c>
      <c r="K51" s="3">
        <v>0</v>
      </c>
      <c r="L51" s="77">
        <v>3142238441</v>
      </c>
      <c r="M51" s="77" t="s">
        <v>38</v>
      </c>
      <c r="N51" s="78">
        <v>214611475261</v>
      </c>
      <c r="O51" s="77">
        <v>0</v>
      </c>
      <c r="P51" s="77">
        <v>3212782081</v>
      </c>
      <c r="Q51" s="4" t="s">
        <v>187</v>
      </c>
      <c r="R51" s="4" t="s">
        <v>188</v>
      </c>
      <c r="S51" s="4"/>
      <c r="T51" s="4"/>
      <c r="U51" s="4"/>
      <c r="V51" s="4"/>
      <c r="W51" s="4"/>
      <c r="X51" s="4"/>
      <c r="Y51" s="4"/>
      <c r="Z51" s="4"/>
      <c r="AA51" s="4"/>
      <c r="AB51" s="4"/>
      <c r="AC51" s="17"/>
      <c r="AD51" s="5">
        <v>0</v>
      </c>
      <c r="AE51" s="2"/>
      <c r="AF51" s="77"/>
      <c r="AG51" s="1" t="s">
        <v>41</v>
      </c>
      <c r="AH51" s="2">
        <v>41878</v>
      </c>
    </row>
    <row r="52" spans="1:34" x14ac:dyDescent="0.25">
      <c r="A52" s="77" t="s">
        <v>256</v>
      </c>
      <c r="B52" s="77" t="s">
        <v>172</v>
      </c>
      <c r="C52" s="77"/>
      <c r="D52" s="1">
        <v>41412727</v>
      </c>
      <c r="E52" s="1"/>
      <c r="F52" s="2">
        <v>15700</v>
      </c>
      <c r="G52" s="72" t="s">
        <v>33</v>
      </c>
      <c r="H52" s="76" t="s">
        <v>257</v>
      </c>
      <c r="I52" s="77" t="s">
        <v>236</v>
      </c>
      <c r="J52" s="77" t="s">
        <v>186</v>
      </c>
      <c r="K52" s="3">
        <v>0</v>
      </c>
      <c r="L52" s="77">
        <v>3133853480</v>
      </c>
      <c r="M52" s="77" t="s">
        <v>38</v>
      </c>
      <c r="N52" s="78">
        <v>214610033291</v>
      </c>
      <c r="O52" s="77">
        <v>0</v>
      </c>
      <c r="P52" s="77">
        <v>3138771267</v>
      </c>
      <c r="Q52" s="4" t="s">
        <v>187</v>
      </c>
      <c r="R52" s="4" t="s">
        <v>188</v>
      </c>
      <c r="S52" s="4"/>
      <c r="T52" s="4"/>
      <c r="U52" s="4"/>
      <c r="V52" s="4"/>
      <c r="W52" s="4"/>
      <c r="X52" s="4"/>
      <c r="Y52" s="4"/>
      <c r="Z52" s="4"/>
      <c r="AA52" s="4"/>
      <c r="AB52" s="4"/>
      <c r="AC52" s="17"/>
      <c r="AD52" s="5">
        <v>0</v>
      </c>
      <c r="AE52" s="2"/>
      <c r="AF52" s="77"/>
      <c r="AG52" s="1" t="s">
        <v>41</v>
      </c>
      <c r="AH52" s="2">
        <v>41017</v>
      </c>
    </row>
    <row r="53" spans="1:34" x14ac:dyDescent="0.25">
      <c r="A53" s="77" t="s">
        <v>258</v>
      </c>
      <c r="B53" s="77" t="s">
        <v>259</v>
      </c>
      <c r="C53" s="77"/>
      <c r="D53" s="1">
        <v>4732700</v>
      </c>
      <c r="E53" s="1"/>
      <c r="F53" s="2">
        <v>17079</v>
      </c>
      <c r="G53" s="72" t="s">
        <v>33</v>
      </c>
      <c r="H53" s="77" t="s">
        <v>260</v>
      </c>
      <c r="I53" s="77" t="s">
        <v>261</v>
      </c>
      <c r="J53" s="77" t="s">
        <v>186</v>
      </c>
      <c r="K53" s="3">
        <v>3124094218</v>
      </c>
      <c r="L53" s="77">
        <v>3172121066</v>
      </c>
      <c r="M53" s="77" t="s">
        <v>38</v>
      </c>
      <c r="N53" s="78">
        <v>214610801835</v>
      </c>
      <c r="O53" s="77">
        <v>0</v>
      </c>
      <c r="P53" s="77">
        <v>0</v>
      </c>
      <c r="Q53" s="4" t="s">
        <v>187</v>
      </c>
      <c r="R53" s="4" t="s">
        <v>188</v>
      </c>
      <c r="S53" s="4"/>
      <c r="T53" s="4"/>
      <c r="U53" s="4"/>
      <c r="V53" s="4"/>
      <c r="W53" s="4"/>
      <c r="X53" s="4"/>
      <c r="Y53" s="4"/>
      <c r="Z53" s="4"/>
      <c r="AA53" s="4"/>
      <c r="AB53" s="4"/>
      <c r="AC53" s="17"/>
      <c r="AD53" s="5">
        <v>0</v>
      </c>
      <c r="AE53" s="2"/>
      <c r="AF53" s="77"/>
      <c r="AG53" s="1" t="s">
        <v>41</v>
      </c>
      <c r="AH53" s="2">
        <v>41331</v>
      </c>
    </row>
    <row r="54" spans="1:34" x14ac:dyDescent="0.25">
      <c r="A54" s="77" t="s">
        <v>262</v>
      </c>
      <c r="B54" s="77" t="s">
        <v>231</v>
      </c>
      <c r="C54" s="77" t="s">
        <v>263</v>
      </c>
      <c r="D54" s="1">
        <v>2255247</v>
      </c>
      <c r="E54" s="1"/>
      <c r="F54" s="2">
        <v>15252</v>
      </c>
      <c r="G54" s="72" t="s">
        <v>33</v>
      </c>
      <c r="H54" s="76" t="s">
        <v>264</v>
      </c>
      <c r="I54" s="77" t="s">
        <v>265</v>
      </c>
      <c r="J54" s="77" t="s">
        <v>186</v>
      </c>
      <c r="K54" s="81">
        <v>4021902</v>
      </c>
      <c r="L54" s="77" t="s">
        <v>266</v>
      </c>
      <c r="M54" s="77" t="s">
        <v>38</v>
      </c>
      <c r="N54" s="78">
        <v>81107000415</v>
      </c>
      <c r="O54" s="77">
        <v>3123025015</v>
      </c>
      <c r="P54" s="77">
        <v>3107782365</v>
      </c>
      <c r="Q54" s="4" t="s">
        <v>187</v>
      </c>
      <c r="R54" s="4" t="s">
        <v>188</v>
      </c>
      <c r="S54" s="4"/>
      <c r="T54" s="4"/>
      <c r="U54" s="4"/>
      <c r="V54" s="4"/>
      <c r="W54" s="4"/>
      <c r="X54" s="4"/>
      <c r="Y54" s="4"/>
      <c r="Z54" s="4"/>
      <c r="AA54" s="4"/>
      <c r="AB54" s="4"/>
      <c r="AC54" s="17"/>
      <c r="AD54" s="5">
        <v>0</v>
      </c>
      <c r="AE54" s="2"/>
      <c r="AF54" s="77"/>
      <c r="AG54" s="1" t="s">
        <v>41</v>
      </c>
      <c r="AH54" s="2">
        <v>41017</v>
      </c>
    </row>
    <row r="55" spans="1:34" x14ac:dyDescent="0.25">
      <c r="A55" s="77" t="s">
        <v>267</v>
      </c>
      <c r="B55" s="77" t="s">
        <v>268</v>
      </c>
      <c r="C55" s="77"/>
      <c r="D55" s="1">
        <v>30519383</v>
      </c>
      <c r="E55" s="1"/>
      <c r="F55" s="2">
        <v>21985</v>
      </c>
      <c r="G55" s="72" t="s">
        <v>33</v>
      </c>
      <c r="H55" s="76" t="s">
        <v>269</v>
      </c>
      <c r="I55" s="77" t="s">
        <v>261</v>
      </c>
      <c r="J55" s="77" t="s">
        <v>186</v>
      </c>
      <c r="K55" s="3">
        <v>3105547763</v>
      </c>
      <c r="L55" s="77">
        <v>3202589224</v>
      </c>
      <c r="M55" s="77" t="s">
        <v>38</v>
      </c>
      <c r="N55" s="78">
        <v>214612113236</v>
      </c>
      <c r="O55" s="77">
        <v>0</v>
      </c>
      <c r="P55" s="77">
        <v>0</v>
      </c>
      <c r="Q55" s="4" t="s">
        <v>187</v>
      </c>
      <c r="R55" s="4" t="s">
        <v>188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17"/>
      <c r="AD55" s="5">
        <v>0</v>
      </c>
      <c r="AE55" s="2"/>
      <c r="AF55" s="77"/>
      <c r="AG55" s="1" t="s">
        <v>41</v>
      </c>
      <c r="AH55" s="2">
        <v>43861</v>
      </c>
    </row>
    <row r="56" spans="1:34" x14ac:dyDescent="0.25">
      <c r="A56" s="77" t="s">
        <v>270</v>
      </c>
      <c r="B56" s="77" t="s">
        <v>271</v>
      </c>
      <c r="C56" s="77" t="s">
        <v>272</v>
      </c>
      <c r="D56" s="1">
        <v>19297714</v>
      </c>
      <c r="E56" s="1"/>
      <c r="F56" s="2">
        <v>20700</v>
      </c>
      <c r="G56" s="72" t="s">
        <v>33</v>
      </c>
      <c r="H56" s="76" t="s">
        <v>273</v>
      </c>
      <c r="I56" s="77" t="s">
        <v>274</v>
      </c>
      <c r="J56" s="77" t="s">
        <v>186</v>
      </c>
      <c r="K56" s="3" t="s">
        <v>275</v>
      </c>
      <c r="L56" s="77" t="s">
        <v>276</v>
      </c>
      <c r="M56" s="77" t="s">
        <v>38</v>
      </c>
      <c r="N56" s="78">
        <v>214622004918</v>
      </c>
      <c r="O56" s="77">
        <v>0</v>
      </c>
      <c r="P56" s="77">
        <v>0</v>
      </c>
      <c r="Q56" s="4" t="s">
        <v>187</v>
      </c>
      <c r="R56" s="4" t="s">
        <v>188</v>
      </c>
      <c r="S56" s="4"/>
      <c r="T56" s="4"/>
      <c r="U56" s="4"/>
      <c r="V56" s="4"/>
      <c r="W56" s="4"/>
      <c r="X56" s="4"/>
      <c r="Y56" s="4"/>
      <c r="Z56" s="4"/>
      <c r="AA56" s="4"/>
      <c r="AB56" s="4"/>
      <c r="AC56" s="17"/>
      <c r="AD56" s="5">
        <v>0</v>
      </c>
      <c r="AE56" s="2"/>
      <c r="AF56" s="77"/>
      <c r="AG56" s="1" t="s">
        <v>41</v>
      </c>
      <c r="AH56" s="2">
        <v>43861</v>
      </c>
    </row>
    <row r="57" spans="1:34" x14ac:dyDescent="0.25">
      <c r="A57" s="77" t="s">
        <v>277</v>
      </c>
      <c r="B57" s="77" t="s">
        <v>278</v>
      </c>
      <c r="C57" s="77" t="s">
        <v>279</v>
      </c>
      <c r="D57" s="1">
        <v>41531225</v>
      </c>
      <c r="E57" s="1"/>
      <c r="F57" s="2">
        <v>18894</v>
      </c>
      <c r="G57" s="72" t="s">
        <v>33</v>
      </c>
      <c r="H57" s="77" t="s">
        <v>280</v>
      </c>
      <c r="I57" s="77" t="s">
        <v>265</v>
      </c>
      <c r="J57" s="77" t="s">
        <v>186</v>
      </c>
      <c r="K57" s="3">
        <v>0</v>
      </c>
      <c r="L57" s="77">
        <v>3202838084</v>
      </c>
      <c r="M57" s="77" t="s">
        <v>38</v>
      </c>
      <c r="N57" s="78">
        <v>214612108320</v>
      </c>
      <c r="O57" s="77">
        <v>7380987</v>
      </c>
      <c r="P57" s="77">
        <v>3128369573</v>
      </c>
      <c r="Q57" s="4" t="s">
        <v>187</v>
      </c>
      <c r="R57" s="4" t="s">
        <v>188</v>
      </c>
      <c r="S57" s="4"/>
      <c r="T57" s="4"/>
      <c r="U57" s="4"/>
      <c r="V57" s="4"/>
      <c r="W57" s="4"/>
      <c r="X57" s="4"/>
      <c r="Y57" s="4"/>
      <c r="Z57" s="4"/>
      <c r="AA57" s="4"/>
      <c r="AB57" s="4"/>
      <c r="AC57" s="17"/>
      <c r="AD57" s="5">
        <v>0</v>
      </c>
      <c r="AE57" s="2"/>
      <c r="AF57" s="77"/>
      <c r="AG57" s="1" t="s">
        <v>41</v>
      </c>
      <c r="AH57" s="2">
        <v>42242</v>
      </c>
    </row>
    <row r="58" spans="1:34" x14ac:dyDescent="0.25">
      <c r="A58" s="77" t="s">
        <v>281</v>
      </c>
      <c r="B58" s="77" t="s">
        <v>230</v>
      </c>
      <c r="C58" s="77" t="s">
        <v>282</v>
      </c>
      <c r="D58" s="1">
        <v>51624682</v>
      </c>
      <c r="E58" s="1"/>
      <c r="F58" s="2">
        <v>17004</v>
      </c>
      <c r="G58" s="72" t="s">
        <v>33</v>
      </c>
      <c r="H58" s="76" t="s">
        <v>283</v>
      </c>
      <c r="I58" s="77" t="s">
        <v>284</v>
      </c>
      <c r="J58" s="77" t="s">
        <v>186</v>
      </c>
      <c r="K58" s="3">
        <v>3053495947</v>
      </c>
      <c r="L58" s="77" t="s">
        <v>285</v>
      </c>
      <c r="M58" s="77" t="s">
        <v>38</v>
      </c>
      <c r="N58" s="78">
        <v>214609562693</v>
      </c>
      <c r="O58" s="77">
        <v>0</v>
      </c>
      <c r="P58" s="77" t="s">
        <v>286</v>
      </c>
      <c r="Q58" s="4" t="s">
        <v>187</v>
      </c>
      <c r="R58" s="4" t="s">
        <v>188</v>
      </c>
      <c r="S58" s="4"/>
      <c r="T58" s="4"/>
      <c r="U58" s="4"/>
      <c r="V58" s="4"/>
      <c r="W58" s="4"/>
      <c r="X58" s="4"/>
      <c r="Y58" s="4"/>
      <c r="Z58" s="4"/>
      <c r="AA58" s="4"/>
      <c r="AB58" s="4"/>
      <c r="AC58" s="17"/>
      <c r="AD58" s="5">
        <v>0</v>
      </c>
      <c r="AE58" s="2"/>
      <c r="AF58" s="77"/>
      <c r="AG58" s="1" t="s">
        <v>41</v>
      </c>
      <c r="AH58" s="2">
        <v>41331</v>
      </c>
    </row>
    <row r="59" spans="1:34" x14ac:dyDescent="0.25">
      <c r="A59" s="77" t="s">
        <v>287</v>
      </c>
      <c r="B59" s="77" t="s">
        <v>288</v>
      </c>
      <c r="C59" s="77" t="s">
        <v>289</v>
      </c>
      <c r="D59" s="1">
        <v>29874541</v>
      </c>
      <c r="E59" s="1"/>
      <c r="F59" s="2">
        <v>16550</v>
      </c>
      <c r="G59" s="72" t="s">
        <v>33</v>
      </c>
      <c r="H59" s="76" t="s">
        <v>290</v>
      </c>
      <c r="I59" s="77" t="s">
        <v>291</v>
      </c>
      <c r="J59" s="77" t="s">
        <v>186</v>
      </c>
      <c r="K59" s="3" t="s">
        <v>292</v>
      </c>
      <c r="L59" s="77">
        <v>3125080130</v>
      </c>
      <c r="M59" s="77" t="s">
        <v>38</v>
      </c>
      <c r="N59" s="78">
        <v>214610956750</v>
      </c>
      <c r="O59" s="77">
        <v>0</v>
      </c>
      <c r="P59" s="77">
        <v>0</v>
      </c>
      <c r="Q59" s="4" t="s">
        <v>187</v>
      </c>
      <c r="R59" s="4" t="s">
        <v>188</v>
      </c>
      <c r="S59" s="4"/>
      <c r="T59" s="4"/>
      <c r="U59" s="4"/>
      <c r="V59" s="4"/>
      <c r="W59" s="4"/>
      <c r="X59" s="4"/>
      <c r="Y59" s="4"/>
      <c r="Z59" s="4"/>
      <c r="AA59" s="4"/>
      <c r="AB59" s="4"/>
      <c r="AC59" s="17"/>
      <c r="AD59" s="5">
        <v>0</v>
      </c>
      <c r="AE59" s="2"/>
      <c r="AF59" s="77"/>
      <c r="AG59" s="1" t="s">
        <v>41</v>
      </c>
      <c r="AH59" s="2">
        <v>41516</v>
      </c>
    </row>
    <row r="60" spans="1:34" x14ac:dyDescent="0.25">
      <c r="A60" s="77" t="s">
        <v>196</v>
      </c>
      <c r="B60" s="77" t="s">
        <v>293</v>
      </c>
      <c r="C60" s="77" t="s">
        <v>294</v>
      </c>
      <c r="D60" s="1">
        <v>41744411</v>
      </c>
      <c r="E60" s="1"/>
      <c r="F60" s="2">
        <v>19888</v>
      </c>
      <c r="G60" s="72" t="s">
        <v>33</v>
      </c>
      <c r="H60" s="77" t="s">
        <v>295</v>
      </c>
      <c r="I60" s="77" t="s">
        <v>291</v>
      </c>
      <c r="J60" s="77" t="s">
        <v>186</v>
      </c>
      <c r="K60" s="3">
        <v>3105628410</v>
      </c>
      <c r="L60" s="77">
        <v>3016021224</v>
      </c>
      <c r="M60" s="77" t="s">
        <v>38</v>
      </c>
      <c r="N60" s="78">
        <v>214611834262</v>
      </c>
      <c r="O60" s="77">
        <v>0</v>
      </c>
      <c r="P60" s="77">
        <v>0</v>
      </c>
      <c r="Q60" s="4" t="s">
        <v>187</v>
      </c>
      <c r="R60" s="4" t="s">
        <v>188</v>
      </c>
      <c r="S60" s="4"/>
      <c r="T60" s="4"/>
      <c r="U60" s="4"/>
      <c r="V60" s="4"/>
      <c r="W60" s="4"/>
      <c r="X60" s="4"/>
      <c r="Y60" s="4"/>
      <c r="Z60" s="4"/>
      <c r="AA60" s="4"/>
      <c r="AB60" s="4"/>
      <c r="AC60" s="17"/>
      <c r="AD60" s="5">
        <v>0</v>
      </c>
      <c r="AE60" s="2"/>
      <c r="AF60" s="77"/>
      <c r="AG60" s="1" t="s">
        <v>41</v>
      </c>
      <c r="AH60" s="2">
        <v>42242</v>
      </c>
    </row>
    <row r="61" spans="1:34" x14ac:dyDescent="0.25">
      <c r="A61" s="77" t="s">
        <v>296</v>
      </c>
      <c r="B61" s="77" t="s">
        <v>297</v>
      </c>
      <c r="C61" s="77" t="s">
        <v>298</v>
      </c>
      <c r="D61" s="1">
        <v>3284016</v>
      </c>
      <c r="E61" s="7">
        <v>22329</v>
      </c>
      <c r="F61" s="2">
        <v>13671</v>
      </c>
      <c r="G61" s="72" t="s">
        <v>33</v>
      </c>
      <c r="H61" s="76" t="s">
        <v>299</v>
      </c>
      <c r="I61" s="77" t="s">
        <v>300</v>
      </c>
      <c r="J61" s="77" t="s">
        <v>186</v>
      </c>
      <c r="K61" s="3">
        <v>3138578808</v>
      </c>
      <c r="L61" s="77" t="s">
        <v>301</v>
      </c>
      <c r="M61" s="77" t="s">
        <v>38</v>
      </c>
      <c r="N61" s="78">
        <v>214621087049</v>
      </c>
      <c r="O61" s="77">
        <v>0</v>
      </c>
      <c r="P61" s="77">
        <v>3213212628</v>
      </c>
      <c r="Q61" s="4" t="s">
        <v>187</v>
      </c>
      <c r="R61" s="4" t="s">
        <v>188</v>
      </c>
      <c r="S61" s="4"/>
      <c r="T61" s="4"/>
      <c r="U61" s="4"/>
      <c r="V61" s="4"/>
      <c r="W61" s="4"/>
      <c r="X61" s="4"/>
      <c r="Y61" s="4"/>
      <c r="Z61" s="4"/>
      <c r="AA61" s="4"/>
      <c r="AB61" s="4"/>
      <c r="AC61" s="17"/>
      <c r="AD61" s="5">
        <v>0</v>
      </c>
      <c r="AE61" s="2"/>
      <c r="AF61" s="77"/>
      <c r="AG61" s="1" t="s">
        <v>41</v>
      </c>
      <c r="AH61" s="2">
        <v>43097</v>
      </c>
    </row>
    <row r="62" spans="1:34" x14ac:dyDescent="0.25">
      <c r="A62" s="77" t="s">
        <v>302</v>
      </c>
      <c r="B62" s="77" t="s">
        <v>216</v>
      </c>
      <c r="C62" s="77" t="s">
        <v>149</v>
      </c>
      <c r="D62" s="1">
        <v>41743971</v>
      </c>
      <c r="E62" s="1"/>
      <c r="F62" s="2">
        <v>21545</v>
      </c>
      <c r="G62" s="72" t="s">
        <v>33</v>
      </c>
      <c r="H62" s="77" t="s">
        <v>303</v>
      </c>
      <c r="I62" s="77" t="s">
        <v>304</v>
      </c>
      <c r="J62" s="77" t="s">
        <v>186</v>
      </c>
      <c r="K62" s="3">
        <v>3227345378</v>
      </c>
      <c r="L62" s="77" t="s">
        <v>305</v>
      </c>
      <c r="M62" s="77" t="s">
        <v>38</v>
      </c>
      <c r="N62" s="78">
        <v>214612016369</v>
      </c>
      <c r="O62" s="77">
        <v>7289096</v>
      </c>
      <c r="P62" s="77">
        <v>3143385981</v>
      </c>
      <c r="Q62" s="4" t="s">
        <v>187</v>
      </c>
      <c r="R62" s="4" t="s">
        <v>188</v>
      </c>
      <c r="S62" s="4"/>
      <c r="T62" s="4"/>
      <c r="U62" s="4"/>
      <c r="V62" s="4"/>
      <c r="W62" s="4"/>
      <c r="X62" s="4"/>
      <c r="Y62" s="4"/>
      <c r="Z62" s="4"/>
      <c r="AA62" s="4"/>
      <c r="AB62" s="4"/>
      <c r="AC62" s="17"/>
      <c r="AD62" s="5">
        <v>0</v>
      </c>
      <c r="AE62" s="2"/>
      <c r="AF62" s="77"/>
      <c r="AG62" s="1" t="s">
        <v>41</v>
      </c>
      <c r="AH62" s="2">
        <v>42732</v>
      </c>
    </row>
    <row r="63" spans="1:34" x14ac:dyDescent="0.25">
      <c r="A63" s="77" t="s">
        <v>306</v>
      </c>
      <c r="B63" s="77" t="s">
        <v>216</v>
      </c>
      <c r="C63" s="77" t="s">
        <v>307</v>
      </c>
      <c r="D63" s="1">
        <v>41403808</v>
      </c>
      <c r="E63" s="1"/>
      <c r="F63" s="2">
        <v>17121</v>
      </c>
      <c r="G63" s="72" t="s">
        <v>33</v>
      </c>
      <c r="H63" s="76" t="s">
        <v>308</v>
      </c>
      <c r="I63" s="77" t="s">
        <v>274</v>
      </c>
      <c r="J63" s="77" t="s">
        <v>186</v>
      </c>
      <c r="K63" s="3" t="s">
        <v>309</v>
      </c>
      <c r="L63" s="77">
        <v>3224621818</v>
      </c>
      <c r="M63" s="77" t="s">
        <v>38</v>
      </c>
      <c r="N63" s="78">
        <v>214609966586</v>
      </c>
      <c r="O63" s="77">
        <v>0</v>
      </c>
      <c r="P63" s="77">
        <v>3222726416</v>
      </c>
      <c r="Q63" s="4" t="s">
        <v>187</v>
      </c>
      <c r="R63" s="4" t="s">
        <v>188</v>
      </c>
      <c r="S63" s="4"/>
      <c r="T63" s="4"/>
      <c r="U63" s="4"/>
      <c r="V63" s="4"/>
      <c r="W63" s="4"/>
      <c r="X63" s="4"/>
      <c r="Y63" s="4"/>
      <c r="Z63" s="4"/>
      <c r="AA63" s="4"/>
      <c r="AB63" s="4"/>
      <c r="AC63" s="17"/>
      <c r="AD63" s="5">
        <v>0</v>
      </c>
      <c r="AE63" s="2"/>
      <c r="AF63" s="77"/>
      <c r="AG63" s="1" t="s">
        <v>41</v>
      </c>
      <c r="AH63" s="2">
        <v>41017</v>
      </c>
    </row>
    <row r="64" spans="1:34" x14ac:dyDescent="0.25">
      <c r="A64" s="77" t="s">
        <v>310</v>
      </c>
      <c r="B64" s="77" t="s">
        <v>152</v>
      </c>
      <c r="C64" s="77" t="s">
        <v>311</v>
      </c>
      <c r="D64" s="1">
        <v>5555944</v>
      </c>
      <c r="E64" s="1"/>
      <c r="F64" s="2">
        <v>12564</v>
      </c>
      <c r="G64" s="72" t="s">
        <v>33</v>
      </c>
      <c r="H64" s="76" t="s">
        <v>312</v>
      </c>
      <c r="I64" s="77" t="s">
        <v>304</v>
      </c>
      <c r="J64" s="77" t="s">
        <v>186</v>
      </c>
      <c r="K64" s="3">
        <v>3170871683</v>
      </c>
      <c r="L64" s="77">
        <v>3138483188</v>
      </c>
      <c r="M64" s="77" t="s">
        <v>38</v>
      </c>
      <c r="N64" s="78">
        <v>214610093033</v>
      </c>
      <c r="O64" s="77">
        <v>7279266</v>
      </c>
      <c r="P64" s="77">
        <v>3012888021</v>
      </c>
      <c r="Q64" s="4" t="s">
        <v>187</v>
      </c>
      <c r="R64" s="4" t="s">
        <v>188</v>
      </c>
      <c r="S64" s="4"/>
      <c r="T64" s="4"/>
      <c r="U64" s="4"/>
      <c r="V64" s="4"/>
      <c r="W64" s="4"/>
      <c r="X64" s="4"/>
      <c r="Y64" s="4"/>
      <c r="Z64" s="4"/>
      <c r="AA64" s="4"/>
      <c r="AB64" s="4"/>
      <c r="AC64" s="17"/>
      <c r="AD64" s="5">
        <v>0</v>
      </c>
      <c r="AE64" s="2"/>
      <c r="AF64" s="77"/>
      <c r="AG64" s="1" t="s">
        <v>41</v>
      </c>
      <c r="AH64" s="2">
        <v>41017</v>
      </c>
    </row>
    <row r="65" spans="1:34" x14ac:dyDescent="0.25">
      <c r="A65" s="77" t="s">
        <v>313</v>
      </c>
      <c r="B65" s="77" t="s">
        <v>314</v>
      </c>
      <c r="C65" s="77" t="s">
        <v>197</v>
      </c>
      <c r="D65" s="1">
        <v>38221643</v>
      </c>
      <c r="E65" s="1"/>
      <c r="F65" s="2">
        <v>18089</v>
      </c>
      <c r="G65" s="72" t="s">
        <v>33</v>
      </c>
      <c r="H65" s="76" t="s">
        <v>315</v>
      </c>
      <c r="I65" s="77" t="s">
        <v>316</v>
      </c>
      <c r="J65" s="77" t="s">
        <v>186</v>
      </c>
      <c r="K65" s="3">
        <v>3013560789</v>
      </c>
      <c r="L65" s="77">
        <v>3112871539</v>
      </c>
      <c r="M65" s="77" t="s">
        <v>38</v>
      </c>
      <c r="N65" s="78">
        <v>214612098073</v>
      </c>
      <c r="O65" s="77">
        <v>0</v>
      </c>
      <c r="P65" s="77">
        <v>0</v>
      </c>
      <c r="Q65" s="4" t="s">
        <v>187</v>
      </c>
      <c r="R65" s="4" t="s">
        <v>188</v>
      </c>
      <c r="S65" s="4"/>
      <c r="T65" s="4"/>
      <c r="U65" s="4"/>
      <c r="V65" s="4"/>
      <c r="W65" s="4"/>
      <c r="X65" s="4"/>
      <c r="Y65" s="4"/>
      <c r="Z65" s="4"/>
      <c r="AA65" s="4"/>
      <c r="AB65" s="4"/>
      <c r="AC65" s="17"/>
      <c r="AD65" s="5">
        <v>0</v>
      </c>
      <c r="AE65" s="2"/>
      <c r="AF65" s="77"/>
      <c r="AG65" s="1" t="s">
        <v>41</v>
      </c>
      <c r="AH65" s="2">
        <v>42242</v>
      </c>
    </row>
    <row r="66" spans="1:34" x14ac:dyDescent="0.25">
      <c r="A66" s="77" t="s">
        <v>317</v>
      </c>
      <c r="B66" s="77" t="s">
        <v>318</v>
      </c>
      <c r="C66" s="77" t="s">
        <v>319</v>
      </c>
      <c r="D66" s="1">
        <v>20409665</v>
      </c>
      <c r="E66" s="1"/>
      <c r="F66" s="2">
        <v>15509</v>
      </c>
      <c r="G66" s="96" t="s">
        <v>67</v>
      </c>
      <c r="H66" s="76" t="s">
        <v>320</v>
      </c>
      <c r="I66" s="77" t="s">
        <v>291</v>
      </c>
      <c r="J66" s="77" t="s">
        <v>186</v>
      </c>
      <c r="K66" s="3">
        <v>7232402</v>
      </c>
      <c r="L66" s="77">
        <v>3102623355</v>
      </c>
      <c r="M66" s="77" t="s">
        <v>38</v>
      </c>
      <c r="N66" s="78">
        <v>70101006350</v>
      </c>
      <c r="O66" s="77">
        <v>7838154</v>
      </c>
      <c r="P66" s="77">
        <v>3102623355</v>
      </c>
      <c r="Q66" s="4" t="s">
        <v>187</v>
      </c>
      <c r="R66" s="4" t="s">
        <v>188</v>
      </c>
      <c r="S66" s="4"/>
      <c r="T66" s="4"/>
      <c r="U66" s="4"/>
      <c r="V66" s="4"/>
      <c r="W66" s="4"/>
      <c r="X66" s="4"/>
      <c r="Y66" s="4"/>
      <c r="Z66" s="4"/>
      <c r="AA66" s="4"/>
      <c r="AB66" s="4"/>
      <c r="AC66" s="17"/>
      <c r="AD66" s="5">
        <v>0</v>
      </c>
      <c r="AE66" s="2"/>
      <c r="AF66" s="77"/>
      <c r="AG66" s="1" t="s">
        <v>41</v>
      </c>
      <c r="AH66" s="2">
        <v>41017</v>
      </c>
    </row>
    <row r="67" spans="1:34" x14ac:dyDescent="0.25">
      <c r="A67" s="77" t="s">
        <v>321</v>
      </c>
      <c r="B67" s="77" t="s">
        <v>322</v>
      </c>
      <c r="C67" s="77" t="s">
        <v>271</v>
      </c>
      <c r="D67" s="1">
        <v>35374359</v>
      </c>
      <c r="E67" s="1"/>
      <c r="F67" s="2">
        <v>21169</v>
      </c>
      <c r="G67" s="96" t="s">
        <v>67</v>
      </c>
      <c r="H67" s="77" t="s">
        <v>323</v>
      </c>
      <c r="I67" s="77" t="s">
        <v>185</v>
      </c>
      <c r="J67" s="77" t="s">
        <v>186</v>
      </c>
      <c r="K67" s="3">
        <v>5769003</v>
      </c>
      <c r="L67" s="77">
        <v>3108607443</v>
      </c>
      <c r="M67" s="77" t="s">
        <v>38</v>
      </c>
      <c r="N67" s="78">
        <v>214621704383</v>
      </c>
      <c r="O67" s="77">
        <v>0</v>
      </c>
      <c r="P67" s="77">
        <v>3138076478</v>
      </c>
      <c r="Q67" s="4" t="s">
        <v>187</v>
      </c>
      <c r="R67" s="4" t="s">
        <v>188</v>
      </c>
      <c r="S67" s="4"/>
      <c r="T67" s="4"/>
      <c r="U67" s="4"/>
      <c r="V67" s="4"/>
      <c r="W67" s="4"/>
      <c r="X67" s="4"/>
      <c r="Y67" s="4"/>
      <c r="Z67" s="4"/>
      <c r="AA67" s="4"/>
      <c r="AB67" s="4"/>
      <c r="AC67" s="17"/>
      <c r="AD67" s="5">
        <v>0</v>
      </c>
      <c r="AE67" s="2"/>
      <c r="AF67" s="77"/>
      <c r="AG67" s="1" t="s">
        <v>41</v>
      </c>
      <c r="AH67" s="2">
        <v>43738</v>
      </c>
    </row>
    <row r="68" spans="1:34" x14ac:dyDescent="0.25">
      <c r="A68" s="77" t="s">
        <v>324</v>
      </c>
      <c r="B68" s="77" t="s">
        <v>198</v>
      </c>
      <c r="C68" s="77" t="s">
        <v>325</v>
      </c>
      <c r="D68" s="1">
        <v>19342293</v>
      </c>
      <c r="E68" s="1"/>
      <c r="F68" s="2">
        <v>21182</v>
      </c>
      <c r="G68" s="72" t="s">
        <v>33</v>
      </c>
      <c r="H68" s="76" t="s">
        <v>326</v>
      </c>
      <c r="I68" s="77" t="s">
        <v>185</v>
      </c>
      <c r="J68" s="77" t="s">
        <v>186</v>
      </c>
      <c r="K68" s="3">
        <v>3015977559</v>
      </c>
      <c r="L68" s="77">
        <v>3193075657</v>
      </c>
      <c r="M68" s="77" t="s">
        <v>38</v>
      </c>
      <c r="N68" s="78">
        <v>214621505429</v>
      </c>
      <c r="O68" s="77">
        <v>0</v>
      </c>
      <c r="P68" s="77">
        <v>0</v>
      </c>
      <c r="Q68" s="4" t="s">
        <v>187</v>
      </c>
      <c r="R68" s="4" t="s">
        <v>188</v>
      </c>
      <c r="S68" s="4"/>
      <c r="T68" s="4"/>
      <c r="U68" s="4"/>
      <c r="V68" s="4"/>
      <c r="W68" s="4"/>
      <c r="X68" s="4"/>
      <c r="Y68" s="4"/>
      <c r="Z68" s="4"/>
      <c r="AA68" s="4"/>
      <c r="AB68" s="4"/>
      <c r="AC68" s="17"/>
      <c r="AD68" s="5">
        <v>0</v>
      </c>
      <c r="AE68" s="2"/>
      <c r="AF68" s="77"/>
      <c r="AG68" s="1" t="s">
        <v>41</v>
      </c>
      <c r="AH68" s="2">
        <v>43887</v>
      </c>
    </row>
    <row r="69" spans="1:34" x14ac:dyDescent="0.25">
      <c r="A69" s="77" t="s">
        <v>327</v>
      </c>
      <c r="B69" s="77" t="s">
        <v>328</v>
      </c>
      <c r="C69" s="77" t="s">
        <v>329</v>
      </c>
      <c r="D69" s="1">
        <v>28680324</v>
      </c>
      <c r="E69" s="1"/>
      <c r="F69" s="2">
        <v>19632</v>
      </c>
      <c r="G69" s="72" t="s">
        <v>33</v>
      </c>
      <c r="H69" s="76" t="s">
        <v>330</v>
      </c>
      <c r="I69" s="77" t="s">
        <v>331</v>
      </c>
      <c r="J69" s="77" t="s">
        <v>186</v>
      </c>
      <c r="K69" s="3">
        <v>3133579963</v>
      </c>
      <c r="L69" s="77">
        <v>3108103406</v>
      </c>
      <c r="M69" s="77" t="s">
        <v>38</v>
      </c>
      <c r="N69" s="78">
        <v>214610057161</v>
      </c>
      <c r="O69" s="77">
        <v>0</v>
      </c>
      <c r="P69" s="77">
        <v>0</v>
      </c>
      <c r="Q69" s="4" t="s">
        <v>187</v>
      </c>
      <c r="R69" s="4" t="s">
        <v>188</v>
      </c>
      <c r="S69" s="4"/>
      <c r="T69" s="4"/>
      <c r="U69" s="4"/>
      <c r="V69" s="4"/>
      <c r="W69" s="4"/>
      <c r="X69" s="4"/>
      <c r="Y69" s="4"/>
      <c r="Z69" s="4"/>
      <c r="AA69" s="4"/>
      <c r="AB69" s="4"/>
      <c r="AC69" s="17"/>
      <c r="AD69" s="5">
        <v>0</v>
      </c>
      <c r="AE69" s="2"/>
      <c r="AF69" s="77"/>
      <c r="AG69" s="1" t="s">
        <v>41</v>
      </c>
      <c r="AH69" s="2">
        <v>41017</v>
      </c>
    </row>
    <row r="70" spans="1:34" x14ac:dyDescent="0.25">
      <c r="A70" s="77" t="s">
        <v>332</v>
      </c>
      <c r="B70" s="77" t="s">
        <v>333</v>
      </c>
      <c r="C70" s="77" t="s">
        <v>334</v>
      </c>
      <c r="D70" s="1">
        <v>51636344</v>
      </c>
      <c r="E70" s="1"/>
      <c r="F70" s="2">
        <v>21923</v>
      </c>
      <c r="G70" s="72" t="s">
        <v>33</v>
      </c>
      <c r="H70" s="76" t="s">
        <v>335</v>
      </c>
      <c r="I70" s="77" t="s">
        <v>336</v>
      </c>
      <c r="J70" s="77" t="s">
        <v>186</v>
      </c>
      <c r="K70" s="3">
        <v>3125364317</v>
      </c>
      <c r="L70" s="77">
        <v>3115407287</v>
      </c>
      <c r="M70" s="77" t="s">
        <v>38</v>
      </c>
      <c r="N70" s="78">
        <v>214611754989</v>
      </c>
      <c r="O70" s="77">
        <v>3142173189</v>
      </c>
      <c r="P70" s="77">
        <v>3142173189</v>
      </c>
      <c r="Q70" s="4" t="s">
        <v>187</v>
      </c>
      <c r="R70" s="4" t="s">
        <v>188</v>
      </c>
      <c r="S70" s="4"/>
      <c r="T70" s="4"/>
      <c r="U70" s="4"/>
      <c r="V70" s="4"/>
      <c r="W70" s="4"/>
      <c r="X70" s="4"/>
      <c r="Y70" s="4"/>
      <c r="Z70" s="4"/>
      <c r="AA70" s="4"/>
      <c r="AB70" s="4"/>
      <c r="AC70" s="17"/>
      <c r="AD70" s="5">
        <v>0</v>
      </c>
      <c r="AE70" s="2"/>
      <c r="AF70" s="77"/>
      <c r="AG70" s="1" t="s">
        <v>41</v>
      </c>
      <c r="AH70" s="2">
        <v>42611</v>
      </c>
    </row>
    <row r="71" spans="1:34" x14ac:dyDescent="0.25">
      <c r="A71" s="77" t="s">
        <v>337</v>
      </c>
      <c r="B71" s="77" t="s">
        <v>338</v>
      </c>
      <c r="C71" s="77" t="s">
        <v>216</v>
      </c>
      <c r="D71" s="1">
        <v>19080189</v>
      </c>
      <c r="E71" s="1"/>
      <c r="F71" s="2">
        <v>18099</v>
      </c>
      <c r="G71" s="72" t="s">
        <v>33</v>
      </c>
      <c r="H71" s="76" t="s">
        <v>339</v>
      </c>
      <c r="I71" s="77" t="s">
        <v>300</v>
      </c>
      <c r="J71" s="77" t="s">
        <v>186</v>
      </c>
      <c r="K71" s="3">
        <v>3192485739</v>
      </c>
      <c r="L71" s="77">
        <v>3133656708</v>
      </c>
      <c r="M71" s="77" t="s">
        <v>38</v>
      </c>
      <c r="N71" s="78">
        <v>214610814224</v>
      </c>
      <c r="O71" s="77">
        <v>0</v>
      </c>
      <c r="P71" s="77">
        <v>0</v>
      </c>
      <c r="Q71" s="4" t="s">
        <v>187</v>
      </c>
      <c r="R71" s="4" t="s">
        <v>188</v>
      </c>
      <c r="S71" s="4"/>
      <c r="T71" s="4"/>
      <c r="U71" s="4"/>
      <c r="V71" s="4"/>
      <c r="W71" s="4"/>
      <c r="X71" s="4"/>
      <c r="Y71" s="4"/>
      <c r="Z71" s="4"/>
      <c r="AA71" s="4"/>
      <c r="AB71" s="4"/>
      <c r="AC71" s="17"/>
      <c r="AD71" s="5">
        <v>0</v>
      </c>
      <c r="AE71" s="2"/>
      <c r="AF71" s="77"/>
      <c r="AG71" s="1" t="s">
        <v>41</v>
      </c>
      <c r="AH71" s="2">
        <v>41425</v>
      </c>
    </row>
    <row r="72" spans="1:34" x14ac:dyDescent="0.25">
      <c r="A72" s="77" t="s">
        <v>340</v>
      </c>
      <c r="B72" s="77" t="s">
        <v>71</v>
      </c>
      <c r="C72" s="77" t="s">
        <v>341</v>
      </c>
      <c r="D72" s="1">
        <v>41719270</v>
      </c>
      <c r="E72" s="1"/>
      <c r="F72" s="2">
        <v>20090</v>
      </c>
      <c r="G72" s="72" t="s">
        <v>33</v>
      </c>
      <c r="H72" s="77" t="s">
        <v>342</v>
      </c>
      <c r="I72" s="77" t="s">
        <v>291</v>
      </c>
      <c r="J72" s="77" t="s">
        <v>186</v>
      </c>
      <c r="K72" s="3">
        <v>3115750738</v>
      </c>
      <c r="L72" s="77">
        <v>3112194796</v>
      </c>
      <c r="M72" s="77" t="s">
        <v>38</v>
      </c>
      <c r="N72" s="78">
        <v>214610780640</v>
      </c>
      <c r="O72" s="77">
        <v>0</v>
      </c>
      <c r="P72" s="77">
        <v>0</v>
      </c>
      <c r="Q72" s="4" t="s">
        <v>187</v>
      </c>
      <c r="R72" s="4" t="s">
        <v>188</v>
      </c>
      <c r="S72" s="4"/>
      <c r="T72" s="4"/>
      <c r="U72" s="4"/>
      <c r="V72" s="4"/>
      <c r="W72" s="4"/>
      <c r="X72" s="4"/>
      <c r="Y72" s="4"/>
      <c r="Z72" s="4"/>
      <c r="AA72" s="4"/>
      <c r="AB72" s="4"/>
      <c r="AC72" s="17"/>
      <c r="AD72" s="5">
        <v>0</v>
      </c>
      <c r="AE72" s="2"/>
      <c r="AF72" s="77"/>
      <c r="AG72" s="1" t="s">
        <v>41</v>
      </c>
      <c r="AH72" s="2">
        <v>41485</v>
      </c>
    </row>
    <row r="73" spans="1:34" x14ac:dyDescent="0.25">
      <c r="A73" s="77" t="s">
        <v>343</v>
      </c>
      <c r="B73" s="77" t="s">
        <v>162</v>
      </c>
      <c r="C73" s="77" t="s">
        <v>344</v>
      </c>
      <c r="D73" s="1">
        <v>2337742</v>
      </c>
      <c r="E73" s="1"/>
      <c r="F73" s="2">
        <v>14791</v>
      </c>
      <c r="G73" s="72" t="s">
        <v>33</v>
      </c>
      <c r="H73" s="77" t="s">
        <v>345</v>
      </c>
      <c r="I73" s="77" t="s">
        <v>346</v>
      </c>
      <c r="J73" s="77" t="s">
        <v>186</v>
      </c>
      <c r="K73" s="3">
        <v>4966766</v>
      </c>
      <c r="L73" s="77">
        <v>3134153054</v>
      </c>
      <c r="M73" s="77" t="s">
        <v>38</v>
      </c>
      <c r="N73" s="78">
        <v>214610446254</v>
      </c>
      <c r="O73" s="77">
        <v>0</v>
      </c>
      <c r="P73" s="77">
        <v>3107210245</v>
      </c>
      <c r="Q73" s="4" t="s">
        <v>187</v>
      </c>
      <c r="R73" s="4" t="s">
        <v>188</v>
      </c>
      <c r="S73" s="4"/>
      <c r="T73" s="4"/>
      <c r="U73" s="4"/>
      <c r="V73" s="4"/>
      <c r="W73" s="4"/>
      <c r="X73" s="4"/>
      <c r="Y73" s="4"/>
      <c r="Z73" s="4"/>
      <c r="AA73" s="4"/>
      <c r="AB73" s="4"/>
      <c r="AC73" s="17"/>
      <c r="AD73" s="5">
        <v>0</v>
      </c>
      <c r="AE73" s="2"/>
      <c r="AF73" s="77"/>
      <c r="AG73" s="1" t="s">
        <v>41</v>
      </c>
      <c r="AH73" s="2">
        <v>43006</v>
      </c>
    </row>
    <row r="74" spans="1:34" x14ac:dyDescent="0.25">
      <c r="A74" s="77" t="s">
        <v>347</v>
      </c>
      <c r="B74" s="77" t="s">
        <v>348</v>
      </c>
      <c r="C74" s="77" t="s">
        <v>349</v>
      </c>
      <c r="D74" s="1">
        <v>51587534</v>
      </c>
      <c r="E74" s="1"/>
      <c r="F74" s="2">
        <v>21792</v>
      </c>
      <c r="G74" s="72" t="s">
        <v>33</v>
      </c>
      <c r="H74" s="76" t="s">
        <v>350</v>
      </c>
      <c r="I74" s="77" t="s">
        <v>351</v>
      </c>
      <c r="J74" s="77" t="s">
        <v>186</v>
      </c>
      <c r="K74" s="3">
        <v>4642148</v>
      </c>
      <c r="L74" s="77">
        <v>3133790419</v>
      </c>
      <c r="M74" s="77" t="s">
        <v>38</v>
      </c>
      <c r="N74" s="78">
        <v>214621838799</v>
      </c>
      <c r="O74" s="77">
        <v>0</v>
      </c>
      <c r="P74" s="77">
        <v>3005562062</v>
      </c>
      <c r="Q74" s="4" t="s">
        <v>187</v>
      </c>
      <c r="R74" s="4" t="s">
        <v>188</v>
      </c>
      <c r="S74" s="4"/>
      <c r="T74" s="4"/>
      <c r="U74" s="4"/>
      <c r="V74" s="4"/>
      <c r="W74" s="4"/>
      <c r="X74" s="4"/>
      <c r="Y74" s="4"/>
      <c r="Z74" s="4"/>
      <c r="AA74" s="4"/>
      <c r="AB74" s="4"/>
      <c r="AC74" s="17"/>
      <c r="AD74" s="5">
        <v>0</v>
      </c>
      <c r="AE74" s="2"/>
      <c r="AF74" s="77"/>
      <c r="AG74" s="1"/>
      <c r="AH74" s="2">
        <v>43768</v>
      </c>
    </row>
    <row r="75" spans="1:34" x14ac:dyDescent="0.25">
      <c r="A75" s="77" t="s">
        <v>352</v>
      </c>
      <c r="B75" s="77" t="s">
        <v>353</v>
      </c>
      <c r="C75" s="77" t="s">
        <v>354</v>
      </c>
      <c r="D75" s="1">
        <v>2840622</v>
      </c>
      <c r="E75" s="1"/>
      <c r="F75" s="2">
        <v>14489</v>
      </c>
      <c r="G75" s="72" t="s">
        <v>33</v>
      </c>
      <c r="H75" s="77" t="s">
        <v>355</v>
      </c>
      <c r="I75" s="77" t="s">
        <v>346</v>
      </c>
      <c r="J75" s="77" t="s">
        <v>186</v>
      </c>
      <c r="K75" s="3">
        <v>6637656</v>
      </c>
      <c r="L75" s="77">
        <v>3134372004</v>
      </c>
      <c r="M75" s="77" t="s">
        <v>38</v>
      </c>
      <c r="N75" s="78">
        <v>214608222957</v>
      </c>
      <c r="O75" s="77">
        <v>6637656</v>
      </c>
      <c r="P75" s="77">
        <v>3105823463</v>
      </c>
      <c r="Q75" s="4" t="s">
        <v>187</v>
      </c>
      <c r="R75" s="4" t="s">
        <v>188</v>
      </c>
      <c r="S75" s="4"/>
      <c r="T75" s="4"/>
      <c r="U75" s="4"/>
      <c r="V75" s="4"/>
      <c r="W75" s="4"/>
      <c r="X75" s="4"/>
      <c r="Y75" s="4"/>
      <c r="Z75" s="4"/>
      <c r="AA75" s="4"/>
      <c r="AB75" s="4"/>
      <c r="AC75" s="17"/>
      <c r="AD75" s="5">
        <v>0</v>
      </c>
      <c r="AE75" s="2"/>
      <c r="AF75" s="77"/>
      <c r="AG75" s="1" t="s">
        <v>41</v>
      </c>
      <c r="AH75" s="2">
        <v>42245</v>
      </c>
    </row>
    <row r="76" spans="1:34" x14ac:dyDescent="0.25">
      <c r="A76" s="77" t="s">
        <v>30</v>
      </c>
      <c r="B76" s="77" t="s">
        <v>216</v>
      </c>
      <c r="C76" s="77" t="s">
        <v>356</v>
      </c>
      <c r="D76" s="1">
        <v>20688041</v>
      </c>
      <c r="E76" s="1"/>
      <c r="F76" s="2">
        <v>18994</v>
      </c>
      <c r="G76" s="72" t="s">
        <v>33</v>
      </c>
      <c r="H76" s="76" t="s">
        <v>357</v>
      </c>
      <c r="I76" s="77" t="s">
        <v>358</v>
      </c>
      <c r="J76" s="77" t="s">
        <v>186</v>
      </c>
      <c r="K76" s="3">
        <v>7149687</v>
      </c>
      <c r="L76" s="77" t="s">
        <v>359</v>
      </c>
      <c r="M76" s="77" t="s">
        <v>38</v>
      </c>
      <c r="N76" s="78">
        <v>214611997310</v>
      </c>
      <c r="O76" s="77">
        <v>7149687</v>
      </c>
      <c r="P76" s="77">
        <v>3112417614</v>
      </c>
      <c r="Q76" s="4" t="s">
        <v>187</v>
      </c>
      <c r="R76" s="4" t="s">
        <v>188</v>
      </c>
      <c r="S76" s="4"/>
      <c r="T76" s="4"/>
      <c r="U76" s="4"/>
      <c r="V76" s="4"/>
      <c r="W76" s="4"/>
      <c r="X76" s="4"/>
      <c r="Y76" s="4"/>
      <c r="Z76" s="4"/>
      <c r="AA76" s="4"/>
      <c r="AB76" s="4"/>
      <c r="AC76" s="17"/>
      <c r="AD76" s="5">
        <v>0</v>
      </c>
      <c r="AE76" s="2"/>
      <c r="AF76" s="77"/>
      <c r="AG76" s="1" t="s">
        <v>41</v>
      </c>
      <c r="AH76" s="2">
        <v>42246</v>
      </c>
    </row>
    <row r="77" spans="1:34" x14ac:dyDescent="0.25">
      <c r="A77" s="77" t="s">
        <v>360</v>
      </c>
      <c r="B77" s="77" t="s">
        <v>361</v>
      </c>
      <c r="C77" s="77" t="s">
        <v>362</v>
      </c>
      <c r="D77" s="1">
        <v>5908003</v>
      </c>
      <c r="E77" s="1"/>
      <c r="F77" s="2">
        <v>16486</v>
      </c>
      <c r="G77" s="72" t="s">
        <v>33</v>
      </c>
      <c r="H77" s="77" t="s">
        <v>363</v>
      </c>
      <c r="I77" s="77" t="s">
        <v>364</v>
      </c>
      <c r="J77" s="77" t="s">
        <v>186</v>
      </c>
      <c r="K77" s="3">
        <v>3214616146</v>
      </c>
      <c r="L77" s="77">
        <v>3114215258</v>
      </c>
      <c r="M77" s="77" t="s">
        <v>38</v>
      </c>
      <c r="N77" s="78">
        <v>214621001411</v>
      </c>
      <c r="O77" s="77">
        <v>0</v>
      </c>
      <c r="P77" s="77">
        <v>3042253076</v>
      </c>
      <c r="Q77" s="4" t="s">
        <v>187</v>
      </c>
      <c r="R77" s="4" t="s">
        <v>188</v>
      </c>
      <c r="S77" s="4"/>
      <c r="T77" s="4"/>
      <c r="U77" s="4"/>
      <c r="V77" s="4"/>
      <c r="W77" s="4"/>
      <c r="X77" s="4"/>
      <c r="Y77" s="4"/>
      <c r="Z77" s="4"/>
      <c r="AA77" s="4"/>
      <c r="AB77" s="4"/>
      <c r="AC77" s="17"/>
      <c r="AD77" s="5">
        <v>0</v>
      </c>
      <c r="AE77" s="2"/>
      <c r="AF77" s="77"/>
      <c r="AG77" s="1" t="s">
        <v>41</v>
      </c>
      <c r="AH77" s="2">
        <v>42241</v>
      </c>
    </row>
    <row r="78" spans="1:34" x14ac:dyDescent="0.25">
      <c r="A78" s="77" t="s">
        <v>365</v>
      </c>
      <c r="B78" s="77" t="s">
        <v>366</v>
      </c>
      <c r="C78" s="77" t="s">
        <v>201</v>
      </c>
      <c r="D78" s="1">
        <v>32627145</v>
      </c>
      <c r="E78" s="1"/>
      <c r="F78" s="2">
        <v>19719</v>
      </c>
      <c r="G78" s="72" t="s">
        <v>33</v>
      </c>
      <c r="H78" s="77" t="s">
        <v>367</v>
      </c>
      <c r="I78" s="77" t="s">
        <v>358</v>
      </c>
      <c r="J78" s="77" t="s">
        <v>186</v>
      </c>
      <c r="K78" s="3">
        <v>7837893</v>
      </c>
      <c r="L78" s="77">
        <v>3177496575</v>
      </c>
      <c r="M78" s="77" t="s">
        <v>38</v>
      </c>
      <c r="N78" s="78">
        <v>214611150174</v>
      </c>
      <c r="O78" s="77">
        <v>0</v>
      </c>
      <c r="P78" s="77">
        <v>0</v>
      </c>
      <c r="Q78" s="4" t="s">
        <v>187</v>
      </c>
      <c r="R78" s="4" t="s">
        <v>188</v>
      </c>
      <c r="S78" s="4"/>
      <c r="T78" s="4"/>
      <c r="U78" s="4"/>
      <c r="V78" s="4"/>
      <c r="W78" s="4"/>
      <c r="X78" s="4"/>
      <c r="Y78" s="4"/>
      <c r="Z78" s="4"/>
      <c r="AA78" s="4"/>
      <c r="AB78" s="4"/>
      <c r="AC78" s="17"/>
      <c r="AD78" s="5">
        <v>0</v>
      </c>
      <c r="AE78" s="2"/>
      <c r="AF78" s="77"/>
      <c r="AG78" s="1" t="s">
        <v>41</v>
      </c>
      <c r="AH78" s="2">
        <v>42241</v>
      </c>
    </row>
    <row r="79" spans="1:34" x14ac:dyDescent="0.25">
      <c r="A79" s="77" t="s">
        <v>368</v>
      </c>
      <c r="B79" s="77" t="s">
        <v>369</v>
      </c>
      <c r="C79" s="77" t="s">
        <v>370</v>
      </c>
      <c r="D79" s="1">
        <v>41378692</v>
      </c>
      <c r="E79" s="1"/>
      <c r="F79" s="2">
        <v>17058</v>
      </c>
      <c r="G79" s="72" t="s">
        <v>33</v>
      </c>
      <c r="H79" s="76" t="s">
        <v>371</v>
      </c>
      <c r="I79" s="77" t="s">
        <v>358</v>
      </c>
      <c r="J79" s="77" t="s">
        <v>186</v>
      </c>
      <c r="K79" s="3">
        <v>3212653568</v>
      </c>
      <c r="L79" s="77" t="s">
        <v>372</v>
      </c>
      <c r="M79" s="77" t="s">
        <v>38</v>
      </c>
      <c r="N79" s="78">
        <v>215279294</v>
      </c>
      <c r="O79" s="77">
        <v>3202701739</v>
      </c>
      <c r="P79" s="77" t="s">
        <v>373</v>
      </c>
      <c r="Q79" s="4" t="s">
        <v>187</v>
      </c>
      <c r="R79" s="4" t="s">
        <v>188</v>
      </c>
      <c r="S79" s="4"/>
      <c r="T79" s="4"/>
      <c r="U79" s="4"/>
      <c r="V79" s="4"/>
      <c r="W79" s="4"/>
      <c r="X79" s="4"/>
      <c r="Y79" s="4"/>
      <c r="Z79" s="4"/>
      <c r="AA79" s="4"/>
      <c r="AB79" s="4"/>
      <c r="AC79" s="17"/>
      <c r="AD79" s="5">
        <v>0</v>
      </c>
      <c r="AE79" s="2"/>
      <c r="AF79" s="77"/>
      <c r="AG79" s="1" t="s">
        <v>41</v>
      </c>
      <c r="AH79" s="2">
        <v>41017</v>
      </c>
    </row>
    <row r="80" spans="1:34" x14ac:dyDescent="0.25">
      <c r="A80" s="77" t="s">
        <v>374</v>
      </c>
      <c r="B80" s="77" t="s">
        <v>152</v>
      </c>
      <c r="C80" s="77" t="s">
        <v>71</v>
      </c>
      <c r="D80" s="1">
        <v>41317619</v>
      </c>
      <c r="E80" s="1"/>
      <c r="F80" s="2">
        <v>16177</v>
      </c>
      <c r="G80" s="72" t="s">
        <v>33</v>
      </c>
      <c r="H80" s="76" t="s">
        <v>375</v>
      </c>
      <c r="I80" s="77" t="s">
        <v>336</v>
      </c>
      <c r="J80" s="77" t="s">
        <v>376</v>
      </c>
      <c r="K80" s="3">
        <v>7846481</v>
      </c>
      <c r="L80" s="77">
        <v>3103480445</v>
      </c>
      <c r="M80" s="77" t="s">
        <v>38</v>
      </c>
      <c r="N80" s="78">
        <v>214612083408</v>
      </c>
      <c r="O80" s="77">
        <v>0</v>
      </c>
      <c r="P80" s="77">
        <v>0</v>
      </c>
      <c r="Q80" s="4" t="s">
        <v>187</v>
      </c>
      <c r="R80" s="4" t="s">
        <v>188</v>
      </c>
      <c r="S80" s="4"/>
      <c r="T80" s="4"/>
      <c r="U80" s="4"/>
      <c r="V80" s="4"/>
      <c r="W80" s="4"/>
      <c r="X80" s="4"/>
      <c r="Y80" s="4"/>
      <c r="Z80" s="4"/>
      <c r="AA80" s="4"/>
      <c r="AB80" s="4"/>
      <c r="AC80" s="17"/>
      <c r="AD80" s="5">
        <v>0</v>
      </c>
      <c r="AE80" s="2"/>
      <c r="AF80" s="77"/>
      <c r="AG80" s="1" t="s">
        <v>41</v>
      </c>
      <c r="AH80" s="2">
        <v>42245</v>
      </c>
    </row>
    <row r="81" spans="1:34" x14ac:dyDescent="0.25">
      <c r="A81" s="77" t="s">
        <v>377</v>
      </c>
      <c r="B81" s="77" t="s">
        <v>378</v>
      </c>
      <c r="C81" s="77"/>
      <c r="D81" s="1">
        <v>2942904</v>
      </c>
      <c r="E81" s="1"/>
      <c r="F81" s="2">
        <v>14428</v>
      </c>
      <c r="G81" s="72" t="s">
        <v>33</v>
      </c>
      <c r="H81" s="77" t="s">
        <v>379</v>
      </c>
      <c r="I81" s="77" t="s">
        <v>336</v>
      </c>
      <c r="J81" s="77" t="s">
        <v>186</v>
      </c>
      <c r="K81" s="3">
        <v>0</v>
      </c>
      <c r="L81" s="77">
        <v>3103363372</v>
      </c>
      <c r="M81" s="77" t="s">
        <v>38</v>
      </c>
      <c r="N81" s="78">
        <v>214611308963</v>
      </c>
      <c r="O81" s="77">
        <v>0</v>
      </c>
      <c r="P81" s="77">
        <v>0</v>
      </c>
      <c r="Q81" s="4" t="s">
        <v>187</v>
      </c>
      <c r="R81" s="4" t="s">
        <v>188</v>
      </c>
      <c r="S81" s="4"/>
      <c r="T81" s="4"/>
      <c r="U81" s="4"/>
      <c r="V81" s="4"/>
      <c r="W81" s="4"/>
      <c r="X81" s="4"/>
      <c r="Y81" s="4"/>
      <c r="Z81" s="4"/>
      <c r="AA81" s="4"/>
      <c r="AB81" s="4"/>
      <c r="AC81" s="17"/>
      <c r="AD81" s="5">
        <v>0</v>
      </c>
      <c r="AE81" s="2"/>
      <c r="AF81" s="77"/>
      <c r="AG81" s="1" t="s">
        <v>41</v>
      </c>
      <c r="AH81" s="2">
        <v>41087</v>
      </c>
    </row>
    <row r="82" spans="1:34" x14ac:dyDescent="0.25">
      <c r="A82" s="77" t="s">
        <v>97</v>
      </c>
      <c r="B82" s="77" t="s">
        <v>380</v>
      </c>
      <c r="C82" s="77"/>
      <c r="D82" s="1">
        <v>20461421</v>
      </c>
      <c r="E82" s="1"/>
      <c r="F82" s="2">
        <v>16207</v>
      </c>
      <c r="G82" s="72" t="s">
        <v>33</v>
      </c>
      <c r="H82" s="77" t="s">
        <v>381</v>
      </c>
      <c r="I82" s="77" t="s">
        <v>346</v>
      </c>
      <c r="J82" s="77" t="s">
        <v>186</v>
      </c>
      <c r="K82" s="3">
        <v>7235153</v>
      </c>
      <c r="L82" s="77">
        <v>3212442785</v>
      </c>
      <c r="M82" s="77" t="s">
        <v>38</v>
      </c>
      <c r="N82" s="78">
        <v>214609644724</v>
      </c>
      <c r="O82" s="77">
        <v>0</v>
      </c>
      <c r="P82" s="77">
        <v>3212442785</v>
      </c>
      <c r="Q82" s="4" t="s">
        <v>187</v>
      </c>
      <c r="R82" s="4" t="s">
        <v>188</v>
      </c>
      <c r="S82" s="4"/>
      <c r="T82" s="4"/>
      <c r="U82" s="4"/>
      <c r="V82" s="4"/>
      <c r="W82" s="4"/>
      <c r="X82" s="4"/>
      <c r="Y82" s="4"/>
      <c r="Z82" s="4"/>
      <c r="AA82" s="4"/>
      <c r="AB82" s="4"/>
      <c r="AC82" s="17"/>
      <c r="AD82" s="5">
        <v>0</v>
      </c>
      <c r="AE82" s="2"/>
      <c r="AF82" s="77"/>
      <c r="AG82" s="1" t="s">
        <v>41</v>
      </c>
      <c r="AH82" s="2">
        <v>41017</v>
      </c>
    </row>
    <row r="83" spans="1:34" x14ac:dyDescent="0.25">
      <c r="A83" s="77" t="s">
        <v>382</v>
      </c>
      <c r="B83" s="77" t="s">
        <v>383</v>
      </c>
      <c r="C83" s="77" t="s">
        <v>384</v>
      </c>
      <c r="D83" s="1">
        <v>2264618</v>
      </c>
      <c r="E83" s="1"/>
      <c r="F83" s="2">
        <v>15467</v>
      </c>
      <c r="G83" s="72" t="s">
        <v>33</v>
      </c>
      <c r="H83" s="76" t="s">
        <v>385</v>
      </c>
      <c r="I83" s="77" t="s">
        <v>364</v>
      </c>
      <c r="J83" s="77" t="s">
        <v>186</v>
      </c>
      <c r="K83" s="3">
        <v>3979853</v>
      </c>
      <c r="L83" s="77">
        <v>3143270066</v>
      </c>
      <c r="M83" s="77" t="s">
        <v>38</v>
      </c>
      <c r="N83" s="78">
        <v>214611735652</v>
      </c>
      <c r="O83" s="77">
        <v>3118973450</v>
      </c>
      <c r="P83" s="77">
        <v>3132893877</v>
      </c>
      <c r="Q83" s="4" t="s">
        <v>187</v>
      </c>
      <c r="R83" s="4" t="s">
        <v>188</v>
      </c>
      <c r="S83" s="4"/>
      <c r="T83" s="4"/>
      <c r="U83" s="4"/>
      <c r="V83" s="4"/>
      <c r="W83" s="4"/>
      <c r="X83" s="4"/>
      <c r="Y83" s="4"/>
      <c r="Z83" s="4"/>
      <c r="AA83" s="4"/>
      <c r="AB83" s="4"/>
      <c r="AC83" s="17"/>
      <c r="AD83" s="5">
        <v>0</v>
      </c>
      <c r="AE83" s="2"/>
      <c r="AF83" s="77"/>
      <c r="AG83" s="1" t="s">
        <v>41</v>
      </c>
      <c r="AH83" s="2">
        <v>41879</v>
      </c>
    </row>
    <row r="84" spans="1:34" x14ac:dyDescent="0.25">
      <c r="A84" s="77" t="s">
        <v>386</v>
      </c>
      <c r="B84" s="77" t="s">
        <v>387</v>
      </c>
      <c r="C84" s="77" t="s">
        <v>388</v>
      </c>
      <c r="D84" s="1">
        <v>28622150</v>
      </c>
      <c r="E84" s="1"/>
      <c r="F84" s="2">
        <v>15196</v>
      </c>
      <c r="G84" s="72" t="s">
        <v>33</v>
      </c>
      <c r="H84" s="76" t="s">
        <v>389</v>
      </c>
      <c r="I84" s="77" t="s">
        <v>358</v>
      </c>
      <c r="J84" s="77" t="s">
        <v>186</v>
      </c>
      <c r="K84" s="12">
        <v>3224731670</v>
      </c>
      <c r="L84" s="77">
        <v>3133043755</v>
      </c>
      <c r="M84" s="77" t="s">
        <v>38</v>
      </c>
      <c r="N84" s="78">
        <v>214608747051</v>
      </c>
      <c r="O84" s="77">
        <v>0</v>
      </c>
      <c r="P84" s="77">
        <v>0</v>
      </c>
      <c r="Q84" s="4" t="s">
        <v>187</v>
      </c>
      <c r="R84" s="4" t="s">
        <v>188</v>
      </c>
      <c r="S84" s="4"/>
      <c r="T84" s="4"/>
      <c r="U84" s="4"/>
      <c r="V84" s="4"/>
      <c r="W84" s="4"/>
      <c r="X84" s="4"/>
      <c r="Y84" s="4"/>
      <c r="Z84" s="4"/>
      <c r="AA84" s="4"/>
      <c r="AB84" s="4"/>
      <c r="AC84" s="17"/>
      <c r="AD84" s="5">
        <v>0</v>
      </c>
      <c r="AE84" s="2"/>
      <c r="AF84" s="77"/>
      <c r="AG84" s="1" t="s">
        <v>41</v>
      </c>
      <c r="AH84" s="2">
        <v>41017</v>
      </c>
    </row>
    <row r="85" spans="1:34" x14ac:dyDescent="0.25">
      <c r="A85" s="77" t="s">
        <v>390</v>
      </c>
      <c r="B85" s="77" t="s">
        <v>152</v>
      </c>
      <c r="C85" s="77" t="s">
        <v>115</v>
      </c>
      <c r="D85" s="1">
        <v>21065754</v>
      </c>
      <c r="E85" s="1"/>
      <c r="F85" s="2">
        <v>18762</v>
      </c>
      <c r="G85" s="72" t="s">
        <v>33</v>
      </c>
      <c r="H85" s="76" t="s">
        <v>391</v>
      </c>
      <c r="I85" s="77" t="s">
        <v>346</v>
      </c>
      <c r="J85" s="77" t="s">
        <v>186</v>
      </c>
      <c r="K85" s="3">
        <v>3208682810</v>
      </c>
      <c r="L85" s="77">
        <v>3223942561</v>
      </c>
      <c r="M85" s="77" t="s">
        <v>38</v>
      </c>
      <c r="N85" s="78">
        <v>214612013660</v>
      </c>
      <c r="O85" s="77">
        <v>0</v>
      </c>
      <c r="P85" s="77">
        <v>0</v>
      </c>
      <c r="Q85" s="4" t="s">
        <v>187</v>
      </c>
      <c r="R85" s="4" t="s">
        <v>188</v>
      </c>
      <c r="S85" s="4"/>
      <c r="T85" s="4"/>
      <c r="U85" s="4"/>
      <c r="V85" s="4"/>
      <c r="W85" s="4"/>
      <c r="X85" s="4"/>
      <c r="Y85" s="4"/>
      <c r="Z85" s="4"/>
      <c r="AA85" s="4"/>
      <c r="AB85" s="4"/>
      <c r="AC85" s="17"/>
      <c r="AD85" s="5">
        <v>0</v>
      </c>
      <c r="AE85" s="2"/>
      <c r="AF85" s="77"/>
      <c r="AG85" s="1" t="s">
        <v>41</v>
      </c>
      <c r="AH85" s="2">
        <v>42245</v>
      </c>
    </row>
    <row r="86" spans="1:34" x14ac:dyDescent="0.25">
      <c r="A86" s="77" t="s">
        <v>392</v>
      </c>
      <c r="B86" s="77" t="s">
        <v>393</v>
      </c>
      <c r="C86" s="77" t="s">
        <v>394</v>
      </c>
      <c r="D86" s="1">
        <v>26445077</v>
      </c>
      <c r="E86" s="1"/>
      <c r="F86" s="2">
        <v>21729</v>
      </c>
      <c r="G86" s="72" t="s">
        <v>33</v>
      </c>
      <c r="H86" s="76" t="s">
        <v>395</v>
      </c>
      <c r="I86" s="77" t="s">
        <v>336</v>
      </c>
      <c r="J86" s="77" t="s">
        <v>186</v>
      </c>
      <c r="K86" s="3" t="s">
        <v>396</v>
      </c>
      <c r="L86" s="77">
        <v>3168803084</v>
      </c>
      <c r="M86" s="77" t="s">
        <v>38</v>
      </c>
      <c r="N86" s="78">
        <v>214612064546</v>
      </c>
      <c r="O86" s="77">
        <v>0</v>
      </c>
      <c r="P86" s="77">
        <v>3132947565</v>
      </c>
      <c r="Q86" s="4" t="s">
        <v>187</v>
      </c>
      <c r="R86" s="4" t="s">
        <v>188</v>
      </c>
      <c r="S86" s="4"/>
      <c r="T86" s="4"/>
      <c r="U86" s="4"/>
      <c r="V86" s="4"/>
      <c r="W86" s="4"/>
      <c r="X86" s="4"/>
      <c r="Y86" s="4"/>
      <c r="Z86" s="4"/>
      <c r="AA86" s="4"/>
      <c r="AB86" s="4"/>
      <c r="AC86" s="17"/>
      <c r="AD86" s="5">
        <v>0</v>
      </c>
      <c r="AE86" s="2"/>
      <c r="AF86" s="77"/>
      <c r="AG86" s="1"/>
      <c r="AH86" s="2">
        <v>43676</v>
      </c>
    </row>
    <row r="87" spans="1:34" x14ac:dyDescent="0.25">
      <c r="A87" s="77" t="s">
        <v>397</v>
      </c>
      <c r="B87" s="77" t="s">
        <v>398</v>
      </c>
      <c r="C87" s="77" t="s">
        <v>399</v>
      </c>
      <c r="D87" s="1">
        <v>19113290</v>
      </c>
      <c r="E87" s="1"/>
      <c r="F87" s="2">
        <v>17240</v>
      </c>
      <c r="G87" s="72" t="s">
        <v>33</v>
      </c>
      <c r="H87" s="76" t="s">
        <v>400</v>
      </c>
      <c r="I87" s="77" t="s">
        <v>300</v>
      </c>
      <c r="J87" s="77" t="s">
        <v>186</v>
      </c>
      <c r="K87" s="3">
        <v>3219619249</v>
      </c>
      <c r="L87" s="77" t="s">
        <v>401</v>
      </c>
      <c r="M87" s="77" t="s">
        <v>38</v>
      </c>
      <c r="N87" s="78">
        <v>214609724467</v>
      </c>
      <c r="O87" s="77">
        <v>0</v>
      </c>
      <c r="P87" s="77">
        <v>3013772612</v>
      </c>
      <c r="Q87" s="4" t="s">
        <v>402</v>
      </c>
      <c r="R87" s="4" t="s">
        <v>188</v>
      </c>
      <c r="S87" s="4"/>
      <c r="T87" s="4"/>
      <c r="U87" s="4"/>
      <c r="V87" s="4"/>
      <c r="W87" s="4"/>
      <c r="X87" s="4"/>
      <c r="Y87" s="4"/>
      <c r="Z87" s="4"/>
      <c r="AA87" s="4"/>
      <c r="AB87" s="4"/>
      <c r="AC87" s="17"/>
      <c r="AD87" s="5">
        <v>0</v>
      </c>
      <c r="AE87" s="2"/>
      <c r="AF87" s="77"/>
      <c r="AG87" s="1" t="s">
        <v>41</v>
      </c>
      <c r="AH87" s="2">
        <v>41878</v>
      </c>
    </row>
    <row r="88" spans="1:34" x14ac:dyDescent="0.25">
      <c r="A88" s="77" t="s">
        <v>403</v>
      </c>
      <c r="B88" s="77" t="s">
        <v>201</v>
      </c>
      <c r="C88" s="77"/>
      <c r="D88" s="1">
        <v>17041687</v>
      </c>
      <c r="E88" s="1"/>
      <c r="F88" s="2">
        <v>15032</v>
      </c>
      <c r="G88" s="72" t="s">
        <v>33</v>
      </c>
      <c r="H88" s="76" t="s">
        <v>404</v>
      </c>
      <c r="I88" s="77" t="s">
        <v>284</v>
      </c>
      <c r="J88" s="77" t="s">
        <v>186</v>
      </c>
      <c r="K88" s="3">
        <v>7836858</v>
      </c>
      <c r="L88" s="77">
        <v>3128071560</v>
      </c>
      <c r="M88" s="77" t="s">
        <v>38</v>
      </c>
      <c r="N88" s="78">
        <v>214612015295</v>
      </c>
      <c r="O88" s="77">
        <v>0</v>
      </c>
      <c r="P88" s="77">
        <v>3043986816</v>
      </c>
      <c r="Q88" s="4" t="s">
        <v>402</v>
      </c>
      <c r="R88" s="4" t="s">
        <v>188</v>
      </c>
      <c r="S88" s="4"/>
      <c r="T88" s="4"/>
      <c r="U88" s="4"/>
      <c r="V88" s="4"/>
      <c r="W88" s="4"/>
      <c r="X88" s="4"/>
      <c r="Y88" s="4"/>
      <c r="Z88" s="4"/>
      <c r="AA88" s="4"/>
      <c r="AB88" s="4"/>
      <c r="AC88" s="17"/>
      <c r="AD88" s="5">
        <v>0</v>
      </c>
      <c r="AE88" s="2"/>
      <c r="AF88" s="77"/>
      <c r="AG88" s="1" t="s">
        <v>41</v>
      </c>
      <c r="AH88" s="2">
        <v>42241</v>
      </c>
    </row>
    <row r="89" spans="1:34" x14ac:dyDescent="0.25">
      <c r="A89" s="77" t="s">
        <v>405</v>
      </c>
      <c r="B89" s="77" t="s">
        <v>406</v>
      </c>
      <c r="C89" s="77" t="s">
        <v>407</v>
      </c>
      <c r="D89" s="1">
        <v>26636438</v>
      </c>
      <c r="E89" s="1"/>
      <c r="F89" s="2">
        <v>18453</v>
      </c>
      <c r="G89" s="72" t="s">
        <v>33</v>
      </c>
      <c r="H89" s="76" t="s">
        <v>408</v>
      </c>
      <c r="I89" s="77" t="s">
        <v>409</v>
      </c>
      <c r="J89" s="77" t="s">
        <v>186</v>
      </c>
      <c r="K89" s="3" t="s">
        <v>410</v>
      </c>
      <c r="L89" s="77">
        <v>3192105474</v>
      </c>
      <c r="M89" s="77" t="s">
        <v>38</v>
      </c>
      <c r="N89" s="78">
        <v>214611697879</v>
      </c>
      <c r="O89" s="77">
        <v>0</v>
      </c>
      <c r="P89" s="77">
        <v>3192105474</v>
      </c>
      <c r="Q89" s="4" t="s">
        <v>402</v>
      </c>
      <c r="R89" s="4" t="s">
        <v>188</v>
      </c>
      <c r="S89" s="4"/>
      <c r="T89" s="4"/>
      <c r="U89" s="4"/>
      <c r="V89" s="4"/>
      <c r="W89" s="4"/>
      <c r="X89" s="4"/>
      <c r="Y89" s="4"/>
      <c r="Z89" s="4"/>
      <c r="AA89" s="4"/>
      <c r="AB89" s="4"/>
      <c r="AC89" s="17"/>
      <c r="AD89" s="5">
        <v>0</v>
      </c>
      <c r="AE89" s="2"/>
      <c r="AF89" s="77"/>
      <c r="AG89" s="1" t="s">
        <v>41</v>
      </c>
      <c r="AH89" s="2">
        <v>42245</v>
      </c>
    </row>
    <row r="90" spans="1:34" x14ac:dyDescent="0.25">
      <c r="A90" s="77" t="s">
        <v>411</v>
      </c>
      <c r="B90" s="77" t="s">
        <v>412</v>
      </c>
      <c r="C90" s="77"/>
      <c r="D90" s="1">
        <v>65691709</v>
      </c>
      <c r="E90" s="1"/>
      <c r="F90" s="2">
        <v>18728</v>
      </c>
      <c r="G90" s="72" t="s">
        <v>33</v>
      </c>
      <c r="H90" s="76" t="s">
        <v>413</v>
      </c>
      <c r="I90" s="77" t="s">
        <v>300</v>
      </c>
      <c r="J90" s="77" t="s">
        <v>186</v>
      </c>
      <c r="K90" s="3">
        <v>3202835092</v>
      </c>
      <c r="L90" s="77">
        <v>3214432223</v>
      </c>
      <c r="M90" s="77" t="s">
        <v>38</v>
      </c>
      <c r="N90" s="78">
        <v>214608285748</v>
      </c>
      <c r="O90" s="77">
        <v>0</v>
      </c>
      <c r="P90" s="77">
        <v>0</v>
      </c>
      <c r="Q90" s="4" t="s">
        <v>402</v>
      </c>
      <c r="R90" s="4" t="s">
        <v>188</v>
      </c>
      <c r="S90" s="4"/>
      <c r="T90" s="4"/>
      <c r="U90" s="4"/>
      <c r="V90" s="4"/>
      <c r="W90" s="4"/>
      <c r="X90" s="4"/>
      <c r="Y90" s="4"/>
      <c r="Z90" s="4"/>
      <c r="AA90" s="4"/>
      <c r="AB90" s="4"/>
      <c r="AC90" s="17"/>
      <c r="AD90" s="5">
        <v>0</v>
      </c>
      <c r="AE90" s="2"/>
      <c r="AF90" s="77"/>
      <c r="AG90" s="1" t="s">
        <v>41</v>
      </c>
      <c r="AH90" s="2">
        <v>42241</v>
      </c>
    </row>
    <row r="91" spans="1:34" x14ac:dyDescent="0.25">
      <c r="A91" s="77" t="s">
        <v>414</v>
      </c>
      <c r="B91" s="77" t="s">
        <v>415</v>
      </c>
      <c r="C91" s="77" t="s">
        <v>369</v>
      </c>
      <c r="D91" s="1">
        <v>20059534</v>
      </c>
      <c r="E91" s="1"/>
      <c r="F91" s="2">
        <v>13621</v>
      </c>
      <c r="G91" s="72" t="s">
        <v>33</v>
      </c>
      <c r="H91" s="76" t="s">
        <v>416</v>
      </c>
      <c r="I91" s="77" t="s">
        <v>358</v>
      </c>
      <c r="J91" s="77" t="s">
        <v>186</v>
      </c>
      <c r="K91" s="3">
        <v>3112035119</v>
      </c>
      <c r="L91" s="77">
        <v>3144272183</v>
      </c>
      <c r="M91" s="77" t="s">
        <v>38</v>
      </c>
      <c r="N91" s="78">
        <v>215377511</v>
      </c>
      <c r="O91" s="77">
        <v>0</v>
      </c>
      <c r="P91" s="77">
        <v>3144272183</v>
      </c>
      <c r="Q91" s="4" t="s">
        <v>402</v>
      </c>
      <c r="R91" s="4" t="s">
        <v>188</v>
      </c>
      <c r="S91" s="4"/>
      <c r="T91" s="4"/>
      <c r="U91" s="4"/>
      <c r="V91" s="4"/>
      <c r="W91" s="4"/>
      <c r="X91" s="4"/>
      <c r="Y91" s="4"/>
      <c r="Z91" s="4"/>
      <c r="AA91" s="4"/>
      <c r="AB91" s="4"/>
      <c r="AC91" s="17"/>
      <c r="AD91" s="5">
        <v>0</v>
      </c>
      <c r="AE91" s="2"/>
      <c r="AF91" s="77"/>
      <c r="AG91" s="1" t="s">
        <v>41</v>
      </c>
      <c r="AH91" s="2">
        <v>42245</v>
      </c>
    </row>
    <row r="92" spans="1:34" x14ac:dyDescent="0.25">
      <c r="A92" s="77" t="s">
        <v>417</v>
      </c>
      <c r="B92" s="77" t="s">
        <v>418</v>
      </c>
      <c r="C92" s="77" t="s">
        <v>76</v>
      </c>
      <c r="D92" s="1">
        <v>28426899</v>
      </c>
      <c r="E92" s="1"/>
      <c r="F92" s="2">
        <v>12539</v>
      </c>
      <c r="G92" s="72" t="s">
        <v>33</v>
      </c>
      <c r="H92" s="76" t="s">
        <v>419</v>
      </c>
      <c r="I92" s="77" t="s">
        <v>193</v>
      </c>
      <c r="J92" s="77" t="s">
        <v>186</v>
      </c>
      <c r="K92" s="3">
        <v>3145699177</v>
      </c>
      <c r="L92" s="77" t="s">
        <v>420</v>
      </c>
      <c r="M92" s="77" t="s">
        <v>38</v>
      </c>
      <c r="N92" s="78">
        <v>214612088576</v>
      </c>
      <c r="O92" s="77">
        <v>0</v>
      </c>
      <c r="P92" s="77">
        <v>0</v>
      </c>
      <c r="Q92" s="4" t="s">
        <v>402</v>
      </c>
      <c r="R92" s="4" t="s">
        <v>188</v>
      </c>
      <c r="S92" s="4"/>
      <c r="T92" s="4"/>
      <c r="U92" s="4"/>
      <c r="V92" s="4"/>
      <c r="W92" s="4"/>
      <c r="X92" s="4"/>
      <c r="Y92" s="4"/>
      <c r="Z92" s="4"/>
      <c r="AA92" s="4"/>
      <c r="AB92" s="4"/>
      <c r="AC92" s="17"/>
      <c r="AD92" s="5">
        <v>0</v>
      </c>
      <c r="AE92" s="2"/>
      <c r="AF92" s="77"/>
      <c r="AG92" s="1" t="s">
        <v>41</v>
      </c>
      <c r="AH92" s="2">
        <v>42241</v>
      </c>
    </row>
    <row r="93" spans="1:34" x14ac:dyDescent="0.25">
      <c r="A93" s="77" t="s">
        <v>421</v>
      </c>
      <c r="B93" s="77" t="s">
        <v>422</v>
      </c>
      <c r="C93" s="77" t="s">
        <v>157</v>
      </c>
      <c r="D93" s="1">
        <v>4543133</v>
      </c>
      <c r="E93" s="1"/>
      <c r="F93" s="2">
        <v>13958</v>
      </c>
      <c r="G93" s="72" t="s">
        <v>33</v>
      </c>
      <c r="H93" s="77" t="s">
        <v>423</v>
      </c>
      <c r="I93" s="77" t="s">
        <v>364</v>
      </c>
      <c r="J93" s="77" t="s">
        <v>186</v>
      </c>
      <c r="K93" s="3">
        <v>3012635174</v>
      </c>
      <c r="L93" s="77" t="s">
        <v>424</v>
      </c>
      <c r="M93" s="77" t="s">
        <v>38</v>
      </c>
      <c r="N93" s="78">
        <v>214609958169</v>
      </c>
      <c r="O93" s="77">
        <v>0</v>
      </c>
      <c r="P93" s="77">
        <v>3012635174</v>
      </c>
      <c r="Q93" s="4" t="s">
        <v>402</v>
      </c>
      <c r="R93" s="4" t="s">
        <v>188</v>
      </c>
      <c r="S93" s="4"/>
      <c r="T93" s="4"/>
      <c r="U93" s="4"/>
      <c r="V93" s="4"/>
      <c r="W93" s="4"/>
      <c r="X93" s="4"/>
      <c r="Y93" s="4"/>
      <c r="Z93" s="4"/>
      <c r="AA93" s="4"/>
      <c r="AB93" s="4"/>
      <c r="AC93" s="17"/>
      <c r="AD93" s="5">
        <v>0</v>
      </c>
      <c r="AE93" s="2"/>
      <c r="AF93" s="77"/>
      <c r="AG93" s="1" t="s">
        <v>41</v>
      </c>
      <c r="AH93" s="2">
        <v>42977</v>
      </c>
    </row>
    <row r="94" spans="1:34" x14ac:dyDescent="0.25">
      <c r="A94" s="214" t="s">
        <v>425</v>
      </c>
      <c r="B94" s="77" t="s">
        <v>297</v>
      </c>
      <c r="C94" s="77" t="s">
        <v>172</v>
      </c>
      <c r="D94" s="1">
        <v>5540662</v>
      </c>
      <c r="E94" s="1"/>
      <c r="F94" s="2">
        <v>13940</v>
      </c>
      <c r="G94" s="72" t="s">
        <v>33</v>
      </c>
      <c r="H94" s="76" t="s">
        <v>426</v>
      </c>
      <c r="I94" s="77" t="s">
        <v>364</v>
      </c>
      <c r="J94" s="77" t="s">
        <v>186</v>
      </c>
      <c r="K94" s="3">
        <v>314348043</v>
      </c>
      <c r="L94" s="77">
        <v>3173309970</v>
      </c>
      <c r="M94" s="77" t="s">
        <v>38</v>
      </c>
      <c r="N94" s="78">
        <v>214610366392</v>
      </c>
      <c r="O94" s="77">
        <v>0</v>
      </c>
      <c r="P94" s="77">
        <v>0</v>
      </c>
      <c r="Q94" s="4" t="s">
        <v>402</v>
      </c>
      <c r="R94" s="4" t="s">
        <v>188</v>
      </c>
      <c r="S94" s="4"/>
      <c r="T94" s="4"/>
      <c r="U94" s="4"/>
      <c r="V94" s="4"/>
      <c r="W94" s="4"/>
      <c r="X94" s="4"/>
      <c r="Y94" s="4"/>
      <c r="Z94" s="4"/>
      <c r="AA94" s="4"/>
      <c r="AB94" s="4"/>
      <c r="AC94" s="17"/>
      <c r="AD94" s="5">
        <v>0</v>
      </c>
      <c r="AE94" s="2"/>
      <c r="AF94" s="77"/>
      <c r="AG94" s="1" t="s">
        <v>41</v>
      </c>
      <c r="AH94" s="2">
        <v>41331</v>
      </c>
    </row>
    <row r="95" spans="1:34" x14ac:dyDescent="0.25">
      <c r="A95" s="77" t="s">
        <v>427</v>
      </c>
      <c r="B95" s="77" t="s">
        <v>341</v>
      </c>
      <c r="C95" s="77" t="s">
        <v>62</v>
      </c>
      <c r="D95" s="1">
        <v>23872868</v>
      </c>
      <c r="E95" s="1"/>
      <c r="F95" s="2">
        <v>12599</v>
      </c>
      <c r="G95" s="72" t="s">
        <v>33</v>
      </c>
      <c r="H95" s="76" t="s">
        <v>428</v>
      </c>
      <c r="I95" s="77" t="s">
        <v>429</v>
      </c>
      <c r="J95" s="77" t="s">
        <v>186</v>
      </c>
      <c r="K95" s="3">
        <v>0</v>
      </c>
      <c r="L95" s="77">
        <v>3142394603</v>
      </c>
      <c r="M95" s="77" t="s">
        <v>38</v>
      </c>
      <c r="N95" s="78">
        <v>214610761394</v>
      </c>
      <c r="O95" s="77">
        <v>0</v>
      </c>
      <c r="P95" s="77">
        <v>0</v>
      </c>
      <c r="Q95" s="4" t="s">
        <v>402</v>
      </c>
      <c r="R95" s="4" t="s">
        <v>188</v>
      </c>
      <c r="S95" s="4"/>
      <c r="T95" s="4"/>
      <c r="U95" s="4"/>
      <c r="V95" s="4"/>
      <c r="W95" s="4"/>
      <c r="X95" s="4"/>
      <c r="Y95" s="4"/>
      <c r="Z95" s="4"/>
      <c r="AA95" s="4"/>
      <c r="AB95" s="4"/>
      <c r="AC95" s="17"/>
      <c r="AD95" s="5">
        <v>0</v>
      </c>
      <c r="AE95" s="2"/>
      <c r="AF95" s="77"/>
      <c r="AG95" s="1" t="s">
        <v>41</v>
      </c>
      <c r="AH95" s="2">
        <v>42240</v>
      </c>
    </row>
    <row r="96" spans="1:34" x14ac:dyDescent="0.25">
      <c r="A96" s="77" t="s">
        <v>430</v>
      </c>
      <c r="B96" s="77" t="s">
        <v>431</v>
      </c>
      <c r="C96" s="77" t="s">
        <v>431</v>
      </c>
      <c r="D96" s="1">
        <v>194103</v>
      </c>
      <c r="E96" s="1"/>
      <c r="F96" s="2">
        <v>15209</v>
      </c>
      <c r="G96" s="72" t="s">
        <v>33</v>
      </c>
      <c r="H96" s="76" t="s">
        <v>432</v>
      </c>
      <c r="I96" s="77" t="s">
        <v>358</v>
      </c>
      <c r="J96" s="77" t="s">
        <v>186</v>
      </c>
      <c r="K96" s="3">
        <v>7845470</v>
      </c>
      <c r="L96" s="77">
        <v>3144661670</v>
      </c>
      <c r="M96" s="77" t="s">
        <v>38</v>
      </c>
      <c r="N96" s="78">
        <v>214612014190</v>
      </c>
      <c r="O96" s="77">
        <v>0</v>
      </c>
      <c r="P96" s="77">
        <v>3144661670</v>
      </c>
      <c r="Q96" s="4" t="s">
        <v>402</v>
      </c>
      <c r="R96" s="4" t="s">
        <v>188</v>
      </c>
      <c r="S96" s="4"/>
      <c r="T96" s="4"/>
      <c r="U96" s="4"/>
      <c r="V96" s="4"/>
      <c r="W96" s="4"/>
      <c r="X96" s="4"/>
      <c r="Y96" s="4"/>
      <c r="Z96" s="4"/>
      <c r="AA96" s="4"/>
      <c r="AB96" s="4"/>
      <c r="AC96" s="17"/>
      <c r="AD96" s="5">
        <v>0</v>
      </c>
      <c r="AE96" s="2"/>
      <c r="AF96" s="77"/>
      <c r="AG96" s="1" t="s">
        <v>41</v>
      </c>
      <c r="AH96" s="2">
        <v>42241</v>
      </c>
    </row>
    <row r="97" spans="1:34" x14ac:dyDescent="0.25">
      <c r="A97" s="77" t="s">
        <v>433</v>
      </c>
      <c r="B97" s="77" t="s">
        <v>35</v>
      </c>
      <c r="C97" s="77" t="s">
        <v>434</v>
      </c>
      <c r="D97" s="1">
        <v>21011112</v>
      </c>
      <c r="E97" s="7">
        <v>23989</v>
      </c>
      <c r="F97" s="2">
        <v>16089</v>
      </c>
      <c r="G97" s="72" t="s">
        <v>33</v>
      </c>
      <c r="H97" s="76" t="s">
        <v>435</v>
      </c>
      <c r="I97" s="77" t="s">
        <v>436</v>
      </c>
      <c r="J97" s="77" t="s">
        <v>186</v>
      </c>
      <c r="K97" s="3" t="s">
        <v>437</v>
      </c>
      <c r="L97" s="77" t="s">
        <v>438</v>
      </c>
      <c r="M97" s="77" t="s">
        <v>38</v>
      </c>
      <c r="N97" s="78">
        <v>214608751738</v>
      </c>
      <c r="O97" s="77">
        <v>4612365</v>
      </c>
      <c r="P97" s="77">
        <v>0</v>
      </c>
      <c r="Q97" s="4" t="s">
        <v>402</v>
      </c>
      <c r="R97" s="4" t="s">
        <v>188</v>
      </c>
      <c r="S97" s="4"/>
      <c r="T97" s="4"/>
      <c r="U97" s="4"/>
      <c r="V97" s="4"/>
      <c r="W97" s="4"/>
      <c r="X97" s="4"/>
      <c r="Y97" s="4"/>
      <c r="Z97" s="4"/>
      <c r="AA97" s="4"/>
      <c r="AB97" s="4"/>
      <c r="AC97" s="17"/>
      <c r="AD97" s="5">
        <v>0</v>
      </c>
      <c r="AE97" s="2"/>
      <c r="AF97" s="77"/>
      <c r="AG97" s="1"/>
      <c r="AH97" s="2">
        <v>41017</v>
      </c>
    </row>
    <row r="98" spans="1:34" x14ac:dyDescent="0.25">
      <c r="A98" s="77" t="s">
        <v>439</v>
      </c>
      <c r="B98" s="77" t="s">
        <v>440</v>
      </c>
      <c r="C98" s="77"/>
      <c r="D98" s="1">
        <v>13876291</v>
      </c>
      <c r="E98" s="7">
        <v>25758</v>
      </c>
      <c r="F98" s="2">
        <v>17826</v>
      </c>
      <c r="G98" s="72" t="s">
        <v>33</v>
      </c>
      <c r="H98" s="76" t="s">
        <v>441</v>
      </c>
      <c r="I98" s="77" t="s">
        <v>284</v>
      </c>
      <c r="J98" s="77" t="s">
        <v>186</v>
      </c>
      <c r="K98" s="3">
        <v>3202137337</v>
      </c>
      <c r="L98" s="77">
        <v>3224155881</v>
      </c>
      <c r="M98" s="77" t="s">
        <v>38</v>
      </c>
      <c r="N98" s="78">
        <v>214611454494</v>
      </c>
      <c r="O98" s="77">
        <v>0</v>
      </c>
      <c r="P98" s="77">
        <v>3128478595</v>
      </c>
      <c r="Q98" s="4" t="s">
        <v>402</v>
      </c>
      <c r="R98" s="4" t="s">
        <v>188</v>
      </c>
      <c r="S98" s="4"/>
      <c r="T98" s="4"/>
      <c r="U98" s="4"/>
      <c r="V98" s="4"/>
      <c r="W98" s="4"/>
      <c r="X98" s="4"/>
      <c r="Y98" s="4"/>
      <c r="Z98" s="4"/>
      <c r="AA98" s="4"/>
      <c r="AB98" s="4"/>
      <c r="AC98" s="17"/>
      <c r="AD98" s="5">
        <v>0</v>
      </c>
      <c r="AE98" s="2"/>
      <c r="AF98" s="77"/>
      <c r="AG98" s="1" t="s">
        <v>41</v>
      </c>
      <c r="AH98" s="2">
        <v>43496</v>
      </c>
    </row>
    <row r="99" spans="1:34" x14ac:dyDescent="0.25">
      <c r="A99" s="77" t="s">
        <v>442</v>
      </c>
      <c r="B99" s="77" t="s">
        <v>443</v>
      </c>
      <c r="C99" s="77" t="s">
        <v>444</v>
      </c>
      <c r="D99" s="1">
        <v>19209100</v>
      </c>
      <c r="E99" s="1"/>
      <c r="F99" s="2">
        <v>19510</v>
      </c>
      <c r="G99" s="72" t="s">
        <v>33</v>
      </c>
      <c r="H99" s="77" t="s">
        <v>445</v>
      </c>
      <c r="I99" s="77" t="s">
        <v>446</v>
      </c>
      <c r="J99" s="77" t="s">
        <v>186</v>
      </c>
      <c r="K99" s="3" t="s">
        <v>447</v>
      </c>
      <c r="L99" s="77">
        <v>3209728958</v>
      </c>
      <c r="M99" s="77" t="s">
        <v>38</v>
      </c>
      <c r="N99" s="78">
        <v>214610736738</v>
      </c>
      <c r="O99" s="77">
        <v>3132123318</v>
      </c>
      <c r="P99" s="77">
        <v>3202419163</v>
      </c>
      <c r="Q99" s="4" t="s">
        <v>402</v>
      </c>
      <c r="R99" s="4" t="s">
        <v>188</v>
      </c>
      <c r="S99" s="4"/>
      <c r="T99" s="4"/>
      <c r="U99" s="4"/>
      <c r="V99" s="4"/>
      <c r="W99" s="4"/>
      <c r="X99" s="4"/>
      <c r="Y99" s="4"/>
      <c r="Z99" s="4"/>
      <c r="AA99" s="4"/>
      <c r="AB99" s="4"/>
      <c r="AC99" s="17"/>
      <c r="AD99" s="5">
        <v>0</v>
      </c>
      <c r="AE99" s="2"/>
      <c r="AF99" s="77"/>
      <c r="AG99" s="1" t="s">
        <v>41</v>
      </c>
      <c r="AH99" s="2">
        <v>42245</v>
      </c>
    </row>
    <row r="100" spans="1:34" x14ac:dyDescent="0.25">
      <c r="A100" s="77" t="s">
        <v>448</v>
      </c>
      <c r="B100" s="77" t="s">
        <v>449</v>
      </c>
      <c r="C100" s="77" t="s">
        <v>450</v>
      </c>
      <c r="D100" s="1">
        <v>38325014</v>
      </c>
      <c r="E100" s="1"/>
      <c r="F100" s="2">
        <v>20828</v>
      </c>
      <c r="G100" s="72" t="s">
        <v>33</v>
      </c>
      <c r="H100" s="76" t="s">
        <v>451</v>
      </c>
      <c r="I100" s="77" t="s">
        <v>452</v>
      </c>
      <c r="J100" s="77" t="s">
        <v>186</v>
      </c>
      <c r="K100" s="3">
        <v>0</v>
      </c>
      <c r="L100" s="77">
        <v>3143686023</v>
      </c>
      <c r="M100" s="77" t="s">
        <v>38</v>
      </c>
      <c r="N100" s="78">
        <v>214620995149</v>
      </c>
      <c r="O100" s="77">
        <v>0</v>
      </c>
      <c r="P100" s="77">
        <v>3143686023</v>
      </c>
      <c r="Q100" s="4" t="s">
        <v>402</v>
      </c>
      <c r="R100" s="4" t="s">
        <v>188</v>
      </c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17"/>
      <c r="AD100" s="5">
        <v>0</v>
      </c>
      <c r="AE100" s="2"/>
      <c r="AF100" s="77"/>
      <c r="AG100" s="1" t="s">
        <v>41</v>
      </c>
      <c r="AH100" s="2">
        <v>43768</v>
      </c>
    </row>
    <row r="101" spans="1:34" x14ac:dyDescent="0.25">
      <c r="A101" s="77" t="s">
        <v>453</v>
      </c>
      <c r="B101" s="77" t="s">
        <v>198</v>
      </c>
      <c r="C101" s="77"/>
      <c r="D101" s="1">
        <v>19124821</v>
      </c>
      <c r="E101" s="1"/>
      <c r="F101" s="2">
        <v>18254</v>
      </c>
      <c r="G101" s="72" t="s">
        <v>33</v>
      </c>
      <c r="H101" s="76" t="s">
        <v>454</v>
      </c>
      <c r="I101" s="77" t="s">
        <v>455</v>
      </c>
      <c r="J101" s="77" t="s">
        <v>186</v>
      </c>
      <c r="K101" s="3">
        <v>7233089</v>
      </c>
      <c r="L101" s="77">
        <v>3144658681</v>
      </c>
      <c r="M101" s="77" t="s">
        <v>38</v>
      </c>
      <c r="N101" s="78">
        <v>215560332</v>
      </c>
      <c r="O101" s="77">
        <v>0</v>
      </c>
      <c r="P101" s="77">
        <v>0</v>
      </c>
      <c r="Q101" s="4" t="s">
        <v>402</v>
      </c>
      <c r="R101" s="4" t="s">
        <v>188</v>
      </c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17"/>
      <c r="AD101" s="5">
        <v>0</v>
      </c>
      <c r="AE101" s="2"/>
      <c r="AF101" s="77"/>
      <c r="AG101" s="1" t="s">
        <v>41</v>
      </c>
      <c r="AH101" s="2">
        <v>42153</v>
      </c>
    </row>
    <row r="102" spans="1:34" x14ac:dyDescent="0.25">
      <c r="A102" s="214" t="s">
        <v>456</v>
      </c>
      <c r="B102" s="77" t="s">
        <v>369</v>
      </c>
      <c r="C102" s="77" t="s">
        <v>71</v>
      </c>
      <c r="D102" s="1">
        <v>23546030</v>
      </c>
      <c r="E102" s="1"/>
      <c r="F102" s="2">
        <v>16316</v>
      </c>
      <c r="G102" s="72" t="s">
        <v>33</v>
      </c>
      <c r="H102" s="76" t="s">
        <v>457</v>
      </c>
      <c r="I102" s="77" t="s">
        <v>458</v>
      </c>
      <c r="J102" s="77" t="s">
        <v>459</v>
      </c>
      <c r="K102" s="3">
        <v>5756036</v>
      </c>
      <c r="L102" s="3" t="s">
        <v>460</v>
      </c>
      <c r="M102" s="77" t="s">
        <v>38</v>
      </c>
      <c r="N102" s="78">
        <v>214610551453</v>
      </c>
      <c r="O102" s="77">
        <v>0</v>
      </c>
      <c r="P102" s="77">
        <v>0</v>
      </c>
      <c r="Q102" s="4" t="s">
        <v>461</v>
      </c>
      <c r="R102" s="4" t="s">
        <v>188</v>
      </c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17"/>
      <c r="AD102" s="5">
        <v>0</v>
      </c>
      <c r="AE102" s="2"/>
      <c r="AF102" s="77"/>
      <c r="AG102" s="1" t="s">
        <v>41</v>
      </c>
      <c r="AH102" s="2">
        <v>41331</v>
      </c>
    </row>
    <row r="103" spans="1:34" x14ac:dyDescent="0.25">
      <c r="A103" s="77" t="s">
        <v>462</v>
      </c>
      <c r="B103" s="77" t="s">
        <v>463</v>
      </c>
      <c r="C103" s="77" t="s">
        <v>71</v>
      </c>
      <c r="D103" s="1">
        <v>40767839</v>
      </c>
      <c r="E103" s="1"/>
      <c r="F103" s="2">
        <v>21186</v>
      </c>
      <c r="G103" s="72" t="s">
        <v>33</v>
      </c>
      <c r="H103" s="77" t="s">
        <v>464</v>
      </c>
      <c r="I103" s="77" t="s">
        <v>465</v>
      </c>
      <c r="J103" s="77" t="s">
        <v>186</v>
      </c>
      <c r="K103" s="3" t="s">
        <v>466</v>
      </c>
      <c r="L103" s="77">
        <v>3102592146</v>
      </c>
      <c r="M103" s="77" t="s">
        <v>38</v>
      </c>
      <c r="N103" s="78">
        <v>214611806906</v>
      </c>
      <c r="O103" s="77">
        <v>0</v>
      </c>
      <c r="P103" s="77">
        <v>0</v>
      </c>
      <c r="Q103" s="4" t="s">
        <v>402</v>
      </c>
      <c r="R103" s="4" t="s">
        <v>188</v>
      </c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17"/>
      <c r="AD103" s="5">
        <v>0</v>
      </c>
      <c r="AE103" s="2"/>
      <c r="AF103" s="77"/>
      <c r="AG103" s="1" t="s">
        <v>41</v>
      </c>
      <c r="AH103" s="2">
        <v>43496</v>
      </c>
    </row>
    <row r="104" spans="1:34" x14ac:dyDescent="0.25">
      <c r="A104" s="77" t="s">
        <v>467</v>
      </c>
      <c r="B104" s="77" t="s">
        <v>468</v>
      </c>
      <c r="C104" s="77"/>
      <c r="D104" s="1">
        <v>39555753</v>
      </c>
      <c r="E104" s="1"/>
      <c r="F104" s="2">
        <v>17430</v>
      </c>
      <c r="G104" s="72" t="s">
        <v>33</v>
      </c>
      <c r="H104" s="76" t="s">
        <v>469</v>
      </c>
      <c r="I104" s="77" t="s">
        <v>470</v>
      </c>
      <c r="J104" s="77" t="s">
        <v>80</v>
      </c>
      <c r="K104" s="3">
        <v>0</v>
      </c>
      <c r="L104" s="77">
        <v>3212185311</v>
      </c>
      <c r="M104" s="77" t="s">
        <v>38</v>
      </c>
      <c r="N104" s="78">
        <v>214609965604</v>
      </c>
      <c r="O104" s="77">
        <v>0</v>
      </c>
      <c r="P104" s="77">
        <v>3043398891</v>
      </c>
      <c r="Q104" s="4" t="s">
        <v>461</v>
      </c>
      <c r="R104" s="4" t="s">
        <v>188</v>
      </c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17"/>
      <c r="AD104" s="5">
        <v>0</v>
      </c>
      <c r="AE104" s="2"/>
      <c r="AF104" s="77"/>
      <c r="AG104" s="1" t="s">
        <v>41</v>
      </c>
      <c r="AH104" s="2">
        <v>41017</v>
      </c>
    </row>
    <row r="105" spans="1:34" x14ac:dyDescent="0.25">
      <c r="A105" s="77" t="s">
        <v>471</v>
      </c>
      <c r="B105" s="77" t="s">
        <v>202</v>
      </c>
      <c r="C105" s="77" t="s">
        <v>472</v>
      </c>
      <c r="D105" s="1">
        <v>28983759</v>
      </c>
      <c r="E105" s="1"/>
      <c r="F105" s="2">
        <v>15337</v>
      </c>
      <c r="G105" s="72" t="s">
        <v>33</v>
      </c>
      <c r="H105" s="77" t="s">
        <v>473</v>
      </c>
      <c r="I105" s="77" t="s">
        <v>284</v>
      </c>
      <c r="J105" s="77" t="s">
        <v>186</v>
      </c>
      <c r="K105" s="3">
        <v>4789256</v>
      </c>
      <c r="L105" s="77" t="s">
        <v>474</v>
      </c>
      <c r="M105" s="77" t="s">
        <v>38</v>
      </c>
      <c r="N105" s="78">
        <v>214609981916</v>
      </c>
      <c r="O105" s="77">
        <v>0</v>
      </c>
      <c r="P105" s="77">
        <v>0</v>
      </c>
      <c r="Q105" s="4" t="s">
        <v>475</v>
      </c>
      <c r="R105" s="4" t="s">
        <v>188</v>
      </c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17"/>
      <c r="AD105" s="5">
        <v>0</v>
      </c>
      <c r="AE105" s="2"/>
      <c r="AF105" s="77"/>
      <c r="AG105" s="1" t="s">
        <v>41</v>
      </c>
      <c r="AH105" s="2">
        <v>41017</v>
      </c>
    </row>
    <row r="106" spans="1:34" x14ac:dyDescent="0.25">
      <c r="A106" s="77" t="s">
        <v>476</v>
      </c>
      <c r="B106" s="77" t="s">
        <v>468</v>
      </c>
      <c r="C106" s="77" t="s">
        <v>477</v>
      </c>
      <c r="D106" s="1">
        <v>7213327</v>
      </c>
      <c r="E106" s="1"/>
      <c r="F106" s="2">
        <v>20002</v>
      </c>
      <c r="G106" s="72" t="s">
        <v>33</v>
      </c>
      <c r="H106" s="76" t="s">
        <v>478</v>
      </c>
      <c r="I106" s="77" t="s">
        <v>479</v>
      </c>
      <c r="J106" s="77" t="s">
        <v>80</v>
      </c>
      <c r="K106" s="3">
        <v>3178348377</v>
      </c>
      <c r="L106" s="77" t="s">
        <v>480</v>
      </c>
      <c r="M106" s="77" t="s">
        <v>38</v>
      </c>
      <c r="N106" s="78">
        <v>214621828973</v>
      </c>
      <c r="O106" s="77">
        <v>0</v>
      </c>
      <c r="P106" s="77">
        <v>0</v>
      </c>
      <c r="Q106" s="4" t="s">
        <v>461</v>
      </c>
      <c r="R106" s="4" t="s">
        <v>188</v>
      </c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17"/>
      <c r="AD106" s="5">
        <v>0</v>
      </c>
      <c r="AE106" s="2"/>
      <c r="AF106" s="77"/>
      <c r="AG106" s="1" t="s">
        <v>41</v>
      </c>
      <c r="AH106" s="2">
        <v>43861</v>
      </c>
    </row>
    <row r="107" spans="1:34" x14ac:dyDescent="0.25">
      <c r="A107" s="77" t="s">
        <v>481</v>
      </c>
      <c r="B107" s="77" t="s">
        <v>76</v>
      </c>
      <c r="C107" s="77"/>
      <c r="D107" s="1">
        <v>51596515</v>
      </c>
      <c r="E107" s="1"/>
      <c r="F107" s="2">
        <v>20989</v>
      </c>
      <c r="G107" s="72" t="s">
        <v>33</v>
      </c>
      <c r="H107" s="76" t="s">
        <v>482</v>
      </c>
      <c r="I107" s="77" t="s">
        <v>483</v>
      </c>
      <c r="J107" s="77" t="s">
        <v>80</v>
      </c>
      <c r="K107" s="3">
        <v>3144613691</v>
      </c>
      <c r="L107" s="77">
        <v>3003457230</v>
      </c>
      <c r="M107" s="77" t="s">
        <v>38</v>
      </c>
      <c r="N107" s="78">
        <v>214611911569</v>
      </c>
      <c r="O107" s="77">
        <v>0</v>
      </c>
      <c r="P107" s="77">
        <v>0</v>
      </c>
      <c r="Q107" s="4" t="s">
        <v>461</v>
      </c>
      <c r="R107" s="4" t="s">
        <v>188</v>
      </c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17"/>
      <c r="AD107" s="5">
        <v>0</v>
      </c>
      <c r="AE107" s="2"/>
      <c r="AF107" s="77"/>
      <c r="AG107" s="1" t="s">
        <v>41</v>
      </c>
      <c r="AH107" s="2">
        <v>41878</v>
      </c>
    </row>
    <row r="108" spans="1:34" x14ac:dyDescent="0.25">
      <c r="A108" s="77" t="s">
        <v>484</v>
      </c>
      <c r="B108" s="77" t="s">
        <v>468</v>
      </c>
      <c r="C108" s="77" t="s">
        <v>485</v>
      </c>
      <c r="D108" s="1">
        <v>2282800</v>
      </c>
      <c r="E108" s="1"/>
      <c r="F108" s="2">
        <v>17117</v>
      </c>
      <c r="G108" s="72" t="s">
        <v>33</v>
      </c>
      <c r="H108" s="76" t="s">
        <v>486</v>
      </c>
      <c r="I108" s="77" t="s">
        <v>483</v>
      </c>
      <c r="J108" s="77" t="s">
        <v>80</v>
      </c>
      <c r="K108" s="3">
        <v>3114282614</v>
      </c>
      <c r="L108" s="77" t="s">
        <v>487</v>
      </c>
      <c r="M108" s="77" t="s">
        <v>38</v>
      </c>
      <c r="N108" s="78">
        <v>215081495</v>
      </c>
      <c r="O108" s="77">
        <v>0</v>
      </c>
      <c r="P108" s="77">
        <v>3112486593</v>
      </c>
      <c r="Q108" s="4" t="s">
        <v>461</v>
      </c>
      <c r="R108" s="4" t="s">
        <v>188</v>
      </c>
      <c r="S108" s="4" t="s">
        <v>41</v>
      </c>
      <c r="T108" s="4" t="s">
        <v>488</v>
      </c>
      <c r="U108" s="4">
        <v>2020</v>
      </c>
      <c r="V108" s="6" t="s">
        <v>489</v>
      </c>
      <c r="W108" s="2">
        <v>44069</v>
      </c>
      <c r="X108" s="4"/>
      <c r="Y108" s="4"/>
      <c r="Z108" s="4"/>
      <c r="AA108" s="4"/>
      <c r="AB108" s="4"/>
      <c r="AC108" s="17"/>
      <c r="AD108" s="5">
        <v>0</v>
      </c>
      <c r="AE108" s="2"/>
      <c r="AF108" s="77"/>
      <c r="AG108" s="1" t="s">
        <v>41</v>
      </c>
      <c r="AH108" s="2">
        <v>44070</v>
      </c>
    </row>
    <row r="109" spans="1:34" x14ac:dyDescent="0.25">
      <c r="A109" s="77" t="s">
        <v>490</v>
      </c>
      <c r="B109" s="77" t="s">
        <v>491</v>
      </c>
      <c r="C109" s="77"/>
      <c r="D109" s="1">
        <v>51655726</v>
      </c>
      <c r="E109" s="1"/>
      <c r="F109" s="2">
        <v>22638</v>
      </c>
      <c r="G109" s="72" t="s">
        <v>33</v>
      </c>
      <c r="H109" s="76" t="s">
        <v>492</v>
      </c>
      <c r="I109" s="77" t="s">
        <v>493</v>
      </c>
      <c r="J109" s="77" t="s">
        <v>186</v>
      </c>
      <c r="K109" s="3">
        <v>3133549235</v>
      </c>
      <c r="L109" s="77">
        <v>3232210208</v>
      </c>
      <c r="M109" s="77" t="s">
        <v>38</v>
      </c>
      <c r="N109" s="78">
        <v>214621518900</v>
      </c>
      <c r="O109" s="77">
        <v>0</v>
      </c>
      <c r="P109" s="77">
        <v>3125251697</v>
      </c>
      <c r="Q109" s="4" t="s">
        <v>475</v>
      </c>
      <c r="R109" s="4" t="s">
        <v>188</v>
      </c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17"/>
      <c r="AD109" s="5">
        <v>0</v>
      </c>
      <c r="AE109" s="2"/>
      <c r="AF109" s="77"/>
      <c r="AG109" s="1" t="s">
        <v>41</v>
      </c>
      <c r="AH109" s="2">
        <v>42825</v>
      </c>
    </row>
    <row r="110" spans="1:34" x14ac:dyDescent="0.25">
      <c r="A110" s="77" t="s">
        <v>494</v>
      </c>
      <c r="B110" s="77" t="s">
        <v>216</v>
      </c>
      <c r="C110" s="77" t="s">
        <v>495</v>
      </c>
      <c r="D110" s="1">
        <v>51783797</v>
      </c>
      <c r="E110" s="1"/>
      <c r="F110" s="2">
        <v>20723</v>
      </c>
      <c r="G110" s="72" t="s">
        <v>33</v>
      </c>
      <c r="H110" s="77" t="s">
        <v>496</v>
      </c>
      <c r="I110" s="77" t="s">
        <v>483</v>
      </c>
      <c r="J110" s="77" t="s">
        <v>80</v>
      </c>
      <c r="K110" s="3">
        <v>0</v>
      </c>
      <c r="L110" s="77">
        <v>3206339275</v>
      </c>
      <c r="M110" s="77" t="s">
        <v>38</v>
      </c>
      <c r="N110" s="78">
        <v>214621492207</v>
      </c>
      <c r="O110" s="77">
        <v>0</v>
      </c>
      <c r="P110" s="77">
        <v>3142568647</v>
      </c>
      <c r="Q110" s="4" t="s">
        <v>461</v>
      </c>
      <c r="R110" s="4" t="s">
        <v>188</v>
      </c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17"/>
      <c r="AD110" s="5">
        <v>0</v>
      </c>
      <c r="AE110" s="2"/>
      <c r="AF110" s="77"/>
      <c r="AG110" s="1" t="s">
        <v>41</v>
      </c>
      <c r="AH110" s="2">
        <v>43768</v>
      </c>
    </row>
    <row r="111" spans="1:34" x14ac:dyDescent="0.25">
      <c r="A111" s="77" t="s">
        <v>497</v>
      </c>
      <c r="B111" s="77" t="s">
        <v>498</v>
      </c>
      <c r="C111" s="77" t="s">
        <v>499</v>
      </c>
      <c r="D111" s="1">
        <v>41508038</v>
      </c>
      <c r="E111" s="1"/>
      <c r="F111" s="2">
        <v>16479</v>
      </c>
      <c r="G111" s="72" t="s">
        <v>33</v>
      </c>
      <c r="H111" s="77" t="s">
        <v>500</v>
      </c>
      <c r="I111" s="77" t="s">
        <v>483</v>
      </c>
      <c r="J111" s="77" t="s">
        <v>80</v>
      </c>
      <c r="K111" s="3">
        <v>3143482687</v>
      </c>
      <c r="L111" s="77">
        <v>3202154466</v>
      </c>
      <c r="M111" s="77" t="s">
        <v>38</v>
      </c>
      <c r="N111" s="78">
        <v>214610324691</v>
      </c>
      <c r="O111" s="77">
        <v>3202284507</v>
      </c>
      <c r="P111" s="77">
        <v>3202154466</v>
      </c>
      <c r="Q111" s="4" t="s">
        <v>461</v>
      </c>
      <c r="R111" s="4" t="s">
        <v>188</v>
      </c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17"/>
      <c r="AD111" s="5">
        <v>0</v>
      </c>
      <c r="AE111" s="2"/>
      <c r="AF111" s="77"/>
      <c r="AG111" s="1" t="s">
        <v>41</v>
      </c>
      <c r="AH111" s="2">
        <v>42244</v>
      </c>
    </row>
    <row r="112" spans="1:34" x14ac:dyDescent="0.25">
      <c r="A112" s="77" t="s">
        <v>501</v>
      </c>
      <c r="B112" s="77" t="s">
        <v>202</v>
      </c>
      <c r="C112" s="77" t="s">
        <v>502</v>
      </c>
      <c r="D112" s="1">
        <v>41484375</v>
      </c>
      <c r="E112" s="1"/>
      <c r="F112" s="2">
        <v>18341</v>
      </c>
      <c r="G112" s="72" t="s">
        <v>33</v>
      </c>
      <c r="H112" s="77" t="s">
        <v>503</v>
      </c>
      <c r="I112" s="77" t="s">
        <v>465</v>
      </c>
      <c r="J112" s="77" t="s">
        <v>186</v>
      </c>
      <c r="K112" s="3">
        <v>3106881702</v>
      </c>
      <c r="L112" s="77">
        <v>3223062943</v>
      </c>
      <c r="M112" s="77" t="s">
        <v>38</v>
      </c>
      <c r="N112" s="78">
        <v>214610017659</v>
      </c>
      <c r="O112" s="77">
        <v>0</v>
      </c>
      <c r="P112" s="77">
        <v>0</v>
      </c>
      <c r="Q112" s="4" t="s">
        <v>475</v>
      </c>
      <c r="R112" s="4" t="s">
        <v>188</v>
      </c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17"/>
      <c r="AD112" s="5">
        <v>0</v>
      </c>
      <c r="AE112" s="2"/>
      <c r="AF112" s="77"/>
      <c r="AG112" s="1" t="s">
        <v>41</v>
      </c>
      <c r="AH112" s="2">
        <v>41017</v>
      </c>
    </row>
    <row r="113" spans="1:34" x14ac:dyDescent="0.25">
      <c r="A113" s="77" t="s">
        <v>504</v>
      </c>
      <c r="B113" s="77" t="s">
        <v>162</v>
      </c>
      <c r="C113" s="77" t="s">
        <v>56</v>
      </c>
      <c r="D113" s="1">
        <v>4566242</v>
      </c>
      <c r="E113" s="1"/>
      <c r="F113" s="2">
        <v>17555</v>
      </c>
      <c r="G113" s="72" t="s">
        <v>33</v>
      </c>
      <c r="H113" s="76" t="s">
        <v>505</v>
      </c>
      <c r="I113" s="77" t="s">
        <v>465</v>
      </c>
      <c r="J113" s="77" t="s">
        <v>186</v>
      </c>
      <c r="K113" s="3">
        <v>3213848968</v>
      </c>
      <c r="L113" s="77">
        <v>3007928691</v>
      </c>
      <c r="M113" s="77" t="s">
        <v>38</v>
      </c>
      <c r="N113" s="78">
        <v>214612199327</v>
      </c>
      <c r="O113" s="77">
        <v>0</v>
      </c>
      <c r="P113" s="77">
        <v>3142995987</v>
      </c>
      <c r="Q113" s="4" t="s">
        <v>475</v>
      </c>
      <c r="R113" s="4" t="s">
        <v>188</v>
      </c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17"/>
      <c r="AD113" s="5">
        <v>0</v>
      </c>
      <c r="AE113" s="2"/>
      <c r="AF113" s="77"/>
      <c r="AG113" s="1" t="s">
        <v>41</v>
      </c>
      <c r="AH113" s="2">
        <v>42240</v>
      </c>
    </row>
    <row r="114" spans="1:34" x14ac:dyDescent="0.25">
      <c r="A114" s="77" t="s">
        <v>506</v>
      </c>
      <c r="B114" s="77" t="s">
        <v>272</v>
      </c>
      <c r="C114" s="77" t="s">
        <v>507</v>
      </c>
      <c r="D114" s="1">
        <v>24304869</v>
      </c>
      <c r="E114" s="1"/>
      <c r="F114" s="2">
        <v>15749</v>
      </c>
      <c r="G114" s="96" t="s">
        <v>67</v>
      </c>
      <c r="H114" s="76" t="s">
        <v>508</v>
      </c>
      <c r="I114" s="77" t="s">
        <v>493</v>
      </c>
      <c r="J114" s="77" t="s">
        <v>186</v>
      </c>
      <c r="K114" s="3">
        <v>5512126</v>
      </c>
      <c r="L114" s="77">
        <v>0</v>
      </c>
      <c r="M114" s="77" t="s">
        <v>38</v>
      </c>
      <c r="N114" s="78">
        <v>214608920281</v>
      </c>
      <c r="O114" s="77">
        <v>5512126</v>
      </c>
      <c r="P114" s="77">
        <v>3123090405</v>
      </c>
      <c r="Q114" s="4" t="s">
        <v>475</v>
      </c>
      <c r="R114" s="4" t="s">
        <v>188</v>
      </c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17"/>
      <c r="AD114" s="5">
        <v>0</v>
      </c>
      <c r="AE114" s="2"/>
      <c r="AF114" s="77"/>
      <c r="AG114" s="1" t="s">
        <v>41</v>
      </c>
      <c r="AH114" s="2">
        <v>42240</v>
      </c>
    </row>
    <row r="115" spans="1:34" x14ac:dyDescent="0.25">
      <c r="A115" s="77" t="s">
        <v>509</v>
      </c>
      <c r="B115" s="77" t="s">
        <v>278</v>
      </c>
      <c r="C115" s="77" t="s">
        <v>279</v>
      </c>
      <c r="D115" s="1">
        <v>20617569</v>
      </c>
      <c r="E115" s="7">
        <v>2657121</v>
      </c>
      <c r="F115" s="2">
        <v>19609</v>
      </c>
      <c r="G115" s="72" t="s">
        <v>33</v>
      </c>
      <c r="H115" s="76" t="s">
        <v>510</v>
      </c>
      <c r="I115" s="77" t="s">
        <v>511</v>
      </c>
      <c r="J115" s="77" t="s">
        <v>80</v>
      </c>
      <c r="K115" s="3"/>
      <c r="L115" s="77">
        <v>3143753873</v>
      </c>
      <c r="M115" s="77" t="s">
        <v>38</v>
      </c>
      <c r="N115" s="78">
        <v>70101004376</v>
      </c>
      <c r="O115" s="77">
        <v>0</v>
      </c>
      <c r="P115" s="77">
        <v>3118857965</v>
      </c>
      <c r="Q115" s="4" t="s">
        <v>461</v>
      </c>
      <c r="R115" s="4" t="s">
        <v>188</v>
      </c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17"/>
      <c r="AD115" s="5">
        <v>0</v>
      </c>
      <c r="AE115" s="2"/>
      <c r="AF115" s="77"/>
      <c r="AG115" s="1" t="s">
        <v>41</v>
      </c>
      <c r="AH115" s="2">
        <v>42124</v>
      </c>
    </row>
    <row r="116" spans="1:34" x14ac:dyDescent="0.25">
      <c r="A116" s="77" t="s">
        <v>425</v>
      </c>
      <c r="B116" s="77" t="s">
        <v>380</v>
      </c>
      <c r="C116" s="77" t="s">
        <v>512</v>
      </c>
      <c r="D116" s="1">
        <v>17092221</v>
      </c>
      <c r="E116" s="1"/>
      <c r="F116" s="2">
        <v>15311</v>
      </c>
      <c r="G116" s="72" t="s">
        <v>33</v>
      </c>
      <c r="H116" s="76" t="s">
        <v>513</v>
      </c>
      <c r="I116" s="77" t="s">
        <v>483</v>
      </c>
      <c r="J116" s="77" t="s">
        <v>80</v>
      </c>
      <c r="K116" s="3">
        <v>0</v>
      </c>
      <c r="L116" s="77">
        <v>3124604624</v>
      </c>
      <c r="M116" s="77" t="s">
        <v>38</v>
      </c>
      <c r="N116" s="78">
        <v>214608714409</v>
      </c>
      <c r="O116" s="77">
        <v>0</v>
      </c>
      <c r="P116" s="77">
        <v>3202794869</v>
      </c>
      <c r="Q116" s="4" t="s">
        <v>461</v>
      </c>
      <c r="R116" s="4" t="s">
        <v>188</v>
      </c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17"/>
      <c r="AD116" s="5">
        <v>0</v>
      </c>
      <c r="AE116" s="2"/>
      <c r="AF116" s="77"/>
      <c r="AG116" s="1" t="s">
        <v>41</v>
      </c>
      <c r="AH116" s="2">
        <v>41017</v>
      </c>
    </row>
    <row r="117" spans="1:34" x14ac:dyDescent="0.25">
      <c r="A117" s="77" t="s">
        <v>514</v>
      </c>
      <c r="B117" s="77" t="s">
        <v>216</v>
      </c>
      <c r="C117" s="77" t="s">
        <v>515</v>
      </c>
      <c r="D117" s="1">
        <v>41669811</v>
      </c>
      <c r="E117" s="1"/>
      <c r="F117" s="2">
        <v>20074</v>
      </c>
      <c r="G117" s="72" t="s">
        <v>33</v>
      </c>
      <c r="H117" s="77" t="s">
        <v>516</v>
      </c>
      <c r="I117" s="77" t="s">
        <v>479</v>
      </c>
      <c r="J117" s="77" t="s">
        <v>80</v>
      </c>
      <c r="K117" s="3">
        <v>7780504</v>
      </c>
      <c r="L117" s="77">
        <v>3044052920</v>
      </c>
      <c r="M117" s="77" t="s">
        <v>38</v>
      </c>
      <c r="N117" s="78">
        <v>214610782109</v>
      </c>
      <c r="O117" s="77">
        <v>0</v>
      </c>
      <c r="P117" s="77">
        <v>0</v>
      </c>
      <c r="Q117" s="4" t="s">
        <v>461</v>
      </c>
      <c r="R117" s="4" t="s">
        <v>188</v>
      </c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17"/>
      <c r="AD117" s="5">
        <v>0</v>
      </c>
      <c r="AE117" s="2"/>
      <c r="AF117" s="77"/>
      <c r="AG117" s="1" t="s">
        <v>41</v>
      </c>
      <c r="AH117" s="2">
        <v>41516</v>
      </c>
    </row>
    <row r="118" spans="1:34" x14ac:dyDescent="0.25">
      <c r="A118" s="77" t="s">
        <v>517</v>
      </c>
      <c r="B118" s="77" t="s">
        <v>190</v>
      </c>
      <c r="C118" s="77" t="s">
        <v>216</v>
      </c>
      <c r="D118" s="1">
        <v>17086191</v>
      </c>
      <c r="E118" s="1"/>
      <c r="F118" s="2">
        <v>15953</v>
      </c>
      <c r="G118" s="72" t="s">
        <v>33</v>
      </c>
      <c r="H118" s="77" t="s">
        <v>518</v>
      </c>
      <c r="I118" s="77" t="s">
        <v>479</v>
      </c>
      <c r="J118" s="77" t="s">
        <v>80</v>
      </c>
      <c r="K118" s="3">
        <v>7774814</v>
      </c>
      <c r="L118" s="77">
        <v>3188708665</v>
      </c>
      <c r="M118" s="77" t="s">
        <v>38</v>
      </c>
      <c r="N118" s="78">
        <v>214610002960</v>
      </c>
      <c r="O118" s="77">
        <v>7774814</v>
      </c>
      <c r="P118" s="77">
        <v>0</v>
      </c>
      <c r="Q118" s="4" t="s">
        <v>461</v>
      </c>
      <c r="R118" s="4" t="s">
        <v>188</v>
      </c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17"/>
      <c r="AD118" s="5">
        <v>0</v>
      </c>
      <c r="AE118" s="2"/>
      <c r="AF118" s="77"/>
      <c r="AG118" s="1" t="s">
        <v>41</v>
      </c>
      <c r="AH118" s="2">
        <v>42241</v>
      </c>
    </row>
    <row r="119" spans="1:34" x14ac:dyDescent="0.25">
      <c r="A119" s="77" t="s">
        <v>519</v>
      </c>
      <c r="B119" s="77" t="s">
        <v>520</v>
      </c>
      <c r="C119" s="77" t="s">
        <v>293</v>
      </c>
      <c r="D119" s="1">
        <v>19130551</v>
      </c>
      <c r="E119" s="1"/>
      <c r="F119" s="2">
        <v>18634</v>
      </c>
      <c r="G119" s="72" t="s">
        <v>33</v>
      </c>
      <c r="H119" s="76" t="s">
        <v>521</v>
      </c>
      <c r="I119" s="77" t="s">
        <v>522</v>
      </c>
      <c r="J119" s="77" t="s">
        <v>80</v>
      </c>
      <c r="K119" s="3">
        <v>3103053911</v>
      </c>
      <c r="L119" s="77">
        <v>3014954078</v>
      </c>
      <c r="M119" s="77" t="s">
        <v>38</v>
      </c>
      <c r="N119" s="78">
        <v>214611983696</v>
      </c>
      <c r="O119" s="77">
        <v>7774814</v>
      </c>
      <c r="P119" s="77">
        <v>3188708665</v>
      </c>
      <c r="Q119" s="4" t="s">
        <v>461</v>
      </c>
      <c r="R119" s="4" t="s">
        <v>188</v>
      </c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17"/>
      <c r="AD119" s="5">
        <v>0</v>
      </c>
      <c r="AE119" s="2"/>
      <c r="AF119" s="77"/>
      <c r="AG119" s="1" t="s">
        <v>41</v>
      </c>
      <c r="AH119" s="2">
        <v>42244</v>
      </c>
    </row>
    <row r="120" spans="1:34" x14ac:dyDescent="0.25">
      <c r="A120" s="77" t="s">
        <v>523</v>
      </c>
      <c r="B120" s="77" t="s">
        <v>524</v>
      </c>
      <c r="C120" s="77" t="s">
        <v>139</v>
      </c>
      <c r="D120" s="1">
        <v>28851724</v>
      </c>
      <c r="E120" s="1"/>
      <c r="F120" s="2">
        <v>19887</v>
      </c>
      <c r="G120" s="72" t="s">
        <v>33</v>
      </c>
      <c r="H120" s="77" t="s">
        <v>525</v>
      </c>
      <c r="I120" s="77" t="s">
        <v>479</v>
      </c>
      <c r="J120" s="77" t="s">
        <v>80</v>
      </c>
      <c r="K120" s="3">
        <v>3007532609</v>
      </c>
      <c r="L120" s="77">
        <v>3158985500</v>
      </c>
      <c r="M120" s="77" t="s">
        <v>38</v>
      </c>
      <c r="N120" s="78">
        <v>70101003262</v>
      </c>
      <c r="O120" s="77">
        <v>0</v>
      </c>
      <c r="P120" s="77">
        <v>3007532609</v>
      </c>
      <c r="Q120" s="4" t="s">
        <v>461</v>
      </c>
      <c r="R120" s="4" t="s">
        <v>188</v>
      </c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17"/>
      <c r="AD120" s="5">
        <v>0</v>
      </c>
      <c r="AE120" s="2"/>
      <c r="AF120" s="77"/>
      <c r="AG120" s="1" t="s">
        <v>41</v>
      </c>
      <c r="AH120" s="2">
        <v>41017</v>
      </c>
    </row>
    <row r="121" spans="1:34" x14ac:dyDescent="0.25">
      <c r="A121" s="77" t="s">
        <v>526</v>
      </c>
      <c r="B121" s="77" t="s">
        <v>527</v>
      </c>
      <c r="C121" s="77" t="s">
        <v>528</v>
      </c>
      <c r="D121" s="1">
        <v>20141508</v>
      </c>
      <c r="E121" s="1"/>
      <c r="F121" s="2">
        <v>17891</v>
      </c>
      <c r="G121" s="72" t="s">
        <v>33</v>
      </c>
      <c r="H121" s="76" t="s">
        <v>529</v>
      </c>
      <c r="I121" s="77" t="s">
        <v>479</v>
      </c>
      <c r="J121" s="77" t="s">
        <v>80</v>
      </c>
      <c r="K121" s="3">
        <v>3164623566</v>
      </c>
      <c r="L121" s="77">
        <v>3143814857</v>
      </c>
      <c r="M121" s="77" t="s">
        <v>38</v>
      </c>
      <c r="N121" s="78">
        <v>214612026540</v>
      </c>
      <c r="O121" s="77">
        <v>0</v>
      </c>
      <c r="P121" s="77">
        <v>3123893703</v>
      </c>
      <c r="Q121" s="4" t="s">
        <v>461</v>
      </c>
      <c r="R121" s="4" t="s">
        <v>188</v>
      </c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17"/>
      <c r="AD121" s="5">
        <v>0</v>
      </c>
      <c r="AE121" s="2"/>
      <c r="AF121" s="77"/>
      <c r="AG121" s="1" t="s">
        <v>41</v>
      </c>
      <c r="AH121" s="2">
        <v>42582</v>
      </c>
    </row>
    <row r="122" spans="1:34" x14ac:dyDescent="0.25">
      <c r="A122" s="77" t="s">
        <v>530</v>
      </c>
      <c r="B122" s="77" t="s">
        <v>531</v>
      </c>
      <c r="C122" s="77" t="s">
        <v>532</v>
      </c>
      <c r="D122" s="1">
        <v>41430512</v>
      </c>
      <c r="E122" s="1"/>
      <c r="F122" s="2">
        <v>17594</v>
      </c>
      <c r="G122" s="72" t="s">
        <v>33</v>
      </c>
      <c r="H122" s="77" t="s">
        <v>533</v>
      </c>
      <c r="I122" s="77" t="s">
        <v>493</v>
      </c>
      <c r="J122" s="77" t="s">
        <v>186</v>
      </c>
      <c r="K122" s="3">
        <v>7336974</v>
      </c>
      <c r="L122" s="77">
        <v>3202584727</v>
      </c>
      <c r="M122" s="77" t="s">
        <v>38</v>
      </c>
      <c r="N122" s="78">
        <v>214612013041</v>
      </c>
      <c r="O122" s="77">
        <v>7303834</v>
      </c>
      <c r="P122" s="77">
        <v>3202584727</v>
      </c>
      <c r="Q122" s="4" t="s">
        <v>475</v>
      </c>
      <c r="R122" s="4" t="s">
        <v>188</v>
      </c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17"/>
      <c r="AD122" s="5">
        <v>0</v>
      </c>
      <c r="AE122" s="2"/>
      <c r="AF122" s="77"/>
      <c r="AG122" s="1" t="s">
        <v>41</v>
      </c>
      <c r="AH122" s="2">
        <v>42240</v>
      </c>
    </row>
    <row r="123" spans="1:34" x14ac:dyDescent="0.25">
      <c r="A123" s="77" t="s">
        <v>534</v>
      </c>
      <c r="B123" s="77" t="s">
        <v>198</v>
      </c>
      <c r="C123" s="77" t="s">
        <v>128</v>
      </c>
      <c r="D123" s="1">
        <v>493351</v>
      </c>
      <c r="E123" s="1"/>
      <c r="F123" s="2">
        <v>12612</v>
      </c>
      <c r="G123" s="72" t="s">
        <v>33</v>
      </c>
      <c r="H123" s="76" t="s">
        <v>535</v>
      </c>
      <c r="I123" s="77" t="s">
        <v>274</v>
      </c>
      <c r="J123" s="77" t="s">
        <v>186</v>
      </c>
      <c r="K123" s="3">
        <v>3105333602</v>
      </c>
      <c r="L123" s="77">
        <v>3134066973</v>
      </c>
      <c r="M123" s="77" t="s">
        <v>38</v>
      </c>
      <c r="N123" s="78">
        <v>215397516</v>
      </c>
      <c r="O123" s="77">
        <v>0</v>
      </c>
      <c r="P123" s="77">
        <v>0</v>
      </c>
      <c r="Q123" s="4" t="s">
        <v>475</v>
      </c>
      <c r="R123" s="4" t="s">
        <v>188</v>
      </c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17"/>
      <c r="AD123" s="5">
        <v>0</v>
      </c>
      <c r="AE123" s="2"/>
      <c r="AF123" s="77"/>
      <c r="AG123" s="1"/>
      <c r="AH123" s="2">
        <v>42244</v>
      </c>
    </row>
    <row r="124" spans="1:34" x14ac:dyDescent="0.25">
      <c r="A124" s="77" t="s">
        <v>536</v>
      </c>
      <c r="B124" s="77" t="s">
        <v>201</v>
      </c>
      <c r="C124" s="77" t="s">
        <v>537</v>
      </c>
      <c r="D124" s="1">
        <v>20130149</v>
      </c>
      <c r="E124" s="1"/>
      <c r="F124" s="2">
        <v>12860</v>
      </c>
      <c r="G124" s="72" t="s">
        <v>33</v>
      </c>
      <c r="H124" s="76" t="s">
        <v>538</v>
      </c>
      <c r="I124" s="77" t="s">
        <v>479</v>
      </c>
      <c r="J124" s="77" t="s">
        <v>80</v>
      </c>
      <c r="K124" s="3" t="s">
        <v>539</v>
      </c>
      <c r="L124" s="77" t="s">
        <v>540</v>
      </c>
      <c r="M124" s="77" t="s">
        <v>38</v>
      </c>
      <c r="N124" s="78">
        <v>214608858601</v>
      </c>
      <c r="O124" s="77">
        <v>7776708</v>
      </c>
      <c r="P124" s="77" t="s">
        <v>541</v>
      </c>
      <c r="Q124" s="4" t="s">
        <v>461</v>
      </c>
      <c r="R124" s="4" t="s">
        <v>188</v>
      </c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17"/>
      <c r="AD124" s="5">
        <v>0</v>
      </c>
      <c r="AE124" s="2"/>
      <c r="AF124" s="77"/>
      <c r="AG124" s="1" t="s">
        <v>41</v>
      </c>
      <c r="AH124" s="2">
        <v>41017</v>
      </c>
    </row>
    <row r="125" spans="1:34" x14ac:dyDescent="0.25">
      <c r="A125" s="77" t="s">
        <v>542</v>
      </c>
      <c r="B125" s="77" t="s">
        <v>543</v>
      </c>
      <c r="C125" s="77" t="s">
        <v>468</v>
      </c>
      <c r="D125" s="1">
        <v>10220383</v>
      </c>
      <c r="E125" s="1"/>
      <c r="F125" s="2">
        <v>18766</v>
      </c>
      <c r="G125" s="72" t="s">
        <v>33</v>
      </c>
      <c r="H125" s="76" t="s">
        <v>544</v>
      </c>
      <c r="I125" s="77" t="s">
        <v>479</v>
      </c>
      <c r="J125" s="77" t="s">
        <v>80</v>
      </c>
      <c r="K125" s="3">
        <v>0</v>
      </c>
      <c r="L125" s="77">
        <v>3127788967</v>
      </c>
      <c r="M125" s="77" t="s">
        <v>38</v>
      </c>
      <c r="N125" s="78">
        <v>214621007551</v>
      </c>
      <c r="O125" s="77">
        <v>0</v>
      </c>
      <c r="P125" s="77">
        <v>3214919110</v>
      </c>
      <c r="Q125" s="4" t="s">
        <v>461</v>
      </c>
      <c r="R125" s="4" t="s">
        <v>188</v>
      </c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17"/>
      <c r="AD125" s="5">
        <v>0</v>
      </c>
      <c r="AE125" s="2"/>
      <c r="AF125" s="77"/>
      <c r="AG125" s="1" t="s">
        <v>41</v>
      </c>
      <c r="AH125" s="2">
        <v>42613</v>
      </c>
    </row>
    <row r="126" spans="1:34" x14ac:dyDescent="0.25">
      <c r="A126" s="77" t="s">
        <v>545</v>
      </c>
      <c r="B126" s="77" t="s">
        <v>546</v>
      </c>
      <c r="C126" s="77" t="s">
        <v>172</v>
      </c>
      <c r="D126" s="1">
        <v>35488183</v>
      </c>
      <c r="E126" s="1"/>
      <c r="F126" s="2">
        <v>21013</v>
      </c>
      <c r="G126" s="72" t="s">
        <v>33</v>
      </c>
      <c r="H126" s="77" t="s">
        <v>547</v>
      </c>
      <c r="I126" s="77" t="s">
        <v>548</v>
      </c>
      <c r="J126" s="77" t="s">
        <v>186</v>
      </c>
      <c r="K126" s="3">
        <v>3202551538</v>
      </c>
      <c r="L126" s="77">
        <v>3162592991</v>
      </c>
      <c r="M126" s="77" t="s">
        <v>38</v>
      </c>
      <c r="N126" s="78">
        <v>214621067710</v>
      </c>
      <c r="O126" s="77">
        <v>0</v>
      </c>
      <c r="P126" s="77">
        <v>0</v>
      </c>
      <c r="Q126" s="4" t="s">
        <v>475</v>
      </c>
      <c r="R126" s="4" t="s">
        <v>188</v>
      </c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17"/>
      <c r="AD126" s="5">
        <v>0</v>
      </c>
      <c r="AE126" s="2"/>
      <c r="AF126" s="77"/>
      <c r="AG126" s="1" t="s">
        <v>41</v>
      </c>
      <c r="AH126" s="2">
        <v>43887</v>
      </c>
    </row>
    <row r="127" spans="1:34" x14ac:dyDescent="0.25">
      <c r="A127" s="77" t="s">
        <v>549</v>
      </c>
      <c r="B127" s="77" t="s">
        <v>463</v>
      </c>
      <c r="C127" s="77" t="s">
        <v>197</v>
      </c>
      <c r="D127" s="1">
        <v>1503437</v>
      </c>
      <c r="E127" s="1"/>
      <c r="F127" s="2">
        <v>13346</v>
      </c>
      <c r="G127" s="72" t="s">
        <v>33</v>
      </c>
      <c r="H127" s="77" t="s">
        <v>550</v>
      </c>
      <c r="I127" s="77" t="s">
        <v>548</v>
      </c>
      <c r="J127" s="77" t="s">
        <v>186</v>
      </c>
      <c r="K127" s="3">
        <v>5703375</v>
      </c>
      <c r="L127" s="77" t="s">
        <v>551</v>
      </c>
      <c r="M127" s="77" t="s">
        <v>38</v>
      </c>
      <c r="N127" s="78">
        <v>215375445</v>
      </c>
      <c r="O127" s="77">
        <v>5703385</v>
      </c>
      <c r="P127" s="77">
        <v>0</v>
      </c>
      <c r="Q127" s="4" t="s">
        <v>475</v>
      </c>
      <c r="R127" s="4" t="s">
        <v>188</v>
      </c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17"/>
      <c r="AD127" s="5">
        <v>0</v>
      </c>
      <c r="AE127" s="2"/>
      <c r="AF127" s="77"/>
      <c r="AG127" s="1" t="s">
        <v>41</v>
      </c>
      <c r="AH127" s="2">
        <v>41017</v>
      </c>
    </row>
    <row r="128" spans="1:34" x14ac:dyDescent="0.25">
      <c r="A128" s="77" t="s">
        <v>552</v>
      </c>
      <c r="B128" s="77" t="s">
        <v>520</v>
      </c>
      <c r="C128" s="77" t="s">
        <v>553</v>
      </c>
      <c r="D128" s="1">
        <v>41345974</v>
      </c>
      <c r="E128" s="1"/>
      <c r="F128" s="2">
        <v>16784</v>
      </c>
      <c r="G128" s="72" t="s">
        <v>33</v>
      </c>
      <c r="H128" s="76" t="s">
        <v>554</v>
      </c>
      <c r="I128" s="77" t="s">
        <v>548</v>
      </c>
      <c r="J128" s="77" t="s">
        <v>186</v>
      </c>
      <c r="K128" s="3">
        <v>3222134016</v>
      </c>
      <c r="L128" s="77">
        <v>3057894205</v>
      </c>
      <c r="M128" s="77" t="s">
        <v>38</v>
      </c>
      <c r="N128" s="78">
        <v>214611739068</v>
      </c>
      <c r="O128" s="77">
        <v>0</v>
      </c>
      <c r="P128" s="77">
        <v>3222134016</v>
      </c>
      <c r="Q128" s="4" t="s">
        <v>475</v>
      </c>
      <c r="R128" s="4" t="s">
        <v>188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17"/>
      <c r="AD128" s="5">
        <v>0</v>
      </c>
      <c r="AE128" s="2"/>
      <c r="AF128" s="77"/>
      <c r="AG128" s="1" t="s">
        <v>41</v>
      </c>
      <c r="AH128" s="2">
        <v>42153</v>
      </c>
    </row>
    <row r="129" spans="1:34" x14ac:dyDescent="0.25">
      <c r="A129" s="77" t="s">
        <v>555</v>
      </c>
      <c r="B129" s="77" t="s">
        <v>556</v>
      </c>
      <c r="C129" s="77" t="s">
        <v>557</v>
      </c>
      <c r="D129" s="1">
        <v>41552851</v>
      </c>
      <c r="E129" s="1"/>
      <c r="F129" s="2">
        <v>16187</v>
      </c>
      <c r="G129" s="72" t="s">
        <v>33</v>
      </c>
      <c r="H129" s="76" t="s">
        <v>558</v>
      </c>
      <c r="I129" s="77" t="s">
        <v>364</v>
      </c>
      <c r="J129" s="77" t="s">
        <v>186</v>
      </c>
      <c r="K129" s="3">
        <v>7850516</v>
      </c>
      <c r="L129" s="77" t="s">
        <v>559</v>
      </c>
      <c r="M129" s="77" t="s">
        <v>38</v>
      </c>
      <c r="N129" s="78">
        <v>214610824489</v>
      </c>
      <c r="O129" s="77">
        <v>0</v>
      </c>
      <c r="P129" s="77">
        <v>0</v>
      </c>
      <c r="Q129" s="4" t="s">
        <v>187</v>
      </c>
      <c r="R129" s="4" t="s">
        <v>188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17"/>
      <c r="AD129" s="5">
        <v>0</v>
      </c>
      <c r="AE129" s="2"/>
      <c r="AF129" s="77"/>
      <c r="AG129" s="1" t="s">
        <v>41</v>
      </c>
      <c r="AH129" s="2">
        <v>42242</v>
      </c>
    </row>
    <row r="130" spans="1:34" x14ac:dyDescent="0.25">
      <c r="A130" s="77" t="s">
        <v>560</v>
      </c>
      <c r="B130" s="77" t="s">
        <v>561</v>
      </c>
      <c r="C130" s="77" t="s">
        <v>562</v>
      </c>
      <c r="D130" s="1">
        <v>41393975</v>
      </c>
      <c r="E130" s="1"/>
      <c r="F130" s="2">
        <v>17507</v>
      </c>
      <c r="G130" s="72" t="s">
        <v>33</v>
      </c>
      <c r="H130" s="76" t="s">
        <v>563</v>
      </c>
      <c r="I130" s="77" t="s">
        <v>479</v>
      </c>
      <c r="J130" s="77" t="s">
        <v>80</v>
      </c>
      <c r="K130" s="3">
        <v>0</v>
      </c>
      <c r="L130" s="77" t="s">
        <v>564</v>
      </c>
      <c r="M130" s="77" t="s">
        <v>38</v>
      </c>
      <c r="N130" s="78">
        <v>74301000275</v>
      </c>
      <c r="O130" s="77">
        <v>0</v>
      </c>
      <c r="P130" s="77">
        <v>3126680704</v>
      </c>
      <c r="Q130" s="4" t="s">
        <v>461</v>
      </c>
      <c r="R130" s="4" t="s">
        <v>188</v>
      </c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17"/>
      <c r="AD130" s="5">
        <v>0</v>
      </c>
      <c r="AE130" s="2"/>
      <c r="AF130" s="77"/>
      <c r="AG130" s="1" t="s">
        <v>41</v>
      </c>
      <c r="AH130" s="2">
        <v>42240</v>
      </c>
    </row>
    <row r="131" spans="1:34" x14ac:dyDescent="0.25">
      <c r="A131" s="77" t="s">
        <v>565</v>
      </c>
      <c r="B131" s="77" t="s">
        <v>566</v>
      </c>
      <c r="C131" s="77" t="s">
        <v>567</v>
      </c>
      <c r="D131" s="1">
        <v>20903454</v>
      </c>
      <c r="E131" s="7">
        <v>28887</v>
      </c>
      <c r="F131" s="2">
        <v>14902</v>
      </c>
      <c r="G131" s="72" t="s">
        <v>33</v>
      </c>
      <c r="H131" s="76" t="s">
        <v>568</v>
      </c>
      <c r="I131" s="77" t="s">
        <v>479</v>
      </c>
      <c r="J131" s="77" t="s">
        <v>80</v>
      </c>
      <c r="K131" s="3">
        <v>5755430</v>
      </c>
      <c r="L131" s="77" t="s">
        <v>569</v>
      </c>
      <c r="M131" s="77" t="s">
        <v>38</v>
      </c>
      <c r="N131" s="78">
        <v>214621821360</v>
      </c>
      <c r="O131" s="77">
        <v>0</v>
      </c>
      <c r="P131" s="77">
        <v>3142812962</v>
      </c>
      <c r="Q131" s="4" t="s">
        <v>461</v>
      </c>
      <c r="R131" s="4" t="s">
        <v>188</v>
      </c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17"/>
      <c r="AD131" s="5">
        <v>0</v>
      </c>
      <c r="AE131" s="2"/>
      <c r="AF131" s="77"/>
      <c r="AG131" s="1" t="s">
        <v>41</v>
      </c>
      <c r="AH131" s="2">
        <v>43007</v>
      </c>
    </row>
    <row r="132" spans="1:34" x14ac:dyDescent="0.25">
      <c r="A132" s="77" t="s">
        <v>570</v>
      </c>
      <c r="B132" s="77" t="s">
        <v>571</v>
      </c>
      <c r="C132" s="77" t="s">
        <v>572</v>
      </c>
      <c r="D132" s="1">
        <v>29103230</v>
      </c>
      <c r="E132" s="1"/>
      <c r="F132" s="2">
        <v>15175</v>
      </c>
      <c r="G132" s="72" t="s">
        <v>33</v>
      </c>
      <c r="H132" s="76" t="s">
        <v>573</v>
      </c>
      <c r="I132" s="77" t="s">
        <v>479</v>
      </c>
      <c r="J132" s="77" t="s">
        <v>80</v>
      </c>
      <c r="K132" s="3">
        <v>3043945065</v>
      </c>
      <c r="L132" s="77">
        <v>3194995758</v>
      </c>
      <c r="M132" s="77" t="s">
        <v>38</v>
      </c>
      <c r="N132" s="78">
        <v>214608927653</v>
      </c>
      <c r="O132" s="77">
        <v>0</v>
      </c>
      <c r="P132" s="77">
        <v>0</v>
      </c>
      <c r="Q132" s="4" t="s">
        <v>461</v>
      </c>
      <c r="R132" s="4" t="s">
        <v>188</v>
      </c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17"/>
      <c r="AD132" s="5">
        <v>0</v>
      </c>
      <c r="AE132" s="2"/>
      <c r="AF132" s="77"/>
      <c r="AG132" s="1" t="s">
        <v>41</v>
      </c>
      <c r="AH132" s="2">
        <v>41017</v>
      </c>
    </row>
    <row r="133" spans="1:34" x14ac:dyDescent="0.25">
      <c r="A133" s="77" t="s">
        <v>574</v>
      </c>
      <c r="B133" s="77" t="s">
        <v>575</v>
      </c>
      <c r="C133" s="77" t="s">
        <v>190</v>
      </c>
      <c r="D133" s="1">
        <v>21173881</v>
      </c>
      <c r="E133" s="1"/>
      <c r="F133" s="2">
        <v>20350</v>
      </c>
      <c r="G133" s="72" t="s">
        <v>33</v>
      </c>
      <c r="H133" s="76" t="s">
        <v>576</v>
      </c>
      <c r="I133" s="77" t="s">
        <v>346</v>
      </c>
      <c r="J133" s="77" t="s">
        <v>186</v>
      </c>
      <c r="K133" s="3">
        <v>3876978</v>
      </c>
      <c r="L133" s="77">
        <v>3202763436</v>
      </c>
      <c r="M133" s="77" t="s">
        <v>38</v>
      </c>
      <c r="N133" s="78">
        <v>214608627147</v>
      </c>
      <c r="O133" s="77">
        <v>7235986</v>
      </c>
      <c r="P133" s="77">
        <v>3103401744</v>
      </c>
      <c r="Q133" s="4" t="s">
        <v>187</v>
      </c>
      <c r="R133" s="4" t="s">
        <v>188</v>
      </c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17"/>
      <c r="AD133" s="5">
        <v>0</v>
      </c>
      <c r="AE133" s="2"/>
      <c r="AF133" s="77"/>
      <c r="AG133" s="1" t="s">
        <v>41</v>
      </c>
      <c r="AH133" s="2">
        <v>41879</v>
      </c>
    </row>
    <row r="134" spans="1:34" x14ac:dyDescent="0.25">
      <c r="A134" s="77" t="s">
        <v>577</v>
      </c>
      <c r="B134" s="77" t="s">
        <v>578</v>
      </c>
      <c r="C134" s="77" t="s">
        <v>579</v>
      </c>
      <c r="D134" s="1">
        <v>26762495</v>
      </c>
      <c r="E134" s="1"/>
      <c r="F134" s="2">
        <v>17615</v>
      </c>
      <c r="G134" s="72" t="s">
        <v>33</v>
      </c>
      <c r="H134" s="76" t="s">
        <v>580</v>
      </c>
      <c r="I134" s="77" t="s">
        <v>346</v>
      </c>
      <c r="J134" s="77" t="s">
        <v>186</v>
      </c>
      <c r="K134" s="3">
        <v>3232853696</v>
      </c>
      <c r="L134" s="77">
        <v>3209971413</v>
      </c>
      <c r="M134" s="77" t="s">
        <v>38</v>
      </c>
      <c r="N134" s="78">
        <v>214622043673</v>
      </c>
      <c r="O134" s="77">
        <v>0</v>
      </c>
      <c r="P134" s="77">
        <v>0</v>
      </c>
      <c r="Q134" s="4" t="s">
        <v>187</v>
      </c>
      <c r="R134" s="4" t="s">
        <v>188</v>
      </c>
      <c r="S134" s="4" t="s">
        <v>41</v>
      </c>
      <c r="T134" s="4" t="s">
        <v>581</v>
      </c>
      <c r="U134" s="4">
        <v>2020</v>
      </c>
      <c r="V134" s="6" t="s">
        <v>582</v>
      </c>
      <c r="W134" s="2">
        <v>44013</v>
      </c>
      <c r="X134" s="4"/>
      <c r="Y134" s="4"/>
      <c r="Z134" s="4"/>
      <c r="AA134" s="4"/>
      <c r="AB134" s="4"/>
      <c r="AC134" s="17"/>
      <c r="AD134" s="5">
        <v>0</v>
      </c>
      <c r="AE134" s="2"/>
      <c r="AF134" s="77"/>
      <c r="AG134" s="1" t="s">
        <v>41</v>
      </c>
      <c r="AH134" s="2">
        <v>44039</v>
      </c>
    </row>
    <row r="135" spans="1:34" x14ac:dyDescent="0.25">
      <c r="A135" s="77" t="s">
        <v>583</v>
      </c>
      <c r="B135" s="77" t="s">
        <v>584</v>
      </c>
      <c r="C135" s="77" t="s">
        <v>585</v>
      </c>
      <c r="D135" s="1">
        <v>41411838</v>
      </c>
      <c r="E135" s="1"/>
      <c r="F135" s="2">
        <v>17585</v>
      </c>
      <c r="G135" s="72" t="s">
        <v>33</v>
      </c>
      <c r="H135" s="76" t="s">
        <v>586</v>
      </c>
      <c r="I135" s="80" t="s">
        <v>587</v>
      </c>
      <c r="J135" s="77" t="s">
        <v>80</v>
      </c>
      <c r="K135" s="3">
        <v>7768700</v>
      </c>
      <c r="L135" s="77">
        <v>3203284630</v>
      </c>
      <c r="M135" s="77" t="s">
        <v>38</v>
      </c>
      <c r="N135" s="78">
        <v>214609982867</v>
      </c>
      <c r="O135" s="77">
        <v>0</v>
      </c>
      <c r="P135" s="77">
        <v>0</v>
      </c>
      <c r="Q135" s="4" t="s">
        <v>461</v>
      </c>
      <c r="R135" s="4" t="s">
        <v>188</v>
      </c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17"/>
      <c r="AD135" s="5">
        <v>0</v>
      </c>
      <c r="AE135" s="2"/>
      <c r="AF135" s="77"/>
      <c r="AG135" s="1" t="s">
        <v>41</v>
      </c>
      <c r="AH135" s="2">
        <v>41017</v>
      </c>
    </row>
    <row r="136" spans="1:34" x14ac:dyDescent="0.25">
      <c r="A136" s="77" t="s">
        <v>588</v>
      </c>
      <c r="B136" s="77" t="s">
        <v>201</v>
      </c>
      <c r="C136" s="77" t="s">
        <v>589</v>
      </c>
      <c r="D136" s="1">
        <v>17069734</v>
      </c>
      <c r="E136" s="1"/>
      <c r="F136" s="2">
        <v>15557</v>
      </c>
      <c r="G136" s="96" t="s">
        <v>67</v>
      </c>
      <c r="H136" s="76" t="s">
        <v>590</v>
      </c>
      <c r="I136" s="80" t="s">
        <v>587</v>
      </c>
      <c r="J136" s="77" t="s">
        <v>80</v>
      </c>
      <c r="K136" s="3">
        <v>0</v>
      </c>
      <c r="L136" s="77">
        <v>0</v>
      </c>
      <c r="M136" s="77" t="s">
        <v>38</v>
      </c>
      <c r="N136" s="78">
        <v>214609982941</v>
      </c>
      <c r="O136" s="77">
        <v>7701286</v>
      </c>
      <c r="P136" s="77">
        <v>0</v>
      </c>
      <c r="Q136" s="4" t="s">
        <v>461</v>
      </c>
      <c r="R136" s="4" t="s">
        <v>188</v>
      </c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17"/>
      <c r="AD136" s="5">
        <v>0</v>
      </c>
      <c r="AE136" s="2"/>
      <c r="AF136" s="77"/>
      <c r="AG136" s="1" t="s">
        <v>41</v>
      </c>
      <c r="AH136" s="2">
        <v>41017</v>
      </c>
    </row>
    <row r="137" spans="1:34" x14ac:dyDescent="0.25">
      <c r="A137" s="77" t="s">
        <v>332</v>
      </c>
      <c r="B137" s="77" t="s">
        <v>591</v>
      </c>
      <c r="C137" s="77" t="s">
        <v>592</v>
      </c>
      <c r="D137" s="1">
        <v>20317904</v>
      </c>
      <c r="E137" s="1"/>
      <c r="F137" s="2">
        <v>15841</v>
      </c>
      <c r="G137" s="72" t="s">
        <v>33</v>
      </c>
      <c r="H137" s="76" t="s">
        <v>593</v>
      </c>
      <c r="I137" s="77" t="s">
        <v>479</v>
      </c>
      <c r="J137" s="77" t="s">
        <v>80</v>
      </c>
      <c r="K137" s="3">
        <v>8147275</v>
      </c>
      <c r="L137" s="77">
        <v>3105682304</v>
      </c>
      <c r="M137" s="77" t="s">
        <v>38</v>
      </c>
      <c r="N137" s="78">
        <v>214610152003</v>
      </c>
      <c r="O137" s="77">
        <v>3229279759</v>
      </c>
      <c r="P137" s="77">
        <v>313663352</v>
      </c>
      <c r="Q137" s="4" t="s">
        <v>461</v>
      </c>
      <c r="R137" s="4" t="s">
        <v>188</v>
      </c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17"/>
      <c r="AD137" s="5">
        <v>0</v>
      </c>
      <c r="AE137" s="2"/>
      <c r="AF137" s="77"/>
      <c r="AG137" s="1" t="s">
        <v>41</v>
      </c>
      <c r="AH137" s="2">
        <v>41017</v>
      </c>
    </row>
    <row r="138" spans="1:34" x14ac:dyDescent="0.25">
      <c r="A138" s="77" t="s">
        <v>594</v>
      </c>
      <c r="B138" s="77" t="s">
        <v>333</v>
      </c>
      <c r="C138" s="77" t="s">
        <v>595</v>
      </c>
      <c r="D138" s="1">
        <v>41503963</v>
      </c>
      <c r="E138" s="1"/>
      <c r="F138" s="2">
        <v>18161</v>
      </c>
      <c r="G138" s="72" t="s">
        <v>33</v>
      </c>
      <c r="H138" s="76" t="s">
        <v>596</v>
      </c>
      <c r="I138" s="77" t="s">
        <v>597</v>
      </c>
      <c r="J138" s="77" t="s">
        <v>80</v>
      </c>
      <c r="K138" s="3">
        <v>3133001798</v>
      </c>
      <c r="L138" s="77" t="s">
        <v>598</v>
      </c>
      <c r="M138" s="77" t="s">
        <v>38</v>
      </c>
      <c r="N138" s="78">
        <v>214621442937</v>
      </c>
      <c r="O138" s="77">
        <v>0</v>
      </c>
      <c r="P138" s="77">
        <v>0</v>
      </c>
      <c r="Q138" s="4" t="s">
        <v>461</v>
      </c>
      <c r="R138" s="4" t="s">
        <v>188</v>
      </c>
      <c r="S138" s="4" t="s">
        <v>41</v>
      </c>
      <c r="T138" s="4" t="s">
        <v>488</v>
      </c>
      <c r="U138" s="4">
        <v>2020</v>
      </c>
      <c r="V138" s="6" t="s">
        <v>489</v>
      </c>
      <c r="W138" s="2">
        <v>44069</v>
      </c>
      <c r="X138" s="4"/>
      <c r="Y138" s="4"/>
      <c r="Z138" s="4"/>
      <c r="AA138" s="4"/>
      <c r="AB138" s="4"/>
      <c r="AC138" s="17"/>
      <c r="AD138" s="5">
        <v>0</v>
      </c>
      <c r="AE138" s="2"/>
      <c r="AF138" s="77"/>
      <c r="AG138" s="1" t="s">
        <v>41</v>
      </c>
      <c r="AH138" s="2">
        <v>44070</v>
      </c>
    </row>
    <row r="139" spans="1:34" x14ac:dyDescent="0.25">
      <c r="A139" s="77" t="s">
        <v>599</v>
      </c>
      <c r="B139" s="77" t="s">
        <v>198</v>
      </c>
      <c r="C139" s="77" t="s">
        <v>600</v>
      </c>
      <c r="D139" s="1">
        <v>19157241</v>
      </c>
      <c r="E139" s="1"/>
      <c r="F139" s="2">
        <v>17112</v>
      </c>
      <c r="G139" s="72" t="s">
        <v>33</v>
      </c>
      <c r="H139" s="76" t="s">
        <v>601</v>
      </c>
      <c r="I139" s="77" t="s">
        <v>602</v>
      </c>
      <c r="J139" s="77" t="s">
        <v>80</v>
      </c>
      <c r="K139" s="3">
        <v>0</v>
      </c>
      <c r="L139" s="77">
        <v>3125915699</v>
      </c>
      <c r="M139" s="77" t="s">
        <v>38</v>
      </c>
      <c r="N139" s="78">
        <v>214612110014</v>
      </c>
      <c r="O139" s="77">
        <v>7006935</v>
      </c>
      <c r="P139" s="77">
        <v>0</v>
      </c>
      <c r="Q139" s="4" t="s">
        <v>461</v>
      </c>
      <c r="R139" s="4" t="s">
        <v>188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17"/>
      <c r="AD139" s="5">
        <v>0</v>
      </c>
      <c r="AE139" s="2"/>
      <c r="AF139" s="77"/>
      <c r="AG139" s="1" t="s">
        <v>41</v>
      </c>
      <c r="AH139" s="2">
        <v>42244</v>
      </c>
    </row>
    <row r="140" spans="1:34" x14ac:dyDescent="0.25">
      <c r="A140" s="77" t="s">
        <v>390</v>
      </c>
      <c r="B140" s="77" t="s">
        <v>603</v>
      </c>
      <c r="C140" s="77" t="s">
        <v>604</v>
      </c>
      <c r="D140" s="1">
        <v>21168725</v>
      </c>
      <c r="E140" s="1"/>
      <c r="F140" s="2">
        <v>18283</v>
      </c>
      <c r="G140" s="72" t="s">
        <v>33</v>
      </c>
      <c r="H140" s="76" t="s">
        <v>605</v>
      </c>
      <c r="I140" s="80" t="s">
        <v>452</v>
      </c>
      <c r="J140" s="77" t="s">
        <v>186</v>
      </c>
      <c r="K140" s="3">
        <v>0</v>
      </c>
      <c r="L140" s="77">
        <v>3115303050</v>
      </c>
      <c r="M140" s="77" t="s">
        <v>38</v>
      </c>
      <c r="N140" s="78">
        <v>214609876609</v>
      </c>
      <c r="O140" s="77">
        <v>0</v>
      </c>
      <c r="P140" s="77">
        <v>3132682276</v>
      </c>
      <c r="Q140" s="4" t="s">
        <v>461</v>
      </c>
      <c r="R140" s="4" t="s">
        <v>188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17"/>
      <c r="AD140" s="5">
        <v>0</v>
      </c>
      <c r="AE140" s="2"/>
      <c r="AF140" s="77"/>
      <c r="AG140" s="1" t="s">
        <v>41</v>
      </c>
      <c r="AH140" s="2">
        <v>41274</v>
      </c>
    </row>
    <row r="141" spans="1:34" x14ac:dyDescent="0.25">
      <c r="A141" s="77" t="s">
        <v>606</v>
      </c>
      <c r="B141" s="77" t="s">
        <v>591</v>
      </c>
      <c r="C141" s="77"/>
      <c r="D141" s="1">
        <v>20937490</v>
      </c>
      <c r="E141" s="1"/>
      <c r="F141" s="2">
        <v>14522</v>
      </c>
      <c r="G141" s="72" t="s">
        <v>33</v>
      </c>
      <c r="H141" s="76" t="s">
        <v>607</v>
      </c>
      <c r="I141" s="77" t="s">
        <v>479</v>
      </c>
      <c r="J141" s="77" t="s">
        <v>80</v>
      </c>
      <c r="K141" s="3">
        <v>0</v>
      </c>
      <c r="L141" s="77">
        <v>3133700646</v>
      </c>
      <c r="M141" s="77" t="s">
        <v>38</v>
      </c>
      <c r="N141" s="78">
        <v>214612084586</v>
      </c>
      <c r="O141" s="77">
        <v>0</v>
      </c>
      <c r="P141" s="77">
        <v>0</v>
      </c>
      <c r="Q141" s="4" t="s">
        <v>461</v>
      </c>
      <c r="R141" s="4" t="s">
        <v>188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17"/>
      <c r="AD141" s="5">
        <v>0</v>
      </c>
      <c r="AE141" s="2"/>
      <c r="AF141" s="77"/>
      <c r="AG141" s="1" t="s">
        <v>41</v>
      </c>
      <c r="AH141" s="2">
        <v>42244</v>
      </c>
    </row>
    <row r="142" spans="1:34" x14ac:dyDescent="0.25">
      <c r="A142" s="77" t="s">
        <v>608</v>
      </c>
      <c r="B142" s="77" t="s">
        <v>31</v>
      </c>
      <c r="C142" s="77" t="s">
        <v>201</v>
      </c>
      <c r="D142" s="1">
        <v>2971904</v>
      </c>
      <c r="E142" s="1"/>
      <c r="F142" s="2">
        <v>21282</v>
      </c>
      <c r="G142" s="72" t="s">
        <v>33</v>
      </c>
      <c r="H142" s="76" t="s">
        <v>609</v>
      </c>
      <c r="I142" s="77" t="s">
        <v>346</v>
      </c>
      <c r="J142" s="77" t="s">
        <v>186</v>
      </c>
      <c r="K142" s="3">
        <v>0</v>
      </c>
      <c r="L142" s="77">
        <v>3208866105</v>
      </c>
      <c r="M142" s="77" t="s">
        <v>38</v>
      </c>
      <c r="N142" s="78">
        <v>214621237429</v>
      </c>
      <c r="O142" s="77">
        <v>0</v>
      </c>
      <c r="P142" s="77">
        <v>3132682785</v>
      </c>
      <c r="Q142" s="4" t="s">
        <v>187</v>
      </c>
      <c r="R142" s="4" t="s">
        <v>188</v>
      </c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17"/>
      <c r="AD142" s="5">
        <v>0</v>
      </c>
      <c r="AE142" s="2"/>
      <c r="AF142" s="77"/>
      <c r="AG142" s="1" t="s">
        <v>41</v>
      </c>
      <c r="AH142" s="2">
        <v>43738</v>
      </c>
    </row>
    <row r="143" spans="1:34" x14ac:dyDescent="0.25">
      <c r="A143" s="77" t="s">
        <v>610</v>
      </c>
      <c r="B143" s="77" t="s">
        <v>434</v>
      </c>
      <c r="C143" s="77" t="s">
        <v>129</v>
      </c>
      <c r="D143" s="1">
        <v>17132770</v>
      </c>
      <c r="E143" s="1"/>
      <c r="F143" s="2">
        <v>16751</v>
      </c>
      <c r="G143" s="72" t="s">
        <v>33</v>
      </c>
      <c r="H143" s="76" t="s">
        <v>611</v>
      </c>
      <c r="I143" s="77" t="s">
        <v>193</v>
      </c>
      <c r="J143" s="77" t="s">
        <v>186</v>
      </c>
      <c r="K143" s="3">
        <v>0</v>
      </c>
      <c r="L143" s="77">
        <v>3208953219</v>
      </c>
      <c r="M143" s="77" t="s">
        <v>38</v>
      </c>
      <c r="N143" s="78">
        <v>214612012932</v>
      </c>
      <c r="O143" s="77">
        <v>4518077</v>
      </c>
      <c r="P143" s="77">
        <v>3102083892</v>
      </c>
      <c r="Q143" s="4" t="s">
        <v>187</v>
      </c>
      <c r="R143" s="4" t="s">
        <v>188</v>
      </c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17"/>
      <c r="AD143" s="5">
        <v>0</v>
      </c>
      <c r="AE143" s="2"/>
      <c r="AF143" s="77"/>
      <c r="AG143" s="1" t="s">
        <v>41</v>
      </c>
      <c r="AH143" s="2">
        <v>42246</v>
      </c>
    </row>
    <row r="144" spans="1:34" x14ac:dyDescent="0.25">
      <c r="A144" s="77" t="s">
        <v>612</v>
      </c>
      <c r="B144" s="77" t="s">
        <v>613</v>
      </c>
      <c r="C144" s="77" t="s">
        <v>253</v>
      </c>
      <c r="D144" s="1">
        <v>35332782</v>
      </c>
      <c r="E144" s="1"/>
      <c r="F144" s="2">
        <v>18652</v>
      </c>
      <c r="G144" s="72" t="s">
        <v>33</v>
      </c>
      <c r="H144" s="76" t="s">
        <v>614</v>
      </c>
      <c r="I144" s="77" t="s">
        <v>346</v>
      </c>
      <c r="J144" s="77" t="s">
        <v>186</v>
      </c>
      <c r="K144" s="3">
        <v>3204962604</v>
      </c>
      <c r="L144" s="77">
        <v>3128164043</v>
      </c>
      <c r="M144" s="77" t="s">
        <v>38</v>
      </c>
      <c r="N144" s="78">
        <v>214610189070</v>
      </c>
      <c r="O144" s="77">
        <v>0</v>
      </c>
      <c r="P144" s="77">
        <v>3219963686</v>
      </c>
      <c r="Q144" s="4" t="s">
        <v>187</v>
      </c>
      <c r="R144" s="4" t="s">
        <v>188</v>
      </c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17"/>
      <c r="AD144" s="5">
        <v>0</v>
      </c>
      <c r="AE144" s="2"/>
      <c r="AF144" s="77"/>
      <c r="AG144" s="1" t="s">
        <v>41</v>
      </c>
      <c r="AH144" s="2">
        <v>42765</v>
      </c>
    </row>
    <row r="145" spans="1:34" x14ac:dyDescent="0.25">
      <c r="A145" s="77" t="s">
        <v>615</v>
      </c>
      <c r="B145" s="77" t="s">
        <v>616</v>
      </c>
      <c r="C145" s="77" t="s">
        <v>617</v>
      </c>
      <c r="D145" s="1">
        <v>41629671</v>
      </c>
      <c r="E145" s="1"/>
      <c r="F145" s="2">
        <v>19052</v>
      </c>
      <c r="G145" s="72" t="s">
        <v>33</v>
      </c>
      <c r="H145" s="76" t="s">
        <v>618</v>
      </c>
      <c r="I145" s="77" t="s">
        <v>346</v>
      </c>
      <c r="J145" s="77" t="s">
        <v>186</v>
      </c>
      <c r="K145" s="3">
        <v>7850162</v>
      </c>
      <c r="L145" s="77">
        <v>3134738688</v>
      </c>
      <c r="M145" s="77" t="s">
        <v>38</v>
      </c>
      <c r="N145" s="78">
        <v>215296573</v>
      </c>
      <c r="O145" s="77">
        <v>0</v>
      </c>
      <c r="P145" s="77">
        <v>0</v>
      </c>
      <c r="Q145" s="4" t="s">
        <v>187</v>
      </c>
      <c r="R145" s="4" t="s">
        <v>188</v>
      </c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17"/>
      <c r="AD145" s="5">
        <v>0</v>
      </c>
      <c r="AE145" s="2"/>
      <c r="AF145" s="77"/>
      <c r="AG145" s="1" t="s">
        <v>41</v>
      </c>
      <c r="AH145" s="2">
        <v>42241</v>
      </c>
    </row>
    <row r="146" spans="1:34" x14ac:dyDescent="0.25">
      <c r="A146" s="77" t="s">
        <v>494</v>
      </c>
      <c r="B146" s="77" t="s">
        <v>619</v>
      </c>
      <c r="C146" s="77" t="s">
        <v>158</v>
      </c>
      <c r="D146" s="1">
        <v>28603492</v>
      </c>
      <c r="E146" s="1"/>
      <c r="F146" s="2">
        <v>19002</v>
      </c>
      <c r="G146" s="72" t="s">
        <v>33</v>
      </c>
      <c r="H146" s="76" t="s">
        <v>620</v>
      </c>
      <c r="I146" s="77" t="s">
        <v>247</v>
      </c>
      <c r="J146" s="77" t="s">
        <v>186</v>
      </c>
      <c r="K146" s="3">
        <v>3202931375</v>
      </c>
      <c r="L146" s="77">
        <v>3105530292</v>
      </c>
      <c r="M146" s="77" t="s">
        <v>38</v>
      </c>
      <c r="N146" s="78">
        <v>214612013214</v>
      </c>
      <c r="O146" s="77">
        <v>0</v>
      </c>
      <c r="P146" s="77">
        <v>3134997788</v>
      </c>
      <c r="Q146" s="4" t="s">
        <v>187</v>
      </c>
      <c r="R146" s="4" t="s">
        <v>188</v>
      </c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17"/>
      <c r="AD146" s="5">
        <v>0</v>
      </c>
      <c r="AE146" s="2"/>
      <c r="AF146" s="77"/>
      <c r="AG146" s="1" t="s">
        <v>41</v>
      </c>
      <c r="AH146" s="2">
        <v>42240</v>
      </c>
    </row>
    <row r="147" spans="1:34" x14ac:dyDescent="0.25">
      <c r="A147" s="77" t="s">
        <v>621</v>
      </c>
      <c r="B147" s="77" t="s">
        <v>114</v>
      </c>
      <c r="C147" s="77"/>
      <c r="D147" s="1">
        <v>167885</v>
      </c>
      <c r="E147" s="1"/>
      <c r="F147" s="2">
        <v>11725</v>
      </c>
      <c r="G147" s="72" t="s">
        <v>33</v>
      </c>
      <c r="H147" s="77" t="s">
        <v>622</v>
      </c>
      <c r="I147" s="77" t="s">
        <v>465</v>
      </c>
      <c r="J147" s="77" t="s">
        <v>186</v>
      </c>
      <c r="K147" s="3">
        <v>4933011</v>
      </c>
      <c r="L147" s="77">
        <v>3203119788</v>
      </c>
      <c r="M147" s="77" t="s">
        <v>38</v>
      </c>
      <c r="N147" s="78">
        <v>215375895</v>
      </c>
      <c r="O147" s="77">
        <v>0</v>
      </c>
      <c r="P147" s="77">
        <v>0</v>
      </c>
      <c r="Q147" s="4" t="s">
        <v>461</v>
      </c>
      <c r="R147" s="4" t="s">
        <v>188</v>
      </c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17"/>
      <c r="AD147" s="5">
        <v>0</v>
      </c>
      <c r="AE147" s="2"/>
      <c r="AF147" s="77"/>
      <c r="AG147" s="1" t="s">
        <v>41</v>
      </c>
      <c r="AH147" s="2">
        <v>41017</v>
      </c>
    </row>
    <row r="148" spans="1:34" x14ac:dyDescent="0.25">
      <c r="A148" s="77" t="s">
        <v>623</v>
      </c>
      <c r="B148" s="77" t="s">
        <v>624</v>
      </c>
      <c r="C148" s="77" t="s">
        <v>625</v>
      </c>
      <c r="D148" s="1">
        <v>41432767</v>
      </c>
      <c r="E148" s="1"/>
      <c r="F148" s="2">
        <v>16902</v>
      </c>
      <c r="G148" s="72" t="s">
        <v>33</v>
      </c>
      <c r="H148" s="76" t="s">
        <v>626</v>
      </c>
      <c r="I148" s="77" t="s">
        <v>211</v>
      </c>
      <c r="J148" s="77" t="s">
        <v>186</v>
      </c>
      <c r="K148" s="3">
        <v>3227137744</v>
      </c>
      <c r="L148" s="77">
        <v>3115230826</v>
      </c>
      <c r="M148" s="77" t="s">
        <v>38</v>
      </c>
      <c r="N148" s="78">
        <v>214621331633</v>
      </c>
      <c r="O148" s="77">
        <v>0</v>
      </c>
      <c r="P148" s="77">
        <v>0</v>
      </c>
      <c r="Q148" s="4" t="s">
        <v>187</v>
      </c>
      <c r="R148" s="4" t="s">
        <v>188</v>
      </c>
      <c r="S148" s="4" t="s">
        <v>41</v>
      </c>
      <c r="T148" s="4" t="s">
        <v>488</v>
      </c>
      <c r="U148" s="4">
        <v>2020</v>
      </c>
      <c r="V148" s="6" t="s">
        <v>489</v>
      </c>
      <c r="W148" s="2">
        <v>44069</v>
      </c>
      <c r="X148" s="4"/>
      <c r="Y148" s="4"/>
      <c r="Z148" s="4"/>
      <c r="AA148" s="4"/>
      <c r="AB148" s="4"/>
      <c r="AC148" s="17"/>
      <c r="AD148" s="5">
        <v>0</v>
      </c>
      <c r="AE148" s="2"/>
      <c r="AF148" s="77"/>
      <c r="AG148" s="1" t="s">
        <v>41</v>
      </c>
      <c r="AH148" s="2">
        <v>44070</v>
      </c>
    </row>
    <row r="149" spans="1:34" x14ac:dyDescent="0.25">
      <c r="A149" s="77" t="s">
        <v>490</v>
      </c>
      <c r="B149" s="77" t="s">
        <v>106</v>
      </c>
      <c r="C149" s="77" t="s">
        <v>627</v>
      </c>
      <c r="D149" s="1">
        <v>41476743</v>
      </c>
      <c r="E149" s="1"/>
      <c r="F149" s="2">
        <v>18478</v>
      </c>
      <c r="G149" s="72" t="s">
        <v>33</v>
      </c>
      <c r="H149" s="76" t="s">
        <v>628</v>
      </c>
      <c r="I149" s="77" t="s">
        <v>185</v>
      </c>
      <c r="J149" s="77" t="s">
        <v>186</v>
      </c>
      <c r="K149" s="3">
        <v>8023403</v>
      </c>
      <c r="L149" s="77">
        <v>3104491544</v>
      </c>
      <c r="M149" s="77" t="s">
        <v>38</v>
      </c>
      <c r="N149" s="78">
        <v>70101004342</v>
      </c>
      <c r="O149" s="77">
        <v>8023403</v>
      </c>
      <c r="P149" s="77">
        <v>3202965367</v>
      </c>
      <c r="Q149" s="4" t="s">
        <v>187</v>
      </c>
      <c r="R149" s="4" t="s">
        <v>188</v>
      </c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17"/>
      <c r="AD149" s="5">
        <v>0</v>
      </c>
      <c r="AE149" s="2"/>
      <c r="AF149" s="77"/>
      <c r="AG149" s="1" t="s">
        <v>41</v>
      </c>
      <c r="AH149" s="2">
        <v>41330</v>
      </c>
    </row>
    <row r="150" spans="1:34" x14ac:dyDescent="0.25">
      <c r="A150" s="77" t="s">
        <v>629</v>
      </c>
      <c r="B150" s="77" t="s">
        <v>630</v>
      </c>
      <c r="C150" s="77" t="s">
        <v>144</v>
      </c>
      <c r="D150" s="1">
        <v>5943156</v>
      </c>
      <c r="E150" s="1"/>
      <c r="F150" s="2">
        <v>16731</v>
      </c>
      <c r="G150" s="72" t="s">
        <v>33</v>
      </c>
      <c r="H150" s="76" t="s">
        <v>631</v>
      </c>
      <c r="I150" s="77" t="s">
        <v>185</v>
      </c>
      <c r="J150" s="77" t="s">
        <v>186</v>
      </c>
      <c r="K150" s="3">
        <v>7847402</v>
      </c>
      <c r="L150" s="77">
        <v>3208920253</v>
      </c>
      <c r="M150" s="77" t="s">
        <v>38</v>
      </c>
      <c r="N150" s="78">
        <v>214608900336</v>
      </c>
      <c r="O150" s="77">
        <v>0</v>
      </c>
      <c r="P150" s="77">
        <v>0</v>
      </c>
      <c r="Q150" s="4" t="s">
        <v>187</v>
      </c>
      <c r="R150" s="4" t="s">
        <v>188</v>
      </c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17"/>
      <c r="AD150" s="5">
        <v>0</v>
      </c>
      <c r="AE150" s="2"/>
      <c r="AF150" s="77"/>
      <c r="AG150" s="1" t="s">
        <v>41</v>
      </c>
      <c r="AH150" s="2">
        <v>41017</v>
      </c>
    </row>
    <row r="151" spans="1:34" x14ac:dyDescent="0.25">
      <c r="A151" s="77" t="s">
        <v>632</v>
      </c>
      <c r="B151" s="77" t="s">
        <v>157</v>
      </c>
      <c r="C151" s="77" t="s">
        <v>633</v>
      </c>
      <c r="D151" s="1">
        <v>38850497</v>
      </c>
      <c r="E151" s="1"/>
      <c r="F151" s="2">
        <v>19076</v>
      </c>
      <c r="G151" s="72" t="s">
        <v>33</v>
      </c>
      <c r="H151" s="76" t="s">
        <v>634</v>
      </c>
      <c r="I151" s="77" t="s">
        <v>185</v>
      </c>
      <c r="J151" s="77" t="s">
        <v>186</v>
      </c>
      <c r="K151" s="3">
        <v>3187898383</v>
      </c>
      <c r="L151" s="77">
        <v>3103245554</v>
      </c>
      <c r="M151" s="77" t="s">
        <v>38</v>
      </c>
      <c r="N151" s="78">
        <v>214611821249</v>
      </c>
      <c r="O151" s="77">
        <v>0</v>
      </c>
      <c r="P151" s="77">
        <v>0</v>
      </c>
      <c r="Q151" s="4" t="s">
        <v>187</v>
      </c>
      <c r="R151" s="4" t="s">
        <v>188</v>
      </c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17"/>
      <c r="AD151" s="5">
        <v>0</v>
      </c>
      <c r="AE151" s="2"/>
      <c r="AF151" s="77"/>
      <c r="AG151" s="1" t="s">
        <v>41</v>
      </c>
      <c r="AH151" s="2">
        <v>42240</v>
      </c>
    </row>
    <row r="152" spans="1:34" x14ac:dyDescent="0.25">
      <c r="A152" s="77" t="s">
        <v>635</v>
      </c>
      <c r="B152" s="77" t="s">
        <v>268</v>
      </c>
      <c r="C152" s="77" t="s">
        <v>502</v>
      </c>
      <c r="D152" s="1">
        <v>20232648</v>
      </c>
      <c r="E152" s="1"/>
      <c r="F152" s="2">
        <v>14040</v>
      </c>
      <c r="G152" s="72" t="s">
        <v>33</v>
      </c>
      <c r="H152" s="77" t="s">
        <v>636</v>
      </c>
      <c r="I152" s="77" t="s">
        <v>364</v>
      </c>
      <c r="J152" s="77" t="s">
        <v>186</v>
      </c>
      <c r="K152" s="3">
        <v>0</v>
      </c>
      <c r="L152" s="77">
        <v>3134791705</v>
      </c>
      <c r="M152" s="77" t="s">
        <v>38</v>
      </c>
      <c r="N152" s="78">
        <v>214609951710</v>
      </c>
      <c r="O152" s="77">
        <v>8021116</v>
      </c>
      <c r="P152" s="77">
        <v>0</v>
      </c>
      <c r="Q152" s="4" t="s">
        <v>187</v>
      </c>
      <c r="R152" s="4" t="s">
        <v>188</v>
      </c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17"/>
      <c r="AD152" s="5">
        <v>0</v>
      </c>
      <c r="AE152" s="2"/>
      <c r="AF152" s="77"/>
      <c r="AG152" s="1" t="s">
        <v>41</v>
      </c>
      <c r="AH152" s="2">
        <v>41017</v>
      </c>
    </row>
    <row r="153" spans="1:34" x14ac:dyDescent="0.25">
      <c r="A153" s="77" t="s">
        <v>637</v>
      </c>
      <c r="B153" s="77" t="s">
        <v>234</v>
      </c>
      <c r="C153" s="77" t="s">
        <v>88</v>
      </c>
      <c r="D153" s="1">
        <v>41507604</v>
      </c>
      <c r="E153" s="1"/>
      <c r="F153" s="2">
        <v>18559</v>
      </c>
      <c r="G153" s="72" t="s">
        <v>33</v>
      </c>
      <c r="H153" s="76" t="s">
        <v>638</v>
      </c>
      <c r="I153" s="77" t="s">
        <v>236</v>
      </c>
      <c r="J153" s="77" t="s">
        <v>186</v>
      </c>
      <c r="K153" s="3">
        <v>4606750</v>
      </c>
      <c r="L153" s="77" t="s">
        <v>639</v>
      </c>
      <c r="M153" s="77" t="s">
        <v>38</v>
      </c>
      <c r="N153" s="78">
        <v>214610460296</v>
      </c>
      <c r="O153" s="77">
        <v>0</v>
      </c>
      <c r="P153" s="77">
        <v>318641838</v>
      </c>
      <c r="Q153" s="4" t="s">
        <v>187</v>
      </c>
      <c r="R153" s="4" t="s">
        <v>188</v>
      </c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17"/>
      <c r="AD153" s="5">
        <v>0</v>
      </c>
      <c r="AE153" s="2"/>
      <c r="AF153" s="77"/>
      <c r="AG153" s="1" t="s">
        <v>41</v>
      </c>
      <c r="AH153" s="2">
        <v>41330</v>
      </c>
    </row>
    <row r="154" spans="1:34" x14ac:dyDescent="0.25">
      <c r="A154" s="77" t="s">
        <v>640</v>
      </c>
      <c r="B154" s="77" t="s">
        <v>641</v>
      </c>
      <c r="C154" s="77" t="s">
        <v>642</v>
      </c>
      <c r="D154" s="1">
        <v>5631921</v>
      </c>
      <c r="E154" s="1"/>
      <c r="F154" s="2">
        <v>20240</v>
      </c>
      <c r="G154" s="72" t="s">
        <v>33</v>
      </c>
      <c r="H154" s="77" t="s">
        <v>643</v>
      </c>
      <c r="I154" s="77" t="s">
        <v>211</v>
      </c>
      <c r="J154" s="77" t="s">
        <v>186</v>
      </c>
      <c r="K154" s="3"/>
      <c r="L154" s="77">
        <v>3145947719</v>
      </c>
      <c r="M154" s="77" t="s">
        <v>38</v>
      </c>
      <c r="N154" s="78">
        <v>214612020368</v>
      </c>
      <c r="O154" s="77">
        <v>0</v>
      </c>
      <c r="P154" s="77">
        <v>3108555775</v>
      </c>
      <c r="Q154" s="4" t="s">
        <v>461</v>
      </c>
      <c r="R154" s="4" t="s">
        <v>188</v>
      </c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17"/>
      <c r="AD154" s="5">
        <v>0</v>
      </c>
      <c r="AE154" s="2"/>
      <c r="AF154" s="77"/>
      <c r="AG154" s="1" t="s">
        <v>41</v>
      </c>
      <c r="AH154" s="2">
        <v>42762</v>
      </c>
    </row>
    <row r="155" spans="1:34" x14ac:dyDescent="0.25">
      <c r="A155" s="77" t="s">
        <v>644</v>
      </c>
      <c r="B155" s="77" t="s">
        <v>645</v>
      </c>
      <c r="C155" s="77" t="s">
        <v>158</v>
      </c>
      <c r="D155" s="1">
        <v>41484508</v>
      </c>
      <c r="E155" s="1"/>
      <c r="F155" s="2">
        <v>18223</v>
      </c>
      <c r="G155" s="72" t="s">
        <v>33</v>
      </c>
      <c r="H155" s="77" t="s">
        <v>646</v>
      </c>
      <c r="I155" s="77" t="s">
        <v>336</v>
      </c>
      <c r="J155" s="77" t="s">
        <v>186</v>
      </c>
      <c r="K155" s="3">
        <v>0</v>
      </c>
      <c r="L155" s="77">
        <v>3123564516</v>
      </c>
      <c r="M155" s="77" t="s">
        <v>38</v>
      </c>
      <c r="N155" s="78">
        <v>214610776483</v>
      </c>
      <c r="O155" s="77">
        <v>0</v>
      </c>
      <c r="P155" s="77">
        <v>3152183578</v>
      </c>
      <c r="Q155" s="4" t="s">
        <v>187</v>
      </c>
      <c r="R155" s="4" t="s">
        <v>188</v>
      </c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17"/>
      <c r="AD155" s="5">
        <v>0</v>
      </c>
      <c r="AE155" s="2"/>
      <c r="AF155" s="77"/>
      <c r="AG155" s="1" t="s">
        <v>41</v>
      </c>
      <c r="AH155" s="2">
        <v>41330</v>
      </c>
    </row>
    <row r="156" spans="1:34" x14ac:dyDescent="0.25">
      <c r="A156" s="77" t="s">
        <v>647</v>
      </c>
      <c r="B156" s="77" t="s">
        <v>527</v>
      </c>
      <c r="C156" s="77" t="s">
        <v>648</v>
      </c>
      <c r="D156" s="1">
        <v>2012097</v>
      </c>
      <c r="E156" s="1"/>
      <c r="F156" s="2">
        <v>11296</v>
      </c>
      <c r="G156" s="72" t="s">
        <v>33</v>
      </c>
      <c r="H156" s="76" t="s">
        <v>649</v>
      </c>
      <c r="I156" s="77" t="s">
        <v>265</v>
      </c>
      <c r="J156" s="77" t="s">
        <v>186</v>
      </c>
      <c r="K156" s="3">
        <v>3213684397</v>
      </c>
      <c r="L156" s="77">
        <v>3212633468</v>
      </c>
      <c r="M156" s="77" t="s">
        <v>38</v>
      </c>
      <c r="N156" s="78">
        <v>214621644073</v>
      </c>
      <c r="O156" s="77">
        <v>0</v>
      </c>
      <c r="P156" s="77">
        <v>5631921</v>
      </c>
      <c r="Q156" s="4" t="s">
        <v>187</v>
      </c>
      <c r="R156" s="4" t="s">
        <v>188</v>
      </c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17"/>
      <c r="AD156" s="5">
        <v>0</v>
      </c>
      <c r="AE156" s="2"/>
      <c r="AF156" s="77"/>
      <c r="AG156" s="1" t="s">
        <v>41</v>
      </c>
      <c r="AH156" s="2">
        <v>43251</v>
      </c>
    </row>
    <row r="157" spans="1:34" x14ac:dyDescent="0.25">
      <c r="A157" s="77" t="s">
        <v>332</v>
      </c>
      <c r="B157" s="77" t="s">
        <v>362</v>
      </c>
      <c r="C157" s="77" t="s">
        <v>334</v>
      </c>
      <c r="D157" s="1">
        <v>41499127</v>
      </c>
      <c r="E157" s="1"/>
      <c r="F157" s="2">
        <v>18384</v>
      </c>
      <c r="G157" s="72" t="s">
        <v>33</v>
      </c>
      <c r="H157" s="76" t="s">
        <v>650</v>
      </c>
      <c r="I157" s="77" t="s">
        <v>185</v>
      </c>
      <c r="J157" s="77" t="s">
        <v>186</v>
      </c>
      <c r="K157" s="3">
        <v>3138643448</v>
      </c>
      <c r="L157" s="77">
        <v>3138643448</v>
      </c>
      <c r="M157" s="77" t="s">
        <v>38</v>
      </c>
      <c r="N157" s="78">
        <v>214611690176</v>
      </c>
      <c r="O157" s="77">
        <v>0</v>
      </c>
      <c r="P157" s="77">
        <v>0</v>
      </c>
      <c r="Q157" s="4" t="s">
        <v>187</v>
      </c>
      <c r="R157" s="4" t="s">
        <v>188</v>
      </c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17"/>
      <c r="AD157" s="5">
        <v>0</v>
      </c>
      <c r="AE157" s="2"/>
      <c r="AF157" s="77"/>
      <c r="AG157" s="1" t="s">
        <v>41</v>
      </c>
      <c r="AH157" s="2">
        <v>41879</v>
      </c>
    </row>
    <row r="158" spans="1:34" x14ac:dyDescent="0.25">
      <c r="A158" s="77" t="s">
        <v>651</v>
      </c>
      <c r="B158" s="77" t="s">
        <v>293</v>
      </c>
      <c r="C158" s="77" t="s">
        <v>145</v>
      </c>
      <c r="D158" s="1">
        <v>28428170</v>
      </c>
      <c r="E158" s="1"/>
      <c r="F158" s="2"/>
      <c r="G158" s="96" t="s">
        <v>67</v>
      </c>
      <c r="H158" s="76" t="s">
        <v>652</v>
      </c>
      <c r="I158" s="77" t="s">
        <v>653</v>
      </c>
      <c r="J158" s="77" t="s">
        <v>80</v>
      </c>
      <c r="K158" s="3">
        <v>3162235831</v>
      </c>
      <c r="L158" s="77">
        <v>3143462203</v>
      </c>
      <c r="M158" s="77" t="s">
        <v>38</v>
      </c>
      <c r="N158" s="78">
        <v>214610727179</v>
      </c>
      <c r="O158" s="77">
        <v>0</v>
      </c>
      <c r="P158" s="77">
        <v>3208437313</v>
      </c>
      <c r="Q158" s="4" t="s">
        <v>461</v>
      </c>
      <c r="R158" s="4" t="s">
        <v>188</v>
      </c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17"/>
      <c r="AD158" s="5">
        <v>0</v>
      </c>
      <c r="AE158" s="2"/>
      <c r="AF158" s="77"/>
      <c r="AG158" s="1" t="s">
        <v>41</v>
      </c>
      <c r="AH158" s="2">
        <v>41017</v>
      </c>
    </row>
    <row r="159" spans="1:34" x14ac:dyDescent="0.25">
      <c r="A159" s="77" t="s">
        <v>654</v>
      </c>
      <c r="B159" s="77" t="s">
        <v>655</v>
      </c>
      <c r="C159" s="77" t="s">
        <v>656</v>
      </c>
      <c r="D159" s="1">
        <v>41632698</v>
      </c>
      <c r="E159" s="7">
        <v>27681</v>
      </c>
      <c r="F159" s="2">
        <v>19939</v>
      </c>
      <c r="G159" s="72" t="s">
        <v>33</v>
      </c>
      <c r="H159" s="76" t="s">
        <v>657</v>
      </c>
      <c r="I159" s="77" t="s">
        <v>241</v>
      </c>
      <c r="J159" s="77" t="s">
        <v>80</v>
      </c>
      <c r="K159" s="3">
        <v>3941857</v>
      </c>
      <c r="L159" s="77">
        <v>3176562043</v>
      </c>
      <c r="M159" s="77" t="s">
        <v>38</v>
      </c>
      <c r="N159" s="78">
        <v>214612140112</v>
      </c>
      <c r="O159" s="77">
        <v>0</v>
      </c>
      <c r="P159" s="77">
        <v>0</v>
      </c>
      <c r="Q159" s="4" t="s">
        <v>461</v>
      </c>
      <c r="R159" s="4" t="s">
        <v>188</v>
      </c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17"/>
      <c r="AD159" s="5">
        <v>0</v>
      </c>
      <c r="AE159" s="2"/>
      <c r="AF159" s="77"/>
      <c r="AG159" s="1" t="s">
        <v>41</v>
      </c>
      <c r="AH159" s="2">
        <v>42245</v>
      </c>
    </row>
    <row r="160" spans="1:34" x14ac:dyDescent="0.25">
      <c r="A160" s="77" t="s">
        <v>658</v>
      </c>
      <c r="B160" s="77" t="s">
        <v>659</v>
      </c>
      <c r="C160" s="77" t="s">
        <v>660</v>
      </c>
      <c r="D160" s="1">
        <v>21076268</v>
      </c>
      <c r="E160" s="1"/>
      <c r="F160" s="2"/>
      <c r="G160" s="72" t="s">
        <v>33</v>
      </c>
      <c r="H160" s="76" t="s">
        <v>661</v>
      </c>
      <c r="I160" s="77" t="s">
        <v>241</v>
      </c>
      <c r="J160" s="77" t="s">
        <v>80</v>
      </c>
      <c r="K160" s="3">
        <v>3868560</v>
      </c>
      <c r="L160" s="77">
        <v>3123834956</v>
      </c>
      <c r="M160" s="77" t="s">
        <v>38</v>
      </c>
      <c r="N160" s="78">
        <v>214621903967</v>
      </c>
      <c r="O160" s="77">
        <v>0</v>
      </c>
      <c r="P160" s="77">
        <v>0</v>
      </c>
      <c r="Q160" s="4" t="s">
        <v>461</v>
      </c>
      <c r="R160" s="4" t="s">
        <v>188</v>
      </c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17"/>
      <c r="AD160" s="5">
        <v>0</v>
      </c>
      <c r="AE160" s="2"/>
      <c r="AF160" s="77"/>
      <c r="AG160" s="1" t="s">
        <v>41</v>
      </c>
      <c r="AH160" s="2">
        <v>43826</v>
      </c>
    </row>
    <row r="161" spans="1:34" x14ac:dyDescent="0.25">
      <c r="A161" s="77" t="s">
        <v>662</v>
      </c>
      <c r="B161" s="77" t="s">
        <v>663</v>
      </c>
      <c r="C161" s="77">
        <v>3203620741</v>
      </c>
      <c r="D161" s="1">
        <v>41669577</v>
      </c>
      <c r="E161" s="1"/>
      <c r="F161" s="2"/>
      <c r="G161" s="72" t="s">
        <v>33</v>
      </c>
      <c r="H161" s="76" t="s">
        <v>664</v>
      </c>
      <c r="I161" s="77" t="s">
        <v>511</v>
      </c>
      <c r="J161" s="77" t="s">
        <v>80</v>
      </c>
      <c r="K161" s="3">
        <v>3203620741</v>
      </c>
      <c r="L161" s="77">
        <v>3143523869</v>
      </c>
      <c r="M161" s="77" t="s">
        <v>38</v>
      </c>
      <c r="N161" s="78">
        <v>214611755106</v>
      </c>
      <c r="O161" s="77">
        <v>0</v>
      </c>
      <c r="P161" s="77">
        <v>3223226529</v>
      </c>
      <c r="Q161" s="4" t="s">
        <v>461</v>
      </c>
      <c r="R161" s="4" t="s">
        <v>188</v>
      </c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17"/>
      <c r="AD161" s="5">
        <v>0</v>
      </c>
      <c r="AE161" s="2"/>
      <c r="AF161" s="77"/>
      <c r="AG161" s="1" t="s">
        <v>41</v>
      </c>
      <c r="AH161" s="2">
        <v>41879</v>
      </c>
    </row>
    <row r="162" spans="1:34" x14ac:dyDescent="0.25">
      <c r="A162" s="77" t="s">
        <v>665</v>
      </c>
      <c r="B162" s="77" t="s">
        <v>666</v>
      </c>
      <c r="C162" s="77" t="s">
        <v>162</v>
      </c>
      <c r="D162" s="1">
        <v>37865071</v>
      </c>
      <c r="E162" s="1"/>
      <c r="F162" s="2"/>
      <c r="G162" s="72" t="s">
        <v>33</v>
      </c>
      <c r="H162" s="76" t="s">
        <v>667</v>
      </c>
      <c r="I162" s="77" t="s">
        <v>185</v>
      </c>
      <c r="J162" s="77" t="s">
        <v>186</v>
      </c>
      <c r="K162" s="3">
        <v>3507092424</v>
      </c>
      <c r="L162" s="77">
        <v>3102041594</v>
      </c>
      <c r="M162" s="77" t="s">
        <v>38</v>
      </c>
      <c r="N162" s="78">
        <v>214611847361</v>
      </c>
      <c r="O162" s="77">
        <v>0</v>
      </c>
      <c r="P162" s="77">
        <v>0</v>
      </c>
      <c r="Q162" s="4" t="s">
        <v>187</v>
      </c>
      <c r="R162" s="4" t="s">
        <v>188</v>
      </c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17"/>
      <c r="AD162" s="5">
        <v>0</v>
      </c>
      <c r="AE162" s="2">
        <v>0</v>
      </c>
      <c r="AF162" s="77"/>
      <c r="AG162" s="1" t="s">
        <v>41</v>
      </c>
      <c r="AH162" s="2">
        <v>42246</v>
      </c>
    </row>
    <row r="163" spans="1:34" x14ac:dyDescent="0.25">
      <c r="A163" s="77" t="s">
        <v>668</v>
      </c>
      <c r="B163" s="77" t="s">
        <v>669</v>
      </c>
      <c r="C163" s="77" t="s">
        <v>670</v>
      </c>
      <c r="D163" s="1">
        <v>27167228</v>
      </c>
      <c r="E163" s="1"/>
      <c r="F163" s="2">
        <v>22977</v>
      </c>
      <c r="G163" s="72" t="s">
        <v>33</v>
      </c>
      <c r="H163" s="76" t="s">
        <v>671</v>
      </c>
      <c r="I163" s="77" t="s">
        <v>483</v>
      </c>
      <c r="J163" s="77" t="s">
        <v>80</v>
      </c>
      <c r="K163" s="3">
        <v>0</v>
      </c>
      <c r="L163" s="77">
        <v>3123497280</v>
      </c>
      <c r="M163" s="77" t="s">
        <v>38</v>
      </c>
      <c r="N163" s="78">
        <v>214621848535</v>
      </c>
      <c r="O163" s="77">
        <v>0</v>
      </c>
      <c r="P163" s="77">
        <v>0</v>
      </c>
      <c r="Q163" s="4" t="s">
        <v>461</v>
      </c>
      <c r="R163" s="4" t="s">
        <v>188</v>
      </c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17"/>
      <c r="AD163" s="5">
        <v>0</v>
      </c>
      <c r="AE163" s="2">
        <v>0</v>
      </c>
      <c r="AF163" s="77"/>
      <c r="AG163" s="1" t="s">
        <v>41</v>
      </c>
      <c r="AH163" s="2">
        <v>43827</v>
      </c>
    </row>
    <row r="164" spans="1:34" x14ac:dyDescent="0.25">
      <c r="A164" s="77" t="s">
        <v>672</v>
      </c>
      <c r="B164" s="77" t="s">
        <v>172</v>
      </c>
      <c r="C164" s="77"/>
      <c r="D164" s="1">
        <v>20789060</v>
      </c>
      <c r="E164" s="1"/>
      <c r="F164" s="2"/>
      <c r="G164" s="96" t="s">
        <v>67</v>
      </c>
      <c r="H164" s="76" t="s">
        <v>673</v>
      </c>
      <c r="I164" s="77" t="s">
        <v>465</v>
      </c>
      <c r="J164" s="77" t="s">
        <v>186</v>
      </c>
      <c r="K164" s="3">
        <v>3102194742</v>
      </c>
      <c r="L164" s="77">
        <v>3103316752</v>
      </c>
      <c r="M164" s="77" t="s">
        <v>38</v>
      </c>
      <c r="N164" s="78">
        <v>214609966239</v>
      </c>
      <c r="O164" s="77">
        <v>0</v>
      </c>
      <c r="P164" s="77">
        <v>0</v>
      </c>
      <c r="Q164" s="4" t="s">
        <v>461</v>
      </c>
      <c r="R164" s="4" t="s">
        <v>188</v>
      </c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17"/>
      <c r="AD164" s="5">
        <v>0</v>
      </c>
      <c r="AE164" s="2">
        <v>0</v>
      </c>
      <c r="AF164" s="77"/>
      <c r="AG164" s="1" t="s">
        <v>41</v>
      </c>
      <c r="AH164" s="2">
        <v>41017</v>
      </c>
    </row>
    <row r="165" spans="1:34" x14ac:dyDescent="0.25">
      <c r="A165" s="77" t="s">
        <v>674</v>
      </c>
      <c r="B165" s="77" t="s">
        <v>675</v>
      </c>
      <c r="C165" s="77" t="s">
        <v>294</v>
      </c>
      <c r="D165" s="1">
        <v>41527169</v>
      </c>
      <c r="E165" s="1"/>
      <c r="F165" s="2"/>
      <c r="G165" s="72" t="s">
        <v>33</v>
      </c>
      <c r="H165" s="76" t="s">
        <v>676</v>
      </c>
      <c r="I165" s="77" t="s">
        <v>465</v>
      </c>
      <c r="J165" s="77" t="s">
        <v>186</v>
      </c>
      <c r="K165" s="3">
        <v>3228140233</v>
      </c>
      <c r="L165" s="77">
        <v>0</v>
      </c>
      <c r="M165" s="77" t="s">
        <v>38</v>
      </c>
      <c r="N165" s="78">
        <v>214611335541</v>
      </c>
      <c r="O165" s="77">
        <v>0</v>
      </c>
      <c r="P165" s="77">
        <v>3144623669</v>
      </c>
      <c r="Q165" s="4" t="s">
        <v>461</v>
      </c>
      <c r="R165" s="4" t="s">
        <v>188</v>
      </c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17"/>
      <c r="AD165" s="5">
        <v>0</v>
      </c>
      <c r="AE165" s="2">
        <v>0</v>
      </c>
      <c r="AF165" s="77"/>
      <c r="AG165" s="1" t="s">
        <v>41</v>
      </c>
      <c r="AH165" s="2">
        <v>41971</v>
      </c>
    </row>
    <row r="166" spans="1:34" x14ac:dyDescent="0.25">
      <c r="A166" s="77" t="s">
        <v>677</v>
      </c>
      <c r="B166" s="77" t="s">
        <v>678</v>
      </c>
      <c r="C166" s="77"/>
      <c r="D166" s="1">
        <v>41685700</v>
      </c>
      <c r="E166" s="1"/>
      <c r="F166" s="2">
        <v>20199</v>
      </c>
      <c r="G166" s="72" t="s">
        <v>33</v>
      </c>
      <c r="H166" s="76" t="s">
        <v>679</v>
      </c>
      <c r="I166" s="77" t="s">
        <v>193</v>
      </c>
      <c r="J166" s="77" t="s">
        <v>186</v>
      </c>
      <c r="K166" s="3">
        <v>0</v>
      </c>
      <c r="L166" s="77">
        <v>3208751479</v>
      </c>
      <c r="M166" s="77" t="s">
        <v>38</v>
      </c>
      <c r="N166" s="78">
        <v>214612117001</v>
      </c>
      <c r="O166" s="77">
        <v>4076129</v>
      </c>
      <c r="P166" s="77">
        <v>3105837006</v>
      </c>
      <c r="Q166" s="4" t="s">
        <v>187</v>
      </c>
      <c r="R166" s="4" t="s">
        <v>188</v>
      </c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17"/>
      <c r="AD166" s="5">
        <v>0</v>
      </c>
      <c r="AE166" s="2">
        <v>0</v>
      </c>
      <c r="AF166" s="77"/>
      <c r="AG166" s="1" t="s">
        <v>41</v>
      </c>
      <c r="AH166" s="2">
        <v>42245</v>
      </c>
    </row>
    <row r="167" spans="1:34" x14ac:dyDescent="0.25">
      <c r="A167" s="77" t="s">
        <v>680</v>
      </c>
      <c r="B167" s="77" t="s">
        <v>681</v>
      </c>
      <c r="C167" s="77" t="s">
        <v>101</v>
      </c>
      <c r="D167" s="1">
        <v>51551728</v>
      </c>
      <c r="E167" s="1"/>
      <c r="F167" s="2">
        <v>20484</v>
      </c>
      <c r="G167" s="72" t="s">
        <v>33</v>
      </c>
      <c r="H167" s="76" t="s">
        <v>682</v>
      </c>
      <c r="I167" s="77" t="s">
        <v>193</v>
      </c>
      <c r="J167" s="77" t="s">
        <v>186</v>
      </c>
      <c r="K167" s="3">
        <v>8044099</v>
      </c>
      <c r="L167" s="77">
        <v>3143271687</v>
      </c>
      <c r="M167" s="77" t="s">
        <v>38</v>
      </c>
      <c r="N167" s="78">
        <v>214608345880</v>
      </c>
      <c r="O167" s="77">
        <v>8044099</v>
      </c>
      <c r="P167" s="77">
        <v>3209094255</v>
      </c>
      <c r="Q167" s="4" t="s">
        <v>187</v>
      </c>
      <c r="R167" s="4" t="s">
        <v>188</v>
      </c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17"/>
      <c r="AD167" s="5">
        <v>0</v>
      </c>
      <c r="AE167" s="2">
        <v>0</v>
      </c>
      <c r="AF167" s="77"/>
      <c r="AG167" s="1" t="s">
        <v>41</v>
      </c>
      <c r="AH167" s="2">
        <v>42153</v>
      </c>
    </row>
    <row r="168" spans="1:34" x14ac:dyDescent="0.25">
      <c r="A168" s="77" t="s">
        <v>683</v>
      </c>
      <c r="B168" s="77" t="s">
        <v>684</v>
      </c>
      <c r="C168" s="77" t="s">
        <v>71</v>
      </c>
      <c r="D168" s="1">
        <v>28700180</v>
      </c>
      <c r="E168" s="1"/>
      <c r="F168" s="2"/>
      <c r="G168" s="72" t="s">
        <v>33</v>
      </c>
      <c r="H168" s="76" t="s">
        <v>685</v>
      </c>
      <c r="I168" s="77" t="s">
        <v>686</v>
      </c>
      <c r="J168" s="77" t="s">
        <v>80</v>
      </c>
      <c r="K168" s="3">
        <v>0</v>
      </c>
      <c r="L168" s="77">
        <v>3208812769</v>
      </c>
      <c r="M168" s="77" t="s">
        <v>38</v>
      </c>
      <c r="N168" s="78">
        <v>214611719523</v>
      </c>
      <c r="O168" s="77">
        <v>3224000876</v>
      </c>
      <c r="P168" s="77">
        <v>3123631633</v>
      </c>
      <c r="Q168" s="4" t="s">
        <v>687</v>
      </c>
      <c r="R168" s="4" t="s">
        <v>40</v>
      </c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17"/>
      <c r="AD168" s="5">
        <v>0</v>
      </c>
      <c r="AE168" s="2">
        <v>0</v>
      </c>
      <c r="AF168" s="77"/>
      <c r="AG168" s="1" t="s">
        <v>41</v>
      </c>
      <c r="AH168" s="2">
        <v>42034</v>
      </c>
    </row>
    <row r="169" spans="1:34" x14ac:dyDescent="0.25">
      <c r="A169" s="77" t="s">
        <v>688</v>
      </c>
      <c r="B169" s="77" t="s">
        <v>71</v>
      </c>
      <c r="C169" s="77" t="s">
        <v>176</v>
      </c>
      <c r="D169" s="1">
        <v>41632907</v>
      </c>
      <c r="E169" s="1"/>
      <c r="F169" s="2">
        <v>19671</v>
      </c>
      <c r="G169" s="72" t="s">
        <v>33</v>
      </c>
      <c r="H169" s="80" t="s">
        <v>689</v>
      </c>
      <c r="I169" s="77" t="s">
        <v>274</v>
      </c>
      <c r="J169" s="77" t="s">
        <v>186</v>
      </c>
      <c r="K169" s="3">
        <v>5714756</v>
      </c>
      <c r="L169" s="77">
        <v>3125604895</v>
      </c>
      <c r="M169" s="77" t="s">
        <v>38</v>
      </c>
      <c r="N169" s="78">
        <v>214612015151</v>
      </c>
      <c r="O169" s="77">
        <v>0</v>
      </c>
      <c r="P169" s="77">
        <v>0</v>
      </c>
      <c r="Q169" s="4" t="s">
        <v>187</v>
      </c>
      <c r="R169" s="4" t="s">
        <v>188</v>
      </c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17"/>
      <c r="AD169" s="5">
        <v>0</v>
      </c>
      <c r="AE169" s="2">
        <v>0</v>
      </c>
      <c r="AF169" s="77"/>
      <c r="AG169" s="1" t="s">
        <v>41</v>
      </c>
      <c r="AH169" s="2">
        <v>42245</v>
      </c>
    </row>
    <row r="170" spans="1:34" x14ac:dyDescent="0.25">
      <c r="A170" s="77" t="s">
        <v>690</v>
      </c>
      <c r="B170" s="77" t="s">
        <v>641</v>
      </c>
      <c r="C170" s="77" t="s">
        <v>691</v>
      </c>
      <c r="D170" s="1">
        <v>37865166</v>
      </c>
      <c r="E170" s="1"/>
      <c r="F170" s="2">
        <v>22815</v>
      </c>
      <c r="G170" s="72" t="s">
        <v>33</v>
      </c>
      <c r="H170" s="77" t="s">
        <v>692</v>
      </c>
      <c r="I170" s="77" t="s">
        <v>274</v>
      </c>
      <c r="J170" s="77" t="s">
        <v>186</v>
      </c>
      <c r="K170" s="3">
        <v>4671516</v>
      </c>
      <c r="L170" s="77">
        <v>3203153596</v>
      </c>
      <c r="M170" s="77" t="s">
        <v>38</v>
      </c>
      <c r="N170" s="78">
        <v>214621844344</v>
      </c>
      <c r="O170" s="77">
        <v>4671516</v>
      </c>
      <c r="P170" s="77">
        <v>3203763239</v>
      </c>
      <c r="Q170" s="4" t="s">
        <v>187</v>
      </c>
      <c r="R170" s="4" t="s">
        <v>188</v>
      </c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17"/>
      <c r="AD170" s="5">
        <v>0</v>
      </c>
      <c r="AE170" s="2">
        <v>0</v>
      </c>
      <c r="AF170" s="77"/>
      <c r="AG170" s="1" t="s">
        <v>41</v>
      </c>
      <c r="AH170" s="2">
        <v>43768</v>
      </c>
    </row>
    <row r="171" spans="1:34" x14ac:dyDescent="0.25">
      <c r="A171" s="77" t="s">
        <v>693</v>
      </c>
      <c r="B171" s="77" t="s">
        <v>694</v>
      </c>
      <c r="C171" s="77" t="s">
        <v>695</v>
      </c>
      <c r="D171" s="1">
        <v>39533556</v>
      </c>
      <c r="E171" s="7">
        <v>30315</v>
      </c>
      <c r="F171" s="2">
        <v>23050</v>
      </c>
      <c r="G171" s="72" t="s">
        <v>33</v>
      </c>
      <c r="H171" s="76" t="s">
        <v>696</v>
      </c>
      <c r="I171" s="77" t="s">
        <v>185</v>
      </c>
      <c r="J171" s="77" t="s">
        <v>186</v>
      </c>
      <c r="K171" s="3">
        <v>3138632974</v>
      </c>
      <c r="L171" s="77">
        <v>3002232580</v>
      </c>
      <c r="M171" s="77" t="s">
        <v>38</v>
      </c>
      <c r="N171" s="78">
        <v>214621133346</v>
      </c>
      <c r="O171" s="77">
        <v>0</v>
      </c>
      <c r="P171" s="77">
        <v>0</v>
      </c>
      <c r="Q171" s="4" t="s">
        <v>187</v>
      </c>
      <c r="R171" s="4" t="s">
        <v>188</v>
      </c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17"/>
      <c r="AD171" s="5">
        <v>0</v>
      </c>
      <c r="AE171" s="2">
        <v>0</v>
      </c>
      <c r="AF171" s="77"/>
      <c r="AG171" s="1" t="s">
        <v>41</v>
      </c>
      <c r="AH171" s="2">
        <v>43887</v>
      </c>
    </row>
    <row r="172" spans="1:34" x14ac:dyDescent="0.25">
      <c r="A172" s="77" t="s">
        <v>30</v>
      </c>
      <c r="B172" s="77" t="s">
        <v>697</v>
      </c>
      <c r="C172" s="77" t="s">
        <v>698</v>
      </c>
      <c r="D172" s="1">
        <v>51940055</v>
      </c>
      <c r="E172" s="1"/>
      <c r="F172" s="2">
        <v>21866</v>
      </c>
      <c r="G172" s="72" t="s">
        <v>33</v>
      </c>
      <c r="H172" s="77" t="s">
        <v>699</v>
      </c>
      <c r="I172" s="77" t="s">
        <v>274</v>
      </c>
      <c r="J172" s="77" t="s">
        <v>186</v>
      </c>
      <c r="K172" s="3">
        <v>4815527</v>
      </c>
      <c r="L172" s="77">
        <v>3105661831</v>
      </c>
      <c r="M172" s="77" t="s">
        <v>38</v>
      </c>
      <c r="N172" s="78">
        <v>214621068345</v>
      </c>
      <c r="O172" s="77">
        <v>2382531</v>
      </c>
      <c r="P172" s="77">
        <v>3012906715</v>
      </c>
      <c r="Q172" s="4" t="s">
        <v>187</v>
      </c>
      <c r="R172" s="4" t="s">
        <v>188</v>
      </c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17"/>
      <c r="AD172" s="5">
        <v>0</v>
      </c>
      <c r="AE172" s="2">
        <v>0</v>
      </c>
      <c r="AF172" s="77"/>
      <c r="AG172" s="1"/>
      <c r="AH172" s="2">
        <v>43768</v>
      </c>
    </row>
    <row r="173" spans="1:34" x14ac:dyDescent="0.25">
      <c r="A173" s="77" t="s">
        <v>700</v>
      </c>
      <c r="B173" s="77" t="s">
        <v>701</v>
      </c>
      <c r="C173" s="77"/>
      <c r="D173" s="1">
        <v>41306123</v>
      </c>
      <c r="E173" s="1"/>
      <c r="F173" s="2">
        <v>15777</v>
      </c>
      <c r="G173" s="72" t="s">
        <v>33</v>
      </c>
      <c r="H173" s="76" t="s">
        <v>702</v>
      </c>
      <c r="I173" s="77" t="s">
        <v>274</v>
      </c>
      <c r="J173" s="77" t="s">
        <v>186</v>
      </c>
      <c r="K173" s="3">
        <v>4597709</v>
      </c>
      <c r="L173" s="77">
        <v>3002207200</v>
      </c>
      <c r="M173" s="77" t="s">
        <v>38</v>
      </c>
      <c r="N173" s="78">
        <v>214609761021</v>
      </c>
      <c r="O173" s="77">
        <v>4597709</v>
      </c>
      <c r="P173" s="77">
        <v>3045882132</v>
      </c>
      <c r="Q173" s="4" t="s">
        <v>187</v>
      </c>
      <c r="R173" s="4" t="s">
        <v>188</v>
      </c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17"/>
      <c r="AD173" s="5">
        <v>0</v>
      </c>
      <c r="AE173" s="2">
        <v>0</v>
      </c>
      <c r="AF173" s="77"/>
      <c r="AG173" s="1" t="s">
        <v>41</v>
      </c>
      <c r="AH173" s="2">
        <v>42245</v>
      </c>
    </row>
    <row r="174" spans="1:34" x14ac:dyDescent="0.25">
      <c r="A174" s="77" t="s">
        <v>703</v>
      </c>
      <c r="B174" s="77" t="s">
        <v>704</v>
      </c>
      <c r="C174" s="77" t="s">
        <v>705</v>
      </c>
      <c r="D174" s="1">
        <v>21206304</v>
      </c>
      <c r="E174" s="1"/>
      <c r="F174" s="2">
        <v>11197</v>
      </c>
      <c r="G174" s="72" t="s">
        <v>33</v>
      </c>
      <c r="H174" s="76" t="s">
        <v>706</v>
      </c>
      <c r="I174" s="77" t="s">
        <v>274</v>
      </c>
      <c r="J174" s="77" t="s">
        <v>186</v>
      </c>
      <c r="K174" s="3">
        <v>3123624984</v>
      </c>
      <c r="L174" s="77">
        <v>3124903831</v>
      </c>
      <c r="M174" s="77" t="s">
        <v>38</v>
      </c>
      <c r="N174" s="78">
        <v>215384811</v>
      </c>
      <c r="O174" s="77">
        <v>0</v>
      </c>
      <c r="P174" s="77">
        <v>312468581</v>
      </c>
      <c r="Q174" s="4" t="s">
        <v>187</v>
      </c>
      <c r="R174" s="4" t="s">
        <v>188</v>
      </c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17"/>
      <c r="AD174" s="5">
        <v>0</v>
      </c>
      <c r="AE174" s="2">
        <v>0</v>
      </c>
      <c r="AF174" s="77"/>
      <c r="AG174" s="1" t="s">
        <v>41</v>
      </c>
      <c r="AH174" s="2">
        <v>42671</v>
      </c>
    </row>
    <row r="175" spans="1:34" x14ac:dyDescent="0.25">
      <c r="A175" s="77" t="s">
        <v>707</v>
      </c>
      <c r="B175" s="77" t="s">
        <v>585</v>
      </c>
      <c r="C175" s="77"/>
      <c r="D175" s="1">
        <v>4186102</v>
      </c>
      <c r="E175" s="1"/>
      <c r="F175" s="2"/>
      <c r="G175" s="72" t="s">
        <v>33</v>
      </c>
      <c r="H175" s="76" t="s">
        <v>708</v>
      </c>
      <c r="I175" s="77" t="s">
        <v>336</v>
      </c>
      <c r="J175" s="77" t="s">
        <v>186</v>
      </c>
      <c r="K175" s="3">
        <v>3202872515</v>
      </c>
      <c r="L175" s="77">
        <v>3134625266</v>
      </c>
      <c r="M175" s="77" t="s">
        <v>38</v>
      </c>
      <c r="N175" s="78">
        <v>214612098806</v>
      </c>
      <c r="O175" s="77">
        <v>0</v>
      </c>
      <c r="P175" s="77">
        <v>0</v>
      </c>
      <c r="Q175" s="4" t="s">
        <v>187</v>
      </c>
      <c r="R175" s="4" t="s">
        <v>188</v>
      </c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17"/>
      <c r="AD175" s="5">
        <v>0</v>
      </c>
      <c r="AE175" s="2">
        <v>0</v>
      </c>
      <c r="AF175" s="77"/>
      <c r="AG175" s="1" t="s">
        <v>41</v>
      </c>
      <c r="AH175" s="2">
        <v>42241</v>
      </c>
    </row>
    <row r="176" spans="1:34" x14ac:dyDescent="0.25">
      <c r="A176" s="77" t="s">
        <v>677</v>
      </c>
      <c r="B176" s="77" t="s">
        <v>709</v>
      </c>
      <c r="C176" s="77" t="s">
        <v>710</v>
      </c>
      <c r="D176" s="1">
        <v>23961586</v>
      </c>
      <c r="E176" s="1"/>
      <c r="F176" s="2"/>
      <c r="G176" s="72" t="s">
        <v>33</v>
      </c>
      <c r="H176" s="76" t="s">
        <v>711</v>
      </c>
      <c r="I176" s="77" t="s">
        <v>364</v>
      </c>
      <c r="J176" s="77" t="s">
        <v>186</v>
      </c>
      <c r="K176" s="3">
        <v>7289242</v>
      </c>
      <c r="L176" s="77">
        <v>3212504367</v>
      </c>
      <c r="M176" s="77" t="s">
        <v>38</v>
      </c>
      <c r="N176" s="78">
        <v>214609948170</v>
      </c>
      <c r="O176" s="77">
        <v>0</v>
      </c>
      <c r="P176" s="77">
        <v>0</v>
      </c>
      <c r="Q176" s="4" t="s">
        <v>187</v>
      </c>
      <c r="R176" s="4" t="s">
        <v>188</v>
      </c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17"/>
      <c r="AD176" s="5">
        <v>0</v>
      </c>
      <c r="AE176" s="2">
        <v>0</v>
      </c>
      <c r="AF176" s="77"/>
      <c r="AG176" s="1" t="s">
        <v>41</v>
      </c>
      <c r="AH176" s="2">
        <v>41148</v>
      </c>
    </row>
    <row r="177" spans="1:34" x14ac:dyDescent="0.25">
      <c r="A177" s="77" t="s">
        <v>365</v>
      </c>
      <c r="B177" s="77" t="s">
        <v>201</v>
      </c>
      <c r="C177" s="77" t="s">
        <v>152</v>
      </c>
      <c r="D177" s="1">
        <v>41780857</v>
      </c>
      <c r="E177" s="1"/>
      <c r="F177" s="2"/>
      <c r="G177" s="96" t="s">
        <v>67</v>
      </c>
      <c r="H177" s="76" t="s">
        <v>712</v>
      </c>
      <c r="I177" s="77" t="s">
        <v>241</v>
      </c>
      <c r="J177" s="77" t="s">
        <v>80</v>
      </c>
      <c r="K177" s="3">
        <v>7763793</v>
      </c>
      <c r="L177" s="77">
        <v>3202808482</v>
      </c>
      <c r="M177" s="77" t="s">
        <v>38</v>
      </c>
      <c r="N177" s="78">
        <v>214612155957</v>
      </c>
      <c r="O177" s="77">
        <v>0</v>
      </c>
      <c r="P177" s="77">
        <v>0</v>
      </c>
      <c r="Q177" s="4" t="s">
        <v>461</v>
      </c>
      <c r="R177" s="4" t="s">
        <v>188</v>
      </c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17"/>
      <c r="AD177" s="5">
        <v>0</v>
      </c>
      <c r="AE177" s="2">
        <v>0</v>
      </c>
      <c r="AF177" s="77"/>
      <c r="AG177" s="1" t="s">
        <v>41</v>
      </c>
      <c r="AH177" s="2">
        <v>43827</v>
      </c>
    </row>
    <row r="178" spans="1:34" x14ac:dyDescent="0.25">
      <c r="A178" s="77" t="s">
        <v>332</v>
      </c>
      <c r="B178" s="77" t="s">
        <v>713</v>
      </c>
      <c r="C178" s="77"/>
      <c r="D178" s="1">
        <v>20461361</v>
      </c>
      <c r="E178" s="1"/>
      <c r="F178" s="2"/>
      <c r="G178" s="72" t="s">
        <v>33</v>
      </c>
      <c r="H178" s="76" t="s">
        <v>714</v>
      </c>
      <c r="I178" s="77" t="s">
        <v>364</v>
      </c>
      <c r="J178" s="77" t="s">
        <v>186</v>
      </c>
      <c r="K178" s="3">
        <v>0</v>
      </c>
      <c r="L178" s="77">
        <v>3143857894</v>
      </c>
      <c r="M178" s="77" t="s">
        <v>38</v>
      </c>
      <c r="N178" s="78">
        <v>214612009528</v>
      </c>
      <c r="O178" s="77">
        <v>3229197947</v>
      </c>
      <c r="P178" s="77">
        <v>3208167683</v>
      </c>
      <c r="Q178" s="4" t="s">
        <v>187</v>
      </c>
      <c r="R178" s="4" t="s">
        <v>188</v>
      </c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17"/>
      <c r="AD178" s="5">
        <v>0</v>
      </c>
      <c r="AE178" s="2">
        <v>0</v>
      </c>
      <c r="AF178" s="77"/>
      <c r="AG178" s="1" t="s">
        <v>41</v>
      </c>
      <c r="AH178" s="2">
        <v>42765</v>
      </c>
    </row>
    <row r="179" spans="1:34" x14ac:dyDescent="0.25">
      <c r="A179" s="77" t="s">
        <v>715</v>
      </c>
      <c r="B179" s="77" t="s">
        <v>716</v>
      </c>
      <c r="C179" s="77" t="s">
        <v>334</v>
      </c>
      <c r="D179" s="1">
        <v>41471933</v>
      </c>
      <c r="E179" s="1"/>
      <c r="F179" s="2"/>
      <c r="G179" s="72" t="s">
        <v>33</v>
      </c>
      <c r="H179" s="76" t="s">
        <v>717</v>
      </c>
      <c r="I179" s="77" t="s">
        <v>241</v>
      </c>
      <c r="J179" s="77" t="s">
        <v>80</v>
      </c>
      <c r="K179" s="3">
        <v>0</v>
      </c>
      <c r="L179" s="77">
        <v>3202522997</v>
      </c>
      <c r="M179" s="77" t="s">
        <v>38</v>
      </c>
      <c r="N179" s="78">
        <v>214612021798</v>
      </c>
      <c r="O179" s="77">
        <v>0</v>
      </c>
      <c r="P179" s="77">
        <v>3213151712</v>
      </c>
      <c r="Q179" s="4" t="s">
        <v>461</v>
      </c>
      <c r="R179" s="4" t="s">
        <v>188</v>
      </c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17"/>
      <c r="AD179" s="5">
        <v>0</v>
      </c>
      <c r="AE179" s="2">
        <v>0</v>
      </c>
      <c r="AF179" s="77"/>
      <c r="AG179" s="1" t="s">
        <v>41</v>
      </c>
      <c r="AH179" s="2">
        <v>42245</v>
      </c>
    </row>
    <row r="180" spans="1:34" x14ac:dyDescent="0.25">
      <c r="A180" s="77" t="s">
        <v>718</v>
      </c>
      <c r="B180" s="77" t="s">
        <v>294</v>
      </c>
      <c r="C180" s="77" t="s">
        <v>719</v>
      </c>
      <c r="D180" s="1">
        <v>23348985</v>
      </c>
      <c r="E180" s="1"/>
      <c r="F180" s="2"/>
      <c r="G180" s="72" t="s">
        <v>33</v>
      </c>
      <c r="H180" s="76" t="s">
        <v>720</v>
      </c>
      <c r="I180" s="77" t="s">
        <v>364</v>
      </c>
      <c r="J180" s="77" t="s">
        <v>186</v>
      </c>
      <c r="K180" s="3">
        <v>7963931</v>
      </c>
      <c r="L180" s="77">
        <v>3144755060</v>
      </c>
      <c r="M180" s="77" t="s">
        <v>38</v>
      </c>
      <c r="N180" s="78">
        <v>214609877622</v>
      </c>
      <c r="O180" s="77">
        <v>0</v>
      </c>
      <c r="P180" s="77">
        <v>3218289936</v>
      </c>
      <c r="Q180" s="4" t="s">
        <v>187</v>
      </c>
      <c r="R180" s="4" t="s">
        <v>188</v>
      </c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17"/>
      <c r="AD180" s="5">
        <v>0</v>
      </c>
      <c r="AE180" s="2">
        <v>0</v>
      </c>
      <c r="AF180" s="77"/>
      <c r="AG180" s="1" t="s">
        <v>41</v>
      </c>
      <c r="AH180" s="2">
        <v>42244</v>
      </c>
    </row>
    <row r="181" spans="1:34" x14ac:dyDescent="0.25">
      <c r="A181" s="77" t="s">
        <v>494</v>
      </c>
      <c r="B181" s="77" t="s">
        <v>721</v>
      </c>
      <c r="C181" s="77" t="s">
        <v>191</v>
      </c>
      <c r="D181" s="1">
        <v>41784036</v>
      </c>
      <c r="E181" s="1"/>
      <c r="F181" s="2"/>
      <c r="G181" s="72" t="s">
        <v>33</v>
      </c>
      <c r="H181" s="76" t="s">
        <v>722</v>
      </c>
      <c r="I181" s="77" t="s">
        <v>274</v>
      </c>
      <c r="J181" s="77" t="s">
        <v>186</v>
      </c>
      <c r="K181" s="3">
        <v>7842362</v>
      </c>
      <c r="L181" s="77">
        <v>3124746673</v>
      </c>
      <c r="M181" s="77" t="s">
        <v>38</v>
      </c>
      <c r="N181" s="78">
        <v>214621221473</v>
      </c>
      <c r="O181" s="77">
        <v>7842362</v>
      </c>
      <c r="P181" s="77">
        <v>3134746673</v>
      </c>
      <c r="Q181" s="4" t="s">
        <v>187</v>
      </c>
      <c r="R181" s="4" t="s">
        <v>188</v>
      </c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17"/>
      <c r="AD181" s="5">
        <v>0</v>
      </c>
      <c r="AE181" s="2">
        <v>0</v>
      </c>
      <c r="AF181" s="77"/>
      <c r="AG181" s="1"/>
      <c r="AH181" s="2">
        <v>43738</v>
      </c>
    </row>
    <row r="182" spans="1:34" x14ac:dyDescent="0.25">
      <c r="A182" s="77" t="s">
        <v>723</v>
      </c>
      <c r="B182" s="77" t="s">
        <v>278</v>
      </c>
      <c r="C182" s="77" t="s">
        <v>627</v>
      </c>
      <c r="D182" s="1">
        <v>11294098</v>
      </c>
      <c r="E182" s="1"/>
      <c r="F182" s="2"/>
      <c r="G182" s="72" t="s">
        <v>33</v>
      </c>
      <c r="H182" s="76" t="s">
        <v>724</v>
      </c>
      <c r="I182" s="77" t="s">
        <v>465</v>
      </c>
      <c r="J182" s="77" t="s">
        <v>186</v>
      </c>
      <c r="K182" s="3">
        <v>3133938318</v>
      </c>
      <c r="L182" s="77">
        <v>3106386563</v>
      </c>
      <c r="M182" s="77" t="s">
        <v>38</v>
      </c>
      <c r="N182" s="78">
        <v>214611332917</v>
      </c>
      <c r="O182" s="77">
        <v>0</v>
      </c>
      <c r="P182" s="77">
        <v>3125245664</v>
      </c>
      <c r="Q182" s="4" t="s">
        <v>461</v>
      </c>
      <c r="R182" s="4" t="s">
        <v>188</v>
      </c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17"/>
      <c r="AD182" s="5">
        <v>0</v>
      </c>
      <c r="AE182" s="2">
        <v>0</v>
      </c>
      <c r="AF182" s="77"/>
      <c r="AG182" s="1" t="s">
        <v>41</v>
      </c>
      <c r="AH182" s="2">
        <v>42242</v>
      </c>
    </row>
    <row r="183" spans="1:34" x14ac:dyDescent="0.25">
      <c r="A183" s="77" t="s">
        <v>725</v>
      </c>
      <c r="B183" s="77" t="s">
        <v>369</v>
      </c>
      <c r="C183" s="77" t="s">
        <v>369</v>
      </c>
      <c r="D183" s="1">
        <v>41496343</v>
      </c>
      <c r="E183" s="1"/>
      <c r="F183" s="2">
        <v>17421</v>
      </c>
      <c r="G183" s="72" t="s">
        <v>33</v>
      </c>
      <c r="H183" s="76" t="s">
        <v>726</v>
      </c>
      <c r="I183" s="77" t="s">
        <v>291</v>
      </c>
      <c r="J183" s="77" t="s">
        <v>186</v>
      </c>
      <c r="K183" s="3">
        <v>7847855</v>
      </c>
      <c r="L183" s="77">
        <v>2306632</v>
      </c>
      <c r="M183" s="77" t="s">
        <v>38</v>
      </c>
      <c r="N183" s="78">
        <v>214609695026</v>
      </c>
      <c r="O183" s="77">
        <v>0</v>
      </c>
      <c r="P183" s="77">
        <v>0</v>
      </c>
      <c r="Q183" s="4" t="s">
        <v>187</v>
      </c>
      <c r="R183" s="4" t="s">
        <v>188</v>
      </c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17"/>
      <c r="AD183" s="5">
        <v>0</v>
      </c>
      <c r="AE183" s="2">
        <v>0</v>
      </c>
      <c r="AF183" s="77"/>
      <c r="AG183" s="1" t="s">
        <v>41</v>
      </c>
      <c r="AH183" s="2">
        <v>41697</v>
      </c>
    </row>
    <row r="184" spans="1:34" x14ac:dyDescent="0.25">
      <c r="A184" s="77" t="s">
        <v>727</v>
      </c>
      <c r="B184" s="77" t="s">
        <v>728</v>
      </c>
      <c r="C184" s="77" t="s">
        <v>98</v>
      </c>
      <c r="D184" s="1">
        <v>51640338</v>
      </c>
      <c r="E184" s="1"/>
      <c r="F184" s="2">
        <v>22437</v>
      </c>
      <c r="G184" s="72" t="s">
        <v>33</v>
      </c>
      <c r="H184" s="76" t="s">
        <v>729</v>
      </c>
      <c r="I184" s="77" t="s">
        <v>193</v>
      </c>
      <c r="J184" s="77" t="s">
        <v>186</v>
      </c>
      <c r="K184" s="3">
        <v>0</v>
      </c>
      <c r="L184" s="77">
        <v>3015862383</v>
      </c>
      <c r="M184" s="77" t="s">
        <v>38</v>
      </c>
      <c r="N184" s="78">
        <v>214621237100</v>
      </c>
      <c r="O184" s="77">
        <v>0</v>
      </c>
      <c r="P184" s="77">
        <v>0</v>
      </c>
      <c r="Q184" s="4" t="s">
        <v>187</v>
      </c>
      <c r="R184" s="4" t="s">
        <v>188</v>
      </c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17"/>
      <c r="AD184" s="5">
        <v>0</v>
      </c>
      <c r="AE184" s="2">
        <v>0</v>
      </c>
      <c r="AF184" s="77"/>
      <c r="AG184" s="1" t="s">
        <v>41</v>
      </c>
      <c r="AH184" s="2">
        <v>43861</v>
      </c>
    </row>
    <row r="185" spans="1:34" x14ac:dyDescent="0.25">
      <c r="A185" s="77" t="s">
        <v>730</v>
      </c>
      <c r="B185" s="77" t="s">
        <v>76</v>
      </c>
      <c r="C185" s="77" t="s">
        <v>731</v>
      </c>
      <c r="D185" s="1">
        <v>20985080</v>
      </c>
      <c r="E185" s="1"/>
      <c r="F185" s="2"/>
      <c r="G185" s="72" t="s">
        <v>33</v>
      </c>
      <c r="H185" s="76" t="s">
        <v>732</v>
      </c>
      <c r="I185" s="80" t="s">
        <v>733</v>
      </c>
      <c r="J185" s="77" t="s">
        <v>186</v>
      </c>
      <c r="K185" s="3">
        <v>7836424</v>
      </c>
      <c r="L185" s="77">
        <v>3132545507</v>
      </c>
      <c r="M185" s="77" t="s">
        <v>38</v>
      </c>
      <c r="N185" s="78">
        <v>70101004515</v>
      </c>
      <c r="O185" s="77">
        <v>0</v>
      </c>
      <c r="P185" s="77">
        <v>3144042983</v>
      </c>
      <c r="Q185" s="4" t="s">
        <v>187</v>
      </c>
      <c r="R185" s="4" t="s">
        <v>188</v>
      </c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17"/>
      <c r="AD185" s="5">
        <v>0</v>
      </c>
      <c r="AE185" s="2">
        <v>0</v>
      </c>
      <c r="AF185" s="77"/>
      <c r="AG185" s="1" t="s">
        <v>41</v>
      </c>
      <c r="AH185" s="2">
        <v>42245</v>
      </c>
    </row>
    <row r="186" spans="1:34" x14ac:dyDescent="0.25">
      <c r="A186" s="77" t="s">
        <v>734</v>
      </c>
      <c r="B186" s="77" t="s">
        <v>341</v>
      </c>
      <c r="C186" s="77"/>
      <c r="D186" s="1">
        <v>26449876</v>
      </c>
      <c r="E186" s="1"/>
      <c r="F186" s="2"/>
      <c r="G186" s="72" t="s">
        <v>33</v>
      </c>
      <c r="H186" s="76" t="s">
        <v>735</v>
      </c>
      <c r="I186" s="77" t="s">
        <v>465</v>
      </c>
      <c r="J186" s="77" t="s">
        <v>186</v>
      </c>
      <c r="K186" s="3">
        <v>0</v>
      </c>
      <c r="L186" s="77">
        <v>3202938129</v>
      </c>
      <c r="M186" s="77" t="s">
        <v>38</v>
      </c>
      <c r="N186" s="78">
        <v>214610408001</v>
      </c>
      <c r="O186" s="77">
        <v>0</v>
      </c>
      <c r="P186" s="77">
        <v>3202043532</v>
      </c>
      <c r="Q186" s="4" t="s">
        <v>461</v>
      </c>
      <c r="R186" s="4" t="s">
        <v>188</v>
      </c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17"/>
      <c r="AD186" s="5">
        <v>0</v>
      </c>
      <c r="AE186" s="2">
        <v>0</v>
      </c>
      <c r="AF186" s="77"/>
      <c r="AG186" s="1" t="s">
        <v>41</v>
      </c>
      <c r="AH186" s="2">
        <v>41789</v>
      </c>
    </row>
    <row r="187" spans="1:34" x14ac:dyDescent="0.25">
      <c r="A187" s="77" t="s">
        <v>736</v>
      </c>
      <c r="B187" s="77" t="s">
        <v>129</v>
      </c>
      <c r="C187" s="77" t="s">
        <v>737</v>
      </c>
      <c r="D187" s="1">
        <v>17015183</v>
      </c>
      <c r="E187" s="7">
        <v>22599</v>
      </c>
      <c r="F187" s="2">
        <v>14562</v>
      </c>
      <c r="G187" s="72" t="s">
        <v>33</v>
      </c>
      <c r="H187" s="76" t="s">
        <v>738</v>
      </c>
      <c r="I187" s="77" t="s">
        <v>364</v>
      </c>
      <c r="J187" s="77" t="s">
        <v>186</v>
      </c>
      <c r="K187" s="3">
        <v>0</v>
      </c>
      <c r="L187" s="77">
        <v>3209261109</v>
      </c>
      <c r="M187" s="77" t="s">
        <v>38</v>
      </c>
      <c r="N187" s="78">
        <v>214608896296</v>
      </c>
      <c r="O187" s="77">
        <v>0</v>
      </c>
      <c r="P187" s="77">
        <v>3213834328</v>
      </c>
      <c r="Q187" s="4" t="s">
        <v>187</v>
      </c>
      <c r="R187" s="4" t="s">
        <v>188</v>
      </c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17"/>
      <c r="AD187" s="5">
        <v>0</v>
      </c>
      <c r="AE187" s="2">
        <v>0</v>
      </c>
      <c r="AF187" s="77"/>
      <c r="AG187" s="1" t="s">
        <v>41</v>
      </c>
      <c r="AH187" s="2">
        <v>41017</v>
      </c>
    </row>
    <row r="188" spans="1:34" x14ac:dyDescent="0.25">
      <c r="A188" s="77" t="s">
        <v>739</v>
      </c>
      <c r="B188" s="77" t="s">
        <v>129</v>
      </c>
      <c r="C188" s="77" t="s">
        <v>101</v>
      </c>
      <c r="D188" s="1">
        <v>3116038</v>
      </c>
      <c r="E188" s="1"/>
      <c r="F188" s="2"/>
      <c r="G188" s="72" t="s">
        <v>33</v>
      </c>
      <c r="H188" s="76" t="s">
        <v>740</v>
      </c>
      <c r="I188" s="77" t="s">
        <v>741</v>
      </c>
      <c r="J188" s="77" t="s">
        <v>80</v>
      </c>
      <c r="K188" s="3">
        <v>0</v>
      </c>
      <c r="L188" s="77">
        <v>3115248881</v>
      </c>
      <c r="M188" s="77" t="s">
        <v>38</v>
      </c>
      <c r="N188" s="78">
        <v>214621092351</v>
      </c>
      <c r="O188" s="77">
        <v>0</v>
      </c>
      <c r="P188" s="77">
        <v>0</v>
      </c>
      <c r="Q188" s="4" t="s">
        <v>461</v>
      </c>
      <c r="R188" s="4" t="s">
        <v>188</v>
      </c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17"/>
      <c r="AD188" s="5">
        <v>0</v>
      </c>
      <c r="AE188" s="2">
        <v>0</v>
      </c>
      <c r="AF188" s="77"/>
      <c r="AG188" s="1" t="s">
        <v>41</v>
      </c>
      <c r="AH188" s="2">
        <v>42244</v>
      </c>
    </row>
    <row r="189" spans="1:34" x14ac:dyDescent="0.25">
      <c r="A189" s="77" t="s">
        <v>151</v>
      </c>
      <c r="B189" s="77" t="s">
        <v>216</v>
      </c>
      <c r="C189" s="77" t="s">
        <v>742</v>
      </c>
      <c r="D189" s="1">
        <v>5601611</v>
      </c>
      <c r="E189" s="1"/>
      <c r="F189" s="2"/>
      <c r="G189" s="72" t="s">
        <v>33</v>
      </c>
      <c r="H189" s="76" t="s">
        <v>743</v>
      </c>
      <c r="I189" s="77" t="s">
        <v>291</v>
      </c>
      <c r="J189" s="77" t="s">
        <v>186</v>
      </c>
      <c r="K189" s="3">
        <v>7845588</v>
      </c>
      <c r="L189" s="77">
        <v>3138410895</v>
      </c>
      <c r="M189" s="77" t="s">
        <v>38</v>
      </c>
      <c r="N189" s="78">
        <v>214610551469</v>
      </c>
      <c r="O189" s="77">
        <v>7845588</v>
      </c>
      <c r="P189" s="77">
        <v>3133704286</v>
      </c>
      <c r="Q189" s="4" t="s">
        <v>187</v>
      </c>
      <c r="R189" s="4" t="s">
        <v>188</v>
      </c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17"/>
      <c r="AD189" s="5">
        <v>0</v>
      </c>
      <c r="AE189" s="2">
        <v>0</v>
      </c>
      <c r="AF189" s="77"/>
      <c r="AG189" s="1" t="s">
        <v>41</v>
      </c>
      <c r="AH189" s="2">
        <v>42245</v>
      </c>
    </row>
    <row r="190" spans="1:34" x14ac:dyDescent="0.25">
      <c r="A190" s="77" t="s">
        <v>744</v>
      </c>
      <c r="B190" s="77" t="s">
        <v>334</v>
      </c>
      <c r="C190" s="77" t="s">
        <v>745</v>
      </c>
      <c r="D190" s="1">
        <v>41392430</v>
      </c>
      <c r="E190" s="1"/>
      <c r="F190" s="2"/>
      <c r="G190" s="96" t="s">
        <v>67</v>
      </c>
      <c r="H190" s="76" t="s">
        <v>746</v>
      </c>
      <c r="I190" s="80" t="s">
        <v>747</v>
      </c>
      <c r="J190" s="77" t="s">
        <v>80</v>
      </c>
      <c r="K190" s="3">
        <v>6088127</v>
      </c>
      <c r="L190" s="77">
        <v>3202555540</v>
      </c>
      <c r="M190" s="77" t="s">
        <v>38</v>
      </c>
      <c r="N190" s="78">
        <v>214609919304</v>
      </c>
      <c r="O190" s="77">
        <v>0</v>
      </c>
      <c r="P190" s="77">
        <v>0</v>
      </c>
      <c r="Q190" s="4" t="s">
        <v>461</v>
      </c>
      <c r="R190" s="4" t="s">
        <v>188</v>
      </c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17"/>
      <c r="AD190" s="5">
        <v>0</v>
      </c>
      <c r="AE190" s="2">
        <v>0</v>
      </c>
      <c r="AF190" s="77"/>
      <c r="AG190" s="1" t="s">
        <v>41</v>
      </c>
      <c r="AH190" s="2">
        <v>41017</v>
      </c>
    </row>
    <row r="191" spans="1:34" x14ac:dyDescent="0.25">
      <c r="A191" s="77" t="s">
        <v>748</v>
      </c>
      <c r="B191" s="77" t="s">
        <v>76</v>
      </c>
      <c r="C191" s="77" t="s">
        <v>334</v>
      </c>
      <c r="D191" s="1">
        <v>41412403</v>
      </c>
      <c r="E191" s="1"/>
      <c r="F191" s="2"/>
      <c r="G191" s="72" t="s">
        <v>33</v>
      </c>
      <c r="H191" s="76" t="s">
        <v>749</v>
      </c>
      <c r="I191" s="80" t="s">
        <v>587</v>
      </c>
      <c r="J191" s="77" t="s">
        <v>80</v>
      </c>
      <c r="K191" s="3">
        <v>0</v>
      </c>
      <c r="L191" s="77">
        <v>3224005458</v>
      </c>
      <c r="M191" s="77" t="s">
        <v>38</v>
      </c>
      <c r="N191" s="78">
        <v>71102001043</v>
      </c>
      <c r="O191" s="77">
        <v>0</v>
      </c>
      <c r="P191" s="77">
        <v>3112490143</v>
      </c>
      <c r="Q191" s="4" t="s">
        <v>461</v>
      </c>
      <c r="R191" s="4" t="s">
        <v>188</v>
      </c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17"/>
      <c r="AD191" s="5">
        <v>0</v>
      </c>
      <c r="AE191" s="2">
        <v>0</v>
      </c>
      <c r="AF191" s="77"/>
      <c r="AG191" s="1" t="s">
        <v>41</v>
      </c>
      <c r="AH191" s="2">
        <v>41017</v>
      </c>
    </row>
    <row r="192" spans="1:34" x14ac:dyDescent="0.25">
      <c r="A192" s="77" t="s">
        <v>750</v>
      </c>
      <c r="B192" s="77" t="s">
        <v>751</v>
      </c>
      <c r="C192" s="77"/>
      <c r="D192" s="1">
        <v>23491756</v>
      </c>
      <c r="E192" s="1"/>
      <c r="F192" s="2"/>
      <c r="G192" s="72" t="s">
        <v>33</v>
      </c>
      <c r="H192" s="76" t="s">
        <v>752</v>
      </c>
      <c r="I192" s="80" t="s">
        <v>753</v>
      </c>
      <c r="J192" s="77" t="s">
        <v>80</v>
      </c>
      <c r="K192" s="3">
        <v>3108791940</v>
      </c>
      <c r="L192" s="77">
        <v>3214631323</v>
      </c>
      <c r="M192" s="77" t="s">
        <v>38</v>
      </c>
      <c r="N192" s="78">
        <v>214608952759</v>
      </c>
      <c r="O192" s="77">
        <v>0</v>
      </c>
      <c r="P192" s="77">
        <v>3108791940</v>
      </c>
      <c r="Q192" s="4" t="s">
        <v>461</v>
      </c>
      <c r="R192" s="4" t="s">
        <v>188</v>
      </c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17"/>
      <c r="AD192" s="5">
        <v>0</v>
      </c>
      <c r="AE192" s="2">
        <v>0</v>
      </c>
      <c r="AF192" s="77"/>
      <c r="AG192" s="1" t="s">
        <v>41</v>
      </c>
      <c r="AH192" s="2">
        <v>42582</v>
      </c>
    </row>
    <row r="193" spans="1:34" x14ac:dyDescent="0.25">
      <c r="A193" s="77" t="s">
        <v>754</v>
      </c>
      <c r="B193" s="77" t="s">
        <v>399</v>
      </c>
      <c r="C193" s="77" t="s">
        <v>660</v>
      </c>
      <c r="D193" s="1">
        <v>35373573</v>
      </c>
      <c r="E193" s="1"/>
      <c r="F193" s="2"/>
      <c r="G193" s="72" t="s">
        <v>33</v>
      </c>
      <c r="H193" s="76" t="s">
        <v>755</v>
      </c>
      <c r="I193" s="77" t="s">
        <v>193</v>
      </c>
      <c r="J193" s="77" t="s">
        <v>186</v>
      </c>
      <c r="K193" s="3">
        <v>3213224493</v>
      </c>
      <c r="L193" s="77">
        <v>3174661741</v>
      </c>
      <c r="M193" s="77" t="s">
        <v>38</v>
      </c>
      <c r="N193" s="78">
        <v>214612101478</v>
      </c>
      <c r="O193" s="77">
        <v>0</v>
      </c>
      <c r="P193" s="77">
        <v>3227271140</v>
      </c>
      <c r="Q193" s="4" t="s">
        <v>187</v>
      </c>
      <c r="R193" s="4" t="s">
        <v>188</v>
      </c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17"/>
      <c r="AD193" s="5">
        <v>0</v>
      </c>
      <c r="AE193" s="2">
        <v>0</v>
      </c>
      <c r="AF193" s="77"/>
      <c r="AG193" s="1" t="s">
        <v>41</v>
      </c>
      <c r="AH193" s="2">
        <v>42246</v>
      </c>
    </row>
    <row r="194" spans="1:34" x14ac:dyDescent="0.25">
      <c r="A194" s="77" t="s">
        <v>756</v>
      </c>
      <c r="B194" s="77" t="s">
        <v>341</v>
      </c>
      <c r="C194" s="77" t="s">
        <v>757</v>
      </c>
      <c r="D194" s="1">
        <v>2920010</v>
      </c>
      <c r="E194" s="1"/>
      <c r="F194" s="2"/>
      <c r="G194" s="72" t="s">
        <v>33</v>
      </c>
      <c r="H194" s="76" t="s">
        <v>758</v>
      </c>
      <c r="I194" s="77" t="s">
        <v>274</v>
      </c>
      <c r="J194" s="77" t="s">
        <v>186</v>
      </c>
      <c r="K194" s="3">
        <v>8001666</v>
      </c>
      <c r="L194" s="77">
        <v>3125210283</v>
      </c>
      <c r="M194" s="77" t="s">
        <v>38</v>
      </c>
      <c r="N194" s="78">
        <v>215393513</v>
      </c>
      <c r="O194" s="77">
        <v>88001666</v>
      </c>
      <c r="P194" s="77">
        <v>3192266089</v>
      </c>
      <c r="Q194" s="4" t="s">
        <v>187</v>
      </c>
      <c r="R194" s="4" t="s">
        <v>188</v>
      </c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17"/>
      <c r="AD194" s="5">
        <v>0</v>
      </c>
      <c r="AE194" s="2">
        <v>0</v>
      </c>
      <c r="AF194" s="77"/>
      <c r="AG194" s="1" t="s">
        <v>41</v>
      </c>
      <c r="AH194" s="2">
        <v>41148</v>
      </c>
    </row>
    <row r="195" spans="1:34" x14ac:dyDescent="0.25">
      <c r="A195" s="77" t="s">
        <v>759</v>
      </c>
      <c r="B195" s="77" t="s">
        <v>760</v>
      </c>
      <c r="C195" s="77" t="s">
        <v>761</v>
      </c>
      <c r="D195" s="1">
        <v>41428348</v>
      </c>
      <c r="E195" s="1"/>
      <c r="F195" s="2"/>
      <c r="G195" s="72" t="s">
        <v>33</v>
      </c>
      <c r="H195" s="76" t="s">
        <v>762</v>
      </c>
      <c r="I195" s="77" t="s">
        <v>193</v>
      </c>
      <c r="J195" s="77" t="s">
        <v>186</v>
      </c>
      <c r="K195" s="3">
        <v>0</v>
      </c>
      <c r="L195" s="77">
        <v>3144088496</v>
      </c>
      <c r="M195" s="77" t="s">
        <v>38</v>
      </c>
      <c r="N195" s="78">
        <v>214610842673</v>
      </c>
      <c r="O195" s="77">
        <v>0</v>
      </c>
      <c r="P195" s="77">
        <v>3142002224</v>
      </c>
      <c r="Q195" s="4" t="s">
        <v>187</v>
      </c>
      <c r="R195" s="4" t="s">
        <v>188</v>
      </c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17"/>
      <c r="AD195" s="5">
        <v>0</v>
      </c>
      <c r="AE195" s="2">
        <v>0</v>
      </c>
      <c r="AF195" s="77"/>
      <c r="AG195" s="1" t="s">
        <v>41</v>
      </c>
      <c r="AH195" s="2">
        <v>42277</v>
      </c>
    </row>
    <row r="196" spans="1:34" x14ac:dyDescent="0.25">
      <c r="A196" s="77" t="s">
        <v>763</v>
      </c>
      <c r="B196" s="77" t="s">
        <v>764</v>
      </c>
      <c r="C196" s="77" t="s">
        <v>152</v>
      </c>
      <c r="D196" s="1">
        <v>21011942</v>
      </c>
      <c r="E196" s="7">
        <v>26458</v>
      </c>
      <c r="F196" s="2">
        <v>17949</v>
      </c>
      <c r="G196" s="72" t="s">
        <v>33</v>
      </c>
      <c r="H196" s="76" t="s">
        <v>765</v>
      </c>
      <c r="I196" s="77" t="s">
        <v>193</v>
      </c>
      <c r="J196" s="77" t="s">
        <v>186</v>
      </c>
      <c r="K196" s="3">
        <v>3219245527</v>
      </c>
      <c r="L196" s="77">
        <v>3118178217</v>
      </c>
      <c r="M196" s="77" t="s">
        <v>38</v>
      </c>
      <c r="N196" s="78">
        <v>214612096462</v>
      </c>
      <c r="O196" s="77">
        <v>0</v>
      </c>
      <c r="P196" s="77">
        <v>3209733440</v>
      </c>
      <c r="Q196" s="4" t="s">
        <v>187</v>
      </c>
      <c r="R196" s="4" t="s">
        <v>188</v>
      </c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17"/>
      <c r="AD196" s="5">
        <v>0</v>
      </c>
      <c r="AE196" s="2">
        <v>0</v>
      </c>
      <c r="AF196" s="77"/>
      <c r="AG196" s="1" t="s">
        <v>41</v>
      </c>
      <c r="AH196" s="2">
        <v>42244</v>
      </c>
    </row>
    <row r="197" spans="1:34" x14ac:dyDescent="0.25">
      <c r="A197" s="77" t="s">
        <v>766</v>
      </c>
      <c r="B197" s="77" t="s">
        <v>767</v>
      </c>
      <c r="C197" s="77" t="s">
        <v>353</v>
      </c>
      <c r="D197" s="1">
        <v>41463634</v>
      </c>
      <c r="E197" s="1"/>
      <c r="F197" s="2"/>
      <c r="G197" s="72" t="s">
        <v>33</v>
      </c>
      <c r="H197" s="76" t="s">
        <v>768</v>
      </c>
      <c r="I197" s="77" t="s">
        <v>241</v>
      </c>
      <c r="J197" s="77" t="s">
        <v>80</v>
      </c>
      <c r="K197" s="3">
        <v>0</v>
      </c>
      <c r="L197" s="77">
        <v>3214457250</v>
      </c>
      <c r="M197" s="77" t="s">
        <v>38</v>
      </c>
      <c r="N197" s="78">
        <v>214610776080</v>
      </c>
      <c r="O197" s="77">
        <v>5761524</v>
      </c>
      <c r="P197" s="77">
        <v>3222419949</v>
      </c>
      <c r="Q197" s="4" t="s">
        <v>461</v>
      </c>
      <c r="R197" s="4" t="s">
        <v>188</v>
      </c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17"/>
      <c r="AD197" s="5">
        <v>0</v>
      </c>
      <c r="AE197" s="2">
        <v>0</v>
      </c>
      <c r="AF197" s="77"/>
      <c r="AG197" s="1" t="s">
        <v>41</v>
      </c>
      <c r="AH197" s="2">
        <v>41577</v>
      </c>
    </row>
    <row r="198" spans="1:34" x14ac:dyDescent="0.25">
      <c r="A198" s="214" t="s">
        <v>769</v>
      </c>
      <c r="B198" s="77" t="s">
        <v>770</v>
      </c>
      <c r="C198" s="77"/>
      <c r="D198" s="1">
        <v>17173514</v>
      </c>
      <c r="E198" s="1"/>
      <c r="F198" s="2"/>
      <c r="G198" s="72" t="s">
        <v>33</v>
      </c>
      <c r="H198" s="76" t="s">
        <v>771</v>
      </c>
      <c r="I198" s="77" t="s">
        <v>351</v>
      </c>
      <c r="J198" s="77" t="s">
        <v>80</v>
      </c>
      <c r="K198" s="3">
        <v>3118533582</v>
      </c>
      <c r="L198" s="77">
        <v>3138233550</v>
      </c>
      <c r="M198" s="77" t="s">
        <v>38</v>
      </c>
      <c r="N198" s="78">
        <v>214609992883</v>
      </c>
      <c r="O198" s="77">
        <v>0</v>
      </c>
      <c r="P198" s="77">
        <v>3133853687</v>
      </c>
      <c r="Q198" s="4" t="s">
        <v>461</v>
      </c>
      <c r="R198" s="4" t="s">
        <v>188</v>
      </c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17"/>
      <c r="AD198" s="5">
        <v>0</v>
      </c>
      <c r="AE198" s="2">
        <v>0</v>
      </c>
      <c r="AF198" s="77"/>
      <c r="AG198" s="1" t="s">
        <v>41</v>
      </c>
      <c r="AH198" s="2">
        <v>41331</v>
      </c>
    </row>
    <row r="199" spans="1:34" x14ac:dyDescent="0.25">
      <c r="A199" s="77" t="s">
        <v>772</v>
      </c>
      <c r="B199" s="77" t="s">
        <v>162</v>
      </c>
      <c r="C199" s="77" t="s">
        <v>773</v>
      </c>
      <c r="D199" s="1">
        <v>41310605</v>
      </c>
      <c r="E199" s="1"/>
      <c r="F199" s="2">
        <v>16251</v>
      </c>
      <c r="G199" s="72" t="s">
        <v>33</v>
      </c>
      <c r="H199" s="76" t="s">
        <v>774</v>
      </c>
      <c r="I199" s="77" t="s">
        <v>775</v>
      </c>
      <c r="J199" s="77" t="s">
        <v>80</v>
      </c>
      <c r="K199" s="3" t="s">
        <v>776</v>
      </c>
      <c r="L199" s="77" t="s">
        <v>777</v>
      </c>
      <c r="M199" s="77" t="s">
        <v>38</v>
      </c>
      <c r="N199" s="78">
        <v>214610802097</v>
      </c>
      <c r="O199" s="77">
        <v>0</v>
      </c>
      <c r="P199" s="77">
        <v>0</v>
      </c>
      <c r="Q199" s="4" t="s">
        <v>461</v>
      </c>
      <c r="R199" s="4" t="s">
        <v>188</v>
      </c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17"/>
      <c r="AD199" s="5">
        <v>0</v>
      </c>
      <c r="AE199" s="2">
        <v>0</v>
      </c>
      <c r="AF199" s="77"/>
      <c r="AG199" s="1" t="s">
        <v>41</v>
      </c>
      <c r="AH199" s="2">
        <v>41331</v>
      </c>
    </row>
    <row r="200" spans="1:34" x14ac:dyDescent="0.25">
      <c r="A200" s="77" t="s">
        <v>778</v>
      </c>
      <c r="B200" s="77" t="s">
        <v>440</v>
      </c>
      <c r="C200" s="77" t="s">
        <v>779</v>
      </c>
      <c r="D200" s="1">
        <v>41500222</v>
      </c>
      <c r="E200" s="1"/>
      <c r="F200" s="2"/>
      <c r="G200" s="72" t="s">
        <v>33</v>
      </c>
      <c r="H200" s="76" t="s">
        <v>780</v>
      </c>
      <c r="I200" s="77" t="s">
        <v>193</v>
      </c>
      <c r="J200" s="77" t="s">
        <v>186</v>
      </c>
      <c r="K200" s="3">
        <v>3209561225</v>
      </c>
      <c r="L200" s="77">
        <v>3133114725</v>
      </c>
      <c r="M200" s="77" t="s">
        <v>38</v>
      </c>
      <c r="N200" s="78">
        <v>214612012976</v>
      </c>
      <c r="O200" s="77">
        <v>4079496</v>
      </c>
      <c r="P200" s="77">
        <v>3141604513</v>
      </c>
      <c r="Q200" s="4" t="s">
        <v>187</v>
      </c>
      <c r="R200" s="4" t="s">
        <v>188</v>
      </c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17"/>
      <c r="AD200" s="5">
        <v>0</v>
      </c>
      <c r="AE200" s="2">
        <v>0</v>
      </c>
      <c r="AF200" s="77"/>
      <c r="AG200" s="1" t="s">
        <v>41</v>
      </c>
      <c r="AH200" s="2">
        <v>42242</v>
      </c>
    </row>
    <row r="201" spans="1:34" x14ac:dyDescent="0.25">
      <c r="A201" s="77" t="s">
        <v>781</v>
      </c>
      <c r="B201" s="77" t="s">
        <v>782</v>
      </c>
      <c r="C201" s="77" t="s">
        <v>783</v>
      </c>
      <c r="D201" s="1">
        <v>20277452</v>
      </c>
      <c r="E201" s="1"/>
      <c r="F201" s="2"/>
      <c r="G201" s="72" t="s">
        <v>33</v>
      </c>
      <c r="H201" s="76" t="s">
        <v>784</v>
      </c>
      <c r="I201" s="77" t="s">
        <v>548</v>
      </c>
      <c r="J201" s="77" t="s">
        <v>186</v>
      </c>
      <c r="K201" s="3">
        <v>7859686</v>
      </c>
      <c r="L201" s="77">
        <v>3103300778</v>
      </c>
      <c r="M201" s="77" t="s">
        <v>38</v>
      </c>
      <c r="N201" s="78">
        <v>214609445676</v>
      </c>
      <c r="O201" s="77">
        <v>0</v>
      </c>
      <c r="P201" s="77">
        <v>3103300778</v>
      </c>
      <c r="Q201" s="4" t="s">
        <v>402</v>
      </c>
      <c r="R201" s="4" t="s">
        <v>188</v>
      </c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17"/>
      <c r="AD201" s="5">
        <v>0</v>
      </c>
      <c r="AE201" s="2">
        <v>0</v>
      </c>
      <c r="AF201" s="77"/>
      <c r="AG201" s="1" t="s">
        <v>41</v>
      </c>
      <c r="AH201" s="2">
        <v>42240</v>
      </c>
    </row>
    <row r="202" spans="1:34" x14ac:dyDescent="0.25">
      <c r="A202" s="77" t="s">
        <v>785</v>
      </c>
      <c r="B202" s="77" t="s">
        <v>786</v>
      </c>
      <c r="C202" s="77" t="s">
        <v>499</v>
      </c>
      <c r="D202" s="1">
        <v>17005236</v>
      </c>
      <c r="E202" s="1"/>
      <c r="F202" s="2"/>
      <c r="G202" s="72" t="s">
        <v>33</v>
      </c>
      <c r="H202" s="77" t="s">
        <v>787</v>
      </c>
      <c r="I202" s="77" t="s">
        <v>364</v>
      </c>
      <c r="J202" s="77" t="s">
        <v>186</v>
      </c>
      <c r="K202" s="3">
        <v>3114723802</v>
      </c>
      <c r="L202" s="77">
        <v>3202289886</v>
      </c>
      <c r="M202" s="77" t="s">
        <v>38</v>
      </c>
      <c r="N202" s="78">
        <v>214608777886</v>
      </c>
      <c r="O202" s="77">
        <v>0</v>
      </c>
      <c r="P202" s="77">
        <v>0</v>
      </c>
      <c r="Q202" s="4" t="s">
        <v>402</v>
      </c>
      <c r="R202" s="4" t="s">
        <v>188</v>
      </c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17"/>
      <c r="AD202" s="5">
        <v>0</v>
      </c>
      <c r="AE202" s="2">
        <v>0</v>
      </c>
      <c r="AF202" s="77"/>
      <c r="AG202" s="1" t="s">
        <v>41</v>
      </c>
      <c r="AH202" s="2">
        <v>41017</v>
      </c>
    </row>
    <row r="203" spans="1:34" x14ac:dyDescent="0.25">
      <c r="A203" s="77" t="s">
        <v>788</v>
      </c>
      <c r="B203" s="77" t="s">
        <v>591</v>
      </c>
      <c r="C203" s="77"/>
      <c r="D203" s="1">
        <v>35317255</v>
      </c>
      <c r="E203" s="1" t="s">
        <v>60</v>
      </c>
      <c r="F203" s="2"/>
      <c r="G203" s="72" t="s">
        <v>33</v>
      </c>
      <c r="H203" s="76" t="s">
        <v>789</v>
      </c>
      <c r="I203" s="77" t="s">
        <v>274</v>
      </c>
      <c r="J203" s="77" t="s">
        <v>186</v>
      </c>
      <c r="K203" s="3">
        <v>0</v>
      </c>
      <c r="L203" s="77">
        <v>3124771645</v>
      </c>
      <c r="M203" s="77" t="s">
        <v>38</v>
      </c>
      <c r="N203" s="78">
        <v>214610612835</v>
      </c>
      <c r="O203" s="77">
        <v>4755456</v>
      </c>
      <c r="P203" s="77">
        <v>3124771645</v>
      </c>
      <c r="Q203" s="4" t="s">
        <v>187</v>
      </c>
      <c r="R203" s="4" t="s">
        <v>188</v>
      </c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17"/>
      <c r="AD203" s="5">
        <v>0</v>
      </c>
      <c r="AE203" s="2">
        <v>0</v>
      </c>
      <c r="AF203" s="77"/>
      <c r="AG203" s="1" t="s">
        <v>41</v>
      </c>
      <c r="AH203" s="2">
        <v>42245</v>
      </c>
    </row>
    <row r="204" spans="1:34" x14ac:dyDescent="0.25">
      <c r="A204" s="77" t="s">
        <v>790</v>
      </c>
      <c r="B204" s="77" t="s">
        <v>791</v>
      </c>
      <c r="C204" s="77" t="s">
        <v>149</v>
      </c>
      <c r="D204" s="1">
        <v>1166057</v>
      </c>
      <c r="E204" s="7">
        <v>22710</v>
      </c>
      <c r="F204" s="2">
        <v>15032</v>
      </c>
      <c r="G204" s="72" t="s">
        <v>33</v>
      </c>
      <c r="H204" s="76" t="s">
        <v>792</v>
      </c>
      <c r="I204" s="77" t="s">
        <v>241</v>
      </c>
      <c r="J204" s="77" t="s">
        <v>186</v>
      </c>
      <c r="K204" s="3">
        <v>3177370069</v>
      </c>
      <c r="L204" s="77">
        <v>3213388564</v>
      </c>
      <c r="M204" s="77" t="s">
        <v>38</v>
      </c>
      <c r="N204" s="78">
        <v>214610936443</v>
      </c>
      <c r="O204" s="77">
        <v>0</v>
      </c>
      <c r="P204" s="77">
        <v>0</v>
      </c>
      <c r="Q204" s="4" t="s">
        <v>187</v>
      </c>
      <c r="R204" s="4" t="s">
        <v>188</v>
      </c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17"/>
      <c r="AD204" s="5">
        <v>0</v>
      </c>
      <c r="AE204" s="2">
        <v>0</v>
      </c>
      <c r="AF204" s="77"/>
      <c r="AG204" s="1" t="s">
        <v>41</v>
      </c>
      <c r="AH204" s="2">
        <v>41878</v>
      </c>
    </row>
    <row r="205" spans="1:34" x14ac:dyDescent="0.25">
      <c r="A205" s="77" t="s">
        <v>793</v>
      </c>
      <c r="B205" s="77" t="s">
        <v>794</v>
      </c>
      <c r="C205" s="77" t="s">
        <v>795</v>
      </c>
      <c r="D205" s="1">
        <v>23729660</v>
      </c>
      <c r="E205" s="7">
        <v>27050</v>
      </c>
      <c r="F205" s="2">
        <v>17131</v>
      </c>
      <c r="G205" s="72" t="s">
        <v>33</v>
      </c>
      <c r="H205" s="76" t="s">
        <v>796</v>
      </c>
      <c r="I205" s="77" t="s">
        <v>446</v>
      </c>
      <c r="J205" s="77" t="s">
        <v>186</v>
      </c>
      <c r="K205" s="3">
        <v>3102480135</v>
      </c>
      <c r="L205" s="77" t="s">
        <v>797</v>
      </c>
      <c r="M205" s="77" t="s">
        <v>38</v>
      </c>
      <c r="N205" s="78">
        <v>190101021240</v>
      </c>
      <c r="O205" s="77">
        <v>0</v>
      </c>
      <c r="P205" s="77">
        <v>3016556560</v>
      </c>
      <c r="Q205" s="4" t="s">
        <v>402</v>
      </c>
      <c r="R205" s="4" t="s">
        <v>188</v>
      </c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17"/>
      <c r="AD205" s="5">
        <v>0</v>
      </c>
      <c r="AE205" s="2">
        <v>0</v>
      </c>
      <c r="AF205" s="77"/>
      <c r="AG205" s="1" t="s">
        <v>41</v>
      </c>
      <c r="AH205" s="2">
        <v>42240</v>
      </c>
    </row>
    <row r="206" spans="1:34" x14ac:dyDescent="0.25">
      <c r="A206" s="77" t="s">
        <v>798</v>
      </c>
      <c r="B206" s="77" t="s">
        <v>201</v>
      </c>
      <c r="C206" s="77" t="s">
        <v>799</v>
      </c>
      <c r="D206" s="1">
        <v>19154231</v>
      </c>
      <c r="E206" s="1"/>
      <c r="F206" s="2"/>
      <c r="G206" s="72" t="s">
        <v>33</v>
      </c>
      <c r="H206" s="76" t="s">
        <v>800</v>
      </c>
      <c r="I206" s="77" t="s">
        <v>284</v>
      </c>
      <c r="J206" s="77" t="s">
        <v>186</v>
      </c>
      <c r="K206" s="3">
        <v>0</v>
      </c>
      <c r="L206" s="77">
        <v>3207337052</v>
      </c>
      <c r="M206" s="77" t="s">
        <v>38</v>
      </c>
      <c r="N206" s="78">
        <v>214611889575</v>
      </c>
      <c r="O206" s="77">
        <v>0</v>
      </c>
      <c r="P206" s="77">
        <v>3208792546</v>
      </c>
      <c r="Q206" s="4" t="s">
        <v>402</v>
      </c>
      <c r="R206" s="4" t="s">
        <v>188</v>
      </c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17"/>
      <c r="AD206" s="5">
        <v>0</v>
      </c>
      <c r="AE206" s="2">
        <v>0</v>
      </c>
      <c r="AF206" s="77"/>
      <c r="AG206" s="1" t="s">
        <v>41</v>
      </c>
      <c r="AH206" s="2">
        <v>41879</v>
      </c>
    </row>
    <row r="207" spans="1:34" x14ac:dyDescent="0.25">
      <c r="A207" s="77" t="s">
        <v>801</v>
      </c>
      <c r="B207" s="77" t="s">
        <v>802</v>
      </c>
      <c r="C207" s="77" t="s">
        <v>803</v>
      </c>
      <c r="D207" s="1">
        <v>20790993</v>
      </c>
      <c r="E207" s="1"/>
      <c r="F207" s="2"/>
      <c r="G207" s="72" t="s">
        <v>33</v>
      </c>
      <c r="H207" s="76" t="s">
        <v>804</v>
      </c>
      <c r="I207" s="77" t="s">
        <v>284</v>
      </c>
      <c r="J207" s="77" t="s">
        <v>186</v>
      </c>
      <c r="K207" s="3">
        <v>5762785</v>
      </c>
      <c r="L207" s="77">
        <v>3102700425</v>
      </c>
      <c r="M207" s="77" t="s">
        <v>38</v>
      </c>
      <c r="N207" s="78">
        <v>214608204454</v>
      </c>
      <c r="O207" s="77">
        <v>3229431126</v>
      </c>
      <c r="P207" s="77">
        <v>3125516335</v>
      </c>
      <c r="Q207" s="4" t="s">
        <v>402</v>
      </c>
      <c r="R207" s="4" t="s">
        <v>188</v>
      </c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17"/>
      <c r="AD207" s="5">
        <v>0</v>
      </c>
      <c r="AE207" s="2">
        <v>0</v>
      </c>
      <c r="AF207" s="77"/>
      <c r="AG207" s="1" t="s">
        <v>41</v>
      </c>
      <c r="AH207" s="2">
        <v>41017</v>
      </c>
    </row>
    <row r="208" spans="1:34" x14ac:dyDescent="0.25">
      <c r="A208" s="77" t="s">
        <v>805</v>
      </c>
      <c r="B208" s="77" t="s">
        <v>293</v>
      </c>
      <c r="C208" s="77"/>
      <c r="D208" s="1">
        <v>20795604</v>
      </c>
      <c r="E208" s="1"/>
      <c r="F208" s="2"/>
      <c r="G208" s="72" t="s">
        <v>33</v>
      </c>
      <c r="H208" s="76" t="s">
        <v>806</v>
      </c>
      <c r="I208" s="77" t="s">
        <v>284</v>
      </c>
      <c r="J208" s="77" t="s">
        <v>186</v>
      </c>
      <c r="K208" s="3">
        <v>5762785</v>
      </c>
      <c r="L208" s="77">
        <v>3202700425</v>
      </c>
      <c r="M208" s="77" t="s">
        <v>38</v>
      </c>
      <c r="N208" s="78">
        <v>214621003686</v>
      </c>
      <c r="O208" s="77">
        <v>0</v>
      </c>
      <c r="P208" s="77">
        <v>3229431126</v>
      </c>
      <c r="Q208" s="4" t="s">
        <v>402</v>
      </c>
      <c r="R208" s="4" t="s">
        <v>188</v>
      </c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17"/>
      <c r="AD208" s="5">
        <v>0</v>
      </c>
      <c r="AE208" s="2">
        <v>0</v>
      </c>
      <c r="AF208" s="77"/>
      <c r="AG208" s="1" t="s">
        <v>41</v>
      </c>
      <c r="AH208" s="2">
        <v>42246</v>
      </c>
    </row>
    <row r="209" spans="1:34" x14ac:dyDescent="0.25">
      <c r="A209" s="77" t="s">
        <v>807</v>
      </c>
      <c r="B209" s="77" t="s">
        <v>172</v>
      </c>
      <c r="C209" s="77" t="s">
        <v>808</v>
      </c>
      <c r="D209" s="1">
        <v>51588475</v>
      </c>
      <c r="E209" s="1"/>
      <c r="F209" s="2">
        <v>21375</v>
      </c>
      <c r="G209" s="72" t="s">
        <v>33</v>
      </c>
      <c r="H209" s="76" t="s">
        <v>809</v>
      </c>
      <c r="I209" s="77" t="s">
        <v>185</v>
      </c>
      <c r="J209" s="77" t="s">
        <v>186</v>
      </c>
      <c r="K209" s="3">
        <v>7236611</v>
      </c>
      <c r="L209" s="77">
        <v>3214416309</v>
      </c>
      <c r="M209" s="77" t="s">
        <v>38</v>
      </c>
      <c r="N209" s="78">
        <v>214612064211</v>
      </c>
      <c r="O209" s="77">
        <v>0</v>
      </c>
      <c r="P209" s="77">
        <v>0</v>
      </c>
      <c r="Q209" s="4" t="s">
        <v>402</v>
      </c>
      <c r="R209" s="4" t="s">
        <v>188</v>
      </c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17"/>
      <c r="AD209" s="5">
        <v>0</v>
      </c>
      <c r="AE209" s="2">
        <v>0</v>
      </c>
      <c r="AF209" s="77"/>
      <c r="AG209" s="1" t="s">
        <v>41</v>
      </c>
      <c r="AH209" s="2">
        <v>42244</v>
      </c>
    </row>
    <row r="210" spans="1:34" x14ac:dyDescent="0.25">
      <c r="A210" s="77" t="s">
        <v>810</v>
      </c>
      <c r="B210" s="77" t="s">
        <v>627</v>
      </c>
      <c r="C210" s="77" t="s">
        <v>811</v>
      </c>
      <c r="D210" s="1">
        <v>2061799</v>
      </c>
      <c r="E210" s="1"/>
      <c r="F210" s="2"/>
      <c r="G210" s="72" t="s">
        <v>33</v>
      </c>
      <c r="H210" s="76" t="s">
        <v>812</v>
      </c>
      <c r="I210" s="77" t="s">
        <v>493</v>
      </c>
      <c r="J210" s="77" t="s">
        <v>186</v>
      </c>
      <c r="K210" s="3">
        <v>3505148533</v>
      </c>
      <c r="L210" s="77">
        <v>3118232999</v>
      </c>
      <c r="M210" s="77" t="s">
        <v>38</v>
      </c>
      <c r="N210" s="78">
        <v>215382690</v>
      </c>
      <c r="O210" s="77">
        <v>0</v>
      </c>
      <c r="P210" s="77">
        <v>3505148533</v>
      </c>
      <c r="Q210" s="4" t="s">
        <v>402</v>
      </c>
      <c r="R210" s="4" t="s">
        <v>188</v>
      </c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17"/>
      <c r="AD210" s="5">
        <v>0</v>
      </c>
      <c r="AE210" s="2">
        <v>0</v>
      </c>
      <c r="AF210" s="77"/>
      <c r="AG210" s="1" t="s">
        <v>41</v>
      </c>
      <c r="AH210" s="2">
        <v>41017</v>
      </c>
    </row>
    <row r="211" spans="1:34" x14ac:dyDescent="0.25">
      <c r="A211" s="77" t="s">
        <v>813</v>
      </c>
      <c r="B211" s="77" t="s">
        <v>279</v>
      </c>
      <c r="C211" s="77"/>
      <c r="D211" s="1">
        <v>41609049</v>
      </c>
      <c r="E211" s="1"/>
      <c r="F211" s="2"/>
      <c r="G211" s="72" t="s">
        <v>33</v>
      </c>
      <c r="H211" s="76" t="s">
        <v>814</v>
      </c>
      <c r="I211" s="77" t="s">
        <v>185</v>
      </c>
      <c r="J211" s="77" t="s">
        <v>186</v>
      </c>
      <c r="K211" s="3">
        <v>7565789</v>
      </c>
      <c r="L211" s="77">
        <v>3125928080</v>
      </c>
      <c r="M211" s="77" t="s">
        <v>38</v>
      </c>
      <c r="N211" s="78">
        <v>215463939</v>
      </c>
      <c r="O211" s="77">
        <v>0</v>
      </c>
      <c r="P211" s="77">
        <v>3224849444</v>
      </c>
      <c r="Q211" s="4" t="s">
        <v>402</v>
      </c>
      <c r="R211" s="4" t="s">
        <v>188</v>
      </c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17"/>
      <c r="AD211" s="5">
        <v>0</v>
      </c>
      <c r="AE211" s="2">
        <v>0</v>
      </c>
      <c r="AF211" s="77"/>
      <c r="AG211" s="1" t="s">
        <v>41</v>
      </c>
      <c r="AH211" s="2">
        <v>41878</v>
      </c>
    </row>
    <row r="212" spans="1:34" x14ac:dyDescent="0.25">
      <c r="A212" s="77" t="s">
        <v>815</v>
      </c>
      <c r="B212" s="77" t="s">
        <v>144</v>
      </c>
      <c r="C212" s="77" t="s">
        <v>197</v>
      </c>
      <c r="D212" s="1">
        <v>24030589</v>
      </c>
      <c r="E212" s="1"/>
      <c r="F212" s="2"/>
      <c r="G212" s="96" t="s">
        <v>67</v>
      </c>
      <c r="H212" s="76" t="s">
        <v>816</v>
      </c>
      <c r="I212" s="77" t="s">
        <v>548</v>
      </c>
      <c r="J212" s="77" t="s">
        <v>186</v>
      </c>
      <c r="K212" s="3">
        <v>3236539719</v>
      </c>
      <c r="L212" s="77">
        <v>3215791299</v>
      </c>
      <c r="M212" s="77" t="s">
        <v>38</v>
      </c>
      <c r="N212" s="78">
        <v>214621848780</v>
      </c>
      <c r="O212" s="77">
        <v>0</v>
      </c>
      <c r="P212" s="77">
        <v>0</v>
      </c>
      <c r="Q212" s="4" t="s">
        <v>402</v>
      </c>
      <c r="R212" s="4" t="s">
        <v>188</v>
      </c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17"/>
      <c r="AD212" s="5">
        <v>0</v>
      </c>
      <c r="AE212" s="2">
        <v>0</v>
      </c>
      <c r="AF212" s="77"/>
      <c r="AG212" s="1" t="s">
        <v>41</v>
      </c>
      <c r="AH212" s="2">
        <v>43887</v>
      </c>
    </row>
    <row r="213" spans="1:34" x14ac:dyDescent="0.25">
      <c r="A213" s="77" t="s">
        <v>817</v>
      </c>
      <c r="B213" s="77" t="s">
        <v>818</v>
      </c>
      <c r="C213" s="77" t="s">
        <v>819</v>
      </c>
      <c r="D213" s="1">
        <v>41744149</v>
      </c>
      <c r="E213" s="1"/>
      <c r="F213" s="2"/>
      <c r="G213" s="96" t="s">
        <v>67</v>
      </c>
      <c r="H213" s="76" t="s">
        <v>820</v>
      </c>
      <c r="I213" s="77" t="s">
        <v>284</v>
      </c>
      <c r="J213" s="77" t="s">
        <v>186</v>
      </c>
      <c r="K213" s="3">
        <v>0</v>
      </c>
      <c r="L213" s="77">
        <v>3217264077</v>
      </c>
      <c r="M213" s="77" t="s">
        <v>38</v>
      </c>
      <c r="N213" s="78">
        <v>215489594</v>
      </c>
      <c r="O213" s="77">
        <v>0</v>
      </c>
      <c r="P213" s="77">
        <v>3007152524</v>
      </c>
      <c r="Q213" s="4" t="s">
        <v>402</v>
      </c>
      <c r="R213" s="4" t="s">
        <v>188</v>
      </c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17"/>
      <c r="AD213" s="5">
        <v>0</v>
      </c>
      <c r="AE213" s="2">
        <v>0</v>
      </c>
      <c r="AF213" s="77"/>
      <c r="AG213" s="1" t="s">
        <v>41</v>
      </c>
      <c r="AH213" s="2">
        <v>42240</v>
      </c>
    </row>
    <row r="214" spans="1:34" x14ac:dyDescent="0.25">
      <c r="A214" s="77" t="s">
        <v>821</v>
      </c>
      <c r="B214" s="77" t="s">
        <v>822</v>
      </c>
      <c r="C214" s="77" t="s">
        <v>98</v>
      </c>
      <c r="D214" s="1">
        <v>19144235</v>
      </c>
      <c r="E214" s="1"/>
      <c r="F214" s="2"/>
      <c r="G214" s="72" t="s">
        <v>33</v>
      </c>
      <c r="H214" s="76" t="s">
        <v>823</v>
      </c>
      <c r="I214" s="77" t="s">
        <v>364</v>
      </c>
      <c r="J214" s="77" t="s">
        <v>186</v>
      </c>
      <c r="K214" s="3">
        <v>7231316</v>
      </c>
      <c r="L214" s="77">
        <v>3212964570</v>
      </c>
      <c r="M214" s="77" t="s">
        <v>38</v>
      </c>
      <c r="N214" s="78">
        <v>214612118157</v>
      </c>
      <c r="O214" s="77">
        <v>7239316</v>
      </c>
      <c r="P214" s="77" t="s">
        <v>824</v>
      </c>
      <c r="Q214" s="4" t="s">
        <v>402</v>
      </c>
      <c r="R214" s="4" t="s">
        <v>188</v>
      </c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17"/>
      <c r="AD214" s="5">
        <v>0</v>
      </c>
      <c r="AE214" s="2">
        <v>0</v>
      </c>
      <c r="AF214" s="77"/>
      <c r="AG214" s="1" t="s">
        <v>41</v>
      </c>
      <c r="AH214" s="2">
        <v>42245</v>
      </c>
    </row>
    <row r="215" spans="1:34" x14ac:dyDescent="0.25">
      <c r="A215" s="77" t="s">
        <v>825</v>
      </c>
      <c r="B215" s="77" t="s">
        <v>826</v>
      </c>
      <c r="C215" s="77"/>
      <c r="D215" s="1">
        <v>28400466</v>
      </c>
      <c r="E215" s="1"/>
      <c r="F215" s="2">
        <v>16015</v>
      </c>
      <c r="G215" s="72" t="s">
        <v>33</v>
      </c>
      <c r="H215" s="77" t="s">
        <v>827</v>
      </c>
      <c r="I215" s="77" t="s">
        <v>304</v>
      </c>
      <c r="J215" s="77" t="s">
        <v>186</v>
      </c>
      <c r="K215" s="3">
        <v>3058198820</v>
      </c>
      <c r="L215" s="77">
        <v>3204808116</v>
      </c>
      <c r="M215" s="77" t="s">
        <v>38</v>
      </c>
      <c r="N215" s="78">
        <v>214610008330</v>
      </c>
      <c r="O215" s="77">
        <v>0</v>
      </c>
      <c r="P215" s="77">
        <v>3058198820</v>
      </c>
      <c r="Q215" s="4" t="s">
        <v>402</v>
      </c>
      <c r="R215" s="4" t="s">
        <v>188</v>
      </c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17"/>
      <c r="AD215" s="5">
        <v>0</v>
      </c>
      <c r="AE215" s="2">
        <v>0</v>
      </c>
      <c r="AF215" s="77"/>
      <c r="AG215" s="1" t="s">
        <v>41</v>
      </c>
      <c r="AH215" s="2">
        <v>41017</v>
      </c>
    </row>
    <row r="216" spans="1:34" x14ac:dyDescent="0.25">
      <c r="A216" s="77" t="s">
        <v>828</v>
      </c>
      <c r="B216" s="77" t="s">
        <v>166</v>
      </c>
      <c r="C216" s="77" t="s">
        <v>829</v>
      </c>
      <c r="D216" s="1">
        <v>20294256</v>
      </c>
      <c r="E216" s="1"/>
      <c r="F216" s="2">
        <v>15279</v>
      </c>
      <c r="G216" s="72" t="s">
        <v>33</v>
      </c>
      <c r="H216" s="76" t="s">
        <v>830</v>
      </c>
      <c r="I216" s="77" t="s">
        <v>291</v>
      </c>
      <c r="J216" s="77" t="s">
        <v>186</v>
      </c>
      <c r="K216" s="3">
        <v>7843018</v>
      </c>
      <c r="L216" s="77">
        <v>3212027649</v>
      </c>
      <c r="M216" s="77" t="s">
        <v>38</v>
      </c>
      <c r="N216" s="78">
        <v>214609998839</v>
      </c>
      <c r="O216" s="77">
        <v>0</v>
      </c>
      <c r="P216" s="77">
        <v>0</v>
      </c>
      <c r="Q216" s="4" t="s">
        <v>402</v>
      </c>
      <c r="R216" s="4" t="s">
        <v>188</v>
      </c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17"/>
      <c r="AD216" s="5">
        <v>0</v>
      </c>
      <c r="AE216" s="2">
        <v>0</v>
      </c>
      <c r="AF216" s="77"/>
      <c r="AG216" s="1" t="s">
        <v>41</v>
      </c>
      <c r="AH216" s="2">
        <v>41017</v>
      </c>
    </row>
    <row r="217" spans="1:34" x14ac:dyDescent="0.25">
      <c r="A217" s="77" t="s">
        <v>831</v>
      </c>
      <c r="B217" s="77" t="s">
        <v>832</v>
      </c>
      <c r="C217" s="77" t="s">
        <v>833</v>
      </c>
      <c r="D217" s="1">
        <v>19169914</v>
      </c>
      <c r="E217" s="1"/>
      <c r="F217" s="2"/>
      <c r="G217" s="96" t="s">
        <v>67</v>
      </c>
      <c r="H217" s="76" t="s">
        <v>834</v>
      </c>
      <c r="I217" s="77" t="s">
        <v>185</v>
      </c>
      <c r="J217" s="77" t="s">
        <v>186</v>
      </c>
      <c r="K217" s="3">
        <v>3219410813</v>
      </c>
      <c r="L217" s="77">
        <v>3144681932</v>
      </c>
      <c r="M217" s="77" t="s">
        <v>38</v>
      </c>
      <c r="N217" s="78">
        <v>214621086551</v>
      </c>
      <c r="O217" s="77">
        <v>0</v>
      </c>
      <c r="P217" s="77">
        <v>0</v>
      </c>
      <c r="Q217" s="4" t="s">
        <v>402</v>
      </c>
      <c r="R217" s="4" t="s">
        <v>188</v>
      </c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17"/>
      <c r="AD217" s="5">
        <v>0</v>
      </c>
      <c r="AE217" s="2">
        <v>0</v>
      </c>
      <c r="AF217" s="77"/>
      <c r="AG217" s="1" t="s">
        <v>41</v>
      </c>
      <c r="AH217" s="2">
        <v>43887</v>
      </c>
    </row>
    <row r="218" spans="1:34" x14ac:dyDescent="0.25">
      <c r="A218" s="77" t="s">
        <v>835</v>
      </c>
      <c r="B218" s="77" t="s">
        <v>157</v>
      </c>
      <c r="C218" s="77" t="s">
        <v>197</v>
      </c>
      <c r="D218" s="1">
        <v>41483660</v>
      </c>
      <c r="E218" s="1"/>
      <c r="F218" s="2"/>
      <c r="G218" s="72" t="s">
        <v>33</v>
      </c>
      <c r="H218" s="76" t="s">
        <v>836</v>
      </c>
      <c r="I218" s="77" t="s">
        <v>274</v>
      </c>
      <c r="J218" s="77" t="s">
        <v>186</v>
      </c>
      <c r="K218" s="3">
        <v>3204521231</v>
      </c>
      <c r="L218" s="77">
        <v>3124501237</v>
      </c>
      <c r="M218" s="77" t="s">
        <v>38</v>
      </c>
      <c r="N218" s="78">
        <v>81011000991</v>
      </c>
      <c r="O218" s="77">
        <v>0</v>
      </c>
      <c r="P218" s="77">
        <v>0</v>
      </c>
      <c r="Q218" s="4" t="s">
        <v>402</v>
      </c>
      <c r="R218" s="4" t="s">
        <v>188</v>
      </c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17"/>
      <c r="AD218" s="5">
        <v>0</v>
      </c>
      <c r="AE218" s="2">
        <v>0</v>
      </c>
      <c r="AF218" s="77"/>
      <c r="AG218" s="1" t="s">
        <v>41</v>
      </c>
      <c r="AH218" s="2">
        <v>41017</v>
      </c>
    </row>
    <row r="219" spans="1:34" x14ac:dyDescent="0.25">
      <c r="A219" s="77" t="s">
        <v>837</v>
      </c>
      <c r="B219" s="77" t="s">
        <v>369</v>
      </c>
      <c r="C219" s="77" t="s">
        <v>53</v>
      </c>
      <c r="D219" s="1">
        <v>17171486</v>
      </c>
      <c r="E219" s="7">
        <v>25043</v>
      </c>
      <c r="F219" s="2">
        <v>17043</v>
      </c>
      <c r="G219" s="72" t="s">
        <v>33</v>
      </c>
      <c r="H219" s="76" t="s">
        <v>838</v>
      </c>
      <c r="I219" s="77" t="s">
        <v>141</v>
      </c>
      <c r="J219" s="77" t="s">
        <v>186</v>
      </c>
      <c r="K219" s="3" t="s">
        <v>839</v>
      </c>
      <c r="L219" s="77" t="s">
        <v>840</v>
      </c>
      <c r="M219" s="77" t="s">
        <v>38</v>
      </c>
      <c r="N219" s="78">
        <v>214610157984</v>
      </c>
      <c r="O219" s="77">
        <v>0</v>
      </c>
      <c r="P219" s="77">
        <v>0</v>
      </c>
      <c r="Q219" s="4" t="s">
        <v>402</v>
      </c>
      <c r="R219" s="4" t="s">
        <v>188</v>
      </c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17"/>
      <c r="AD219" s="5">
        <v>0</v>
      </c>
      <c r="AE219" s="2">
        <v>0</v>
      </c>
      <c r="AF219" s="77"/>
      <c r="AG219" s="1" t="s">
        <v>41</v>
      </c>
      <c r="AH219" s="2">
        <v>41331</v>
      </c>
    </row>
    <row r="220" spans="1:34" x14ac:dyDescent="0.25">
      <c r="A220" s="77" t="s">
        <v>841</v>
      </c>
      <c r="B220" s="77" t="s">
        <v>842</v>
      </c>
      <c r="C220" s="77" t="s">
        <v>843</v>
      </c>
      <c r="D220" s="1">
        <v>41472100</v>
      </c>
      <c r="E220" s="1"/>
      <c r="F220" s="2"/>
      <c r="G220" s="72" t="s">
        <v>33</v>
      </c>
      <c r="H220" s="76" t="s">
        <v>844</v>
      </c>
      <c r="I220" s="77" t="s">
        <v>284</v>
      </c>
      <c r="J220" s="77" t="s">
        <v>186</v>
      </c>
      <c r="K220" s="3">
        <v>0</v>
      </c>
      <c r="L220" s="77">
        <v>3208157717</v>
      </c>
      <c r="M220" s="77" t="s">
        <v>38</v>
      </c>
      <c r="N220" s="78">
        <v>214612117434</v>
      </c>
      <c r="O220" s="77">
        <v>0</v>
      </c>
      <c r="P220" s="77">
        <v>32103165244</v>
      </c>
      <c r="Q220" s="4" t="s">
        <v>402</v>
      </c>
      <c r="R220" s="4" t="s">
        <v>188</v>
      </c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17"/>
      <c r="AD220" s="5">
        <v>0</v>
      </c>
      <c r="AE220" s="2">
        <v>0</v>
      </c>
      <c r="AF220" s="77"/>
      <c r="AG220" s="1" t="s">
        <v>41</v>
      </c>
      <c r="AH220" s="2">
        <v>42240</v>
      </c>
    </row>
    <row r="221" spans="1:34" x14ac:dyDescent="0.25">
      <c r="A221" s="77" t="s">
        <v>759</v>
      </c>
      <c r="B221" s="77" t="s">
        <v>845</v>
      </c>
      <c r="C221" s="77" t="s">
        <v>268</v>
      </c>
      <c r="D221" s="1">
        <v>20408192</v>
      </c>
      <c r="E221" s="1"/>
      <c r="F221" s="2"/>
      <c r="G221" s="72" t="s">
        <v>33</v>
      </c>
      <c r="H221" s="76" t="s">
        <v>846</v>
      </c>
      <c r="I221" s="77" t="s">
        <v>284</v>
      </c>
      <c r="J221" s="77" t="s">
        <v>186</v>
      </c>
      <c r="K221" s="3">
        <v>0</v>
      </c>
      <c r="L221" s="77">
        <v>3103311373</v>
      </c>
      <c r="M221" s="77" t="s">
        <v>38</v>
      </c>
      <c r="N221" s="78">
        <v>214611225933</v>
      </c>
      <c r="O221" s="77">
        <v>0</v>
      </c>
      <c r="P221" s="77">
        <v>0</v>
      </c>
      <c r="Q221" s="4" t="s">
        <v>402</v>
      </c>
      <c r="R221" s="4" t="s">
        <v>188</v>
      </c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17"/>
      <c r="AD221" s="5">
        <v>0</v>
      </c>
      <c r="AE221" s="2">
        <v>0</v>
      </c>
      <c r="AF221" s="77"/>
      <c r="AG221" s="1" t="s">
        <v>41</v>
      </c>
      <c r="AH221" s="2">
        <v>41879</v>
      </c>
    </row>
    <row r="222" spans="1:34" x14ac:dyDescent="0.25">
      <c r="A222" s="77" t="s">
        <v>766</v>
      </c>
      <c r="B222" s="77" t="s">
        <v>847</v>
      </c>
      <c r="C222" s="77"/>
      <c r="D222" s="1">
        <v>24148957</v>
      </c>
      <c r="E222" s="1"/>
      <c r="F222" s="2">
        <v>22977</v>
      </c>
      <c r="G222" s="72" t="s">
        <v>33</v>
      </c>
      <c r="H222" s="76" t="s">
        <v>848</v>
      </c>
      <c r="I222" s="77" t="s">
        <v>284</v>
      </c>
      <c r="J222" s="77" t="s">
        <v>186</v>
      </c>
      <c r="K222" s="3">
        <v>0</v>
      </c>
      <c r="L222" s="77">
        <v>3203322646</v>
      </c>
      <c r="M222" s="77" t="s">
        <v>38</v>
      </c>
      <c r="N222" s="78">
        <v>214621018757</v>
      </c>
      <c r="O222" s="77">
        <v>0</v>
      </c>
      <c r="P222" s="77">
        <v>0</v>
      </c>
      <c r="Q222" s="4" t="s">
        <v>402</v>
      </c>
      <c r="R222" s="4" t="s">
        <v>188</v>
      </c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17"/>
      <c r="AD222" s="5">
        <v>0</v>
      </c>
      <c r="AE222" s="2">
        <v>0</v>
      </c>
      <c r="AF222" s="77"/>
      <c r="AG222" s="1" t="s">
        <v>41</v>
      </c>
      <c r="AH222" s="2">
        <v>43861</v>
      </c>
    </row>
    <row r="223" spans="1:34" x14ac:dyDescent="0.25">
      <c r="A223" s="77" t="s">
        <v>599</v>
      </c>
      <c r="B223" s="77" t="s">
        <v>190</v>
      </c>
      <c r="C223" s="77"/>
      <c r="D223" s="1">
        <v>5880410</v>
      </c>
      <c r="E223" s="1"/>
      <c r="F223" s="2">
        <v>19630</v>
      </c>
      <c r="G223" s="72" t="s">
        <v>33</v>
      </c>
      <c r="H223" s="76" t="s">
        <v>849</v>
      </c>
      <c r="I223" s="77" t="s">
        <v>850</v>
      </c>
      <c r="J223" s="77" t="s">
        <v>186</v>
      </c>
      <c r="K223" s="3">
        <v>7846323</v>
      </c>
      <c r="L223" s="77">
        <v>3213210224</v>
      </c>
      <c r="M223" s="77" t="s">
        <v>38</v>
      </c>
      <c r="N223" s="78">
        <v>214611727687</v>
      </c>
      <c r="O223" s="77">
        <v>0</v>
      </c>
      <c r="P223" s="77">
        <v>0</v>
      </c>
      <c r="Q223" s="4" t="s">
        <v>402</v>
      </c>
      <c r="R223" s="4" t="s">
        <v>188</v>
      </c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17"/>
      <c r="AD223" s="5">
        <v>0</v>
      </c>
      <c r="AE223" s="2">
        <v>0</v>
      </c>
      <c r="AF223" s="77"/>
      <c r="AG223" s="1" t="s">
        <v>41</v>
      </c>
      <c r="AH223" s="2">
        <v>42244</v>
      </c>
    </row>
    <row r="224" spans="1:34" x14ac:dyDescent="0.25">
      <c r="A224" s="77" t="s">
        <v>70</v>
      </c>
      <c r="B224" s="77" t="s">
        <v>198</v>
      </c>
      <c r="C224" s="77" t="s">
        <v>851</v>
      </c>
      <c r="D224" s="1">
        <v>26447754</v>
      </c>
      <c r="E224" s="1"/>
      <c r="F224" s="2">
        <v>12645</v>
      </c>
      <c r="G224" s="72" t="s">
        <v>33</v>
      </c>
      <c r="H224" s="76" t="s">
        <v>852</v>
      </c>
      <c r="I224" s="77" t="s">
        <v>548</v>
      </c>
      <c r="J224" s="77" t="s">
        <v>186</v>
      </c>
      <c r="K224" s="3">
        <v>0</v>
      </c>
      <c r="L224" s="77">
        <v>3102003093</v>
      </c>
      <c r="M224" s="77" t="s">
        <v>38</v>
      </c>
      <c r="N224" s="78">
        <v>214609992424</v>
      </c>
      <c r="O224" s="77">
        <v>0</v>
      </c>
      <c r="P224" s="77">
        <v>3209481567</v>
      </c>
      <c r="Q224" s="4" t="s">
        <v>402</v>
      </c>
      <c r="R224" s="4" t="s">
        <v>188</v>
      </c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17"/>
      <c r="AD224" s="5">
        <v>0</v>
      </c>
      <c r="AE224" s="2">
        <v>0</v>
      </c>
      <c r="AF224" s="77"/>
      <c r="AG224" s="1" t="s">
        <v>41</v>
      </c>
      <c r="AH224" s="2">
        <v>41017</v>
      </c>
    </row>
    <row r="225" spans="1:34" x14ac:dyDescent="0.25">
      <c r="A225" s="77" t="s">
        <v>632</v>
      </c>
      <c r="B225" s="77" t="s">
        <v>853</v>
      </c>
      <c r="C225" s="77" t="s">
        <v>854</v>
      </c>
      <c r="D225" s="1">
        <v>34042763</v>
      </c>
      <c r="E225" s="1"/>
      <c r="F225" s="2">
        <v>19995</v>
      </c>
      <c r="G225" s="72" t="s">
        <v>33</v>
      </c>
      <c r="H225" s="77" t="s">
        <v>855</v>
      </c>
      <c r="I225" s="77" t="s">
        <v>291</v>
      </c>
      <c r="J225" s="77" t="s">
        <v>186</v>
      </c>
      <c r="K225" s="3" t="s">
        <v>856</v>
      </c>
      <c r="L225" s="77">
        <v>3214086051</v>
      </c>
      <c r="M225" s="77" t="s">
        <v>38</v>
      </c>
      <c r="N225" s="78">
        <v>214611344181</v>
      </c>
      <c r="O225" s="77">
        <v>0</v>
      </c>
      <c r="P225" s="77">
        <v>3202948701</v>
      </c>
      <c r="Q225" s="4" t="s">
        <v>402</v>
      </c>
      <c r="R225" s="4" t="s">
        <v>188</v>
      </c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17"/>
      <c r="AD225" s="5">
        <v>0</v>
      </c>
      <c r="AE225" s="2">
        <v>0</v>
      </c>
      <c r="AF225" s="77"/>
      <c r="AG225" s="1" t="s">
        <v>41</v>
      </c>
      <c r="AH225" s="2">
        <v>42245</v>
      </c>
    </row>
    <row r="226" spans="1:34" x14ac:dyDescent="0.25">
      <c r="A226" s="77" t="s">
        <v>857</v>
      </c>
      <c r="B226" s="77" t="s">
        <v>858</v>
      </c>
      <c r="C226" s="77"/>
      <c r="D226" s="1">
        <v>28851844</v>
      </c>
      <c r="E226" s="7">
        <v>28081</v>
      </c>
      <c r="F226" s="2">
        <v>20147</v>
      </c>
      <c r="G226" s="72" t="s">
        <v>33</v>
      </c>
      <c r="H226" s="76" t="s">
        <v>859</v>
      </c>
      <c r="I226" s="77" t="s">
        <v>291</v>
      </c>
      <c r="J226" s="77" t="s">
        <v>186</v>
      </c>
      <c r="K226" s="3">
        <v>7841871</v>
      </c>
      <c r="L226" s="77">
        <v>3143471330</v>
      </c>
      <c r="M226" s="77" t="s">
        <v>38</v>
      </c>
      <c r="N226" s="78">
        <v>214621417895</v>
      </c>
      <c r="O226" s="77">
        <v>0</v>
      </c>
      <c r="P226" s="77">
        <v>3143471330</v>
      </c>
      <c r="Q226" s="4" t="s">
        <v>402</v>
      </c>
      <c r="R226" s="4" t="s">
        <v>188</v>
      </c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17"/>
      <c r="AD226" s="5">
        <v>0</v>
      </c>
      <c r="AE226" s="2">
        <v>0</v>
      </c>
      <c r="AF226" s="77"/>
      <c r="AG226" s="1" t="s">
        <v>41</v>
      </c>
      <c r="AH226" s="2">
        <v>43676</v>
      </c>
    </row>
    <row r="227" spans="1:34" x14ac:dyDescent="0.25">
      <c r="A227" s="77" t="s">
        <v>860</v>
      </c>
      <c r="B227" s="77" t="s">
        <v>502</v>
      </c>
      <c r="C227" s="77"/>
      <c r="D227" s="1">
        <v>5962990</v>
      </c>
      <c r="E227" s="7">
        <v>27302</v>
      </c>
      <c r="F227" s="2">
        <v>18591</v>
      </c>
      <c r="G227" s="72" t="s">
        <v>33</v>
      </c>
      <c r="H227" s="76" t="s">
        <v>861</v>
      </c>
      <c r="I227" s="77" t="s">
        <v>862</v>
      </c>
      <c r="J227" s="77" t="s">
        <v>186</v>
      </c>
      <c r="K227" s="3">
        <v>9345024</v>
      </c>
      <c r="L227" s="77" t="s">
        <v>863</v>
      </c>
      <c r="M227" s="77" t="s">
        <v>38</v>
      </c>
      <c r="N227" s="78">
        <v>214611987759</v>
      </c>
      <c r="O227" s="77">
        <v>0</v>
      </c>
      <c r="P227" s="77">
        <v>3015768319</v>
      </c>
      <c r="Q227" s="4" t="s">
        <v>402</v>
      </c>
      <c r="R227" s="4" t="s">
        <v>188</v>
      </c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17"/>
      <c r="AD227" s="5">
        <v>0</v>
      </c>
      <c r="AE227" s="2">
        <v>0</v>
      </c>
      <c r="AF227" s="77"/>
      <c r="AG227" s="1" t="s">
        <v>41</v>
      </c>
      <c r="AH227" s="2">
        <v>43496</v>
      </c>
    </row>
    <row r="228" spans="1:34" x14ac:dyDescent="0.25">
      <c r="A228" s="77" t="s">
        <v>864</v>
      </c>
      <c r="B228" s="77" t="s">
        <v>865</v>
      </c>
      <c r="C228" s="77" t="s">
        <v>866</v>
      </c>
      <c r="D228" s="1">
        <v>35123031</v>
      </c>
      <c r="E228" s="1"/>
      <c r="F228" s="2">
        <v>18398</v>
      </c>
      <c r="G228" s="72" t="s">
        <v>33</v>
      </c>
      <c r="H228" s="76" t="s">
        <v>867</v>
      </c>
      <c r="I228" s="77" t="s">
        <v>446</v>
      </c>
      <c r="J228" s="77" t="s">
        <v>186</v>
      </c>
      <c r="K228" s="3" t="s">
        <v>868</v>
      </c>
      <c r="L228" s="77">
        <v>3107256032</v>
      </c>
      <c r="M228" s="77" t="s">
        <v>38</v>
      </c>
      <c r="N228" s="78">
        <v>214612117067</v>
      </c>
      <c r="O228" s="77">
        <v>0</v>
      </c>
      <c r="P228" s="77">
        <v>0</v>
      </c>
      <c r="Q228" s="4" t="s">
        <v>402</v>
      </c>
      <c r="R228" s="4" t="s">
        <v>188</v>
      </c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17"/>
      <c r="AD228" s="5">
        <v>0</v>
      </c>
      <c r="AE228" s="2">
        <v>0</v>
      </c>
      <c r="AF228" s="77"/>
      <c r="AG228" s="1" t="s">
        <v>41</v>
      </c>
      <c r="AH228" s="2">
        <v>42247</v>
      </c>
    </row>
    <row r="229" spans="1:34" x14ac:dyDescent="0.25">
      <c r="A229" s="77" t="s">
        <v>869</v>
      </c>
      <c r="B229" s="77" t="s">
        <v>153</v>
      </c>
      <c r="C229" s="77" t="s">
        <v>870</v>
      </c>
      <c r="D229" s="1">
        <v>20914639</v>
      </c>
      <c r="E229" s="1"/>
      <c r="F229" s="2">
        <v>18304</v>
      </c>
      <c r="G229" s="72" t="s">
        <v>33</v>
      </c>
      <c r="H229" s="76" t="s">
        <v>871</v>
      </c>
      <c r="I229" s="77" t="s">
        <v>284</v>
      </c>
      <c r="J229" s="77" t="s">
        <v>186</v>
      </c>
      <c r="K229" s="3">
        <v>8040847</v>
      </c>
      <c r="L229" s="77">
        <v>3112928132</v>
      </c>
      <c r="M229" s="77" t="s">
        <v>38</v>
      </c>
      <c r="N229" s="78">
        <v>214612190859</v>
      </c>
      <c r="O229" s="77">
        <v>4520902</v>
      </c>
      <c r="P229" s="77">
        <v>3107672345</v>
      </c>
      <c r="Q229" s="4" t="s">
        <v>402</v>
      </c>
      <c r="R229" s="4" t="s">
        <v>188</v>
      </c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17"/>
      <c r="AD229" s="5">
        <v>0</v>
      </c>
      <c r="AE229" s="2">
        <v>0</v>
      </c>
      <c r="AF229" s="77"/>
      <c r="AG229" s="1" t="s">
        <v>41</v>
      </c>
      <c r="AH229" s="2">
        <v>42240</v>
      </c>
    </row>
    <row r="230" spans="1:34" x14ac:dyDescent="0.25">
      <c r="A230" s="77" t="s">
        <v>872</v>
      </c>
      <c r="B230" s="77" t="s">
        <v>152</v>
      </c>
      <c r="C230" s="77" t="s">
        <v>873</v>
      </c>
      <c r="D230" s="1">
        <v>1121023</v>
      </c>
      <c r="E230" s="1"/>
      <c r="F230" s="2"/>
      <c r="G230" s="72" t="s">
        <v>33</v>
      </c>
      <c r="H230" s="76" t="s">
        <v>874</v>
      </c>
      <c r="I230" s="80" t="s">
        <v>875</v>
      </c>
      <c r="J230" s="77" t="s">
        <v>186</v>
      </c>
      <c r="K230" s="3">
        <v>0</v>
      </c>
      <c r="L230" s="77">
        <v>3143893873</v>
      </c>
      <c r="M230" s="77" t="s">
        <v>38</v>
      </c>
      <c r="N230" s="78">
        <v>215349126</v>
      </c>
      <c r="O230" s="77">
        <v>0</v>
      </c>
      <c r="P230" s="77">
        <v>3138773778</v>
      </c>
      <c r="Q230" s="4" t="s">
        <v>402</v>
      </c>
      <c r="R230" s="4" t="s">
        <v>188</v>
      </c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17"/>
      <c r="AD230" s="5">
        <v>0</v>
      </c>
      <c r="AE230" s="2">
        <v>0</v>
      </c>
      <c r="AF230" s="77"/>
      <c r="AG230" s="1" t="s">
        <v>41</v>
      </c>
      <c r="AH230" s="2">
        <v>42240</v>
      </c>
    </row>
    <row r="231" spans="1:34" x14ac:dyDescent="0.25">
      <c r="A231" s="77" t="s">
        <v>876</v>
      </c>
      <c r="B231" s="77" t="s">
        <v>294</v>
      </c>
      <c r="C231" s="77"/>
      <c r="D231" s="1">
        <v>41410374</v>
      </c>
      <c r="E231" s="1"/>
      <c r="F231" s="2"/>
      <c r="G231" s="72" t="s">
        <v>33</v>
      </c>
      <c r="H231" s="76" t="s">
        <v>877</v>
      </c>
      <c r="I231" s="77" t="s">
        <v>862</v>
      </c>
      <c r="J231" s="77" t="s">
        <v>186</v>
      </c>
      <c r="K231" s="3">
        <v>7834101</v>
      </c>
      <c r="L231" s="77">
        <v>3209460076</v>
      </c>
      <c r="M231" s="77" t="s">
        <v>38</v>
      </c>
      <c r="N231" s="78">
        <v>214609440194</v>
      </c>
      <c r="O231" s="77">
        <v>0</v>
      </c>
      <c r="P231" s="77">
        <v>0</v>
      </c>
      <c r="Q231" s="4" t="s">
        <v>402</v>
      </c>
      <c r="R231" s="4" t="s">
        <v>188</v>
      </c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17"/>
      <c r="AD231" s="5">
        <v>0</v>
      </c>
      <c r="AE231" s="2">
        <v>0</v>
      </c>
      <c r="AF231" s="77"/>
      <c r="AG231" s="1" t="s">
        <v>41</v>
      </c>
      <c r="AH231" s="2">
        <v>41878</v>
      </c>
    </row>
    <row r="232" spans="1:34" x14ac:dyDescent="0.25">
      <c r="A232" s="77" t="s">
        <v>878</v>
      </c>
      <c r="B232" s="77" t="s">
        <v>879</v>
      </c>
      <c r="C232" s="77" t="s">
        <v>191</v>
      </c>
      <c r="D232" s="1">
        <v>7506320</v>
      </c>
      <c r="E232" s="1"/>
      <c r="F232" s="2">
        <v>17833</v>
      </c>
      <c r="G232" s="72" t="s">
        <v>33</v>
      </c>
      <c r="H232" s="76" t="s">
        <v>880</v>
      </c>
      <c r="I232" s="77" t="s">
        <v>446</v>
      </c>
      <c r="J232" s="77" t="s">
        <v>186</v>
      </c>
      <c r="K232" s="3">
        <v>7836902</v>
      </c>
      <c r="L232" s="77">
        <v>3202389554</v>
      </c>
      <c r="M232" s="77" t="s">
        <v>38</v>
      </c>
      <c r="N232" s="78">
        <v>214612085558</v>
      </c>
      <c r="O232" s="77">
        <v>7836902</v>
      </c>
      <c r="P232" s="77">
        <v>0</v>
      </c>
      <c r="Q232" s="4" t="s">
        <v>402</v>
      </c>
      <c r="R232" s="4" t="s">
        <v>188</v>
      </c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17"/>
      <c r="AD232" s="5">
        <v>0</v>
      </c>
      <c r="AE232" s="2">
        <v>0</v>
      </c>
      <c r="AF232" s="77"/>
      <c r="AG232" s="1" t="s">
        <v>41</v>
      </c>
      <c r="AH232" s="2">
        <v>42240</v>
      </c>
    </row>
    <row r="233" spans="1:34" x14ac:dyDescent="0.25">
      <c r="A233" s="77" t="s">
        <v>881</v>
      </c>
      <c r="B233" s="77" t="s">
        <v>882</v>
      </c>
      <c r="C233" s="77" t="s">
        <v>362</v>
      </c>
      <c r="D233" s="1">
        <v>4263438</v>
      </c>
      <c r="E233" s="1"/>
      <c r="F233" s="2"/>
      <c r="G233" s="72" t="s">
        <v>33</v>
      </c>
      <c r="H233" s="76" t="s">
        <v>883</v>
      </c>
      <c r="I233" s="77" t="s">
        <v>211</v>
      </c>
      <c r="J233" s="77" t="s">
        <v>186</v>
      </c>
      <c r="K233" s="3">
        <v>7235968</v>
      </c>
      <c r="L233" s="77">
        <v>3204519995</v>
      </c>
      <c r="M233" s="77" t="s">
        <v>38</v>
      </c>
      <c r="N233" s="78">
        <v>214622116496</v>
      </c>
      <c r="O233" s="77">
        <v>0</v>
      </c>
      <c r="P233" s="77">
        <v>0</v>
      </c>
      <c r="Q233" s="4" t="s">
        <v>402</v>
      </c>
      <c r="R233" s="4" t="s">
        <v>188</v>
      </c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17"/>
      <c r="AD233" s="5">
        <v>0</v>
      </c>
      <c r="AE233" s="2">
        <v>0</v>
      </c>
      <c r="AF233" s="77"/>
      <c r="AG233" s="1"/>
      <c r="AH233" s="2">
        <v>43768</v>
      </c>
    </row>
    <row r="234" spans="1:34" x14ac:dyDescent="0.25">
      <c r="A234" s="77" t="s">
        <v>884</v>
      </c>
      <c r="B234" s="77" t="s">
        <v>885</v>
      </c>
      <c r="C234" s="77" t="s">
        <v>886</v>
      </c>
      <c r="D234" s="1">
        <v>51584804</v>
      </c>
      <c r="E234" s="1"/>
      <c r="F234" s="2"/>
      <c r="G234" s="72" t="s">
        <v>33</v>
      </c>
      <c r="H234" s="76" t="s">
        <v>887</v>
      </c>
      <c r="I234" s="77" t="s">
        <v>193</v>
      </c>
      <c r="J234" s="77" t="s">
        <v>186</v>
      </c>
      <c r="K234" s="3">
        <v>7831287</v>
      </c>
      <c r="L234" s="77">
        <v>3224009051</v>
      </c>
      <c r="M234" s="77" t="s">
        <v>38</v>
      </c>
      <c r="N234" s="78">
        <v>214609855808</v>
      </c>
      <c r="O234" s="77">
        <v>7831287</v>
      </c>
      <c r="P234" s="77">
        <v>3022035417</v>
      </c>
      <c r="Q234" s="4" t="s">
        <v>402</v>
      </c>
      <c r="R234" s="4" t="s">
        <v>188</v>
      </c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17"/>
      <c r="AD234" s="5">
        <v>0</v>
      </c>
      <c r="AE234" s="2">
        <v>0</v>
      </c>
      <c r="AF234" s="77"/>
      <c r="AG234" s="1" t="s">
        <v>41</v>
      </c>
      <c r="AH234" s="2">
        <v>41017</v>
      </c>
    </row>
    <row r="235" spans="1:34" x14ac:dyDescent="0.25">
      <c r="A235" s="77" t="s">
        <v>888</v>
      </c>
      <c r="B235" s="77" t="s">
        <v>889</v>
      </c>
      <c r="C235" s="77" t="s">
        <v>230</v>
      </c>
      <c r="D235" s="1">
        <v>38251729</v>
      </c>
      <c r="E235" s="1"/>
      <c r="F235" s="2"/>
      <c r="G235" s="72" t="s">
        <v>33</v>
      </c>
      <c r="H235" s="76" t="s">
        <v>890</v>
      </c>
      <c r="I235" s="77" t="s">
        <v>193</v>
      </c>
      <c r="J235" s="77" t="s">
        <v>186</v>
      </c>
      <c r="K235" s="3">
        <v>7830391</v>
      </c>
      <c r="L235" s="77">
        <v>3125475872</v>
      </c>
      <c r="M235" s="77" t="s">
        <v>38</v>
      </c>
      <c r="N235" s="78">
        <v>214621410384</v>
      </c>
      <c r="O235" s="77">
        <v>0</v>
      </c>
      <c r="P235" s="77">
        <v>0</v>
      </c>
      <c r="Q235" s="4" t="s">
        <v>402</v>
      </c>
      <c r="R235" s="4" t="s">
        <v>188</v>
      </c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17"/>
      <c r="AD235" s="5">
        <v>0</v>
      </c>
      <c r="AE235" s="2">
        <v>0</v>
      </c>
      <c r="AF235" s="77"/>
      <c r="AG235" s="1" t="s">
        <v>41</v>
      </c>
      <c r="AH235" s="2">
        <v>43826</v>
      </c>
    </row>
    <row r="236" spans="1:34" x14ac:dyDescent="0.25">
      <c r="A236" s="77" t="s">
        <v>891</v>
      </c>
      <c r="B236" s="77" t="s">
        <v>98</v>
      </c>
      <c r="C236" s="77" t="s">
        <v>892</v>
      </c>
      <c r="D236" s="1">
        <v>21132716</v>
      </c>
      <c r="E236" s="1"/>
      <c r="F236" s="2"/>
      <c r="G236" s="72" t="s">
        <v>33</v>
      </c>
      <c r="H236" s="76" t="s">
        <v>893</v>
      </c>
      <c r="I236" s="77" t="s">
        <v>193</v>
      </c>
      <c r="J236" s="77" t="s">
        <v>186</v>
      </c>
      <c r="K236" s="3">
        <v>7235619</v>
      </c>
      <c r="L236" s="77">
        <v>3112873445</v>
      </c>
      <c r="M236" s="77" t="s">
        <v>38</v>
      </c>
      <c r="N236" s="78">
        <v>214610024651</v>
      </c>
      <c r="O236" s="77">
        <v>7235619</v>
      </c>
      <c r="P236" s="76">
        <v>3214874358</v>
      </c>
      <c r="Q236" s="4" t="s">
        <v>402</v>
      </c>
      <c r="R236" s="4" t="s">
        <v>188</v>
      </c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17"/>
      <c r="AD236" s="5">
        <v>0</v>
      </c>
      <c r="AE236" s="2">
        <v>0</v>
      </c>
      <c r="AF236" s="77"/>
      <c r="AG236" s="1" t="s">
        <v>41</v>
      </c>
      <c r="AH236" s="2">
        <v>41017</v>
      </c>
    </row>
    <row r="237" spans="1:34" x14ac:dyDescent="0.25">
      <c r="A237" s="77" t="s">
        <v>894</v>
      </c>
      <c r="B237" s="77" t="s">
        <v>895</v>
      </c>
      <c r="C237" s="77" t="s">
        <v>191</v>
      </c>
      <c r="D237" s="1">
        <v>23478480</v>
      </c>
      <c r="E237" s="1"/>
      <c r="F237" s="2">
        <v>11330</v>
      </c>
      <c r="G237" s="96" t="s">
        <v>67</v>
      </c>
      <c r="H237" s="76" t="s">
        <v>896</v>
      </c>
      <c r="I237" s="77" t="s">
        <v>291</v>
      </c>
      <c r="J237" s="77" t="s">
        <v>186</v>
      </c>
      <c r="K237" s="3">
        <v>0</v>
      </c>
      <c r="L237" s="77">
        <v>3112609759</v>
      </c>
      <c r="M237" s="77" t="s">
        <v>38</v>
      </c>
      <c r="N237" s="78">
        <v>214608688739</v>
      </c>
      <c r="O237" s="77">
        <v>0</v>
      </c>
      <c r="P237" s="77">
        <v>0</v>
      </c>
      <c r="Q237" s="4" t="s">
        <v>402</v>
      </c>
      <c r="R237" s="4" t="s">
        <v>188</v>
      </c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17"/>
      <c r="AD237" s="5">
        <v>0</v>
      </c>
      <c r="AE237" s="2">
        <v>0</v>
      </c>
      <c r="AF237" s="77"/>
      <c r="AG237" s="1" t="s">
        <v>41</v>
      </c>
      <c r="AH237" s="2">
        <v>41017</v>
      </c>
    </row>
    <row r="238" spans="1:34" x14ac:dyDescent="0.25">
      <c r="A238" s="77" t="s">
        <v>897</v>
      </c>
      <c r="B238" s="77" t="s">
        <v>234</v>
      </c>
      <c r="C238" s="77" t="s">
        <v>898</v>
      </c>
      <c r="D238" s="1">
        <v>8306466</v>
      </c>
      <c r="E238" s="1"/>
      <c r="F238" s="2"/>
      <c r="G238" s="72" t="s">
        <v>33</v>
      </c>
      <c r="H238" s="76" t="s">
        <v>899</v>
      </c>
      <c r="I238" s="77" t="s">
        <v>336</v>
      </c>
      <c r="J238" s="77" t="s">
        <v>186</v>
      </c>
      <c r="K238" s="3">
        <v>0</v>
      </c>
      <c r="L238" s="77">
        <v>3213950868</v>
      </c>
      <c r="M238" s="77" t="s">
        <v>38</v>
      </c>
      <c r="N238" s="78">
        <v>214610581395</v>
      </c>
      <c r="O238" s="77">
        <v>0</v>
      </c>
      <c r="P238" s="77">
        <v>3123658579</v>
      </c>
      <c r="Q238" s="4" t="s">
        <v>402</v>
      </c>
      <c r="R238" s="4" t="s">
        <v>188</v>
      </c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17"/>
      <c r="AD238" s="5">
        <v>0</v>
      </c>
      <c r="AE238" s="2">
        <v>0</v>
      </c>
      <c r="AF238" s="77"/>
      <c r="AG238" s="1" t="s">
        <v>41</v>
      </c>
      <c r="AH238" s="2">
        <v>41330</v>
      </c>
    </row>
    <row r="239" spans="1:34" x14ac:dyDescent="0.25">
      <c r="A239" s="77" t="s">
        <v>900</v>
      </c>
      <c r="B239" s="77" t="s">
        <v>808</v>
      </c>
      <c r="C239" s="77" t="s">
        <v>901</v>
      </c>
      <c r="D239" s="1">
        <v>35465471</v>
      </c>
      <c r="E239" s="1"/>
      <c r="F239" s="2"/>
      <c r="G239" s="72" t="s">
        <v>33</v>
      </c>
      <c r="H239" s="76" t="s">
        <v>902</v>
      </c>
      <c r="I239" s="77" t="s">
        <v>346</v>
      </c>
      <c r="J239" s="77" t="s">
        <v>186</v>
      </c>
      <c r="K239" s="3">
        <v>5753432</v>
      </c>
      <c r="L239" s="77">
        <v>3142416477</v>
      </c>
      <c r="M239" s="77" t="s">
        <v>38</v>
      </c>
      <c r="N239" s="78">
        <v>214611980229</v>
      </c>
      <c r="O239" s="77">
        <v>7232868</v>
      </c>
      <c r="P239" s="77">
        <v>3142983980</v>
      </c>
      <c r="Q239" s="4" t="s">
        <v>402</v>
      </c>
      <c r="R239" s="4" t="s">
        <v>188</v>
      </c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17"/>
      <c r="AD239" s="5">
        <v>0</v>
      </c>
      <c r="AE239" s="2">
        <v>0</v>
      </c>
      <c r="AF239" s="77"/>
      <c r="AG239" s="1" t="s">
        <v>41</v>
      </c>
      <c r="AH239" s="2">
        <v>42244</v>
      </c>
    </row>
    <row r="240" spans="1:34" x14ac:dyDescent="0.25">
      <c r="A240" s="77" t="s">
        <v>903</v>
      </c>
      <c r="B240" s="77" t="s">
        <v>904</v>
      </c>
      <c r="C240" s="77" t="s">
        <v>905</v>
      </c>
      <c r="D240" s="1">
        <v>41393036</v>
      </c>
      <c r="E240" s="1"/>
      <c r="F240" s="2"/>
      <c r="G240" s="72" t="s">
        <v>33</v>
      </c>
      <c r="H240" s="76" t="s">
        <v>906</v>
      </c>
      <c r="I240" s="77" t="s">
        <v>907</v>
      </c>
      <c r="J240" s="77" t="s">
        <v>186</v>
      </c>
      <c r="K240" s="3">
        <v>4780414</v>
      </c>
      <c r="L240" s="77">
        <v>3125378915</v>
      </c>
      <c r="M240" s="77" t="s">
        <v>38</v>
      </c>
      <c r="N240" s="78">
        <v>214610031571</v>
      </c>
      <c r="O240" s="77">
        <v>0</v>
      </c>
      <c r="P240" s="77">
        <v>0</v>
      </c>
      <c r="Q240" s="4" t="s">
        <v>402</v>
      </c>
      <c r="R240" s="4" t="s">
        <v>188</v>
      </c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17"/>
      <c r="AD240" s="5">
        <v>0</v>
      </c>
      <c r="AE240" s="2">
        <v>0</v>
      </c>
      <c r="AF240" s="77"/>
      <c r="AG240" s="1" t="s">
        <v>41</v>
      </c>
      <c r="AH240" s="2">
        <v>41017</v>
      </c>
    </row>
    <row r="241" spans="1:34" x14ac:dyDescent="0.25">
      <c r="A241" s="77" t="s">
        <v>908</v>
      </c>
      <c r="B241" s="77" t="s">
        <v>271</v>
      </c>
      <c r="C241" s="77" t="s">
        <v>909</v>
      </c>
      <c r="D241" s="1">
        <v>41508040</v>
      </c>
      <c r="E241" s="1"/>
      <c r="F241" s="2"/>
      <c r="G241" s="96" t="s">
        <v>67</v>
      </c>
      <c r="H241" s="76" t="s">
        <v>910</v>
      </c>
      <c r="I241" s="77" t="s">
        <v>336</v>
      </c>
      <c r="J241" s="77" t="s">
        <v>186</v>
      </c>
      <c r="K241" s="3">
        <v>0</v>
      </c>
      <c r="L241" s="77">
        <v>3133677000</v>
      </c>
      <c r="M241" s="77" t="s">
        <v>38</v>
      </c>
      <c r="N241" s="78">
        <v>214622120800</v>
      </c>
      <c r="O241" s="77">
        <v>0</v>
      </c>
      <c r="P241" s="77">
        <v>3203592117</v>
      </c>
      <c r="Q241" s="4" t="s">
        <v>402</v>
      </c>
      <c r="R241" s="4" t="s">
        <v>188</v>
      </c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17"/>
      <c r="AD241" s="5">
        <v>0</v>
      </c>
      <c r="AE241" s="2">
        <v>0</v>
      </c>
      <c r="AF241" s="77"/>
      <c r="AG241" s="1" t="s">
        <v>41</v>
      </c>
      <c r="AH241" s="2">
        <v>43768</v>
      </c>
    </row>
    <row r="242" spans="1:34" x14ac:dyDescent="0.25">
      <c r="A242" s="77" t="s">
        <v>911</v>
      </c>
      <c r="B242" s="77" t="s">
        <v>201</v>
      </c>
      <c r="C242" s="77" t="s">
        <v>198</v>
      </c>
      <c r="D242" s="1">
        <v>1171261</v>
      </c>
      <c r="E242" s="1"/>
      <c r="F242" s="2">
        <v>13260</v>
      </c>
      <c r="G242" s="72" t="s">
        <v>33</v>
      </c>
      <c r="H242" s="76" t="s">
        <v>912</v>
      </c>
      <c r="I242" s="77" t="s">
        <v>446</v>
      </c>
      <c r="J242" s="77" t="s">
        <v>186</v>
      </c>
      <c r="K242" s="3" t="s">
        <v>913</v>
      </c>
      <c r="L242" s="77" t="s">
        <v>914</v>
      </c>
      <c r="M242" s="77" t="s">
        <v>38</v>
      </c>
      <c r="N242" s="78">
        <v>214608887278</v>
      </c>
      <c r="O242" s="77">
        <v>0</v>
      </c>
      <c r="P242" s="77">
        <v>0</v>
      </c>
      <c r="Q242" s="4" t="s">
        <v>402</v>
      </c>
      <c r="R242" s="4" t="s">
        <v>188</v>
      </c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17"/>
      <c r="AD242" s="5">
        <v>0</v>
      </c>
      <c r="AE242" s="2">
        <v>0</v>
      </c>
      <c r="AF242" s="77"/>
      <c r="AG242" s="1" t="s">
        <v>41</v>
      </c>
      <c r="AH242" s="2">
        <v>41017</v>
      </c>
    </row>
    <row r="243" spans="1:34" x14ac:dyDescent="0.25">
      <c r="A243" s="77" t="s">
        <v>915</v>
      </c>
      <c r="B243" s="77" t="s">
        <v>916</v>
      </c>
      <c r="C243" s="77" t="s">
        <v>917</v>
      </c>
      <c r="D243" s="1">
        <v>24088808</v>
      </c>
      <c r="E243" s="1"/>
      <c r="F243" s="2">
        <v>15342</v>
      </c>
      <c r="G243" s="72" t="s">
        <v>33</v>
      </c>
      <c r="H243" s="76" t="s">
        <v>918</v>
      </c>
      <c r="I243" s="77" t="s">
        <v>364</v>
      </c>
      <c r="J243" s="77" t="s">
        <v>186</v>
      </c>
      <c r="K243" s="3" t="s">
        <v>919</v>
      </c>
      <c r="L243" s="77">
        <v>3194644166</v>
      </c>
      <c r="M243" s="77" t="s">
        <v>38</v>
      </c>
      <c r="N243" s="78">
        <v>214621819928</v>
      </c>
      <c r="O243" s="77">
        <v>0</v>
      </c>
      <c r="P243" s="77">
        <v>3194089157</v>
      </c>
      <c r="Q243" s="4" t="s">
        <v>402</v>
      </c>
      <c r="R243" s="4" t="s">
        <v>188</v>
      </c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17"/>
      <c r="AD243" s="5">
        <v>0</v>
      </c>
      <c r="AE243" s="2">
        <v>0</v>
      </c>
      <c r="AF243" s="77"/>
      <c r="AG243" s="1" t="s">
        <v>41</v>
      </c>
      <c r="AH243" s="2">
        <v>43007</v>
      </c>
    </row>
    <row r="244" spans="1:34" x14ac:dyDescent="0.25">
      <c r="A244" s="77" t="s">
        <v>920</v>
      </c>
      <c r="B244" s="77" t="s">
        <v>921</v>
      </c>
      <c r="C244" s="77"/>
      <c r="D244" s="1">
        <v>5891757</v>
      </c>
      <c r="E244" s="7">
        <v>24763</v>
      </c>
      <c r="F244" s="2">
        <v>17073</v>
      </c>
      <c r="G244" s="72" t="s">
        <v>33</v>
      </c>
      <c r="H244" s="76" t="s">
        <v>922</v>
      </c>
      <c r="I244" s="77" t="s">
        <v>452</v>
      </c>
      <c r="J244" s="77" t="s">
        <v>186</v>
      </c>
      <c r="K244" s="3" t="s">
        <v>923</v>
      </c>
      <c r="L244" s="77" t="s">
        <v>924</v>
      </c>
      <c r="M244" s="77" t="s">
        <v>38</v>
      </c>
      <c r="N244" s="78">
        <v>214609605765</v>
      </c>
      <c r="O244" s="77">
        <v>0</v>
      </c>
      <c r="P244" s="77">
        <v>3214755879</v>
      </c>
      <c r="Q244" s="4" t="s">
        <v>402</v>
      </c>
      <c r="R244" s="4" t="s">
        <v>188</v>
      </c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17"/>
      <c r="AD244" s="5">
        <v>0</v>
      </c>
      <c r="AE244" s="2">
        <v>0</v>
      </c>
      <c r="AF244" s="77"/>
      <c r="AG244" s="1" t="s">
        <v>41</v>
      </c>
      <c r="AH244" s="2">
        <v>41017</v>
      </c>
    </row>
    <row r="245" spans="1:34" x14ac:dyDescent="0.25">
      <c r="A245" s="77" t="s">
        <v>810</v>
      </c>
      <c r="B245" s="77" t="s">
        <v>468</v>
      </c>
      <c r="C245" s="77" t="s">
        <v>157</v>
      </c>
      <c r="D245" s="1">
        <v>17142203</v>
      </c>
      <c r="E245" s="1"/>
      <c r="F245" s="2">
        <v>16764</v>
      </c>
      <c r="G245" s="72" t="s">
        <v>33</v>
      </c>
      <c r="H245" s="76" t="s">
        <v>925</v>
      </c>
      <c r="I245" s="77" t="s">
        <v>446</v>
      </c>
      <c r="J245" s="77" t="s">
        <v>186</v>
      </c>
      <c r="K245" s="3">
        <v>5702300</v>
      </c>
      <c r="L245" s="77" t="s">
        <v>926</v>
      </c>
      <c r="M245" s="77" t="s">
        <v>38</v>
      </c>
      <c r="N245" s="78">
        <v>214610590546</v>
      </c>
      <c r="O245" s="77">
        <v>0</v>
      </c>
      <c r="P245" s="77">
        <v>0</v>
      </c>
      <c r="Q245" s="4" t="s">
        <v>402</v>
      </c>
      <c r="R245" s="4" t="s">
        <v>188</v>
      </c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17"/>
      <c r="AD245" s="5">
        <v>0</v>
      </c>
      <c r="AE245" s="2">
        <v>0</v>
      </c>
      <c r="AF245" s="77"/>
      <c r="AG245" s="1" t="s">
        <v>41</v>
      </c>
      <c r="AH245" s="2">
        <v>41305</v>
      </c>
    </row>
    <row r="246" spans="1:34" x14ac:dyDescent="0.25">
      <c r="A246" s="77" t="s">
        <v>927</v>
      </c>
      <c r="B246" s="77" t="s">
        <v>234</v>
      </c>
      <c r="C246" s="77"/>
      <c r="D246" s="1">
        <v>28823260</v>
      </c>
      <c r="E246" s="1"/>
      <c r="F246" s="2">
        <v>16659</v>
      </c>
      <c r="G246" s="72" t="s">
        <v>33</v>
      </c>
      <c r="H246" s="76" t="s">
        <v>928</v>
      </c>
      <c r="I246" s="77" t="s">
        <v>929</v>
      </c>
      <c r="J246" s="77" t="s">
        <v>186</v>
      </c>
      <c r="K246" s="3">
        <v>3209166778</v>
      </c>
      <c r="L246" s="77">
        <v>3132532429</v>
      </c>
      <c r="M246" s="77" t="s">
        <v>38</v>
      </c>
      <c r="N246" s="78">
        <v>214610009132</v>
      </c>
      <c r="O246" s="77">
        <v>0</v>
      </c>
      <c r="P246" s="77">
        <v>3107773147</v>
      </c>
      <c r="Q246" s="4" t="s">
        <v>402</v>
      </c>
      <c r="R246" s="4" t="s">
        <v>188</v>
      </c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17"/>
      <c r="AD246" s="5">
        <v>0</v>
      </c>
      <c r="AE246" s="2">
        <v>0</v>
      </c>
      <c r="AF246" s="77"/>
      <c r="AG246" s="1" t="s">
        <v>41</v>
      </c>
      <c r="AH246" s="2">
        <v>41017</v>
      </c>
    </row>
    <row r="247" spans="1:34" x14ac:dyDescent="0.25">
      <c r="A247" s="77" t="s">
        <v>930</v>
      </c>
      <c r="B247" s="77" t="s">
        <v>931</v>
      </c>
      <c r="C247" s="77" t="s">
        <v>362</v>
      </c>
      <c r="D247" s="1">
        <v>28741199</v>
      </c>
      <c r="E247" s="1"/>
      <c r="F247" s="2">
        <v>17916</v>
      </c>
      <c r="G247" s="72" t="s">
        <v>33</v>
      </c>
      <c r="H247" s="76" t="s">
        <v>932</v>
      </c>
      <c r="I247" s="77" t="s">
        <v>284</v>
      </c>
      <c r="J247" s="77" t="s">
        <v>186</v>
      </c>
      <c r="K247" s="3">
        <v>0</v>
      </c>
      <c r="L247" s="77">
        <v>3173962091</v>
      </c>
      <c r="M247" s="77" t="s">
        <v>38</v>
      </c>
      <c r="N247" s="78">
        <v>214610498347</v>
      </c>
      <c r="O247" s="77">
        <v>0</v>
      </c>
      <c r="P247" s="77">
        <v>3167916022</v>
      </c>
      <c r="Q247" s="4" t="s">
        <v>402</v>
      </c>
      <c r="R247" s="4" t="s">
        <v>188</v>
      </c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17"/>
      <c r="AD247" s="5">
        <v>0</v>
      </c>
      <c r="AE247" s="2">
        <v>0</v>
      </c>
      <c r="AF247" s="77"/>
      <c r="AG247" s="1" t="s">
        <v>41</v>
      </c>
      <c r="AH247" s="2">
        <v>42242</v>
      </c>
    </row>
    <row r="248" spans="1:34" x14ac:dyDescent="0.25">
      <c r="A248" s="77" t="s">
        <v>352</v>
      </c>
      <c r="B248" s="77" t="s">
        <v>933</v>
      </c>
      <c r="C248" s="77" t="s">
        <v>934</v>
      </c>
      <c r="D248" s="1">
        <v>206102</v>
      </c>
      <c r="E248" s="1"/>
      <c r="F248" s="2">
        <v>15599</v>
      </c>
      <c r="G248" s="72" t="s">
        <v>33</v>
      </c>
      <c r="H248" s="76" t="s">
        <v>935</v>
      </c>
      <c r="I248" s="77" t="s">
        <v>284</v>
      </c>
      <c r="J248" s="77" t="s">
        <v>186</v>
      </c>
      <c r="K248" s="3">
        <v>3245253056</v>
      </c>
      <c r="L248" s="77" t="s">
        <v>936</v>
      </c>
      <c r="M248" s="77" t="s">
        <v>38</v>
      </c>
      <c r="N248" s="78">
        <v>214610020873</v>
      </c>
      <c r="O248" s="77">
        <v>0</v>
      </c>
      <c r="P248" s="77">
        <v>0</v>
      </c>
      <c r="Q248" s="4" t="s">
        <v>402</v>
      </c>
      <c r="R248" s="4" t="s">
        <v>188</v>
      </c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17"/>
      <c r="AD248" s="5">
        <v>0</v>
      </c>
      <c r="AE248" s="2">
        <v>0</v>
      </c>
      <c r="AF248" s="77"/>
      <c r="AG248" s="1" t="s">
        <v>41</v>
      </c>
      <c r="AH248" s="2">
        <v>41017</v>
      </c>
    </row>
    <row r="249" spans="1:34" x14ac:dyDescent="0.25">
      <c r="A249" s="77" t="s">
        <v>937</v>
      </c>
      <c r="B249" s="77" t="s">
        <v>938</v>
      </c>
      <c r="C249" s="77" t="s">
        <v>939</v>
      </c>
      <c r="D249" s="1">
        <v>41320586</v>
      </c>
      <c r="E249" s="1"/>
      <c r="F249" s="2"/>
      <c r="G249" s="72" t="s">
        <v>33</v>
      </c>
      <c r="H249" s="76" t="s">
        <v>940</v>
      </c>
      <c r="I249" s="77" t="s">
        <v>274</v>
      </c>
      <c r="J249" s="77" t="s">
        <v>186</v>
      </c>
      <c r="K249" s="3">
        <v>7850212</v>
      </c>
      <c r="L249" s="77">
        <v>313518571</v>
      </c>
      <c r="M249" s="77" t="s">
        <v>38</v>
      </c>
      <c r="N249" s="78">
        <v>214608986533</v>
      </c>
      <c r="O249" s="77">
        <v>7850112</v>
      </c>
      <c r="P249" s="77">
        <v>0</v>
      </c>
      <c r="Q249" s="4" t="s">
        <v>402</v>
      </c>
      <c r="R249" s="4" t="s">
        <v>188</v>
      </c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17"/>
      <c r="AD249" s="5">
        <v>0</v>
      </c>
      <c r="AE249" s="2">
        <v>0</v>
      </c>
      <c r="AF249" s="77"/>
      <c r="AG249" s="1" t="s">
        <v>41</v>
      </c>
      <c r="AH249" s="2">
        <v>41017</v>
      </c>
    </row>
    <row r="250" spans="1:34" x14ac:dyDescent="0.25">
      <c r="A250" s="77" t="s">
        <v>941</v>
      </c>
      <c r="B250" s="77" t="s">
        <v>942</v>
      </c>
      <c r="C250" s="77" t="s">
        <v>943</v>
      </c>
      <c r="D250" s="1">
        <v>6792214</v>
      </c>
      <c r="E250" s="1"/>
      <c r="F250" s="2"/>
      <c r="G250" s="72" t="s">
        <v>33</v>
      </c>
      <c r="H250" s="76" t="s">
        <v>944</v>
      </c>
      <c r="I250" s="77" t="s">
        <v>193</v>
      </c>
      <c r="J250" s="77" t="s">
        <v>186</v>
      </c>
      <c r="K250" s="3">
        <v>0</v>
      </c>
      <c r="L250" s="77">
        <v>3142063795</v>
      </c>
      <c r="M250" s="77" t="s">
        <v>38</v>
      </c>
      <c r="N250" s="78">
        <v>214612140118</v>
      </c>
      <c r="O250" s="77">
        <v>0</v>
      </c>
      <c r="P250" s="77">
        <v>3124332766</v>
      </c>
      <c r="Q250" s="4" t="s">
        <v>402</v>
      </c>
      <c r="R250" s="4" t="s">
        <v>188</v>
      </c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17"/>
      <c r="AD250" s="5">
        <v>0</v>
      </c>
      <c r="AE250" s="2">
        <v>0</v>
      </c>
      <c r="AF250" s="77"/>
      <c r="AG250" s="1" t="s">
        <v>41</v>
      </c>
      <c r="AH250" s="2">
        <v>42246</v>
      </c>
    </row>
    <row r="251" spans="1:34" x14ac:dyDescent="0.25">
      <c r="A251" s="77" t="s">
        <v>332</v>
      </c>
      <c r="B251" s="77" t="s">
        <v>660</v>
      </c>
      <c r="C251" s="77" t="s">
        <v>945</v>
      </c>
      <c r="D251" s="1">
        <v>20129128</v>
      </c>
      <c r="E251" s="1"/>
      <c r="F251" s="2"/>
      <c r="G251" s="72" t="s">
        <v>33</v>
      </c>
      <c r="H251" s="76" t="s">
        <v>946</v>
      </c>
      <c r="I251" s="77" t="s">
        <v>358</v>
      </c>
      <c r="J251" s="77" t="s">
        <v>186</v>
      </c>
      <c r="K251" s="3">
        <v>3067828</v>
      </c>
      <c r="L251" s="77">
        <v>3006809050</v>
      </c>
      <c r="M251" s="77" t="s">
        <v>38</v>
      </c>
      <c r="N251" s="78">
        <v>215598107</v>
      </c>
      <c r="O251" s="77">
        <v>3067828</v>
      </c>
      <c r="P251" s="77">
        <v>3187679690</v>
      </c>
      <c r="Q251" s="4" t="s">
        <v>402</v>
      </c>
      <c r="R251" s="4" t="s">
        <v>188</v>
      </c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77"/>
      <c r="AD251" s="5">
        <v>0</v>
      </c>
      <c r="AE251" s="2">
        <v>0</v>
      </c>
      <c r="AF251" s="77"/>
      <c r="AG251" s="1" t="s">
        <v>41</v>
      </c>
      <c r="AH251" s="2">
        <v>41017</v>
      </c>
    </row>
    <row r="252" spans="1:34" x14ac:dyDescent="0.25">
      <c r="A252" s="77" t="s">
        <v>947</v>
      </c>
      <c r="B252" s="77" t="s">
        <v>889</v>
      </c>
      <c r="C252" s="77" t="s">
        <v>773</v>
      </c>
      <c r="D252" s="1">
        <v>20322376</v>
      </c>
      <c r="E252" s="1"/>
      <c r="F252" s="2">
        <v>12462</v>
      </c>
      <c r="G252" s="72" t="s">
        <v>33</v>
      </c>
      <c r="H252" s="76" t="s">
        <v>948</v>
      </c>
      <c r="I252" s="77" t="s">
        <v>274</v>
      </c>
      <c r="J252" s="77" t="s">
        <v>186</v>
      </c>
      <c r="K252" s="3">
        <v>7838933</v>
      </c>
      <c r="L252" s="77" t="s">
        <v>949</v>
      </c>
      <c r="M252" s="77" t="s">
        <v>38</v>
      </c>
      <c r="N252" s="78">
        <v>214609947481</v>
      </c>
      <c r="O252" s="77">
        <v>0</v>
      </c>
      <c r="P252" s="77">
        <v>0</v>
      </c>
      <c r="Q252" s="4" t="s">
        <v>402</v>
      </c>
      <c r="R252" s="4" t="s">
        <v>188</v>
      </c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77"/>
      <c r="AD252" s="5">
        <v>0</v>
      </c>
      <c r="AE252" s="2">
        <v>0</v>
      </c>
      <c r="AF252" s="77"/>
      <c r="AG252" s="1" t="s">
        <v>41</v>
      </c>
      <c r="AH252" s="2">
        <v>41017</v>
      </c>
    </row>
    <row r="253" spans="1:34" x14ac:dyDescent="0.25">
      <c r="A253" s="77" t="s">
        <v>950</v>
      </c>
      <c r="B253" s="77" t="s">
        <v>951</v>
      </c>
      <c r="C253" s="77" t="s">
        <v>952</v>
      </c>
      <c r="D253" s="1">
        <v>41341048</v>
      </c>
      <c r="E253" s="1"/>
      <c r="F253" s="2"/>
      <c r="G253" s="72" t="s">
        <v>33</v>
      </c>
      <c r="H253" s="76" t="s">
        <v>953</v>
      </c>
      <c r="I253" s="77" t="s">
        <v>358</v>
      </c>
      <c r="J253" s="77" t="s">
        <v>186</v>
      </c>
      <c r="K253" s="3" t="s">
        <v>954</v>
      </c>
      <c r="L253" s="77">
        <v>0</v>
      </c>
      <c r="M253" s="77" t="s">
        <v>38</v>
      </c>
      <c r="N253" s="78">
        <v>214610018663</v>
      </c>
      <c r="O253" s="77">
        <v>0</v>
      </c>
      <c r="P253" s="77">
        <v>3196675533</v>
      </c>
      <c r="Q253" s="4" t="s">
        <v>402</v>
      </c>
      <c r="R253" s="4" t="s">
        <v>188</v>
      </c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77"/>
      <c r="AD253" s="5">
        <v>0</v>
      </c>
      <c r="AE253" s="2">
        <v>0</v>
      </c>
      <c r="AF253" s="77"/>
      <c r="AG253" s="1" t="s">
        <v>41</v>
      </c>
      <c r="AH253" s="2">
        <v>41017</v>
      </c>
    </row>
    <row r="254" spans="1:34" x14ac:dyDescent="0.25">
      <c r="A254" s="77" t="s">
        <v>955</v>
      </c>
      <c r="B254" s="77" t="s">
        <v>956</v>
      </c>
      <c r="C254" s="77" t="s">
        <v>721</v>
      </c>
      <c r="D254" s="1">
        <v>20407139</v>
      </c>
      <c r="E254" s="1"/>
      <c r="F254" s="2"/>
      <c r="G254" s="96" t="s">
        <v>67</v>
      </c>
      <c r="H254" s="76" t="s">
        <v>957</v>
      </c>
      <c r="I254" s="77" t="s">
        <v>465</v>
      </c>
      <c r="J254" s="77" t="s">
        <v>186</v>
      </c>
      <c r="K254" s="3">
        <v>3118301751</v>
      </c>
      <c r="L254" s="77">
        <v>0</v>
      </c>
      <c r="M254" s="77" t="s">
        <v>38</v>
      </c>
      <c r="N254" s="78">
        <v>214608755813</v>
      </c>
      <c r="O254" s="77">
        <v>0</v>
      </c>
      <c r="P254" s="77">
        <v>0</v>
      </c>
      <c r="Q254" s="4" t="s">
        <v>402</v>
      </c>
      <c r="R254" s="4" t="s">
        <v>188</v>
      </c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77"/>
      <c r="AD254" s="5">
        <v>0</v>
      </c>
      <c r="AE254" s="2">
        <v>0</v>
      </c>
      <c r="AF254" s="77"/>
      <c r="AG254" s="1" t="s">
        <v>41</v>
      </c>
      <c r="AH254" s="2">
        <v>41017</v>
      </c>
    </row>
    <row r="255" spans="1:34" x14ac:dyDescent="0.25">
      <c r="A255" s="77" t="s">
        <v>958</v>
      </c>
      <c r="B255" s="77" t="s">
        <v>585</v>
      </c>
      <c r="C255" s="77" t="s">
        <v>959</v>
      </c>
      <c r="D255" s="1">
        <v>23255014</v>
      </c>
      <c r="E255" s="1"/>
      <c r="F255" s="2">
        <v>11683</v>
      </c>
      <c r="G255" s="96" t="s">
        <v>67</v>
      </c>
      <c r="H255" s="76" t="s">
        <v>960</v>
      </c>
      <c r="I255" s="77" t="s">
        <v>961</v>
      </c>
      <c r="J255" s="77" t="s">
        <v>186</v>
      </c>
      <c r="K255" s="3">
        <v>7232462</v>
      </c>
      <c r="L255" s="77">
        <v>3134855496</v>
      </c>
      <c r="M255" s="77" t="s">
        <v>38</v>
      </c>
      <c r="N255" s="78">
        <v>215385850</v>
      </c>
      <c r="O255" s="77">
        <v>0</v>
      </c>
      <c r="P255" s="77">
        <v>0</v>
      </c>
      <c r="Q255" s="4" t="s">
        <v>402</v>
      </c>
      <c r="R255" s="4" t="s">
        <v>188</v>
      </c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77"/>
      <c r="AD255" s="5">
        <v>0</v>
      </c>
      <c r="AE255" s="2">
        <v>0</v>
      </c>
      <c r="AF255" s="77"/>
      <c r="AG255" s="1" t="s">
        <v>41</v>
      </c>
      <c r="AH255" s="2">
        <v>41017</v>
      </c>
    </row>
    <row r="256" spans="1:34" x14ac:dyDescent="0.25">
      <c r="A256" s="77" t="s">
        <v>962</v>
      </c>
      <c r="B256" s="77" t="s">
        <v>216</v>
      </c>
      <c r="C256" s="77" t="s">
        <v>197</v>
      </c>
      <c r="D256" s="1">
        <v>26675102</v>
      </c>
      <c r="E256" s="1"/>
      <c r="F256" s="2">
        <v>17936</v>
      </c>
      <c r="G256" s="72" t="s">
        <v>33</v>
      </c>
      <c r="H256" s="76" t="s">
        <v>963</v>
      </c>
      <c r="I256" s="77" t="s">
        <v>300</v>
      </c>
      <c r="J256" s="77" t="s">
        <v>186</v>
      </c>
      <c r="K256" s="3" t="s">
        <v>964</v>
      </c>
      <c r="L256" s="77">
        <v>3103000624</v>
      </c>
      <c r="M256" s="77" t="s">
        <v>38</v>
      </c>
      <c r="N256" s="78">
        <v>214610134767</v>
      </c>
      <c r="O256" s="77">
        <v>0</v>
      </c>
      <c r="P256" s="77">
        <v>0</v>
      </c>
      <c r="Q256" s="4" t="s">
        <v>402</v>
      </c>
      <c r="R256" s="4" t="s">
        <v>188</v>
      </c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77"/>
      <c r="AD256" s="5">
        <v>0</v>
      </c>
      <c r="AE256" s="2">
        <v>0</v>
      </c>
      <c r="AF256" s="77"/>
      <c r="AG256" s="1" t="s">
        <v>41</v>
      </c>
      <c r="AH256" s="2">
        <v>41017</v>
      </c>
    </row>
    <row r="257" spans="1:34" x14ac:dyDescent="0.25">
      <c r="A257" s="77" t="s">
        <v>629</v>
      </c>
      <c r="B257" s="77" t="s">
        <v>71</v>
      </c>
      <c r="C257" s="77" t="s">
        <v>520</v>
      </c>
      <c r="D257" s="1">
        <v>14197285</v>
      </c>
      <c r="E257" s="1"/>
      <c r="F257" s="2"/>
      <c r="G257" s="72" t="s">
        <v>33</v>
      </c>
      <c r="H257" s="77" t="s">
        <v>965</v>
      </c>
      <c r="I257" s="77" t="s">
        <v>929</v>
      </c>
      <c r="J257" s="77" t="s">
        <v>966</v>
      </c>
      <c r="K257" s="3">
        <v>7856988</v>
      </c>
      <c r="L257" s="77">
        <v>0</v>
      </c>
      <c r="M257" s="77" t="s">
        <v>38</v>
      </c>
      <c r="N257" s="78">
        <v>214609947583</v>
      </c>
      <c r="O257" s="77">
        <v>0</v>
      </c>
      <c r="P257" s="77">
        <v>0</v>
      </c>
      <c r="Q257" s="4" t="s">
        <v>402</v>
      </c>
      <c r="R257" s="4" t="s">
        <v>188</v>
      </c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77"/>
      <c r="AD257" s="5">
        <v>0</v>
      </c>
      <c r="AE257" s="2">
        <v>0</v>
      </c>
      <c r="AF257" s="77"/>
      <c r="AG257" s="1" t="s">
        <v>41</v>
      </c>
      <c r="AH257" s="2">
        <v>41017</v>
      </c>
    </row>
    <row r="258" spans="1:34" x14ac:dyDescent="0.25">
      <c r="A258" s="77" t="s">
        <v>967</v>
      </c>
      <c r="B258" s="77" t="s">
        <v>378</v>
      </c>
      <c r="C258" s="77" t="s">
        <v>968</v>
      </c>
      <c r="D258" s="1">
        <v>20431165</v>
      </c>
      <c r="E258" s="1"/>
      <c r="F258" s="2">
        <v>12550</v>
      </c>
      <c r="G258" s="72" t="s">
        <v>33</v>
      </c>
      <c r="H258" s="76" t="s">
        <v>969</v>
      </c>
      <c r="I258" s="77" t="s">
        <v>274</v>
      </c>
      <c r="J258" s="77" t="s">
        <v>186</v>
      </c>
      <c r="K258" s="3">
        <v>3977711</v>
      </c>
      <c r="L258" s="77" t="s">
        <v>970</v>
      </c>
      <c r="M258" s="77" t="s">
        <v>38</v>
      </c>
      <c r="N258" s="78">
        <v>215009469</v>
      </c>
      <c r="O258" s="77">
        <v>3977711</v>
      </c>
      <c r="P258" s="77">
        <v>3002347318</v>
      </c>
      <c r="Q258" s="4" t="s">
        <v>402</v>
      </c>
      <c r="R258" s="4" t="s">
        <v>188</v>
      </c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77"/>
      <c r="AD258" s="5">
        <v>0</v>
      </c>
      <c r="AE258" s="2">
        <v>0</v>
      </c>
      <c r="AF258" s="77"/>
      <c r="AG258" s="1" t="s">
        <v>41</v>
      </c>
      <c r="AH258" s="2">
        <v>41017</v>
      </c>
    </row>
    <row r="259" spans="1:34" x14ac:dyDescent="0.25">
      <c r="A259" s="77" t="s">
        <v>971</v>
      </c>
      <c r="B259" s="77" t="s">
        <v>972</v>
      </c>
      <c r="C259" s="77"/>
      <c r="D259" s="1">
        <v>31143583</v>
      </c>
      <c r="E259" s="1"/>
      <c r="F259" s="2"/>
      <c r="G259" s="72" t="s">
        <v>33</v>
      </c>
      <c r="H259" s="76" t="s">
        <v>973</v>
      </c>
      <c r="I259" s="77" t="s">
        <v>274</v>
      </c>
      <c r="J259" s="77" t="s">
        <v>186</v>
      </c>
      <c r="K259" s="3">
        <v>7301976</v>
      </c>
      <c r="L259" s="77">
        <v>3108023594</v>
      </c>
      <c r="M259" s="77" t="s">
        <v>38</v>
      </c>
      <c r="N259" s="78">
        <v>215394440</v>
      </c>
      <c r="O259" s="77">
        <v>0</v>
      </c>
      <c r="P259" s="77">
        <v>3118465370</v>
      </c>
      <c r="Q259" s="4" t="s">
        <v>402</v>
      </c>
      <c r="R259" s="4" t="s">
        <v>188</v>
      </c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77"/>
      <c r="AD259" s="5">
        <v>0</v>
      </c>
      <c r="AE259" s="2">
        <v>0</v>
      </c>
      <c r="AF259" s="77"/>
      <c r="AG259" s="1" t="s">
        <v>41</v>
      </c>
      <c r="AH259" s="2">
        <v>41017</v>
      </c>
    </row>
    <row r="260" spans="1:34" x14ac:dyDescent="0.25">
      <c r="A260" s="77" t="s">
        <v>974</v>
      </c>
      <c r="B260" s="77" t="s">
        <v>76</v>
      </c>
      <c r="C260" s="77" t="s">
        <v>353</v>
      </c>
      <c r="D260" s="1">
        <v>20409468</v>
      </c>
      <c r="E260" s="1"/>
      <c r="F260" s="2">
        <v>17458</v>
      </c>
      <c r="G260" s="72" t="s">
        <v>33</v>
      </c>
      <c r="H260" s="76" t="s">
        <v>975</v>
      </c>
      <c r="I260" s="77" t="s">
        <v>274</v>
      </c>
      <c r="J260" s="77" t="s">
        <v>186</v>
      </c>
      <c r="K260" s="3">
        <v>3910002</v>
      </c>
      <c r="L260" s="77">
        <v>3118884646</v>
      </c>
      <c r="M260" s="77" t="s">
        <v>38</v>
      </c>
      <c r="N260" s="78">
        <v>214610289737</v>
      </c>
      <c r="O260" s="77">
        <v>0</v>
      </c>
      <c r="P260" s="77">
        <v>3118884646</v>
      </c>
      <c r="Q260" s="4" t="s">
        <v>402</v>
      </c>
      <c r="R260" s="4" t="s">
        <v>188</v>
      </c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77"/>
      <c r="AD260" s="5">
        <v>0</v>
      </c>
      <c r="AE260" s="2">
        <v>0</v>
      </c>
      <c r="AF260" s="77"/>
      <c r="AG260" s="1" t="s">
        <v>41</v>
      </c>
      <c r="AH260" s="2">
        <v>41331</v>
      </c>
    </row>
    <row r="261" spans="1:34" x14ac:dyDescent="0.25">
      <c r="A261" s="77" t="s">
        <v>976</v>
      </c>
      <c r="B261" s="77" t="s">
        <v>444</v>
      </c>
      <c r="C261" s="77" t="s">
        <v>272</v>
      </c>
      <c r="D261" s="1">
        <v>48632705</v>
      </c>
      <c r="E261" s="1"/>
      <c r="F261" s="2"/>
      <c r="G261" s="96" t="s">
        <v>67</v>
      </c>
      <c r="H261" s="76" t="s">
        <v>977</v>
      </c>
      <c r="I261" s="77" t="s">
        <v>741</v>
      </c>
      <c r="J261" s="77" t="s">
        <v>80</v>
      </c>
      <c r="K261" s="3">
        <v>4494382</v>
      </c>
      <c r="L261" s="77">
        <v>0</v>
      </c>
      <c r="M261" s="77" t="s">
        <v>38</v>
      </c>
      <c r="N261" s="78">
        <v>215267594</v>
      </c>
      <c r="O261" s="77">
        <v>0</v>
      </c>
      <c r="P261" s="77">
        <v>0</v>
      </c>
      <c r="Q261" s="4" t="s">
        <v>978</v>
      </c>
      <c r="R261" s="4" t="s">
        <v>188</v>
      </c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77"/>
      <c r="AD261" s="5">
        <v>0</v>
      </c>
      <c r="AE261" s="2">
        <v>0</v>
      </c>
      <c r="AF261" s="77"/>
      <c r="AG261" s="1" t="s">
        <v>41</v>
      </c>
      <c r="AH261" s="2">
        <v>41017</v>
      </c>
    </row>
    <row r="262" spans="1:34" x14ac:dyDescent="0.25">
      <c r="A262" s="77" t="s">
        <v>979</v>
      </c>
      <c r="B262" s="77" t="s">
        <v>209</v>
      </c>
      <c r="C262" s="77" t="s">
        <v>515</v>
      </c>
      <c r="D262" s="1">
        <v>41388107</v>
      </c>
      <c r="E262" s="1"/>
      <c r="F262" s="2"/>
      <c r="G262" s="72" t="s">
        <v>33</v>
      </c>
      <c r="H262" s="76" t="s">
        <v>980</v>
      </c>
      <c r="I262" s="77" t="s">
        <v>241</v>
      </c>
      <c r="J262" s="77" t="s">
        <v>80</v>
      </c>
      <c r="K262" s="3">
        <v>0</v>
      </c>
      <c r="L262" s="77">
        <v>3125131366</v>
      </c>
      <c r="M262" s="77" t="s">
        <v>38</v>
      </c>
      <c r="N262" s="78">
        <v>215273940</v>
      </c>
      <c r="O262" s="77">
        <v>5768253</v>
      </c>
      <c r="P262" s="77">
        <v>3106939130</v>
      </c>
      <c r="Q262" s="4" t="s">
        <v>978</v>
      </c>
      <c r="R262" s="4" t="s">
        <v>188</v>
      </c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77"/>
      <c r="AD262" s="5">
        <v>0</v>
      </c>
      <c r="AE262" s="2">
        <v>0</v>
      </c>
      <c r="AF262" s="77"/>
      <c r="AG262" s="1" t="s">
        <v>41</v>
      </c>
      <c r="AH262" s="2">
        <v>41017</v>
      </c>
    </row>
    <row r="263" spans="1:34" x14ac:dyDescent="0.25">
      <c r="A263" s="77" t="s">
        <v>981</v>
      </c>
      <c r="B263" s="77" t="s">
        <v>369</v>
      </c>
      <c r="C263" s="77" t="s">
        <v>53</v>
      </c>
      <c r="D263" s="1">
        <v>19184661</v>
      </c>
      <c r="E263" s="1"/>
      <c r="F263" s="2">
        <v>18983</v>
      </c>
      <c r="G263" s="72" t="s">
        <v>33</v>
      </c>
      <c r="H263" s="76" t="s">
        <v>982</v>
      </c>
      <c r="I263" s="77" t="s">
        <v>284</v>
      </c>
      <c r="J263" s="77" t="s">
        <v>80</v>
      </c>
      <c r="K263" s="3" t="s">
        <v>983</v>
      </c>
      <c r="L263" s="77">
        <v>3125743943</v>
      </c>
      <c r="M263" s="77" t="s">
        <v>38</v>
      </c>
      <c r="N263" s="78">
        <v>215283839</v>
      </c>
      <c r="O263" s="77">
        <v>0</v>
      </c>
      <c r="P263" s="77" t="s">
        <v>984</v>
      </c>
      <c r="Q263" s="4" t="s">
        <v>687</v>
      </c>
      <c r="R263" s="4" t="s">
        <v>40</v>
      </c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77"/>
      <c r="AD263" s="5">
        <v>0</v>
      </c>
      <c r="AE263" s="2">
        <v>0</v>
      </c>
      <c r="AF263" s="77"/>
      <c r="AG263" s="1" t="s">
        <v>41</v>
      </c>
      <c r="AH263" s="2">
        <v>42246</v>
      </c>
    </row>
    <row r="264" spans="1:34" x14ac:dyDescent="0.25">
      <c r="A264" s="77" t="s">
        <v>985</v>
      </c>
      <c r="B264" s="77" t="s">
        <v>986</v>
      </c>
      <c r="C264" s="77"/>
      <c r="D264" s="1">
        <v>41378557</v>
      </c>
      <c r="E264" s="1"/>
      <c r="F264" s="2"/>
      <c r="G264" s="72" t="s">
        <v>33</v>
      </c>
      <c r="H264" s="76" t="s">
        <v>987</v>
      </c>
      <c r="I264" s="77" t="s">
        <v>988</v>
      </c>
      <c r="J264" s="77" t="s">
        <v>80</v>
      </c>
      <c r="K264" s="3">
        <v>0</v>
      </c>
      <c r="L264" s="77">
        <v>3213542758</v>
      </c>
      <c r="M264" s="77" t="s">
        <v>38</v>
      </c>
      <c r="N264" s="78">
        <v>215291496</v>
      </c>
      <c r="O264" s="77">
        <v>0</v>
      </c>
      <c r="P264" s="77">
        <v>3023893217</v>
      </c>
      <c r="Q264" s="4" t="s">
        <v>989</v>
      </c>
      <c r="R264" s="4" t="s">
        <v>40</v>
      </c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77"/>
      <c r="AD264" s="5">
        <v>0</v>
      </c>
      <c r="AE264" s="2">
        <v>0</v>
      </c>
      <c r="AF264" s="77"/>
      <c r="AG264" s="1" t="s">
        <v>41</v>
      </c>
      <c r="AH264" s="2">
        <v>43069</v>
      </c>
    </row>
    <row r="265" spans="1:34" x14ac:dyDescent="0.25">
      <c r="A265" s="77" t="s">
        <v>990</v>
      </c>
      <c r="B265" s="77" t="s">
        <v>991</v>
      </c>
      <c r="C265" s="77" t="s">
        <v>992</v>
      </c>
      <c r="D265" s="1">
        <v>41885663</v>
      </c>
      <c r="E265" s="1"/>
      <c r="F265" s="2"/>
      <c r="G265" s="72" t="s">
        <v>33</v>
      </c>
      <c r="H265" s="76" t="s">
        <v>993</v>
      </c>
      <c r="I265" s="77" t="s">
        <v>653</v>
      </c>
      <c r="J265" s="77" t="s">
        <v>80</v>
      </c>
      <c r="K265" s="3">
        <v>0</v>
      </c>
      <c r="L265" s="77">
        <v>3214342690</v>
      </c>
      <c r="M265" s="77" t="s">
        <v>38</v>
      </c>
      <c r="N265" s="78">
        <v>215294034</v>
      </c>
      <c r="O265" s="77">
        <v>0</v>
      </c>
      <c r="P265" s="77">
        <v>3142227063</v>
      </c>
      <c r="Q265" s="4" t="s">
        <v>687</v>
      </c>
      <c r="R265" s="4" t="s">
        <v>40</v>
      </c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77"/>
      <c r="AD265" s="5">
        <v>0</v>
      </c>
      <c r="AE265" s="2">
        <v>0</v>
      </c>
      <c r="AF265" s="77"/>
      <c r="AG265" s="1" t="s">
        <v>41</v>
      </c>
      <c r="AH265" s="2">
        <v>42246</v>
      </c>
    </row>
    <row r="266" spans="1:34" x14ac:dyDescent="0.25">
      <c r="A266" s="77" t="s">
        <v>994</v>
      </c>
      <c r="B266" s="77" t="s">
        <v>995</v>
      </c>
      <c r="C266" s="77" t="s">
        <v>996</v>
      </c>
      <c r="D266" s="1">
        <v>21081304</v>
      </c>
      <c r="E266" s="1"/>
      <c r="F266" s="2"/>
      <c r="G266" s="72" t="s">
        <v>33</v>
      </c>
      <c r="H266" s="76" t="s">
        <v>997</v>
      </c>
      <c r="I266" s="77" t="s">
        <v>998</v>
      </c>
      <c r="J266" s="77" t="s">
        <v>80</v>
      </c>
      <c r="K266" s="3">
        <v>7401941</v>
      </c>
      <c r="L266" s="77">
        <v>3222715207</v>
      </c>
      <c r="M266" s="77" t="s">
        <v>38</v>
      </c>
      <c r="N266" s="78">
        <v>215320199</v>
      </c>
      <c r="O266" s="77">
        <v>0</v>
      </c>
      <c r="P266" s="77">
        <v>0</v>
      </c>
      <c r="Q266" s="4" t="s">
        <v>978</v>
      </c>
      <c r="R266" s="4" t="s">
        <v>188</v>
      </c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77"/>
      <c r="AD266" s="5">
        <v>0</v>
      </c>
      <c r="AE266" s="2">
        <v>0</v>
      </c>
      <c r="AF266" s="77"/>
      <c r="AG266" s="1"/>
      <c r="AH266" s="2">
        <v>43007</v>
      </c>
    </row>
    <row r="267" spans="1:34" x14ac:dyDescent="0.25">
      <c r="A267" s="77" t="s">
        <v>999</v>
      </c>
      <c r="B267" s="77" t="s">
        <v>1000</v>
      </c>
      <c r="C267" s="77" t="s">
        <v>314</v>
      </c>
      <c r="D267" s="1">
        <v>26520362</v>
      </c>
      <c r="E267" s="1"/>
      <c r="F267" s="2"/>
      <c r="G267" s="72" t="s">
        <v>33</v>
      </c>
      <c r="H267" s="76" t="s">
        <v>1001</v>
      </c>
      <c r="I267" s="77" t="s">
        <v>1002</v>
      </c>
      <c r="J267" s="77" t="s">
        <v>80</v>
      </c>
      <c r="K267" s="3">
        <v>3102287236</v>
      </c>
      <c r="L267" s="77">
        <v>3187056890</v>
      </c>
      <c r="M267" s="77" t="s">
        <v>38</v>
      </c>
      <c r="N267" s="78">
        <v>215329515</v>
      </c>
      <c r="O267" s="77">
        <v>0</v>
      </c>
      <c r="P267" s="77">
        <v>0</v>
      </c>
      <c r="Q267" s="4" t="s">
        <v>687</v>
      </c>
      <c r="R267" s="4" t="s">
        <v>40</v>
      </c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77"/>
      <c r="AD267" s="5">
        <v>0</v>
      </c>
      <c r="AE267" s="2">
        <v>0</v>
      </c>
      <c r="AF267" s="77"/>
      <c r="AG267" s="1" t="s">
        <v>41</v>
      </c>
      <c r="AH267" s="2">
        <v>41331</v>
      </c>
    </row>
    <row r="268" spans="1:34" x14ac:dyDescent="0.25">
      <c r="A268" s="77" t="s">
        <v>1003</v>
      </c>
      <c r="B268" s="77" t="s">
        <v>334</v>
      </c>
      <c r="C268" s="77"/>
      <c r="D268" s="1">
        <v>51608514</v>
      </c>
      <c r="E268" s="1"/>
      <c r="F268" s="2"/>
      <c r="G268" s="72" t="s">
        <v>33</v>
      </c>
      <c r="H268" s="76" t="s">
        <v>1004</v>
      </c>
      <c r="I268" s="77" t="s">
        <v>241</v>
      </c>
      <c r="J268" s="77" t="s">
        <v>80</v>
      </c>
      <c r="K268" s="3">
        <v>0</v>
      </c>
      <c r="L268" s="77">
        <v>3202595471</v>
      </c>
      <c r="M268" s="77" t="s">
        <v>38</v>
      </c>
      <c r="N268" s="78">
        <v>214608791658</v>
      </c>
      <c r="O268" s="77">
        <v>0</v>
      </c>
      <c r="P268" s="77">
        <v>3124993666</v>
      </c>
      <c r="Q268" s="4" t="s">
        <v>461</v>
      </c>
      <c r="R268" s="4" t="s">
        <v>188</v>
      </c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77"/>
      <c r="AD268" s="5">
        <v>0</v>
      </c>
      <c r="AE268" s="2">
        <v>0</v>
      </c>
      <c r="AF268" s="77"/>
      <c r="AG268" s="1" t="s">
        <v>41</v>
      </c>
      <c r="AH268" s="2">
        <v>42244</v>
      </c>
    </row>
    <row r="269" spans="1:34" x14ac:dyDescent="0.25">
      <c r="A269" s="77" t="s">
        <v>1005</v>
      </c>
      <c r="B269" s="77" t="s">
        <v>1006</v>
      </c>
      <c r="C269" s="77" t="s">
        <v>1007</v>
      </c>
      <c r="D269" s="1">
        <v>6451936</v>
      </c>
      <c r="E269" s="1"/>
      <c r="F269" s="2">
        <v>15026</v>
      </c>
      <c r="G269" s="72" t="s">
        <v>33</v>
      </c>
      <c r="H269" s="76" t="s">
        <v>1008</v>
      </c>
      <c r="I269" s="77" t="s">
        <v>241</v>
      </c>
      <c r="J269" s="77" t="s">
        <v>80</v>
      </c>
      <c r="K269" s="3">
        <v>0</v>
      </c>
      <c r="L269" s="77">
        <v>3213656329</v>
      </c>
      <c r="M269" s="77" t="s">
        <v>38</v>
      </c>
      <c r="N269" s="78">
        <v>214610840824</v>
      </c>
      <c r="O269" s="77">
        <v>0</v>
      </c>
      <c r="P269" s="3" t="s">
        <v>1009</v>
      </c>
      <c r="Q269" s="4" t="s">
        <v>461</v>
      </c>
      <c r="R269" s="4" t="s">
        <v>188</v>
      </c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77"/>
      <c r="AD269" s="5">
        <v>0</v>
      </c>
      <c r="AE269" s="2">
        <v>0</v>
      </c>
      <c r="AF269" s="77"/>
      <c r="AG269" s="1" t="s">
        <v>41</v>
      </c>
      <c r="AH269" s="2">
        <v>41274</v>
      </c>
    </row>
    <row r="270" spans="1:34" x14ac:dyDescent="0.25">
      <c r="A270" s="77" t="s">
        <v>1010</v>
      </c>
      <c r="B270" s="77" t="s">
        <v>1011</v>
      </c>
      <c r="C270" s="77" t="s">
        <v>341</v>
      </c>
      <c r="D270" s="1">
        <v>4928915</v>
      </c>
      <c r="E270" s="1"/>
      <c r="F270" s="2"/>
      <c r="G270" s="72" t="s">
        <v>33</v>
      </c>
      <c r="H270" s="76" t="s">
        <v>1012</v>
      </c>
      <c r="I270" s="77" t="s">
        <v>241</v>
      </c>
      <c r="J270" s="77" t="s">
        <v>80</v>
      </c>
      <c r="K270" s="3">
        <v>0</v>
      </c>
      <c r="L270" s="77">
        <v>3224676746</v>
      </c>
      <c r="M270" s="77" t="s">
        <v>38</v>
      </c>
      <c r="N270" s="78">
        <v>214620998525</v>
      </c>
      <c r="O270" s="77">
        <v>0</v>
      </c>
      <c r="P270" s="77">
        <v>3135807578</v>
      </c>
      <c r="Q270" s="4" t="s">
        <v>461</v>
      </c>
      <c r="R270" s="4" t="s">
        <v>188</v>
      </c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77"/>
      <c r="AD270" s="5">
        <v>0</v>
      </c>
      <c r="AE270" s="2">
        <v>0</v>
      </c>
      <c r="AF270" s="77"/>
      <c r="AG270" s="1" t="s">
        <v>41</v>
      </c>
      <c r="AH270" s="2">
        <v>42366</v>
      </c>
    </row>
    <row r="271" spans="1:34" x14ac:dyDescent="0.25">
      <c r="A271" s="77" t="s">
        <v>179</v>
      </c>
      <c r="B271" s="77" t="s">
        <v>1013</v>
      </c>
      <c r="C271" s="77" t="s">
        <v>1014</v>
      </c>
      <c r="D271" s="1">
        <v>41535039</v>
      </c>
      <c r="E271" s="1"/>
      <c r="F271" s="2"/>
      <c r="G271" s="72" t="s">
        <v>33</v>
      </c>
      <c r="H271" s="76" t="s">
        <v>1015</v>
      </c>
      <c r="I271" s="77" t="s">
        <v>988</v>
      </c>
      <c r="J271" s="77" t="s">
        <v>80</v>
      </c>
      <c r="K271" s="3">
        <v>7805793</v>
      </c>
      <c r="L271" s="77">
        <v>3105702774</v>
      </c>
      <c r="M271" s="77" t="s">
        <v>38</v>
      </c>
      <c r="N271" s="78">
        <v>215013394</v>
      </c>
      <c r="O271" s="77">
        <v>7805793</v>
      </c>
      <c r="P271" s="77">
        <v>3214964782</v>
      </c>
      <c r="Q271" s="4" t="s">
        <v>989</v>
      </c>
      <c r="R271" s="4" t="s">
        <v>40</v>
      </c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77"/>
      <c r="AD271" s="5">
        <v>0</v>
      </c>
      <c r="AE271" s="2">
        <v>0</v>
      </c>
      <c r="AF271" s="77"/>
      <c r="AG271" s="1" t="s">
        <v>41</v>
      </c>
      <c r="AH271" s="2">
        <v>42241</v>
      </c>
    </row>
    <row r="272" spans="1:34" x14ac:dyDescent="0.25">
      <c r="A272" s="77" t="s">
        <v>817</v>
      </c>
      <c r="B272" s="77" t="s">
        <v>1016</v>
      </c>
      <c r="C272" s="77" t="s">
        <v>773</v>
      </c>
      <c r="D272" s="1">
        <v>20274075</v>
      </c>
      <c r="E272" s="1"/>
      <c r="F272" s="2"/>
      <c r="G272" s="72" t="s">
        <v>33</v>
      </c>
      <c r="H272" s="76" t="s">
        <v>1017</v>
      </c>
      <c r="I272" s="77" t="s">
        <v>775</v>
      </c>
      <c r="J272" s="77" t="s">
        <v>80</v>
      </c>
      <c r="K272" s="3">
        <v>0</v>
      </c>
      <c r="L272" s="77">
        <v>3108142652</v>
      </c>
      <c r="M272" s="77" t="s">
        <v>38</v>
      </c>
      <c r="N272" s="78">
        <v>215035082</v>
      </c>
      <c r="O272" s="77">
        <v>0</v>
      </c>
      <c r="P272" s="77">
        <v>0</v>
      </c>
      <c r="Q272" s="4" t="s">
        <v>989</v>
      </c>
      <c r="R272" s="4" t="s">
        <v>40</v>
      </c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77"/>
      <c r="AD272" s="5">
        <v>0</v>
      </c>
      <c r="AE272" s="2">
        <v>0</v>
      </c>
      <c r="AF272" s="77"/>
      <c r="AG272" s="1" t="s">
        <v>41</v>
      </c>
      <c r="AH272" s="2">
        <v>41017</v>
      </c>
    </row>
    <row r="273" spans="1:34" x14ac:dyDescent="0.25">
      <c r="A273" s="77" t="s">
        <v>1018</v>
      </c>
      <c r="B273" s="77" t="s">
        <v>1019</v>
      </c>
      <c r="C273" s="77" t="s">
        <v>1020</v>
      </c>
      <c r="D273" s="1">
        <v>20498756</v>
      </c>
      <c r="E273" s="1"/>
      <c r="F273" s="2">
        <v>18175</v>
      </c>
      <c r="G273" s="72" t="s">
        <v>33</v>
      </c>
      <c r="H273" s="76" t="s">
        <v>1021</v>
      </c>
      <c r="I273" s="77" t="s">
        <v>775</v>
      </c>
      <c r="J273" s="77" t="s">
        <v>80</v>
      </c>
      <c r="K273" s="3">
        <v>7196572</v>
      </c>
      <c r="L273" s="77">
        <v>3134757467</v>
      </c>
      <c r="M273" s="77" t="s">
        <v>38</v>
      </c>
      <c r="N273" s="78">
        <v>215095807</v>
      </c>
      <c r="O273" s="77">
        <v>0</v>
      </c>
      <c r="P273" s="77">
        <v>0</v>
      </c>
      <c r="Q273" s="4" t="s">
        <v>989</v>
      </c>
      <c r="R273" s="4" t="s">
        <v>40</v>
      </c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77"/>
      <c r="AD273" s="5">
        <v>0</v>
      </c>
      <c r="AE273" s="2">
        <v>0</v>
      </c>
      <c r="AF273" s="77"/>
      <c r="AG273" s="1" t="s">
        <v>41</v>
      </c>
      <c r="AH273" s="2">
        <v>42240</v>
      </c>
    </row>
    <row r="274" spans="1:34" x14ac:dyDescent="0.25">
      <c r="A274" s="77" t="s">
        <v>1022</v>
      </c>
      <c r="B274" s="77" t="s">
        <v>818</v>
      </c>
      <c r="C274" s="77" t="s">
        <v>1023</v>
      </c>
      <c r="D274" s="1">
        <v>20616276</v>
      </c>
      <c r="E274" s="7">
        <v>26985</v>
      </c>
      <c r="F274" s="2">
        <v>15099</v>
      </c>
      <c r="G274" s="72" t="s">
        <v>33</v>
      </c>
      <c r="H274" s="76" t="s">
        <v>1024</v>
      </c>
      <c r="I274" s="77" t="s">
        <v>241</v>
      </c>
      <c r="J274" s="77" t="s">
        <v>80</v>
      </c>
      <c r="K274" s="3">
        <v>3142327758</v>
      </c>
      <c r="L274" s="77">
        <v>3142503842</v>
      </c>
      <c r="M274" s="77" t="s">
        <v>38</v>
      </c>
      <c r="N274" s="78">
        <v>215104835</v>
      </c>
      <c r="O274" s="77">
        <v>0</v>
      </c>
      <c r="P274" s="77">
        <v>0</v>
      </c>
      <c r="Q274" s="4" t="s">
        <v>687</v>
      </c>
      <c r="R274" s="4" t="s">
        <v>40</v>
      </c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77"/>
      <c r="AD274" s="5">
        <v>0</v>
      </c>
      <c r="AE274" s="2">
        <v>0</v>
      </c>
      <c r="AF274" s="77"/>
      <c r="AG274" s="1" t="s">
        <v>41</v>
      </c>
      <c r="AH274" s="2">
        <v>41017</v>
      </c>
    </row>
    <row r="275" spans="1:34" x14ac:dyDescent="0.25">
      <c r="A275" s="77" t="s">
        <v>1025</v>
      </c>
      <c r="B275" s="77" t="s">
        <v>1026</v>
      </c>
      <c r="C275" s="77"/>
      <c r="D275" s="1">
        <v>28824225</v>
      </c>
      <c r="E275" s="1"/>
      <c r="F275" s="2"/>
      <c r="G275" s="72" t="s">
        <v>33</v>
      </c>
      <c r="H275" s="76" t="s">
        <v>1027</v>
      </c>
      <c r="I275" s="77" t="s">
        <v>241</v>
      </c>
      <c r="J275" s="77" t="s">
        <v>80</v>
      </c>
      <c r="K275" s="3">
        <v>3102004015</v>
      </c>
      <c r="L275" s="77">
        <v>3102316943</v>
      </c>
      <c r="M275" s="77" t="s">
        <v>38</v>
      </c>
      <c r="N275" s="78">
        <v>214611980244</v>
      </c>
      <c r="O275" s="77">
        <v>0</v>
      </c>
      <c r="P275" s="77">
        <v>3158157357</v>
      </c>
      <c r="Q275" s="4" t="s">
        <v>461</v>
      </c>
      <c r="R275" s="4" t="s">
        <v>188</v>
      </c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77"/>
      <c r="AD275" s="5">
        <v>0</v>
      </c>
      <c r="AE275" s="2">
        <v>0</v>
      </c>
      <c r="AF275" s="77"/>
      <c r="AG275" s="1" t="s">
        <v>41</v>
      </c>
      <c r="AH275" s="2">
        <v>42246</v>
      </c>
    </row>
    <row r="276" spans="1:34" x14ac:dyDescent="0.25">
      <c r="A276" s="77" t="s">
        <v>1028</v>
      </c>
      <c r="B276" s="77" t="s">
        <v>1029</v>
      </c>
      <c r="C276" s="77" t="s">
        <v>369</v>
      </c>
      <c r="D276" s="1">
        <v>41543003</v>
      </c>
      <c r="E276" s="1"/>
      <c r="F276" s="2"/>
      <c r="G276" s="72" t="s">
        <v>33</v>
      </c>
      <c r="H276" s="76" t="s">
        <v>1030</v>
      </c>
      <c r="I276" s="77" t="s">
        <v>511</v>
      </c>
      <c r="J276" s="77" t="s">
        <v>80</v>
      </c>
      <c r="K276" s="3">
        <v>0</v>
      </c>
      <c r="L276" s="77">
        <v>3142139102</v>
      </c>
      <c r="M276" s="77" t="s">
        <v>38</v>
      </c>
      <c r="N276" s="78">
        <v>215151714</v>
      </c>
      <c r="O276" s="77">
        <v>7195215</v>
      </c>
      <c r="P276" s="77">
        <v>3138111464</v>
      </c>
      <c r="Q276" s="4" t="s">
        <v>978</v>
      </c>
      <c r="R276" s="4" t="s">
        <v>188</v>
      </c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77"/>
      <c r="AD276" s="5">
        <v>0</v>
      </c>
      <c r="AE276" s="2">
        <v>0</v>
      </c>
      <c r="AF276" s="77"/>
      <c r="AG276" s="1" t="s">
        <v>41</v>
      </c>
      <c r="AH276" s="2">
        <v>41017</v>
      </c>
    </row>
    <row r="277" spans="1:34" x14ac:dyDescent="0.25">
      <c r="A277" s="77" t="s">
        <v>1031</v>
      </c>
      <c r="B277" s="77" t="s">
        <v>1032</v>
      </c>
      <c r="C277" s="77" t="s">
        <v>1033</v>
      </c>
      <c r="D277" s="1">
        <v>20622758</v>
      </c>
      <c r="E277" s="7">
        <v>28444</v>
      </c>
      <c r="F277" s="2">
        <v>20385</v>
      </c>
      <c r="G277" s="72" t="s">
        <v>33</v>
      </c>
      <c r="H277" s="76" t="s">
        <v>1034</v>
      </c>
      <c r="I277" s="77" t="s">
        <v>1035</v>
      </c>
      <c r="J277" s="77" t="s">
        <v>80</v>
      </c>
      <c r="K277" s="3">
        <v>3212455147</v>
      </c>
      <c r="L277" s="77">
        <v>3106747986</v>
      </c>
      <c r="M277" s="77" t="s">
        <v>38</v>
      </c>
      <c r="N277" s="78">
        <v>215181443</v>
      </c>
      <c r="O277" s="77">
        <v>0</v>
      </c>
      <c r="P277" s="77">
        <v>3106747986</v>
      </c>
      <c r="Q277" s="4" t="s">
        <v>39</v>
      </c>
      <c r="R277" s="4" t="s">
        <v>40</v>
      </c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77"/>
      <c r="AD277" s="5">
        <v>0</v>
      </c>
      <c r="AE277" s="2">
        <v>0</v>
      </c>
      <c r="AF277" s="77"/>
      <c r="AG277" s="1" t="s">
        <v>41</v>
      </c>
      <c r="AH277" s="2">
        <v>42090</v>
      </c>
    </row>
    <row r="278" spans="1:34" x14ac:dyDescent="0.25">
      <c r="A278" s="77" t="s">
        <v>1036</v>
      </c>
      <c r="B278" s="77" t="s">
        <v>129</v>
      </c>
      <c r="C278" s="77" t="s">
        <v>216</v>
      </c>
      <c r="D278" s="1">
        <v>51750691</v>
      </c>
      <c r="E278" s="1"/>
      <c r="F278" s="2"/>
      <c r="G278" s="72" t="s">
        <v>33</v>
      </c>
      <c r="H278" s="76" t="s">
        <v>1037</v>
      </c>
      <c r="I278" s="77" t="s">
        <v>241</v>
      </c>
      <c r="J278" s="77" t="s">
        <v>80</v>
      </c>
      <c r="K278" s="3">
        <v>3112425225</v>
      </c>
      <c r="L278" s="77">
        <v>3014109326</v>
      </c>
      <c r="M278" s="77" t="s">
        <v>38</v>
      </c>
      <c r="N278" s="78">
        <v>215184383</v>
      </c>
      <c r="O278" s="77">
        <v>0</v>
      </c>
      <c r="P278" s="77">
        <v>0</v>
      </c>
      <c r="Q278" s="4" t="s">
        <v>978</v>
      </c>
      <c r="R278" s="4" t="s">
        <v>188</v>
      </c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77"/>
      <c r="AD278" s="5">
        <v>0</v>
      </c>
      <c r="AE278" s="2">
        <v>0</v>
      </c>
      <c r="AF278" s="77"/>
      <c r="AG278" s="1" t="s">
        <v>41</v>
      </c>
      <c r="AH278" s="2">
        <v>41017</v>
      </c>
    </row>
    <row r="279" spans="1:34" x14ac:dyDescent="0.25">
      <c r="A279" s="77" t="s">
        <v>1038</v>
      </c>
      <c r="B279" s="77" t="s">
        <v>182</v>
      </c>
      <c r="C279" s="77" t="s">
        <v>562</v>
      </c>
      <c r="D279" s="1">
        <v>20567119</v>
      </c>
      <c r="E279" s="1"/>
      <c r="F279" s="2"/>
      <c r="G279" s="72" t="s">
        <v>33</v>
      </c>
      <c r="H279" s="76" t="s">
        <v>1039</v>
      </c>
      <c r="I279" s="77" t="s">
        <v>241</v>
      </c>
      <c r="J279" s="77" t="s">
        <v>80</v>
      </c>
      <c r="K279" s="3" t="s">
        <v>1040</v>
      </c>
      <c r="L279" s="77">
        <v>3223679360</v>
      </c>
      <c r="M279" s="77" t="s">
        <v>38</v>
      </c>
      <c r="N279" s="78">
        <v>215108832</v>
      </c>
      <c r="O279" s="77">
        <v>0</v>
      </c>
      <c r="P279" s="77">
        <v>0</v>
      </c>
      <c r="Q279" s="4" t="s">
        <v>461</v>
      </c>
      <c r="R279" s="4" t="s">
        <v>188</v>
      </c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77"/>
      <c r="AD279" s="5">
        <v>0</v>
      </c>
      <c r="AE279" s="2">
        <v>0</v>
      </c>
      <c r="AF279" s="77"/>
      <c r="AG279" s="1" t="s">
        <v>41</v>
      </c>
      <c r="AH279" s="2">
        <v>41393</v>
      </c>
    </row>
    <row r="280" spans="1:34" x14ac:dyDescent="0.25">
      <c r="A280" s="77" t="s">
        <v>1041</v>
      </c>
      <c r="B280" s="77" t="s">
        <v>642</v>
      </c>
      <c r="C280" s="77" t="s">
        <v>916</v>
      </c>
      <c r="D280" s="1">
        <v>41310088</v>
      </c>
      <c r="E280" s="1"/>
      <c r="F280" s="2">
        <v>15819</v>
      </c>
      <c r="G280" s="72" t="s">
        <v>33</v>
      </c>
      <c r="H280" s="76" t="s">
        <v>1042</v>
      </c>
      <c r="I280" s="77" t="s">
        <v>1043</v>
      </c>
      <c r="J280" s="77" t="s">
        <v>80</v>
      </c>
      <c r="K280" s="3">
        <v>7762308</v>
      </c>
      <c r="L280" s="77" t="s">
        <v>1044</v>
      </c>
      <c r="M280" s="77" t="s">
        <v>38</v>
      </c>
      <c r="N280" s="78">
        <v>215193458</v>
      </c>
      <c r="O280" s="77">
        <v>7762308</v>
      </c>
      <c r="P280" s="77">
        <v>3115528854</v>
      </c>
      <c r="Q280" s="4" t="s">
        <v>39</v>
      </c>
      <c r="R280" s="4" t="s">
        <v>40</v>
      </c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77"/>
      <c r="AD280" s="5">
        <v>0</v>
      </c>
      <c r="AE280" s="2">
        <v>0</v>
      </c>
      <c r="AF280" s="77"/>
      <c r="AG280" s="1" t="s">
        <v>41</v>
      </c>
      <c r="AH280" s="2">
        <v>41017</v>
      </c>
    </row>
    <row r="281" spans="1:34" x14ac:dyDescent="0.25">
      <c r="A281" s="77" t="s">
        <v>1045</v>
      </c>
      <c r="B281" s="77" t="s">
        <v>1046</v>
      </c>
      <c r="C281" s="77" t="s">
        <v>1047</v>
      </c>
      <c r="D281" s="1">
        <v>28001535</v>
      </c>
      <c r="E281" s="7">
        <v>22484</v>
      </c>
      <c r="F281" s="2">
        <v>13353</v>
      </c>
      <c r="G281" s="72" t="s">
        <v>33</v>
      </c>
      <c r="H281" s="76" t="s">
        <v>1048</v>
      </c>
      <c r="I281" s="77" t="s">
        <v>141</v>
      </c>
      <c r="J281" s="77" t="s">
        <v>80</v>
      </c>
      <c r="K281" s="3">
        <v>7758525</v>
      </c>
      <c r="L281" s="77" t="s">
        <v>1049</v>
      </c>
      <c r="M281" s="77" t="s">
        <v>38</v>
      </c>
      <c r="N281" s="78">
        <v>215390205</v>
      </c>
      <c r="O281" s="77">
        <v>0</v>
      </c>
      <c r="P281" s="77">
        <v>3209112489</v>
      </c>
      <c r="Q281" s="4" t="s">
        <v>989</v>
      </c>
      <c r="R281" s="4" t="s">
        <v>40</v>
      </c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77"/>
      <c r="AD281" s="5">
        <v>0</v>
      </c>
      <c r="AE281" s="2">
        <v>0</v>
      </c>
      <c r="AF281" s="77"/>
      <c r="AG281" s="1" t="s">
        <v>41</v>
      </c>
      <c r="AH281" s="2">
        <v>41017</v>
      </c>
    </row>
    <row r="282" spans="1:34" x14ac:dyDescent="0.25">
      <c r="A282" s="77" t="s">
        <v>237</v>
      </c>
      <c r="B282" s="77" t="s">
        <v>383</v>
      </c>
      <c r="C282" s="77" t="s">
        <v>1050</v>
      </c>
      <c r="D282" s="1">
        <v>28486421</v>
      </c>
      <c r="E282" s="1"/>
      <c r="F282" s="2"/>
      <c r="G282" s="96" t="s">
        <v>67</v>
      </c>
      <c r="H282" s="76" t="s">
        <v>1051</v>
      </c>
      <c r="I282" s="77" t="s">
        <v>1052</v>
      </c>
      <c r="J282" s="77" t="s">
        <v>80</v>
      </c>
      <c r="K282" s="3">
        <v>5762222</v>
      </c>
      <c r="L282" s="77">
        <v>0</v>
      </c>
      <c r="M282" s="77" t="s">
        <v>38</v>
      </c>
      <c r="N282" s="78">
        <v>215390979</v>
      </c>
      <c r="O282" s="77">
        <v>0</v>
      </c>
      <c r="P282" s="77">
        <v>0</v>
      </c>
      <c r="Q282" s="4" t="s">
        <v>687</v>
      </c>
      <c r="R282" s="4" t="s">
        <v>40</v>
      </c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77"/>
      <c r="AD282" s="5">
        <v>0</v>
      </c>
      <c r="AE282" s="2">
        <v>0</v>
      </c>
      <c r="AF282" s="77"/>
      <c r="AG282" s="1" t="s">
        <v>41</v>
      </c>
      <c r="AH282" s="2">
        <v>41017</v>
      </c>
    </row>
    <row r="283" spans="1:34" x14ac:dyDescent="0.25">
      <c r="A283" s="77" t="s">
        <v>813</v>
      </c>
      <c r="B283" s="77" t="s">
        <v>1053</v>
      </c>
      <c r="C283" s="77" t="s">
        <v>1053</v>
      </c>
      <c r="D283" s="1">
        <v>28631225</v>
      </c>
      <c r="E283" s="1"/>
      <c r="F283" s="2"/>
      <c r="G283" s="72" t="s">
        <v>33</v>
      </c>
      <c r="H283" s="77" t="s">
        <v>1054</v>
      </c>
      <c r="I283" s="77" t="s">
        <v>998</v>
      </c>
      <c r="J283" s="77" t="s">
        <v>80</v>
      </c>
      <c r="K283" s="3">
        <v>4493455</v>
      </c>
      <c r="L283" s="77">
        <v>0</v>
      </c>
      <c r="M283" s="77" t="s">
        <v>38</v>
      </c>
      <c r="N283" s="78">
        <v>215526428</v>
      </c>
      <c r="O283" s="77">
        <v>0</v>
      </c>
      <c r="P283" s="77">
        <v>0</v>
      </c>
      <c r="Q283" s="4" t="s">
        <v>978</v>
      </c>
      <c r="R283" s="4" t="s">
        <v>188</v>
      </c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77"/>
      <c r="AD283" s="5">
        <v>0</v>
      </c>
      <c r="AE283" s="2">
        <v>0</v>
      </c>
      <c r="AF283" s="77"/>
      <c r="AG283" s="1" t="s">
        <v>41</v>
      </c>
      <c r="AH283" s="2">
        <v>41017</v>
      </c>
    </row>
    <row r="284" spans="1:34" x14ac:dyDescent="0.25">
      <c r="A284" s="77" t="s">
        <v>1055</v>
      </c>
      <c r="B284" s="77" t="s">
        <v>216</v>
      </c>
      <c r="C284" s="77" t="s">
        <v>1056</v>
      </c>
      <c r="D284" s="1">
        <v>2866399</v>
      </c>
      <c r="E284" s="1"/>
      <c r="F284" s="2">
        <v>11823</v>
      </c>
      <c r="G284" s="72" t="s">
        <v>33</v>
      </c>
      <c r="H284" s="76" t="s">
        <v>1057</v>
      </c>
      <c r="I284" s="77" t="s">
        <v>511</v>
      </c>
      <c r="J284" s="77" t="s">
        <v>80</v>
      </c>
      <c r="K284" s="3">
        <v>7751132</v>
      </c>
      <c r="L284" s="77" t="s">
        <v>1058</v>
      </c>
      <c r="M284" s="77" t="s">
        <v>38</v>
      </c>
      <c r="N284" s="78">
        <v>215552921</v>
      </c>
      <c r="O284" s="77">
        <v>0</v>
      </c>
      <c r="P284" s="77">
        <v>0</v>
      </c>
      <c r="Q284" s="4" t="s">
        <v>687</v>
      </c>
      <c r="R284" s="4" t="s">
        <v>40</v>
      </c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77"/>
      <c r="AD284" s="5">
        <v>0</v>
      </c>
      <c r="AE284" s="2">
        <v>0</v>
      </c>
      <c r="AF284" s="77"/>
      <c r="AG284" s="1" t="s">
        <v>41</v>
      </c>
      <c r="AH284" s="2">
        <v>41017</v>
      </c>
    </row>
    <row r="285" spans="1:34" x14ac:dyDescent="0.25">
      <c r="A285" s="77" t="s">
        <v>1059</v>
      </c>
      <c r="B285" s="77" t="s">
        <v>1060</v>
      </c>
      <c r="C285" s="77"/>
      <c r="D285" s="1">
        <v>41376112</v>
      </c>
      <c r="E285" s="1"/>
      <c r="F285" s="2"/>
      <c r="G285" s="72" t="s">
        <v>33</v>
      </c>
      <c r="H285" s="76" t="s">
        <v>1061</v>
      </c>
      <c r="I285" s="77" t="s">
        <v>241</v>
      </c>
      <c r="J285" s="77" t="s">
        <v>80</v>
      </c>
      <c r="K285" s="3">
        <v>3103114753</v>
      </c>
      <c r="L285" s="77">
        <v>3125056794</v>
      </c>
      <c r="M285" s="77" t="s">
        <v>38</v>
      </c>
      <c r="N285" s="78">
        <v>214610583439</v>
      </c>
      <c r="O285" s="77">
        <v>0</v>
      </c>
      <c r="P285" s="77">
        <v>3103114753</v>
      </c>
      <c r="Q285" s="4" t="s">
        <v>461</v>
      </c>
      <c r="R285" s="4" t="s">
        <v>188</v>
      </c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77"/>
      <c r="AD285" s="5">
        <v>0</v>
      </c>
      <c r="AE285" s="2">
        <v>0</v>
      </c>
      <c r="AF285" s="77"/>
      <c r="AG285" s="1" t="s">
        <v>41</v>
      </c>
      <c r="AH285" s="2">
        <v>41361</v>
      </c>
    </row>
    <row r="286" spans="1:34" x14ac:dyDescent="0.25">
      <c r="A286" s="77" t="s">
        <v>1062</v>
      </c>
      <c r="B286" s="77" t="s">
        <v>1063</v>
      </c>
      <c r="C286" s="77"/>
      <c r="D286" s="1">
        <v>19246825</v>
      </c>
      <c r="E286" s="1"/>
      <c r="F286" s="2"/>
      <c r="G286" s="96" t="s">
        <v>67</v>
      </c>
      <c r="H286" s="76" t="s">
        <v>1064</v>
      </c>
      <c r="I286" s="77" t="s">
        <v>741</v>
      </c>
      <c r="J286" s="77" t="s">
        <v>80</v>
      </c>
      <c r="K286" s="3">
        <v>4491205</v>
      </c>
      <c r="L286" s="77">
        <v>3203297605</v>
      </c>
      <c r="M286" s="77" t="s">
        <v>38</v>
      </c>
      <c r="N286" s="78">
        <v>70101004539</v>
      </c>
      <c r="O286" s="77">
        <v>0</v>
      </c>
      <c r="P286" s="77">
        <v>0</v>
      </c>
      <c r="Q286" s="4" t="s">
        <v>978</v>
      </c>
      <c r="R286" s="4" t="s">
        <v>188</v>
      </c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77"/>
      <c r="AD286" s="5">
        <v>0</v>
      </c>
      <c r="AE286" s="2">
        <v>0</v>
      </c>
      <c r="AF286" s="77"/>
      <c r="AG286" s="1" t="s">
        <v>41</v>
      </c>
      <c r="AH286" s="2">
        <v>41017</v>
      </c>
    </row>
    <row r="287" spans="1:34" x14ac:dyDescent="0.25">
      <c r="A287" s="77" t="s">
        <v>1065</v>
      </c>
      <c r="B287" s="77" t="s">
        <v>1066</v>
      </c>
      <c r="C287" s="77" t="s">
        <v>1053</v>
      </c>
      <c r="D287" s="1">
        <v>41458527</v>
      </c>
      <c r="E287" s="1"/>
      <c r="F287" s="2"/>
      <c r="G287" s="72" t="s">
        <v>33</v>
      </c>
      <c r="H287" s="76" t="s">
        <v>1067</v>
      </c>
      <c r="I287" s="77" t="s">
        <v>1068</v>
      </c>
      <c r="J287" s="77" t="s">
        <v>80</v>
      </c>
      <c r="K287" s="3">
        <v>3125522921</v>
      </c>
      <c r="L287" s="77" t="s">
        <v>1069</v>
      </c>
      <c r="M287" s="77" t="s">
        <v>38</v>
      </c>
      <c r="N287" s="78">
        <v>70101005171</v>
      </c>
      <c r="O287" s="77">
        <v>0</v>
      </c>
      <c r="P287" s="77">
        <v>0</v>
      </c>
      <c r="Q287" s="4" t="s">
        <v>687</v>
      </c>
      <c r="R287" s="4" t="s">
        <v>40</v>
      </c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77"/>
      <c r="AD287" s="5">
        <v>0</v>
      </c>
      <c r="AE287" s="2">
        <v>0</v>
      </c>
      <c r="AF287" s="77"/>
      <c r="AG287" s="1" t="s">
        <v>41</v>
      </c>
      <c r="AH287" s="2">
        <v>41017</v>
      </c>
    </row>
    <row r="288" spans="1:34" x14ac:dyDescent="0.25">
      <c r="A288" s="77" t="s">
        <v>759</v>
      </c>
      <c r="B288" s="77" t="s">
        <v>591</v>
      </c>
      <c r="C288" s="77" t="s">
        <v>1070</v>
      </c>
      <c r="D288" s="1">
        <v>41479066</v>
      </c>
      <c r="E288" s="1"/>
      <c r="F288" s="2"/>
      <c r="G288" s="72" t="s">
        <v>33</v>
      </c>
      <c r="H288" s="76" t="s">
        <v>1071</v>
      </c>
      <c r="I288" s="77" t="s">
        <v>653</v>
      </c>
      <c r="J288" s="77" t="s">
        <v>80</v>
      </c>
      <c r="K288" s="3">
        <v>3214665779</v>
      </c>
      <c r="L288" s="77">
        <v>3197350829</v>
      </c>
      <c r="M288" s="77" t="s">
        <v>38</v>
      </c>
      <c r="N288" s="78">
        <v>70101006569</v>
      </c>
      <c r="O288" s="77">
        <v>0</v>
      </c>
      <c r="P288" s="77" t="s">
        <v>1072</v>
      </c>
      <c r="Q288" s="4" t="s">
        <v>687</v>
      </c>
      <c r="R288" s="4" t="s">
        <v>40</v>
      </c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77"/>
      <c r="AD288" s="5">
        <v>0</v>
      </c>
      <c r="AE288" s="2">
        <v>0</v>
      </c>
      <c r="AF288" s="77"/>
      <c r="AG288" s="1" t="s">
        <v>41</v>
      </c>
      <c r="AH288" s="2">
        <v>41017</v>
      </c>
    </row>
    <row r="289" spans="1:34" x14ac:dyDescent="0.25">
      <c r="A289" s="77" t="s">
        <v>332</v>
      </c>
      <c r="B289" s="77" t="s">
        <v>172</v>
      </c>
      <c r="C289" s="77" t="s">
        <v>1073</v>
      </c>
      <c r="D289" s="1">
        <v>35488166</v>
      </c>
      <c r="E289" s="1"/>
      <c r="F289" s="2"/>
      <c r="G289" s="72" t="s">
        <v>33</v>
      </c>
      <c r="H289" s="76" t="s">
        <v>1074</v>
      </c>
      <c r="I289" s="77" t="s">
        <v>686</v>
      </c>
      <c r="J289" s="77" t="s">
        <v>80</v>
      </c>
      <c r="K289" s="3">
        <v>0</v>
      </c>
      <c r="L289" s="77">
        <v>3209662379</v>
      </c>
      <c r="M289" s="77" t="s">
        <v>38</v>
      </c>
      <c r="N289" s="78">
        <v>215609443</v>
      </c>
      <c r="O289" s="77">
        <v>0</v>
      </c>
      <c r="P289" s="77">
        <v>3209662379</v>
      </c>
      <c r="Q289" s="4" t="s">
        <v>687</v>
      </c>
      <c r="R289" s="4" t="s">
        <v>40</v>
      </c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77"/>
      <c r="AD289" s="5">
        <v>0</v>
      </c>
      <c r="AE289" s="2">
        <v>0</v>
      </c>
      <c r="AF289" s="77"/>
      <c r="AG289" s="1" t="s">
        <v>41</v>
      </c>
      <c r="AH289" s="2">
        <v>41878</v>
      </c>
    </row>
    <row r="290" spans="1:34" x14ac:dyDescent="0.25">
      <c r="A290" s="77" t="s">
        <v>1075</v>
      </c>
      <c r="B290" s="77" t="s">
        <v>1076</v>
      </c>
      <c r="C290" s="77" t="s">
        <v>1077</v>
      </c>
      <c r="D290" s="1">
        <v>29498185</v>
      </c>
      <c r="E290" s="1"/>
      <c r="F290" s="2"/>
      <c r="G290" s="72" t="s">
        <v>33</v>
      </c>
      <c r="H290" s="76" t="s">
        <v>1078</v>
      </c>
      <c r="I290" s="77" t="s">
        <v>241</v>
      </c>
      <c r="J290" s="77" t="s">
        <v>80</v>
      </c>
      <c r="K290" s="3">
        <v>0</v>
      </c>
      <c r="L290" s="77">
        <v>31189473926</v>
      </c>
      <c r="M290" s="77" t="s">
        <v>38</v>
      </c>
      <c r="N290" s="78">
        <v>215652011</v>
      </c>
      <c r="O290" s="77">
        <v>0</v>
      </c>
      <c r="P290" s="77">
        <v>3133395000</v>
      </c>
      <c r="Q290" s="4" t="s">
        <v>978</v>
      </c>
      <c r="R290" s="4" t="s">
        <v>188</v>
      </c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77"/>
      <c r="AD290" s="5">
        <v>0</v>
      </c>
      <c r="AE290" s="2">
        <v>0</v>
      </c>
      <c r="AF290" s="77"/>
      <c r="AG290" s="1" t="s">
        <v>41</v>
      </c>
      <c r="AH290" s="2">
        <v>41017</v>
      </c>
    </row>
    <row r="291" spans="1:34" x14ac:dyDescent="0.25">
      <c r="A291" s="77" t="s">
        <v>1079</v>
      </c>
      <c r="B291" s="77" t="s">
        <v>1080</v>
      </c>
      <c r="C291" s="77"/>
      <c r="D291" s="1">
        <v>79100736</v>
      </c>
      <c r="E291" s="1"/>
      <c r="F291" s="2"/>
      <c r="G291" s="72" t="s">
        <v>33</v>
      </c>
      <c r="H291" s="76" t="s">
        <v>1081</v>
      </c>
      <c r="I291" s="77" t="s">
        <v>741</v>
      </c>
      <c r="J291" s="77" t="s">
        <v>80</v>
      </c>
      <c r="K291" s="3">
        <v>5971438</v>
      </c>
      <c r="L291" s="77">
        <v>3133728874</v>
      </c>
      <c r="M291" s="77" t="s">
        <v>38</v>
      </c>
      <c r="N291" s="78">
        <v>215654454</v>
      </c>
      <c r="O291" s="77">
        <v>0</v>
      </c>
      <c r="P291" s="77">
        <v>0</v>
      </c>
      <c r="Q291" s="4" t="s">
        <v>978</v>
      </c>
      <c r="R291" s="4" t="s">
        <v>188</v>
      </c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77"/>
      <c r="AD291" s="5">
        <v>0</v>
      </c>
      <c r="AE291" s="2">
        <v>0</v>
      </c>
      <c r="AF291" s="77"/>
      <c r="AG291" s="1" t="s">
        <v>41</v>
      </c>
      <c r="AH291" s="2">
        <v>41331</v>
      </c>
    </row>
    <row r="292" spans="1:34" x14ac:dyDescent="0.25">
      <c r="A292" s="77" t="s">
        <v>1082</v>
      </c>
      <c r="B292" s="77" t="s">
        <v>172</v>
      </c>
      <c r="C292" s="77" t="s">
        <v>406</v>
      </c>
      <c r="D292" s="1">
        <v>41798684</v>
      </c>
      <c r="E292" s="7">
        <v>28826</v>
      </c>
      <c r="F292" s="2">
        <v>21635</v>
      </c>
      <c r="G292" s="72" t="s">
        <v>33</v>
      </c>
      <c r="H292" s="76" t="s">
        <v>1083</v>
      </c>
      <c r="I292" s="77" t="s">
        <v>1084</v>
      </c>
      <c r="J292" s="77" t="s">
        <v>80</v>
      </c>
      <c r="K292" s="3">
        <v>3123333548</v>
      </c>
      <c r="L292" s="77" t="s">
        <v>1085</v>
      </c>
      <c r="M292" s="77" t="s">
        <v>38</v>
      </c>
      <c r="N292" s="78">
        <v>215669864</v>
      </c>
      <c r="O292" s="77">
        <v>0</v>
      </c>
      <c r="P292" s="77">
        <v>3016438086</v>
      </c>
      <c r="Q292" s="4" t="s">
        <v>978</v>
      </c>
      <c r="R292" s="4" t="s">
        <v>188</v>
      </c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77"/>
      <c r="AD292" s="5">
        <v>0</v>
      </c>
      <c r="AE292" s="2">
        <v>0</v>
      </c>
      <c r="AF292" s="77"/>
      <c r="AG292" s="1" t="s">
        <v>41</v>
      </c>
      <c r="AH292" s="2">
        <v>42642</v>
      </c>
    </row>
    <row r="293" spans="1:34" x14ac:dyDescent="0.25">
      <c r="A293" s="77" t="s">
        <v>1086</v>
      </c>
      <c r="B293" s="77" t="s">
        <v>297</v>
      </c>
      <c r="C293" s="77" t="s">
        <v>369</v>
      </c>
      <c r="D293" s="1">
        <v>17165954</v>
      </c>
      <c r="E293" s="1"/>
      <c r="F293" s="2"/>
      <c r="G293" s="96" t="s">
        <v>67</v>
      </c>
      <c r="H293" s="76" t="s">
        <v>1087</v>
      </c>
      <c r="I293" s="77" t="s">
        <v>998</v>
      </c>
      <c r="J293" s="77" t="s">
        <v>80</v>
      </c>
      <c r="K293" s="3">
        <v>3934602</v>
      </c>
      <c r="L293" s="77">
        <v>3202532234</v>
      </c>
      <c r="M293" s="77" t="s">
        <v>38</v>
      </c>
      <c r="N293" s="78">
        <v>215670692</v>
      </c>
      <c r="O293" s="77">
        <v>3136700141</v>
      </c>
      <c r="P293" s="77">
        <v>3144845334</v>
      </c>
      <c r="Q293" s="4" t="s">
        <v>978</v>
      </c>
      <c r="R293" s="4" t="s">
        <v>188</v>
      </c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77"/>
      <c r="AD293" s="5">
        <v>0</v>
      </c>
      <c r="AE293" s="2">
        <v>0</v>
      </c>
      <c r="AF293" s="77"/>
      <c r="AG293" s="1"/>
      <c r="AH293" s="2">
        <v>41331</v>
      </c>
    </row>
    <row r="294" spans="1:34" x14ac:dyDescent="0.25">
      <c r="A294" s="77" t="s">
        <v>1088</v>
      </c>
      <c r="B294" s="77" t="s">
        <v>818</v>
      </c>
      <c r="C294" s="77" t="s">
        <v>344</v>
      </c>
      <c r="D294" s="1">
        <v>51666489</v>
      </c>
      <c r="E294" s="1"/>
      <c r="F294" s="2"/>
      <c r="G294" s="72" t="s">
        <v>33</v>
      </c>
      <c r="H294" s="76" t="s">
        <v>1089</v>
      </c>
      <c r="I294" s="77" t="s">
        <v>1035</v>
      </c>
      <c r="J294" s="77" t="s">
        <v>80</v>
      </c>
      <c r="K294" s="3">
        <v>3170766806</v>
      </c>
      <c r="L294" s="77" t="s">
        <v>1090</v>
      </c>
      <c r="M294" s="77" t="s">
        <v>38</v>
      </c>
      <c r="N294" s="78">
        <v>215681306</v>
      </c>
      <c r="O294" s="77">
        <v>0</v>
      </c>
      <c r="P294" s="77">
        <v>3138918405</v>
      </c>
      <c r="Q294" s="4" t="s">
        <v>39</v>
      </c>
      <c r="R294" s="4" t="s">
        <v>40</v>
      </c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77"/>
      <c r="AD294" s="5">
        <v>0</v>
      </c>
      <c r="AE294" s="2">
        <v>0</v>
      </c>
      <c r="AF294" s="77"/>
      <c r="AG294" s="1" t="s">
        <v>41</v>
      </c>
      <c r="AH294" s="2">
        <v>42581</v>
      </c>
    </row>
    <row r="295" spans="1:34" x14ac:dyDescent="0.25">
      <c r="A295" s="77" t="s">
        <v>1091</v>
      </c>
      <c r="B295" s="77" t="s">
        <v>916</v>
      </c>
      <c r="C295" s="77" t="s">
        <v>1092</v>
      </c>
      <c r="D295" s="1">
        <v>41454909</v>
      </c>
      <c r="E295" s="1"/>
      <c r="F295" s="2"/>
      <c r="G295" s="72" t="s">
        <v>33</v>
      </c>
      <c r="H295" s="76" t="s">
        <v>1093</v>
      </c>
      <c r="I295" s="77" t="s">
        <v>241</v>
      </c>
      <c r="J295" s="77" t="s">
        <v>80</v>
      </c>
      <c r="K295" s="3">
        <v>9369481</v>
      </c>
      <c r="L295" s="77">
        <v>3187870464</v>
      </c>
      <c r="M295" s="77" t="s">
        <v>38</v>
      </c>
      <c r="N295" s="78">
        <v>44602000291</v>
      </c>
      <c r="O295" s="77">
        <v>0</v>
      </c>
      <c r="P295" s="77">
        <v>0</v>
      </c>
      <c r="Q295" s="4" t="s">
        <v>978</v>
      </c>
      <c r="R295" s="4" t="s">
        <v>188</v>
      </c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77"/>
      <c r="AD295" s="5">
        <v>0</v>
      </c>
      <c r="AE295" s="2">
        <v>0</v>
      </c>
      <c r="AF295" s="77"/>
      <c r="AG295" s="1" t="s">
        <v>41</v>
      </c>
      <c r="AH295" s="2">
        <v>42247</v>
      </c>
    </row>
    <row r="296" spans="1:34" x14ac:dyDescent="0.25">
      <c r="A296" s="77" t="s">
        <v>1094</v>
      </c>
      <c r="B296" s="77" t="s">
        <v>361</v>
      </c>
      <c r="C296" s="77" t="s">
        <v>1095</v>
      </c>
      <c r="D296" s="1">
        <v>23366089</v>
      </c>
      <c r="E296" s="7">
        <v>27050</v>
      </c>
      <c r="F296" s="2">
        <v>19316</v>
      </c>
      <c r="G296" s="72" t="s">
        <v>33</v>
      </c>
      <c r="H296" s="76" t="s">
        <v>1096</v>
      </c>
      <c r="I296" s="77" t="s">
        <v>1068</v>
      </c>
      <c r="J296" s="77" t="s">
        <v>80</v>
      </c>
      <c r="K296" s="3">
        <v>7823542</v>
      </c>
      <c r="L296" s="77" t="s">
        <v>1097</v>
      </c>
      <c r="M296" s="77" t="s">
        <v>38</v>
      </c>
      <c r="N296" s="78">
        <v>70101003432</v>
      </c>
      <c r="O296" s="77">
        <v>0</v>
      </c>
      <c r="P296" s="77">
        <v>0</v>
      </c>
      <c r="Q296" s="4" t="s">
        <v>687</v>
      </c>
      <c r="R296" s="4" t="s">
        <v>40</v>
      </c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77"/>
      <c r="AD296" s="5">
        <v>0</v>
      </c>
      <c r="AE296" s="2">
        <v>0</v>
      </c>
      <c r="AF296" s="77"/>
      <c r="AG296" s="1" t="s">
        <v>41</v>
      </c>
      <c r="AH296" s="2">
        <v>42244</v>
      </c>
    </row>
    <row r="297" spans="1:34" x14ac:dyDescent="0.25">
      <c r="A297" s="77" t="s">
        <v>1098</v>
      </c>
      <c r="B297" s="77" t="s">
        <v>197</v>
      </c>
      <c r="C297" s="77" t="s">
        <v>268</v>
      </c>
      <c r="D297" s="1">
        <v>41304138</v>
      </c>
      <c r="E297" s="1"/>
      <c r="F297" s="2"/>
      <c r="G297" s="72" t="s">
        <v>33</v>
      </c>
      <c r="H297" s="76" t="s">
        <v>1099</v>
      </c>
      <c r="I297" s="77" t="s">
        <v>241</v>
      </c>
      <c r="J297" s="77" t="s">
        <v>80</v>
      </c>
      <c r="K297" s="3">
        <v>3143081772</v>
      </c>
      <c r="L297" s="77">
        <v>3118942840</v>
      </c>
      <c r="M297" s="77" t="s">
        <v>38</v>
      </c>
      <c r="N297" s="78">
        <v>70101003830</v>
      </c>
      <c r="O297" s="77">
        <v>0</v>
      </c>
      <c r="P297" s="77">
        <v>3143081772</v>
      </c>
      <c r="Q297" s="4" t="s">
        <v>978</v>
      </c>
      <c r="R297" s="4" t="s">
        <v>188</v>
      </c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77"/>
      <c r="AD297" s="5">
        <v>0</v>
      </c>
      <c r="AE297" s="2">
        <v>0</v>
      </c>
      <c r="AF297" s="77"/>
      <c r="AG297" s="1" t="s">
        <v>41</v>
      </c>
      <c r="AH297" s="2">
        <v>41017</v>
      </c>
    </row>
    <row r="298" spans="1:34" x14ac:dyDescent="0.25">
      <c r="A298" s="77" t="s">
        <v>1100</v>
      </c>
      <c r="B298" s="77" t="s">
        <v>1101</v>
      </c>
      <c r="C298" s="77" t="s">
        <v>1102</v>
      </c>
      <c r="D298" s="1">
        <v>41430061</v>
      </c>
      <c r="E298" s="1"/>
      <c r="F298" s="2"/>
      <c r="G298" s="72" t="s">
        <v>33</v>
      </c>
      <c r="H298" s="76" t="s">
        <v>1103</v>
      </c>
      <c r="I298" s="77" t="s">
        <v>686</v>
      </c>
      <c r="J298" s="77" t="s">
        <v>80</v>
      </c>
      <c r="K298" s="3">
        <v>7781828</v>
      </c>
      <c r="L298" s="77">
        <v>3102192754</v>
      </c>
      <c r="M298" s="77" t="s">
        <v>38</v>
      </c>
      <c r="N298" s="78">
        <v>215396155</v>
      </c>
      <c r="O298" s="77">
        <v>0</v>
      </c>
      <c r="P298" s="76">
        <v>3144186672</v>
      </c>
      <c r="Q298" s="4" t="s">
        <v>687</v>
      </c>
      <c r="R298" s="4" t="s">
        <v>40</v>
      </c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77"/>
      <c r="AD298" s="5">
        <v>0</v>
      </c>
      <c r="AE298" s="2">
        <v>0</v>
      </c>
      <c r="AF298" s="77"/>
      <c r="AG298" s="1" t="s">
        <v>41</v>
      </c>
      <c r="AH298" s="2">
        <v>42581</v>
      </c>
    </row>
    <row r="299" spans="1:34" x14ac:dyDescent="0.25">
      <c r="A299" s="77" t="s">
        <v>1104</v>
      </c>
      <c r="B299" s="77" t="s">
        <v>133</v>
      </c>
      <c r="C299" s="77" t="s">
        <v>1105</v>
      </c>
      <c r="D299" s="1">
        <v>41334488</v>
      </c>
      <c r="E299" s="1"/>
      <c r="F299" s="2"/>
      <c r="G299" s="72" t="s">
        <v>33</v>
      </c>
      <c r="H299" s="76" t="s">
        <v>1106</v>
      </c>
      <c r="I299" s="77" t="s">
        <v>1107</v>
      </c>
      <c r="J299" s="77" t="s">
        <v>80</v>
      </c>
      <c r="K299" s="3" t="s">
        <v>1108</v>
      </c>
      <c r="L299" s="77">
        <v>3107584867</v>
      </c>
      <c r="M299" s="77" t="s">
        <v>38</v>
      </c>
      <c r="N299" s="78">
        <v>215437049</v>
      </c>
      <c r="O299" s="77">
        <v>0</v>
      </c>
      <c r="P299" s="77">
        <v>3023295288</v>
      </c>
      <c r="Q299" s="4" t="s">
        <v>687</v>
      </c>
      <c r="R299" s="4" t="s">
        <v>40</v>
      </c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77"/>
      <c r="AD299" s="5">
        <v>0</v>
      </c>
      <c r="AE299" s="2">
        <v>0</v>
      </c>
      <c r="AF299" s="77"/>
      <c r="AG299" s="1" t="s">
        <v>41</v>
      </c>
      <c r="AH299" s="2">
        <v>41017</v>
      </c>
    </row>
    <row r="300" spans="1:34" x14ac:dyDescent="0.25">
      <c r="A300" s="77" t="s">
        <v>1109</v>
      </c>
      <c r="B300" s="77" t="s">
        <v>198</v>
      </c>
      <c r="C300" s="77" t="s">
        <v>197</v>
      </c>
      <c r="D300" s="1">
        <v>2242733</v>
      </c>
      <c r="E300" s="1"/>
      <c r="F300" s="2"/>
      <c r="G300" s="72" t="s">
        <v>33</v>
      </c>
      <c r="H300" s="76" t="s">
        <v>1110</v>
      </c>
      <c r="I300" s="77" t="s">
        <v>511</v>
      </c>
      <c r="J300" s="77" t="s">
        <v>80</v>
      </c>
      <c r="K300" s="3">
        <v>0</v>
      </c>
      <c r="L300" s="77">
        <v>3134926694</v>
      </c>
      <c r="M300" s="77" t="s">
        <v>38</v>
      </c>
      <c r="N300" s="78">
        <v>215385390</v>
      </c>
      <c r="O300" s="77">
        <v>0</v>
      </c>
      <c r="P300" s="77">
        <v>3022144011</v>
      </c>
      <c r="Q300" s="4" t="s">
        <v>989</v>
      </c>
      <c r="R300" s="4" t="s">
        <v>40</v>
      </c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77"/>
      <c r="AD300" s="5">
        <v>0</v>
      </c>
      <c r="AE300" s="2">
        <v>0</v>
      </c>
      <c r="AF300" s="77"/>
      <c r="AG300" s="1" t="s">
        <v>41</v>
      </c>
      <c r="AH300" s="2">
        <v>41017</v>
      </c>
    </row>
    <row r="301" spans="1:34" x14ac:dyDescent="0.25">
      <c r="A301" s="77" t="s">
        <v>1111</v>
      </c>
      <c r="B301" s="77" t="s">
        <v>71</v>
      </c>
      <c r="C301" s="77"/>
      <c r="D301" s="1">
        <v>51579934</v>
      </c>
      <c r="E301" s="1"/>
      <c r="F301" s="2"/>
      <c r="G301" s="72" t="s">
        <v>33</v>
      </c>
      <c r="H301" s="76" t="s">
        <v>1112</v>
      </c>
      <c r="I301" s="77" t="s">
        <v>998</v>
      </c>
      <c r="J301" s="77" t="s">
        <v>80</v>
      </c>
      <c r="K301" s="3">
        <v>4494475</v>
      </c>
      <c r="L301" s="77">
        <v>3143365675</v>
      </c>
      <c r="M301" s="77" t="s">
        <v>38</v>
      </c>
      <c r="N301" s="78">
        <v>160101002271</v>
      </c>
      <c r="O301" s="77">
        <v>0</v>
      </c>
      <c r="P301" s="77">
        <v>0</v>
      </c>
      <c r="Q301" s="4" t="s">
        <v>978</v>
      </c>
      <c r="R301" s="4" t="s">
        <v>188</v>
      </c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77"/>
      <c r="AD301" s="5">
        <v>0</v>
      </c>
      <c r="AE301" s="2">
        <v>0</v>
      </c>
      <c r="AF301" s="77"/>
      <c r="AG301" s="1"/>
      <c r="AH301" s="2">
        <v>42034</v>
      </c>
    </row>
    <row r="302" spans="1:34" x14ac:dyDescent="0.25">
      <c r="A302" s="77" t="s">
        <v>1113</v>
      </c>
      <c r="B302" s="77" t="s">
        <v>1114</v>
      </c>
      <c r="C302" s="77" t="s">
        <v>197</v>
      </c>
      <c r="D302" s="1">
        <v>51754059</v>
      </c>
      <c r="E302" s="7">
        <v>30435</v>
      </c>
      <c r="F302" s="2">
        <v>19169</v>
      </c>
      <c r="G302" s="72" t="s">
        <v>33</v>
      </c>
      <c r="H302" s="76" t="s">
        <v>1115</v>
      </c>
      <c r="I302" s="77" t="s">
        <v>141</v>
      </c>
      <c r="J302" s="77" t="s">
        <v>80</v>
      </c>
      <c r="K302" s="3" t="s">
        <v>1116</v>
      </c>
      <c r="L302" s="77" t="s">
        <v>1117</v>
      </c>
      <c r="M302" s="77" t="s">
        <v>38</v>
      </c>
      <c r="N302" s="78">
        <v>214608309764</v>
      </c>
      <c r="O302" s="77">
        <v>0</v>
      </c>
      <c r="P302" s="77">
        <v>3144585367</v>
      </c>
      <c r="Q302" s="4" t="s">
        <v>687</v>
      </c>
      <c r="R302" s="4" t="s">
        <v>40</v>
      </c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77"/>
      <c r="AD302" s="5">
        <v>0</v>
      </c>
      <c r="AE302" s="2">
        <v>0</v>
      </c>
      <c r="AF302" s="77"/>
      <c r="AG302" s="1" t="s">
        <v>41</v>
      </c>
      <c r="AH302" s="2">
        <v>41017</v>
      </c>
    </row>
    <row r="303" spans="1:34" x14ac:dyDescent="0.25">
      <c r="A303" s="77" t="s">
        <v>1118</v>
      </c>
      <c r="B303" s="77" t="s">
        <v>354</v>
      </c>
      <c r="C303" s="77"/>
      <c r="D303" s="1">
        <v>11372143</v>
      </c>
      <c r="E303" s="1"/>
      <c r="F303" s="2"/>
      <c r="G303" s="96" t="s">
        <v>67</v>
      </c>
      <c r="H303" s="76" t="s">
        <v>1119</v>
      </c>
      <c r="I303" s="77" t="s">
        <v>686</v>
      </c>
      <c r="J303" s="77" t="s">
        <v>80</v>
      </c>
      <c r="K303" s="3">
        <v>0</v>
      </c>
      <c r="L303" s="77">
        <v>3132145037</v>
      </c>
      <c r="M303" s="77" t="s">
        <v>38</v>
      </c>
      <c r="N303" s="78">
        <v>214608351282</v>
      </c>
      <c r="O303" s="77">
        <v>0</v>
      </c>
      <c r="P303" s="77">
        <v>3113410788</v>
      </c>
      <c r="Q303" s="4" t="s">
        <v>687</v>
      </c>
      <c r="R303" s="4" t="s">
        <v>40</v>
      </c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77"/>
      <c r="AD303" s="5">
        <v>0</v>
      </c>
      <c r="AE303" s="2">
        <v>0</v>
      </c>
      <c r="AF303" s="77"/>
      <c r="AG303" s="1" t="s">
        <v>41</v>
      </c>
      <c r="AH303" s="2">
        <v>41878</v>
      </c>
    </row>
    <row r="304" spans="1:34" x14ac:dyDescent="0.25">
      <c r="A304" s="77" t="s">
        <v>405</v>
      </c>
      <c r="B304" s="77" t="s">
        <v>1095</v>
      </c>
      <c r="C304" s="77" t="s">
        <v>1120</v>
      </c>
      <c r="D304" s="1">
        <v>24119606</v>
      </c>
      <c r="E304" s="1"/>
      <c r="F304" s="2"/>
      <c r="G304" s="96" t="s">
        <v>67</v>
      </c>
      <c r="H304" s="76" t="s">
        <v>1121</v>
      </c>
      <c r="I304" s="77" t="s">
        <v>1122</v>
      </c>
      <c r="J304" s="77" t="s">
        <v>80</v>
      </c>
      <c r="K304" s="3">
        <v>3142634363</v>
      </c>
      <c r="L304" s="77">
        <v>3133577895</v>
      </c>
      <c r="M304" s="77" t="s">
        <v>38</v>
      </c>
      <c r="N304" s="78">
        <v>214608352815</v>
      </c>
      <c r="O304" s="77">
        <v>0</v>
      </c>
      <c r="P304" s="77">
        <v>0</v>
      </c>
      <c r="Q304" s="4" t="s">
        <v>39</v>
      </c>
      <c r="R304" s="4" t="s">
        <v>40</v>
      </c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77"/>
      <c r="AD304" s="5">
        <v>0</v>
      </c>
      <c r="AE304" s="2">
        <v>0</v>
      </c>
      <c r="AF304" s="77"/>
      <c r="AG304" s="1" t="s">
        <v>41</v>
      </c>
      <c r="AH304" s="2">
        <v>43861</v>
      </c>
    </row>
    <row r="305" spans="1:34" x14ac:dyDescent="0.25">
      <c r="A305" s="77" t="s">
        <v>1123</v>
      </c>
      <c r="B305" s="77" t="s">
        <v>1124</v>
      </c>
      <c r="C305" s="77" t="s">
        <v>1125</v>
      </c>
      <c r="D305" s="1">
        <v>19131547</v>
      </c>
      <c r="E305" s="1"/>
      <c r="F305" s="2"/>
      <c r="G305" s="96" t="s">
        <v>67</v>
      </c>
      <c r="H305" s="76" t="s">
        <v>1126</v>
      </c>
      <c r="I305" s="77" t="s">
        <v>741</v>
      </c>
      <c r="J305" s="77" t="s">
        <v>80</v>
      </c>
      <c r="K305" s="3">
        <v>3205068256</v>
      </c>
      <c r="L305" s="77">
        <v>3202620470</v>
      </c>
      <c r="M305" s="77" t="s">
        <v>38</v>
      </c>
      <c r="N305" s="78">
        <v>214608356556</v>
      </c>
      <c r="O305" s="77">
        <v>0</v>
      </c>
      <c r="P305" s="77">
        <v>0</v>
      </c>
      <c r="Q305" s="4" t="s">
        <v>978</v>
      </c>
      <c r="R305" s="4" t="s">
        <v>188</v>
      </c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77"/>
      <c r="AD305" s="5">
        <v>0</v>
      </c>
      <c r="AE305" s="2">
        <v>0</v>
      </c>
      <c r="AF305" s="77"/>
      <c r="AG305" s="1" t="s">
        <v>41</v>
      </c>
      <c r="AH305" s="2">
        <v>41330</v>
      </c>
    </row>
    <row r="306" spans="1:34" x14ac:dyDescent="0.25">
      <c r="A306" s="77" t="s">
        <v>1127</v>
      </c>
      <c r="B306" s="77" t="s">
        <v>1128</v>
      </c>
      <c r="C306" s="77" t="s">
        <v>1129</v>
      </c>
      <c r="D306" s="1">
        <v>17196889</v>
      </c>
      <c r="E306" s="7">
        <v>25356</v>
      </c>
      <c r="F306" s="2">
        <v>17618</v>
      </c>
      <c r="G306" s="72" t="s">
        <v>33</v>
      </c>
      <c r="H306" s="76" t="s">
        <v>1130</v>
      </c>
      <c r="I306" s="77" t="s">
        <v>1122</v>
      </c>
      <c r="J306" s="77" t="s">
        <v>80</v>
      </c>
      <c r="K306" s="3">
        <v>3118834483</v>
      </c>
      <c r="L306" s="77" t="s">
        <v>1131</v>
      </c>
      <c r="M306" s="77" t="s">
        <v>38</v>
      </c>
      <c r="N306" s="78">
        <v>214608012987</v>
      </c>
      <c r="O306" s="77">
        <v>0</v>
      </c>
      <c r="P306" s="77">
        <v>0</v>
      </c>
      <c r="Q306" s="4" t="s">
        <v>39</v>
      </c>
      <c r="R306" s="4" t="s">
        <v>40</v>
      </c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77"/>
      <c r="AD306" s="5">
        <v>0</v>
      </c>
      <c r="AE306" s="2">
        <v>0</v>
      </c>
      <c r="AF306" s="77"/>
      <c r="AG306" s="1" t="s">
        <v>41</v>
      </c>
      <c r="AH306" s="2">
        <v>41850</v>
      </c>
    </row>
    <row r="307" spans="1:34" x14ac:dyDescent="0.25">
      <c r="A307" s="77" t="s">
        <v>1132</v>
      </c>
      <c r="B307" s="77" t="s">
        <v>222</v>
      </c>
      <c r="C307" s="77" t="s">
        <v>191</v>
      </c>
      <c r="D307" s="1">
        <v>19083717</v>
      </c>
      <c r="E307" s="1"/>
      <c r="F307" s="2"/>
      <c r="G307" s="72" t="s">
        <v>33</v>
      </c>
      <c r="H307" s="76" t="s">
        <v>1133</v>
      </c>
      <c r="I307" s="77" t="s">
        <v>686</v>
      </c>
      <c r="J307" s="77" t="s">
        <v>80</v>
      </c>
      <c r="K307" s="3">
        <v>0</v>
      </c>
      <c r="L307" s="77">
        <v>3209861919</v>
      </c>
      <c r="M307" s="77" t="s">
        <v>38</v>
      </c>
      <c r="N307" s="78">
        <v>214608016229</v>
      </c>
      <c r="O307" s="77">
        <v>0</v>
      </c>
      <c r="P307" s="77">
        <v>3204013069</v>
      </c>
      <c r="Q307" s="4" t="s">
        <v>687</v>
      </c>
      <c r="R307" s="4" t="s">
        <v>40</v>
      </c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77"/>
      <c r="AD307" s="5">
        <v>0</v>
      </c>
      <c r="AE307" s="2">
        <v>0</v>
      </c>
      <c r="AF307" s="77"/>
      <c r="AG307" s="1" t="s">
        <v>41</v>
      </c>
      <c r="AH307" s="2">
        <v>41577</v>
      </c>
    </row>
    <row r="308" spans="1:34" x14ac:dyDescent="0.25">
      <c r="A308" s="77" t="s">
        <v>1134</v>
      </c>
      <c r="B308" s="77" t="s">
        <v>71</v>
      </c>
      <c r="C308" s="77" t="s">
        <v>98</v>
      </c>
      <c r="D308" s="1">
        <v>20618657</v>
      </c>
      <c r="E308" s="1"/>
      <c r="F308" s="2"/>
      <c r="G308" s="72" t="s">
        <v>33</v>
      </c>
      <c r="H308" s="76" t="s">
        <v>1135</v>
      </c>
      <c r="I308" s="77" t="s">
        <v>1136</v>
      </c>
      <c r="J308" s="77" t="s">
        <v>80</v>
      </c>
      <c r="K308" s="3">
        <v>7479097</v>
      </c>
      <c r="L308" s="77" t="s">
        <v>1137</v>
      </c>
      <c r="M308" s="77" t="s">
        <v>38</v>
      </c>
      <c r="N308" s="78">
        <v>214608051401</v>
      </c>
      <c r="O308" s="77">
        <v>0</v>
      </c>
      <c r="P308" s="77">
        <v>0</v>
      </c>
      <c r="Q308" s="4" t="s">
        <v>687</v>
      </c>
      <c r="R308" s="4" t="s">
        <v>40</v>
      </c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77"/>
      <c r="AD308" s="5">
        <v>0</v>
      </c>
      <c r="AE308" s="2">
        <v>0</v>
      </c>
      <c r="AF308" s="77"/>
      <c r="AG308" s="1" t="s">
        <v>41</v>
      </c>
      <c r="AH308" s="2">
        <v>42245</v>
      </c>
    </row>
    <row r="309" spans="1:34" x14ac:dyDescent="0.25">
      <c r="A309" s="77" t="s">
        <v>1138</v>
      </c>
      <c r="B309" s="77" t="s">
        <v>145</v>
      </c>
      <c r="C309" s="77"/>
      <c r="D309" s="1">
        <v>41460569</v>
      </c>
      <c r="E309" s="1"/>
      <c r="F309" s="2"/>
      <c r="G309" s="72" t="s">
        <v>33</v>
      </c>
      <c r="H309" s="76" t="s">
        <v>1139</v>
      </c>
      <c r="I309" s="77" t="s">
        <v>241</v>
      </c>
      <c r="J309" s="77" t="s">
        <v>80</v>
      </c>
      <c r="K309" s="3">
        <v>3052163482</v>
      </c>
      <c r="L309" s="77">
        <v>3213141166</v>
      </c>
      <c r="M309" s="77" t="s">
        <v>38</v>
      </c>
      <c r="N309" s="78">
        <v>214608055889</v>
      </c>
      <c r="O309" s="77">
        <v>0</v>
      </c>
      <c r="P309" s="77">
        <v>0</v>
      </c>
      <c r="Q309" s="4" t="s">
        <v>978</v>
      </c>
      <c r="R309" s="4" t="s">
        <v>188</v>
      </c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77"/>
      <c r="AD309" s="5">
        <v>0</v>
      </c>
      <c r="AE309" s="2">
        <v>0</v>
      </c>
      <c r="AF309" s="77"/>
      <c r="AG309" s="1" t="s">
        <v>41</v>
      </c>
      <c r="AH309" s="2">
        <v>41017</v>
      </c>
    </row>
    <row r="310" spans="1:34" x14ac:dyDescent="0.25">
      <c r="A310" s="77" t="s">
        <v>1140</v>
      </c>
      <c r="B310" s="77" t="s">
        <v>1141</v>
      </c>
      <c r="C310" s="77" t="s">
        <v>1142</v>
      </c>
      <c r="D310" s="1">
        <v>3211540</v>
      </c>
      <c r="E310" s="1"/>
      <c r="F310" s="2"/>
      <c r="G310" s="72" t="s">
        <v>33</v>
      </c>
      <c r="H310" s="76" t="s">
        <v>1143</v>
      </c>
      <c r="I310" s="77" t="s">
        <v>741</v>
      </c>
      <c r="J310" s="77" t="s">
        <v>80</v>
      </c>
      <c r="K310" s="3">
        <v>3133058604</v>
      </c>
      <c r="L310" s="77">
        <v>3209890691</v>
      </c>
      <c r="M310" s="77" t="s">
        <v>38</v>
      </c>
      <c r="N310" s="78">
        <v>214608213581</v>
      </c>
      <c r="O310" s="77">
        <v>7780233</v>
      </c>
      <c r="P310" s="77">
        <v>0</v>
      </c>
      <c r="Q310" s="4" t="s">
        <v>978</v>
      </c>
      <c r="R310" s="4" t="s">
        <v>188</v>
      </c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77"/>
      <c r="AD310" s="5">
        <v>0</v>
      </c>
      <c r="AE310" s="2">
        <v>0</v>
      </c>
      <c r="AF310" s="77"/>
      <c r="AG310" s="1" t="s">
        <v>41</v>
      </c>
      <c r="AH310" s="2">
        <v>42244</v>
      </c>
    </row>
    <row r="311" spans="1:34" x14ac:dyDescent="0.25">
      <c r="A311" s="77" t="s">
        <v>632</v>
      </c>
      <c r="B311" s="77" t="s">
        <v>82</v>
      </c>
      <c r="C311" s="77" t="s">
        <v>1144</v>
      </c>
      <c r="D311" s="1">
        <v>21164664</v>
      </c>
      <c r="E311" s="7">
        <v>25024</v>
      </c>
      <c r="F311" s="2">
        <v>16417</v>
      </c>
      <c r="G311" s="72" t="s">
        <v>33</v>
      </c>
      <c r="H311" s="76" t="s">
        <v>1145</v>
      </c>
      <c r="I311" s="77" t="s">
        <v>1035</v>
      </c>
      <c r="J311" s="77" t="s">
        <v>80</v>
      </c>
      <c r="K311" s="3">
        <v>7805777</v>
      </c>
      <c r="L311" s="77">
        <v>3142858729</v>
      </c>
      <c r="M311" s="77" t="s">
        <v>38</v>
      </c>
      <c r="N311" s="78">
        <v>214608226522</v>
      </c>
      <c r="O311" s="77">
        <v>0</v>
      </c>
      <c r="P311" s="77" t="s">
        <v>1146</v>
      </c>
      <c r="Q311" s="4" t="s">
        <v>39</v>
      </c>
      <c r="R311" s="4" t="s">
        <v>40</v>
      </c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77"/>
      <c r="AD311" s="5">
        <v>0</v>
      </c>
      <c r="AE311" s="2">
        <v>0</v>
      </c>
      <c r="AF311" s="77"/>
      <c r="AG311" s="1" t="s">
        <v>41</v>
      </c>
      <c r="AH311" s="2">
        <v>41017</v>
      </c>
    </row>
    <row r="312" spans="1:34" x14ac:dyDescent="0.25">
      <c r="A312" s="77" t="s">
        <v>869</v>
      </c>
      <c r="B312" s="77" t="s">
        <v>98</v>
      </c>
      <c r="C312" s="77" t="s">
        <v>158</v>
      </c>
      <c r="D312" s="1">
        <v>41578360</v>
      </c>
      <c r="E312" s="1"/>
      <c r="F312" s="2"/>
      <c r="G312" s="72" t="s">
        <v>33</v>
      </c>
      <c r="H312" s="76" t="s">
        <v>1147</v>
      </c>
      <c r="I312" s="77" t="s">
        <v>1148</v>
      </c>
      <c r="J312" s="77" t="s">
        <v>80</v>
      </c>
      <c r="K312" s="3">
        <v>7193708</v>
      </c>
      <c r="L312" s="77">
        <v>3152944838</v>
      </c>
      <c r="M312" s="77" t="s">
        <v>38</v>
      </c>
      <c r="N312" s="78">
        <v>214608227099</v>
      </c>
      <c r="O312" s="77">
        <v>0</v>
      </c>
      <c r="P312" s="77">
        <v>0</v>
      </c>
      <c r="Q312" s="4" t="s">
        <v>39</v>
      </c>
      <c r="R312" s="4" t="s">
        <v>40</v>
      </c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77"/>
      <c r="AD312" s="5">
        <v>0</v>
      </c>
      <c r="AE312" s="2">
        <v>0</v>
      </c>
      <c r="AF312" s="77"/>
      <c r="AG312" s="1" t="s">
        <v>41</v>
      </c>
      <c r="AH312" s="2">
        <v>41017</v>
      </c>
    </row>
    <row r="313" spans="1:34" x14ac:dyDescent="0.25">
      <c r="A313" s="77" t="s">
        <v>70</v>
      </c>
      <c r="B313" s="77" t="s">
        <v>1149</v>
      </c>
      <c r="C313" s="77" t="s">
        <v>1150</v>
      </c>
      <c r="D313" s="1">
        <v>20285127</v>
      </c>
      <c r="E313" s="7">
        <v>22992</v>
      </c>
      <c r="F313" s="2">
        <v>14712</v>
      </c>
      <c r="G313" s="72" t="s">
        <v>33</v>
      </c>
      <c r="H313" s="76" t="s">
        <v>1151</v>
      </c>
      <c r="I313" s="77" t="s">
        <v>1035</v>
      </c>
      <c r="J313" s="77" t="s">
        <v>80</v>
      </c>
      <c r="K313" s="3">
        <v>7823864</v>
      </c>
      <c r="L313" s="77" t="s">
        <v>1152</v>
      </c>
      <c r="M313" s="77" t="s">
        <v>38</v>
      </c>
      <c r="N313" s="78">
        <v>214608227870</v>
      </c>
      <c r="O313" s="77">
        <v>7823864</v>
      </c>
      <c r="P313" s="77">
        <v>0</v>
      </c>
      <c r="Q313" s="4" t="s">
        <v>989</v>
      </c>
      <c r="R313" s="4" t="s">
        <v>40</v>
      </c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77"/>
      <c r="AD313" s="5">
        <v>0</v>
      </c>
      <c r="AE313" s="2">
        <v>0</v>
      </c>
      <c r="AF313" s="77"/>
      <c r="AG313" s="1" t="s">
        <v>41</v>
      </c>
      <c r="AH313" s="2">
        <v>41017</v>
      </c>
    </row>
    <row r="314" spans="1:34" x14ac:dyDescent="0.25">
      <c r="A314" s="77" t="s">
        <v>390</v>
      </c>
      <c r="B314" s="77" t="s">
        <v>216</v>
      </c>
      <c r="C314" s="77" t="s">
        <v>1153</v>
      </c>
      <c r="D314" s="1">
        <v>39644589</v>
      </c>
      <c r="E314" s="1"/>
      <c r="F314" s="2"/>
      <c r="G314" s="72" t="s">
        <v>33</v>
      </c>
      <c r="H314" s="76" t="s">
        <v>1154</v>
      </c>
      <c r="I314" s="77" t="s">
        <v>1155</v>
      </c>
      <c r="J314" s="77" t="s">
        <v>80</v>
      </c>
      <c r="K314" s="3">
        <v>3123317993</v>
      </c>
      <c r="L314" s="77">
        <v>3106733986</v>
      </c>
      <c r="M314" s="77" t="s">
        <v>38</v>
      </c>
      <c r="N314" s="78">
        <v>70101007158</v>
      </c>
      <c r="O314" s="77">
        <v>0</v>
      </c>
      <c r="P314" s="77">
        <v>3142968301</v>
      </c>
      <c r="Q314" s="4" t="s">
        <v>687</v>
      </c>
      <c r="R314" s="4" t="s">
        <v>40</v>
      </c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77"/>
      <c r="AD314" s="5">
        <v>0</v>
      </c>
      <c r="AE314" s="2">
        <v>0</v>
      </c>
      <c r="AF314" s="77"/>
      <c r="AG314" s="1" t="s">
        <v>41</v>
      </c>
      <c r="AH314" s="2">
        <v>41017</v>
      </c>
    </row>
    <row r="315" spans="1:34" x14ac:dyDescent="0.25">
      <c r="A315" s="77" t="s">
        <v>1156</v>
      </c>
      <c r="B315" s="77" t="s">
        <v>1157</v>
      </c>
      <c r="C315" s="77" t="s">
        <v>773</v>
      </c>
      <c r="D315" s="1">
        <v>41682003</v>
      </c>
      <c r="E315" s="1"/>
      <c r="F315" s="2"/>
      <c r="G315" s="72" t="s">
        <v>33</v>
      </c>
      <c r="H315" s="76" t="s">
        <v>1158</v>
      </c>
      <c r="I315" s="77" t="s">
        <v>1159</v>
      </c>
      <c r="J315" s="77" t="s">
        <v>80</v>
      </c>
      <c r="K315" s="3">
        <v>3203342273</v>
      </c>
      <c r="L315" s="77">
        <v>3142001478</v>
      </c>
      <c r="M315" s="77" t="s">
        <v>38</v>
      </c>
      <c r="N315" s="78">
        <v>70101007548</v>
      </c>
      <c r="O315" s="77">
        <v>0</v>
      </c>
      <c r="P315" s="77">
        <v>0</v>
      </c>
      <c r="Q315" s="4" t="s">
        <v>978</v>
      </c>
      <c r="R315" s="4" t="s">
        <v>188</v>
      </c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77"/>
      <c r="AD315" s="5">
        <v>0</v>
      </c>
      <c r="AE315" s="2">
        <v>0</v>
      </c>
      <c r="AF315" s="77"/>
      <c r="AG315" s="1" t="s">
        <v>41</v>
      </c>
      <c r="AH315" s="2">
        <v>41017</v>
      </c>
    </row>
    <row r="316" spans="1:34" x14ac:dyDescent="0.25">
      <c r="A316" s="77" t="s">
        <v>1160</v>
      </c>
      <c r="B316" s="77" t="s">
        <v>152</v>
      </c>
      <c r="C316" s="77" t="s">
        <v>166</v>
      </c>
      <c r="D316" s="1">
        <v>17315438</v>
      </c>
      <c r="E316" s="1"/>
      <c r="F316" s="2"/>
      <c r="G316" s="72" t="s">
        <v>33</v>
      </c>
      <c r="H316" s="76" t="s">
        <v>1161</v>
      </c>
      <c r="I316" s="77" t="s">
        <v>741</v>
      </c>
      <c r="J316" s="77" t="s">
        <v>80</v>
      </c>
      <c r="K316" s="3">
        <v>0</v>
      </c>
      <c r="L316" s="77">
        <v>3217040163</v>
      </c>
      <c r="M316" s="77" t="s">
        <v>38</v>
      </c>
      <c r="N316" s="78">
        <v>70101009709</v>
      </c>
      <c r="O316" s="77">
        <v>0</v>
      </c>
      <c r="P316" s="77">
        <v>3132361301</v>
      </c>
      <c r="Q316" s="4" t="s">
        <v>978</v>
      </c>
      <c r="R316" s="4" t="s">
        <v>188</v>
      </c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77"/>
      <c r="AD316" s="5">
        <v>0</v>
      </c>
      <c r="AE316" s="2">
        <v>0</v>
      </c>
      <c r="AF316" s="77"/>
      <c r="AG316" s="1"/>
      <c r="AH316" s="2">
        <v>42643</v>
      </c>
    </row>
    <row r="317" spans="1:34" x14ac:dyDescent="0.25">
      <c r="A317" s="77" t="s">
        <v>1162</v>
      </c>
      <c r="B317" s="77" t="s">
        <v>1163</v>
      </c>
      <c r="C317" s="77" t="s">
        <v>152</v>
      </c>
      <c r="D317" s="1">
        <v>20940812</v>
      </c>
      <c r="E317" s="1"/>
      <c r="F317" s="2"/>
      <c r="G317" s="72" t="s">
        <v>33</v>
      </c>
      <c r="H317" s="76" t="s">
        <v>1164</v>
      </c>
      <c r="I317" s="77" t="s">
        <v>241</v>
      </c>
      <c r="J317" s="77" t="s">
        <v>80</v>
      </c>
      <c r="K317" s="3">
        <v>3104644272</v>
      </c>
      <c r="L317" s="77">
        <v>3204658539</v>
      </c>
      <c r="M317" s="77" t="s">
        <v>38</v>
      </c>
      <c r="N317" s="78">
        <v>70101010255</v>
      </c>
      <c r="O317" s="77">
        <v>0</v>
      </c>
      <c r="P317" s="77">
        <v>0</v>
      </c>
      <c r="Q317" s="4" t="s">
        <v>978</v>
      </c>
      <c r="R317" s="4" t="s">
        <v>188</v>
      </c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77"/>
      <c r="AD317" s="5">
        <v>0</v>
      </c>
      <c r="AE317" s="2">
        <v>0</v>
      </c>
      <c r="AF317" s="77"/>
      <c r="AG317" s="1" t="s">
        <v>41</v>
      </c>
      <c r="AH317" s="2">
        <v>41878</v>
      </c>
    </row>
    <row r="318" spans="1:34" x14ac:dyDescent="0.25">
      <c r="A318" s="77" t="s">
        <v>1165</v>
      </c>
      <c r="B318" s="77" t="s">
        <v>1166</v>
      </c>
      <c r="C318" s="77" t="s">
        <v>851</v>
      </c>
      <c r="D318" s="1">
        <v>23873413</v>
      </c>
      <c r="E318" s="1"/>
      <c r="F318" s="2"/>
      <c r="G318" s="96" t="s">
        <v>67</v>
      </c>
      <c r="H318" s="76" t="s">
        <v>1167</v>
      </c>
      <c r="I318" s="77" t="s">
        <v>1168</v>
      </c>
      <c r="J318" s="77" t="s">
        <v>459</v>
      </c>
      <c r="K318" s="3">
        <v>3007753165</v>
      </c>
      <c r="L318" s="77">
        <v>0</v>
      </c>
      <c r="M318" s="77" t="s">
        <v>38</v>
      </c>
      <c r="N318" s="78">
        <v>70101011741</v>
      </c>
      <c r="O318" s="77">
        <v>0</v>
      </c>
      <c r="P318" s="77">
        <v>3007753165</v>
      </c>
      <c r="Q318" s="4" t="s">
        <v>978</v>
      </c>
      <c r="R318" s="4" t="s">
        <v>188</v>
      </c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77"/>
      <c r="AD318" s="5">
        <v>0</v>
      </c>
      <c r="AE318" s="2">
        <v>0</v>
      </c>
      <c r="AF318" s="77"/>
      <c r="AG318" s="1" t="s">
        <v>41</v>
      </c>
      <c r="AH318" s="2">
        <v>41017</v>
      </c>
    </row>
    <row r="319" spans="1:34" x14ac:dyDescent="0.25">
      <c r="A319" s="77" t="s">
        <v>1169</v>
      </c>
      <c r="B319" s="77" t="s">
        <v>162</v>
      </c>
      <c r="C319" s="77" t="s">
        <v>1170</v>
      </c>
      <c r="D319" s="1">
        <v>19123704</v>
      </c>
      <c r="E319" s="1"/>
      <c r="F319" s="2"/>
      <c r="G319" s="72" t="s">
        <v>33</v>
      </c>
      <c r="H319" s="76" t="s">
        <v>1171</v>
      </c>
      <c r="I319" s="77" t="s">
        <v>686</v>
      </c>
      <c r="J319" s="77" t="s">
        <v>80</v>
      </c>
      <c r="K319" s="3">
        <v>3214600877</v>
      </c>
      <c r="L319" s="77">
        <v>3192093239</v>
      </c>
      <c r="M319" s="77" t="s">
        <v>38</v>
      </c>
      <c r="N319" s="78">
        <v>70101012077</v>
      </c>
      <c r="O319" s="77">
        <v>0</v>
      </c>
      <c r="P319" s="77">
        <v>3106803137</v>
      </c>
      <c r="Q319" s="4" t="s">
        <v>687</v>
      </c>
      <c r="R319" s="4" t="s">
        <v>40</v>
      </c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77"/>
      <c r="AD319" s="5">
        <v>0</v>
      </c>
      <c r="AE319" s="2">
        <v>0</v>
      </c>
      <c r="AF319" s="77"/>
      <c r="AG319" s="1" t="s">
        <v>41</v>
      </c>
      <c r="AH319" s="2">
        <v>41017</v>
      </c>
    </row>
    <row r="320" spans="1:34" x14ac:dyDescent="0.25">
      <c r="A320" s="77" t="s">
        <v>674</v>
      </c>
      <c r="B320" s="77" t="s">
        <v>1172</v>
      </c>
      <c r="C320" s="77"/>
      <c r="D320" s="1">
        <v>41561900</v>
      </c>
      <c r="E320" s="1"/>
      <c r="F320" s="2"/>
      <c r="G320" s="96" t="s">
        <v>67</v>
      </c>
      <c r="H320" s="76" t="s">
        <v>1173</v>
      </c>
      <c r="I320" s="77" t="s">
        <v>241</v>
      </c>
      <c r="J320" s="77" t="s">
        <v>80</v>
      </c>
      <c r="K320" s="3">
        <v>7190671</v>
      </c>
      <c r="L320" s="77">
        <v>3134169512</v>
      </c>
      <c r="M320" s="77" t="s">
        <v>38</v>
      </c>
      <c r="N320" s="78">
        <v>214608467024</v>
      </c>
      <c r="O320" s="77">
        <v>7190671</v>
      </c>
      <c r="P320" s="77">
        <v>3134169512</v>
      </c>
      <c r="Q320" s="4" t="s">
        <v>978</v>
      </c>
      <c r="R320" s="4" t="s">
        <v>188</v>
      </c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77"/>
      <c r="AD320" s="5">
        <v>0</v>
      </c>
      <c r="AE320" s="2">
        <v>0</v>
      </c>
      <c r="AF320" s="77"/>
      <c r="AG320" s="1" t="s">
        <v>41</v>
      </c>
      <c r="AH320" s="2">
        <v>41017</v>
      </c>
    </row>
    <row r="321" spans="1:34" x14ac:dyDescent="0.25">
      <c r="A321" s="77" t="s">
        <v>1174</v>
      </c>
      <c r="B321" s="77" t="s">
        <v>595</v>
      </c>
      <c r="C321" s="77"/>
      <c r="D321" s="1">
        <v>51869899</v>
      </c>
      <c r="E321" s="1"/>
      <c r="F321" s="2"/>
      <c r="G321" s="72" t="s">
        <v>33</v>
      </c>
      <c r="H321" s="76" t="s">
        <v>1175</v>
      </c>
      <c r="I321" s="77" t="s">
        <v>741</v>
      </c>
      <c r="J321" s="77" t="s">
        <v>80</v>
      </c>
      <c r="K321" s="3">
        <v>4494374</v>
      </c>
      <c r="L321" s="77">
        <v>0</v>
      </c>
      <c r="M321" s="77" t="s">
        <v>38</v>
      </c>
      <c r="N321" s="78">
        <v>214608529512</v>
      </c>
      <c r="O321" s="77">
        <v>4494374</v>
      </c>
      <c r="P321" s="77">
        <v>3214252830</v>
      </c>
      <c r="Q321" s="4" t="s">
        <v>978</v>
      </c>
      <c r="R321" s="4" t="s">
        <v>188</v>
      </c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77"/>
      <c r="AD321" s="5">
        <v>0</v>
      </c>
      <c r="AE321" s="2">
        <v>0</v>
      </c>
      <c r="AF321" s="77"/>
      <c r="AG321" s="1" t="s">
        <v>41</v>
      </c>
      <c r="AH321" s="2">
        <v>41361</v>
      </c>
    </row>
    <row r="322" spans="1:34" x14ac:dyDescent="0.25">
      <c r="A322" s="77" t="s">
        <v>1176</v>
      </c>
      <c r="B322" s="77" t="s">
        <v>1177</v>
      </c>
      <c r="C322" s="77" t="s">
        <v>1178</v>
      </c>
      <c r="D322" s="1">
        <v>15246023</v>
      </c>
      <c r="E322" s="1"/>
      <c r="F322" s="2"/>
      <c r="G322" s="72" t="s">
        <v>33</v>
      </c>
      <c r="H322" s="76" t="s">
        <v>1179</v>
      </c>
      <c r="I322" s="77" t="s">
        <v>1035</v>
      </c>
      <c r="J322" s="77" t="s">
        <v>80</v>
      </c>
      <c r="K322" s="3">
        <v>0</v>
      </c>
      <c r="L322" s="77">
        <v>3105087365</v>
      </c>
      <c r="M322" s="77" t="s">
        <v>38</v>
      </c>
      <c r="N322" s="78">
        <v>214608662880</v>
      </c>
      <c r="O322" s="77">
        <v>0</v>
      </c>
      <c r="P322" s="77">
        <v>0</v>
      </c>
      <c r="Q322" s="4" t="s">
        <v>989</v>
      </c>
      <c r="R322" s="4" t="s">
        <v>40</v>
      </c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77"/>
      <c r="AD322" s="5">
        <v>0</v>
      </c>
      <c r="AE322" s="2">
        <v>0</v>
      </c>
      <c r="AF322" s="77"/>
      <c r="AG322" s="1" t="s">
        <v>41</v>
      </c>
      <c r="AH322" s="2">
        <v>41017</v>
      </c>
    </row>
    <row r="323" spans="1:34" x14ac:dyDescent="0.25">
      <c r="A323" s="77" t="s">
        <v>1180</v>
      </c>
      <c r="B323" s="77" t="s">
        <v>201</v>
      </c>
      <c r="C323" s="77" t="s">
        <v>152</v>
      </c>
      <c r="D323" s="1">
        <v>19161572</v>
      </c>
      <c r="E323" s="1"/>
      <c r="F323" s="2"/>
      <c r="G323" s="72" t="s">
        <v>33</v>
      </c>
      <c r="H323" s="77" t="s">
        <v>1181</v>
      </c>
      <c r="I323" s="77" t="s">
        <v>1155</v>
      </c>
      <c r="J323" s="77" t="s">
        <v>80</v>
      </c>
      <c r="K323" s="3">
        <v>0</v>
      </c>
      <c r="L323" s="77">
        <v>3134855828</v>
      </c>
      <c r="M323" s="77" t="s">
        <v>38</v>
      </c>
      <c r="N323" s="78">
        <v>214608662957</v>
      </c>
      <c r="O323" s="77">
        <v>0</v>
      </c>
      <c r="P323" s="77">
        <v>3202972992</v>
      </c>
      <c r="Q323" s="4" t="s">
        <v>687</v>
      </c>
      <c r="R323" s="4" t="s">
        <v>40</v>
      </c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77"/>
      <c r="AD323" s="5">
        <v>0</v>
      </c>
      <c r="AE323" s="2">
        <v>0</v>
      </c>
      <c r="AF323" s="77"/>
      <c r="AG323" s="1" t="s">
        <v>41</v>
      </c>
      <c r="AH323" s="2">
        <v>42003</v>
      </c>
    </row>
    <row r="324" spans="1:34" x14ac:dyDescent="0.25">
      <c r="A324" s="77" t="s">
        <v>1182</v>
      </c>
      <c r="B324" s="77" t="s">
        <v>1183</v>
      </c>
      <c r="C324" s="77"/>
      <c r="D324" s="1">
        <v>23274914</v>
      </c>
      <c r="E324" s="1"/>
      <c r="F324" s="2">
        <v>15449</v>
      </c>
      <c r="G324" s="96" t="s">
        <v>67</v>
      </c>
      <c r="H324" s="76" t="s">
        <v>1184</v>
      </c>
      <c r="I324" s="77" t="s">
        <v>1185</v>
      </c>
      <c r="J324" s="77" t="s">
        <v>80</v>
      </c>
      <c r="K324" s="3">
        <v>4640746</v>
      </c>
      <c r="L324" s="77">
        <v>3107888883</v>
      </c>
      <c r="M324" s="77" t="s">
        <v>38</v>
      </c>
      <c r="N324" s="78">
        <v>214608666172</v>
      </c>
      <c r="O324" s="77">
        <v>0</v>
      </c>
      <c r="P324" s="77">
        <v>0</v>
      </c>
      <c r="Q324" s="4" t="s">
        <v>687</v>
      </c>
      <c r="R324" s="4" t="s">
        <v>40</v>
      </c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77"/>
      <c r="AD324" s="5">
        <v>0</v>
      </c>
      <c r="AE324" s="2">
        <v>0</v>
      </c>
      <c r="AF324" s="77"/>
      <c r="AG324" s="1" t="s">
        <v>41</v>
      </c>
      <c r="AH324" s="2">
        <v>41017</v>
      </c>
    </row>
    <row r="325" spans="1:34" x14ac:dyDescent="0.25">
      <c r="A325" s="77" t="s">
        <v>1186</v>
      </c>
      <c r="B325" s="77" t="s">
        <v>1187</v>
      </c>
      <c r="C325" s="77"/>
      <c r="D325" s="1">
        <v>26466180</v>
      </c>
      <c r="E325" s="1"/>
      <c r="F325" s="2"/>
      <c r="G325" s="72" t="s">
        <v>33</v>
      </c>
      <c r="H325" s="76" t="s">
        <v>1188</v>
      </c>
      <c r="I325" s="77" t="s">
        <v>1189</v>
      </c>
      <c r="J325" s="77" t="s">
        <v>80</v>
      </c>
      <c r="K325" s="3">
        <v>0</v>
      </c>
      <c r="L325" s="3" t="s">
        <v>1190</v>
      </c>
      <c r="M325" s="77" t="s">
        <v>38</v>
      </c>
      <c r="N325" s="78">
        <v>214608668041</v>
      </c>
      <c r="O325" s="77">
        <v>7767056</v>
      </c>
      <c r="P325" s="77">
        <v>3118204227</v>
      </c>
      <c r="Q325" s="4" t="s">
        <v>39</v>
      </c>
      <c r="R325" s="4" t="s">
        <v>40</v>
      </c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77"/>
      <c r="AD325" s="5">
        <v>0</v>
      </c>
      <c r="AE325" s="2">
        <v>0</v>
      </c>
      <c r="AF325" s="77"/>
      <c r="AG325" s="1" t="s">
        <v>41</v>
      </c>
      <c r="AH325" s="2">
        <v>41017</v>
      </c>
    </row>
    <row r="326" spans="1:34" x14ac:dyDescent="0.25">
      <c r="A326" s="77" t="s">
        <v>1191</v>
      </c>
      <c r="B326" s="77" t="s">
        <v>818</v>
      </c>
      <c r="C326" s="77" t="s">
        <v>1192</v>
      </c>
      <c r="D326" s="1">
        <v>20789581</v>
      </c>
      <c r="E326" s="1"/>
      <c r="F326" s="2"/>
      <c r="G326" s="72" t="s">
        <v>33</v>
      </c>
      <c r="H326" s="76" t="s">
        <v>1193</v>
      </c>
      <c r="I326" s="77" t="s">
        <v>511</v>
      </c>
      <c r="J326" s="77" t="s">
        <v>80</v>
      </c>
      <c r="K326" s="3">
        <v>3124955652</v>
      </c>
      <c r="L326" s="77">
        <v>3102302978</v>
      </c>
      <c r="M326" s="77" t="s">
        <v>38</v>
      </c>
      <c r="N326" s="78">
        <v>214608682122</v>
      </c>
      <c r="O326" s="77">
        <v>0</v>
      </c>
      <c r="P326" s="77">
        <v>3208220078</v>
      </c>
      <c r="Q326" s="4" t="s">
        <v>989</v>
      </c>
      <c r="R326" s="4" t="s">
        <v>40</v>
      </c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77"/>
      <c r="AD326" s="5">
        <v>0</v>
      </c>
      <c r="AE326" s="2">
        <v>0</v>
      </c>
      <c r="AF326" s="77"/>
      <c r="AG326" s="1" t="s">
        <v>41</v>
      </c>
      <c r="AH326" s="2">
        <v>41017</v>
      </c>
    </row>
    <row r="327" spans="1:34" x14ac:dyDescent="0.25">
      <c r="A327" s="77" t="s">
        <v>1194</v>
      </c>
      <c r="B327" s="77" t="s">
        <v>333</v>
      </c>
      <c r="C327" s="77" t="s">
        <v>659</v>
      </c>
      <c r="D327" s="1">
        <v>371184</v>
      </c>
      <c r="E327" s="1"/>
      <c r="F327" s="2"/>
      <c r="G327" s="72" t="s">
        <v>33</v>
      </c>
      <c r="H327" s="76" t="s">
        <v>1195</v>
      </c>
      <c r="I327" s="77" t="s">
        <v>141</v>
      </c>
      <c r="J327" s="77" t="s">
        <v>80</v>
      </c>
      <c r="K327" s="3">
        <v>3202801224</v>
      </c>
      <c r="L327" s="77">
        <v>3114900005</v>
      </c>
      <c r="M327" s="77" t="s">
        <v>38</v>
      </c>
      <c r="N327" s="78">
        <v>214608682289</v>
      </c>
      <c r="O327" s="77">
        <v>0</v>
      </c>
      <c r="P327" s="77">
        <v>0</v>
      </c>
      <c r="Q327" s="4" t="s">
        <v>989</v>
      </c>
      <c r="R327" s="4" t="s">
        <v>40</v>
      </c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77"/>
      <c r="AD327" s="5">
        <v>0</v>
      </c>
      <c r="AE327" s="2">
        <v>0</v>
      </c>
      <c r="AF327" s="77"/>
      <c r="AG327" s="1" t="s">
        <v>41</v>
      </c>
      <c r="AH327" s="2">
        <v>41017</v>
      </c>
    </row>
    <row r="328" spans="1:34" x14ac:dyDescent="0.25">
      <c r="A328" s="77" t="s">
        <v>1196</v>
      </c>
      <c r="B328" s="77" t="s">
        <v>1197</v>
      </c>
      <c r="C328" s="77"/>
      <c r="D328" s="1">
        <v>28600726</v>
      </c>
      <c r="E328" s="1"/>
      <c r="F328" s="2"/>
      <c r="G328" s="72" t="s">
        <v>33</v>
      </c>
      <c r="H328" s="76" t="s">
        <v>1198</v>
      </c>
      <c r="I328" s="77" t="s">
        <v>1189</v>
      </c>
      <c r="J328" s="77" t="s">
        <v>80</v>
      </c>
      <c r="K328" s="3">
        <v>7768168</v>
      </c>
      <c r="L328" s="77">
        <v>0</v>
      </c>
      <c r="M328" s="77" t="s">
        <v>38</v>
      </c>
      <c r="N328" s="78">
        <v>214608754592</v>
      </c>
      <c r="O328" s="77">
        <v>0</v>
      </c>
      <c r="P328" s="77">
        <v>0</v>
      </c>
      <c r="Q328" s="4" t="s">
        <v>39</v>
      </c>
      <c r="R328" s="4" t="s">
        <v>40</v>
      </c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77"/>
      <c r="AD328" s="5">
        <v>0</v>
      </c>
      <c r="AE328" s="2">
        <v>0</v>
      </c>
      <c r="AF328" s="77"/>
      <c r="AG328" s="1" t="s">
        <v>41</v>
      </c>
      <c r="AH328" s="2">
        <v>41017</v>
      </c>
    </row>
    <row r="329" spans="1:34" x14ac:dyDescent="0.25">
      <c r="A329" s="77" t="s">
        <v>1199</v>
      </c>
      <c r="B329" s="77" t="s">
        <v>642</v>
      </c>
      <c r="C329" s="77" t="s">
        <v>1200</v>
      </c>
      <c r="D329" s="1">
        <v>28679327</v>
      </c>
      <c r="E329" s="1"/>
      <c r="F329" s="2"/>
      <c r="G329" s="96" t="s">
        <v>67</v>
      </c>
      <c r="H329" s="76" t="s">
        <v>1201</v>
      </c>
      <c r="I329" s="77" t="s">
        <v>741</v>
      </c>
      <c r="J329" s="77" t="s">
        <v>80</v>
      </c>
      <c r="K329" s="3">
        <v>7961702</v>
      </c>
      <c r="L329" s="77">
        <v>3143004164</v>
      </c>
      <c r="M329" s="77" t="s">
        <v>38</v>
      </c>
      <c r="N329" s="78">
        <v>214608764589</v>
      </c>
      <c r="O329" s="77">
        <v>0</v>
      </c>
      <c r="P329" s="77">
        <v>0</v>
      </c>
      <c r="Q329" s="4" t="s">
        <v>978</v>
      </c>
      <c r="R329" s="4" t="s">
        <v>188</v>
      </c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77"/>
      <c r="AD329" s="5">
        <v>0</v>
      </c>
      <c r="AE329" s="2">
        <v>0</v>
      </c>
      <c r="AF329" s="77"/>
      <c r="AG329" s="1" t="s">
        <v>41</v>
      </c>
      <c r="AH329" s="2">
        <v>41017</v>
      </c>
    </row>
    <row r="330" spans="1:34" x14ac:dyDescent="0.25">
      <c r="A330" s="77" t="s">
        <v>1202</v>
      </c>
      <c r="B330" s="77" t="s">
        <v>959</v>
      </c>
      <c r="C330" s="77" t="s">
        <v>1203</v>
      </c>
      <c r="D330" s="1">
        <v>20350859</v>
      </c>
      <c r="E330" s="1"/>
      <c r="F330" s="2"/>
      <c r="G330" s="96" t="s">
        <v>67</v>
      </c>
      <c r="H330" s="76" t="s">
        <v>1204</v>
      </c>
      <c r="I330" s="77" t="s">
        <v>1189</v>
      </c>
      <c r="J330" s="77" t="s">
        <v>80</v>
      </c>
      <c r="K330" s="3">
        <v>7752940</v>
      </c>
      <c r="L330" s="77" t="s">
        <v>1205</v>
      </c>
      <c r="M330" s="77" t="s">
        <v>38</v>
      </c>
      <c r="N330" s="78">
        <v>214608700901</v>
      </c>
      <c r="O330" s="77">
        <v>0</v>
      </c>
      <c r="P330" s="77">
        <v>0</v>
      </c>
      <c r="Q330" s="4" t="s">
        <v>39</v>
      </c>
      <c r="R330" s="4" t="s">
        <v>40</v>
      </c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77"/>
      <c r="AD330" s="5">
        <v>0</v>
      </c>
      <c r="AE330" s="2">
        <v>0</v>
      </c>
      <c r="AF330" s="77"/>
      <c r="AG330" s="1" t="s">
        <v>41</v>
      </c>
      <c r="AH330" s="2">
        <v>41017</v>
      </c>
    </row>
    <row r="331" spans="1:34" x14ac:dyDescent="0.25">
      <c r="A331" s="77" t="s">
        <v>1206</v>
      </c>
      <c r="B331" s="77" t="s">
        <v>1207</v>
      </c>
      <c r="C331" s="77"/>
      <c r="D331" s="1">
        <v>41565734</v>
      </c>
      <c r="E331" s="1"/>
      <c r="F331" s="2"/>
      <c r="G331" s="96" t="s">
        <v>67</v>
      </c>
      <c r="H331" s="76" t="s">
        <v>1208</v>
      </c>
      <c r="I331" s="77" t="s">
        <v>141</v>
      </c>
      <c r="J331" s="77" t="s">
        <v>80</v>
      </c>
      <c r="K331" s="3">
        <v>3118682857</v>
      </c>
      <c r="L331" s="77">
        <v>3124777399</v>
      </c>
      <c r="M331" s="77" t="s">
        <v>38</v>
      </c>
      <c r="N331" s="78">
        <v>214608708086</v>
      </c>
      <c r="O331" s="77">
        <v>0</v>
      </c>
      <c r="P331" s="77">
        <v>0</v>
      </c>
      <c r="Q331" s="4" t="s">
        <v>989</v>
      </c>
      <c r="R331" s="4" t="s">
        <v>40</v>
      </c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77"/>
      <c r="AD331" s="5">
        <v>0</v>
      </c>
      <c r="AE331" s="2">
        <v>0</v>
      </c>
      <c r="AF331" s="77"/>
      <c r="AG331" s="1" t="s">
        <v>41</v>
      </c>
      <c r="AH331" s="2">
        <v>41017</v>
      </c>
    </row>
    <row r="332" spans="1:34" x14ac:dyDescent="0.25">
      <c r="A332" s="77" t="s">
        <v>1209</v>
      </c>
      <c r="B332" s="77" t="s">
        <v>1210</v>
      </c>
      <c r="C332" s="77"/>
      <c r="D332" s="1">
        <v>1135760</v>
      </c>
      <c r="E332" s="1"/>
      <c r="F332" s="2"/>
      <c r="G332" s="72" t="s">
        <v>33</v>
      </c>
      <c r="H332" s="76" t="s">
        <v>1211</v>
      </c>
      <c r="I332" s="77" t="s">
        <v>998</v>
      </c>
      <c r="J332" s="77" t="s">
        <v>80</v>
      </c>
      <c r="K332" s="3">
        <v>0</v>
      </c>
      <c r="L332" s="77">
        <v>3123267881</v>
      </c>
      <c r="M332" s="77" t="s">
        <v>38</v>
      </c>
      <c r="N332" s="78">
        <v>214608737928</v>
      </c>
      <c r="O332" s="77">
        <v>0</v>
      </c>
      <c r="P332" s="77">
        <v>0</v>
      </c>
      <c r="Q332" s="4" t="s">
        <v>978</v>
      </c>
      <c r="R332" s="4" t="s">
        <v>188</v>
      </c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77"/>
      <c r="AD332" s="5">
        <v>0</v>
      </c>
      <c r="AE332" s="2">
        <v>0</v>
      </c>
      <c r="AF332" s="77"/>
      <c r="AG332" s="1" t="s">
        <v>41</v>
      </c>
      <c r="AH332" s="2">
        <v>41017</v>
      </c>
    </row>
    <row r="333" spans="1:34" x14ac:dyDescent="0.25">
      <c r="A333" s="77" t="s">
        <v>1212</v>
      </c>
      <c r="B333" s="77" t="s">
        <v>1213</v>
      </c>
      <c r="C333" s="77" t="s">
        <v>254</v>
      </c>
      <c r="D333" s="1">
        <v>20498317</v>
      </c>
      <c r="E333" s="1"/>
      <c r="F333" s="2"/>
      <c r="G333" s="72" t="s">
        <v>33</v>
      </c>
      <c r="H333" s="76" t="s">
        <v>1214</v>
      </c>
      <c r="I333" s="77" t="s">
        <v>1215</v>
      </c>
      <c r="J333" s="77" t="s">
        <v>80</v>
      </c>
      <c r="K333" s="3">
        <v>4718312</v>
      </c>
      <c r="L333" s="77">
        <v>3123154336</v>
      </c>
      <c r="M333" s="77" t="s">
        <v>38</v>
      </c>
      <c r="N333" s="78">
        <v>214608751216</v>
      </c>
      <c r="O333" s="77">
        <v>0</v>
      </c>
      <c r="P333" s="77">
        <v>3126602265</v>
      </c>
      <c r="Q333" s="4" t="s">
        <v>989</v>
      </c>
      <c r="R333" s="4" t="s">
        <v>40</v>
      </c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77"/>
      <c r="AD333" s="5">
        <v>0</v>
      </c>
      <c r="AE333" s="2">
        <v>0</v>
      </c>
      <c r="AF333" s="77"/>
      <c r="AG333" s="1" t="s">
        <v>41</v>
      </c>
      <c r="AH333" s="2">
        <v>41017</v>
      </c>
    </row>
    <row r="334" spans="1:34" x14ac:dyDescent="0.25">
      <c r="A334" s="77" t="s">
        <v>545</v>
      </c>
      <c r="B334" s="77" t="s">
        <v>31</v>
      </c>
      <c r="C334" s="77" t="s">
        <v>1216</v>
      </c>
      <c r="D334" s="1">
        <v>22101597</v>
      </c>
      <c r="E334" s="1"/>
      <c r="F334" s="2"/>
      <c r="G334" s="72" t="s">
        <v>33</v>
      </c>
      <c r="H334" s="76" t="s">
        <v>1217</v>
      </c>
      <c r="I334" s="77" t="s">
        <v>141</v>
      </c>
      <c r="J334" s="77" t="s">
        <v>80</v>
      </c>
      <c r="K334" s="3">
        <v>7196232</v>
      </c>
      <c r="L334" s="77">
        <v>3144662027</v>
      </c>
      <c r="M334" s="77" t="s">
        <v>38</v>
      </c>
      <c r="N334" s="78">
        <v>214608576659</v>
      </c>
      <c r="O334" s="77">
        <v>0</v>
      </c>
      <c r="P334" s="77">
        <v>0</v>
      </c>
      <c r="Q334" s="4" t="s">
        <v>989</v>
      </c>
      <c r="R334" s="4" t="s">
        <v>40</v>
      </c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77"/>
      <c r="AD334" s="5">
        <v>0</v>
      </c>
      <c r="AE334" s="2">
        <v>0</v>
      </c>
      <c r="AF334" s="77"/>
      <c r="AG334" s="1" t="s">
        <v>41</v>
      </c>
      <c r="AH334" s="2">
        <v>41017</v>
      </c>
    </row>
    <row r="335" spans="1:34" x14ac:dyDescent="0.25">
      <c r="A335" s="77" t="s">
        <v>1218</v>
      </c>
      <c r="B335" s="77" t="s">
        <v>1124</v>
      </c>
      <c r="C335" s="77" t="s">
        <v>201</v>
      </c>
      <c r="D335" s="1">
        <v>41742401</v>
      </c>
      <c r="E335" s="1"/>
      <c r="F335" s="2"/>
      <c r="G335" s="72" t="s">
        <v>33</v>
      </c>
      <c r="H335" s="76" t="s">
        <v>1219</v>
      </c>
      <c r="I335" s="77" t="s">
        <v>241</v>
      </c>
      <c r="J335" s="77" t="s">
        <v>80</v>
      </c>
      <c r="K335" s="3">
        <v>3192054932</v>
      </c>
      <c r="L335" s="77">
        <v>3142978002</v>
      </c>
      <c r="M335" s="77" t="s">
        <v>38</v>
      </c>
      <c r="N335" s="78">
        <v>214608630638</v>
      </c>
      <c r="O335" s="77">
        <v>0</v>
      </c>
      <c r="P335" s="77">
        <v>3142978002</v>
      </c>
      <c r="Q335" s="4" t="s">
        <v>978</v>
      </c>
      <c r="R335" s="4" t="s">
        <v>188</v>
      </c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77"/>
      <c r="AD335" s="5">
        <v>0</v>
      </c>
      <c r="AE335" s="2">
        <v>0</v>
      </c>
      <c r="AF335" s="77"/>
      <c r="AG335" s="1" t="s">
        <v>41</v>
      </c>
      <c r="AH335" s="2">
        <v>42825</v>
      </c>
    </row>
    <row r="336" spans="1:34" x14ac:dyDescent="0.25">
      <c r="A336" s="77" t="s">
        <v>1220</v>
      </c>
      <c r="B336" s="77" t="s">
        <v>1221</v>
      </c>
      <c r="C336" s="77" t="s">
        <v>44</v>
      </c>
      <c r="D336" s="1">
        <v>17192028</v>
      </c>
      <c r="E336" s="1"/>
      <c r="F336" s="2"/>
      <c r="G336" s="72" t="s">
        <v>33</v>
      </c>
      <c r="H336" s="76" t="s">
        <v>1222</v>
      </c>
      <c r="I336" s="77" t="s">
        <v>775</v>
      </c>
      <c r="J336" s="77" t="s">
        <v>80</v>
      </c>
      <c r="K336" s="3">
        <v>3214586985</v>
      </c>
      <c r="L336" s="77">
        <v>3177905639</v>
      </c>
      <c r="M336" s="77" t="s">
        <v>38</v>
      </c>
      <c r="N336" s="78">
        <v>214608375084</v>
      </c>
      <c r="O336" s="77">
        <v>0</v>
      </c>
      <c r="P336" s="77">
        <v>0</v>
      </c>
      <c r="Q336" s="4" t="s">
        <v>989</v>
      </c>
      <c r="R336" s="4" t="s">
        <v>40</v>
      </c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77"/>
      <c r="AD336" s="5">
        <v>0</v>
      </c>
      <c r="AE336" s="2">
        <v>0</v>
      </c>
      <c r="AF336" s="77"/>
      <c r="AG336" s="1" t="s">
        <v>41</v>
      </c>
      <c r="AH336" s="2">
        <v>41331</v>
      </c>
    </row>
    <row r="337" spans="1:34" x14ac:dyDescent="0.25">
      <c r="A337" s="77" t="s">
        <v>1223</v>
      </c>
      <c r="B337" s="77" t="s">
        <v>407</v>
      </c>
      <c r="C337" s="77" t="s">
        <v>1224</v>
      </c>
      <c r="D337" s="1">
        <v>20299337</v>
      </c>
      <c r="E337" s="1"/>
      <c r="F337" s="2"/>
      <c r="G337" s="72" t="s">
        <v>33</v>
      </c>
      <c r="H337" s="76" t="s">
        <v>1225</v>
      </c>
      <c r="I337" s="77" t="s">
        <v>141</v>
      </c>
      <c r="J337" s="77" t="s">
        <v>80</v>
      </c>
      <c r="K337" s="3">
        <v>7776884</v>
      </c>
      <c r="L337" s="77">
        <v>0</v>
      </c>
      <c r="M337" s="77" t="s">
        <v>38</v>
      </c>
      <c r="N337" s="78">
        <v>214608375331</v>
      </c>
      <c r="O337" s="77">
        <v>0</v>
      </c>
      <c r="P337" s="77">
        <v>0</v>
      </c>
      <c r="Q337" s="4" t="s">
        <v>989</v>
      </c>
      <c r="R337" s="4" t="s">
        <v>40</v>
      </c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77"/>
      <c r="AD337" s="5">
        <v>0</v>
      </c>
      <c r="AE337" s="2">
        <v>0</v>
      </c>
      <c r="AF337" s="77"/>
      <c r="AG337" s="1" t="s">
        <v>41</v>
      </c>
      <c r="AH337" s="2">
        <v>41017</v>
      </c>
    </row>
    <row r="338" spans="1:34" x14ac:dyDescent="0.25">
      <c r="A338" s="77" t="s">
        <v>1226</v>
      </c>
      <c r="B338" s="77" t="s">
        <v>383</v>
      </c>
      <c r="C338" s="77" t="s">
        <v>254</v>
      </c>
      <c r="D338" s="1">
        <v>28603728</v>
      </c>
      <c r="E338" s="7">
        <v>27050</v>
      </c>
      <c r="F338" s="2">
        <v>16789</v>
      </c>
      <c r="G338" s="72" t="s">
        <v>33</v>
      </c>
      <c r="H338" s="76" t="s">
        <v>1227</v>
      </c>
      <c r="I338" s="77" t="s">
        <v>479</v>
      </c>
      <c r="J338" s="77" t="s">
        <v>80</v>
      </c>
      <c r="K338" s="3">
        <v>0</v>
      </c>
      <c r="L338" s="77">
        <v>3124364318</v>
      </c>
      <c r="M338" s="77" t="s">
        <v>38</v>
      </c>
      <c r="N338" s="78">
        <v>214610024288</v>
      </c>
      <c r="O338" s="77">
        <v>0</v>
      </c>
      <c r="P338" s="77">
        <v>0</v>
      </c>
      <c r="Q338" s="4" t="s">
        <v>461</v>
      </c>
      <c r="R338" s="4" t="s">
        <v>188</v>
      </c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77"/>
      <c r="AD338" s="5">
        <v>0</v>
      </c>
      <c r="AE338" s="2">
        <v>0</v>
      </c>
      <c r="AF338" s="77"/>
      <c r="AG338" s="1" t="s">
        <v>41</v>
      </c>
      <c r="AH338" s="2">
        <v>41017</v>
      </c>
    </row>
    <row r="339" spans="1:34" x14ac:dyDescent="0.25">
      <c r="A339" s="77" t="s">
        <v>1228</v>
      </c>
      <c r="B339" s="77" t="s">
        <v>101</v>
      </c>
      <c r="C339" s="77" t="s">
        <v>101</v>
      </c>
      <c r="D339" s="1">
        <v>51557598</v>
      </c>
      <c r="E339" s="1"/>
      <c r="F339" s="2"/>
      <c r="G339" s="72" t="s">
        <v>33</v>
      </c>
      <c r="H339" s="76" t="s">
        <v>1229</v>
      </c>
      <c r="I339" s="77" t="s">
        <v>1107</v>
      </c>
      <c r="J339" s="77" t="s">
        <v>80</v>
      </c>
      <c r="K339" s="3">
        <v>3104826323</v>
      </c>
      <c r="L339" s="77">
        <v>3209231581</v>
      </c>
      <c r="M339" s="77" t="s">
        <v>38</v>
      </c>
      <c r="N339" s="78">
        <v>214608932894</v>
      </c>
      <c r="O339" s="77">
        <v>0</v>
      </c>
      <c r="P339" s="77">
        <v>3158179798</v>
      </c>
      <c r="Q339" s="4" t="s">
        <v>687</v>
      </c>
      <c r="R339" s="4" t="s">
        <v>40</v>
      </c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77"/>
      <c r="AD339" s="5">
        <v>0</v>
      </c>
      <c r="AE339" s="2">
        <v>0</v>
      </c>
      <c r="AF339" s="77"/>
      <c r="AG339" s="1" t="s">
        <v>41</v>
      </c>
      <c r="AH339" s="2">
        <v>41390</v>
      </c>
    </row>
    <row r="340" spans="1:34" x14ac:dyDescent="0.25">
      <c r="A340" s="77" t="s">
        <v>1230</v>
      </c>
      <c r="B340" s="77" t="s">
        <v>444</v>
      </c>
      <c r="C340" s="77" t="s">
        <v>1231</v>
      </c>
      <c r="D340" s="1">
        <v>20325138</v>
      </c>
      <c r="E340" s="1"/>
      <c r="F340" s="2">
        <v>15112</v>
      </c>
      <c r="G340" s="72" t="s">
        <v>33</v>
      </c>
      <c r="H340" s="76" t="s">
        <v>1232</v>
      </c>
      <c r="I340" s="77" t="s">
        <v>1189</v>
      </c>
      <c r="J340" s="77" t="s">
        <v>80</v>
      </c>
      <c r="K340" s="3">
        <v>4701115</v>
      </c>
      <c r="L340" s="77" t="s">
        <v>1233</v>
      </c>
      <c r="M340" s="77" t="s">
        <v>38</v>
      </c>
      <c r="N340" s="78">
        <v>214609605827</v>
      </c>
      <c r="O340" s="77">
        <v>0</v>
      </c>
      <c r="P340" s="77">
        <v>0</v>
      </c>
      <c r="Q340" s="4" t="s">
        <v>39</v>
      </c>
      <c r="R340" s="4" t="s">
        <v>40</v>
      </c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77"/>
      <c r="AD340" s="5">
        <v>0</v>
      </c>
      <c r="AE340" s="2">
        <v>0</v>
      </c>
      <c r="AF340" s="77"/>
      <c r="AG340" s="1" t="s">
        <v>41</v>
      </c>
      <c r="AH340" s="2">
        <v>41017</v>
      </c>
    </row>
    <row r="341" spans="1:34" x14ac:dyDescent="0.25">
      <c r="A341" s="77" t="s">
        <v>1234</v>
      </c>
      <c r="B341" s="77" t="s">
        <v>1235</v>
      </c>
      <c r="C341" s="77" t="s">
        <v>1224</v>
      </c>
      <c r="D341" s="1">
        <v>20687797</v>
      </c>
      <c r="E341" s="1"/>
      <c r="F341" s="2"/>
      <c r="G341" s="72" t="s">
        <v>33</v>
      </c>
      <c r="H341" s="76" t="s">
        <v>1236</v>
      </c>
      <c r="I341" s="77" t="s">
        <v>741</v>
      </c>
      <c r="J341" s="77" t="s">
        <v>80</v>
      </c>
      <c r="K341" s="3">
        <v>0</v>
      </c>
      <c r="L341" s="77">
        <v>3223012853</v>
      </c>
      <c r="M341" s="77" t="s">
        <v>38</v>
      </c>
      <c r="N341" s="78">
        <v>214609628622</v>
      </c>
      <c r="O341" s="77">
        <v>0</v>
      </c>
      <c r="P341" s="77">
        <v>3223012853</v>
      </c>
      <c r="Q341" s="4" t="s">
        <v>978</v>
      </c>
      <c r="R341" s="4" t="s">
        <v>188</v>
      </c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77"/>
      <c r="AD341" s="5">
        <v>0</v>
      </c>
      <c r="AE341" s="2">
        <v>0</v>
      </c>
      <c r="AF341" s="77"/>
      <c r="AG341" s="1" t="s">
        <v>41</v>
      </c>
      <c r="AH341" s="2">
        <v>42244</v>
      </c>
    </row>
    <row r="342" spans="1:34" x14ac:dyDescent="0.25">
      <c r="A342" s="77" t="s">
        <v>1237</v>
      </c>
      <c r="B342" s="77" t="s">
        <v>129</v>
      </c>
      <c r="C342" s="77" t="s">
        <v>32</v>
      </c>
      <c r="D342" s="1">
        <v>27955833</v>
      </c>
      <c r="E342" s="1"/>
      <c r="F342" s="2"/>
      <c r="G342" s="96" t="s">
        <v>67</v>
      </c>
      <c r="H342" s="76" t="s">
        <v>1238</v>
      </c>
      <c r="I342" s="77" t="s">
        <v>741</v>
      </c>
      <c r="J342" s="77" t="s">
        <v>80</v>
      </c>
      <c r="K342" s="3">
        <v>4494388</v>
      </c>
      <c r="L342" s="77">
        <v>0</v>
      </c>
      <c r="M342" s="77" t="s">
        <v>38</v>
      </c>
      <c r="N342" s="78">
        <v>214609643570</v>
      </c>
      <c r="O342" s="77">
        <v>0</v>
      </c>
      <c r="P342" s="77">
        <v>0</v>
      </c>
      <c r="Q342" s="4" t="s">
        <v>978</v>
      </c>
      <c r="R342" s="4" t="s">
        <v>188</v>
      </c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77"/>
      <c r="AD342" s="5">
        <v>0</v>
      </c>
      <c r="AE342" s="2">
        <v>0</v>
      </c>
      <c r="AF342" s="77"/>
      <c r="AG342" s="1" t="s">
        <v>41</v>
      </c>
      <c r="AH342" s="2">
        <v>41017</v>
      </c>
    </row>
    <row r="343" spans="1:34" x14ac:dyDescent="0.25">
      <c r="A343" s="77" t="s">
        <v>1239</v>
      </c>
      <c r="B343" s="77" t="s">
        <v>1029</v>
      </c>
      <c r="C343" s="77" t="s">
        <v>115</v>
      </c>
      <c r="D343" s="1">
        <v>40510481</v>
      </c>
      <c r="E343" s="7">
        <v>27631</v>
      </c>
      <c r="F343" s="2">
        <v>16950</v>
      </c>
      <c r="G343" s="72" t="s">
        <v>33</v>
      </c>
      <c r="H343" s="76" t="s">
        <v>1240</v>
      </c>
      <c r="I343" s="77" t="s">
        <v>241</v>
      </c>
      <c r="J343" s="77" t="s">
        <v>80</v>
      </c>
      <c r="K343" s="3">
        <v>0</v>
      </c>
      <c r="L343" s="77">
        <v>3013191991</v>
      </c>
      <c r="M343" s="77" t="s">
        <v>38</v>
      </c>
      <c r="N343" s="78">
        <v>214609655134</v>
      </c>
      <c r="O343" s="77">
        <v>0</v>
      </c>
      <c r="P343" s="77" t="s">
        <v>1241</v>
      </c>
      <c r="Q343" s="4" t="s">
        <v>978</v>
      </c>
      <c r="R343" s="4" t="s">
        <v>188</v>
      </c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77"/>
      <c r="AD343" s="5">
        <v>0</v>
      </c>
      <c r="AE343" s="2">
        <v>0</v>
      </c>
      <c r="AF343" s="77"/>
      <c r="AG343" s="1" t="s">
        <v>41</v>
      </c>
      <c r="AH343" s="2">
        <v>41017</v>
      </c>
    </row>
    <row r="344" spans="1:34" x14ac:dyDescent="0.25">
      <c r="A344" s="77" t="s">
        <v>1242</v>
      </c>
      <c r="B344" s="77" t="s">
        <v>294</v>
      </c>
      <c r="C344" s="77"/>
      <c r="D344" s="1">
        <v>23448049</v>
      </c>
      <c r="E344" s="1"/>
      <c r="F344" s="2"/>
      <c r="G344" s="96" t="s">
        <v>67</v>
      </c>
      <c r="H344" s="76" t="s">
        <v>1243</v>
      </c>
      <c r="I344" s="77" t="s">
        <v>1107</v>
      </c>
      <c r="J344" s="77" t="s">
        <v>80</v>
      </c>
      <c r="K344" s="3">
        <v>7301190</v>
      </c>
      <c r="L344" s="77">
        <v>0</v>
      </c>
      <c r="M344" s="77" t="s">
        <v>38</v>
      </c>
      <c r="N344" s="78">
        <v>214608972128</v>
      </c>
      <c r="O344" s="77">
        <v>0</v>
      </c>
      <c r="P344" s="77">
        <v>0</v>
      </c>
      <c r="Q344" s="4" t="s">
        <v>687</v>
      </c>
      <c r="R344" s="4" t="s">
        <v>40</v>
      </c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77"/>
      <c r="AD344" s="5">
        <v>0</v>
      </c>
      <c r="AE344" s="2">
        <v>0</v>
      </c>
      <c r="AF344" s="77"/>
      <c r="AG344" s="1" t="s">
        <v>41</v>
      </c>
      <c r="AH344" s="2">
        <v>41017</v>
      </c>
    </row>
    <row r="345" spans="1:34" x14ac:dyDescent="0.25">
      <c r="A345" s="77" t="s">
        <v>903</v>
      </c>
      <c r="B345" s="77" t="s">
        <v>818</v>
      </c>
      <c r="C345" s="77" t="s">
        <v>344</v>
      </c>
      <c r="D345" s="1">
        <v>41670561</v>
      </c>
      <c r="E345" s="1"/>
      <c r="F345" s="2"/>
      <c r="G345" s="72" t="s">
        <v>33</v>
      </c>
      <c r="H345" s="76" t="s">
        <v>1244</v>
      </c>
      <c r="I345" s="77" t="s">
        <v>1215</v>
      </c>
      <c r="J345" s="77" t="s">
        <v>80</v>
      </c>
      <c r="K345" s="3">
        <v>0</v>
      </c>
      <c r="L345" s="77">
        <v>3155340286</v>
      </c>
      <c r="M345" s="77" t="s">
        <v>38</v>
      </c>
      <c r="N345" s="78">
        <v>214608974130</v>
      </c>
      <c r="O345" s="77">
        <v>7829985</v>
      </c>
      <c r="P345" s="77">
        <v>0</v>
      </c>
      <c r="Q345" s="4" t="s">
        <v>989</v>
      </c>
      <c r="R345" s="4" t="s">
        <v>40</v>
      </c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77"/>
      <c r="AD345" s="5">
        <v>0</v>
      </c>
      <c r="AE345" s="2">
        <v>0</v>
      </c>
      <c r="AF345" s="77"/>
      <c r="AG345" s="1" t="s">
        <v>41</v>
      </c>
      <c r="AH345" s="2">
        <v>41759</v>
      </c>
    </row>
    <row r="346" spans="1:34" x14ac:dyDescent="0.25">
      <c r="A346" s="77" t="s">
        <v>1245</v>
      </c>
      <c r="B346" s="77" t="s">
        <v>1246</v>
      </c>
      <c r="C346" s="77" t="s">
        <v>1247</v>
      </c>
      <c r="D346" s="1">
        <v>38150058</v>
      </c>
      <c r="E346" s="1"/>
      <c r="F346" s="2"/>
      <c r="G346" s="96" t="s">
        <v>67</v>
      </c>
      <c r="H346" s="76" t="s">
        <v>1248</v>
      </c>
      <c r="I346" s="77" t="s">
        <v>1159</v>
      </c>
      <c r="J346" s="77" t="s">
        <v>80</v>
      </c>
      <c r="K346" s="3">
        <v>3123856538</v>
      </c>
      <c r="L346" s="77">
        <v>3213151074</v>
      </c>
      <c r="M346" s="77" t="s">
        <v>38</v>
      </c>
      <c r="N346" s="78">
        <v>214609459498</v>
      </c>
      <c r="O346" s="77">
        <v>0</v>
      </c>
      <c r="P346" s="77">
        <v>0</v>
      </c>
      <c r="Q346" s="4" t="s">
        <v>978</v>
      </c>
      <c r="R346" s="4" t="s">
        <v>188</v>
      </c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77"/>
      <c r="AD346" s="5">
        <v>0</v>
      </c>
      <c r="AE346" s="2">
        <v>0</v>
      </c>
      <c r="AF346" s="77"/>
      <c r="AG346" s="1" t="s">
        <v>41</v>
      </c>
      <c r="AH346" s="2">
        <v>41017</v>
      </c>
    </row>
    <row r="347" spans="1:34" x14ac:dyDescent="0.25">
      <c r="A347" s="77" t="s">
        <v>1249</v>
      </c>
      <c r="B347" s="77" t="s">
        <v>1006</v>
      </c>
      <c r="C347" s="77"/>
      <c r="D347" s="1">
        <v>51662420</v>
      </c>
      <c r="E347" s="7">
        <v>29637</v>
      </c>
      <c r="F347" s="2">
        <v>22583</v>
      </c>
      <c r="G347" s="72" t="s">
        <v>33</v>
      </c>
      <c r="H347" s="76" t="s">
        <v>1250</v>
      </c>
      <c r="I347" s="77" t="s">
        <v>241</v>
      </c>
      <c r="J347" s="77" t="s">
        <v>80</v>
      </c>
      <c r="K347" s="3">
        <v>3124206677</v>
      </c>
      <c r="L347" s="77">
        <v>3213518932</v>
      </c>
      <c r="M347" s="77" t="s">
        <v>38</v>
      </c>
      <c r="N347" s="78">
        <v>214609460269</v>
      </c>
      <c r="O347" s="77">
        <v>0</v>
      </c>
      <c r="P347" s="77">
        <v>3214006446</v>
      </c>
      <c r="Q347" s="4" t="s">
        <v>978</v>
      </c>
      <c r="R347" s="4" t="s">
        <v>188</v>
      </c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77"/>
      <c r="AD347" s="5">
        <v>0</v>
      </c>
      <c r="AE347" s="2">
        <v>0</v>
      </c>
      <c r="AF347" s="77"/>
      <c r="AG347" s="1" t="s">
        <v>41</v>
      </c>
      <c r="AH347" s="2">
        <v>42613</v>
      </c>
    </row>
    <row r="348" spans="1:34" x14ac:dyDescent="0.25">
      <c r="A348" s="77" t="s">
        <v>718</v>
      </c>
      <c r="B348" s="77" t="s">
        <v>1070</v>
      </c>
      <c r="C348" s="77" t="s">
        <v>1251</v>
      </c>
      <c r="D348" s="1">
        <v>63288878</v>
      </c>
      <c r="E348" s="1"/>
      <c r="F348" s="2"/>
      <c r="G348" s="72" t="s">
        <v>33</v>
      </c>
      <c r="H348" s="76" t="s">
        <v>1252</v>
      </c>
      <c r="I348" s="77" t="s">
        <v>1159</v>
      </c>
      <c r="J348" s="77" t="s">
        <v>80</v>
      </c>
      <c r="K348" s="3">
        <v>0</v>
      </c>
      <c r="L348" s="3">
        <v>3137796166</v>
      </c>
      <c r="M348" s="77" t="s">
        <v>38</v>
      </c>
      <c r="N348" s="78">
        <v>214609639694</v>
      </c>
      <c r="O348" s="77">
        <v>0</v>
      </c>
      <c r="P348" s="77" t="s">
        <v>1253</v>
      </c>
      <c r="Q348" s="4" t="s">
        <v>461</v>
      </c>
      <c r="R348" s="4" t="s">
        <v>188</v>
      </c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77"/>
      <c r="AD348" s="5">
        <v>0</v>
      </c>
      <c r="AE348" s="2">
        <v>0</v>
      </c>
      <c r="AF348" s="77"/>
      <c r="AG348" s="1" t="s">
        <v>41</v>
      </c>
      <c r="AH348" s="2">
        <v>43919</v>
      </c>
    </row>
    <row r="349" spans="1:34" x14ac:dyDescent="0.25">
      <c r="A349" s="77" t="s">
        <v>759</v>
      </c>
      <c r="B349" s="77" t="s">
        <v>57</v>
      </c>
      <c r="C349" s="77" t="s">
        <v>172</v>
      </c>
      <c r="D349" s="1">
        <v>41752387</v>
      </c>
      <c r="E349" s="1"/>
      <c r="F349" s="2"/>
      <c r="G349" s="72" t="s">
        <v>33</v>
      </c>
      <c r="H349" s="76" t="s">
        <v>1254</v>
      </c>
      <c r="I349" s="77" t="s">
        <v>1107</v>
      </c>
      <c r="J349" s="77" t="s">
        <v>80</v>
      </c>
      <c r="K349" s="3">
        <v>7762252</v>
      </c>
      <c r="L349" s="77">
        <v>3223702703</v>
      </c>
      <c r="M349" s="77" t="s">
        <v>38</v>
      </c>
      <c r="N349" s="78">
        <v>214609463345</v>
      </c>
      <c r="O349" s="77">
        <v>0</v>
      </c>
      <c r="P349" s="77">
        <v>3144674809</v>
      </c>
      <c r="Q349" s="4" t="s">
        <v>687</v>
      </c>
      <c r="R349" s="4" t="s">
        <v>40</v>
      </c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77"/>
      <c r="AD349" s="5">
        <v>0</v>
      </c>
      <c r="AE349" s="2">
        <v>0</v>
      </c>
      <c r="AF349" s="77"/>
      <c r="AG349" s="1" t="s">
        <v>41</v>
      </c>
      <c r="AH349" s="2">
        <v>41017</v>
      </c>
    </row>
    <row r="350" spans="1:34" x14ac:dyDescent="0.25">
      <c r="A350" s="77" t="s">
        <v>1255</v>
      </c>
      <c r="B350" s="77" t="s">
        <v>595</v>
      </c>
      <c r="C350" s="77" t="s">
        <v>524</v>
      </c>
      <c r="D350" s="1">
        <v>51558923</v>
      </c>
      <c r="E350" s="1"/>
      <c r="F350" s="2"/>
      <c r="G350" s="72" t="s">
        <v>33</v>
      </c>
      <c r="H350" s="76" t="s">
        <v>1256</v>
      </c>
      <c r="I350" s="77" t="s">
        <v>1148</v>
      </c>
      <c r="J350" s="77" t="s">
        <v>80</v>
      </c>
      <c r="K350" s="3">
        <v>7802863</v>
      </c>
      <c r="L350" s="77">
        <v>0</v>
      </c>
      <c r="M350" s="77" t="s">
        <v>38</v>
      </c>
      <c r="N350" s="78">
        <v>214609502274</v>
      </c>
      <c r="O350" s="77">
        <v>0</v>
      </c>
      <c r="P350" s="77">
        <v>0</v>
      </c>
      <c r="Q350" s="4" t="s">
        <v>39</v>
      </c>
      <c r="R350" s="4" t="s">
        <v>40</v>
      </c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77"/>
      <c r="AD350" s="5">
        <v>0</v>
      </c>
      <c r="AE350" s="2">
        <v>0</v>
      </c>
      <c r="AF350" s="77"/>
      <c r="AG350" s="1" t="s">
        <v>41</v>
      </c>
      <c r="AH350" s="2">
        <v>41017</v>
      </c>
    </row>
    <row r="351" spans="1:34" x14ac:dyDescent="0.25">
      <c r="A351" s="77" t="s">
        <v>1257</v>
      </c>
      <c r="B351" s="77" t="s">
        <v>369</v>
      </c>
      <c r="C351" s="77" t="s">
        <v>1258</v>
      </c>
      <c r="D351" s="1">
        <v>17178965</v>
      </c>
      <c r="E351" s="1"/>
      <c r="F351" s="2"/>
      <c r="G351" s="72" t="s">
        <v>33</v>
      </c>
      <c r="H351" s="76" t="s">
        <v>1259</v>
      </c>
      <c r="I351" s="77" t="s">
        <v>1107</v>
      </c>
      <c r="J351" s="77" t="s">
        <v>80</v>
      </c>
      <c r="K351" s="3">
        <v>0</v>
      </c>
      <c r="L351" s="77">
        <v>3134751845</v>
      </c>
      <c r="M351" s="77" t="s">
        <v>38</v>
      </c>
      <c r="N351" s="78">
        <v>214609537581</v>
      </c>
      <c r="O351" s="77">
        <v>0</v>
      </c>
      <c r="P351" s="77">
        <v>3103337667</v>
      </c>
      <c r="Q351" s="4" t="s">
        <v>978</v>
      </c>
      <c r="R351" s="4" t="s">
        <v>188</v>
      </c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77"/>
      <c r="AD351" s="5">
        <v>0</v>
      </c>
      <c r="AE351" s="2">
        <v>0</v>
      </c>
      <c r="AF351" s="77"/>
      <c r="AG351" s="1" t="s">
        <v>41</v>
      </c>
      <c r="AH351" s="2">
        <v>41017</v>
      </c>
    </row>
    <row r="352" spans="1:34" x14ac:dyDescent="0.25">
      <c r="A352" s="77" t="s">
        <v>1018</v>
      </c>
      <c r="B352" s="77" t="s">
        <v>152</v>
      </c>
      <c r="C352" s="77" t="s">
        <v>157</v>
      </c>
      <c r="D352" s="1">
        <v>51646035</v>
      </c>
      <c r="E352" s="1"/>
      <c r="F352" s="2"/>
      <c r="G352" s="72" t="s">
        <v>33</v>
      </c>
      <c r="H352" s="76" t="s">
        <v>1260</v>
      </c>
      <c r="I352" s="77" t="s">
        <v>998</v>
      </c>
      <c r="J352" s="77" t="s">
        <v>80</v>
      </c>
      <c r="K352" s="3">
        <v>9261749</v>
      </c>
      <c r="L352" s="77">
        <v>3142220640</v>
      </c>
      <c r="M352" s="77" t="s">
        <v>38</v>
      </c>
      <c r="N352" s="78">
        <v>214609551394</v>
      </c>
      <c r="O352" s="77">
        <v>0</v>
      </c>
      <c r="P352" s="77">
        <v>3106872635</v>
      </c>
      <c r="Q352" s="4" t="s">
        <v>978</v>
      </c>
      <c r="R352" s="4" t="s">
        <v>188</v>
      </c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77"/>
      <c r="AD352" s="5">
        <v>0</v>
      </c>
      <c r="AE352" s="2">
        <v>0</v>
      </c>
      <c r="AF352" s="77"/>
      <c r="AG352" s="1"/>
      <c r="AH352" s="2">
        <v>41017</v>
      </c>
    </row>
    <row r="353" spans="1:34" x14ac:dyDescent="0.25">
      <c r="A353" s="77" t="s">
        <v>881</v>
      </c>
      <c r="B353" s="77" t="s">
        <v>190</v>
      </c>
      <c r="C353" s="77" t="s">
        <v>190</v>
      </c>
      <c r="D353" s="1">
        <v>293372</v>
      </c>
      <c r="E353" s="1"/>
      <c r="F353" s="2"/>
      <c r="G353" s="72" t="s">
        <v>33</v>
      </c>
      <c r="H353" s="76" t="s">
        <v>1261</v>
      </c>
      <c r="I353" s="77" t="s">
        <v>1159</v>
      </c>
      <c r="J353" s="77" t="s">
        <v>80</v>
      </c>
      <c r="K353" s="3">
        <v>4491072</v>
      </c>
      <c r="L353" s="77">
        <v>3102446390</v>
      </c>
      <c r="M353" s="77" t="s">
        <v>38</v>
      </c>
      <c r="N353" s="78">
        <v>214608807875</v>
      </c>
      <c r="O353" s="77">
        <v>4499845</v>
      </c>
      <c r="P353" s="77">
        <v>3145923561</v>
      </c>
      <c r="Q353" s="4" t="s">
        <v>978</v>
      </c>
      <c r="R353" s="4" t="s">
        <v>188</v>
      </c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77"/>
      <c r="AD353" s="5">
        <v>0</v>
      </c>
      <c r="AE353" s="2">
        <v>0</v>
      </c>
      <c r="AF353" s="77"/>
      <c r="AG353" s="1" t="s">
        <v>41</v>
      </c>
      <c r="AH353" s="2">
        <v>42244</v>
      </c>
    </row>
    <row r="354" spans="1:34" x14ac:dyDescent="0.25">
      <c r="A354" s="77" t="s">
        <v>1262</v>
      </c>
      <c r="B354" s="77" t="s">
        <v>1263</v>
      </c>
      <c r="C354" s="77" t="s">
        <v>216</v>
      </c>
      <c r="D354" s="1">
        <v>19065372</v>
      </c>
      <c r="E354" s="1"/>
      <c r="F354" s="2"/>
      <c r="G354" s="72" t="s">
        <v>33</v>
      </c>
      <c r="H354" s="76" t="s">
        <v>1264</v>
      </c>
      <c r="I354" s="77" t="s">
        <v>1155</v>
      </c>
      <c r="J354" s="77" t="s">
        <v>80</v>
      </c>
      <c r="K354" s="3">
        <v>3094673</v>
      </c>
      <c r="L354" s="77">
        <v>3108635753</v>
      </c>
      <c r="M354" s="77" t="s">
        <v>38</v>
      </c>
      <c r="N354" s="78">
        <v>214608857039</v>
      </c>
      <c r="O354" s="77">
        <v>4498453</v>
      </c>
      <c r="P354" s="77">
        <v>3125257576</v>
      </c>
      <c r="Q354" s="4" t="s">
        <v>687</v>
      </c>
      <c r="R354" s="4" t="s">
        <v>40</v>
      </c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77"/>
      <c r="AD354" s="5">
        <v>0</v>
      </c>
      <c r="AE354" s="2">
        <v>0</v>
      </c>
      <c r="AF354" s="77"/>
      <c r="AG354" s="1" t="s">
        <v>41</v>
      </c>
      <c r="AH354" s="2">
        <v>41017</v>
      </c>
    </row>
    <row r="355" spans="1:34" x14ac:dyDescent="0.25">
      <c r="A355" s="77" t="s">
        <v>1265</v>
      </c>
      <c r="B355" s="77" t="s">
        <v>32</v>
      </c>
      <c r="C355" s="77"/>
      <c r="D355" s="1">
        <v>420507</v>
      </c>
      <c r="E355" s="1"/>
      <c r="F355" s="2"/>
      <c r="G355" s="96" t="s">
        <v>67</v>
      </c>
      <c r="H355" s="76" t="s">
        <v>1266</v>
      </c>
      <c r="I355" s="77" t="s">
        <v>998</v>
      </c>
      <c r="J355" s="77" t="s">
        <v>80</v>
      </c>
      <c r="K355" s="3">
        <v>3567285</v>
      </c>
      <c r="L355" s="77">
        <v>3008129565</v>
      </c>
      <c r="M355" s="77" t="s">
        <v>38</v>
      </c>
      <c r="N355" s="78">
        <v>214608883112</v>
      </c>
      <c r="O355" s="77">
        <v>0</v>
      </c>
      <c r="P355" s="77">
        <v>0</v>
      </c>
      <c r="Q355" s="4" t="s">
        <v>978</v>
      </c>
      <c r="R355" s="4" t="s">
        <v>188</v>
      </c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77"/>
      <c r="AD355" s="5">
        <v>0</v>
      </c>
      <c r="AE355" s="2">
        <v>0</v>
      </c>
      <c r="AF355" s="77"/>
      <c r="AG355" s="1" t="s">
        <v>41</v>
      </c>
      <c r="AH355" s="2">
        <v>41017</v>
      </c>
    </row>
    <row r="356" spans="1:34" x14ac:dyDescent="0.25">
      <c r="A356" s="77" t="s">
        <v>390</v>
      </c>
      <c r="B356" s="77" t="s">
        <v>1267</v>
      </c>
      <c r="C356" s="77"/>
      <c r="D356" s="1">
        <v>21012371</v>
      </c>
      <c r="E356" s="1"/>
      <c r="F356" s="2"/>
      <c r="G356" s="72" t="s">
        <v>33</v>
      </c>
      <c r="H356" s="76" t="s">
        <v>1268</v>
      </c>
      <c r="I356" s="77" t="s">
        <v>998</v>
      </c>
      <c r="J356" s="77" t="s">
        <v>80</v>
      </c>
      <c r="K356" s="3">
        <v>3567285</v>
      </c>
      <c r="L356" s="77">
        <v>3008129565</v>
      </c>
      <c r="M356" s="77" t="s">
        <v>38</v>
      </c>
      <c r="N356" s="78">
        <v>214608883115</v>
      </c>
      <c r="O356" s="77">
        <v>0</v>
      </c>
      <c r="P356" s="77">
        <v>0</v>
      </c>
      <c r="Q356" s="4" t="s">
        <v>978</v>
      </c>
      <c r="R356" s="4" t="s">
        <v>188</v>
      </c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77"/>
      <c r="AD356" s="5">
        <v>0</v>
      </c>
      <c r="AE356" s="2">
        <v>0</v>
      </c>
      <c r="AF356" s="77"/>
      <c r="AG356" s="1" t="s">
        <v>41</v>
      </c>
      <c r="AH356" s="2">
        <v>41305</v>
      </c>
    </row>
    <row r="357" spans="1:34" x14ac:dyDescent="0.25">
      <c r="A357" s="77" t="s">
        <v>979</v>
      </c>
      <c r="B357" s="77" t="s">
        <v>1269</v>
      </c>
      <c r="C357" s="77" t="s">
        <v>1270</v>
      </c>
      <c r="D357" s="1">
        <v>41517522</v>
      </c>
      <c r="E357" s="1"/>
      <c r="F357" s="2"/>
      <c r="G357" s="72" t="s">
        <v>33</v>
      </c>
      <c r="H357" s="76" t="s">
        <v>1271</v>
      </c>
      <c r="I357" s="77" t="s">
        <v>775</v>
      </c>
      <c r="J357" s="77" t="s">
        <v>80</v>
      </c>
      <c r="K357" s="3">
        <v>0</v>
      </c>
      <c r="L357" s="77">
        <v>3133453461</v>
      </c>
      <c r="M357" s="77" t="s">
        <v>38</v>
      </c>
      <c r="N357" s="78">
        <v>214608891679</v>
      </c>
      <c r="O357" s="77">
        <v>0</v>
      </c>
      <c r="P357" s="77">
        <v>3135730785</v>
      </c>
      <c r="Q357" s="4" t="s">
        <v>989</v>
      </c>
      <c r="R357" s="4" t="s">
        <v>40</v>
      </c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77"/>
      <c r="AD357" s="5">
        <v>0</v>
      </c>
      <c r="AE357" s="2">
        <v>0</v>
      </c>
      <c r="AF357" s="77"/>
      <c r="AG357" s="1" t="s">
        <v>41</v>
      </c>
      <c r="AH357" s="2">
        <v>41017</v>
      </c>
    </row>
    <row r="358" spans="1:34" x14ac:dyDescent="0.25">
      <c r="A358" s="77" t="s">
        <v>1272</v>
      </c>
      <c r="B358" s="77" t="s">
        <v>234</v>
      </c>
      <c r="C358" s="77"/>
      <c r="D358" s="1">
        <v>17129697</v>
      </c>
      <c r="E358" s="1"/>
      <c r="F358" s="2">
        <v>16444</v>
      </c>
      <c r="G358" s="72" t="s">
        <v>33</v>
      </c>
      <c r="H358" s="76" t="s">
        <v>1273</v>
      </c>
      <c r="I358" s="77" t="s">
        <v>1107</v>
      </c>
      <c r="J358" s="77" t="s">
        <v>80</v>
      </c>
      <c r="K358" s="3" t="s">
        <v>1274</v>
      </c>
      <c r="L358" s="77">
        <v>3118828486</v>
      </c>
      <c r="M358" s="77" t="s">
        <v>38</v>
      </c>
      <c r="N358" s="78">
        <v>214608900621</v>
      </c>
      <c r="O358" s="77">
        <v>0</v>
      </c>
      <c r="P358" s="77">
        <v>3154942608</v>
      </c>
      <c r="Q358" s="4" t="s">
        <v>687</v>
      </c>
      <c r="R358" s="4" t="s">
        <v>40</v>
      </c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77"/>
      <c r="AD358" s="5">
        <v>0</v>
      </c>
      <c r="AE358" s="2">
        <v>0</v>
      </c>
      <c r="AF358" s="77"/>
      <c r="AG358" s="1" t="s">
        <v>41</v>
      </c>
      <c r="AH358" s="2">
        <v>41017</v>
      </c>
    </row>
    <row r="359" spans="1:34" x14ac:dyDescent="0.25">
      <c r="A359" s="77" t="s">
        <v>490</v>
      </c>
      <c r="B359" s="77" t="s">
        <v>369</v>
      </c>
      <c r="C359" s="77" t="s">
        <v>1129</v>
      </c>
      <c r="D359" s="1">
        <v>41723193</v>
      </c>
      <c r="E359" s="7">
        <v>28266</v>
      </c>
      <c r="F359" s="2">
        <v>20109</v>
      </c>
      <c r="G359" s="72" t="s">
        <v>33</v>
      </c>
      <c r="H359" s="76" t="s">
        <v>1275</v>
      </c>
      <c r="I359" s="77" t="s">
        <v>1189</v>
      </c>
      <c r="J359" s="77" t="s">
        <v>80</v>
      </c>
      <c r="K359" s="3">
        <v>3124824863</v>
      </c>
      <c r="L359" s="77">
        <v>3137177843</v>
      </c>
      <c r="M359" s="77" t="s">
        <v>38</v>
      </c>
      <c r="N359" s="78">
        <v>214608904895</v>
      </c>
      <c r="O359" s="77">
        <v>7197846</v>
      </c>
      <c r="P359" s="77">
        <v>0</v>
      </c>
      <c r="Q359" s="4" t="s">
        <v>989</v>
      </c>
      <c r="R359" s="4" t="s">
        <v>40</v>
      </c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77"/>
      <c r="AD359" s="5">
        <v>0</v>
      </c>
      <c r="AE359" s="2">
        <v>0</v>
      </c>
      <c r="AF359" s="77"/>
      <c r="AG359" s="1" t="s">
        <v>41</v>
      </c>
      <c r="AH359" s="2">
        <v>41880</v>
      </c>
    </row>
    <row r="360" spans="1:34" x14ac:dyDescent="0.25">
      <c r="A360" s="77" t="s">
        <v>1276</v>
      </c>
      <c r="B360" s="77" t="s">
        <v>1277</v>
      </c>
      <c r="C360" s="77" t="s">
        <v>197</v>
      </c>
      <c r="D360" s="1">
        <v>12268816</v>
      </c>
      <c r="E360" s="1"/>
      <c r="F360" s="2"/>
      <c r="G360" s="72" t="s">
        <v>33</v>
      </c>
      <c r="H360" s="76" t="s">
        <v>1278</v>
      </c>
      <c r="I360" s="77" t="s">
        <v>741</v>
      </c>
      <c r="J360" s="77" t="s">
        <v>80</v>
      </c>
      <c r="K360" s="3">
        <v>0</v>
      </c>
      <c r="L360" s="77">
        <v>3207983117</v>
      </c>
      <c r="M360" s="77" t="s">
        <v>38</v>
      </c>
      <c r="N360" s="78">
        <v>214609788462</v>
      </c>
      <c r="O360" s="77">
        <v>0</v>
      </c>
      <c r="P360" s="77">
        <v>0</v>
      </c>
      <c r="Q360" s="4" t="s">
        <v>978</v>
      </c>
      <c r="R360" s="4" t="s">
        <v>188</v>
      </c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77"/>
      <c r="AD360" s="5">
        <v>0</v>
      </c>
      <c r="AE360" s="2">
        <v>0</v>
      </c>
      <c r="AF360" s="77"/>
      <c r="AG360" s="1"/>
      <c r="AH360" s="2">
        <v>41878</v>
      </c>
    </row>
    <row r="361" spans="1:34" x14ac:dyDescent="0.25">
      <c r="A361" s="77" t="s">
        <v>1279</v>
      </c>
      <c r="B361" s="77" t="s">
        <v>168</v>
      </c>
      <c r="C361" s="77" t="s">
        <v>1183</v>
      </c>
      <c r="D361" s="1">
        <v>35469722</v>
      </c>
      <c r="E361" s="1"/>
      <c r="F361" s="2"/>
      <c r="G361" s="72" t="s">
        <v>33</v>
      </c>
      <c r="H361" s="76" t="s">
        <v>1280</v>
      </c>
      <c r="I361" s="77" t="s">
        <v>241</v>
      </c>
      <c r="J361" s="77" t="s">
        <v>80</v>
      </c>
      <c r="K361" s="3">
        <v>2210966</v>
      </c>
      <c r="L361" s="77">
        <v>3132140767</v>
      </c>
      <c r="M361" s="77" t="s">
        <v>38</v>
      </c>
      <c r="N361" s="78">
        <v>214609792853</v>
      </c>
      <c r="O361" s="77">
        <v>31321407667</v>
      </c>
      <c r="P361" s="77">
        <v>0</v>
      </c>
      <c r="Q361" s="4" t="s">
        <v>978</v>
      </c>
      <c r="R361" s="4" t="s">
        <v>188</v>
      </c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77"/>
      <c r="AD361" s="5">
        <v>0</v>
      </c>
      <c r="AE361" s="2">
        <v>0</v>
      </c>
      <c r="AF361" s="77"/>
      <c r="AG361" s="1" t="s">
        <v>41</v>
      </c>
      <c r="AH361" s="2">
        <v>41878</v>
      </c>
    </row>
    <row r="362" spans="1:34" x14ac:dyDescent="0.25">
      <c r="A362" s="77" t="s">
        <v>1281</v>
      </c>
      <c r="B362" s="77" t="s">
        <v>660</v>
      </c>
      <c r="C362" s="77" t="s">
        <v>1282</v>
      </c>
      <c r="D362" s="1">
        <v>20516519</v>
      </c>
      <c r="E362" s="1"/>
      <c r="F362" s="2"/>
      <c r="G362" s="72" t="s">
        <v>33</v>
      </c>
      <c r="H362" s="76" t="s">
        <v>1283</v>
      </c>
      <c r="I362" s="77" t="s">
        <v>988</v>
      </c>
      <c r="J362" s="77" t="s">
        <v>80</v>
      </c>
      <c r="K362" s="3">
        <v>7754482</v>
      </c>
      <c r="L362" s="77">
        <v>3204358431</v>
      </c>
      <c r="M362" s="77" t="s">
        <v>38</v>
      </c>
      <c r="N362" s="78">
        <v>214609837029</v>
      </c>
      <c r="O362" s="77">
        <v>4419111</v>
      </c>
      <c r="P362" s="77">
        <v>3134779499</v>
      </c>
      <c r="Q362" s="4" t="s">
        <v>989</v>
      </c>
      <c r="R362" s="4" t="s">
        <v>40</v>
      </c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77"/>
      <c r="AD362" s="5">
        <v>0</v>
      </c>
      <c r="AE362" s="2">
        <v>0</v>
      </c>
      <c r="AF362" s="77"/>
      <c r="AG362" s="1" t="s">
        <v>41</v>
      </c>
      <c r="AH362" s="2">
        <v>41017</v>
      </c>
    </row>
    <row r="363" spans="1:34" x14ac:dyDescent="0.25">
      <c r="A363" s="77" t="s">
        <v>1284</v>
      </c>
      <c r="B363" s="77" t="s">
        <v>1056</v>
      </c>
      <c r="C363" s="77"/>
      <c r="D363" s="1">
        <v>35373516</v>
      </c>
      <c r="E363" s="7">
        <v>27610</v>
      </c>
      <c r="F363" s="2">
        <v>17016</v>
      </c>
      <c r="G363" s="72" t="s">
        <v>33</v>
      </c>
      <c r="H363" s="76" t="s">
        <v>1285</v>
      </c>
      <c r="I363" s="77" t="s">
        <v>1107</v>
      </c>
      <c r="J363" s="77" t="s">
        <v>80</v>
      </c>
      <c r="K363" s="3">
        <v>3118105559</v>
      </c>
      <c r="L363" s="77" t="s">
        <v>1286</v>
      </c>
      <c r="M363" s="77" t="s">
        <v>38</v>
      </c>
      <c r="N363" s="78">
        <v>214609838215</v>
      </c>
      <c r="O363" s="77">
        <v>0</v>
      </c>
      <c r="P363" s="77">
        <v>3107375641</v>
      </c>
      <c r="Q363" s="4" t="s">
        <v>687</v>
      </c>
      <c r="R363" s="4" t="s">
        <v>40</v>
      </c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77"/>
      <c r="AD363" s="5">
        <v>0</v>
      </c>
      <c r="AE363" s="2">
        <v>0</v>
      </c>
      <c r="AF363" s="77"/>
      <c r="AG363" s="1" t="s">
        <v>41</v>
      </c>
      <c r="AH363" s="2">
        <v>41017</v>
      </c>
    </row>
    <row r="364" spans="1:34" x14ac:dyDescent="0.25">
      <c r="A364" s="77" t="s">
        <v>1287</v>
      </c>
      <c r="B364" s="77" t="s">
        <v>528</v>
      </c>
      <c r="C364" s="77" t="s">
        <v>71</v>
      </c>
      <c r="D364" s="1">
        <v>41353367</v>
      </c>
      <c r="E364" s="1"/>
      <c r="F364" s="2"/>
      <c r="G364" s="72" t="s">
        <v>33</v>
      </c>
      <c r="H364" s="76" t="s">
        <v>1288</v>
      </c>
      <c r="I364" s="77" t="s">
        <v>479</v>
      </c>
      <c r="J364" s="77" t="s">
        <v>80</v>
      </c>
      <c r="K364" s="3">
        <v>3504778981</v>
      </c>
      <c r="L364" s="77">
        <v>3143986568</v>
      </c>
      <c r="M364" s="77" t="s">
        <v>38</v>
      </c>
      <c r="N364" s="78">
        <v>214609840653</v>
      </c>
      <c r="O364" s="77">
        <v>0</v>
      </c>
      <c r="P364" s="77" t="s">
        <v>1289</v>
      </c>
      <c r="Q364" s="4" t="s">
        <v>989</v>
      </c>
      <c r="R364" s="4" t="s">
        <v>40</v>
      </c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77"/>
      <c r="AD364" s="5">
        <v>0</v>
      </c>
      <c r="AE364" s="2">
        <v>0</v>
      </c>
      <c r="AF364" s="77"/>
      <c r="AG364" s="1" t="s">
        <v>41</v>
      </c>
      <c r="AH364" s="2">
        <v>41017</v>
      </c>
    </row>
    <row r="365" spans="1:34" x14ac:dyDescent="0.25">
      <c r="A365" s="77" t="s">
        <v>1127</v>
      </c>
      <c r="B365" s="77" t="s">
        <v>1290</v>
      </c>
      <c r="C365" s="77" t="s">
        <v>1291</v>
      </c>
      <c r="D365" s="1">
        <v>17168709</v>
      </c>
      <c r="E365" s="7">
        <v>25016</v>
      </c>
      <c r="F365" s="2">
        <v>15697</v>
      </c>
      <c r="G365" s="72" t="s">
        <v>33</v>
      </c>
      <c r="H365" s="76" t="s">
        <v>1292</v>
      </c>
      <c r="I365" s="77" t="s">
        <v>511</v>
      </c>
      <c r="J365" s="77" t="s">
        <v>60</v>
      </c>
      <c r="K365" s="3" t="s">
        <v>1293</v>
      </c>
      <c r="L365" s="77">
        <v>3204256058</v>
      </c>
      <c r="M365" s="77" t="s">
        <v>38</v>
      </c>
      <c r="N365" s="78">
        <v>214609876159</v>
      </c>
      <c r="O365" s="77">
        <v>0</v>
      </c>
      <c r="P365" s="77">
        <v>0</v>
      </c>
      <c r="Q365" s="4" t="s">
        <v>989</v>
      </c>
      <c r="R365" s="4" t="s">
        <v>40</v>
      </c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77"/>
      <c r="AD365" s="5">
        <v>0</v>
      </c>
      <c r="AE365" s="2">
        <v>0</v>
      </c>
      <c r="AF365" s="77"/>
      <c r="AG365" s="1" t="s">
        <v>41</v>
      </c>
      <c r="AH365" s="2">
        <v>41017</v>
      </c>
    </row>
    <row r="366" spans="1:34" x14ac:dyDescent="0.25">
      <c r="A366" s="77" t="s">
        <v>1294</v>
      </c>
      <c r="B366" s="77" t="s">
        <v>1295</v>
      </c>
      <c r="C366" s="77" t="s">
        <v>1296</v>
      </c>
      <c r="D366" s="1">
        <v>22362000</v>
      </c>
      <c r="E366" s="1"/>
      <c r="F366" s="2"/>
      <c r="G366" s="72" t="s">
        <v>33</v>
      </c>
      <c r="H366" s="76" t="s">
        <v>1297</v>
      </c>
      <c r="I366" s="77" t="s">
        <v>1189</v>
      </c>
      <c r="J366" s="77" t="s">
        <v>80</v>
      </c>
      <c r="K366" s="3">
        <v>7829634</v>
      </c>
      <c r="L366" s="77">
        <v>3219084016</v>
      </c>
      <c r="M366" s="77" t="s">
        <v>38</v>
      </c>
      <c r="N366" s="78">
        <v>214609876849</v>
      </c>
      <c r="O366" s="77">
        <v>0</v>
      </c>
      <c r="P366" s="77">
        <v>0</v>
      </c>
      <c r="Q366" s="4" t="s">
        <v>39</v>
      </c>
      <c r="R366" s="4" t="s">
        <v>40</v>
      </c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77"/>
      <c r="AD366" s="5">
        <v>0</v>
      </c>
      <c r="AE366" s="2">
        <v>0</v>
      </c>
      <c r="AF366" s="77"/>
      <c r="AG366" s="1" t="s">
        <v>41</v>
      </c>
      <c r="AH366" s="2">
        <v>42240</v>
      </c>
    </row>
    <row r="367" spans="1:34" x14ac:dyDescent="0.25">
      <c r="A367" s="77" t="s">
        <v>1202</v>
      </c>
      <c r="B367" s="77" t="s">
        <v>191</v>
      </c>
      <c r="C367" s="77"/>
      <c r="D367" s="1">
        <v>20461055</v>
      </c>
      <c r="E367" s="1"/>
      <c r="F367" s="2"/>
      <c r="G367" s="72" t="s">
        <v>33</v>
      </c>
      <c r="H367" s="76" t="s">
        <v>1298</v>
      </c>
      <c r="I367" s="77" t="s">
        <v>1068</v>
      </c>
      <c r="J367" s="77" t="s">
        <v>80</v>
      </c>
      <c r="K367" s="3">
        <v>7792336</v>
      </c>
      <c r="L367" s="77">
        <v>0</v>
      </c>
      <c r="M367" s="77" t="s">
        <v>38</v>
      </c>
      <c r="N367" s="78">
        <v>214609879323</v>
      </c>
      <c r="O367" s="77">
        <v>0</v>
      </c>
      <c r="P367" s="77">
        <v>0</v>
      </c>
      <c r="Q367" s="4" t="s">
        <v>687</v>
      </c>
      <c r="R367" s="4" t="s">
        <v>40</v>
      </c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77"/>
      <c r="AD367" s="5">
        <v>0</v>
      </c>
      <c r="AE367" s="2">
        <v>0</v>
      </c>
      <c r="AF367" s="77"/>
      <c r="AG367" s="1" t="s">
        <v>41</v>
      </c>
      <c r="AH367" s="2">
        <v>41017</v>
      </c>
    </row>
    <row r="368" spans="1:34" x14ac:dyDescent="0.25">
      <c r="A368" s="77" t="s">
        <v>930</v>
      </c>
      <c r="B368" s="77" t="s">
        <v>71</v>
      </c>
      <c r="C368" s="77" t="s">
        <v>968</v>
      </c>
      <c r="D368" s="1">
        <v>20158492</v>
      </c>
      <c r="E368" s="1"/>
      <c r="F368" s="2"/>
      <c r="G368" s="72" t="s">
        <v>33</v>
      </c>
      <c r="H368" s="76" t="s">
        <v>1299</v>
      </c>
      <c r="I368" s="77" t="s">
        <v>511</v>
      </c>
      <c r="J368" s="77" t="s">
        <v>80</v>
      </c>
      <c r="K368" s="3">
        <v>7763594</v>
      </c>
      <c r="L368" s="77">
        <v>3144404358</v>
      </c>
      <c r="M368" s="77" t="s">
        <v>38</v>
      </c>
      <c r="N368" s="78">
        <v>214609982000</v>
      </c>
      <c r="O368" s="77">
        <v>0</v>
      </c>
      <c r="P368" s="77">
        <v>0</v>
      </c>
      <c r="Q368" s="4" t="s">
        <v>989</v>
      </c>
      <c r="R368" s="4" t="s">
        <v>40</v>
      </c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77"/>
      <c r="AD368" s="5">
        <v>0</v>
      </c>
      <c r="AE368" s="2">
        <v>0</v>
      </c>
      <c r="AF368" s="77"/>
      <c r="AG368" s="1" t="s">
        <v>41</v>
      </c>
      <c r="AH368" s="2">
        <v>41017</v>
      </c>
    </row>
    <row r="369" spans="1:34" x14ac:dyDescent="0.25">
      <c r="A369" s="77" t="s">
        <v>1300</v>
      </c>
      <c r="B369" s="77" t="s">
        <v>1301</v>
      </c>
      <c r="C369" s="77"/>
      <c r="D369" s="1">
        <v>36153970</v>
      </c>
      <c r="E369" s="1"/>
      <c r="F369" s="2"/>
      <c r="G369" s="72" t="s">
        <v>33</v>
      </c>
      <c r="H369" s="76" t="s">
        <v>1302</v>
      </c>
      <c r="I369" s="77" t="s">
        <v>741</v>
      </c>
      <c r="J369" s="77" t="s">
        <v>80</v>
      </c>
      <c r="K369" s="3">
        <v>3133439503</v>
      </c>
      <c r="L369" s="77">
        <v>3112797356</v>
      </c>
      <c r="M369" s="77" t="s">
        <v>38</v>
      </c>
      <c r="N369" s="78">
        <v>214609983084</v>
      </c>
      <c r="O369" s="77">
        <v>0</v>
      </c>
      <c r="P369" s="77">
        <v>0</v>
      </c>
      <c r="Q369" s="4" t="s">
        <v>978</v>
      </c>
      <c r="R369" s="4" t="s">
        <v>188</v>
      </c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77"/>
      <c r="AD369" s="5">
        <v>0</v>
      </c>
      <c r="AE369" s="2">
        <v>0</v>
      </c>
      <c r="AF369" s="77"/>
      <c r="AG369" s="1" t="s">
        <v>41</v>
      </c>
      <c r="AH369" s="2">
        <v>41017</v>
      </c>
    </row>
    <row r="370" spans="1:34" x14ac:dyDescent="0.25">
      <c r="A370" s="77" t="s">
        <v>813</v>
      </c>
      <c r="B370" s="77" t="s">
        <v>995</v>
      </c>
      <c r="C370" s="77" t="s">
        <v>1303</v>
      </c>
      <c r="D370" s="1">
        <v>43071577</v>
      </c>
      <c r="E370" s="1"/>
      <c r="F370" s="2"/>
      <c r="G370" s="72" t="s">
        <v>33</v>
      </c>
      <c r="H370" s="76" t="s">
        <v>1304</v>
      </c>
      <c r="I370" s="77" t="s">
        <v>1305</v>
      </c>
      <c r="J370" s="77" t="s">
        <v>1306</v>
      </c>
      <c r="K370" s="3">
        <v>3123744930</v>
      </c>
      <c r="L370" s="77">
        <v>3227540995</v>
      </c>
      <c r="M370" s="77" t="s">
        <v>38</v>
      </c>
      <c r="N370" s="78">
        <v>214609992479</v>
      </c>
      <c r="O370" s="77">
        <v>0</v>
      </c>
      <c r="P370" s="77">
        <v>3006671437</v>
      </c>
      <c r="Q370" s="4" t="s">
        <v>978</v>
      </c>
      <c r="R370" s="4" t="s">
        <v>188</v>
      </c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77"/>
      <c r="AD370" s="5">
        <v>0</v>
      </c>
      <c r="AE370" s="2">
        <v>0</v>
      </c>
      <c r="AF370" s="77"/>
      <c r="AG370" s="1" t="s">
        <v>41</v>
      </c>
      <c r="AH370" s="2">
        <v>41017</v>
      </c>
    </row>
    <row r="371" spans="1:34" x14ac:dyDescent="0.25">
      <c r="A371" s="77" t="s">
        <v>1307</v>
      </c>
      <c r="B371" s="77" t="s">
        <v>129</v>
      </c>
      <c r="C371" s="77" t="s">
        <v>1308</v>
      </c>
      <c r="D371" s="1">
        <v>41319506</v>
      </c>
      <c r="E371" s="1"/>
      <c r="F371" s="2"/>
      <c r="G371" s="72" t="s">
        <v>33</v>
      </c>
      <c r="H371" s="76" t="s">
        <v>1309</v>
      </c>
      <c r="I371" s="77" t="s">
        <v>241</v>
      </c>
      <c r="J371" s="77" t="s">
        <v>80</v>
      </c>
      <c r="K371" s="3">
        <v>7775611</v>
      </c>
      <c r="L371" s="77">
        <v>3173790324</v>
      </c>
      <c r="M371" s="77" t="s">
        <v>38</v>
      </c>
      <c r="N371" s="78">
        <v>214609926046</v>
      </c>
      <c r="O371" s="77">
        <v>0</v>
      </c>
      <c r="P371" s="77">
        <v>3173790324</v>
      </c>
      <c r="Q371" s="4" t="s">
        <v>978</v>
      </c>
      <c r="R371" s="4" t="s">
        <v>188</v>
      </c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77"/>
      <c r="AD371" s="5">
        <v>0</v>
      </c>
      <c r="AE371" s="2">
        <v>0</v>
      </c>
      <c r="AF371" s="77"/>
      <c r="AG371" s="1" t="s">
        <v>41</v>
      </c>
      <c r="AH371" s="2">
        <v>41017</v>
      </c>
    </row>
    <row r="372" spans="1:34" x14ac:dyDescent="0.25">
      <c r="A372" s="77" t="s">
        <v>1310</v>
      </c>
      <c r="B372" s="77" t="s">
        <v>1311</v>
      </c>
      <c r="C372" s="77"/>
      <c r="D372" s="1">
        <v>20009895</v>
      </c>
      <c r="E372" s="1"/>
      <c r="F372" s="2"/>
      <c r="G372" s="72" t="s">
        <v>33</v>
      </c>
      <c r="H372" s="76" t="s">
        <v>1312</v>
      </c>
      <c r="I372" s="77" t="s">
        <v>1068</v>
      </c>
      <c r="J372" s="77" t="s">
        <v>80</v>
      </c>
      <c r="K372" s="3">
        <v>7792273</v>
      </c>
      <c r="L372" s="77">
        <v>3229293606</v>
      </c>
      <c r="M372" s="77" t="s">
        <v>38</v>
      </c>
      <c r="N372" s="78">
        <v>214609948365</v>
      </c>
      <c r="O372" s="77">
        <v>0</v>
      </c>
      <c r="P372" s="76">
        <v>3133737463</v>
      </c>
      <c r="Q372" s="4" t="s">
        <v>687</v>
      </c>
      <c r="R372" s="4" t="s">
        <v>40</v>
      </c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77"/>
      <c r="AD372" s="5">
        <v>0</v>
      </c>
      <c r="AE372" s="2">
        <v>0</v>
      </c>
      <c r="AF372" s="77"/>
      <c r="AG372" s="1" t="s">
        <v>41</v>
      </c>
      <c r="AH372" s="2">
        <v>41017</v>
      </c>
    </row>
    <row r="373" spans="1:34" x14ac:dyDescent="0.25">
      <c r="A373" s="77" t="s">
        <v>1313</v>
      </c>
      <c r="B373" s="77" t="s">
        <v>221</v>
      </c>
      <c r="C373" s="77" t="s">
        <v>1314</v>
      </c>
      <c r="D373" s="1">
        <v>2942212</v>
      </c>
      <c r="E373" s="1"/>
      <c r="F373" s="2"/>
      <c r="G373" s="72" t="s">
        <v>33</v>
      </c>
      <c r="H373" s="76" t="s">
        <v>1315</v>
      </c>
      <c r="I373" s="77" t="s">
        <v>686</v>
      </c>
      <c r="J373" s="77" t="s">
        <v>80</v>
      </c>
      <c r="K373" s="3">
        <v>5776813</v>
      </c>
      <c r="L373" s="77">
        <v>3165012587</v>
      </c>
      <c r="M373" s="77" t="s">
        <v>38</v>
      </c>
      <c r="N373" s="78">
        <v>214609952373</v>
      </c>
      <c r="O373" s="77">
        <v>5776813</v>
      </c>
      <c r="P373" s="77">
        <v>3168893565</v>
      </c>
      <c r="Q373" s="4" t="s">
        <v>687</v>
      </c>
      <c r="R373" s="4" t="s">
        <v>40</v>
      </c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77"/>
      <c r="AD373" s="5">
        <v>0</v>
      </c>
      <c r="AE373" s="2">
        <v>0</v>
      </c>
      <c r="AF373" s="77"/>
      <c r="AG373" s="1" t="s">
        <v>41</v>
      </c>
      <c r="AH373" s="2">
        <v>41017</v>
      </c>
    </row>
    <row r="374" spans="1:34" x14ac:dyDescent="0.25">
      <c r="A374" s="77" t="s">
        <v>332</v>
      </c>
      <c r="B374" s="77" t="s">
        <v>613</v>
      </c>
      <c r="C374" s="77" t="s">
        <v>1316</v>
      </c>
      <c r="D374" s="1">
        <v>28724996</v>
      </c>
      <c r="E374" s="1"/>
      <c r="F374" s="2"/>
      <c r="G374" s="72" t="s">
        <v>33</v>
      </c>
      <c r="H374" s="76" t="s">
        <v>1317</v>
      </c>
      <c r="I374" s="77" t="s">
        <v>511</v>
      </c>
      <c r="J374" s="77" t="s">
        <v>80</v>
      </c>
      <c r="K374" s="3">
        <v>7828434</v>
      </c>
      <c r="L374" s="77">
        <v>4761429</v>
      </c>
      <c r="M374" s="77" t="s">
        <v>38</v>
      </c>
      <c r="N374" s="78">
        <v>214609966189</v>
      </c>
      <c r="O374" s="77">
        <v>0</v>
      </c>
      <c r="P374" s="77">
        <v>7828434</v>
      </c>
      <c r="Q374" s="4" t="s">
        <v>989</v>
      </c>
      <c r="R374" s="4" t="s">
        <v>40</v>
      </c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77"/>
      <c r="AD374" s="5">
        <v>0</v>
      </c>
      <c r="AE374" s="2">
        <v>0</v>
      </c>
      <c r="AF374" s="77"/>
      <c r="AG374" s="1"/>
      <c r="AH374" s="2">
        <v>41017</v>
      </c>
    </row>
    <row r="375" spans="1:34" x14ac:dyDescent="0.25">
      <c r="A375" s="77" t="s">
        <v>766</v>
      </c>
      <c r="B375" s="77" t="s">
        <v>1032</v>
      </c>
      <c r="C375" s="77" t="s">
        <v>1318</v>
      </c>
      <c r="D375" s="1">
        <v>28527221</v>
      </c>
      <c r="E375" s="1"/>
      <c r="F375" s="2"/>
      <c r="G375" s="72" t="s">
        <v>33</v>
      </c>
      <c r="H375" s="76" t="s">
        <v>1319</v>
      </c>
      <c r="I375" s="77" t="s">
        <v>1155</v>
      </c>
      <c r="J375" s="77" t="s">
        <v>80</v>
      </c>
      <c r="K375" s="3">
        <v>3144660217</v>
      </c>
      <c r="L375" s="77">
        <v>0</v>
      </c>
      <c r="M375" s="77" t="s">
        <v>38</v>
      </c>
      <c r="N375" s="78">
        <v>214609966810</v>
      </c>
      <c r="O375" s="77">
        <v>0</v>
      </c>
      <c r="P375" s="77">
        <v>0</v>
      </c>
      <c r="Q375" s="4" t="s">
        <v>687</v>
      </c>
      <c r="R375" s="4" t="s">
        <v>40</v>
      </c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77"/>
      <c r="AD375" s="5">
        <v>0</v>
      </c>
      <c r="AE375" s="2">
        <v>0</v>
      </c>
      <c r="AF375" s="77"/>
      <c r="AG375" s="1" t="s">
        <v>41</v>
      </c>
      <c r="AH375" s="2">
        <v>41017</v>
      </c>
    </row>
    <row r="376" spans="1:34" x14ac:dyDescent="0.25">
      <c r="A376" s="77" t="s">
        <v>1320</v>
      </c>
      <c r="B376" s="77" t="s">
        <v>719</v>
      </c>
      <c r="C376" s="77" t="s">
        <v>943</v>
      </c>
      <c r="D376" s="1">
        <v>2916739</v>
      </c>
      <c r="E376" s="1"/>
      <c r="F376" s="2"/>
      <c r="G376" s="72" t="s">
        <v>33</v>
      </c>
      <c r="H376" s="76" t="s">
        <v>1321</v>
      </c>
      <c r="I376" s="77" t="s">
        <v>1107</v>
      </c>
      <c r="J376" s="77" t="s">
        <v>80</v>
      </c>
      <c r="K376" s="3">
        <v>3123131809</v>
      </c>
      <c r="L376" s="77">
        <v>3123848292</v>
      </c>
      <c r="M376" s="77" t="s">
        <v>38</v>
      </c>
      <c r="N376" s="78">
        <v>214609974332</v>
      </c>
      <c r="O376" s="77">
        <v>7769290</v>
      </c>
      <c r="P376" s="77">
        <v>3123131809</v>
      </c>
      <c r="Q376" s="4" t="s">
        <v>687</v>
      </c>
      <c r="R376" s="4" t="s">
        <v>40</v>
      </c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77"/>
      <c r="AD376" s="5">
        <v>0</v>
      </c>
      <c r="AE376" s="2">
        <v>0</v>
      </c>
      <c r="AF376" s="77"/>
      <c r="AG376" s="1" t="s">
        <v>41</v>
      </c>
      <c r="AH376" s="2">
        <v>41017</v>
      </c>
    </row>
    <row r="377" spans="1:34" x14ac:dyDescent="0.25">
      <c r="A377" s="77" t="s">
        <v>1322</v>
      </c>
      <c r="B377" s="77" t="s">
        <v>162</v>
      </c>
      <c r="C377" s="77" t="s">
        <v>1323</v>
      </c>
      <c r="D377" s="1">
        <v>21220831</v>
      </c>
      <c r="E377" s="1"/>
      <c r="F377" s="2"/>
      <c r="G377" s="72" t="s">
        <v>33</v>
      </c>
      <c r="H377" s="76" t="s">
        <v>1324</v>
      </c>
      <c r="I377" s="77" t="s">
        <v>483</v>
      </c>
      <c r="J377" s="77" t="s">
        <v>80</v>
      </c>
      <c r="K377" s="3">
        <v>0</v>
      </c>
      <c r="L377" s="77">
        <v>3144855945</v>
      </c>
      <c r="M377" s="77" t="s">
        <v>38</v>
      </c>
      <c r="N377" s="78">
        <v>214610189858</v>
      </c>
      <c r="O377" s="77">
        <v>3013755313</v>
      </c>
      <c r="P377" s="77">
        <v>3192828443</v>
      </c>
      <c r="Q377" s="4" t="s">
        <v>461</v>
      </c>
      <c r="R377" s="4" t="s">
        <v>188</v>
      </c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77"/>
      <c r="AD377" s="5">
        <v>0</v>
      </c>
      <c r="AE377" s="2">
        <v>0</v>
      </c>
      <c r="AF377" s="77"/>
      <c r="AG377" s="1" t="s">
        <v>41</v>
      </c>
      <c r="AH377" s="2">
        <v>41017</v>
      </c>
    </row>
    <row r="378" spans="1:34" x14ac:dyDescent="0.25">
      <c r="A378" s="77" t="s">
        <v>1325</v>
      </c>
      <c r="B378" s="77" t="s">
        <v>162</v>
      </c>
      <c r="C378" s="77" t="s">
        <v>1326</v>
      </c>
      <c r="D378" s="1">
        <v>41495427</v>
      </c>
      <c r="E378" s="1"/>
      <c r="F378" s="2"/>
      <c r="G378" s="96" t="s">
        <v>67</v>
      </c>
      <c r="H378" s="76" t="s">
        <v>1327</v>
      </c>
      <c r="I378" s="77" t="s">
        <v>241</v>
      </c>
      <c r="J378" s="77" t="s">
        <v>80</v>
      </c>
      <c r="K378" s="3">
        <v>3103134836</v>
      </c>
      <c r="L378" s="77">
        <v>3103134836</v>
      </c>
      <c r="M378" s="77" t="s">
        <v>38</v>
      </c>
      <c r="N378" s="78">
        <v>214609975124</v>
      </c>
      <c r="O378" s="77">
        <v>5799047</v>
      </c>
      <c r="P378" s="77" t="s">
        <v>1328</v>
      </c>
      <c r="Q378" s="4" t="s">
        <v>978</v>
      </c>
      <c r="R378" s="4" t="s">
        <v>188</v>
      </c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77"/>
      <c r="AD378" s="5">
        <v>0</v>
      </c>
      <c r="AE378" s="2">
        <v>0</v>
      </c>
      <c r="AF378" s="77"/>
      <c r="AG378" s="1" t="s">
        <v>41</v>
      </c>
      <c r="AH378" s="2">
        <v>41017</v>
      </c>
    </row>
    <row r="379" spans="1:34" x14ac:dyDescent="0.25">
      <c r="A379" s="77" t="s">
        <v>1329</v>
      </c>
      <c r="B379" s="77" t="s">
        <v>106</v>
      </c>
      <c r="C379" s="77" t="s">
        <v>444</v>
      </c>
      <c r="D379" s="1">
        <v>41468241</v>
      </c>
      <c r="E379" s="1"/>
      <c r="F379" s="2"/>
      <c r="G379" s="72" t="s">
        <v>33</v>
      </c>
      <c r="H379" s="76" t="s">
        <v>1330</v>
      </c>
      <c r="I379" s="77" t="s">
        <v>241</v>
      </c>
      <c r="J379" s="77" t="s">
        <v>80</v>
      </c>
      <c r="K379" s="3">
        <v>5764106</v>
      </c>
      <c r="L379" s="77">
        <v>3208835353</v>
      </c>
      <c r="M379" s="77" t="s">
        <v>38</v>
      </c>
      <c r="N379" s="78">
        <v>214609863756</v>
      </c>
      <c r="O379" s="77">
        <v>0</v>
      </c>
      <c r="P379" s="77">
        <v>3108781164</v>
      </c>
      <c r="Q379" s="4" t="s">
        <v>978</v>
      </c>
      <c r="R379" s="4" t="s">
        <v>188</v>
      </c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77"/>
      <c r="AD379" s="5">
        <v>0</v>
      </c>
      <c r="AE379" s="2">
        <v>0</v>
      </c>
      <c r="AF379" s="77"/>
      <c r="AG379" s="1" t="s">
        <v>41</v>
      </c>
      <c r="AH379" s="2">
        <v>41331</v>
      </c>
    </row>
    <row r="380" spans="1:34" x14ac:dyDescent="0.25">
      <c r="A380" s="77" t="s">
        <v>30</v>
      </c>
      <c r="B380" s="77" t="s">
        <v>444</v>
      </c>
      <c r="C380" s="77" t="s">
        <v>1331</v>
      </c>
      <c r="D380" s="1">
        <v>20325086</v>
      </c>
      <c r="E380" s="1"/>
      <c r="F380" s="2"/>
      <c r="G380" s="96" t="s">
        <v>67</v>
      </c>
      <c r="H380" s="76" t="s">
        <v>1332</v>
      </c>
      <c r="I380" s="77" t="s">
        <v>998</v>
      </c>
      <c r="J380" s="77" t="s">
        <v>80</v>
      </c>
      <c r="K380" s="3">
        <v>4486607</v>
      </c>
      <c r="L380" s="82" t="s">
        <v>1333</v>
      </c>
      <c r="M380" s="77" t="s">
        <v>38</v>
      </c>
      <c r="N380" s="78">
        <v>214609730388</v>
      </c>
      <c r="O380" s="77">
        <v>0</v>
      </c>
      <c r="P380" s="77">
        <v>0</v>
      </c>
      <c r="Q380" s="4" t="s">
        <v>978</v>
      </c>
      <c r="R380" s="4" t="s">
        <v>188</v>
      </c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77"/>
      <c r="AD380" s="5">
        <v>0</v>
      </c>
      <c r="AE380" s="2">
        <v>0</v>
      </c>
      <c r="AF380" s="77"/>
      <c r="AG380" s="1"/>
      <c r="AH380" s="2">
        <v>41017</v>
      </c>
    </row>
    <row r="381" spans="1:34" x14ac:dyDescent="0.25">
      <c r="A381" s="77" t="s">
        <v>1334</v>
      </c>
      <c r="B381" s="77" t="s">
        <v>1335</v>
      </c>
      <c r="C381" s="77" t="s">
        <v>1336</v>
      </c>
      <c r="D381" s="1">
        <v>41477377</v>
      </c>
      <c r="E381" s="1"/>
      <c r="F381" s="2"/>
      <c r="G381" s="72" t="s">
        <v>33</v>
      </c>
      <c r="H381" s="76" t="s">
        <v>1337</v>
      </c>
      <c r="I381" s="77" t="s">
        <v>775</v>
      </c>
      <c r="J381" s="77" t="s">
        <v>80</v>
      </c>
      <c r="K381" s="3">
        <v>0</v>
      </c>
      <c r="L381" s="83">
        <v>3042173817</v>
      </c>
      <c r="M381" s="77" t="s">
        <v>38</v>
      </c>
      <c r="N381" s="78">
        <v>214609749331</v>
      </c>
      <c r="O381" s="77">
        <v>0</v>
      </c>
      <c r="P381" s="77" t="s">
        <v>1338</v>
      </c>
      <c r="Q381" s="4" t="s">
        <v>989</v>
      </c>
      <c r="R381" s="4" t="s">
        <v>40</v>
      </c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77"/>
      <c r="AD381" s="5">
        <v>0</v>
      </c>
      <c r="AE381" s="2">
        <v>0</v>
      </c>
      <c r="AF381" s="77"/>
      <c r="AG381" s="1" t="s">
        <v>41</v>
      </c>
      <c r="AH381" s="2">
        <v>41017</v>
      </c>
    </row>
    <row r="382" spans="1:34" x14ac:dyDescent="0.25">
      <c r="A382" s="77" t="s">
        <v>979</v>
      </c>
      <c r="B382" s="77" t="s">
        <v>995</v>
      </c>
      <c r="C382" s="77" t="s">
        <v>1339</v>
      </c>
      <c r="D382" s="1">
        <v>20561086</v>
      </c>
      <c r="E382" s="1"/>
      <c r="F382" s="2"/>
      <c r="G382" s="72" t="s">
        <v>33</v>
      </c>
      <c r="H382" s="76" t="s">
        <v>1340</v>
      </c>
      <c r="I382" s="77" t="s">
        <v>141</v>
      </c>
      <c r="J382" s="77" t="s">
        <v>80</v>
      </c>
      <c r="K382" s="3">
        <v>6007890</v>
      </c>
      <c r="L382" s="77">
        <v>3113012845</v>
      </c>
      <c r="M382" s="77" t="s">
        <v>38</v>
      </c>
      <c r="N382" s="78">
        <v>214609781239</v>
      </c>
      <c r="O382" s="77">
        <v>0</v>
      </c>
      <c r="P382" s="77">
        <v>3185591458</v>
      </c>
      <c r="Q382" s="4" t="s">
        <v>989</v>
      </c>
      <c r="R382" s="4" t="s">
        <v>40</v>
      </c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77"/>
      <c r="AD382" s="5">
        <v>0</v>
      </c>
      <c r="AE382" s="2">
        <v>0</v>
      </c>
      <c r="AF382" s="77"/>
      <c r="AG382" s="1" t="s">
        <v>41</v>
      </c>
      <c r="AH382" s="2">
        <v>42241</v>
      </c>
    </row>
    <row r="383" spans="1:34" x14ac:dyDescent="0.25">
      <c r="A383" s="77" t="s">
        <v>1341</v>
      </c>
      <c r="B383" s="77" t="s">
        <v>110</v>
      </c>
      <c r="C383" s="77" t="s">
        <v>216</v>
      </c>
      <c r="D383" s="1">
        <v>41517862</v>
      </c>
      <c r="E383" s="1"/>
      <c r="F383" s="2"/>
      <c r="G383" s="72" t="s">
        <v>33</v>
      </c>
      <c r="H383" s="76" t="s">
        <v>1342</v>
      </c>
      <c r="I383" s="77" t="s">
        <v>1107</v>
      </c>
      <c r="J383" s="77" t="s">
        <v>80</v>
      </c>
      <c r="K383" s="3">
        <v>0</v>
      </c>
      <c r="L383" s="77">
        <v>3208609383</v>
      </c>
      <c r="M383" s="77" t="s">
        <v>38</v>
      </c>
      <c r="N383" s="78">
        <v>214610019379</v>
      </c>
      <c r="O383" s="77">
        <v>0</v>
      </c>
      <c r="P383" s="77">
        <v>0</v>
      </c>
      <c r="Q383" s="4" t="s">
        <v>687</v>
      </c>
      <c r="R383" s="4" t="s">
        <v>40</v>
      </c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77"/>
      <c r="AD383" s="5">
        <v>0</v>
      </c>
      <c r="AE383" s="2">
        <v>0</v>
      </c>
      <c r="AF383" s="77"/>
      <c r="AG383" s="1" t="s">
        <v>41</v>
      </c>
      <c r="AH383" s="2">
        <v>41017</v>
      </c>
    </row>
    <row r="384" spans="1:34" x14ac:dyDescent="0.25">
      <c r="A384" s="77" t="s">
        <v>442</v>
      </c>
      <c r="B384" s="77" t="s">
        <v>472</v>
      </c>
      <c r="C384" s="77" t="s">
        <v>1124</v>
      </c>
      <c r="D384" s="1">
        <v>14201129</v>
      </c>
      <c r="E384" s="1"/>
      <c r="F384" s="2"/>
      <c r="G384" s="72" t="s">
        <v>33</v>
      </c>
      <c r="H384" s="77" t="s">
        <v>1343</v>
      </c>
      <c r="I384" s="77" t="s">
        <v>284</v>
      </c>
      <c r="J384" s="77" t="s">
        <v>80</v>
      </c>
      <c r="K384" s="3">
        <v>0</v>
      </c>
      <c r="L384" s="77">
        <v>3105572066</v>
      </c>
      <c r="M384" s="77" t="s">
        <v>38</v>
      </c>
      <c r="N384" s="78">
        <v>214610019413</v>
      </c>
      <c r="O384" s="77">
        <v>0</v>
      </c>
      <c r="P384" s="77">
        <v>3188002458</v>
      </c>
      <c r="Q384" s="4" t="s">
        <v>687</v>
      </c>
      <c r="R384" s="4" t="s">
        <v>40</v>
      </c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77"/>
      <c r="AD384" s="5">
        <v>0</v>
      </c>
      <c r="AE384" s="2">
        <v>0</v>
      </c>
      <c r="AF384" s="77"/>
      <c r="AG384" s="1" t="s">
        <v>41</v>
      </c>
      <c r="AH384" s="2">
        <v>41017</v>
      </c>
    </row>
    <row r="385" spans="1:34" x14ac:dyDescent="0.25">
      <c r="A385" s="77" t="s">
        <v>730</v>
      </c>
      <c r="B385" s="77" t="s">
        <v>660</v>
      </c>
      <c r="C385" s="77" t="s">
        <v>1344</v>
      </c>
      <c r="D385" s="1">
        <v>20583832</v>
      </c>
      <c r="E385" s="1"/>
      <c r="F385" s="2"/>
      <c r="G385" s="72" t="s">
        <v>33</v>
      </c>
      <c r="H385" s="76" t="s">
        <v>1345</v>
      </c>
      <c r="I385" s="77" t="s">
        <v>241</v>
      </c>
      <c r="J385" s="77" t="s">
        <v>80</v>
      </c>
      <c r="K385" s="3">
        <v>3126735445</v>
      </c>
      <c r="L385" s="77">
        <v>3134600368</v>
      </c>
      <c r="M385" s="77" t="s">
        <v>38</v>
      </c>
      <c r="N385" s="78">
        <v>214610021273</v>
      </c>
      <c r="O385" s="77">
        <v>8060175</v>
      </c>
      <c r="P385" s="82">
        <v>3227536840</v>
      </c>
      <c r="Q385" s="4" t="s">
        <v>978</v>
      </c>
      <c r="R385" s="4" t="s">
        <v>188</v>
      </c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77"/>
      <c r="AD385" s="5">
        <v>0</v>
      </c>
      <c r="AE385" s="2">
        <v>0</v>
      </c>
      <c r="AF385" s="77"/>
      <c r="AG385" s="1" t="s">
        <v>41</v>
      </c>
      <c r="AH385" s="2">
        <v>41017</v>
      </c>
    </row>
    <row r="386" spans="1:34" x14ac:dyDescent="0.25">
      <c r="A386" s="77" t="s">
        <v>1346</v>
      </c>
      <c r="B386" s="77" t="s">
        <v>1347</v>
      </c>
      <c r="C386" s="77" t="s">
        <v>1348</v>
      </c>
      <c r="D386" s="1">
        <v>2842049</v>
      </c>
      <c r="E386" s="1"/>
      <c r="F386" s="2"/>
      <c r="G386" s="72" t="s">
        <v>33</v>
      </c>
      <c r="H386" s="76" t="s">
        <v>1349</v>
      </c>
      <c r="I386" s="77" t="s">
        <v>741</v>
      </c>
      <c r="J386" s="77" t="s">
        <v>80</v>
      </c>
      <c r="K386" s="3">
        <v>0</v>
      </c>
      <c r="L386" s="77">
        <v>3015871879</v>
      </c>
      <c r="M386" s="77" t="s">
        <v>38</v>
      </c>
      <c r="N386" s="78">
        <v>214610092327</v>
      </c>
      <c r="O386" s="77">
        <v>0</v>
      </c>
      <c r="P386" s="77">
        <v>3142309411</v>
      </c>
      <c r="Q386" s="4" t="s">
        <v>978</v>
      </c>
      <c r="R386" s="4" t="s">
        <v>188</v>
      </c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77"/>
      <c r="AD386" s="5">
        <v>0</v>
      </c>
      <c r="AE386" s="2">
        <v>0</v>
      </c>
      <c r="AF386" s="77"/>
      <c r="AG386" s="1" t="s">
        <v>41</v>
      </c>
      <c r="AH386" s="2">
        <v>42244</v>
      </c>
    </row>
    <row r="387" spans="1:34" x14ac:dyDescent="0.25">
      <c r="A387" s="77" t="s">
        <v>1350</v>
      </c>
      <c r="B387" s="77" t="s">
        <v>1351</v>
      </c>
      <c r="C387" s="77" t="s">
        <v>53</v>
      </c>
      <c r="D387" s="1">
        <v>17188246</v>
      </c>
      <c r="E387" s="1"/>
      <c r="F387" s="2"/>
      <c r="G387" s="72" t="s">
        <v>33</v>
      </c>
      <c r="H387" s="76" t="s">
        <v>1352</v>
      </c>
      <c r="I387" s="77" t="s">
        <v>483</v>
      </c>
      <c r="J387" s="77" t="s">
        <v>80</v>
      </c>
      <c r="K387" s="3">
        <v>7358128</v>
      </c>
      <c r="L387" s="77">
        <v>3138657608</v>
      </c>
      <c r="M387" s="77" t="s">
        <v>38</v>
      </c>
      <c r="N387" s="78">
        <v>214621444343</v>
      </c>
      <c r="O387" s="77">
        <v>7358128</v>
      </c>
      <c r="P387" s="77">
        <v>3114407797</v>
      </c>
      <c r="Q387" s="4" t="s">
        <v>461</v>
      </c>
      <c r="R387" s="4" t="s">
        <v>188</v>
      </c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77"/>
      <c r="AD387" s="5">
        <v>0</v>
      </c>
      <c r="AE387" s="2">
        <v>0</v>
      </c>
      <c r="AF387" s="77"/>
      <c r="AG387" s="1" t="s">
        <v>41</v>
      </c>
      <c r="AH387" s="2">
        <v>43676</v>
      </c>
    </row>
    <row r="388" spans="1:34" x14ac:dyDescent="0.25">
      <c r="A388" s="77" t="s">
        <v>1353</v>
      </c>
      <c r="B388" s="77" t="s">
        <v>362</v>
      </c>
      <c r="C388" s="77" t="s">
        <v>1354</v>
      </c>
      <c r="D388" s="1">
        <v>41739313</v>
      </c>
      <c r="E388" s="1"/>
      <c r="F388" s="2"/>
      <c r="G388" s="72" t="s">
        <v>33</v>
      </c>
      <c r="H388" s="76" t="s">
        <v>1355</v>
      </c>
      <c r="I388" s="77" t="s">
        <v>470</v>
      </c>
      <c r="J388" s="77" t="s">
        <v>80</v>
      </c>
      <c r="K388" s="3">
        <v>4827319</v>
      </c>
      <c r="L388" s="77">
        <v>3107662421</v>
      </c>
      <c r="M388" s="77" t="s">
        <v>38</v>
      </c>
      <c r="N388" s="78">
        <v>214610105080</v>
      </c>
      <c r="O388" s="77">
        <v>0</v>
      </c>
      <c r="P388" s="77">
        <v>0</v>
      </c>
      <c r="Q388" s="4" t="s">
        <v>687</v>
      </c>
      <c r="R388" s="4" t="s">
        <v>40</v>
      </c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77"/>
      <c r="AD388" s="5">
        <v>0</v>
      </c>
      <c r="AE388" s="2">
        <v>0</v>
      </c>
      <c r="AF388" s="77"/>
      <c r="AG388" s="1" t="s">
        <v>41</v>
      </c>
      <c r="AH388" s="2">
        <v>41878</v>
      </c>
    </row>
    <row r="389" spans="1:34" x14ac:dyDescent="0.25">
      <c r="A389" s="77" t="s">
        <v>467</v>
      </c>
      <c r="B389" s="77" t="s">
        <v>172</v>
      </c>
      <c r="C389" s="77" t="s">
        <v>1356</v>
      </c>
      <c r="D389" s="1">
        <v>41369064</v>
      </c>
      <c r="E389" s="1"/>
      <c r="F389" s="2"/>
      <c r="G389" s="72" t="s">
        <v>33</v>
      </c>
      <c r="H389" s="76" t="s">
        <v>1357</v>
      </c>
      <c r="I389" s="77" t="s">
        <v>1107</v>
      </c>
      <c r="J389" s="77" t="s">
        <v>80</v>
      </c>
      <c r="K389" s="3">
        <v>4973567</v>
      </c>
      <c r="L389" s="3" t="s">
        <v>1358</v>
      </c>
      <c r="M389" s="77" t="s">
        <v>38</v>
      </c>
      <c r="N389" s="78">
        <v>214610105416</v>
      </c>
      <c r="O389" s="77">
        <v>0</v>
      </c>
      <c r="P389" s="77">
        <v>3134958905</v>
      </c>
      <c r="Q389" s="4" t="s">
        <v>989</v>
      </c>
      <c r="R389" s="4" t="s">
        <v>40</v>
      </c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77"/>
      <c r="AD389" s="5">
        <v>0</v>
      </c>
      <c r="AE389" s="2">
        <v>0</v>
      </c>
      <c r="AF389" s="77"/>
      <c r="AG389" s="1" t="s">
        <v>41</v>
      </c>
      <c r="AH389" s="2">
        <v>41017</v>
      </c>
    </row>
    <row r="390" spans="1:34" x14ac:dyDescent="0.25">
      <c r="A390" s="77" t="s">
        <v>1359</v>
      </c>
      <c r="B390" s="77" t="s">
        <v>216</v>
      </c>
      <c r="C390" s="77" t="s">
        <v>660</v>
      </c>
      <c r="D390" s="1">
        <v>41517506</v>
      </c>
      <c r="E390" s="1"/>
      <c r="F390" s="2">
        <v>17311</v>
      </c>
      <c r="G390" s="72" t="s">
        <v>33</v>
      </c>
      <c r="H390" s="76" t="s">
        <v>1360</v>
      </c>
      <c r="I390" s="77" t="s">
        <v>741</v>
      </c>
      <c r="J390" s="77" t="s">
        <v>80</v>
      </c>
      <c r="K390" s="3" t="s">
        <v>1361</v>
      </c>
      <c r="L390" s="77" t="s">
        <v>1362</v>
      </c>
      <c r="M390" s="77" t="s">
        <v>38</v>
      </c>
      <c r="N390" s="78">
        <v>214610129592</v>
      </c>
      <c r="O390" s="77">
        <v>0</v>
      </c>
      <c r="P390" s="77">
        <v>3114569381</v>
      </c>
      <c r="Q390" s="4" t="s">
        <v>687</v>
      </c>
      <c r="R390" s="4" t="s">
        <v>40</v>
      </c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77"/>
      <c r="AD390" s="5">
        <v>0</v>
      </c>
      <c r="AE390" s="2">
        <v>0</v>
      </c>
      <c r="AF390" s="77"/>
      <c r="AG390" s="1" t="s">
        <v>41</v>
      </c>
      <c r="AH390" s="2">
        <v>41017</v>
      </c>
    </row>
    <row r="391" spans="1:34" x14ac:dyDescent="0.25">
      <c r="A391" s="77" t="s">
        <v>1363</v>
      </c>
      <c r="B391" s="77" t="s">
        <v>333</v>
      </c>
      <c r="C391" s="77" t="s">
        <v>71</v>
      </c>
      <c r="D391" s="1">
        <v>246002</v>
      </c>
      <c r="E391" s="7">
        <v>20165</v>
      </c>
      <c r="F391" s="2">
        <v>12369</v>
      </c>
      <c r="G391" s="72" t="s">
        <v>33</v>
      </c>
      <c r="H391" s="77" t="s">
        <v>1364</v>
      </c>
      <c r="I391" s="77" t="s">
        <v>775</v>
      </c>
      <c r="J391" s="77" t="s">
        <v>80</v>
      </c>
      <c r="K391" s="3">
        <v>4936132</v>
      </c>
      <c r="L391" s="77" t="s">
        <v>1365</v>
      </c>
      <c r="M391" s="77" t="s">
        <v>38</v>
      </c>
      <c r="N391" s="78">
        <v>214610024655</v>
      </c>
      <c r="O391" s="77">
        <v>0</v>
      </c>
      <c r="P391" s="77">
        <v>3118756876</v>
      </c>
      <c r="Q391" s="4" t="s">
        <v>989</v>
      </c>
      <c r="R391" s="4" t="s">
        <v>40</v>
      </c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77"/>
      <c r="AD391" s="5">
        <v>0</v>
      </c>
      <c r="AE391" s="2">
        <v>0</v>
      </c>
      <c r="AF391" s="77"/>
      <c r="AG391" s="1" t="s">
        <v>41</v>
      </c>
      <c r="AH391" s="2">
        <v>41017</v>
      </c>
    </row>
    <row r="392" spans="1:34" x14ac:dyDescent="0.25">
      <c r="A392" s="77" t="s">
        <v>1366</v>
      </c>
      <c r="B392" s="77" t="s">
        <v>82</v>
      </c>
      <c r="C392" s="77" t="s">
        <v>1367</v>
      </c>
      <c r="D392" s="1">
        <v>4933349</v>
      </c>
      <c r="E392" s="1"/>
      <c r="F392" s="2"/>
      <c r="G392" s="72" t="s">
        <v>33</v>
      </c>
      <c r="H392" s="76" t="s">
        <v>1368</v>
      </c>
      <c r="I392" s="77" t="s">
        <v>741</v>
      </c>
      <c r="J392" s="77" t="s">
        <v>80</v>
      </c>
      <c r="K392" s="3">
        <v>5759909</v>
      </c>
      <c r="L392" s="77">
        <v>0</v>
      </c>
      <c r="M392" s="77" t="s">
        <v>38</v>
      </c>
      <c r="N392" s="78">
        <v>214610029680</v>
      </c>
      <c r="O392" s="77">
        <v>0</v>
      </c>
      <c r="P392" s="77">
        <v>0</v>
      </c>
      <c r="Q392" s="4" t="s">
        <v>978</v>
      </c>
      <c r="R392" s="4" t="s">
        <v>188</v>
      </c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77"/>
      <c r="AD392" s="5">
        <v>0</v>
      </c>
      <c r="AE392" s="2">
        <v>0</v>
      </c>
      <c r="AF392" s="77"/>
      <c r="AG392" s="1"/>
      <c r="AH392" s="2">
        <v>41017</v>
      </c>
    </row>
    <row r="393" spans="1:34" x14ac:dyDescent="0.25">
      <c r="A393" s="77" t="s">
        <v>1369</v>
      </c>
      <c r="B393" s="77" t="s">
        <v>354</v>
      </c>
      <c r="C393" s="77" t="s">
        <v>1370</v>
      </c>
      <c r="D393" s="1">
        <v>20790260</v>
      </c>
      <c r="E393" s="1"/>
      <c r="F393" s="2"/>
      <c r="G393" s="96" t="s">
        <v>67</v>
      </c>
      <c r="H393" s="76" t="s">
        <v>1371</v>
      </c>
      <c r="I393" s="77" t="s">
        <v>1159</v>
      </c>
      <c r="J393" s="77" t="s">
        <v>80</v>
      </c>
      <c r="K393" s="3">
        <v>4490622</v>
      </c>
      <c r="L393" s="77">
        <v>3143171199</v>
      </c>
      <c r="M393" s="77" t="s">
        <v>38</v>
      </c>
      <c r="N393" s="78">
        <v>214610031183</v>
      </c>
      <c r="O393" s="77">
        <v>0</v>
      </c>
      <c r="P393" s="77">
        <v>0</v>
      </c>
      <c r="Q393" s="4" t="s">
        <v>978</v>
      </c>
      <c r="R393" s="4" t="s">
        <v>188</v>
      </c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77"/>
      <c r="AD393" s="5">
        <v>0</v>
      </c>
      <c r="AE393" s="2">
        <v>0</v>
      </c>
      <c r="AF393" s="77"/>
      <c r="AG393" s="1" t="s">
        <v>41</v>
      </c>
      <c r="AH393" s="2">
        <v>41017</v>
      </c>
    </row>
    <row r="394" spans="1:34" x14ac:dyDescent="0.25">
      <c r="A394" s="77" t="s">
        <v>360</v>
      </c>
      <c r="B394" s="77" t="s">
        <v>811</v>
      </c>
      <c r="C394" s="77"/>
      <c r="D394" s="1">
        <v>2285436</v>
      </c>
      <c r="E394" s="1"/>
      <c r="F394" s="2"/>
      <c r="G394" s="72" t="s">
        <v>33</v>
      </c>
      <c r="H394" s="76" t="s">
        <v>1372</v>
      </c>
      <c r="I394" s="77" t="s">
        <v>1122</v>
      </c>
      <c r="J394" s="77" t="s">
        <v>80</v>
      </c>
      <c r="K394" s="3">
        <v>0</v>
      </c>
      <c r="L394" s="77">
        <v>3124800343</v>
      </c>
      <c r="M394" s="77" t="s">
        <v>38</v>
      </c>
      <c r="N394" s="78">
        <v>214610031436</v>
      </c>
      <c r="O394" s="77">
        <v>7191253</v>
      </c>
      <c r="P394" s="77">
        <v>0</v>
      </c>
      <c r="Q394" s="4" t="s">
        <v>39</v>
      </c>
      <c r="R394" s="4" t="s">
        <v>40</v>
      </c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77"/>
      <c r="AD394" s="5">
        <v>0</v>
      </c>
      <c r="AE394" s="2">
        <v>0</v>
      </c>
      <c r="AF394" s="77"/>
      <c r="AG394" s="1" t="s">
        <v>41</v>
      </c>
      <c r="AH394" s="2">
        <v>41017</v>
      </c>
    </row>
    <row r="395" spans="1:34" x14ac:dyDescent="0.25">
      <c r="A395" s="77" t="s">
        <v>545</v>
      </c>
      <c r="B395" s="77" t="s">
        <v>1373</v>
      </c>
      <c r="C395" s="77" t="s">
        <v>1374</v>
      </c>
      <c r="D395" s="1">
        <v>41492538</v>
      </c>
      <c r="E395" s="1"/>
      <c r="F395" s="2"/>
      <c r="G395" s="96" t="s">
        <v>67</v>
      </c>
      <c r="H395" s="76" t="s">
        <v>1375</v>
      </c>
      <c r="I395" s="77" t="s">
        <v>351</v>
      </c>
      <c r="J395" s="77" t="s">
        <v>80</v>
      </c>
      <c r="K395" s="3">
        <v>7785483</v>
      </c>
      <c r="L395" s="77" t="s">
        <v>1376</v>
      </c>
      <c r="M395" s="77" t="s">
        <v>38</v>
      </c>
      <c r="N395" s="78">
        <v>214610032010</v>
      </c>
      <c r="O395" s="77">
        <v>0</v>
      </c>
      <c r="P395" s="77">
        <v>0</v>
      </c>
      <c r="Q395" s="4" t="s">
        <v>989</v>
      </c>
      <c r="R395" s="4" t="s">
        <v>40</v>
      </c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77"/>
      <c r="AD395" s="5">
        <v>0</v>
      </c>
      <c r="AE395" s="2">
        <v>0</v>
      </c>
      <c r="AF395" s="77"/>
      <c r="AG395" s="1" t="s">
        <v>41</v>
      </c>
      <c r="AH395" s="2">
        <v>41017</v>
      </c>
    </row>
    <row r="396" spans="1:34" x14ac:dyDescent="0.25">
      <c r="A396" s="77" t="s">
        <v>1377</v>
      </c>
      <c r="B396" s="77" t="s">
        <v>1235</v>
      </c>
      <c r="C396" s="77"/>
      <c r="D396" s="1">
        <v>41420834</v>
      </c>
      <c r="E396" s="1"/>
      <c r="F396" s="2"/>
      <c r="G396" s="96" t="s">
        <v>67</v>
      </c>
      <c r="H396" s="76" t="s">
        <v>1378</v>
      </c>
      <c r="I396" s="77" t="s">
        <v>775</v>
      </c>
      <c r="J396" s="77" t="s">
        <v>80</v>
      </c>
      <c r="K396" s="3">
        <v>7194670</v>
      </c>
      <c r="L396" s="77">
        <v>3142114594</v>
      </c>
      <c r="M396" s="77" t="s">
        <v>38</v>
      </c>
      <c r="N396" s="78">
        <v>214610032763</v>
      </c>
      <c r="O396" s="77">
        <v>0</v>
      </c>
      <c r="P396" s="77">
        <v>0</v>
      </c>
      <c r="Q396" s="4" t="s">
        <v>989</v>
      </c>
      <c r="R396" s="4" t="s">
        <v>40</v>
      </c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77"/>
      <c r="AD396" s="5">
        <v>0</v>
      </c>
      <c r="AE396" s="2">
        <v>0</v>
      </c>
      <c r="AF396" s="77"/>
      <c r="AG396" s="1" t="s">
        <v>41</v>
      </c>
      <c r="AH396" s="2">
        <v>41017</v>
      </c>
    </row>
    <row r="397" spans="1:34" x14ac:dyDescent="0.25">
      <c r="A397" s="77" t="s">
        <v>1379</v>
      </c>
      <c r="B397" s="77" t="s">
        <v>191</v>
      </c>
      <c r="C397" s="77" t="s">
        <v>191</v>
      </c>
      <c r="D397" s="1">
        <v>51590548</v>
      </c>
      <c r="E397" s="1"/>
      <c r="F397" s="2"/>
      <c r="G397" s="96" t="s">
        <v>67</v>
      </c>
      <c r="H397" s="76" t="s">
        <v>1380</v>
      </c>
      <c r="I397" s="77" t="s">
        <v>741</v>
      </c>
      <c r="J397" s="77" t="s">
        <v>80</v>
      </c>
      <c r="K397" s="3">
        <v>5768079</v>
      </c>
      <c r="L397" s="77">
        <v>3133824508</v>
      </c>
      <c r="M397" s="77" t="s">
        <v>38</v>
      </c>
      <c r="N397" s="78">
        <v>214610032815</v>
      </c>
      <c r="O397" s="77">
        <v>0</v>
      </c>
      <c r="P397" s="77">
        <v>0</v>
      </c>
      <c r="Q397" s="4" t="s">
        <v>978</v>
      </c>
      <c r="R397" s="4" t="s">
        <v>188</v>
      </c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77"/>
      <c r="AD397" s="5">
        <v>0</v>
      </c>
      <c r="AE397" s="2">
        <v>0</v>
      </c>
      <c r="AF397" s="77"/>
      <c r="AG397" s="1"/>
      <c r="AH397" s="2">
        <v>41017</v>
      </c>
    </row>
    <row r="398" spans="1:34" x14ac:dyDescent="0.25">
      <c r="A398" s="77" t="s">
        <v>1381</v>
      </c>
      <c r="B398" s="77" t="s">
        <v>71</v>
      </c>
      <c r="C398" s="77" t="s">
        <v>71</v>
      </c>
      <c r="D398" s="1">
        <v>41690589</v>
      </c>
      <c r="E398" s="1"/>
      <c r="F398" s="2">
        <v>20071</v>
      </c>
      <c r="G398" s="72" t="s">
        <v>33</v>
      </c>
      <c r="H398" s="76" t="s">
        <v>1382</v>
      </c>
      <c r="I398" s="77" t="s">
        <v>1155</v>
      </c>
      <c r="J398" s="77" t="s">
        <v>80</v>
      </c>
      <c r="K398" s="3">
        <v>0</v>
      </c>
      <c r="L398" s="77">
        <v>3223889205</v>
      </c>
      <c r="M398" s="77" t="s">
        <v>38</v>
      </c>
      <c r="N398" s="78">
        <v>214610050721</v>
      </c>
      <c r="O398" s="77">
        <v>0</v>
      </c>
      <c r="P398" s="77">
        <v>3125051770</v>
      </c>
      <c r="Q398" s="4" t="s">
        <v>687</v>
      </c>
      <c r="R398" s="4" t="s">
        <v>40</v>
      </c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77"/>
      <c r="AD398" s="5">
        <v>0</v>
      </c>
      <c r="AE398" s="2">
        <v>0</v>
      </c>
      <c r="AF398" s="77"/>
      <c r="AG398" s="1" t="s">
        <v>41</v>
      </c>
      <c r="AH398" s="2">
        <v>41017</v>
      </c>
    </row>
    <row r="399" spans="1:34" x14ac:dyDescent="0.25">
      <c r="A399" s="77" t="s">
        <v>1383</v>
      </c>
      <c r="B399" s="77" t="s">
        <v>145</v>
      </c>
      <c r="C399" s="77" t="s">
        <v>1384</v>
      </c>
      <c r="D399" s="1">
        <v>41640950</v>
      </c>
      <c r="E399" s="1"/>
      <c r="F399" s="2"/>
      <c r="G399" s="96" t="s">
        <v>67</v>
      </c>
      <c r="H399" s="76" t="s">
        <v>1385</v>
      </c>
      <c r="I399" s="77" t="s">
        <v>1386</v>
      </c>
      <c r="J399" s="77" t="s">
        <v>80</v>
      </c>
      <c r="K399" s="3">
        <v>3172752070</v>
      </c>
      <c r="L399" s="77" t="s">
        <v>1387</v>
      </c>
      <c r="M399" s="77" t="s">
        <v>38</v>
      </c>
      <c r="N399" s="78">
        <v>214610051349</v>
      </c>
      <c r="O399" s="77">
        <v>0</v>
      </c>
      <c r="P399" s="77">
        <v>0</v>
      </c>
      <c r="Q399" s="4" t="s">
        <v>39</v>
      </c>
      <c r="R399" s="4" t="s">
        <v>40</v>
      </c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77"/>
      <c r="AD399" s="5">
        <v>0</v>
      </c>
      <c r="AE399" s="2">
        <v>0</v>
      </c>
      <c r="AF399" s="77"/>
      <c r="AG399" s="1"/>
      <c r="AH399" s="2">
        <v>41017</v>
      </c>
    </row>
    <row r="400" spans="1:34" x14ac:dyDescent="0.25">
      <c r="A400" s="77" t="s">
        <v>1388</v>
      </c>
      <c r="B400" s="77" t="s">
        <v>1389</v>
      </c>
      <c r="C400" s="77" t="s">
        <v>1390</v>
      </c>
      <c r="D400" s="1">
        <v>41377515</v>
      </c>
      <c r="E400" s="1"/>
      <c r="F400" s="2"/>
      <c r="G400" s="72" t="s">
        <v>33</v>
      </c>
      <c r="H400" s="76" t="s">
        <v>1391</v>
      </c>
      <c r="I400" s="77" t="s">
        <v>1392</v>
      </c>
      <c r="J400" s="77" t="s">
        <v>80</v>
      </c>
      <c r="K400" s="3">
        <v>0</v>
      </c>
      <c r="L400" s="77">
        <v>3214794990</v>
      </c>
      <c r="M400" s="77" t="s">
        <v>38</v>
      </c>
      <c r="N400" s="78">
        <v>214610084745</v>
      </c>
      <c r="O400" s="77">
        <v>0</v>
      </c>
      <c r="P400" s="77">
        <v>3114869922</v>
      </c>
      <c r="Q400" s="4" t="s">
        <v>687</v>
      </c>
      <c r="R400" s="4" t="s">
        <v>40</v>
      </c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77"/>
      <c r="AD400" s="5">
        <v>0</v>
      </c>
      <c r="AE400" s="2">
        <v>0</v>
      </c>
      <c r="AF400" s="77"/>
      <c r="AG400" s="1" t="s">
        <v>41</v>
      </c>
      <c r="AH400" s="2">
        <v>41331</v>
      </c>
    </row>
    <row r="401" spans="1:34" x14ac:dyDescent="0.25">
      <c r="A401" s="77" t="s">
        <v>64</v>
      </c>
      <c r="B401" s="77" t="s">
        <v>1073</v>
      </c>
      <c r="C401" s="77" t="s">
        <v>1393</v>
      </c>
      <c r="D401" s="1">
        <v>41422694</v>
      </c>
      <c r="E401" s="1"/>
      <c r="F401" s="2"/>
      <c r="G401" s="96" t="s">
        <v>67</v>
      </c>
      <c r="H401" s="76" t="s">
        <v>1394</v>
      </c>
      <c r="I401" s="77" t="s">
        <v>741</v>
      </c>
      <c r="J401" s="77" t="s">
        <v>80</v>
      </c>
      <c r="K401" s="3">
        <v>4491525</v>
      </c>
      <c r="L401" s="77">
        <v>3187483389</v>
      </c>
      <c r="M401" s="77" t="s">
        <v>38</v>
      </c>
      <c r="N401" s="78">
        <v>214609993438</v>
      </c>
      <c r="O401" s="77">
        <v>4942032</v>
      </c>
      <c r="P401" s="77">
        <v>3208960233</v>
      </c>
      <c r="Q401" s="4" t="s">
        <v>978</v>
      </c>
      <c r="R401" s="4" t="s">
        <v>188</v>
      </c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77"/>
      <c r="AD401" s="5">
        <v>0</v>
      </c>
      <c r="AE401" s="2">
        <v>0</v>
      </c>
      <c r="AF401" s="77"/>
      <c r="AG401" s="1" t="s">
        <v>41</v>
      </c>
      <c r="AH401" s="2">
        <v>41017</v>
      </c>
    </row>
    <row r="402" spans="1:34" x14ac:dyDescent="0.25">
      <c r="A402" s="77" t="s">
        <v>1395</v>
      </c>
      <c r="B402" s="77" t="s">
        <v>201</v>
      </c>
      <c r="C402" s="77" t="s">
        <v>532</v>
      </c>
      <c r="D402" s="1">
        <v>21570410</v>
      </c>
      <c r="E402" s="1"/>
      <c r="F402" s="2"/>
      <c r="G402" s="72" t="s">
        <v>33</v>
      </c>
      <c r="H402" s="76" t="s">
        <v>1396</v>
      </c>
      <c r="I402" s="77" t="s">
        <v>241</v>
      </c>
      <c r="J402" s="77" t="s">
        <v>80</v>
      </c>
      <c r="K402" s="3">
        <v>7765611</v>
      </c>
      <c r="L402" s="77">
        <v>3202435910</v>
      </c>
      <c r="M402" s="77" t="s">
        <v>38</v>
      </c>
      <c r="N402" s="78">
        <v>214609994019</v>
      </c>
      <c r="O402" s="77">
        <v>0</v>
      </c>
      <c r="P402" s="77">
        <v>0</v>
      </c>
      <c r="Q402" s="4" t="s">
        <v>687</v>
      </c>
      <c r="R402" s="4" t="s">
        <v>40</v>
      </c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77"/>
      <c r="AD402" s="5">
        <v>0</v>
      </c>
      <c r="AE402" s="2">
        <v>0</v>
      </c>
      <c r="AF402" s="77"/>
      <c r="AG402" s="1" t="s">
        <v>41</v>
      </c>
      <c r="AH402" s="2">
        <v>41017</v>
      </c>
    </row>
    <row r="403" spans="1:34" x14ac:dyDescent="0.25">
      <c r="A403" s="77" t="s">
        <v>750</v>
      </c>
      <c r="B403" s="77" t="s">
        <v>627</v>
      </c>
      <c r="C403" s="77" t="s">
        <v>197</v>
      </c>
      <c r="D403" s="1">
        <v>28898455</v>
      </c>
      <c r="E403" s="1"/>
      <c r="F403" s="2"/>
      <c r="G403" s="72" t="s">
        <v>33</v>
      </c>
      <c r="H403" s="76" t="s">
        <v>1397</v>
      </c>
      <c r="I403" s="77" t="s">
        <v>1189</v>
      </c>
      <c r="J403" s="77" t="s">
        <v>80</v>
      </c>
      <c r="K403" s="3">
        <v>3165312008</v>
      </c>
      <c r="L403" s="77">
        <v>3052519703</v>
      </c>
      <c r="M403" s="77" t="s">
        <v>38</v>
      </c>
      <c r="N403" s="78">
        <v>214610004137</v>
      </c>
      <c r="O403" s="77">
        <v>0</v>
      </c>
      <c r="P403" s="77">
        <v>3008942310</v>
      </c>
      <c r="Q403" s="4" t="s">
        <v>39</v>
      </c>
      <c r="R403" s="4" t="s">
        <v>40</v>
      </c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77"/>
      <c r="AD403" s="5">
        <v>0</v>
      </c>
      <c r="AE403" s="2">
        <v>0</v>
      </c>
      <c r="AF403" s="77"/>
      <c r="AG403" s="1" t="s">
        <v>41</v>
      </c>
      <c r="AH403" s="2">
        <v>42242</v>
      </c>
    </row>
    <row r="404" spans="1:34" x14ac:dyDescent="0.25">
      <c r="A404" s="77" t="s">
        <v>1398</v>
      </c>
      <c r="B404" s="77" t="s">
        <v>719</v>
      </c>
      <c r="C404" s="77"/>
      <c r="D404" s="1">
        <v>41505118</v>
      </c>
      <c r="E404" s="7">
        <v>26590</v>
      </c>
      <c r="F404" s="2">
        <v>14963</v>
      </c>
      <c r="G404" s="72" t="s">
        <v>33</v>
      </c>
      <c r="H404" s="76" t="s">
        <v>1399</v>
      </c>
      <c r="I404" s="77" t="s">
        <v>741</v>
      </c>
      <c r="J404" s="77" t="s">
        <v>80</v>
      </c>
      <c r="K404" s="3"/>
      <c r="L404" s="77" t="s">
        <v>1400</v>
      </c>
      <c r="M404" s="77" t="s">
        <v>38</v>
      </c>
      <c r="N404" s="78">
        <v>214610016205</v>
      </c>
      <c r="O404" s="77">
        <v>0</v>
      </c>
      <c r="P404" s="77">
        <v>3102803823</v>
      </c>
      <c r="Q404" s="4" t="s">
        <v>978</v>
      </c>
      <c r="R404" s="4" t="s">
        <v>188</v>
      </c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77"/>
      <c r="AD404" s="5">
        <v>0</v>
      </c>
      <c r="AE404" s="2">
        <v>0</v>
      </c>
      <c r="AF404" s="77"/>
      <c r="AG404" s="1" t="s">
        <v>41</v>
      </c>
      <c r="AH404" s="2">
        <v>41017</v>
      </c>
    </row>
    <row r="405" spans="1:34" x14ac:dyDescent="0.25">
      <c r="A405" s="77" t="s">
        <v>1401</v>
      </c>
      <c r="B405" s="77" t="s">
        <v>1402</v>
      </c>
      <c r="C405" s="77" t="s">
        <v>1403</v>
      </c>
      <c r="D405" s="1">
        <v>23873175</v>
      </c>
      <c r="E405" s="1"/>
      <c r="F405" s="2"/>
      <c r="G405" s="72" t="s">
        <v>33</v>
      </c>
      <c r="H405" s="76" t="s">
        <v>1404</v>
      </c>
      <c r="I405" s="77" t="s">
        <v>511</v>
      </c>
      <c r="J405" s="77" t="s">
        <v>80</v>
      </c>
      <c r="K405" s="3">
        <v>7771041</v>
      </c>
      <c r="L405" s="77">
        <v>3144596410</v>
      </c>
      <c r="M405" s="77" t="s">
        <v>38</v>
      </c>
      <c r="N405" s="78">
        <v>214610017481</v>
      </c>
      <c r="O405" s="77">
        <v>0</v>
      </c>
      <c r="P405" s="77">
        <v>3144596410</v>
      </c>
      <c r="Q405" s="4" t="s">
        <v>989</v>
      </c>
      <c r="R405" s="4" t="s">
        <v>40</v>
      </c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77"/>
      <c r="AD405" s="5">
        <v>0</v>
      </c>
      <c r="AE405" s="2">
        <v>0</v>
      </c>
      <c r="AF405" s="77"/>
      <c r="AG405" s="1" t="s">
        <v>41</v>
      </c>
      <c r="AH405" s="2">
        <v>41017</v>
      </c>
    </row>
    <row r="406" spans="1:34" x14ac:dyDescent="0.25">
      <c r="A406" s="77" t="s">
        <v>1405</v>
      </c>
      <c r="B406" s="77" t="s">
        <v>209</v>
      </c>
      <c r="C406" s="77" t="s">
        <v>1406</v>
      </c>
      <c r="D406" s="1">
        <v>23873535</v>
      </c>
      <c r="E406" s="7">
        <v>26525</v>
      </c>
      <c r="F406" s="2">
        <v>17765</v>
      </c>
      <c r="G406" s="72" t="s">
        <v>33</v>
      </c>
      <c r="H406" s="76" t="s">
        <v>1407</v>
      </c>
      <c r="I406" s="77" t="s">
        <v>1035</v>
      </c>
      <c r="J406" s="77" t="s">
        <v>80</v>
      </c>
      <c r="K406" s="3">
        <v>7764874</v>
      </c>
      <c r="L406" s="77">
        <v>3124637375</v>
      </c>
      <c r="M406" s="77" t="s">
        <v>38</v>
      </c>
      <c r="N406" s="78">
        <v>214610017542</v>
      </c>
      <c r="O406" s="77">
        <v>0</v>
      </c>
      <c r="P406" s="77">
        <v>3124637375</v>
      </c>
      <c r="Q406" s="4" t="s">
        <v>989</v>
      </c>
      <c r="R406" s="4" t="s">
        <v>40</v>
      </c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77"/>
      <c r="AD406" s="5">
        <v>0</v>
      </c>
      <c r="AE406" s="2">
        <v>0</v>
      </c>
      <c r="AF406" s="77"/>
      <c r="AG406" s="1" t="s">
        <v>41</v>
      </c>
      <c r="AH406" s="2">
        <v>41017</v>
      </c>
    </row>
    <row r="407" spans="1:34" x14ac:dyDescent="0.25">
      <c r="A407" s="77" t="s">
        <v>1408</v>
      </c>
      <c r="B407" s="77" t="s">
        <v>1409</v>
      </c>
      <c r="C407" s="77" t="s">
        <v>1410</v>
      </c>
      <c r="D407" s="1">
        <v>23452705</v>
      </c>
      <c r="E407" s="1"/>
      <c r="F407" s="2"/>
      <c r="G407" s="72" t="s">
        <v>33</v>
      </c>
      <c r="H407" s="76" t="s">
        <v>1411</v>
      </c>
      <c r="I407" s="77" t="s">
        <v>141</v>
      </c>
      <c r="J407" s="77" t="s">
        <v>80</v>
      </c>
      <c r="K407" s="3">
        <v>5710990</v>
      </c>
      <c r="L407" s="77" t="s">
        <v>1412</v>
      </c>
      <c r="M407" s="77" t="s">
        <v>38</v>
      </c>
      <c r="N407" s="78">
        <v>214610018171</v>
      </c>
      <c r="O407" s="77">
        <v>0</v>
      </c>
      <c r="P407" s="77">
        <v>0</v>
      </c>
      <c r="Q407" s="4" t="s">
        <v>989</v>
      </c>
      <c r="R407" s="4" t="s">
        <v>40</v>
      </c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77"/>
      <c r="AD407" s="5">
        <v>0</v>
      </c>
      <c r="AE407" s="2">
        <v>0</v>
      </c>
      <c r="AF407" s="77"/>
      <c r="AG407" s="1" t="s">
        <v>41</v>
      </c>
      <c r="AH407" s="2">
        <v>41017</v>
      </c>
    </row>
    <row r="408" spans="1:34" x14ac:dyDescent="0.25">
      <c r="A408" s="77" t="s">
        <v>1413</v>
      </c>
      <c r="B408" s="77" t="s">
        <v>169</v>
      </c>
      <c r="C408" s="77" t="s">
        <v>1414</v>
      </c>
      <c r="D408" s="1">
        <v>21080789</v>
      </c>
      <c r="E408" s="1"/>
      <c r="F408" s="2"/>
      <c r="G408" s="72" t="s">
        <v>33</v>
      </c>
      <c r="H408" s="76" t="s">
        <v>1415</v>
      </c>
      <c r="I408" s="77" t="s">
        <v>1107</v>
      </c>
      <c r="J408" s="77" t="s">
        <v>80</v>
      </c>
      <c r="K408" s="3">
        <v>313822548</v>
      </c>
      <c r="L408" s="77">
        <v>3223136755</v>
      </c>
      <c r="M408" s="77" t="s">
        <v>38</v>
      </c>
      <c r="N408" s="78">
        <v>214610018291</v>
      </c>
      <c r="O408" s="77">
        <v>0</v>
      </c>
      <c r="P408" s="77">
        <v>0</v>
      </c>
      <c r="Q408" s="4" t="s">
        <v>687</v>
      </c>
      <c r="R408" s="4" t="s">
        <v>40</v>
      </c>
      <c r="S408" s="4" t="s">
        <v>41</v>
      </c>
      <c r="T408" s="4" t="s">
        <v>581</v>
      </c>
      <c r="U408" s="4">
        <v>2020</v>
      </c>
      <c r="V408" s="6" t="s">
        <v>582</v>
      </c>
      <c r="W408" s="2">
        <v>44013</v>
      </c>
      <c r="X408" s="4"/>
      <c r="Y408" s="4"/>
      <c r="Z408" s="4"/>
      <c r="AA408" s="4"/>
      <c r="AB408" s="4"/>
      <c r="AC408" s="77"/>
      <c r="AD408" s="5">
        <v>0</v>
      </c>
      <c r="AE408" s="2"/>
      <c r="AF408" s="77"/>
      <c r="AG408" s="1" t="s">
        <v>41</v>
      </c>
      <c r="AH408" s="2">
        <v>44039</v>
      </c>
    </row>
    <row r="409" spans="1:34" x14ac:dyDescent="0.25">
      <c r="A409" s="77" t="s">
        <v>1416</v>
      </c>
      <c r="B409" s="77" t="s">
        <v>933</v>
      </c>
      <c r="C409" s="77"/>
      <c r="D409" s="1">
        <v>41417014</v>
      </c>
      <c r="E409" s="1"/>
      <c r="F409" s="2"/>
      <c r="G409" s="72" t="s">
        <v>33</v>
      </c>
      <c r="H409" s="76" t="s">
        <v>1417</v>
      </c>
      <c r="I409" s="77" t="s">
        <v>1159</v>
      </c>
      <c r="J409" s="77" t="s">
        <v>80</v>
      </c>
      <c r="K409" s="3">
        <v>3596596</v>
      </c>
      <c r="L409" s="77" t="s">
        <v>1418</v>
      </c>
      <c r="M409" s="77" t="s">
        <v>38</v>
      </c>
      <c r="N409" s="78">
        <v>214610193735</v>
      </c>
      <c r="O409" s="77">
        <v>0</v>
      </c>
      <c r="P409" s="77">
        <v>0</v>
      </c>
      <c r="Q409" s="4" t="s">
        <v>978</v>
      </c>
      <c r="R409" s="4" t="s">
        <v>188</v>
      </c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77"/>
      <c r="AD409" s="5">
        <v>0</v>
      </c>
      <c r="AE409" s="2">
        <v>0</v>
      </c>
      <c r="AF409" s="77"/>
      <c r="AG409" s="1" t="s">
        <v>41</v>
      </c>
      <c r="AH409" s="2">
        <v>41017</v>
      </c>
    </row>
    <row r="410" spans="1:34" x14ac:dyDescent="0.25">
      <c r="A410" s="77" t="s">
        <v>1234</v>
      </c>
      <c r="B410" s="77" t="s">
        <v>1419</v>
      </c>
      <c r="C410" s="77" t="s">
        <v>1420</v>
      </c>
      <c r="D410" s="1">
        <v>27141380</v>
      </c>
      <c r="E410" s="1"/>
      <c r="F410" s="2"/>
      <c r="G410" s="72" t="s">
        <v>33</v>
      </c>
      <c r="H410" s="76" t="s">
        <v>1421</v>
      </c>
      <c r="I410" s="77" t="s">
        <v>241</v>
      </c>
      <c r="J410" s="77" t="s">
        <v>80</v>
      </c>
      <c r="K410" s="3">
        <v>0</v>
      </c>
      <c r="L410" s="77">
        <v>3117893708</v>
      </c>
      <c r="M410" s="77" t="s">
        <v>38</v>
      </c>
      <c r="N410" s="78">
        <v>214610194923</v>
      </c>
      <c r="O410" s="77">
        <v>0</v>
      </c>
      <c r="P410" s="77">
        <v>3214543059</v>
      </c>
      <c r="Q410" s="4" t="s">
        <v>978</v>
      </c>
      <c r="R410" s="4" t="s">
        <v>188</v>
      </c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77"/>
      <c r="AD410" s="5">
        <v>0</v>
      </c>
      <c r="AE410" s="2">
        <v>0</v>
      </c>
      <c r="AF410" s="77"/>
      <c r="AG410" s="1" t="s">
        <v>41</v>
      </c>
      <c r="AH410" s="2">
        <v>42246</v>
      </c>
    </row>
    <row r="411" spans="1:34" x14ac:dyDescent="0.25">
      <c r="A411" s="77" t="s">
        <v>42</v>
      </c>
      <c r="B411" s="77" t="s">
        <v>263</v>
      </c>
      <c r="C411" s="77" t="s">
        <v>191</v>
      </c>
      <c r="D411" s="1">
        <v>41378765</v>
      </c>
      <c r="E411" s="1"/>
      <c r="F411" s="2"/>
      <c r="G411" s="72" t="s">
        <v>33</v>
      </c>
      <c r="H411" s="76" t="s">
        <v>1422</v>
      </c>
      <c r="I411" s="77" t="s">
        <v>446</v>
      </c>
      <c r="J411" s="77" t="s">
        <v>80</v>
      </c>
      <c r="K411" s="3">
        <v>7191837</v>
      </c>
      <c r="L411" s="77" t="s">
        <v>1423</v>
      </c>
      <c r="M411" s="77" t="s">
        <v>38</v>
      </c>
      <c r="N411" s="78">
        <v>214610214330</v>
      </c>
      <c r="O411" s="77">
        <v>0</v>
      </c>
      <c r="P411" s="77">
        <v>0</v>
      </c>
      <c r="Q411" s="4" t="s">
        <v>39</v>
      </c>
      <c r="R411" s="4" t="s">
        <v>40</v>
      </c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77"/>
      <c r="AD411" s="5">
        <v>0</v>
      </c>
      <c r="AE411" s="2">
        <v>0</v>
      </c>
      <c r="AF411" s="77"/>
      <c r="AG411" s="1" t="s">
        <v>41</v>
      </c>
      <c r="AH411" s="2">
        <v>41017</v>
      </c>
    </row>
    <row r="412" spans="1:34" x14ac:dyDescent="0.25">
      <c r="A412" s="77" t="s">
        <v>1424</v>
      </c>
      <c r="B412" s="77" t="s">
        <v>128</v>
      </c>
      <c r="C412" s="77" t="s">
        <v>1425</v>
      </c>
      <c r="D412" s="1">
        <v>41408612</v>
      </c>
      <c r="E412" s="1"/>
      <c r="F412" s="2">
        <v>17445</v>
      </c>
      <c r="G412" s="72" t="s">
        <v>33</v>
      </c>
      <c r="H412" s="76" t="s">
        <v>1426</v>
      </c>
      <c r="I412" s="77" t="s">
        <v>1427</v>
      </c>
      <c r="J412" s="77" t="s">
        <v>80</v>
      </c>
      <c r="K412" s="3">
        <v>3023174050</v>
      </c>
      <c r="L412" s="77">
        <v>3153174073</v>
      </c>
      <c r="M412" s="77" t="s">
        <v>38</v>
      </c>
      <c r="N412" s="78">
        <v>214610215402</v>
      </c>
      <c r="O412" s="77">
        <v>4809646</v>
      </c>
      <c r="P412" s="77">
        <v>0</v>
      </c>
      <c r="Q412" s="4" t="s">
        <v>989</v>
      </c>
      <c r="R412" s="4" t="s">
        <v>40</v>
      </c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77"/>
      <c r="AD412" s="5">
        <v>0</v>
      </c>
      <c r="AE412" s="2">
        <v>0</v>
      </c>
      <c r="AF412" s="77"/>
      <c r="AG412" s="1" t="s">
        <v>41</v>
      </c>
      <c r="AH412" s="2">
        <v>41017</v>
      </c>
    </row>
    <row r="413" spans="1:34" x14ac:dyDescent="0.25">
      <c r="A413" s="77" t="s">
        <v>629</v>
      </c>
      <c r="B413" s="77" t="s">
        <v>463</v>
      </c>
      <c r="C413" s="77" t="s">
        <v>663</v>
      </c>
      <c r="D413" s="1">
        <v>3011008</v>
      </c>
      <c r="E413" s="1"/>
      <c r="F413" s="2"/>
      <c r="G413" s="72" t="s">
        <v>33</v>
      </c>
      <c r="H413" s="76" t="s">
        <v>1428</v>
      </c>
      <c r="I413" s="77" t="s">
        <v>1155</v>
      </c>
      <c r="J413" s="77" t="s">
        <v>80</v>
      </c>
      <c r="K413" s="3">
        <v>0</v>
      </c>
      <c r="L413" s="77">
        <v>3008748503</v>
      </c>
      <c r="M413" s="77" t="s">
        <v>38</v>
      </c>
      <c r="N413" s="78">
        <v>214610249453</v>
      </c>
      <c r="O413" s="77">
        <v>0</v>
      </c>
      <c r="P413" s="77">
        <v>0</v>
      </c>
      <c r="Q413" s="4" t="s">
        <v>687</v>
      </c>
      <c r="R413" s="4" t="s">
        <v>40</v>
      </c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77"/>
      <c r="AD413" s="5">
        <v>0</v>
      </c>
      <c r="AE413" s="2">
        <v>0</v>
      </c>
      <c r="AF413" s="77"/>
      <c r="AG413" s="1"/>
      <c r="AH413" s="2">
        <v>42825</v>
      </c>
    </row>
    <row r="414" spans="1:34" x14ac:dyDescent="0.25">
      <c r="A414" s="77" t="s">
        <v>196</v>
      </c>
      <c r="B414" s="77" t="s">
        <v>334</v>
      </c>
      <c r="C414" s="77" t="s">
        <v>172</v>
      </c>
      <c r="D414" s="1">
        <v>41589208</v>
      </c>
      <c r="E414" s="1"/>
      <c r="F414" s="2"/>
      <c r="G414" s="72" t="s">
        <v>33</v>
      </c>
      <c r="H414" s="76" t="s">
        <v>1429</v>
      </c>
      <c r="I414" s="77" t="s">
        <v>741</v>
      </c>
      <c r="J414" s="77" t="s">
        <v>80</v>
      </c>
      <c r="K414" s="3">
        <v>4288118</v>
      </c>
      <c r="L414" s="77">
        <v>3002664777</v>
      </c>
      <c r="M414" s="77" t="s">
        <v>38</v>
      </c>
      <c r="N414" s="78">
        <v>214610249652</v>
      </c>
      <c r="O414" s="77">
        <v>4288118</v>
      </c>
      <c r="P414" s="77">
        <v>3113303640</v>
      </c>
      <c r="Q414" s="4" t="s">
        <v>978</v>
      </c>
      <c r="R414" s="4" t="s">
        <v>188</v>
      </c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77"/>
      <c r="AD414" s="5">
        <v>0</v>
      </c>
      <c r="AE414" s="2">
        <v>0</v>
      </c>
      <c r="AF414" s="77"/>
      <c r="AG414" s="1" t="s">
        <v>41</v>
      </c>
      <c r="AH414" s="2">
        <v>42765</v>
      </c>
    </row>
    <row r="415" spans="1:34" x14ac:dyDescent="0.25">
      <c r="A415" s="77" t="s">
        <v>999</v>
      </c>
      <c r="B415" s="77" t="s">
        <v>197</v>
      </c>
      <c r="C415" s="77" t="s">
        <v>406</v>
      </c>
      <c r="D415" s="1">
        <v>41684627</v>
      </c>
      <c r="E415" s="1"/>
      <c r="F415" s="2"/>
      <c r="G415" s="72" t="s">
        <v>33</v>
      </c>
      <c r="H415" s="76" t="s">
        <v>1430</v>
      </c>
      <c r="I415" s="77" t="s">
        <v>241</v>
      </c>
      <c r="J415" s="77" t="s">
        <v>80</v>
      </c>
      <c r="K415" s="3">
        <v>4676885</v>
      </c>
      <c r="L415" s="77">
        <v>3224301875</v>
      </c>
      <c r="M415" s="77" t="s">
        <v>38</v>
      </c>
      <c r="N415" s="78">
        <v>214610260570</v>
      </c>
      <c r="O415" s="77">
        <v>0</v>
      </c>
      <c r="P415" s="77">
        <v>32243018756</v>
      </c>
      <c r="Q415" s="4" t="s">
        <v>978</v>
      </c>
      <c r="R415" s="4" t="s">
        <v>188</v>
      </c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77"/>
      <c r="AD415" s="5">
        <v>0</v>
      </c>
      <c r="AE415" s="2">
        <v>0</v>
      </c>
      <c r="AF415" s="77"/>
      <c r="AG415" s="1" t="s">
        <v>41</v>
      </c>
      <c r="AH415" s="2">
        <v>41148</v>
      </c>
    </row>
    <row r="416" spans="1:34" x14ac:dyDescent="0.25">
      <c r="A416" s="77" t="s">
        <v>1431</v>
      </c>
      <c r="B416" s="77" t="s">
        <v>190</v>
      </c>
      <c r="C416" s="77" t="s">
        <v>1432</v>
      </c>
      <c r="D416" s="1">
        <v>6182255</v>
      </c>
      <c r="E416" s="7">
        <v>22872</v>
      </c>
      <c r="F416" s="2">
        <v>15465</v>
      </c>
      <c r="G416" s="72" t="s">
        <v>33</v>
      </c>
      <c r="H416" s="76" t="s">
        <v>1433</v>
      </c>
      <c r="I416" s="77" t="s">
        <v>1434</v>
      </c>
      <c r="J416" s="77" t="s">
        <v>80</v>
      </c>
      <c r="K416" s="3">
        <v>3208377948</v>
      </c>
      <c r="L416" s="77">
        <v>3125474615</v>
      </c>
      <c r="M416" s="77" t="s">
        <v>38</v>
      </c>
      <c r="N416" s="78">
        <v>214610286564</v>
      </c>
      <c r="O416" s="77">
        <v>0</v>
      </c>
      <c r="P416" s="77">
        <v>3118424896</v>
      </c>
      <c r="Q416" s="4" t="s">
        <v>978</v>
      </c>
      <c r="R416" s="4" t="s">
        <v>188</v>
      </c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77"/>
      <c r="AD416" s="5">
        <v>0</v>
      </c>
      <c r="AE416" s="2">
        <v>0</v>
      </c>
      <c r="AF416" s="77"/>
      <c r="AG416" s="1" t="s">
        <v>41</v>
      </c>
      <c r="AH416" s="2">
        <v>42241</v>
      </c>
    </row>
    <row r="417" spans="1:34" x14ac:dyDescent="0.25">
      <c r="A417" s="77" t="s">
        <v>1435</v>
      </c>
      <c r="B417" s="77" t="s">
        <v>334</v>
      </c>
      <c r="C417" s="77"/>
      <c r="D417" s="1">
        <v>41456284</v>
      </c>
      <c r="E417" s="1"/>
      <c r="F417" s="2"/>
      <c r="G417" s="96" t="s">
        <v>67</v>
      </c>
      <c r="H417" s="76" t="s">
        <v>1436</v>
      </c>
      <c r="I417" s="77" t="s">
        <v>1107</v>
      </c>
      <c r="J417" s="77" t="s">
        <v>80</v>
      </c>
      <c r="K417" s="3">
        <v>7820576</v>
      </c>
      <c r="L417" s="77">
        <v>3213123381</v>
      </c>
      <c r="M417" s="77" t="s">
        <v>38</v>
      </c>
      <c r="N417" s="78">
        <v>214610286912</v>
      </c>
      <c r="O417" s="77">
        <v>0</v>
      </c>
      <c r="P417" s="77">
        <v>0</v>
      </c>
      <c r="Q417" s="4" t="s">
        <v>687</v>
      </c>
      <c r="R417" s="4" t="s">
        <v>40</v>
      </c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77"/>
      <c r="AD417" s="5">
        <v>0</v>
      </c>
      <c r="AE417" s="2">
        <v>0</v>
      </c>
      <c r="AF417" s="77"/>
      <c r="AG417" s="1" t="s">
        <v>41</v>
      </c>
      <c r="AH417" s="2">
        <v>41331</v>
      </c>
    </row>
    <row r="418" spans="1:34" x14ac:dyDescent="0.25">
      <c r="A418" s="77" t="s">
        <v>1437</v>
      </c>
      <c r="B418" s="77" t="s">
        <v>129</v>
      </c>
      <c r="C418" s="77" t="s">
        <v>129</v>
      </c>
      <c r="D418" s="1">
        <v>28961372</v>
      </c>
      <c r="E418" s="1"/>
      <c r="F418" s="2"/>
      <c r="G418" s="72" t="s">
        <v>33</v>
      </c>
      <c r="H418" s="76" t="s">
        <v>1438</v>
      </c>
      <c r="I418" s="77" t="s">
        <v>1439</v>
      </c>
      <c r="J418" s="77" t="s">
        <v>80</v>
      </c>
      <c r="K418" s="3">
        <v>7760047</v>
      </c>
      <c r="L418" s="77">
        <v>0</v>
      </c>
      <c r="M418" s="77" t="s">
        <v>38</v>
      </c>
      <c r="N418" s="78">
        <v>214610456355</v>
      </c>
      <c r="O418" s="77">
        <v>0</v>
      </c>
      <c r="P418" s="77">
        <v>0</v>
      </c>
      <c r="Q418" s="4" t="s">
        <v>989</v>
      </c>
      <c r="R418" s="4" t="s">
        <v>40</v>
      </c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77"/>
      <c r="AD418" s="5">
        <v>0</v>
      </c>
      <c r="AE418" s="2">
        <v>0</v>
      </c>
      <c r="AF418" s="77"/>
      <c r="AG418" s="1" t="s">
        <v>41</v>
      </c>
      <c r="AH418" s="2">
        <v>41331</v>
      </c>
    </row>
    <row r="419" spans="1:34" x14ac:dyDescent="0.25">
      <c r="A419" s="77" t="s">
        <v>1440</v>
      </c>
      <c r="B419" s="77" t="s">
        <v>65</v>
      </c>
      <c r="C419" s="77"/>
      <c r="D419" s="1">
        <v>33447171</v>
      </c>
      <c r="E419" s="1"/>
      <c r="F419" s="2"/>
      <c r="G419" s="72" t="s">
        <v>33</v>
      </c>
      <c r="H419" s="76" t="s">
        <v>1441</v>
      </c>
      <c r="I419" s="77" t="s">
        <v>479</v>
      </c>
      <c r="J419" s="77" t="s">
        <v>80</v>
      </c>
      <c r="K419" s="3">
        <v>7771685</v>
      </c>
      <c r="L419" s="77">
        <v>3118961579</v>
      </c>
      <c r="M419" s="77" t="s">
        <v>38</v>
      </c>
      <c r="N419" s="78">
        <v>214610458053</v>
      </c>
      <c r="O419" s="77">
        <v>0</v>
      </c>
      <c r="P419" s="77">
        <v>3222032173</v>
      </c>
      <c r="Q419" s="4" t="s">
        <v>687</v>
      </c>
      <c r="R419" s="4" t="s">
        <v>40</v>
      </c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77"/>
      <c r="AD419" s="5">
        <v>0</v>
      </c>
      <c r="AE419" s="2">
        <v>0</v>
      </c>
      <c r="AF419" s="77"/>
      <c r="AG419" s="1" t="s">
        <v>41</v>
      </c>
      <c r="AH419" s="2">
        <v>42244</v>
      </c>
    </row>
    <row r="420" spans="1:34" x14ac:dyDescent="0.25">
      <c r="A420" s="77" t="s">
        <v>127</v>
      </c>
      <c r="B420" s="77" t="s">
        <v>630</v>
      </c>
      <c r="C420" s="77" t="s">
        <v>468</v>
      </c>
      <c r="D420" s="1">
        <v>41336754</v>
      </c>
      <c r="E420" s="1"/>
      <c r="F420" s="2"/>
      <c r="G420" s="72" t="s">
        <v>33</v>
      </c>
      <c r="H420" s="76" t="s">
        <v>1442</v>
      </c>
      <c r="I420" s="77" t="s">
        <v>1107</v>
      </c>
      <c r="J420" s="77" t="s">
        <v>80</v>
      </c>
      <c r="K420" s="3">
        <v>5788924</v>
      </c>
      <c r="L420" s="77">
        <v>3133027203</v>
      </c>
      <c r="M420" s="77" t="s">
        <v>38</v>
      </c>
      <c r="N420" s="78">
        <v>214610493134</v>
      </c>
      <c r="O420" s="77">
        <v>3219158807</v>
      </c>
      <c r="P420" s="77">
        <v>3212033494</v>
      </c>
      <c r="Q420" s="4" t="s">
        <v>687</v>
      </c>
      <c r="R420" s="4" t="s">
        <v>40</v>
      </c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77"/>
      <c r="AD420" s="5">
        <v>0</v>
      </c>
      <c r="AE420" s="2">
        <v>0</v>
      </c>
      <c r="AF420" s="77"/>
      <c r="AG420" s="1" t="s">
        <v>41</v>
      </c>
      <c r="AH420" s="2">
        <v>42242</v>
      </c>
    </row>
    <row r="421" spans="1:34" x14ac:dyDescent="0.25">
      <c r="A421" s="77" t="s">
        <v>766</v>
      </c>
      <c r="B421" s="77" t="s">
        <v>71</v>
      </c>
      <c r="C421" s="77" t="s">
        <v>32</v>
      </c>
      <c r="D421" s="1">
        <v>41699229</v>
      </c>
      <c r="E421" s="1"/>
      <c r="F421" s="2"/>
      <c r="G421" s="72" t="s">
        <v>33</v>
      </c>
      <c r="H421" s="76" t="s">
        <v>1443</v>
      </c>
      <c r="I421" s="77" t="s">
        <v>241</v>
      </c>
      <c r="J421" s="77" t="s">
        <v>80</v>
      </c>
      <c r="K421" s="3">
        <v>0</v>
      </c>
      <c r="L421" s="77">
        <v>3214095671</v>
      </c>
      <c r="M421" s="77" t="s">
        <v>38</v>
      </c>
      <c r="N421" s="78">
        <v>214610496733</v>
      </c>
      <c r="O421" s="77">
        <v>0</v>
      </c>
      <c r="P421" s="77">
        <v>0</v>
      </c>
      <c r="Q421" s="4" t="s">
        <v>978</v>
      </c>
      <c r="R421" s="4" t="s">
        <v>188</v>
      </c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77"/>
      <c r="AD421" s="5">
        <v>0</v>
      </c>
      <c r="AE421" s="2">
        <v>0</v>
      </c>
      <c r="AF421" s="77"/>
      <c r="AG421" s="1" t="s">
        <v>41</v>
      </c>
      <c r="AH421" s="2">
        <v>41017</v>
      </c>
    </row>
    <row r="422" spans="1:34" x14ac:dyDescent="0.25">
      <c r="A422" s="77" t="s">
        <v>1444</v>
      </c>
      <c r="B422" s="77" t="s">
        <v>916</v>
      </c>
      <c r="C422" s="77" t="s">
        <v>254</v>
      </c>
      <c r="D422" s="1">
        <v>41383316</v>
      </c>
      <c r="E422" s="1"/>
      <c r="F422" s="2"/>
      <c r="G422" s="96" t="s">
        <v>67</v>
      </c>
      <c r="H422" s="76" t="s">
        <v>1445</v>
      </c>
      <c r="I422" s="77" t="s">
        <v>741</v>
      </c>
      <c r="J422" s="77" t="s">
        <v>80</v>
      </c>
      <c r="K422" s="3">
        <v>3204636631</v>
      </c>
      <c r="L422" s="77">
        <v>3124976221</v>
      </c>
      <c r="M422" s="77" t="s">
        <v>38</v>
      </c>
      <c r="N422" s="78">
        <v>214610497238</v>
      </c>
      <c r="O422" s="77">
        <v>0</v>
      </c>
      <c r="P422" s="77">
        <v>0</v>
      </c>
      <c r="Q422" s="4" t="s">
        <v>978</v>
      </c>
      <c r="R422" s="4" t="s">
        <v>188</v>
      </c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77"/>
      <c r="AD422" s="5">
        <v>0</v>
      </c>
      <c r="AE422" s="2">
        <v>0</v>
      </c>
      <c r="AF422" s="77"/>
      <c r="AG422" s="1"/>
      <c r="AH422" s="2">
        <v>41331</v>
      </c>
    </row>
    <row r="423" spans="1:34" x14ac:dyDescent="0.25">
      <c r="A423" s="77" t="s">
        <v>1446</v>
      </c>
      <c r="B423" s="77" t="s">
        <v>572</v>
      </c>
      <c r="C423" s="77" t="s">
        <v>905</v>
      </c>
      <c r="D423" s="1">
        <v>28710422</v>
      </c>
      <c r="E423" s="7">
        <v>25027</v>
      </c>
      <c r="F423" s="2">
        <v>14610</v>
      </c>
      <c r="G423" s="96" t="s">
        <v>67</v>
      </c>
      <c r="H423" s="76" t="s">
        <v>1447</v>
      </c>
      <c r="I423" s="77" t="s">
        <v>602</v>
      </c>
      <c r="J423" s="77" t="s">
        <v>80</v>
      </c>
      <c r="K423" s="3">
        <v>3054040</v>
      </c>
      <c r="L423" s="77" t="s">
        <v>1448</v>
      </c>
      <c r="M423" s="77" t="s">
        <v>38</v>
      </c>
      <c r="N423" s="78">
        <v>214608919292</v>
      </c>
      <c r="O423" s="77">
        <v>0</v>
      </c>
      <c r="P423" s="77">
        <v>3107730274</v>
      </c>
      <c r="Q423" s="4" t="s">
        <v>461</v>
      </c>
      <c r="R423" s="4" t="s">
        <v>188</v>
      </c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77"/>
      <c r="AD423" s="5">
        <v>0</v>
      </c>
      <c r="AE423" s="2">
        <v>0</v>
      </c>
      <c r="AF423" s="77"/>
      <c r="AG423" s="1" t="s">
        <v>41</v>
      </c>
      <c r="AH423" s="2">
        <v>41017</v>
      </c>
    </row>
    <row r="424" spans="1:34" x14ac:dyDescent="0.25">
      <c r="A424" s="77" t="s">
        <v>974</v>
      </c>
      <c r="B424" s="77" t="s">
        <v>1449</v>
      </c>
      <c r="C424" s="77" t="s">
        <v>289</v>
      </c>
      <c r="D424" s="1">
        <v>28721042</v>
      </c>
      <c r="E424" s="1"/>
      <c r="F424" s="2"/>
      <c r="G424" s="72" t="s">
        <v>33</v>
      </c>
      <c r="H424" s="76" t="s">
        <v>1450</v>
      </c>
      <c r="I424" s="77" t="s">
        <v>241</v>
      </c>
      <c r="J424" s="77" t="s">
        <v>80</v>
      </c>
      <c r="K424" s="3">
        <v>4713975</v>
      </c>
      <c r="L424" s="77">
        <v>3114279955</v>
      </c>
      <c r="M424" s="77" t="s">
        <v>38</v>
      </c>
      <c r="N424" s="78">
        <v>214610290388</v>
      </c>
      <c r="O424" s="77">
        <v>0</v>
      </c>
      <c r="P424" s="77">
        <v>3114279955</v>
      </c>
      <c r="Q424" s="4" t="s">
        <v>978</v>
      </c>
      <c r="R424" s="4" t="s">
        <v>188</v>
      </c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77"/>
      <c r="AD424" s="5">
        <v>0</v>
      </c>
      <c r="AE424" s="2">
        <v>0</v>
      </c>
      <c r="AF424" s="77"/>
      <c r="AG424" s="1" t="s">
        <v>41</v>
      </c>
      <c r="AH424" s="2">
        <v>41331</v>
      </c>
    </row>
    <row r="425" spans="1:34" x14ac:dyDescent="0.25">
      <c r="A425" s="77" t="s">
        <v>1451</v>
      </c>
      <c r="B425" s="77" t="s">
        <v>362</v>
      </c>
      <c r="C425" s="77"/>
      <c r="D425" s="1">
        <v>5902846</v>
      </c>
      <c r="E425" s="1"/>
      <c r="F425" s="2"/>
      <c r="G425" s="72" t="s">
        <v>33</v>
      </c>
      <c r="H425" s="76" t="s">
        <v>1452</v>
      </c>
      <c r="I425" s="77" t="s">
        <v>241</v>
      </c>
      <c r="J425" s="77" t="s">
        <v>80</v>
      </c>
      <c r="K425" s="3">
        <v>37771167</v>
      </c>
      <c r="L425" s="77">
        <v>3168810045</v>
      </c>
      <c r="M425" s="77" t="s">
        <v>38</v>
      </c>
      <c r="N425" s="78">
        <v>214610303130</v>
      </c>
      <c r="O425" s="77">
        <v>4831027</v>
      </c>
      <c r="P425" s="77">
        <v>3168810045</v>
      </c>
      <c r="Q425" s="4" t="s">
        <v>978</v>
      </c>
      <c r="R425" s="4" t="s">
        <v>188</v>
      </c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77"/>
      <c r="AD425" s="5">
        <v>0</v>
      </c>
      <c r="AE425" s="2">
        <v>0</v>
      </c>
      <c r="AF425" s="77"/>
      <c r="AG425" s="1" t="s">
        <v>41</v>
      </c>
      <c r="AH425" s="2">
        <v>43097</v>
      </c>
    </row>
    <row r="426" spans="1:34" x14ac:dyDescent="0.25">
      <c r="A426" s="77" t="s">
        <v>1453</v>
      </c>
      <c r="B426" s="77" t="s">
        <v>202</v>
      </c>
      <c r="C426" s="77" t="s">
        <v>1454</v>
      </c>
      <c r="D426" s="1">
        <v>1012073</v>
      </c>
      <c r="E426" s="7">
        <v>21355</v>
      </c>
      <c r="F426" s="2">
        <v>13219</v>
      </c>
      <c r="G426" s="72" t="s">
        <v>33</v>
      </c>
      <c r="H426" s="76" t="s">
        <v>1455</v>
      </c>
      <c r="I426" s="77" t="s">
        <v>1456</v>
      </c>
      <c r="J426" s="77" t="s">
        <v>80</v>
      </c>
      <c r="K426" s="3">
        <v>3107757037</v>
      </c>
      <c r="L426" s="77">
        <v>3203775021</v>
      </c>
      <c r="M426" s="77" t="s">
        <v>38</v>
      </c>
      <c r="N426" s="78">
        <v>214610314774</v>
      </c>
      <c r="O426" s="77">
        <v>7196254</v>
      </c>
      <c r="P426" s="77">
        <v>3209404844</v>
      </c>
      <c r="Q426" s="4" t="s">
        <v>989</v>
      </c>
      <c r="R426" s="4" t="s">
        <v>40</v>
      </c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77"/>
      <c r="AD426" s="5">
        <v>0</v>
      </c>
      <c r="AE426" s="2">
        <v>0</v>
      </c>
      <c r="AF426" s="77"/>
      <c r="AG426" s="1" t="s">
        <v>41</v>
      </c>
      <c r="AH426" s="2">
        <v>41116</v>
      </c>
    </row>
    <row r="427" spans="1:34" x14ac:dyDescent="0.25">
      <c r="A427" s="77" t="s">
        <v>1457</v>
      </c>
      <c r="B427" s="77" t="s">
        <v>31</v>
      </c>
      <c r="C427" s="77" t="s">
        <v>1458</v>
      </c>
      <c r="D427" s="1">
        <v>40665036</v>
      </c>
      <c r="E427" s="1"/>
      <c r="F427" s="2"/>
      <c r="G427" s="72" t="s">
        <v>33</v>
      </c>
      <c r="H427" s="77" t="s">
        <v>1459</v>
      </c>
      <c r="I427" s="77" t="s">
        <v>241</v>
      </c>
      <c r="J427" s="77" t="s">
        <v>80</v>
      </c>
      <c r="K427" s="3">
        <v>7191082</v>
      </c>
      <c r="L427" s="77" t="s">
        <v>1460</v>
      </c>
      <c r="M427" s="77" t="s">
        <v>38</v>
      </c>
      <c r="N427" s="78">
        <v>214610436863</v>
      </c>
      <c r="O427" s="77">
        <v>0</v>
      </c>
      <c r="P427" s="77">
        <v>0</v>
      </c>
      <c r="Q427" s="4" t="s">
        <v>978</v>
      </c>
      <c r="R427" s="4" t="s">
        <v>188</v>
      </c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77"/>
      <c r="AD427" s="5">
        <v>0</v>
      </c>
      <c r="AE427" s="2">
        <v>0</v>
      </c>
      <c r="AF427" s="77"/>
      <c r="AG427" s="1" t="s">
        <v>41</v>
      </c>
      <c r="AH427" s="2">
        <v>41453</v>
      </c>
    </row>
    <row r="428" spans="1:34" x14ac:dyDescent="0.25">
      <c r="A428" s="77" t="s">
        <v>1461</v>
      </c>
      <c r="B428" s="77" t="s">
        <v>71</v>
      </c>
      <c r="C428" s="77" t="s">
        <v>1462</v>
      </c>
      <c r="D428" s="1">
        <v>32314575</v>
      </c>
      <c r="E428" s="1"/>
      <c r="F428" s="2"/>
      <c r="G428" s="72" t="s">
        <v>33</v>
      </c>
      <c r="H428" s="76" t="s">
        <v>1463</v>
      </c>
      <c r="I428" s="77" t="s">
        <v>1107</v>
      </c>
      <c r="J428" s="77" t="s">
        <v>80</v>
      </c>
      <c r="K428" s="3">
        <v>3132497308</v>
      </c>
      <c r="L428" s="77" t="s">
        <v>1464</v>
      </c>
      <c r="M428" s="77" t="s">
        <v>38</v>
      </c>
      <c r="N428" s="78">
        <v>214610446776</v>
      </c>
      <c r="O428" s="77">
        <v>0</v>
      </c>
      <c r="P428" s="77">
        <v>0</v>
      </c>
      <c r="Q428" s="4" t="s">
        <v>989</v>
      </c>
      <c r="R428" s="4" t="s">
        <v>40</v>
      </c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77"/>
      <c r="AD428" s="5">
        <v>0</v>
      </c>
      <c r="AE428" s="2">
        <v>0</v>
      </c>
      <c r="AF428" s="77"/>
      <c r="AG428" s="1" t="s">
        <v>41</v>
      </c>
      <c r="AH428" s="2">
        <v>41331</v>
      </c>
    </row>
    <row r="429" spans="1:34" x14ac:dyDescent="0.25">
      <c r="A429" s="77" t="s">
        <v>1465</v>
      </c>
      <c r="B429" s="77" t="s">
        <v>502</v>
      </c>
      <c r="C429" s="77" t="s">
        <v>783</v>
      </c>
      <c r="D429" s="1">
        <v>20184686</v>
      </c>
      <c r="E429" s="1"/>
      <c r="F429" s="2"/>
      <c r="G429" s="72" t="s">
        <v>33</v>
      </c>
      <c r="H429" s="76" t="s">
        <v>1466</v>
      </c>
      <c r="I429" s="77" t="s">
        <v>241</v>
      </c>
      <c r="J429" s="77" t="s">
        <v>80</v>
      </c>
      <c r="K429" s="3">
        <v>3152955267</v>
      </c>
      <c r="L429" s="77">
        <v>3196783956</v>
      </c>
      <c r="M429" s="77" t="s">
        <v>38</v>
      </c>
      <c r="N429" s="78">
        <v>214610454933</v>
      </c>
      <c r="O429" s="77">
        <v>0</v>
      </c>
      <c r="P429" s="77">
        <v>0</v>
      </c>
      <c r="Q429" s="4" t="s">
        <v>978</v>
      </c>
      <c r="R429" s="4" t="s">
        <v>188</v>
      </c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77"/>
      <c r="AD429" s="5">
        <v>0</v>
      </c>
      <c r="AE429" s="2">
        <v>0</v>
      </c>
      <c r="AF429" s="77"/>
      <c r="AG429" s="1" t="s">
        <v>41</v>
      </c>
      <c r="AH429" s="2">
        <v>41331</v>
      </c>
    </row>
    <row r="430" spans="1:34" x14ac:dyDescent="0.25">
      <c r="A430" s="77" t="s">
        <v>47</v>
      </c>
      <c r="B430" s="77" t="s">
        <v>1063</v>
      </c>
      <c r="C430" s="77" t="s">
        <v>158</v>
      </c>
      <c r="D430" s="1">
        <v>20815371</v>
      </c>
      <c r="E430" s="1"/>
      <c r="F430" s="2"/>
      <c r="G430" s="72" t="s">
        <v>33</v>
      </c>
      <c r="H430" s="76" t="s">
        <v>1467</v>
      </c>
      <c r="I430" s="77" t="s">
        <v>1468</v>
      </c>
      <c r="J430" s="77" t="s">
        <v>80</v>
      </c>
      <c r="K430" s="3">
        <v>3202753694</v>
      </c>
      <c r="L430" s="77">
        <v>3133886671</v>
      </c>
      <c r="M430" s="77" t="s">
        <v>38</v>
      </c>
      <c r="N430" s="78">
        <v>214610217275</v>
      </c>
      <c r="O430" s="77">
        <v>0</v>
      </c>
      <c r="P430" s="77">
        <v>3203445006</v>
      </c>
      <c r="Q430" s="4" t="s">
        <v>989</v>
      </c>
      <c r="R430" s="4" t="s">
        <v>40</v>
      </c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77"/>
      <c r="AD430" s="5">
        <v>0</v>
      </c>
      <c r="AE430" s="2">
        <v>0</v>
      </c>
      <c r="AF430" s="77"/>
      <c r="AG430" s="1" t="s">
        <v>41</v>
      </c>
      <c r="AH430" s="2">
        <v>41017</v>
      </c>
    </row>
    <row r="431" spans="1:34" x14ac:dyDescent="0.25">
      <c r="A431" s="77" t="s">
        <v>1469</v>
      </c>
      <c r="B431" s="77" t="s">
        <v>1301</v>
      </c>
      <c r="C431" s="77" t="s">
        <v>1124</v>
      </c>
      <c r="D431" s="1">
        <v>900840</v>
      </c>
      <c r="E431" s="1"/>
      <c r="F431" s="2"/>
      <c r="G431" s="72" t="s">
        <v>33</v>
      </c>
      <c r="H431" s="76" t="s">
        <v>1470</v>
      </c>
      <c r="I431" s="77" t="s">
        <v>1159</v>
      </c>
      <c r="J431" s="77" t="s">
        <v>80</v>
      </c>
      <c r="K431" s="3">
        <v>4490690</v>
      </c>
      <c r="L431" s="77" t="s">
        <v>1471</v>
      </c>
      <c r="M431" s="77" t="s">
        <v>38</v>
      </c>
      <c r="N431" s="78">
        <v>214610217721</v>
      </c>
      <c r="O431" s="77">
        <v>0</v>
      </c>
      <c r="P431" s="77">
        <v>0</v>
      </c>
      <c r="Q431" s="4" t="s">
        <v>978</v>
      </c>
      <c r="R431" s="4" t="s">
        <v>188</v>
      </c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77"/>
      <c r="AD431" s="5">
        <v>0</v>
      </c>
      <c r="AE431" s="2">
        <v>0</v>
      </c>
      <c r="AF431" s="77"/>
      <c r="AG431" s="1" t="s">
        <v>41</v>
      </c>
      <c r="AH431" s="2">
        <v>41017</v>
      </c>
    </row>
    <row r="432" spans="1:34" x14ac:dyDescent="0.25">
      <c r="A432" s="77" t="s">
        <v>179</v>
      </c>
      <c r="B432" s="77" t="s">
        <v>216</v>
      </c>
      <c r="C432" s="77" t="s">
        <v>660</v>
      </c>
      <c r="D432" s="1">
        <v>21115748</v>
      </c>
      <c r="E432" s="1"/>
      <c r="F432" s="2"/>
      <c r="G432" s="72" t="s">
        <v>33</v>
      </c>
      <c r="H432" s="76" t="s">
        <v>1472</v>
      </c>
      <c r="I432" s="77" t="s">
        <v>1107</v>
      </c>
      <c r="J432" s="77" t="s">
        <v>80</v>
      </c>
      <c r="K432" s="3">
        <v>7782696</v>
      </c>
      <c r="L432" s="77">
        <v>3118949148</v>
      </c>
      <c r="M432" s="77" t="s">
        <v>38</v>
      </c>
      <c r="N432" s="78">
        <v>214610223489</v>
      </c>
      <c r="O432" s="77">
        <v>0</v>
      </c>
      <c r="P432" s="77">
        <v>0</v>
      </c>
      <c r="Q432" s="4" t="s">
        <v>687</v>
      </c>
      <c r="R432" s="4" t="s">
        <v>40</v>
      </c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77"/>
      <c r="AD432" s="5">
        <v>0</v>
      </c>
      <c r="AE432" s="2">
        <v>0</v>
      </c>
      <c r="AF432" s="77"/>
      <c r="AG432" s="1" t="s">
        <v>41</v>
      </c>
      <c r="AH432" s="2">
        <v>41017</v>
      </c>
    </row>
    <row r="433" spans="1:34" x14ac:dyDescent="0.25">
      <c r="A433" s="77" t="s">
        <v>1473</v>
      </c>
      <c r="B433" s="77" t="s">
        <v>528</v>
      </c>
      <c r="C433" s="77"/>
      <c r="D433" s="1">
        <v>24037362</v>
      </c>
      <c r="E433" s="1"/>
      <c r="F433" s="2"/>
      <c r="G433" s="72" t="s">
        <v>33</v>
      </c>
      <c r="H433" s="76" t="s">
        <v>1474</v>
      </c>
      <c r="I433" s="77" t="s">
        <v>1068</v>
      </c>
      <c r="J433" s="77" t="s">
        <v>80</v>
      </c>
      <c r="K433" s="3">
        <v>3103178797</v>
      </c>
      <c r="L433" s="77">
        <v>3142670738</v>
      </c>
      <c r="M433" s="77" t="s">
        <v>38</v>
      </c>
      <c r="N433" s="78">
        <v>214610224608</v>
      </c>
      <c r="O433" s="77">
        <v>0</v>
      </c>
      <c r="P433" s="77">
        <v>0</v>
      </c>
      <c r="Q433" s="4" t="s">
        <v>687</v>
      </c>
      <c r="R433" s="4" t="s">
        <v>40</v>
      </c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77"/>
      <c r="AD433" s="5">
        <v>0</v>
      </c>
      <c r="AE433" s="2">
        <v>0</v>
      </c>
      <c r="AF433" s="77"/>
      <c r="AG433" s="1" t="s">
        <v>41</v>
      </c>
      <c r="AH433" s="2">
        <v>42246</v>
      </c>
    </row>
    <row r="434" spans="1:34" x14ac:dyDescent="0.25">
      <c r="A434" s="77" t="s">
        <v>1475</v>
      </c>
      <c r="B434" s="77" t="s">
        <v>660</v>
      </c>
      <c r="C434" s="77" t="s">
        <v>515</v>
      </c>
      <c r="D434" s="1">
        <v>41481622</v>
      </c>
      <c r="E434" s="1"/>
      <c r="F434" s="2"/>
      <c r="G434" s="72" t="s">
        <v>33</v>
      </c>
      <c r="H434" s="76" t="s">
        <v>1476</v>
      </c>
      <c r="I434" s="77" t="s">
        <v>346</v>
      </c>
      <c r="J434" s="77" t="s">
        <v>186</v>
      </c>
      <c r="K434" s="3">
        <v>5760653</v>
      </c>
      <c r="L434" s="77">
        <v>3134744147</v>
      </c>
      <c r="M434" s="77" t="s">
        <v>38</v>
      </c>
      <c r="N434" s="78">
        <v>214612090030</v>
      </c>
      <c r="O434" s="77">
        <v>0</v>
      </c>
      <c r="P434" s="77">
        <v>0</v>
      </c>
      <c r="Q434" s="4" t="s">
        <v>461</v>
      </c>
      <c r="R434" s="4" t="s">
        <v>188</v>
      </c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77"/>
      <c r="AD434" s="5">
        <v>0</v>
      </c>
      <c r="AE434" s="2">
        <v>0</v>
      </c>
      <c r="AF434" s="77"/>
      <c r="AG434" s="1" t="s">
        <v>41</v>
      </c>
      <c r="AH434" s="2">
        <v>42245</v>
      </c>
    </row>
    <row r="435" spans="1:34" x14ac:dyDescent="0.25">
      <c r="A435" s="77" t="s">
        <v>1477</v>
      </c>
      <c r="B435" s="77" t="s">
        <v>1478</v>
      </c>
      <c r="C435" s="77" t="s">
        <v>1479</v>
      </c>
      <c r="D435" s="1">
        <v>41334151</v>
      </c>
      <c r="E435" s="1"/>
      <c r="F435" s="2"/>
      <c r="G435" s="72" t="s">
        <v>33</v>
      </c>
      <c r="H435" s="76" t="s">
        <v>1480</v>
      </c>
      <c r="I435" s="77" t="s">
        <v>511</v>
      </c>
      <c r="J435" s="77" t="s">
        <v>80</v>
      </c>
      <c r="K435" s="3">
        <v>3144783706</v>
      </c>
      <c r="L435" s="77">
        <v>3202926745</v>
      </c>
      <c r="M435" s="77" t="s">
        <v>38</v>
      </c>
      <c r="N435" s="78">
        <v>214610589823</v>
      </c>
      <c r="O435" s="77">
        <v>0</v>
      </c>
      <c r="P435" s="77">
        <v>0</v>
      </c>
      <c r="Q435" s="4" t="s">
        <v>989</v>
      </c>
      <c r="R435" s="4" t="s">
        <v>40</v>
      </c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77"/>
      <c r="AD435" s="5">
        <v>0</v>
      </c>
      <c r="AE435" s="2">
        <v>0</v>
      </c>
      <c r="AF435" s="77"/>
      <c r="AG435" s="1" t="s">
        <v>41</v>
      </c>
      <c r="AH435" s="2">
        <v>41274</v>
      </c>
    </row>
    <row r="436" spans="1:34" x14ac:dyDescent="0.25">
      <c r="A436" s="77" t="s">
        <v>1481</v>
      </c>
      <c r="B436" s="77" t="s">
        <v>663</v>
      </c>
      <c r="C436" s="77" t="s">
        <v>76</v>
      </c>
      <c r="D436" s="1">
        <v>41477144</v>
      </c>
      <c r="E436" s="1"/>
      <c r="F436" s="2"/>
      <c r="G436" s="72" t="s">
        <v>33</v>
      </c>
      <c r="H436" s="76" t="s">
        <v>1482</v>
      </c>
      <c r="I436" s="77" t="s">
        <v>1155</v>
      </c>
      <c r="J436" s="77" t="s">
        <v>80</v>
      </c>
      <c r="K436" s="3">
        <v>9212266</v>
      </c>
      <c r="L436" s="77">
        <v>3124985646</v>
      </c>
      <c r="M436" s="77" t="s">
        <v>38</v>
      </c>
      <c r="N436" s="78">
        <v>214610590453</v>
      </c>
      <c r="O436" s="77">
        <v>9212266</v>
      </c>
      <c r="P436" s="77">
        <v>0</v>
      </c>
      <c r="Q436" s="4" t="s">
        <v>687</v>
      </c>
      <c r="R436" s="4" t="s">
        <v>40</v>
      </c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77"/>
      <c r="AD436" s="5">
        <v>0</v>
      </c>
      <c r="AE436" s="2">
        <v>0</v>
      </c>
      <c r="AF436" s="77"/>
      <c r="AG436" s="1" t="s">
        <v>41</v>
      </c>
      <c r="AH436" s="2">
        <v>41331</v>
      </c>
    </row>
    <row r="437" spans="1:34" x14ac:dyDescent="0.25">
      <c r="A437" s="77" t="s">
        <v>1483</v>
      </c>
      <c r="B437" s="77" t="s">
        <v>630</v>
      </c>
      <c r="C437" s="77" t="s">
        <v>1484</v>
      </c>
      <c r="D437" s="1">
        <v>41477561</v>
      </c>
      <c r="E437" s="1"/>
      <c r="F437" s="2">
        <v>18270</v>
      </c>
      <c r="G437" s="72" t="s">
        <v>33</v>
      </c>
      <c r="H437" s="76" t="s">
        <v>1485</v>
      </c>
      <c r="I437" s="77" t="s">
        <v>470</v>
      </c>
      <c r="J437" s="77" t="s">
        <v>80</v>
      </c>
      <c r="K437" s="3">
        <v>7772170</v>
      </c>
      <c r="L437" s="77" t="s">
        <v>1486</v>
      </c>
      <c r="M437" s="77" t="s">
        <v>38</v>
      </c>
      <c r="N437" s="78">
        <v>214610591259</v>
      </c>
      <c r="O437" s="77">
        <v>0</v>
      </c>
      <c r="P437" s="77">
        <v>0</v>
      </c>
      <c r="Q437" s="4" t="s">
        <v>687</v>
      </c>
      <c r="R437" s="4" t="s">
        <v>40</v>
      </c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77"/>
      <c r="AD437" s="5">
        <v>0</v>
      </c>
      <c r="AE437" s="2">
        <v>0</v>
      </c>
      <c r="AF437" s="77"/>
      <c r="AG437" s="1" t="s">
        <v>41</v>
      </c>
      <c r="AH437" s="2">
        <v>41331</v>
      </c>
    </row>
    <row r="438" spans="1:34" x14ac:dyDescent="0.25">
      <c r="A438" s="77" t="s">
        <v>1487</v>
      </c>
      <c r="B438" s="77" t="s">
        <v>1488</v>
      </c>
      <c r="C438" s="77" t="s">
        <v>1163</v>
      </c>
      <c r="D438" s="1">
        <v>17059544</v>
      </c>
      <c r="E438" s="1"/>
      <c r="F438" s="2"/>
      <c r="G438" s="72" t="s">
        <v>33</v>
      </c>
      <c r="H438" s="76" t="s">
        <v>1489</v>
      </c>
      <c r="I438" s="77" t="s">
        <v>988</v>
      </c>
      <c r="J438" s="77" t="s">
        <v>80</v>
      </c>
      <c r="K438" s="3">
        <v>0</v>
      </c>
      <c r="L438" s="77">
        <v>3168370140</v>
      </c>
      <c r="M438" s="77" t="s">
        <v>38</v>
      </c>
      <c r="N438" s="78">
        <v>214610601063</v>
      </c>
      <c r="O438" s="77">
        <v>0</v>
      </c>
      <c r="P438" s="77">
        <v>0</v>
      </c>
      <c r="Q438" s="4" t="s">
        <v>989</v>
      </c>
      <c r="R438" s="4" t="s">
        <v>40</v>
      </c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77"/>
      <c r="AD438" s="5">
        <v>0</v>
      </c>
      <c r="AE438" s="2">
        <v>0</v>
      </c>
      <c r="AF438" s="77"/>
      <c r="AG438" s="1" t="s">
        <v>41</v>
      </c>
      <c r="AH438" s="2">
        <v>42240</v>
      </c>
    </row>
    <row r="439" spans="1:34" x14ac:dyDescent="0.25">
      <c r="A439" s="77" t="s">
        <v>900</v>
      </c>
      <c r="B439" s="77" t="s">
        <v>1490</v>
      </c>
      <c r="C439" s="77"/>
      <c r="D439" s="1">
        <v>34537904</v>
      </c>
      <c r="E439" s="1"/>
      <c r="F439" s="2"/>
      <c r="G439" s="72" t="s">
        <v>33</v>
      </c>
      <c r="H439" s="76" t="s">
        <v>1491</v>
      </c>
      <c r="I439" s="77" t="s">
        <v>479</v>
      </c>
      <c r="J439" s="77" t="s">
        <v>80</v>
      </c>
      <c r="K439" s="3">
        <v>3143058695</v>
      </c>
      <c r="L439" s="77">
        <v>3124105184</v>
      </c>
      <c r="M439" s="77" t="s">
        <v>38</v>
      </c>
      <c r="N439" s="78">
        <v>214608663168</v>
      </c>
      <c r="O439" s="77">
        <v>0</v>
      </c>
      <c r="P439" s="77">
        <v>0</v>
      </c>
      <c r="Q439" s="4" t="s">
        <v>461</v>
      </c>
      <c r="R439" s="4" t="s">
        <v>188</v>
      </c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77"/>
      <c r="AD439" s="5">
        <v>0</v>
      </c>
      <c r="AE439" s="2">
        <v>0</v>
      </c>
      <c r="AF439" s="77"/>
      <c r="AG439" s="1" t="s">
        <v>41</v>
      </c>
      <c r="AH439" s="2">
        <v>41879</v>
      </c>
    </row>
    <row r="440" spans="1:34" x14ac:dyDescent="0.25">
      <c r="A440" s="77" t="s">
        <v>825</v>
      </c>
      <c r="B440" s="77" t="s">
        <v>444</v>
      </c>
      <c r="C440" s="77" t="s">
        <v>254</v>
      </c>
      <c r="D440" s="1">
        <v>35333229</v>
      </c>
      <c r="E440" s="1"/>
      <c r="F440" s="2"/>
      <c r="G440" s="72" t="s">
        <v>33</v>
      </c>
      <c r="H440" s="76" t="s">
        <v>1492</v>
      </c>
      <c r="I440" s="77" t="s">
        <v>1148</v>
      </c>
      <c r="J440" s="77" t="s">
        <v>80</v>
      </c>
      <c r="K440" s="3">
        <v>3227249225</v>
      </c>
      <c r="L440" s="77" t="s">
        <v>1493</v>
      </c>
      <c r="M440" s="77" t="s">
        <v>38</v>
      </c>
      <c r="N440" s="78">
        <v>214610622029</v>
      </c>
      <c r="O440" s="77">
        <v>3046338147</v>
      </c>
      <c r="P440" s="77">
        <v>0</v>
      </c>
      <c r="Q440" s="4" t="s">
        <v>39</v>
      </c>
      <c r="R440" s="4" t="s">
        <v>40</v>
      </c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77"/>
      <c r="AD440" s="5">
        <v>0</v>
      </c>
      <c r="AE440" s="2">
        <v>0</v>
      </c>
      <c r="AF440" s="77"/>
      <c r="AG440" s="1" t="s">
        <v>41</v>
      </c>
      <c r="AH440" s="2">
        <v>41759</v>
      </c>
    </row>
    <row r="441" spans="1:34" x14ac:dyDescent="0.25">
      <c r="A441" s="77" t="s">
        <v>1494</v>
      </c>
      <c r="B441" s="77" t="s">
        <v>334</v>
      </c>
      <c r="C441" s="77" t="s">
        <v>353</v>
      </c>
      <c r="D441" s="1">
        <v>41603136</v>
      </c>
      <c r="E441" s="1"/>
      <c r="F441" s="2">
        <v>19499</v>
      </c>
      <c r="G441" s="72" t="s">
        <v>33</v>
      </c>
      <c r="H441" s="76" t="s">
        <v>1495</v>
      </c>
      <c r="I441" s="77" t="s">
        <v>346</v>
      </c>
      <c r="J441" s="77" t="s">
        <v>80</v>
      </c>
      <c r="K441" s="3">
        <v>3102825888</v>
      </c>
      <c r="L441" s="77" t="s">
        <v>1496</v>
      </c>
      <c r="M441" s="77" t="s">
        <v>38</v>
      </c>
      <c r="N441" s="78">
        <v>214610789873</v>
      </c>
      <c r="O441" s="77">
        <v>0</v>
      </c>
      <c r="P441" s="77">
        <v>3134869622</v>
      </c>
      <c r="Q441" s="4" t="s">
        <v>989</v>
      </c>
      <c r="R441" s="4" t="s">
        <v>40</v>
      </c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77"/>
      <c r="AD441" s="5">
        <v>0</v>
      </c>
      <c r="AE441" s="2">
        <v>0</v>
      </c>
      <c r="AF441" s="77"/>
      <c r="AG441" s="1" t="s">
        <v>41</v>
      </c>
      <c r="AH441" s="2">
        <v>42642</v>
      </c>
    </row>
    <row r="442" spans="1:34" x14ac:dyDescent="0.25">
      <c r="A442" s="77" t="s">
        <v>1497</v>
      </c>
      <c r="B442" s="77" t="s">
        <v>32</v>
      </c>
      <c r="C442" s="77"/>
      <c r="D442" s="1">
        <v>41423601</v>
      </c>
      <c r="E442" s="1"/>
      <c r="F442" s="2"/>
      <c r="G442" s="72" t="s">
        <v>33</v>
      </c>
      <c r="H442" s="76" t="s">
        <v>1498</v>
      </c>
      <c r="I442" s="77" t="s">
        <v>1155</v>
      </c>
      <c r="J442" s="77" t="s">
        <v>80</v>
      </c>
      <c r="K442" s="3">
        <v>3195330021</v>
      </c>
      <c r="L442" s="77">
        <v>3195034657</v>
      </c>
      <c r="M442" s="77" t="s">
        <v>38</v>
      </c>
      <c r="N442" s="78">
        <v>214610802137</v>
      </c>
      <c r="O442" s="77">
        <v>0</v>
      </c>
      <c r="P442" s="77">
        <v>0</v>
      </c>
      <c r="Q442" s="4" t="s">
        <v>687</v>
      </c>
      <c r="R442" s="4" t="s">
        <v>40</v>
      </c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77"/>
      <c r="AD442" s="5">
        <v>0</v>
      </c>
      <c r="AE442" s="2">
        <v>0</v>
      </c>
      <c r="AF442" s="77"/>
      <c r="AG442" s="1" t="s">
        <v>41</v>
      </c>
      <c r="AH442" s="2">
        <v>42241</v>
      </c>
    </row>
    <row r="443" spans="1:34" x14ac:dyDescent="0.25">
      <c r="A443" s="77" t="s">
        <v>1499</v>
      </c>
      <c r="B443" s="77" t="s">
        <v>294</v>
      </c>
      <c r="C443" s="77"/>
      <c r="D443" s="1">
        <v>51604215</v>
      </c>
      <c r="E443" s="1"/>
      <c r="F443" s="2"/>
      <c r="G443" s="72" t="s">
        <v>33</v>
      </c>
      <c r="H443" s="76" t="s">
        <v>1500</v>
      </c>
      <c r="I443" s="77" t="s">
        <v>1501</v>
      </c>
      <c r="J443" s="77" t="s">
        <v>966</v>
      </c>
      <c r="K443" s="3" t="s">
        <v>1502</v>
      </c>
      <c r="L443" s="77">
        <v>3134772165</v>
      </c>
      <c r="M443" s="77" t="s">
        <v>38</v>
      </c>
      <c r="N443" s="78">
        <v>214610821923</v>
      </c>
      <c r="O443" s="77">
        <v>0</v>
      </c>
      <c r="P443" s="77">
        <v>3134772165</v>
      </c>
      <c r="Q443" s="4" t="s">
        <v>978</v>
      </c>
      <c r="R443" s="4" t="s">
        <v>188</v>
      </c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77"/>
      <c r="AD443" s="5">
        <v>0</v>
      </c>
      <c r="AE443" s="2">
        <v>0</v>
      </c>
      <c r="AF443" s="77"/>
      <c r="AG443" s="1" t="s">
        <v>41</v>
      </c>
      <c r="AH443" s="2">
        <v>42642</v>
      </c>
    </row>
    <row r="444" spans="1:34" x14ac:dyDescent="0.25">
      <c r="A444" s="77" t="s">
        <v>1503</v>
      </c>
      <c r="B444" s="77" t="s">
        <v>253</v>
      </c>
      <c r="C444" s="77" t="s">
        <v>477</v>
      </c>
      <c r="D444" s="1">
        <v>20300300</v>
      </c>
      <c r="E444" s="1"/>
      <c r="F444" s="2">
        <v>15470</v>
      </c>
      <c r="G444" s="72" t="s">
        <v>33</v>
      </c>
      <c r="H444" s="76" t="s">
        <v>1504</v>
      </c>
      <c r="I444" s="77" t="s">
        <v>1002</v>
      </c>
      <c r="J444" s="77" t="s">
        <v>80</v>
      </c>
      <c r="K444" s="3">
        <v>4806591</v>
      </c>
      <c r="L444" s="77" t="s">
        <v>1505</v>
      </c>
      <c r="M444" s="77" t="s">
        <v>38</v>
      </c>
      <c r="N444" s="78">
        <v>214610839537</v>
      </c>
      <c r="O444" s="77">
        <v>0</v>
      </c>
      <c r="P444" s="77">
        <v>0</v>
      </c>
      <c r="Q444" s="4" t="s">
        <v>687</v>
      </c>
      <c r="R444" s="4" t="s">
        <v>40</v>
      </c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77"/>
      <c r="AD444" s="5">
        <v>0</v>
      </c>
      <c r="AE444" s="2">
        <v>0</v>
      </c>
      <c r="AF444" s="77"/>
      <c r="AG444" s="1" t="s">
        <v>41</v>
      </c>
      <c r="AH444" s="2">
        <v>42245</v>
      </c>
    </row>
    <row r="445" spans="1:34" x14ac:dyDescent="0.25">
      <c r="A445" s="77" t="s">
        <v>1506</v>
      </c>
      <c r="B445" s="77" t="s">
        <v>57</v>
      </c>
      <c r="C445" s="77" t="s">
        <v>1507</v>
      </c>
      <c r="D445" s="1">
        <v>35333596</v>
      </c>
      <c r="E445" s="1"/>
      <c r="F445" s="2"/>
      <c r="G445" s="72" t="s">
        <v>33</v>
      </c>
      <c r="H445" s="76" t="s">
        <v>1508</v>
      </c>
      <c r="I445" s="77" t="s">
        <v>1107</v>
      </c>
      <c r="J445" s="77" t="s">
        <v>80</v>
      </c>
      <c r="K445" s="3" t="s">
        <v>1509</v>
      </c>
      <c r="L445" s="77">
        <v>3203076154</v>
      </c>
      <c r="M445" s="77" t="s">
        <v>38</v>
      </c>
      <c r="N445" s="78">
        <v>214610629898</v>
      </c>
      <c r="O445" s="77">
        <v>0</v>
      </c>
      <c r="P445" s="77">
        <v>0</v>
      </c>
      <c r="Q445" s="4" t="s">
        <v>687</v>
      </c>
      <c r="R445" s="4" t="s">
        <v>40</v>
      </c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77"/>
      <c r="AD445" s="5">
        <v>0</v>
      </c>
      <c r="AE445" s="2">
        <v>0</v>
      </c>
      <c r="AF445" s="77"/>
      <c r="AG445" s="1" t="s">
        <v>41</v>
      </c>
      <c r="AH445" s="2">
        <v>41879</v>
      </c>
    </row>
    <row r="446" spans="1:34" x14ac:dyDescent="0.25">
      <c r="A446" s="77" t="s">
        <v>365</v>
      </c>
      <c r="B446" s="77" t="s">
        <v>32</v>
      </c>
      <c r="C446" s="77" t="s">
        <v>1510</v>
      </c>
      <c r="D446" s="1">
        <v>41470457</v>
      </c>
      <c r="E446" s="1"/>
      <c r="F446" s="2"/>
      <c r="G446" s="72" t="s">
        <v>33</v>
      </c>
      <c r="H446" s="76" t="s">
        <v>1511</v>
      </c>
      <c r="I446" s="77" t="s">
        <v>479</v>
      </c>
      <c r="J446" s="77" t="s">
        <v>80</v>
      </c>
      <c r="K446" s="3">
        <v>3123714986</v>
      </c>
      <c r="L446" s="77">
        <v>3219257144</v>
      </c>
      <c r="M446" s="77" t="s">
        <v>38</v>
      </c>
      <c r="N446" s="78">
        <v>214610665086</v>
      </c>
      <c r="O446" s="77">
        <v>0</v>
      </c>
      <c r="P446" s="77">
        <v>3123714986</v>
      </c>
      <c r="Q446" s="4" t="s">
        <v>687</v>
      </c>
      <c r="R446" s="4" t="s">
        <v>40</v>
      </c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77"/>
      <c r="AD446" s="5">
        <v>0</v>
      </c>
      <c r="AE446" s="2">
        <v>0</v>
      </c>
      <c r="AF446" s="77"/>
      <c r="AG446" s="1" t="s">
        <v>41</v>
      </c>
      <c r="AH446" s="2">
        <v>41879</v>
      </c>
    </row>
    <row r="447" spans="1:34" x14ac:dyDescent="0.25">
      <c r="A447" s="77" t="s">
        <v>810</v>
      </c>
      <c r="B447" s="77" t="s">
        <v>1512</v>
      </c>
      <c r="C447" s="77" t="s">
        <v>119</v>
      </c>
      <c r="D447" s="1">
        <v>17171249</v>
      </c>
      <c r="E447" s="1"/>
      <c r="F447" s="2">
        <v>17202</v>
      </c>
      <c r="G447" s="72" t="s">
        <v>33</v>
      </c>
      <c r="H447" s="76" t="s">
        <v>1513</v>
      </c>
      <c r="I447" s="77" t="s">
        <v>775</v>
      </c>
      <c r="J447" s="77" t="s">
        <v>80</v>
      </c>
      <c r="K447" s="3">
        <v>0</v>
      </c>
      <c r="L447" s="77">
        <v>3103216763</v>
      </c>
      <c r="M447" s="77" t="s">
        <v>38</v>
      </c>
      <c r="N447" s="78">
        <v>214610731997</v>
      </c>
      <c r="O447" s="77">
        <v>0</v>
      </c>
      <c r="P447" s="77">
        <v>3138015043</v>
      </c>
      <c r="Q447" s="4" t="s">
        <v>989</v>
      </c>
      <c r="R447" s="4" t="s">
        <v>40</v>
      </c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77"/>
      <c r="AD447" s="5">
        <v>0</v>
      </c>
      <c r="AE447" s="2">
        <v>0</v>
      </c>
      <c r="AF447" s="77"/>
      <c r="AG447" s="1" t="s">
        <v>41</v>
      </c>
      <c r="AH447" s="2">
        <v>43035</v>
      </c>
    </row>
    <row r="448" spans="1:34" x14ac:dyDescent="0.25">
      <c r="A448" s="77" t="s">
        <v>1202</v>
      </c>
      <c r="B448" s="77" t="s">
        <v>216</v>
      </c>
      <c r="C448" s="77" t="s">
        <v>1514</v>
      </c>
      <c r="D448" s="1">
        <v>20202037</v>
      </c>
      <c r="E448" s="1"/>
      <c r="F448" s="2"/>
      <c r="G448" s="72" t="s">
        <v>33</v>
      </c>
      <c r="H448" s="76" t="s">
        <v>1515</v>
      </c>
      <c r="I448" s="77" t="s">
        <v>1468</v>
      </c>
      <c r="J448" s="77" t="s">
        <v>80</v>
      </c>
      <c r="K448" s="3">
        <v>7769468</v>
      </c>
      <c r="L448" s="77" t="s">
        <v>1516</v>
      </c>
      <c r="M448" s="77" t="s">
        <v>38</v>
      </c>
      <c r="N448" s="78">
        <v>214610754405</v>
      </c>
      <c r="O448" s="77">
        <v>0</v>
      </c>
      <c r="P448" s="77">
        <v>0</v>
      </c>
      <c r="Q448" s="4" t="s">
        <v>687</v>
      </c>
      <c r="R448" s="4" t="s">
        <v>40</v>
      </c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77"/>
      <c r="AD448" s="5">
        <v>0</v>
      </c>
      <c r="AE448" s="2">
        <v>0</v>
      </c>
      <c r="AF448" s="77"/>
      <c r="AG448" s="1" t="s">
        <v>41</v>
      </c>
      <c r="AH448" s="2">
        <v>41578</v>
      </c>
    </row>
    <row r="449" spans="1:34" x14ac:dyDescent="0.25">
      <c r="A449" s="77" t="s">
        <v>937</v>
      </c>
      <c r="B449" s="77" t="s">
        <v>35</v>
      </c>
      <c r="C449" s="77" t="s">
        <v>129</v>
      </c>
      <c r="D449" s="1">
        <v>41424979</v>
      </c>
      <c r="E449" s="1"/>
      <c r="F449" s="2">
        <v>16428</v>
      </c>
      <c r="G449" s="72" t="s">
        <v>33</v>
      </c>
      <c r="H449" s="76" t="s">
        <v>1517</v>
      </c>
      <c r="I449" s="77" t="s">
        <v>775</v>
      </c>
      <c r="J449" s="77" t="s">
        <v>80</v>
      </c>
      <c r="K449" s="3">
        <v>7757997</v>
      </c>
      <c r="L449" s="77" t="s">
        <v>1518</v>
      </c>
      <c r="M449" s="77" t="s">
        <v>38</v>
      </c>
      <c r="N449" s="78">
        <v>214610772790</v>
      </c>
      <c r="O449" s="77">
        <v>0</v>
      </c>
      <c r="P449" s="77">
        <v>3113674420</v>
      </c>
      <c r="Q449" s="4" t="s">
        <v>989</v>
      </c>
      <c r="R449" s="4" t="s">
        <v>40</v>
      </c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77"/>
      <c r="AD449" s="5">
        <v>0</v>
      </c>
      <c r="AE449" s="2">
        <v>0</v>
      </c>
      <c r="AF449" s="77"/>
      <c r="AG449" s="1" t="s">
        <v>41</v>
      </c>
      <c r="AH449" s="2">
        <v>42242</v>
      </c>
    </row>
    <row r="450" spans="1:34" x14ac:dyDescent="0.25">
      <c r="A450" s="77" t="s">
        <v>196</v>
      </c>
      <c r="B450" s="77" t="s">
        <v>537</v>
      </c>
      <c r="C450" s="77" t="s">
        <v>1519</v>
      </c>
      <c r="D450" s="1">
        <v>20222583</v>
      </c>
      <c r="E450" s="1"/>
      <c r="F450" s="2"/>
      <c r="G450" s="72" t="s">
        <v>33</v>
      </c>
      <c r="H450" s="76" t="s">
        <v>1520</v>
      </c>
      <c r="I450" s="77" t="s">
        <v>1068</v>
      </c>
      <c r="J450" s="77" t="s">
        <v>80</v>
      </c>
      <c r="K450" s="3">
        <v>7194457</v>
      </c>
      <c r="L450" s="77">
        <v>3197855774</v>
      </c>
      <c r="M450" s="77" t="s">
        <v>38</v>
      </c>
      <c r="N450" s="78">
        <v>214610776219</v>
      </c>
      <c r="O450" s="77">
        <v>7764731</v>
      </c>
      <c r="P450" s="77">
        <v>3118259208</v>
      </c>
      <c r="Q450" s="4" t="s">
        <v>687</v>
      </c>
      <c r="R450" s="4" t="s">
        <v>40</v>
      </c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77"/>
      <c r="AD450" s="5">
        <v>0</v>
      </c>
      <c r="AE450" s="2">
        <v>0</v>
      </c>
      <c r="AF450" s="77"/>
      <c r="AG450" s="1" t="s">
        <v>41</v>
      </c>
      <c r="AH450" s="2">
        <v>41017</v>
      </c>
    </row>
    <row r="451" spans="1:34" x14ac:dyDescent="0.25">
      <c r="A451" s="77" t="s">
        <v>1521</v>
      </c>
      <c r="B451" s="77" t="s">
        <v>1522</v>
      </c>
      <c r="C451" s="77" t="s">
        <v>1163</v>
      </c>
      <c r="D451" s="1">
        <v>19207116</v>
      </c>
      <c r="E451" s="1"/>
      <c r="F451" s="2"/>
      <c r="G451" s="72" t="s">
        <v>33</v>
      </c>
      <c r="H451" s="76" t="s">
        <v>1523</v>
      </c>
      <c r="I451" s="77" t="s">
        <v>141</v>
      </c>
      <c r="J451" s="77" t="s">
        <v>80</v>
      </c>
      <c r="K451" s="3">
        <v>0</v>
      </c>
      <c r="L451" s="77">
        <v>3142109692</v>
      </c>
      <c r="M451" s="77" t="s">
        <v>38</v>
      </c>
      <c r="N451" s="78">
        <v>214610777632</v>
      </c>
      <c r="O451" s="77">
        <v>0</v>
      </c>
      <c r="P451" s="77">
        <v>3134853219</v>
      </c>
      <c r="Q451" s="4" t="s">
        <v>989</v>
      </c>
      <c r="R451" s="4" t="s">
        <v>40</v>
      </c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77"/>
      <c r="AD451" s="5">
        <v>0</v>
      </c>
      <c r="AE451" s="2">
        <v>0</v>
      </c>
      <c r="AF451" s="77"/>
      <c r="AG451" s="1" t="s">
        <v>60</v>
      </c>
      <c r="AH451" s="2">
        <v>42642</v>
      </c>
    </row>
    <row r="452" spans="1:34" x14ac:dyDescent="0.25">
      <c r="A452" s="77" t="s">
        <v>1524</v>
      </c>
      <c r="B452" s="77" t="s">
        <v>98</v>
      </c>
      <c r="C452" s="77" t="s">
        <v>216</v>
      </c>
      <c r="D452" s="1">
        <v>51574602</v>
      </c>
      <c r="E452" s="7">
        <v>28944</v>
      </c>
      <c r="F452" s="2">
        <v>18295</v>
      </c>
      <c r="G452" s="72" t="s">
        <v>33</v>
      </c>
      <c r="H452" s="76" t="s">
        <v>1525</v>
      </c>
      <c r="I452" s="77" t="s">
        <v>1526</v>
      </c>
      <c r="J452" s="77" t="s">
        <v>80</v>
      </c>
      <c r="K452" s="3">
        <v>3209494420</v>
      </c>
      <c r="L452" s="77">
        <v>3022247283</v>
      </c>
      <c r="M452" s="77" t="s">
        <v>38</v>
      </c>
      <c r="N452" s="78">
        <v>214610550245</v>
      </c>
      <c r="O452" s="77">
        <v>0</v>
      </c>
      <c r="P452" s="77">
        <v>0</v>
      </c>
      <c r="Q452" s="4" t="s">
        <v>39</v>
      </c>
      <c r="R452" s="4" t="s">
        <v>40</v>
      </c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77"/>
      <c r="AD452" s="5">
        <v>0</v>
      </c>
      <c r="AE452" s="2">
        <v>0</v>
      </c>
      <c r="AF452" s="77"/>
      <c r="AG452" s="1" t="s">
        <v>41</v>
      </c>
      <c r="AH452" s="2">
        <v>42241</v>
      </c>
    </row>
    <row r="453" spans="1:34" x14ac:dyDescent="0.25">
      <c r="A453" s="77" t="s">
        <v>1527</v>
      </c>
      <c r="B453" s="77" t="s">
        <v>1528</v>
      </c>
      <c r="C453" s="77" t="s">
        <v>1529</v>
      </c>
      <c r="D453" s="1">
        <v>36177839</v>
      </c>
      <c r="E453" s="1"/>
      <c r="F453" s="2"/>
      <c r="G453" s="72" t="s">
        <v>33</v>
      </c>
      <c r="H453" s="76" t="s">
        <v>1530</v>
      </c>
      <c r="I453" s="77" t="s">
        <v>1155</v>
      </c>
      <c r="J453" s="77" t="s">
        <v>80</v>
      </c>
      <c r="K453" s="3">
        <v>3007918158</v>
      </c>
      <c r="L453" s="77">
        <v>3002976320</v>
      </c>
      <c r="M453" s="77" t="s">
        <v>38</v>
      </c>
      <c r="N453" s="78">
        <v>214610550830</v>
      </c>
      <c r="O453" s="77">
        <v>0</v>
      </c>
      <c r="P453" s="77">
        <v>0</v>
      </c>
      <c r="Q453" s="4" t="s">
        <v>687</v>
      </c>
      <c r="R453" s="4" t="s">
        <v>40</v>
      </c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77"/>
      <c r="AD453" s="5">
        <v>0</v>
      </c>
      <c r="AE453" s="2">
        <v>0</v>
      </c>
      <c r="AF453" s="77"/>
      <c r="AG453" s="1" t="s">
        <v>41</v>
      </c>
      <c r="AH453" s="2">
        <v>41117</v>
      </c>
    </row>
    <row r="454" spans="1:34" x14ac:dyDescent="0.25">
      <c r="A454" s="77" t="s">
        <v>1531</v>
      </c>
      <c r="B454" s="77" t="s">
        <v>1532</v>
      </c>
      <c r="C454" s="77" t="s">
        <v>198</v>
      </c>
      <c r="D454" s="1">
        <v>36529279</v>
      </c>
      <c r="E454" s="1"/>
      <c r="F454" s="2"/>
      <c r="G454" s="72" t="s">
        <v>33</v>
      </c>
      <c r="H454" s="76" t="s">
        <v>1533</v>
      </c>
      <c r="I454" s="77" t="s">
        <v>141</v>
      </c>
      <c r="J454" s="77" t="s">
        <v>80</v>
      </c>
      <c r="K454" s="3">
        <v>7758630</v>
      </c>
      <c r="L454" s="77">
        <v>7751299</v>
      </c>
      <c r="M454" s="77" t="s">
        <v>38</v>
      </c>
      <c r="N454" s="78">
        <v>214610583942</v>
      </c>
      <c r="O454" s="77">
        <v>0</v>
      </c>
      <c r="P454" s="77">
        <v>0</v>
      </c>
      <c r="Q454" s="4" t="s">
        <v>989</v>
      </c>
      <c r="R454" s="4" t="s">
        <v>40</v>
      </c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77"/>
      <c r="AD454" s="5">
        <v>0</v>
      </c>
      <c r="AE454" s="2">
        <v>0</v>
      </c>
      <c r="AF454" s="77"/>
      <c r="AG454" s="1" t="s">
        <v>41</v>
      </c>
      <c r="AH454" s="2">
        <v>41330</v>
      </c>
    </row>
    <row r="455" spans="1:34" x14ac:dyDescent="0.25">
      <c r="A455" s="77" t="s">
        <v>1534</v>
      </c>
      <c r="B455" s="77" t="s">
        <v>1535</v>
      </c>
      <c r="C455" s="77"/>
      <c r="D455" s="1">
        <v>4129805</v>
      </c>
      <c r="E455" s="1"/>
      <c r="F455" s="2"/>
      <c r="G455" s="72" t="s">
        <v>33</v>
      </c>
      <c r="H455" s="76" t="s">
        <v>1536</v>
      </c>
      <c r="I455" s="77" t="s">
        <v>1537</v>
      </c>
      <c r="J455" s="77" t="s">
        <v>80</v>
      </c>
      <c r="K455" s="3" t="s">
        <v>1538</v>
      </c>
      <c r="L455" s="77">
        <v>3212619289</v>
      </c>
      <c r="M455" s="77" t="s">
        <v>38</v>
      </c>
      <c r="N455" s="78">
        <v>214610917455</v>
      </c>
      <c r="O455" s="77">
        <v>0</v>
      </c>
      <c r="P455" s="77">
        <v>0</v>
      </c>
      <c r="Q455" s="4" t="s">
        <v>989</v>
      </c>
      <c r="R455" s="4" t="s">
        <v>40</v>
      </c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77"/>
      <c r="AD455" s="5">
        <v>0</v>
      </c>
      <c r="AE455" s="2">
        <v>0</v>
      </c>
      <c r="AF455" s="77"/>
      <c r="AG455" s="1" t="s">
        <v>41</v>
      </c>
      <c r="AH455" s="2">
        <v>42244</v>
      </c>
    </row>
    <row r="456" spans="1:34" x14ac:dyDescent="0.25">
      <c r="A456" s="77" t="s">
        <v>1539</v>
      </c>
      <c r="B456" s="77" t="s">
        <v>1540</v>
      </c>
      <c r="C456" s="77" t="s">
        <v>1200</v>
      </c>
      <c r="D456" s="1">
        <v>65460039</v>
      </c>
      <c r="E456" s="1"/>
      <c r="F456" s="2"/>
      <c r="G456" s="72" t="s">
        <v>33</v>
      </c>
      <c r="H456" s="76" t="s">
        <v>1541</v>
      </c>
      <c r="I456" s="77" t="s">
        <v>141</v>
      </c>
      <c r="J456" s="77" t="s">
        <v>80</v>
      </c>
      <c r="K456" s="3">
        <v>0</v>
      </c>
      <c r="L456" s="77">
        <v>3124651359</v>
      </c>
      <c r="M456" s="77" t="s">
        <v>38</v>
      </c>
      <c r="N456" s="78">
        <v>214610930430</v>
      </c>
      <c r="O456" s="77">
        <v>0</v>
      </c>
      <c r="P456" s="77">
        <v>0</v>
      </c>
      <c r="Q456" s="4" t="s">
        <v>989</v>
      </c>
      <c r="R456" s="4" t="s">
        <v>40</v>
      </c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77"/>
      <c r="AD456" s="5">
        <v>0</v>
      </c>
      <c r="AE456" s="2">
        <v>0</v>
      </c>
      <c r="AF456" s="77"/>
      <c r="AG456" s="1"/>
      <c r="AH456" s="2">
        <v>41878</v>
      </c>
    </row>
    <row r="457" spans="1:34" x14ac:dyDescent="0.25">
      <c r="A457" s="79" t="s">
        <v>1542</v>
      </c>
      <c r="B457" s="79" t="s">
        <v>101</v>
      </c>
      <c r="C457" s="79" t="s">
        <v>802</v>
      </c>
      <c r="D457" s="1">
        <v>19153450</v>
      </c>
      <c r="E457" s="1"/>
      <c r="F457" s="2"/>
      <c r="G457" s="72" t="s">
        <v>33</v>
      </c>
      <c r="H457" s="76" t="s">
        <v>1543</v>
      </c>
      <c r="I457" s="77" t="s">
        <v>1148</v>
      </c>
      <c r="J457" s="77" t="s">
        <v>80</v>
      </c>
      <c r="K457" s="3" t="s">
        <v>1544</v>
      </c>
      <c r="L457" s="77">
        <v>3212953545</v>
      </c>
      <c r="M457" s="77" t="s">
        <v>38</v>
      </c>
      <c r="N457" s="78">
        <v>214610994841</v>
      </c>
      <c r="O457" s="77">
        <v>3132214050</v>
      </c>
      <c r="P457" s="77">
        <v>3102558743</v>
      </c>
      <c r="Q457" s="4" t="s">
        <v>39</v>
      </c>
      <c r="R457" s="4" t="s">
        <v>40</v>
      </c>
      <c r="S457" s="4" t="s">
        <v>41</v>
      </c>
      <c r="T457" s="4" t="s">
        <v>91</v>
      </c>
      <c r="U457" s="4">
        <v>2020</v>
      </c>
      <c r="V457" s="6" t="s">
        <v>92</v>
      </c>
      <c r="W457" s="2">
        <v>44095</v>
      </c>
      <c r="X457" s="4"/>
      <c r="Y457" s="4"/>
      <c r="Z457" s="4"/>
      <c r="AA457" s="4"/>
      <c r="AB457" s="4"/>
      <c r="AC457" s="77"/>
      <c r="AD457" s="5">
        <v>0</v>
      </c>
      <c r="AE457" s="2"/>
      <c r="AF457" s="77"/>
      <c r="AG457" s="1" t="s">
        <v>41</v>
      </c>
      <c r="AH457" s="2">
        <v>44099</v>
      </c>
    </row>
    <row r="458" spans="1:34" x14ac:dyDescent="0.25">
      <c r="A458" s="77" t="s">
        <v>1545</v>
      </c>
      <c r="B458" s="77" t="s">
        <v>1546</v>
      </c>
      <c r="C458" s="77" t="s">
        <v>1547</v>
      </c>
      <c r="D458" s="1">
        <v>17088716</v>
      </c>
      <c r="E458" s="1"/>
      <c r="F458" s="2"/>
      <c r="G458" s="72" t="s">
        <v>33</v>
      </c>
      <c r="H458" s="76" t="s">
        <v>1548</v>
      </c>
      <c r="I458" s="77" t="s">
        <v>1107</v>
      </c>
      <c r="J458" s="77" t="s">
        <v>80</v>
      </c>
      <c r="K458" s="3">
        <v>4025269</v>
      </c>
      <c r="L458" s="77">
        <v>3133629279</v>
      </c>
      <c r="M458" s="77" t="s">
        <v>38</v>
      </c>
      <c r="N458" s="78">
        <v>214611089000</v>
      </c>
      <c r="O458" s="77">
        <v>0</v>
      </c>
      <c r="P458" s="77">
        <v>0</v>
      </c>
      <c r="Q458" s="4" t="s">
        <v>687</v>
      </c>
      <c r="R458" s="4" t="s">
        <v>40</v>
      </c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77"/>
      <c r="AD458" s="5">
        <v>0</v>
      </c>
      <c r="AE458" s="2">
        <v>0</v>
      </c>
      <c r="AF458" s="77"/>
      <c r="AG458" s="1" t="s">
        <v>41</v>
      </c>
      <c r="AH458" s="2">
        <v>42242</v>
      </c>
    </row>
    <row r="459" spans="1:34" x14ac:dyDescent="0.25">
      <c r="A459" s="77" t="s">
        <v>306</v>
      </c>
      <c r="B459" s="77" t="s">
        <v>198</v>
      </c>
      <c r="C459" s="77" t="s">
        <v>660</v>
      </c>
      <c r="D459" s="1">
        <v>20685165</v>
      </c>
      <c r="E459" s="1"/>
      <c r="F459" s="2"/>
      <c r="G459" s="72" t="s">
        <v>33</v>
      </c>
      <c r="H459" s="76" t="s">
        <v>1549</v>
      </c>
      <c r="I459" s="77" t="s">
        <v>1052</v>
      </c>
      <c r="J459" s="77" t="s">
        <v>80</v>
      </c>
      <c r="K459" s="3">
        <v>3212676267</v>
      </c>
      <c r="L459" s="77">
        <v>3202949745</v>
      </c>
      <c r="M459" s="77" t="s">
        <v>38</v>
      </c>
      <c r="N459" s="78">
        <v>214611112993</v>
      </c>
      <c r="O459" s="77">
        <v>3542622</v>
      </c>
      <c r="P459" s="77">
        <v>3132633747</v>
      </c>
      <c r="Q459" s="4" t="s">
        <v>687</v>
      </c>
      <c r="R459" s="4" t="s">
        <v>40</v>
      </c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77"/>
      <c r="AD459" s="5">
        <v>0</v>
      </c>
      <c r="AE459" s="2">
        <v>0</v>
      </c>
      <c r="AF459" s="77"/>
      <c r="AG459" s="1" t="s">
        <v>41</v>
      </c>
      <c r="AH459" s="2">
        <v>42244</v>
      </c>
    </row>
    <row r="460" spans="1:34" x14ac:dyDescent="0.25">
      <c r="A460" s="77" t="s">
        <v>1550</v>
      </c>
      <c r="B460" s="77" t="s">
        <v>1551</v>
      </c>
      <c r="C460" s="77" t="s">
        <v>1552</v>
      </c>
      <c r="D460" s="1">
        <v>39640060</v>
      </c>
      <c r="E460" s="1"/>
      <c r="F460" s="2"/>
      <c r="G460" s="72" t="s">
        <v>33</v>
      </c>
      <c r="H460" s="76" t="s">
        <v>1553</v>
      </c>
      <c r="I460" s="77" t="s">
        <v>479</v>
      </c>
      <c r="J460" s="77" t="s">
        <v>80</v>
      </c>
      <c r="K460" s="3">
        <v>0</v>
      </c>
      <c r="L460" s="77">
        <v>3182181993</v>
      </c>
      <c r="M460" s="77" t="s">
        <v>38</v>
      </c>
      <c r="N460" s="78">
        <v>215395388</v>
      </c>
      <c r="O460" s="77">
        <v>0</v>
      </c>
      <c r="P460" s="77">
        <v>3132087220</v>
      </c>
      <c r="Q460" s="4" t="s">
        <v>461</v>
      </c>
      <c r="R460" s="4" t="s">
        <v>188</v>
      </c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77"/>
      <c r="AD460" s="5">
        <v>0</v>
      </c>
      <c r="AE460" s="2">
        <v>0</v>
      </c>
      <c r="AF460" s="77"/>
      <c r="AG460" s="1" t="s">
        <v>41</v>
      </c>
      <c r="AH460" s="2">
        <v>42581</v>
      </c>
    </row>
    <row r="461" spans="1:34" x14ac:dyDescent="0.25">
      <c r="A461" s="77" t="s">
        <v>1554</v>
      </c>
      <c r="B461" s="77" t="s">
        <v>892</v>
      </c>
      <c r="C461" s="77" t="s">
        <v>669</v>
      </c>
      <c r="D461" s="1">
        <v>41792807</v>
      </c>
      <c r="E461" s="1"/>
      <c r="F461" s="2"/>
      <c r="G461" s="72" t="s">
        <v>33</v>
      </c>
      <c r="H461" s="76" t="s">
        <v>1555</v>
      </c>
      <c r="I461" s="77" t="s">
        <v>1556</v>
      </c>
      <c r="J461" s="77" t="s">
        <v>80</v>
      </c>
      <c r="K461" s="3">
        <v>0</v>
      </c>
      <c r="L461" s="77">
        <v>3108032167</v>
      </c>
      <c r="M461" s="77" t="s">
        <v>38</v>
      </c>
      <c r="N461" s="78">
        <v>214611133543</v>
      </c>
      <c r="O461" s="77">
        <v>0</v>
      </c>
      <c r="P461" s="77">
        <v>0</v>
      </c>
      <c r="Q461" s="4" t="s">
        <v>989</v>
      </c>
      <c r="R461" s="4" t="s">
        <v>40</v>
      </c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77"/>
      <c r="AD461" s="5">
        <v>0</v>
      </c>
      <c r="AE461" s="2">
        <v>0</v>
      </c>
      <c r="AF461" s="77"/>
      <c r="AG461" s="1" t="s">
        <v>41</v>
      </c>
      <c r="AH461" s="2">
        <v>41879</v>
      </c>
    </row>
    <row r="462" spans="1:34" x14ac:dyDescent="0.25">
      <c r="A462" s="77" t="s">
        <v>526</v>
      </c>
      <c r="B462" s="77" t="s">
        <v>1557</v>
      </c>
      <c r="C462" s="77"/>
      <c r="D462" s="1">
        <v>35459565</v>
      </c>
      <c r="E462" s="1"/>
      <c r="F462" s="2"/>
      <c r="G462" s="72" t="s">
        <v>33</v>
      </c>
      <c r="H462" s="76" t="s">
        <v>1558</v>
      </c>
      <c r="I462" s="77" t="s">
        <v>775</v>
      </c>
      <c r="J462" s="77" t="s">
        <v>80</v>
      </c>
      <c r="K462" s="3">
        <v>3196405608</v>
      </c>
      <c r="L462" s="77">
        <v>3015221874</v>
      </c>
      <c r="M462" s="77" t="s">
        <v>38</v>
      </c>
      <c r="N462" s="78">
        <v>214611154585</v>
      </c>
      <c r="O462" s="77">
        <v>0</v>
      </c>
      <c r="P462" s="77">
        <v>3118457496</v>
      </c>
      <c r="Q462" s="4" t="s">
        <v>687</v>
      </c>
      <c r="R462" s="4" t="s">
        <v>40</v>
      </c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77"/>
      <c r="AD462" s="5">
        <v>0</v>
      </c>
      <c r="AE462" s="2">
        <v>0</v>
      </c>
      <c r="AF462" s="77"/>
      <c r="AG462" s="1" t="s">
        <v>41</v>
      </c>
      <c r="AH462" s="2">
        <v>41878</v>
      </c>
    </row>
    <row r="463" spans="1:34" x14ac:dyDescent="0.25">
      <c r="A463" s="77" t="s">
        <v>1169</v>
      </c>
      <c r="B463" s="77" t="s">
        <v>334</v>
      </c>
      <c r="C463" s="77" t="s">
        <v>162</v>
      </c>
      <c r="D463" s="1">
        <v>80264617</v>
      </c>
      <c r="E463" s="1"/>
      <c r="F463" s="2"/>
      <c r="G463" s="72" t="s">
        <v>33</v>
      </c>
      <c r="H463" s="76" t="s">
        <v>1559</v>
      </c>
      <c r="I463" s="77" t="s">
        <v>1107</v>
      </c>
      <c r="J463" s="77" t="s">
        <v>80</v>
      </c>
      <c r="K463" s="3">
        <v>3143262779</v>
      </c>
      <c r="L463" s="77">
        <v>3208042949</v>
      </c>
      <c r="M463" s="77" t="s">
        <v>38</v>
      </c>
      <c r="N463" s="78">
        <v>214611195343</v>
      </c>
      <c r="O463" s="77">
        <v>0</v>
      </c>
      <c r="P463" s="77">
        <v>3143262779</v>
      </c>
      <c r="Q463" s="4" t="s">
        <v>687</v>
      </c>
      <c r="R463" s="4" t="s">
        <v>40</v>
      </c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77"/>
      <c r="AD463" s="5">
        <v>0</v>
      </c>
      <c r="AE463" s="2">
        <v>0</v>
      </c>
      <c r="AF463" s="77"/>
      <c r="AG463" s="1" t="s">
        <v>41</v>
      </c>
      <c r="AH463" s="2">
        <v>42671</v>
      </c>
    </row>
    <row r="464" spans="1:34" x14ac:dyDescent="0.25">
      <c r="A464" s="77" t="s">
        <v>1560</v>
      </c>
      <c r="B464" s="77" t="s">
        <v>138</v>
      </c>
      <c r="C464" s="77" t="s">
        <v>1561</v>
      </c>
      <c r="D464" s="1">
        <v>20679678</v>
      </c>
      <c r="E464" s="1"/>
      <c r="F464" s="2"/>
      <c r="G464" s="72" t="s">
        <v>33</v>
      </c>
      <c r="H464" s="76" t="s">
        <v>1562</v>
      </c>
      <c r="I464" s="77" t="s">
        <v>1159</v>
      </c>
      <c r="J464" s="77" t="s">
        <v>80</v>
      </c>
      <c r="K464" s="3">
        <v>3219037686</v>
      </c>
      <c r="L464" s="77">
        <v>3219037724</v>
      </c>
      <c r="M464" s="77" t="s">
        <v>38</v>
      </c>
      <c r="N464" s="78">
        <v>214611270409</v>
      </c>
      <c r="O464" s="77">
        <v>0</v>
      </c>
      <c r="P464" s="77">
        <v>0</v>
      </c>
      <c r="Q464" s="4" t="s">
        <v>978</v>
      </c>
      <c r="R464" s="4" t="s">
        <v>188</v>
      </c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77"/>
      <c r="AD464" s="5">
        <v>0</v>
      </c>
      <c r="AE464" s="2">
        <v>0</v>
      </c>
      <c r="AF464" s="77"/>
      <c r="AG464" s="1" t="s">
        <v>41</v>
      </c>
      <c r="AH464" s="2">
        <v>42366</v>
      </c>
    </row>
    <row r="465" spans="1:34" x14ac:dyDescent="0.25">
      <c r="A465" s="77" t="s">
        <v>759</v>
      </c>
      <c r="B465" s="77" t="s">
        <v>1563</v>
      </c>
      <c r="C465" s="77" t="s">
        <v>129</v>
      </c>
      <c r="D465" s="1">
        <v>38227809</v>
      </c>
      <c r="E465" s="1"/>
      <c r="F465" s="2"/>
      <c r="G465" s="72" t="s">
        <v>33</v>
      </c>
      <c r="H465" s="76" t="s">
        <v>1564</v>
      </c>
      <c r="I465" s="77" t="s">
        <v>998</v>
      </c>
      <c r="J465" s="77" t="s">
        <v>80</v>
      </c>
      <c r="K465" s="3">
        <v>0</v>
      </c>
      <c r="L465" s="77">
        <v>3202961258</v>
      </c>
      <c r="M465" s="77" t="s">
        <v>38</v>
      </c>
      <c r="N465" s="78">
        <v>214611021494</v>
      </c>
      <c r="O465" s="77">
        <v>0</v>
      </c>
      <c r="P465" s="77">
        <v>0</v>
      </c>
      <c r="Q465" s="4" t="s">
        <v>978</v>
      </c>
      <c r="R465" s="4" t="s">
        <v>188</v>
      </c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77"/>
      <c r="AD465" s="5">
        <v>0</v>
      </c>
      <c r="AE465" s="2">
        <v>0</v>
      </c>
      <c r="AF465" s="77"/>
      <c r="AG465" s="1"/>
      <c r="AH465" s="2">
        <v>42090</v>
      </c>
    </row>
    <row r="466" spans="1:34" x14ac:dyDescent="0.25">
      <c r="A466" s="77" t="s">
        <v>1565</v>
      </c>
      <c r="B466" s="77" t="s">
        <v>527</v>
      </c>
      <c r="C466" s="77" t="s">
        <v>1050</v>
      </c>
      <c r="D466" s="1">
        <v>20276055</v>
      </c>
      <c r="E466" s="1"/>
      <c r="F466" s="2">
        <v>14531</v>
      </c>
      <c r="G466" s="72" t="s">
        <v>33</v>
      </c>
      <c r="H466" s="76" t="s">
        <v>1566</v>
      </c>
      <c r="I466" s="77" t="s">
        <v>511</v>
      </c>
      <c r="J466" s="77" t="s">
        <v>80</v>
      </c>
      <c r="K466" s="3">
        <v>7759813</v>
      </c>
      <c r="L466" s="77">
        <v>3118163373</v>
      </c>
      <c r="M466" s="77" t="s">
        <v>38</v>
      </c>
      <c r="N466" s="78">
        <v>214611076084</v>
      </c>
      <c r="O466" s="77">
        <v>0</v>
      </c>
      <c r="P466" s="77">
        <v>0</v>
      </c>
      <c r="Q466" s="4" t="s">
        <v>989</v>
      </c>
      <c r="R466" s="4" t="s">
        <v>40</v>
      </c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77"/>
      <c r="AD466" s="5">
        <v>0</v>
      </c>
      <c r="AE466" s="2">
        <v>0</v>
      </c>
      <c r="AF466" s="77"/>
      <c r="AG466" s="1" t="s">
        <v>41</v>
      </c>
      <c r="AH466" s="2">
        <v>42240</v>
      </c>
    </row>
    <row r="467" spans="1:34" x14ac:dyDescent="0.25">
      <c r="A467" s="77" t="s">
        <v>1567</v>
      </c>
      <c r="B467" s="77" t="s">
        <v>1568</v>
      </c>
      <c r="C467" s="77" t="s">
        <v>1569</v>
      </c>
      <c r="D467" s="1">
        <v>20428666</v>
      </c>
      <c r="E467" s="1"/>
      <c r="F467" s="2">
        <v>20374</v>
      </c>
      <c r="G467" s="72" t="s">
        <v>33</v>
      </c>
      <c r="H467" s="77" t="s">
        <v>1570</v>
      </c>
      <c r="I467" s="77" t="s">
        <v>429</v>
      </c>
      <c r="J467" s="77" t="s">
        <v>186</v>
      </c>
      <c r="K467" s="3">
        <v>7805092</v>
      </c>
      <c r="L467" s="77">
        <v>3112541272</v>
      </c>
      <c r="M467" s="77" t="s">
        <v>38</v>
      </c>
      <c r="N467" s="78">
        <v>214611154525</v>
      </c>
      <c r="O467" s="77">
        <v>4972037</v>
      </c>
      <c r="P467" s="77">
        <v>3114443219</v>
      </c>
      <c r="Q467" s="4" t="s">
        <v>475</v>
      </c>
      <c r="R467" s="4" t="s">
        <v>188</v>
      </c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77"/>
      <c r="AD467" s="5">
        <v>0</v>
      </c>
      <c r="AE467" s="2">
        <v>0</v>
      </c>
      <c r="AF467" s="77"/>
      <c r="AG467" s="1" t="s">
        <v>41</v>
      </c>
      <c r="AH467" s="2">
        <v>41607</v>
      </c>
    </row>
    <row r="468" spans="1:34" x14ac:dyDescent="0.25">
      <c r="A468" s="77" t="s">
        <v>1571</v>
      </c>
      <c r="B468" s="77" t="s">
        <v>585</v>
      </c>
      <c r="C468" s="77" t="s">
        <v>595</v>
      </c>
      <c r="D468" s="1">
        <v>28844406</v>
      </c>
      <c r="E468" s="1"/>
      <c r="F468" s="2"/>
      <c r="G468" s="72" t="s">
        <v>33</v>
      </c>
      <c r="H468" s="76" t="s">
        <v>1572</v>
      </c>
      <c r="I468" s="77" t="s">
        <v>775</v>
      </c>
      <c r="J468" s="77" t="s">
        <v>80</v>
      </c>
      <c r="K468" s="3">
        <v>7756108</v>
      </c>
      <c r="L468" s="77" t="s">
        <v>1573</v>
      </c>
      <c r="M468" s="77" t="s">
        <v>38</v>
      </c>
      <c r="N468" s="78">
        <v>214610907705</v>
      </c>
      <c r="O468" s="77">
        <v>0</v>
      </c>
      <c r="P468" s="77">
        <v>0</v>
      </c>
      <c r="Q468" s="4" t="s">
        <v>989</v>
      </c>
      <c r="R468" s="4" t="s">
        <v>40</v>
      </c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77"/>
      <c r="AD468" s="5">
        <v>0</v>
      </c>
      <c r="AE468" s="2">
        <v>0</v>
      </c>
      <c r="AF468" s="77"/>
      <c r="AG468" s="1" t="s">
        <v>41</v>
      </c>
      <c r="AH468" s="2">
        <v>42245</v>
      </c>
    </row>
    <row r="469" spans="1:34" x14ac:dyDescent="0.25">
      <c r="A469" s="77" t="s">
        <v>1574</v>
      </c>
      <c r="B469" s="77" t="s">
        <v>1575</v>
      </c>
      <c r="C469" s="77" t="s">
        <v>190</v>
      </c>
      <c r="D469" s="1">
        <v>19580008</v>
      </c>
      <c r="E469" s="7">
        <v>26941</v>
      </c>
      <c r="F469" s="2">
        <v>17840</v>
      </c>
      <c r="G469" s="72" t="s">
        <v>33</v>
      </c>
      <c r="H469" s="76" t="s">
        <v>1576</v>
      </c>
      <c r="I469" s="77" t="s">
        <v>775</v>
      </c>
      <c r="J469" s="77" t="s">
        <v>80</v>
      </c>
      <c r="K469" s="3">
        <v>3204179279</v>
      </c>
      <c r="L469" s="77">
        <v>3046386247</v>
      </c>
      <c r="M469" s="77" t="s">
        <v>38</v>
      </c>
      <c r="N469" s="78">
        <v>214610913120</v>
      </c>
      <c r="O469" s="77">
        <v>0</v>
      </c>
      <c r="P469" s="77">
        <v>0</v>
      </c>
      <c r="Q469" s="4" t="s">
        <v>989</v>
      </c>
      <c r="R469" s="4" t="s">
        <v>40</v>
      </c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77"/>
      <c r="AD469" s="5">
        <v>0</v>
      </c>
      <c r="AE469" s="2">
        <v>0</v>
      </c>
      <c r="AF469" s="77"/>
      <c r="AG469" s="1" t="s">
        <v>41</v>
      </c>
      <c r="AH469" s="2">
        <v>42090</v>
      </c>
    </row>
    <row r="470" spans="1:34" x14ac:dyDescent="0.25">
      <c r="A470" s="77" t="s">
        <v>1577</v>
      </c>
      <c r="B470" s="77" t="s">
        <v>82</v>
      </c>
      <c r="C470" s="77" t="s">
        <v>71</v>
      </c>
      <c r="D470" s="1">
        <v>41309962</v>
      </c>
      <c r="E470" s="1"/>
      <c r="F470" s="2">
        <v>16245</v>
      </c>
      <c r="G470" s="72" t="s">
        <v>33</v>
      </c>
      <c r="H470" s="76" t="s">
        <v>1578</v>
      </c>
      <c r="I470" s="77" t="s">
        <v>241</v>
      </c>
      <c r="J470" s="77" t="s">
        <v>80</v>
      </c>
      <c r="K470" s="3">
        <v>4700236</v>
      </c>
      <c r="L470" s="77" t="s">
        <v>1579</v>
      </c>
      <c r="M470" s="77" t="s">
        <v>38</v>
      </c>
      <c r="N470" s="78">
        <v>214611476115</v>
      </c>
      <c r="O470" s="77">
        <v>0</v>
      </c>
      <c r="P470" s="77">
        <v>0</v>
      </c>
      <c r="Q470" s="4" t="s">
        <v>989</v>
      </c>
      <c r="R470" s="4" t="s">
        <v>40</v>
      </c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77"/>
      <c r="AD470" s="5">
        <v>0</v>
      </c>
      <c r="AE470" s="2">
        <v>0</v>
      </c>
      <c r="AF470" s="77"/>
      <c r="AG470" s="1" t="s">
        <v>41</v>
      </c>
      <c r="AH470" s="2">
        <v>42090</v>
      </c>
    </row>
    <row r="471" spans="1:34" x14ac:dyDescent="0.25">
      <c r="A471" s="77" t="s">
        <v>1580</v>
      </c>
      <c r="B471" s="77" t="s">
        <v>1581</v>
      </c>
      <c r="C471" s="77" t="s">
        <v>440</v>
      </c>
      <c r="D471" s="1">
        <v>1142383</v>
      </c>
      <c r="E471" s="1"/>
      <c r="F471" s="2"/>
      <c r="G471" s="72" t="s">
        <v>33</v>
      </c>
      <c r="H471" s="76" t="s">
        <v>1582</v>
      </c>
      <c r="I471" s="77" t="s">
        <v>1583</v>
      </c>
      <c r="J471" s="77" t="s">
        <v>80</v>
      </c>
      <c r="K471" s="3">
        <v>3217246610</v>
      </c>
      <c r="L471" s="77">
        <v>3133455696</v>
      </c>
      <c r="M471" s="77" t="s">
        <v>38</v>
      </c>
      <c r="N471" s="78">
        <v>214611476307</v>
      </c>
      <c r="O471" s="77">
        <v>0</v>
      </c>
      <c r="P471" s="77">
        <v>0</v>
      </c>
      <c r="Q471" s="4" t="s">
        <v>39</v>
      </c>
      <c r="R471" s="4" t="s">
        <v>40</v>
      </c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77"/>
      <c r="AD471" s="5">
        <v>0</v>
      </c>
      <c r="AE471" s="2">
        <v>0</v>
      </c>
      <c r="AF471" s="77"/>
      <c r="AG471" s="1" t="s">
        <v>41</v>
      </c>
      <c r="AH471" s="2">
        <v>41878</v>
      </c>
    </row>
    <row r="472" spans="1:34" x14ac:dyDescent="0.25">
      <c r="A472" s="77" t="s">
        <v>817</v>
      </c>
      <c r="B472" s="77" t="s">
        <v>1584</v>
      </c>
      <c r="C472" s="77" t="s">
        <v>157</v>
      </c>
      <c r="D472" s="1">
        <v>41454582</v>
      </c>
      <c r="E472" s="7">
        <v>25948</v>
      </c>
      <c r="F472" s="2">
        <v>17881</v>
      </c>
      <c r="G472" s="72" t="s">
        <v>33</v>
      </c>
      <c r="H472" s="76" t="s">
        <v>1585</v>
      </c>
      <c r="I472" s="77" t="s">
        <v>1586</v>
      </c>
      <c r="J472" s="77" t="s">
        <v>80</v>
      </c>
      <c r="K472" s="3">
        <v>7197591</v>
      </c>
      <c r="L472" s="77">
        <v>3115750228</v>
      </c>
      <c r="M472" s="77" t="s">
        <v>38</v>
      </c>
      <c r="N472" s="78">
        <v>214611489398</v>
      </c>
      <c r="O472" s="77">
        <v>0</v>
      </c>
      <c r="P472" s="77">
        <v>3165711819</v>
      </c>
      <c r="Q472" s="4" t="s">
        <v>39</v>
      </c>
      <c r="R472" s="4" t="s">
        <v>40</v>
      </c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77"/>
      <c r="AD472" s="5">
        <v>0</v>
      </c>
      <c r="AE472" s="2">
        <v>0</v>
      </c>
      <c r="AF472" s="77"/>
      <c r="AG472" s="1" t="s">
        <v>41</v>
      </c>
      <c r="AH472" s="2">
        <v>41879</v>
      </c>
    </row>
    <row r="473" spans="1:34" x14ac:dyDescent="0.25">
      <c r="A473" s="77" t="s">
        <v>825</v>
      </c>
      <c r="B473" s="77" t="s">
        <v>641</v>
      </c>
      <c r="C473" s="77" t="s">
        <v>1347</v>
      </c>
      <c r="D473" s="1">
        <v>35488905</v>
      </c>
      <c r="E473" s="1"/>
      <c r="F473" s="2"/>
      <c r="G473" s="72" t="s">
        <v>33</v>
      </c>
      <c r="H473" s="76" t="s">
        <v>1587</v>
      </c>
      <c r="I473" s="77" t="s">
        <v>511</v>
      </c>
      <c r="J473" s="77" t="s">
        <v>80</v>
      </c>
      <c r="K473" s="3">
        <v>3174585783</v>
      </c>
      <c r="L473" s="77">
        <v>3184218490</v>
      </c>
      <c r="M473" s="77" t="s">
        <v>38</v>
      </c>
      <c r="N473" s="78">
        <v>214611735719</v>
      </c>
      <c r="O473" s="77">
        <v>0</v>
      </c>
      <c r="P473" s="77" t="s">
        <v>1588</v>
      </c>
      <c r="Q473" s="4" t="s">
        <v>39</v>
      </c>
      <c r="R473" s="4" t="s">
        <v>40</v>
      </c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77"/>
      <c r="AD473" s="5">
        <v>0</v>
      </c>
      <c r="AE473" s="2">
        <v>0</v>
      </c>
      <c r="AF473" s="77"/>
      <c r="AG473" s="1" t="s">
        <v>41</v>
      </c>
      <c r="AH473" s="2">
        <v>41759</v>
      </c>
    </row>
    <row r="474" spans="1:34" x14ac:dyDescent="0.25">
      <c r="A474" s="77" t="s">
        <v>405</v>
      </c>
      <c r="B474" s="77" t="s">
        <v>234</v>
      </c>
      <c r="C474" s="77" t="s">
        <v>1589</v>
      </c>
      <c r="D474" s="1">
        <v>41518677</v>
      </c>
      <c r="E474" s="1"/>
      <c r="F474" s="2"/>
      <c r="G474" s="72" t="s">
        <v>33</v>
      </c>
      <c r="H474" s="76" t="s">
        <v>1590</v>
      </c>
      <c r="I474" s="77" t="s">
        <v>284</v>
      </c>
      <c r="J474" s="77" t="s">
        <v>186</v>
      </c>
      <c r="K474" s="3">
        <v>3123305060</v>
      </c>
      <c r="L474" s="77">
        <v>3124413424</v>
      </c>
      <c r="M474" s="77" t="s">
        <v>38</v>
      </c>
      <c r="N474" s="78">
        <v>215396327</v>
      </c>
      <c r="O474" s="77">
        <v>0</v>
      </c>
      <c r="P474" s="77">
        <v>0</v>
      </c>
      <c r="Q474" s="4" t="s">
        <v>461</v>
      </c>
      <c r="R474" s="4" t="s">
        <v>188</v>
      </c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77"/>
      <c r="AD474" s="5">
        <v>0</v>
      </c>
      <c r="AE474" s="2">
        <v>0</v>
      </c>
      <c r="AF474" s="77"/>
      <c r="AG474" s="1" t="s">
        <v>41</v>
      </c>
      <c r="AH474" s="2">
        <v>41017</v>
      </c>
    </row>
    <row r="475" spans="1:34" x14ac:dyDescent="0.25">
      <c r="A475" s="77" t="s">
        <v>1591</v>
      </c>
      <c r="B475" s="77" t="s">
        <v>216</v>
      </c>
      <c r="C475" s="77"/>
      <c r="D475" s="1">
        <v>41488012</v>
      </c>
      <c r="E475" s="1"/>
      <c r="F475" s="2"/>
      <c r="G475" s="72" t="s">
        <v>33</v>
      </c>
      <c r="H475" s="76" t="s">
        <v>1592</v>
      </c>
      <c r="I475" s="77" t="s">
        <v>1068</v>
      </c>
      <c r="J475" s="77" t="s">
        <v>80</v>
      </c>
      <c r="K475" s="3">
        <v>7194457</v>
      </c>
      <c r="L475" s="77">
        <v>3202045842</v>
      </c>
      <c r="M475" s="77" t="s">
        <v>38</v>
      </c>
      <c r="N475" s="78">
        <v>214611737332</v>
      </c>
      <c r="O475" s="77">
        <v>3204132559</v>
      </c>
      <c r="P475" s="77">
        <v>0</v>
      </c>
      <c r="Q475" s="4" t="s">
        <v>687</v>
      </c>
      <c r="R475" s="4" t="s">
        <v>40</v>
      </c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77"/>
      <c r="AD475" s="5">
        <v>0</v>
      </c>
      <c r="AE475" s="2">
        <v>0</v>
      </c>
      <c r="AF475" s="77"/>
      <c r="AG475" s="1" t="s">
        <v>41</v>
      </c>
      <c r="AH475" s="2">
        <v>41759</v>
      </c>
    </row>
    <row r="476" spans="1:34" x14ac:dyDescent="0.25">
      <c r="A476" s="77" t="s">
        <v>1593</v>
      </c>
      <c r="B476" s="77" t="s">
        <v>1594</v>
      </c>
      <c r="C476" s="77" t="s">
        <v>562</v>
      </c>
      <c r="D476" s="1">
        <v>41556393</v>
      </c>
      <c r="E476" s="7">
        <v>26946</v>
      </c>
      <c r="F476" s="2">
        <v>18952</v>
      </c>
      <c r="G476" s="72" t="s">
        <v>33</v>
      </c>
      <c r="H476" s="76" t="s">
        <v>1595</v>
      </c>
      <c r="I476" s="77" t="s">
        <v>1215</v>
      </c>
      <c r="J476" s="77" t="s">
        <v>80</v>
      </c>
      <c r="K476" s="3">
        <v>0</v>
      </c>
      <c r="L476" s="77">
        <v>3203206811</v>
      </c>
      <c r="M476" s="77" t="s">
        <v>38</v>
      </c>
      <c r="N476" s="78">
        <v>214611743828</v>
      </c>
      <c r="O476" s="77">
        <v>0</v>
      </c>
      <c r="P476" s="77">
        <v>3208626204</v>
      </c>
      <c r="Q476" s="4" t="s">
        <v>989</v>
      </c>
      <c r="R476" s="4" t="s">
        <v>40</v>
      </c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77"/>
      <c r="AD476" s="5">
        <v>0</v>
      </c>
      <c r="AE476" s="2">
        <v>0</v>
      </c>
      <c r="AF476" s="77"/>
      <c r="AG476" s="1" t="s">
        <v>41</v>
      </c>
      <c r="AH476" s="2">
        <v>42242</v>
      </c>
    </row>
    <row r="477" spans="1:34" x14ac:dyDescent="0.25">
      <c r="A477" s="77" t="s">
        <v>1596</v>
      </c>
      <c r="B477" s="77" t="s">
        <v>110</v>
      </c>
      <c r="C477" s="77" t="s">
        <v>216</v>
      </c>
      <c r="D477" s="1">
        <v>41552099</v>
      </c>
      <c r="E477" s="1"/>
      <c r="F477" s="2"/>
      <c r="G477" s="72" t="s">
        <v>33</v>
      </c>
      <c r="H477" s="76" t="s">
        <v>1597</v>
      </c>
      <c r="I477" s="77" t="s">
        <v>1107</v>
      </c>
      <c r="J477" s="77" t="s">
        <v>80</v>
      </c>
      <c r="K477" s="3">
        <v>3212946670</v>
      </c>
      <c r="L477" s="77" t="s">
        <v>1598</v>
      </c>
      <c r="M477" s="77" t="s">
        <v>38</v>
      </c>
      <c r="N477" s="78">
        <v>214611506057</v>
      </c>
      <c r="O477" s="77">
        <v>0</v>
      </c>
      <c r="P477" s="77">
        <v>3138596213</v>
      </c>
      <c r="Q477" s="4" t="s">
        <v>687</v>
      </c>
      <c r="R477" s="4" t="s">
        <v>40</v>
      </c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77"/>
      <c r="AD477" s="5">
        <v>0</v>
      </c>
      <c r="AE477" s="2">
        <v>0</v>
      </c>
      <c r="AF477" s="77"/>
      <c r="AG477" s="1"/>
      <c r="AH477" s="2">
        <v>41729</v>
      </c>
    </row>
    <row r="478" spans="1:34" x14ac:dyDescent="0.25">
      <c r="A478" s="77" t="s">
        <v>1599</v>
      </c>
      <c r="B478" s="77" t="s">
        <v>201</v>
      </c>
      <c r="C478" s="77" t="s">
        <v>719</v>
      </c>
      <c r="D478" s="1">
        <v>19430460</v>
      </c>
      <c r="E478" s="1"/>
      <c r="F478" s="2"/>
      <c r="G478" s="96" t="s">
        <v>67</v>
      </c>
      <c r="H478" s="76" t="s">
        <v>1600</v>
      </c>
      <c r="I478" s="77" t="s">
        <v>1159</v>
      </c>
      <c r="J478" s="77" t="s">
        <v>80</v>
      </c>
      <c r="K478" s="33">
        <v>3204282011</v>
      </c>
      <c r="L478" s="77">
        <v>3208309764</v>
      </c>
      <c r="M478" s="77" t="s">
        <v>38</v>
      </c>
      <c r="N478" s="78">
        <v>214610367887</v>
      </c>
      <c r="O478" s="77">
        <v>0</v>
      </c>
      <c r="P478" s="3">
        <v>3204282011</v>
      </c>
      <c r="Q478" s="4" t="s">
        <v>461</v>
      </c>
      <c r="R478" s="4" t="s">
        <v>188</v>
      </c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77"/>
      <c r="AD478" s="5">
        <v>0</v>
      </c>
      <c r="AE478" s="2">
        <v>0</v>
      </c>
      <c r="AF478" s="77"/>
      <c r="AG478" s="1" t="s">
        <v>41</v>
      </c>
      <c r="AH478" s="2">
        <v>43827</v>
      </c>
    </row>
    <row r="479" spans="1:34" x14ac:dyDescent="0.25">
      <c r="A479" s="77" t="s">
        <v>1174</v>
      </c>
      <c r="B479" s="77" t="s">
        <v>1023</v>
      </c>
      <c r="C479" s="77" t="s">
        <v>71</v>
      </c>
      <c r="D479" s="1">
        <v>39632037</v>
      </c>
      <c r="E479" s="1"/>
      <c r="F479" s="2"/>
      <c r="G479" s="72" t="s">
        <v>33</v>
      </c>
      <c r="H479" s="76" t="s">
        <v>1601</v>
      </c>
      <c r="I479" s="77" t="s">
        <v>1159</v>
      </c>
      <c r="J479" s="77" t="s">
        <v>80</v>
      </c>
      <c r="K479" s="3">
        <v>4494431</v>
      </c>
      <c r="L479" s="77">
        <v>3057780252</v>
      </c>
      <c r="M479" s="77" t="s">
        <v>38</v>
      </c>
      <c r="N479" s="78">
        <v>214611688941</v>
      </c>
      <c r="O479" s="77">
        <v>0</v>
      </c>
      <c r="P479" s="77">
        <v>0</v>
      </c>
      <c r="Q479" s="4" t="s">
        <v>978</v>
      </c>
      <c r="R479" s="4" t="s">
        <v>188</v>
      </c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77"/>
      <c r="AD479" s="5">
        <v>0</v>
      </c>
      <c r="AE479" s="2">
        <v>0</v>
      </c>
      <c r="AF479" s="77"/>
      <c r="AG479" s="1" t="s">
        <v>41</v>
      </c>
      <c r="AH479" s="2">
        <v>43826</v>
      </c>
    </row>
    <row r="480" spans="1:34" x14ac:dyDescent="0.25">
      <c r="A480" s="77" t="s">
        <v>1602</v>
      </c>
      <c r="B480" s="77" t="s">
        <v>82</v>
      </c>
      <c r="C480" s="77" t="s">
        <v>176</v>
      </c>
      <c r="D480" s="1">
        <v>4093103</v>
      </c>
      <c r="E480" s="1"/>
      <c r="F480" s="2">
        <v>17202</v>
      </c>
      <c r="G480" s="72" t="s">
        <v>33</v>
      </c>
      <c r="H480" s="76" t="s">
        <v>1603</v>
      </c>
      <c r="I480" s="77" t="s">
        <v>929</v>
      </c>
      <c r="J480" s="77" t="s">
        <v>186</v>
      </c>
      <c r="K480" s="3">
        <v>3097742</v>
      </c>
      <c r="L480" s="77" t="s">
        <v>1604</v>
      </c>
      <c r="M480" s="77" t="s">
        <v>38</v>
      </c>
      <c r="N480" s="78">
        <v>214610031958</v>
      </c>
      <c r="O480" s="77">
        <v>0</v>
      </c>
      <c r="P480" s="77">
        <v>0</v>
      </c>
      <c r="Q480" s="4" t="s">
        <v>402</v>
      </c>
      <c r="R480" s="4" t="s">
        <v>188</v>
      </c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77"/>
      <c r="AD480" s="5">
        <v>0</v>
      </c>
      <c r="AE480" s="2">
        <v>0</v>
      </c>
      <c r="AF480" s="77"/>
      <c r="AG480" s="1" t="s">
        <v>41</v>
      </c>
      <c r="AH480" s="2">
        <v>41017</v>
      </c>
    </row>
    <row r="481" spans="1:34" x14ac:dyDescent="0.25">
      <c r="A481" s="77" t="s">
        <v>1605</v>
      </c>
      <c r="B481" s="77" t="s">
        <v>32</v>
      </c>
      <c r="C481" s="77"/>
      <c r="D481" s="1">
        <v>41550499</v>
      </c>
      <c r="E481" s="1"/>
      <c r="F481" s="2"/>
      <c r="G481" s="72" t="s">
        <v>33</v>
      </c>
      <c r="H481" s="76" t="s">
        <v>1606</v>
      </c>
      <c r="I481" s="77" t="s">
        <v>1468</v>
      </c>
      <c r="J481" s="77" t="s">
        <v>80</v>
      </c>
      <c r="K481" s="3">
        <v>7772876</v>
      </c>
      <c r="L481" s="77">
        <v>3115646665</v>
      </c>
      <c r="M481" s="77" t="s">
        <v>38</v>
      </c>
      <c r="N481" s="78">
        <v>214611696890</v>
      </c>
      <c r="O481" s="77">
        <v>0</v>
      </c>
      <c r="P481" s="77">
        <v>0</v>
      </c>
      <c r="Q481" s="4" t="s">
        <v>687</v>
      </c>
      <c r="R481" s="4" t="s">
        <v>40</v>
      </c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77"/>
      <c r="AD481" s="5">
        <v>0</v>
      </c>
      <c r="AE481" s="2">
        <v>0</v>
      </c>
      <c r="AF481" s="77"/>
      <c r="AG481" s="1" t="s">
        <v>41</v>
      </c>
      <c r="AH481" s="2">
        <v>41878</v>
      </c>
    </row>
    <row r="482" spans="1:34" x14ac:dyDescent="0.25">
      <c r="A482" s="77" t="s">
        <v>1287</v>
      </c>
      <c r="B482" s="77" t="s">
        <v>278</v>
      </c>
      <c r="C482" s="77" t="s">
        <v>1607</v>
      </c>
      <c r="D482" s="1">
        <v>35334711</v>
      </c>
      <c r="E482" s="1"/>
      <c r="F482" s="2"/>
      <c r="G482" s="72" t="s">
        <v>33</v>
      </c>
      <c r="H482" s="76" t="s">
        <v>1608</v>
      </c>
      <c r="I482" s="77" t="s">
        <v>741</v>
      </c>
      <c r="J482" s="77" t="s">
        <v>80</v>
      </c>
      <c r="K482" s="3">
        <v>0</v>
      </c>
      <c r="L482" s="77">
        <v>3118387526</v>
      </c>
      <c r="M482" s="77" t="s">
        <v>38</v>
      </c>
      <c r="N482" s="78">
        <v>214611368979</v>
      </c>
      <c r="O482" s="77">
        <v>0</v>
      </c>
      <c r="P482" s="77">
        <v>0</v>
      </c>
      <c r="Q482" s="4" t="s">
        <v>978</v>
      </c>
      <c r="R482" s="4" t="s">
        <v>188</v>
      </c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77"/>
      <c r="AD482" s="5">
        <v>0</v>
      </c>
      <c r="AE482" s="2">
        <v>0</v>
      </c>
      <c r="AF482" s="77"/>
      <c r="AG482" s="1" t="s">
        <v>41</v>
      </c>
      <c r="AH482" s="2">
        <v>41879</v>
      </c>
    </row>
    <row r="483" spans="1:34" x14ac:dyDescent="0.25">
      <c r="A483" s="77" t="s">
        <v>1609</v>
      </c>
      <c r="B483" s="77" t="s">
        <v>1210</v>
      </c>
      <c r="C483" s="77" t="s">
        <v>1610</v>
      </c>
      <c r="D483" s="1">
        <v>28516714</v>
      </c>
      <c r="E483" s="1"/>
      <c r="F483" s="2"/>
      <c r="G483" s="72" t="s">
        <v>33</v>
      </c>
      <c r="H483" s="76" t="s">
        <v>1611</v>
      </c>
      <c r="I483" s="77" t="s">
        <v>1035</v>
      </c>
      <c r="J483" s="77" t="s">
        <v>80</v>
      </c>
      <c r="K483" s="3">
        <v>7196425</v>
      </c>
      <c r="L483" s="77">
        <v>3144661923</v>
      </c>
      <c r="M483" s="77" t="s">
        <v>38</v>
      </c>
      <c r="N483" s="78">
        <v>214611369853</v>
      </c>
      <c r="O483" s="77">
        <v>0</v>
      </c>
      <c r="P483" s="77">
        <v>3112500380</v>
      </c>
      <c r="Q483" s="4" t="s">
        <v>39</v>
      </c>
      <c r="R483" s="4" t="s">
        <v>40</v>
      </c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77"/>
      <c r="AD483" s="5">
        <v>0</v>
      </c>
      <c r="AE483" s="2">
        <v>0</v>
      </c>
      <c r="AF483" s="77"/>
      <c r="AG483" s="1" t="s">
        <v>41</v>
      </c>
      <c r="AH483" s="2">
        <v>41759</v>
      </c>
    </row>
    <row r="484" spans="1:34" x14ac:dyDescent="0.25">
      <c r="A484" s="77" t="s">
        <v>1612</v>
      </c>
      <c r="B484" s="77" t="s">
        <v>1613</v>
      </c>
      <c r="C484" s="77" t="s">
        <v>1614</v>
      </c>
      <c r="D484" s="1">
        <v>13005421</v>
      </c>
      <c r="E484" s="1"/>
      <c r="F484" s="2"/>
      <c r="G484" s="72" t="s">
        <v>33</v>
      </c>
      <c r="H484" s="76" t="s">
        <v>1615</v>
      </c>
      <c r="I484" s="77" t="s">
        <v>141</v>
      </c>
      <c r="J484" s="77" t="s">
        <v>80</v>
      </c>
      <c r="K484" s="3">
        <v>0</v>
      </c>
      <c r="L484" s="77">
        <v>3134808636</v>
      </c>
      <c r="M484" s="77" t="s">
        <v>38</v>
      </c>
      <c r="N484" s="78">
        <v>214611382012</v>
      </c>
      <c r="O484" s="77">
        <v>0</v>
      </c>
      <c r="P484" s="77">
        <v>3212308404</v>
      </c>
      <c r="Q484" s="4" t="s">
        <v>989</v>
      </c>
      <c r="R484" s="4" t="s">
        <v>40</v>
      </c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77"/>
      <c r="AD484" s="5">
        <v>0</v>
      </c>
      <c r="AE484" s="2">
        <v>0</v>
      </c>
      <c r="AF484" s="77"/>
      <c r="AG484" s="1" t="s">
        <v>41</v>
      </c>
      <c r="AH484" s="2">
        <v>41242</v>
      </c>
    </row>
    <row r="485" spans="1:34" x14ac:dyDescent="0.25">
      <c r="A485" s="77" t="s">
        <v>347</v>
      </c>
      <c r="B485" s="77" t="s">
        <v>1616</v>
      </c>
      <c r="C485" s="77" t="s">
        <v>1011</v>
      </c>
      <c r="D485" s="1">
        <v>21248130</v>
      </c>
      <c r="E485" s="7">
        <v>28257</v>
      </c>
      <c r="F485" s="2">
        <v>19484</v>
      </c>
      <c r="G485" s="72" t="s">
        <v>33</v>
      </c>
      <c r="H485" s="76" t="s">
        <v>1617</v>
      </c>
      <c r="I485" s="77" t="s">
        <v>1618</v>
      </c>
      <c r="J485" s="77" t="s">
        <v>80</v>
      </c>
      <c r="K485" s="3">
        <v>0</v>
      </c>
      <c r="L485" s="77">
        <v>3216920334</v>
      </c>
      <c r="M485" s="77" t="s">
        <v>38</v>
      </c>
      <c r="N485" s="78">
        <v>214611382156</v>
      </c>
      <c r="O485" s="77">
        <v>0</v>
      </c>
      <c r="P485" s="77">
        <v>0</v>
      </c>
      <c r="Q485" s="4" t="s">
        <v>978</v>
      </c>
      <c r="R485" s="4" t="s">
        <v>188</v>
      </c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77"/>
      <c r="AD485" s="5">
        <v>0</v>
      </c>
      <c r="AE485" s="2">
        <v>0</v>
      </c>
      <c r="AF485" s="77"/>
      <c r="AG485" s="1" t="s">
        <v>41</v>
      </c>
      <c r="AH485" s="2">
        <v>42003</v>
      </c>
    </row>
    <row r="486" spans="1:34" x14ac:dyDescent="0.25">
      <c r="A486" s="77" t="s">
        <v>1619</v>
      </c>
      <c r="B486" s="77" t="s">
        <v>198</v>
      </c>
      <c r="C486" s="77" t="s">
        <v>1073</v>
      </c>
      <c r="D486" s="1">
        <v>17102816</v>
      </c>
      <c r="E486" s="1"/>
      <c r="F486" s="2"/>
      <c r="G486" s="72" t="s">
        <v>33</v>
      </c>
      <c r="H486" s="76" t="s">
        <v>1620</v>
      </c>
      <c r="I486" s="77" t="s">
        <v>511</v>
      </c>
      <c r="J486" s="77" t="s">
        <v>80</v>
      </c>
      <c r="K486" s="3">
        <v>0</v>
      </c>
      <c r="L486" s="77">
        <v>3142740674</v>
      </c>
      <c r="M486" s="77" t="s">
        <v>38</v>
      </c>
      <c r="N486" s="78">
        <v>214611386508</v>
      </c>
      <c r="O486" s="77">
        <v>0</v>
      </c>
      <c r="P486" s="77">
        <v>3133517842</v>
      </c>
      <c r="Q486" s="4" t="s">
        <v>989</v>
      </c>
      <c r="R486" s="4" t="s">
        <v>40</v>
      </c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77"/>
      <c r="AD486" s="5">
        <v>0</v>
      </c>
      <c r="AE486" s="2">
        <v>0</v>
      </c>
      <c r="AF486" s="77"/>
      <c r="AG486" s="1" t="s">
        <v>41</v>
      </c>
      <c r="AH486" s="2">
        <v>43069</v>
      </c>
    </row>
    <row r="487" spans="1:34" x14ac:dyDescent="0.25">
      <c r="A487" s="77" t="s">
        <v>1621</v>
      </c>
      <c r="B487" s="77" t="s">
        <v>1546</v>
      </c>
      <c r="C487" s="77" t="s">
        <v>1622</v>
      </c>
      <c r="D487" s="1">
        <v>17186057</v>
      </c>
      <c r="E487" s="1"/>
      <c r="F487" s="2"/>
      <c r="G487" s="72" t="s">
        <v>33</v>
      </c>
      <c r="H487" s="76" t="s">
        <v>1623</v>
      </c>
      <c r="I487" s="77" t="s">
        <v>775</v>
      </c>
      <c r="J487" s="77" t="s">
        <v>80</v>
      </c>
      <c r="K487" s="3">
        <v>3046565131</v>
      </c>
      <c r="L487" s="77">
        <v>3196248105</v>
      </c>
      <c r="M487" s="77" t="s">
        <v>38</v>
      </c>
      <c r="N487" s="78">
        <v>214611387455</v>
      </c>
      <c r="O487" s="77">
        <v>0</v>
      </c>
      <c r="P487" s="77">
        <v>3193616926</v>
      </c>
      <c r="Q487" s="4" t="s">
        <v>989</v>
      </c>
      <c r="R487" s="4" t="s">
        <v>40</v>
      </c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77"/>
      <c r="AD487" s="5">
        <v>0</v>
      </c>
      <c r="AE487" s="2">
        <v>0</v>
      </c>
      <c r="AF487" s="77"/>
      <c r="AG487" s="1" t="s">
        <v>41</v>
      </c>
      <c r="AH487" s="2">
        <v>43280</v>
      </c>
    </row>
    <row r="488" spans="1:34" x14ac:dyDescent="0.25">
      <c r="A488" s="77" t="s">
        <v>723</v>
      </c>
      <c r="B488" s="77" t="s">
        <v>272</v>
      </c>
      <c r="C488" s="77" t="s">
        <v>272</v>
      </c>
      <c r="D488" s="1">
        <v>17014197</v>
      </c>
      <c r="E488" s="1"/>
      <c r="F488" s="2"/>
      <c r="G488" s="72" t="s">
        <v>33</v>
      </c>
      <c r="H488" s="76" t="s">
        <v>1624</v>
      </c>
      <c r="I488" s="77" t="s">
        <v>1122</v>
      </c>
      <c r="J488" s="77" t="s">
        <v>966</v>
      </c>
      <c r="K488" s="48">
        <v>0</v>
      </c>
      <c r="L488" s="77">
        <v>3204176657</v>
      </c>
      <c r="M488" s="77" t="s">
        <v>38</v>
      </c>
      <c r="N488" s="78">
        <v>214611391115</v>
      </c>
      <c r="O488" s="77">
        <v>0</v>
      </c>
      <c r="P488" s="77">
        <v>3114485039</v>
      </c>
      <c r="Q488" s="4" t="s">
        <v>39</v>
      </c>
      <c r="R488" s="4" t="s">
        <v>40</v>
      </c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77"/>
      <c r="AD488" s="5">
        <v>0</v>
      </c>
      <c r="AE488" s="2">
        <v>0</v>
      </c>
      <c r="AF488" s="77"/>
      <c r="AG488" s="1" t="s">
        <v>41</v>
      </c>
      <c r="AH488" s="2">
        <v>42244</v>
      </c>
    </row>
    <row r="489" spans="1:34" x14ac:dyDescent="0.25">
      <c r="A489" s="77" t="s">
        <v>1625</v>
      </c>
      <c r="B489" s="77" t="s">
        <v>71</v>
      </c>
      <c r="C489" s="77" t="s">
        <v>71</v>
      </c>
      <c r="D489" s="1">
        <v>29809458</v>
      </c>
      <c r="E489" s="1"/>
      <c r="F489" s="2"/>
      <c r="G489" s="72" t="s">
        <v>33</v>
      </c>
      <c r="H489" s="76" t="s">
        <v>1626</v>
      </c>
      <c r="I489" s="77" t="s">
        <v>1068</v>
      </c>
      <c r="J489" s="77" t="s">
        <v>80</v>
      </c>
      <c r="K489" s="3">
        <v>3213762941</v>
      </c>
      <c r="L489" s="77">
        <v>3214137303</v>
      </c>
      <c r="M489" s="77" t="s">
        <v>38</v>
      </c>
      <c r="N489" s="78">
        <v>214611758244</v>
      </c>
      <c r="O489" s="77">
        <v>0</v>
      </c>
      <c r="P489" s="77">
        <v>0</v>
      </c>
      <c r="Q489" s="4" t="s">
        <v>687</v>
      </c>
      <c r="R489" s="4" t="s">
        <v>40</v>
      </c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77"/>
      <c r="AD489" s="5">
        <v>0</v>
      </c>
      <c r="AE489" s="2">
        <v>0</v>
      </c>
      <c r="AF489" s="77"/>
      <c r="AG489" s="1" t="s">
        <v>41</v>
      </c>
      <c r="AH489" s="2">
        <v>41878</v>
      </c>
    </row>
    <row r="490" spans="1:34" x14ac:dyDescent="0.25">
      <c r="A490" s="77" t="s">
        <v>1627</v>
      </c>
      <c r="B490" s="77" t="s">
        <v>1070</v>
      </c>
      <c r="C490" s="77"/>
      <c r="D490" s="1">
        <v>41367367</v>
      </c>
      <c r="E490" s="1"/>
      <c r="F490" s="2">
        <v>15972</v>
      </c>
      <c r="G490" s="72" t="s">
        <v>33</v>
      </c>
      <c r="H490" s="76" t="s">
        <v>1628</v>
      </c>
      <c r="I490" s="77" t="s">
        <v>429</v>
      </c>
      <c r="J490" s="77" t="s">
        <v>186</v>
      </c>
      <c r="K490" s="3">
        <v>0</v>
      </c>
      <c r="L490" s="77">
        <v>3133661994</v>
      </c>
      <c r="M490" s="77" t="s">
        <v>38</v>
      </c>
      <c r="N490" s="78">
        <v>214609758854</v>
      </c>
      <c r="O490" s="77">
        <v>4895804</v>
      </c>
      <c r="P490" s="77">
        <v>0</v>
      </c>
      <c r="Q490" s="4" t="s">
        <v>475</v>
      </c>
      <c r="R490" s="4" t="s">
        <v>188</v>
      </c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77"/>
      <c r="AD490" s="5">
        <v>0</v>
      </c>
      <c r="AE490" s="2">
        <v>0</v>
      </c>
      <c r="AF490" s="77"/>
      <c r="AG490" s="1"/>
      <c r="AH490" s="2">
        <v>41017</v>
      </c>
    </row>
    <row r="491" spans="1:34" x14ac:dyDescent="0.25">
      <c r="A491" s="77" t="s">
        <v>1629</v>
      </c>
      <c r="B491" s="77" t="s">
        <v>794</v>
      </c>
      <c r="C491" s="77" t="s">
        <v>1630</v>
      </c>
      <c r="D491" s="1">
        <v>41695019</v>
      </c>
      <c r="E491" s="1"/>
      <c r="F491" s="2">
        <v>20182</v>
      </c>
      <c r="G491" s="72" t="s">
        <v>33</v>
      </c>
      <c r="H491" s="76" t="s">
        <v>1631</v>
      </c>
      <c r="I491" s="77" t="s">
        <v>775</v>
      </c>
      <c r="J491" s="77" t="s">
        <v>80</v>
      </c>
      <c r="K491" s="3">
        <v>3107813328</v>
      </c>
      <c r="L491" s="77">
        <v>3214263853</v>
      </c>
      <c r="M491" s="77" t="s">
        <v>38</v>
      </c>
      <c r="N491" s="78">
        <v>214611818551</v>
      </c>
      <c r="O491" s="77">
        <v>0</v>
      </c>
      <c r="P491" s="77">
        <v>0</v>
      </c>
      <c r="Q491" s="4" t="s">
        <v>989</v>
      </c>
      <c r="R491" s="4" t="s">
        <v>40</v>
      </c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77"/>
      <c r="AD491" s="5">
        <v>0</v>
      </c>
      <c r="AE491" s="2">
        <v>0</v>
      </c>
      <c r="AF491" s="77"/>
      <c r="AG491" s="1" t="s">
        <v>41</v>
      </c>
      <c r="AH491" s="2">
        <v>42489</v>
      </c>
    </row>
    <row r="492" spans="1:34" x14ac:dyDescent="0.25">
      <c r="A492" s="77" t="s">
        <v>1632</v>
      </c>
      <c r="B492" s="77" t="s">
        <v>444</v>
      </c>
      <c r="C492" s="77" t="s">
        <v>71</v>
      </c>
      <c r="D492" s="1">
        <v>19051961</v>
      </c>
      <c r="E492" s="1"/>
      <c r="F492" s="2"/>
      <c r="G492" s="72" t="s">
        <v>33</v>
      </c>
      <c r="H492" s="76" t="s">
        <v>1633</v>
      </c>
      <c r="I492" s="77" t="s">
        <v>1068</v>
      </c>
      <c r="J492" s="77" t="s">
        <v>80</v>
      </c>
      <c r="K492" s="3">
        <v>3118728879</v>
      </c>
      <c r="L492" s="77">
        <v>3143017638</v>
      </c>
      <c r="M492" s="77" t="s">
        <v>38</v>
      </c>
      <c r="N492" s="78">
        <v>214611819916</v>
      </c>
      <c r="O492" s="77">
        <v>0</v>
      </c>
      <c r="P492" s="77">
        <v>0</v>
      </c>
      <c r="Q492" s="4" t="s">
        <v>687</v>
      </c>
      <c r="R492" s="4" t="s">
        <v>40</v>
      </c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77"/>
      <c r="AD492" s="5">
        <v>0</v>
      </c>
      <c r="AE492" s="2">
        <v>0</v>
      </c>
      <c r="AF492" s="77"/>
      <c r="AG492" s="1" t="s">
        <v>41</v>
      </c>
      <c r="AH492" s="2">
        <v>42244</v>
      </c>
    </row>
    <row r="493" spans="1:34" x14ac:dyDescent="0.25">
      <c r="A493" s="77" t="s">
        <v>1634</v>
      </c>
      <c r="B493" s="77" t="s">
        <v>31</v>
      </c>
      <c r="C493" s="77" t="s">
        <v>1635</v>
      </c>
      <c r="D493" s="1">
        <v>24862330</v>
      </c>
      <c r="E493" s="1"/>
      <c r="F493" s="2"/>
      <c r="G493" s="72" t="s">
        <v>33</v>
      </c>
      <c r="H493" s="76" t="s">
        <v>1636</v>
      </c>
      <c r="I493" s="77" t="s">
        <v>1637</v>
      </c>
      <c r="J493" s="77" t="s">
        <v>459</v>
      </c>
      <c r="K493" s="3">
        <v>0</v>
      </c>
      <c r="L493" s="77">
        <v>3133780540</v>
      </c>
      <c r="M493" s="77" t="s">
        <v>38</v>
      </c>
      <c r="N493" s="78">
        <v>214611820430</v>
      </c>
      <c r="O493" s="77">
        <v>0</v>
      </c>
      <c r="P493" s="77">
        <v>0</v>
      </c>
      <c r="Q493" s="4" t="s">
        <v>687</v>
      </c>
      <c r="R493" s="4" t="s">
        <v>40</v>
      </c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77"/>
      <c r="AD493" s="5">
        <v>0</v>
      </c>
      <c r="AE493" s="2">
        <v>0</v>
      </c>
      <c r="AF493" s="77"/>
      <c r="AG493" s="1" t="s">
        <v>41</v>
      </c>
      <c r="AH493" s="2">
        <v>42034</v>
      </c>
    </row>
    <row r="494" spans="1:34" x14ac:dyDescent="0.25">
      <c r="A494" s="77" t="s">
        <v>727</v>
      </c>
      <c r="B494" s="77" t="s">
        <v>1638</v>
      </c>
      <c r="C494" s="77" t="s">
        <v>101</v>
      </c>
      <c r="D494" s="1">
        <v>35515540</v>
      </c>
      <c r="E494" s="1"/>
      <c r="F494" s="2"/>
      <c r="G494" s="72" t="s">
        <v>33</v>
      </c>
      <c r="H494" s="76" t="s">
        <v>1639</v>
      </c>
      <c r="I494" s="77" t="s">
        <v>241</v>
      </c>
      <c r="J494" s="77" t="s">
        <v>80</v>
      </c>
      <c r="K494" s="3">
        <v>3146121936</v>
      </c>
      <c r="L494" s="77">
        <v>3132386852</v>
      </c>
      <c r="M494" s="77" t="s">
        <v>38</v>
      </c>
      <c r="N494" s="78">
        <v>214611338788</v>
      </c>
      <c r="O494" s="77">
        <v>0</v>
      </c>
      <c r="P494" s="77">
        <v>3132386852</v>
      </c>
      <c r="Q494" s="4" t="s">
        <v>461</v>
      </c>
      <c r="R494" s="4" t="s">
        <v>188</v>
      </c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77"/>
      <c r="AD494" s="5">
        <v>0</v>
      </c>
      <c r="AE494" s="2">
        <v>0</v>
      </c>
      <c r="AF494" s="77"/>
      <c r="AG494" s="1" t="s">
        <v>41</v>
      </c>
      <c r="AH494" s="2">
        <v>41817</v>
      </c>
    </row>
    <row r="495" spans="1:34" x14ac:dyDescent="0.25">
      <c r="A495" s="77" t="s">
        <v>759</v>
      </c>
      <c r="B495" s="77" t="s">
        <v>1607</v>
      </c>
      <c r="C495" s="77"/>
      <c r="D495" s="1">
        <v>39636459</v>
      </c>
      <c r="E495" s="1"/>
      <c r="F495" s="2">
        <v>19320</v>
      </c>
      <c r="G495" s="72" t="s">
        <v>33</v>
      </c>
      <c r="H495" s="76" t="s">
        <v>1640</v>
      </c>
      <c r="I495" s="77" t="s">
        <v>775</v>
      </c>
      <c r="J495" s="77" t="s">
        <v>80</v>
      </c>
      <c r="K495" s="3">
        <v>7804481</v>
      </c>
      <c r="L495" s="77">
        <v>3132615908</v>
      </c>
      <c r="M495" s="77" t="s">
        <v>38</v>
      </c>
      <c r="N495" s="78">
        <v>214611837999</v>
      </c>
      <c r="O495" s="77">
        <v>0</v>
      </c>
      <c r="P495" s="77">
        <v>0</v>
      </c>
      <c r="Q495" s="4" t="s">
        <v>989</v>
      </c>
      <c r="R495" s="4" t="s">
        <v>40</v>
      </c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77"/>
      <c r="AD495" s="5">
        <v>0</v>
      </c>
      <c r="AE495" s="2">
        <v>0</v>
      </c>
      <c r="AF495" s="77"/>
      <c r="AG495" s="1" t="s">
        <v>41</v>
      </c>
      <c r="AH495" s="2">
        <v>41817</v>
      </c>
    </row>
    <row r="496" spans="1:34" x14ac:dyDescent="0.25">
      <c r="A496" s="77" t="s">
        <v>1641</v>
      </c>
      <c r="B496" s="77" t="s">
        <v>1425</v>
      </c>
      <c r="C496" s="77"/>
      <c r="D496" s="1">
        <v>38892087</v>
      </c>
      <c r="E496" s="1"/>
      <c r="F496" s="2"/>
      <c r="G496" s="72" t="s">
        <v>33</v>
      </c>
      <c r="H496" s="76" t="s">
        <v>1642</v>
      </c>
      <c r="I496" s="77" t="s">
        <v>741</v>
      </c>
      <c r="J496" s="77" t="s">
        <v>80</v>
      </c>
      <c r="K496" s="3">
        <v>5757433</v>
      </c>
      <c r="L496" s="77">
        <v>3132060008</v>
      </c>
      <c r="M496" s="77" t="s">
        <v>38</v>
      </c>
      <c r="N496" s="78">
        <v>214611843320</v>
      </c>
      <c r="O496" s="77">
        <v>0</v>
      </c>
      <c r="P496" s="77">
        <v>0</v>
      </c>
      <c r="Q496" s="4" t="s">
        <v>978</v>
      </c>
      <c r="R496" s="4" t="s">
        <v>188</v>
      </c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77"/>
      <c r="AD496" s="5">
        <v>0</v>
      </c>
      <c r="AE496" s="2">
        <v>0</v>
      </c>
      <c r="AF496" s="77"/>
      <c r="AG496" s="1" t="s">
        <v>41</v>
      </c>
      <c r="AH496" s="2">
        <v>41879</v>
      </c>
    </row>
    <row r="497" spans="1:34" x14ac:dyDescent="0.25">
      <c r="A497" s="77" t="s">
        <v>1643</v>
      </c>
      <c r="B497" s="77" t="s">
        <v>904</v>
      </c>
      <c r="C497" s="77" t="s">
        <v>1644</v>
      </c>
      <c r="D497" s="1">
        <v>41663659</v>
      </c>
      <c r="E497" s="1"/>
      <c r="F497" s="2"/>
      <c r="G497" s="72" t="s">
        <v>33</v>
      </c>
      <c r="H497" s="76" t="s">
        <v>1645</v>
      </c>
      <c r="I497" s="77" t="s">
        <v>653</v>
      </c>
      <c r="J497" s="77" t="s">
        <v>80</v>
      </c>
      <c r="K497" s="3">
        <v>4651001</v>
      </c>
      <c r="L497" s="77">
        <v>3112287646</v>
      </c>
      <c r="M497" s="77" t="s">
        <v>38</v>
      </c>
      <c r="N497" s="78">
        <v>214611846328</v>
      </c>
      <c r="O497" s="77">
        <v>0</v>
      </c>
      <c r="P497" s="77">
        <v>3219130654</v>
      </c>
      <c r="Q497" s="4" t="s">
        <v>687</v>
      </c>
      <c r="R497" s="4" t="s">
        <v>40</v>
      </c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77"/>
      <c r="AD497" s="5">
        <v>0</v>
      </c>
      <c r="AE497" s="2">
        <v>0</v>
      </c>
      <c r="AF497" s="77"/>
      <c r="AG497" s="1" t="s">
        <v>41</v>
      </c>
      <c r="AH497" s="2">
        <v>41878</v>
      </c>
    </row>
    <row r="498" spans="1:34" x14ac:dyDescent="0.25">
      <c r="A498" s="77" t="s">
        <v>1202</v>
      </c>
      <c r="B498" s="77" t="s">
        <v>1646</v>
      </c>
      <c r="C498" s="77" t="s">
        <v>1314</v>
      </c>
      <c r="D498" s="1">
        <v>41744427</v>
      </c>
      <c r="E498" s="1"/>
      <c r="F498" s="2"/>
      <c r="G498" s="72" t="s">
        <v>33</v>
      </c>
      <c r="H498" s="76" t="s">
        <v>1647</v>
      </c>
      <c r="I498" s="77" t="s">
        <v>988</v>
      </c>
      <c r="J498" s="77" t="s">
        <v>80</v>
      </c>
      <c r="K498" s="3">
        <v>0</v>
      </c>
      <c r="L498" s="77">
        <v>3053825864</v>
      </c>
      <c r="M498" s="77" t="s">
        <v>38</v>
      </c>
      <c r="N498" s="78">
        <v>214611847340</v>
      </c>
      <c r="O498" s="77">
        <v>0</v>
      </c>
      <c r="P498" s="77">
        <v>3204669700</v>
      </c>
      <c r="Q498" s="4" t="s">
        <v>989</v>
      </c>
      <c r="R498" s="4" t="s">
        <v>40</v>
      </c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77"/>
      <c r="AD498" s="5">
        <v>0</v>
      </c>
      <c r="AE498" s="2">
        <v>0</v>
      </c>
      <c r="AF498" s="77"/>
      <c r="AG498" s="1" t="s">
        <v>41</v>
      </c>
      <c r="AH498" s="2">
        <v>41879</v>
      </c>
    </row>
    <row r="499" spans="1:34" x14ac:dyDescent="0.25">
      <c r="A499" s="77" t="s">
        <v>1503</v>
      </c>
      <c r="B499" s="77" t="s">
        <v>515</v>
      </c>
      <c r="C499" s="77" t="s">
        <v>1648</v>
      </c>
      <c r="D499" s="1">
        <v>41498746</v>
      </c>
      <c r="E499" s="1"/>
      <c r="F499" s="2"/>
      <c r="G499" s="72" t="s">
        <v>33</v>
      </c>
      <c r="H499" s="76" t="s">
        <v>1649</v>
      </c>
      <c r="I499" s="77" t="s">
        <v>1215</v>
      </c>
      <c r="J499" s="77" t="s">
        <v>80</v>
      </c>
      <c r="K499" s="3">
        <v>4816726</v>
      </c>
      <c r="L499" s="77">
        <v>3144642396</v>
      </c>
      <c r="M499" s="77" t="s">
        <v>38</v>
      </c>
      <c r="N499" s="78">
        <v>214611847372</v>
      </c>
      <c r="O499" s="77">
        <v>4816726</v>
      </c>
      <c r="P499" s="77">
        <v>3102685731</v>
      </c>
      <c r="Q499" s="4" t="s">
        <v>989</v>
      </c>
      <c r="R499" s="4" t="s">
        <v>40</v>
      </c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77"/>
      <c r="AD499" s="5">
        <v>0</v>
      </c>
      <c r="AE499" s="2">
        <v>0</v>
      </c>
      <c r="AF499" s="77"/>
      <c r="AG499" s="1" t="s">
        <v>41</v>
      </c>
      <c r="AH499" s="2">
        <v>42033</v>
      </c>
    </row>
    <row r="500" spans="1:34" x14ac:dyDescent="0.25">
      <c r="A500" s="77" t="s">
        <v>1650</v>
      </c>
      <c r="B500" s="77" t="s">
        <v>1019</v>
      </c>
      <c r="C500" s="77" t="s">
        <v>1651</v>
      </c>
      <c r="D500" s="1">
        <v>31225868</v>
      </c>
      <c r="E500" s="1"/>
      <c r="F500" s="2"/>
      <c r="G500" s="72" t="s">
        <v>33</v>
      </c>
      <c r="H500" s="76" t="s">
        <v>1652</v>
      </c>
      <c r="I500" s="77" t="s">
        <v>653</v>
      </c>
      <c r="J500" s="77" t="s">
        <v>80</v>
      </c>
      <c r="K500" s="3">
        <v>7496740</v>
      </c>
      <c r="L500" s="77">
        <v>3118720788</v>
      </c>
      <c r="M500" s="77" t="s">
        <v>38</v>
      </c>
      <c r="N500" s="78">
        <v>214611815859</v>
      </c>
      <c r="O500" s="77">
        <v>0</v>
      </c>
      <c r="P500" s="77">
        <v>0</v>
      </c>
      <c r="Q500" s="4" t="s">
        <v>687</v>
      </c>
      <c r="R500" s="4" t="s">
        <v>40</v>
      </c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77"/>
      <c r="AD500" s="5">
        <v>0</v>
      </c>
      <c r="AE500" s="2">
        <v>0</v>
      </c>
      <c r="AF500" s="77"/>
      <c r="AG500" s="1" t="s">
        <v>41</v>
      </c>
      <c r="AH500" s="2">
        <v>42247</v>
      </c>
    </row>
    <row r="501" spans="1:34" x14ac:dyDescent="0.25">
      <c r="A501" s="77" t="s">
        <v>1653</v>
      </c>
      <c r="B501" s="77" t="s">
        <v>72</v>
      </c>
      <c r="C501" s="77"/>
      <c r="D501" s="1">
        <v>19098951</v>
      </c>
      <c r="E501" s="1"/>
      <c r="F501" s="2"/>
      <c r="G501" s="72" t="s">
        <v>33</v>
      </c>
      <c r="H501" s="76" t="s">
        <v>1654</v>
      </c>
      <c r="I501" s="77" t="s">
        <v>1189</v>
      </c>
      <c r="J501" s="77" t="s">
        <v>80</v>
      </c>
      <c r="K501" s="3">
        <v>7780290</v>
      </c>
      <c r="L501" s="77">
        <v>3153018030</v>
      </c>
      <c r="M501" s="77" t="s">
        <v>38</v>
      </c>
      <c r="N501" s="78">
        <v>214611754212</v>
      </c>
      <c r="O501" s="77">
        <v>7780290</v>
      </c>
      <c r="P501" s="77">
        <v>3208018198</v>
      </c>
      <c r="Q501" s="4" t="s">
        <v>39</v>
      </c>
      <c r="R501" s="4" t="s">
        <v>40</v>
      </c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77"/>
      <c r="AD501" s="5">
        <v>0</v>
      </c>
      <c r="AE501" s="2">
        <v>0</v>
      </c>
      <c r="AF501" s="77"/>
      <c r="AG501" s="1" t="s">
        <v>41</v>
      </c>
      <c r="AH501" s="2">
        <v>41878</v>
      </c>
    </row>
    <row r="502" spans="1:34" x14ac:dyDescent="0.25">
      <c r="A502" s="77" t="s">
        <v>1655</v>
      </c>
      <c r="B502" s="77" t="s">
        <v>1656</v>
      </c>
      <c r="C502" s="77" t="s">
        <v>1657</v>
      </c>
      <c r="D502" s="1">
        <v>20407427</v>
      </c>
      <c r="E502" s="7">
        <v>27641</v>
      </c>
      <c r="F502" s="2">
        <v>19381</v>
      </c>
      <c r="G502" s="72" t="s">
        <v>33</v>
      </c>
      <c r="H502" s="76" t="s">
        <v>1658</v>
      </c>
      <c r="I502" s="77" t="s">
        <v>141</v>
      </c>
      <c r="J502" s="77" t="s">
        <v>80</v>
      </c>
      <c r="K502" s="3">
        <v>7503334</v>
      </c>
      <c r="L502" s="77" t="s">
        <v>1659</v>
      </c>
      <c r="M502" s="77" t="s">
        <v>38</v>
      </c>
      <c r="N502" s="78">
        <v>214611755868</v>
      </c>
      <c r="O502" s="77">
        <v>0</v>
      </c>
      <c r="P502" s="77">
        <v>3134102252</v>
      </c>
      <c r="Q502" s="4" t="s">
        <v>989</v>
      </c>
      <c r="R502" s="4" t="s">
        <v>40</v>
      </c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77"/>
      <c r="AD502" s="5">
        <v>0</v>
      </c>
      <c r="AE502" s="2">
        <v>0</v>
      </c>
      <c r="AF502" s="77"/>
      <c r="AG502" s="1" t="s">
        <v>41</v>
      </c>
      <c r="AH502" s="2">
        <v>41879</v>
      </c>
    </row>
    <row r="503" spans="1:34" x14ac:dyDescent="0.25">
      <c r="A503" s="77" t="s">
        <v>1660</v>
      </c>
      <c r="B503" s="77" t="s">
        <v>1070</v>
      </c>
      <c r="C503" s="77" t="s">
        <v>1661</v>
      </c>
      <c r="D503" s="1">
        <v>38239530</v>
      </c>
      <c r="E503" s="1"/>
      <c r="F503" s="2"/>
      <c r="G503" s="72" t="s">
        <v>33</v>
      </c>
      <c r="H503" s="76" t="s">
        <v>1662</v>
      </c>
      <c r="I503" s="77" t="s">
        <v>961</v>
      </c>
      <c r="J503" s="77" t="s">
        <v>80</v>
      </c>
      <c r="K503" s="3">
        <v>5768417</v>
      </c>
      <c r="L503" s="77">
        <v>3013658191</v>
      </c>
      <c r="M503" s="77" t="s">
        <v>38</v>
      </c>
      <c r="N503" s="78">
        <v>214611755970</v>
      </c>
      <c r="O503" s="77">
        <v>0</v>
      </c>
      <c r="P503" s="77">
        <v>3102992694</v>
      </c>
      <c r="Q503" s="4" t="s">
        <v>687</v>
      </c>
      <c r="R503" s="4" t="s">
        <v>40</v>
      </c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77"/>
      <c r="AD503" s="5">
        <v>0</v>
      </c>
      <c r="AE503" s="2">
        <v>0</v>
      </c>
      <c r="AF503" s="77"/>
      <c r="AG503" s="1" t="s">
        <v>41</v>
      </c>
      <c r="AH503" s="2">
        <v>41879</v>
      </c>
    </row>
    <row r="504" spans="1:34" x14ac:dyDescent="0.25">
      <c r="A504" s="77" t="s">
        <v>1663</v>
      </c>
      <c r="B504" s="77" t="s">
        <v>197</v>
      </c>
      <c r="C504" s="77" t="s">
        <v>1664</v>
      </c>
      <c r="D504" s="1">
        <v>455857</v>
      </c>
      <c r="E504" s="1"/>
      <c r="F504" s="2"/>
      <c r="G504" s="72" t="s">
        <v>33</v>
      </c>
      <c r="H504" s="76" t="s">
        <v>1665</v>
      </c>
      <c r="I504" s="77" t="s">
        <v>1155</v>
      </c>
      <c r="J504" s="77" t="s">
        <v>80</v>
      </c>
      <c r="K504" s="3">
        <v>3125172662</v>
      </c>
      <c r="L504" s="77">
        <v>3153534425</v>
      </c>
      <c r="M504" s="77" t="s">
        <v>38</v>
      </c>
      <c r="N504" s="78">
        <v>214612013037</v>
      </c>
      <c r="O504" s="77">
        <v>0</v>
      </c>
      <c r="P504" s="77">
        <v>0</v>
      </c>
      <c r="Q504" s="4" t="s">
        <v>687</v>
      </c>
      <c r="R504" s="4" t="s">
        <v>40</v>
      </c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77"/>
      <c r="AD504" s="5">
        <v>0</v>
      </c>
      <c r="AE504" s="2">
        <v>0</v>
      </c>
      <c r="AF504" s="77"/>
      <c r="AG504" s="1" t="s">
        <v>41</v>
      </c>
      <c r="AH504" s="2">
        <v>42246</v>
      </c>
    </row>
    <row r="505" spans="1:34" x14ac:dyDescent="0.25">
      <c r="A505" s="77" t="s">
        <v>1666</v>
      </c>
      <c r="B505" s="77" t="s">
        <v>595</v>
      </c>
      <c r="C505" s="77" t="s">
        <v>1667</v>
      </c>
      <c r="D505" s="1">
        <v>20407521</v>
      </c>
      <c r="E505" s="1"/>
      <c r="F505" s="2"/>
      <c r="G505" s="72" t="s">
        <v>33</v>
      </c>
      <c r="H505" s="76" t="s">
        <v>1668</v>
      </c>
      <c r="I505" s="77" t="s">
        <v>511</v>
      </c>
      <c r="J505" s="77" t="s">
        <v>80</v>
      </c>
      <c r="K505" s="3">
        <v>7965885</v>
      </c>
      <c r="L505" s="77">
        <v>3102842523</v>
      </c>
      <c r="M505" s="77" t="s">
        <v>38</v>
      </c>
      <c r="N505" s="78">
        <v>214612016441</v>
      </c>
      <c r="O505" s="77">
        <v>7965885</v>
      </c>
      <c r="P505" s="77">
        <v>3132234357</v>
      </c>
      <c r="Q505" s="4" t="s">
        <v>989</v>
      </c>
      <c r="R505" s="4" t="s">
        <v>40</v>
      </c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77"/>
      <c r="AD505" s="5">
        <v>0</v>
      </c>
      <c r="AE505" s="2">
        <v>0</v>
      </c>
      <c r="AF505" s="77"/>
      <c r="AG505" s="1" t="s">
        <v>41</v>
      </c>
      <c r="AH505" s="2">
        <v>42244</v>
      </c>
    </row>
    <row r="506" spans="1:34" x14ac:dyDescent="0.25">
      <c r="A506" s="77" t="s">
        <v>1669</v>
      </c>
      <c r="B506" s="77" t="s">
        <v>1670</v>
      </c>
      <c r="C506" s="77" t="s">
        <v>361</v>
      </c>
      <c r="D506" s="1">
        <v>41748104</v>
      </c>
      <c r="E506" s="1"/>
      <c r="F506" s="2"/>
      <c r="G506" s="72" t="s">
        <v>33</v>
      </c>
      <c r="H506" s="76" t="s">
        <v>1671</v>
      </c>
      <c r="I506" s="77" t="s">
        <v>1155</v>
      </c>
      <c r="J506" s="77" t="s">
        <v>80</v>
      </c>
      <c r="K506" s="3">
        <v>6021450</v>
      </c>
      <c r="L506" s="77">
        <v>3174691382</v>
      </c>
      <c r="M506" s="77" t="s">
        <v>38</v>
      </c>
      <c r="N506" s="78">
        <v>214612014037</v>
      </c>
      <c r="O506" s="77">
        <v>0</v>
      </c>
      <c r="P506" s="77">
        <v>3142016432</v>
      </c>
      <c r="Q506" s="4" t="s">
        <v>687</v>
      </c>
      <c r="R506" s="4" t="s">
        <v>40</v>
      </c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77"/>
      <c r="AD506" s="5">
        <v>0</v>
      </c>
      <c r="AE506" s="2">
        <v>0</v>
      </c>
      <c r="AF506" s="77"/>
      <c r="AG506" s="1"/>
      <c r="AH506" s="2">
        <v>42245</v>
      </c>
    </row>
    <row r="507" spans="1:34" x14ac:dyDescent="0.25">
      <c r="A507" s="77" t="s">
        <v>1672</v>
      </c>
      <c r="B507" s="77" t="s">
        <v>198</v>
      </c>
      <c r="C507" s="77" t="s">
        <v>1673</v>
      </c>
      <c r="D507" s="1">
        <v>38220012</v>
      </c>
      <c r="E507" s="1"/>
      <c r="F507" s="2"/>
      <c r="G507" s="96" t="s">
        <v>67</v>
      </c>
      <c r="H507" s="76" t="s">
        <v>1674</v>
      </c>
      <c r="I507" s="77" t="s">
        <v>1148</v>
      </c>
      <c r="J507" s="77" t="s">
        <v>80</v>
      </c>
      <c r="K507" s="3">
        <v>5769649</v>
      </c>
      <c r="L507" s="77">
        <v>3203862188</v>
      </c>
      <c r="M507" s="77" t="s">
        <v>38</v>
      </c>
      <c r="N507" s="78">
        <v>214612014597</v>
      </c>
      <c r="O507" s="77">
        <v>5769649</v>
      </c>
      <c r="P507" s="77">
        <v>3188257120</v>
      </c>
      <c r="Q507" s="4" t="s">
        <v>39</v>
      </c>
      <c r="R507" s="4" t="s">
        <v>40</v>
      </c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77"/>
      <c r="AD507" s="5">
        <v>0</v>
      </c>
      <c r="AE507" s="2">
        <v>0</v>
      </c>
      <c r="AF507" s="77"/>
      <c r="AG507" s="1" t="s">
        <v>41</v>
      </c>
      <c r="AH507" s="2">
        <v>42765</v>
      </c>
    </row>
    <row r="508" spans="1:34" x14ac:dyDescent="0.25">
      <c r="A508" s="77" t="s">
        <v>1675</v>
      </c>
      <c r="B508" s="77" t="s">
        <v>1462</v>
      </c>
      <c r="C508" s="77" t="s">
        <v>399</v>
      </c>
      <c r="D508" s="1">
        <v>391365</v>
      </c>
      <c r="E508" s="7">
        <v>22633</v>
      </c>
      <c r="F508" s="2">
        <v>14583</v>
      </c>
      <c r="G508" s="72" t="s">
        <v>33</v>
      </c>
      <c r="H508" s="76" t="s">
        <v>1676</v>
      </c>
      <c r="I508" s="77" t="s">
        <v>1159</v>
      </c>
      <c r="J508" s="77" t="s">
        <v>80</v>
      </c>
      <c r="K508" s="3" t="s">
        <v>1677</v>
      </c>
      <c r="L508" s="77">
        <v>3219284019</v>
      </c>
      <c r="M508" s="77" t="s">
        <v>38</v>
      </c>
      <c r="N508" s="78">
        <v>214612014787</v>
      </c>
      <c r="O508" s="77">
        <v>0</v>
      </c>
      <c r="P508" s="77">
        <v>3146890340</v>
      </c>
      <c r="Q508" s="4" t="s">
        <v>978</v>
      </c>
      <c r="R508" s="4" t="s">
        <v>188</v>
      </c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77"/>
      <c r="AD508" s="5">
        <v>0</v>
      </c>
      <c r="AE508" s="2">
        <v>0</v>
      </c>
      <c r="AF508" s="77"/>
      <c r="AG508" s="1" t="s">
        <v>41</v>
      </c>
      <c r="AH508" s="2">
        <v>42244</v>
      </c>
    </row>
    <row r="509" spans="1:34" x14ac:dyDescent="0.25">
      <c r="A509" s="77" t="s">
        <v>1678</v>
      </c>
      <c r="B509" s="77" t="s">
        <v>1679</v>
      </c>
      <c r="C509" s="77" t="s">
        <v>1680</v>
      </c>
      <c r="D509" s="1">
        <v>2935074</v>
      </c>
      <c r="E509" s="1"/>
      <c r="F509" s="2"/>
      <c r="G509" s="72" t="s">
        <v>33</v>
      </c>
      <c r="H509" s="76" t="s">
        <v>1681</v>
      </c>
      <c r="I509" s="77" t="s">
        <v>1122</v>
      </c>
      <c r="J509" s="77" t="s">
        <v>80</v>
      </c>
      <c r="K509" s="3">
        <v>0</v>
      </c>
      <c r="L509" s="77">
        <v>3102664330</v>
      </c>
      <c r="M509" s="77" t="s">
        <v>38</v>
      </c>
      <c r="N509" s="78">
        <v>214612015113</v>
      </c>
      <c r="O509" s="77">
        <v>0</v>
      </c>
      <c r="P509" s="77">
        <v>3144310207</v>
      </c>
      <c r="Q509" s="4" t="s">
        <v>39</v>
      </c>
      <c r="R509" s="4" t="s">
        <v>40</v>
      </c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77"/>
      <c r="AD509" s="5">
        <v>0</v>
      </c>
      <c r="AE509" s="2">
        <v>0</v>
      </c>
      <c r="AF509" s="77"/>
      <c r="AG509" s="1" t="s">
        <v>41</v>
      </c>
      <c r="AH509" s="2">
        <v>42241</v>
      </c>
    </row>
    <row r="510" spans="1:34" x14ac:dyDescent="0.25">
      <c r="A510" s="77" t="s">
        <v>1682</v>
      </c>
      <c r="B510" s="77" t="s">
        <v>201</v>
      </c>
      <c r="C510" s="77"/>
      <c r="D510" s="1">
        <v>28786446</v>
      </c>
      <c r="E510" s="1"/>
      <c r="F510" s="2"/>
      <c r="G510" s="72" t="s">
        <v>33</v>
      </c>
      <c r="H510" s="76" t="s">
        <v>1683</v>
      </c>
      <c r="I510" s="77" t="s">
        <v>141</v>
      </c>
      <c r="J510" s="77" t="s">
        <v>80</v>
      </c>
      <c r="K510" s="3">
        <v>3165613955</v>
      </c>
      <c r="L510" s="77">
        <v>3195955608</v>
      </c>
      <c r="M510" s="77" t="s">
        <v>38</v>
      </c>
      <c r="N510" s="78">
        <v>214612015116</v>
      </c>
      <c r="O510" s="77">
        <v>0</v>
      </c>
      <c r="P510" s="77">
        <v>0</v>
      </c>
      <c r="Q510" s="4" t="s">
        <v>989</v>
      </c>
      <c r="R510" s="4" t="s">
        <v>40</v>
      </c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77"/>
      <c r="AD510" s="5">
        <v>0</v>
      </c>
      <c r="AE510" s="2">
        <v>0</v>
      </c>
      <c r="AF510" s="77"/>
      <c r="AG510" s="1" t="s">
        <v>41</v>
      </c>
      <c r="AH510" s="2">
        <v>42245</v>
      </c>
    </row>
    <row r="511" spans="1:34" x14ac:dyDescent="0.25">
      <c r="A511" s="77" t="s">
        <v>1684</v>
      </c>
      <c r="B511" s="77" t="s">
        <v>1149</v>
      </c>
      <c r="C511" s="77"/>
      <c r="D511" s="1">
        <v>194246</v>
      </c>
      <c r="E511" s="1"/>
      <c r="F511" s="2">
        <v>19281</v>
      </c>
      <c r="G511" s="72" t="s">
        <v>33</v>
      </c>
      <c r="H511" s="76" t="s">
        <v>1685</v>
      </c>
      <c r="I511" s="77" t="s">
        <v>1189</v>
      </c>
      <c r="J511" s="77" t="s">
        <v>80</v>
      </c>
      <c r="K511" s="77">
        <v>3103061632</v>
      </c>
      <c r="L511" s="77">
        <v>3022323771</v>
      </c>
      <c r="M511" s="77" t="s">
        <v>38</v>
      </c>
      <c r="N511" s="78">
        <v>214612015161</v>
      </c>
      <c r="O511" s="77">
        <v>3108615723</v>
      </c>
      <c r="P511" s="77">
        <v>3103061632</v>
      </c>
      <c r="Q511" s="4" t="s">
        <v>39</v>
      </c>
      <c r="R511" s="4" t="s">
        <v>40</v>
      </c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77"/>
      <c r="AD511" s="5">
        <v>0</v>
      </c>
      <c r="AE511" s="2">
        <v>0</v>
      </c>
      <c r="AF511" s="77"/>
      <c r="AG511" s="1" t="s">
        <v>41</v>
      </c>
      <c r="AH511" s="2">
        <v>42765</v>
      </c>
    </row>
    <row r="512" spans="1:34" x14ac:dyDescent="0.25">
      <c r="A512" s="77" t="s">
        <v>1686</v>
      </c>
      <c r="B512" s="77" t="s">
        <v>1687</v>
      </c>
      <c r="C512" s="77" t="s">
        <v>1688</v>
      </c>
      <c r="D512" s="1">
        <v>38998242</v>
      </c>
      <c r="E512" s="1"/>
      <c r="F512" s="2"/>
      <c r="G512" s="72" t="s">
        <v>33</v>
      </c>
      <c r="H512" s="76" t="s">
        <v>1689</v>
      </c>
      <c r="I512" s="77" t="s">
        <v>511</v>
      </c>
      <c r="J512" s="77" t="s">
        <v>80</v>
      </c>
      <c r="K512" s="3">
        <v>7784209</v>
      </c>
      <c r="L512" s="77">
        <v>3138753757</v>
      </c>
      <c r="M512" s="77" t="s">
        <v>38</v>
      </c>
      <c r="N512" s="78">
        <v>214612015172</v>
      </c>
      <c r="O512" s="77">
        <v>0</v>
      </c>
      <c r="P512" s="77">
        <v>3138753757</v>
      </c>
      <c r="Q512" s="4" t="s">
        <v>989</v>
      </c>
      <c r="R512" s="4" t="s">
        <v>40</v>
      </c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77"/>
      <c r="AD512" s="5">
        <v>0</v>
      </c>
      <c r="AE512" s="2">
        <v>0</v>
      </c>
      <c r="AF512" s="77"/>
      <c r="AG512" s="1" t="s">
        <v>41</v>
      </c>
      <c r="AH512" s="2">
        <v>42242</v>
      </c>
    </row>
    <row r="513" spans="1:34" x14ac:dyDescent="0.25">
      <c r="A513" s="77" t="s">
        <v>1690</v>
      </c>
      <c r="B513" s="77" t="s">
        <v>1691</v>
      </c>
      <c r="C513" s="77" t="s">
        <v>1462</v>
      </c>
      <c r="D513" s="1">
        <v>19102259</v>
      </c>
      <c r="E513" s="7">
        <v>26084</v>
      </c>
      <c r="F513" s="2">
        <v>44393</v>
      </c>
      <c r="G513" s="72" t="s">
        <v>33</v>
      </c>
      <c r="H513" s="76" t="s">
        <v>1692</v>
      </c>
      <c r="I513" s="77" t="s">
        <v>775</v>
      </c>
      <c r="J513" s="77" t="s">
        <v>80</v>
      </c>
      <c r="K513" s="3">
        <v>3228590181</v>
      </c>
      <c r="L513" s="77">
        <v>3146890340</v>
      </c>
      <c r="M513" s="77" t="s">
        <v>38</v>
      </c>
      <c r="N513" s="78">
        <v>214612015708</v>
      </c>
      <c r="O513" s="77">
        <v>0</v>
      </c>
      <c r="P513" s="77">
        <v>3228590181</v>
      </c>
      <c r="Q513" s="4" t="s">
        <v>978</v>
      </c>
      <c r="R513" s="4" t="s">
        <v>188</v>
      </c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77"/>
      <c r="AD513" s="5">
        <v>0</v>
      </c>
      <c r="AE513" s="2">
        <v>0</v>
      </c>
      <c r="AF513" s="77"/>
      <c r="AG513" s="1" t="s">
        <v>41</v>
      </c>
      <c r="AH513" s="2">
        <v>42244</v>
      </c>
    </row>
    <row r="514" spans="1:34" x14ac:dyDescent="0.25">
      <c r="A514" s="77" t="s">
        <v>1693</v>
      </c>
      <c r="B514" s="77" t="s">
        <v>293</v>
      </c>
      <c r="C514" s="77" t="s">
        <v>1694</v>
      </c>
      <c r="D514" s="1">
        <v>19216623</v>
      </c>
      <c r="E514" s="7">
        <v>27418</v>
      </c>
      <c r="F514" s="2">
        <v>19434</v>
      </c>
      <c r="G514" s="72" t="s">
        <v>33</v>
      </c>
      <c r="H514" s="76" t="s">
        <v>1695</v>
      </c>
      <c r="I514" s="77" t="s">
        <v>141</v>
      </c>
      <c r="J514" s="77" t="s">
        <v>80</v>
      </c>
      <c r="K514" s="3">
        <v>3142636184</v>
      </c>
      <c r="L514" s="77">
        <v>3138107794</v>
      </c>
      <c r="M514" s="77" t="s">
        <v>38</v>
      </c>
      <c r="N514" s="78">
        <v>214611974333</v>
      </c>
      <c r="O514" s="77">
        <v>3144585367</v>
      </c>
      <c r="P514" s="77">
        <v>3203704738</v>
      </c>
      <c r="Q514" s="4" t="s">
        <v>687</v>
      </c>
      <c r="R514" s="4" t="s">
        <v>40</v>
      </c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77"/>
      <c r="AD514" s="5">
        <v>0</v>
      </c>
      <c r="AE514" s="2">
        <v>0</v>
      </c>
      <c r="AF514" s="77"/>
      <c r="AG514" s="1" t="s">
        <v>41</v>
      </c>
      <c r="AH514" s="2">
        <v>42246</v>
      </c>
    </row>
    <row r="515" spans="1:34" x14ac:dyDescent="0.25">
      <c r="A515" s="77" t="s">
        <v>1696</v>
      </c>
      <c r="B515" s="77" t="s">
        <v>216</v>
      </c>
      <c r="C515" s="77" t="s">
        <v>1316</v>
      </c>
      <c r="D515" s="1">
        <v>20664522</v>
      </c>
      <c r="E515" s="1"/>
      <c r="F515" s="2"/>
      <c r="G515" s="72" t="s">
        <v>33</v>
      </c>
      <c r="H515" s="76" t="s">
        <v>1697</v>
      </c>
      <c r="I515" s="77" t="s">
        <v>653</v>
      </c>
      <c r="J515" s="77" t="s">
        <v>80</v>
      </c>
      <c r="K515" s="3">
        <v>3936282</v>
      </c>
      <c r="L515" s="77">
        <v>3117510221</v>
      </c>
      <c r="M515" s="77" t="s">
        <v>38</v>
      </c>
      <c r="N515" s="78">
        <v>214611981672</v>
      </c>
      <c r="O515" s="77">
        <v>0</v>
      </c>
      <c r="P515" s="77">
        <v>0</v>
      </c>
      <c r="Q515" s="4" t="s">
        <v>687</v>
      </c>
      <c r="R515" s="4" t="s">
        <v>40</v>
      </c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77"/>
      <c r="AD515" s="5">
        <v>0</v>
      </c>
      <c r="AE515" s="2">
        <v>0</v>
      </c>
      <c r="AF515" s="77"/>
      <c r="AG515" s="1" t="s">
        <v>41</v>
      </c>
      <c r="AH515" s="2">
        <v>42003</v>
      </c>
    </row>
    <row r="516" spans="1:34" x14ac:dyDescent="0.25">
      <c r="A516" s="77" t="s">
        <v>442</v>
      </c>
      <c r="B516" s="77" t="s">
        <v>1019</v>
      </c>
      <c r="C516" s="77" t="s">
        <v>129</v>
      </c>
      <c r="D516" s="1">
        <v>4163467</v>
      </c>
      <c r="E516" s="1"/>
      <c r="F516" s="2"/>
      <c r="G516" s="72" t="s">
        <v>33</v>
      </c>
      <c r="H516" s="76" t="s">
        <v>1698</v>
      </c>
      <c r="I516" s="77" t="s">
        <v>284</v>
      </c>
      <c r="J516" s="77" t="s">
        <v>80</v>
      </c>
      <c r="K516" s="3">
        <v>3222727436</v>
      </c>
      <c r="L516" s="77" t="s">
        <v>1699</v>
      </c>
      <c r="M516" s="77" t="s">
        <v>38</v>
      </c>
      <c r="N516" s="78">
        <v>214611983658</v>
      </c>
      <c r="O516" s="77">
        <v>0</v>
      </c>
      <c r="P516" s="77">
        <v>0</v>
      </c>
      <c r="Q516" s="4" t="s">
        <v>687</v>
      </c>
      <c r="R516" s="4" t="s">
        <v>40</v>
      </c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77"/>
      <c r="AD516" s="5">
        <v>0</v>
      </c>
      <c r="AE516" s="2">
        <v>0</v>
      </c>
      <c r="AF516" s="77"/>
      <c r="AG516" s="1" t="s">
        <v>41</v>
      </c>
      <c r="AH516" s="2">
        <v>42246</v>
      </c>
    </row>
    <row r="517" spans="1:34" x14ac:dyDescent="0.25">
      <c r="A517" s="77" t="s">
        <v>1700</v>
      </c>
      <c r="B517" s="77" t="s">
        <v>1701</v>
      </c>
      <c r="C517" s="77" t="s">
        <v>311</v>
      </c>
      <c r="D517" s="1">
        <v>5563010</v>
      </c>
      <c r="E517" s="1"/>
      <c r="F517" s="2"/>
      <c r="G517" s="72" t="s">
        <v>33</v>
      </c>
      <c r="H517" s="76" t="s">
        <v>1702</v>
      </c>
      <c r="I517" s="77" t="s">
        <v>1122</v>
      </c>
      <c r="J517" s="77" t="s">
        <v>80</v>
      </c>
      <c r="K517" s="3">
        <v>7773360</v>
      </c>
      <c r="L517" s="77">
        <v>0</v>
      </c>
      <c r="M517" s="77" t="s">
        <v>38</v>
      </c>
      <c r="N517" s="78">
        <v>214611999165</v>
      </c>
      <c r="O517" s="77">
        <v>0</v>
      </c>
      <c r="P517" s="77">
        <v>0</v>
      </c>
      <c r="Q517" s="4" t="s">
        <v>39</v>
      </c>
      <c r="R517" s="4" t="s">
        <v>40</v>
      </c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77"/>
      <c r="AD517" s="5">
        <v>0</v>
      </c>
      <c r="AE517" s="2">
        <v>0</v>
      </c>
      <c r="AF517" s="77"/>
      <c r="AG517" s="1" t="s">
        <v>41</v>
      </c>
      <c r="AH517" s="2">
        <v>42460</v>
      </c>
    </row>
    <row r="518" spans="1:34" x14ac:dyDescent="0.25">
      <c r="A518" s="77" t="s">
        <v>1703</v>
      </c>
      <c r="B518" s="77" t="s">
        <v>1704</v>
      </c>
      <c r="C518" s="77" t="s">
        <v>1705</v>
      </c>
      <c r="D518" s="1">
        <v>41338675</v>
      </c>
      <c r="E518" s="1"/>
      <c r="F518" s="2"/>
      <c r="G518" s="72" t="s">
        <v>33</v>
      </c>
      <c r="H518" s="76" t="s">
        <v>1706</v>
      </c>
      <c r="I518" s="77" t="s">
        <v>775</v>
      </c>
      <c r="J518" s="77" t="s">
        <v>80</v>
      </c>
      <c r="K518" s="3">
        <v>7822937</v>
      </c>
      <c r="L518" s="77">
        <v>0</v>
      </c>
      <c r="M518" s="77" t="s">
        <v>38</v>
      </c>
      <c r="N518" s="78">
        <v>214612009870</v>
      </c>
      <c r="O518" s="77">
        <v>0</v>
      </c>
      <c r="P518" s="77">
        <v>0</v>
      </c>
      <c r="Q518" s="4" t="s">
        <v>989</v>
      </c>
      <c r="R518" s="4" t="s">
        <v>40</v>
      </c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77"/>
      <c r="AD518" s="5">
        <v>0</v>
      </c>
      <c r="AE518" s="2">
        <v>0</v>
      </c>
      <c r="AF518" s="77"/>
      <c r="AG518" s="1" t="s">
        <v>41</v>
      </c>
      <c r="AH518" s="2">
        <v>42245</v>
      </c>
    </row>
    <row r="519" spans="1:34" x14ac:dyDescent="0.25">
      <c r="A519" s="77" t="s">
        <v>1707</v>
      </c>
      <c r="B519" s="77" t="s">
        <v>1105</v>
      </c>
      <c r="C519" s="77" t="s">
        <v>592</v>
      </c>
      <c r="D519" s="1">
        <v>24178144</v>
      </c>
      <c r="E519" s="1"/>
      <c r="F519" s="2"/>
      <c r="G519" s="72" t="s">
        <v>33</v>
      </c>
      <c r="H519" s="77" t="s">
        <v>1708</v>
      </c>
      <c r="I519" s="77" t="s">
        <v>465</v>
      </c>
      <c r="J519" s="77" t="s">
        <v>186</v>
      </c>
      <c r="K519" s="3" t="s">
        <v>1709</v>
      </c>
      <c r="L519" s="77">
        <v>3203377909</v>
      </c>
      <c r="M519" s="77" t="s">
        <v>38</v>
      </c>
      <c r="N519" s="78">
        <v>214608314078</v>
      </c>
      <c r="O519" s="77">
        <v>0</v>
      </c>
      <c r="P519" s="77">
        <v>3223503757</v>
      </c>
      <c r="Q519" s="4" t="s">
        <v>461</v>
      </c>
      <c r="R519" s="4" t="s">
        <v>188</v>
      </c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77"/>
      <c r="AD519" s="5">
        <v>0</v>
      </c>
      <c r="AE519" s="2">
        <v>0</v>
      </c>
      <c r="AF519" s="77"/>
      <c r="AG519" s="1" t="s">
        <v>41</v>
      </c>
      <c r="AH519" s="2">
        <v>43069</v>
      </c>
    </row>
    <row r="520" spans="1:34" x14ac:dyDescent="0.25">
      <c r="A520" s="77" t="s">
        <v>857</v>
      </c>
      <c r="B520" s="77" t="s">
        <v>1258</v>
      </c>
      <c r="C520" s="77" t="s">
        <v>1258</v>
      </c>
      <c r="D520" s="1">
        <v>20442766</v>
      </c>
      <c r="E520" s="1"/>
      <c r="F520" s="2"/>
      <c r="G520" s="72" t="s">
        <v>33</v>
      </c>
      <c r="H520" s="76" t="s">
        <v>1710</v>
      </c>
      <c r="I520" s="77" t="s">
        <v>300</v>
      </c>
      <c r="J520" s="77" t="s">
        <v>186</v>
      </c>
      <c r="K520" s="3">
        <v>0</v>
      </c>
      <c r="L520" s="77">
        <v>3002931771</v>
      </c>
      <c r="M520" s="77" t="s">
        <v>38</v>
      </c>
      <c r="N520" s="78">
        <v>70101004201</v>
      </c>
      <c r="O520" s="77">
        <v>0</v>
      </c>
      <c r="P520" s="77">
        <v>3142536394</v>
      </c>
      <c r="Q520" s="4" t="s">
        <v>461</v>
      </c>
      <c r="R520" s="4" t="s">
        <v>188</v>
      </c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77"/>
      <c r="AD520" s="5">
        <v>0</v>
      </c>
      <c r="AE520" s="2">
        <v>0</v>
      </c>
      <c r="AF520" s="77"/>
      <c r="AG520" s="1" t="s">
        <v>41</v>
      </c>
      <c r="AH520" s="2">
        <v>41017</v>
      </c>
    </row>
    <row r="521" spans="1:34" x14ac:dyDescent="0.25">
      <c r="A521" s="77" t="s">
        <v>866</v>
      </c>
      <c r="B521" s="77" t="s">
        <v>53</v>
      </c>
      <c r="C521" s="77" t="s">
        <v>1711</v>
      </c>
      <c r="D521" s="1">
        <v>12950065</v>
      </c>
      <c r="E521" s="1"/>
      <c r="F521" s="2"/>
      <c r="G521" s="72" t="s">
        <v>33</v>
      </c>
      <c r="H521" s="76" t="s">
        <v>1712</v>
      </c>
      <c r="I521" s="77" t="s">
        <v>1068</v>
      </c>
      <c r="J521" s="77" t="s">
        <v>80</v>
      </c>
      <c r="K521" s="3">
        <v>0</v>
      </c>
      <c r="L521" s="77">
        <v>3134149481</v>
      </c>
      <c r="M521" s="77" t="s">
        <v>38</v>
      </c>
      <c r="N521" s="78">
        <v>214612032883</v>
      </c>
      <c r="O521" s="77">
        <v>0</v>
      </c>
      <c r="P521" s="77">
        <v>0</v>
      </c>
      <c r="Q521" s="4" t="s">
        <v>687</v>
      </c>
      <c r="R521" s="4" t="s">
        <v>40</v>
      </c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77"/>
      <c r="AD521" s="5">
        <v>0</v>
      </c>
      <c r="AE521" s="2">
        <v>0</v>
      </c>
      <c r="AF521" s="77"/>
      <c r="AG521" s="1" t="s">
        <v>41</v>
      </c>
      <c r="AH521" s="2">
        <v>42244</v>
      </c>
    </row>
    <row r="522" spans="1:34" x14ac:dyDescent="0.25">
      <c r="A522" s="77" t="s">
        <v>1713</v>
      </c>
      <c r="B522" s="77" t="s">
        <v>1714</v>
      </c>
      <c r="C522" s="77" t="s">
        <v>1715</v>
      </c>
      <c r="D522" s="1">
        <v>19065856</v>
      </c>
      <c r="E522" s="7">
        <v>25708</v>
      </c>
      <c r="F522" s="2">
        <v>17924</v>
      </c>
      <c r="G522" s="72" t="s">
        <v>33</v>
      </c>
      <c r="H522" s="76" t="s">
        <v>1716</v>
      </c>
      <c r="I522" s="77" t="s">
        <v>1155</v>
      </c>
      <c r="J522" s="77" t="s">
        <v>80</v>
      </c>
      <c r="K522" s="3">
        <v>3174407260</v>
      </c>
      <c r="L522" s="77">
        <v>3002424418</v>
      </c>
      <c r="M522" s="77" t="s">
        <v>38</v>
      </c>
      <c r="N522" s="78">
        <v>214612084167</v>
      </c>
      <c r="O522" s="77">
        <v>0</v>
      </c>
      <c r="P522" s="77">
        <v>3157987153</v>
      </c>
      <c r="Q522" s="4" t="s">
        <v>687</v>
      </c>
      <c r="R522" s="4" t="s">
        <v>40</v>
      </c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77"/>
      <c r="AD522" s="5">
        <v>0</v>
      </c>
      <c r="AE522" s="2">
        <v>0</v>
      </c>
      <c r="AF522" s="77"/>
      <c r="AG522" s="1" t="s">
        <v>41</v>
      </c>
      <c r="AH522" s="2">
        <v>42241</v>
      </c>
    </row>
    <row r="523" spans="1:34" x14ac:dyDescent="0.25">
      <c r="A523" s="77" t="s">
        <v>677</v>
      </c>
      <c r="B523" s="77" t="s">
        <v>157</v>
      </c>
      <c r="C523" s="77" t="s">
        <v>1717</v>
      </c>
      <c r="D523" s="1">
        <v>20803426</v>
      </c>
      <c r="E523" s="1"/>
      <c r="F523" s="2"/>
      <c r="G523" s="72" t="s">
        <v>33</v>
      </c>
      <c r="H523" s="76" t="s">
        <v>1718</v>
      </c>
      <c r="I523" s="77" t="s">
        <v>998</v>
      </c>
      <c r="J523" s="77" t="s">
        <v>80</v>
      </c>
      <c r="K523" s="3">
        <v>4492445</v>
      </c>
      <c r="L523" s="77">
        <v>0</v>
      </c>
      <c r="M523" s="77" t="s">
        <v>38</v>
      </c>
      <c r="N523" s="78">
        <v>214612084295</v>
      </c>
      <c r="O523" s="77">
        <v>0</v>
      </c>
      <c r="P523" s="77">
        <v>0</v>
      </c>
      <c r="Q523" s="4" t="s">
        <v>978</v>
      </c>
      <c r="R523" s="4" t="s">
        <v>188</v>
      </c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77"/>
      <c r="AD523" s="5">
        <v>0</v>
      </c>
      <c r="AE523" s="2">
        <v>0</v>
      </c>
      <c r="AF523" s="77"/>
      <c r="AG523" s="1" t="s">
        <v>41</v>
      </c>
      <c r="AH523" s="2">
        <v>42244</v>
      </c>
    </row>
    <row r="524" spans="1:34" x14ac:dyDescent="0.25">
      <c r="A524" s="77" t="s">
        <v>1719</v>
      </c>
      <c r="B524" s="77" t="s">
        <v>1720</v>
      </c>
      <c r="C524" s="77" t="s">
        <v>873</v>
      </c>
      <c r="D524" s="1">
        <v>195219</v>
      </c>
      <c r="E524" s="7">
        <v>28003</v>
      </c>
      <c r="F524" s="2">
        <v>20480</v>
      </c>
      <c r="G524" s="72" t="s">
        <v>33</v>
      </c>
      <c r="H524" s="76" t="s">
        <v>1721</v>
      </c>
      <c r="I524" s="77" t="s">
        <v>1159</v>
      </c>
      <c r="J524" s="77" t="s">
        <v>80</v>
      </c>
      <c r="K524" s="3">
        <v>0</v>
      </c>
      <c r="L524" s="77">
        <v>3163289602</v>
      </c>
      <c r="M524" s="77" t="s">
        <v>38</v>
      </c>
      <c r="N524" s="78">
        <v>214612086561</v>
      </c>
      <c r="O524" s="85">
        <v>3114864288</v>
      </c>
      <c r="P524" s="77">
        <v>3212242564</v>
      </c>
      <c r="Q524" s="4" t="s">
        <v>978</v>
      </c>
      <c r="R524" s="4" t="s">
        <v>188</v>
      </c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77"/>
      <c r="AD524" s="5">
        <v>0</v>
      </c>
      <c r="AE524" s="2">
        <v>0</v>
      </c>
      <c r="AF524" s="77"/>
      <c r="AG524" s="1" t="s">
        <v>41</v>
      </c>
      <c r="AH524" s="2">
        <v>42398</v>
      </c>
    </row>
    <row r="525" spans="1:34" x14ac:dyDescent="0.25">
      <c r="A525" s="77" t="s">
        <v>1722</v>
      </c>
      <c r="B525" s="77" t="s">
        <v>172</v>
      </c>
      <c r="C525" s="77" t="s">
        <v>172</v>
      </c>
      <c r="D525" s="1">
        <v>19250901</v>
      </c>
      <c r="E525" s="1"/>
      <c r="F525" s="2"/>
      <c r="G525" s="72" t="s">
        <v>33</v>
      </c>
      <c r="H525" s="76" t="s">
        <v>1723</v>
      </c>
      <c r="I525" s="77" t="s">
        <v>775</v>
      </c>
      <c r="J525" s="77" t="s">
        <v>80</v>
      </c>
      <c r="K525" s="3">
        <v>7197348</v>
      </c>
      <c r="L525" s="77">
        <v>3203457501</v>
      </c>
      <c r="M525" s="77" t="s">
        <v>38</v>
      </c>
      <c r="N525" s="78">
        <v>214612104732</v>
      </c>
      <c r="O525" s="77">
        <v>0</v>
      </c>
      <c r="P525" s="77">
        <v>0</v>
      </c>
      <c r="Q525" s="4" t="s">
        <v>989</v>
      </c>
      <c r="R525" s="4" t="s">
        <v>40</v>
      </c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77"/>
      <c r="AD525" s="5">
        <v>0</v>
      </c>
      <c r="AE525" s="2">
        <v>0</v>
      </c>
      <c r="AF525" s="77"/>
      <c r="AG525" s="1" t="s">
        <v>41</v>
      </c>
      <c r="AH525" s="2">
        <v>42244</v>
      </c>
    </row>
    <row r="526" spans="1:34" x14ac:dyDescent="0.25">
      <c r="A526" s="77" t="s">
        <v>1724</v>
      </c>
      <c r="B526" s="77" t="s">
        <v>279</v>
      </c>
      <c r="C526" s="77" t="s">
        <v>197</v>
      </c>
      <c r="D526" s="1">
        <v>17140096</v>
      </c>
      <c r="E526" s="1"/>
      <c r="F526" s="2">
        <v>16826</v>
      </c>
      <c r="G526" s="72" t="s">
        <v>33</v>
      </c>
      <c r="H526" s="76" t="s">
        <v>1725</v>
      </c>
      <c r="I526" s="77" t="s">
        <v>1726</v>
      </c>
      <c r="J526" s="77" t="s">
        <v>80</v>
      </c>
      <c r="K526" s="3" t="s">
        <v>1727</v>
      </c>
      <c r="L526" s="77" t="s">
        <v>1728</v>
      </c>
      <c r="M526" s="77" t="s">
        <v>38</v>
      </c>
      <c r="N526" s="78">
        <v>214612107112</v>
      </c>
      <c r="O526" s="77">
        <v>0</v>
      </c>
      <c r="P526" s="77">
        <v>0</v>
      </c>
      <c r="Q526" s="4" t="s">
        <v>39</v>
      </c>
      <c r="R526" s="4" t="s">
        <v>40</v>
      </c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77"/>
      <c r="AD526" s="5">
        <v>0</v>
      </c>
      <c r="AE526" s="2">
        <v>0</v>
      </c>
      <c r="AF526" s="77"/>
      <c r="AG526" s="1" t="s">
        <v>41</v>
      </c>
      <c r="AH526" s="2">
        <v>42241</v>
      </c>
    </row>
    <row r="527" spans="1:34" x14ac:dyDescent="0.25">
      <c r="A527" s="77" t="s">
        <v>467</v>
      </c>
      <c r="B527" s="77" t="s">
        <v>334</v>
      </c>
      <c r="C527" s="77"/>
      <c r="D527" s="1">
        <v>20475138</v>
      </c>
      <c r="E527" s="1"/>
      <c r="F527" s="2">
        <v>20021</v>
      </c>
      <c r="G527" s="72" t="s">
        <v>33</v>
      </c>
      <c r="H527" s="76" t="s">
        <v>1729</v>
      </c>
      <c r="I527" s="77" t="s">
        <v>364</v>
      </c>
      <c r="J527" s="77" t="s">
        <v>186</v>
      </c>
      <c r="K527" s="3">
        <v>3143095695</v>
      </c>
      <c r="L527" s="77">
        <v>3132597351</v>
      </c>
      <c r="M527" s="77" t="s">
        <v>38</v>
      </c>
      <c r="N527" s="78">
        <v>214612106602</v>
      </c>
      <c r="O527" s="77">
        <v>0</v>
      </c>
      <c r="P527" s="77">
        <v>3125728192</v>
      </c>
      <c r="Q527" s="4" t="s">
        <v>461</v>
      </c>
      <c r="R527" s="4" t="s">
        <v>188</v>
      </c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77"/>
      <c r="AD527" s="5">
        <v>0</v>
      </c>
      <c r="AE527" s="2">
        <v>0</v>
      </c>
      <c r="AF527" s="77"/>
      <c r="AG527" s="1" t="s">
        <v>41</v>
      </c>
      <c r="AH527" s="2">
        <v>42242</v>
      </c>
    </row>
    <row r="528" spans="1:34" x14ac:dyDescent="0.25">
      <c r="A528" s="77" t="s">
        <v>1730</v>
      </c>
      <c r="B528" s="77" t="s">
        <v>418</v>
      </c>
      <c r="C528" s="77" t="s">
        <v>1731</v>
      </c>
      <c r="D528" s="1">
        <v>41489897</v>
      </c>
      <c r="E528" s="1"/>
      <c r="F528" s="2"/>
      <c r="G528" s="72" t="s">
        <v>33</v>
      </c>
      <c r="H528" s="76" t="s">
        <v>1732</v>
      </c>
      <c r="I528" s="77" t="s">
        <v>1148</v>
      </c>
      <c r="J528" s="77" t="s">
        <v>80</v>
      </c>
      <c r="K528" s="3">
        <v>3229478518</v>
      </c>
      <c r="L528" s="77">
        <v>3207475542</v>
      </c>
      <c r="M528" s="77" t="s">
        <v>38</v>
      </c>
      <c r="N528" s="78">
        <v>214612107925</v>
      </c>
      <c r="O528" s="77">
        <v>7824557</v>
      </c>
      <c r="P528" s="77">
        <v>0</v>
      </c>
      <c r="Q528" s="4" t="s">
        <v>39</v>
      </c>
      <c r="R528" s="4" t="s">
        <v>40</v>
      </c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77"/>
      <c r="AD528" s="5">
        <v>0</v>
      </c>
      <c r="AE528" s="2">
        <v>0</v>
      </c>
      <c r="AF528" s="77"/>
      <c r="AG528" s="1" t="s">
        <v>41</v>
      </c>
      <c r="AH528" s="2">
        <v>42242</v>
      </c>
    </row>
    <row r="529" spans="1:34" x14ac:dyDescent="0.25">
      <c r="A529" s="76" t="s">
        <v>1733</v>
      </c>
      <c r="B529" s="76" t="s">
        <v>341</v>
      </c>
      <c r="C529" s="76" t="s">
        <v>1734</v>
      </c>
      <c r="D529" s="21">
        <v>17621700</v>
      </c>
      <c r="E529" s="49">
        <v>24539</v>
      </c>
      <c r="F529" s="26">
        <v>16605</v>
      </c>
      <c r="G529" s="72" t="s">
        <v>33</v>
      </c>
      <c r="H529" s="76" t="s">
        <v>1735</v>
      </c>
      <c r="I529" s="77" t="s">
        <v>1736</v>
      </c>
      <c r="J529" s="77" t="s">
        <v>80</v>
      </c>
      <c r="K529" s="3">
        <v>3145557953</v>
      </c>
      <c r="L529" s="77">
        <v>3132900642</v>
      </c>
      <c r="M529" s="77" t="s">
        <v>38</v>
      </c>
      <c r="N529" s="78">
        <v>214612087826</v>
      </c>
      <c r="O529" s="77">
        <v>0</v>
      </c>
      <c r="P529" s="77">
        <v>3145557953</v>
      </c>
      <c r="Q529" s="4" t="s">
        <v>39</v>
      </c>
      <c r="R529" s="4" t="s">
        <v>40</v>
      </c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77"/>
      <c r="AD529" s="5">
        <v>0</v>
      </c>
      <c r="AE529" s="2">
        <v>0</v>
      </c>
      <c r="AF529" s="77"/>
      <c r="AG529" s="1" t="s">
        <v>41</v>
      </c>
      <c r="AH529" s="2">
        <v>42240</v>
      </c>
    </row>
    <row r="530" spans="1:34" x14ac:dyDescent="0.25">
      <c r="A530" s="77" t="s">
        <v>1737</v>
      </c>
      <c r="B530" s="77" t="s">
        <v>71</v>
      </c>
      <c r="C530" s="77" t="s">
        <v>1738</v>
      </c>
      <c r="D530" s="1">
        <v>26301805</v>
      </c>
      <c r="E530" s="7">
        <v>24009</v>
      </c>
      <c r="F530" s="2">
        <v>16119</v>
      </c>
      <c r="G530" s="72" t="s">
        <v>33</v>
      </c>
      <c r="H530" s="76" t="s">
        <v>1739</v>
      </c>
      <c r="I530" s="77" t="s">
        <v>141</v>
      </c>
      <c r="J530" s="77" t="s">
        <v>80</v>
      </c>
      <c r="K530" s="3" t="s">
        <v>1740</v>
      </c>
      <c r="L530" s="77" t="s">
        <v>1741</v>
      </c>
      <c r="M530" s="77" t="s">
        <v>38</v>
      </c>
      <c r="N530" s="78">
        <v>214612096367</v>
      </c>
      <c r="O530" s="77">
        <v>3142068179</v>
      </c>
      <c r="P530" s="77">
        <v>3232508771</v>
      </c>
      <c r="Q530" s="4" t="s">
        <v>687</v>
      </c>
      <c r="R530" s="4" t="s">
        <v>40</v>
      </c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77"/>
      <c r="AD530" s="5">
        <v>0</v>
      </c>
      <c r="AE530" s="2">
        <v>0</v>
      </c>
      <c r="AF530" s="77"/>
      <c r="AG530" s="1" t="s">
        <v>41</v>
      </c>
      <c r="AH530" s="2">
        <v>43035</v>
      </c>
    </row>
    <row r="531" spans="1:34" x14ac:dyDescent="0.25">
      <c r="A531" s="77" t="s">
        <v>1742</v>
      </c>
      <c r="B531" s="77" t="s">
        <v>1743</v>
      </c>
      <c r="C531" s="77" t="s">
        <v>1046</v>
      </c>
      <c r="D531" s="1">
        <v>41446619</v>
      </c>
      <c r="E531" s="1"/>
      <c r="F531" s="2"/>
      <c r="G531" s="72" t="s">
        <v>33</v>
      </c>
      <c r="H531" s="76" t="s">
        <v>1744</v>
      </c>
      <c r="I531" s="77" t="s">
        <v>741</v>
      </c>
      <c r="J531" s="77" t="s">
        <v>80</v>
      </c>
      <c r="K531" s="3">
        <v>4491574</v>
      </c>
      <c r="L531" s="77">
        <v>3123258242</v>
      </c>
      <c r="M531" s="77" t="s">
        <v>38</v>
      </c>
      <c r="N531" s="78">
        <v>214612098216</v>
      </c>
      <c r="O531" s="77">
        <v>0</v>
      </c>
      <c r="P531" s="77">
        <v>0</v>
      </c>
      <c r="Q531" s="4" t="s">
        <v>978</v>
      </c>
      <c r="R531" s="4" t="s">
        <v>188</v>
      </c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77"/>
      <c r="AD531" s="5">
        <v>0</v>
      </c>
      <c r="AE531" s="2">
        <v>0</v>
      </c>
      <c r="AF531" s="77"/>
      <c r="AG531" s="1" t="s">
        <v>41</v>
      </c>
      <c r="AH531" s="2">
        <v>42240</v>
      </c>
    </row>
    <row r="532" spans="1:34" x14ac:dyDescent="0.25">
      <c r="A532" s="77" t="s">
        <v>1745</v>
      </c>
      <c r="B532" s="77" t="s">
        <v>1688</v>
      </c>
      <c r="C532" s="77" t="s">
        <v>222</v>
      </c>
      <c r="D532" s="1">
        <v>20410460</v>
      </c>
      <c r="E532" s="1"/>
      <c r="F532" s="2"/>
      <c r="G532" s="72" t="s">
        <v>33</v>
      </c>
      <c r="H532" s="76" t="s">
        <v>1746</v>
      </c>
      <c r="I532" s="77" t="s">
        <v>988</v>
      </c>
      <c r="J532" s="77" t="s">
        <v>80</v>
      </c>
      <c r="K532" s="3">
        <v>4072178</v>
      </c>
      <c r="L532" s="77">
        <v>3108373473</v>
      </c>
      <c r="M532" s="77" t="s">
        <v>38</v>
      </c>
      <c r="N532" s="78">
        <v>214612101420</v>
      </c>
      <c r="O532" s="77">
        <v>4072178</v>
      </c>
      <c r="P532" s="77">
        <v>3023329514</v>
      </c>
      <c r="Q532" s="4" t="s">
        <v>989</v>
      </c>
      <c r="R532" s="4" t="s">
        <v>40</v>
      </c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77"/>
      <c r="AD532" s="5">
        <v>0</v>
      </c>
      <c r="AE532" s="2">
        <v>0</v>
      </c>
      <c r="AF532" s="77"/>
      <c r="AG532" s="1" t="s">
        <v>41</v>
      </c>
      <c r="AH532" s="2">
        <v>42245</v>
      </c>
    </row>
    <row r="533" spans="1:34" x14ac:dyDescent="0.25">
      <c r="A533" s="77" t="s">
        <v>1747</v>
      </c>
      <c r="B533" s="77" t="s">
        <v>1748</v>
      </c>
      <c r="C533" s="77" t="s">
        <v>129</v>
      </c>
      <c r="D533" s="1">
        <v>39630596</v>
      </c>
      <c r="E533" s="7">
        <v>28830</v>
      </c>
      <c r="F533" s="2">
        <v>20334</v>
      </c>
      <c r="G533" s="72" t="s">
        <v>33</v>
      </c>
      <c r="H533" s="76" t="s">
        <v>1749</v>
      </c>
      <c r="I533" s="77" t="s">
        <v>241</v>
      </c>
      <c r="J533" s="77" t="s">
        <v>80</v>
      </c>
      <c r="K533" s="3">
        <v>7768897</v>
      </c>
      <c r="L533" s="77" t="s">
        <v>1750</v>
      </c>
      <c r="M533" s="77" t="s">
        <v>38</v>
      </c>
      <c r="N533" s="78">
        <v>214612102216</v>
      </c>
      <c r="O533" s="77">
        <v>0</v>
      </c>
      <c r="P533" s="77">
        <v>3134152353</v>
      </c>
      <c r="Q533" s="4" t="s">
        <v>687</v>
      </c>
      <c r="R533" s="4" t="s">
        <v>40</v>
      </c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77"/>
      <c r="AD533" s="5">
        <v>0</v>
      </c>
      <c r="AE533" s="2">
        <v>0</v>
      </c>
      <c r="AF533" s="77"/>
      <c r="AG533" s="1" t="s">
        <v>41</v>
      </c>
      <c r="AH533" s="2">
        <v>42245</v>
      </c>
    </row>
    <row r="534" spans="1:34" x14ac:dyDescent="0.25">
      <c r="A534" s="77" t="s">
        <v>1751</v>
      </c>
      <c r="B534" s="77" t="s">
        <v>294</v>
      </c>
      <c r="C534" s="77"/>
      <c r="D534" s="1">
        <v>20938730</v>
      </c>
      <c r="E534" s="7">
        <v>27050</v>
      </c>
      <c r="F534" s="2">
        <v>19068</v>
      </c>
      <c r="G534" s="72" t="s">
        <v>33</v>
      </c>
      <c r="H534" s="76" t="s">
        <v>1752</v>
      </c>
      <c r="I534" s="77" t="s">
        <v>741</v>
      </c>
      <c r="J534" s="77" t="s">
        <v>80</v>
      </c>
      <c r="K534" s="3" t="s">
        <v>1753</v>
      </c>
      <c r="L534" s="77">
        <v>3124159337</v>
      </c>
      <c r="M534" s="77" t="s">
        <v>38</v>
      </c>
      <c r="N534" s="78">
        <v>214612074932</v>
      </c>
      <c r="O534" s="77">
        <v>0</v>
      </c>
      <c r="P534" s="77">
        <v>3213243337</v>
      </c>
      <c r="Q534" s="4" t="s">
        <v>978</v>
      </c>
      <c r="R534" s="4" t="s">
        <v>188</v>
      </c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77"/>
      <c r="AD534" s="5">
        <v>0</v>
      </c>
      <c r="AE534" s="2">
        <v>0</v>
      </c>
      <c r="AF534" s="77"/>
      <c r="AG534" s="1"/>
      <c r="AH534" s="2">
        <v>42247</v>
      </c>
    </row>
    <row r="535" spans="1:34" x14ac:dyDescent="0.25">
      <c r="A535" s="77" t="s">
        <v>715</v>
      </c>
      <c r="B535" s="77" t="s">
        <v>31</v>
      </c>
      <c r="C535" s="77"/>
      <c r="D535" s="1">
        <v>41488054</v>
      </c>
      <c r="E535" s="1"/>
      <c r="F535" s="2"/>
      <c r="G535" s="72" t="s">
        <v>33</v>
      </c>
      <c r="H535" s="76" t="s">
        <v>1754</v>
      </c>
      <c r="I535" s="77" t="s">
        <v>1755</v>
      </c>
      <c r="J535" s="77" t="s">
        <v>80</v>
      </c>
      <c r="K535" s="3">
        <v>3123711295</v>
      </c>
      <c r="L535" s="77">
        <v>3168613800</v>
      </c>
      <c r="M535" s="77" t="s">
        <v>38</v>
      </c>
      <c r="N535" s="78">
        <v>214612022214</v>
      </c>
      <c r="O535" s="77">
        <v>0</v>
      </c>
      <c r="P535" s="77">
        <v>3123711295</v>
      </c>
      <c r="Q535" s="4" t="s">
        <v>989</v>
      </c>
      <c r="R535" s="4" t="s">
        <v>40</v>
      </c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77"/>
      <c r="AD535" s="5">
        <v>0</v>
      </c>
      <c r="AE535" s="2">
        <v>0</v>
      </c>
      <c r="AF535" s="77"/>
      <c r="AG535" s="1" t="s">
        <v>41</v>
      </c>
      <c r="AH535" s="2">
        <v>42245</v>
      </c>
    </row>
    <row r="536" spans="1:34" x14ac:dyDescent="0.25">
      <c r="A536" s="77" t="s">
        <v>1756</v>
      </c>
      <c r="B536" s="77" t="s">
        <v>659</v>
      </c>
      <c r="C536" s="77" t="s">
        <v>515</v>
      </c>
      <c r="D536" s="1">
        <v>17104176</v>
      </c>
      <c r="E536" s="1"/>
      <c r="F536" s="2"/>
      <c r="G536" s="72" t="s">
        <v>33</v>
      </c>
      <c r="H536" s="76" t="s">
        <v>1757</v>
      </c>
      <c r="I536" s="77" t="s">
        <v>1189</v>
      </c>
      <c r="J536" s="77" t="s">
        <v>80</v>
      </c>
      <c r="K536" s="3">
        <v>7769671</v>
      </c>
      <c r="L536" s="77">
        <v>0</v>
      </c>
      <c r="M536" s="77" t="s">
        <v>38</v>
      </c>
      <c r="N536" s="78">
        <v>214612140127</v>
      </c>
      <c r="O536" s="77">
        <v>7769671</v>
      </c>
      <c r="P536" s="77">
        <v>0</v>
      </c>
      <c r="Q536" s="4" t="s">
        <v>39</v>
      </c>
      <c r="R536" s="4" t="s">
        <v>40</v>
      </c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77"/>
      <c r="AD536" s="5">
        <v>0</v>
      </c>
      <c r="AE536" s="2">
        <v>0</v>
      </c>
      <c r="AF536" s="77"/>
      <c r="AG536" s="1" t="s">
        <v>41</v>
      </c>
      <c r="AH536" s="2">
        <v>42460</v>
      </c>
    </row>
    <row r="537" spans="1:34" x14ac:dyDescent="0.25">
      <c r="A537" s="77" t="s">
        <v>1758</v>
      </c>
      <c r="B537" s="77" t="s">
        <v>166</v>
      </c>
      <c r="C537" s="77" t="s">
        <v>681</v>
      </c>
      <c r="D537" s="1">
        <v>19182054</v>
      </c>
      <c r="E537" s="1"/>
      <c r="F537" s="2"/>
      <c r="G537" s="72" t="s">
        <v>33</v>
      </c>
      <c r="H537" s="76" t="s">
        <v>1759</v>
      </c>
      <c r="I537" s="77" t="s">
        <v>452</v>
      </c>
      <c r="J537" s="77" t="s">
        <v>186</v>
      </c>
      <c r="K537" s="3">
        <v>4491411</v>
      </c>
      <c r="L537" s="77">
        <v>3214144903</v>
      </c>
      <c r="M537" s="77" t="s">
        <v>38</v>
      </c>
      <c r="N537" s="78">
        <v>214610307575</v>
      </c>
      <c r="O537" s="77">
        <v>0</v>
      </c>
      <c r="P537" s="77" t="s">
        <v>1760</v>
      </c>
      <c r="Q537" s="4" t="s">
        <v>461</v>
      </c>
      <c r="R537" s="4" t="s">
        <v>188</v>
      </c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77"/>
      <c r="AD537" s="5">
        <v>0</v>
      </c>
      <c r="AE537" s="2">
        <v>0</v>
      </c>
      <c r="AF537" s="77"/>
      <c r="AG537" s="1" t="s">
        <v>41</v>
      </c>
      <c r="AH537" s="2">
        <v>41878</v>
      </c>
    </row>
    <row r="538" spans="1:34" x14ac:dyDescent="0.25">
      <c r="A538" s="77" t="s">
        <v>390</v>
      </c>
      <c r="B538" s="77" t="s">
        <v>1761</v>
      </c>
      <c r="C538" s="77"/>
      <c r="D538" s="1">
        <v>41314096</v>
      </c>
      <c r="E538" s="1"/>
      <c r="F538" s="2">
        <v>16001</v>
      </c>
      <c r="G538" s="72" t="s">
        <v>33</v>
      </c>
      <c r="H538" s="76" t="s">
        <v>1762</v>
      </c>
      <c r="I538" s="77" t="s">
        <v>653</v>
      </c>
      <c r="J538" s="77" t="s">
        <v>80</v>
      </c>
      <c r="K538" s="3">
        <v>3022921029</v>
      </c>
      <c r="L538" s="77" t="s">
        <v>1763</v>
      </c>
      <c r="M538" s="77" t="s">
        <v>38</v>
      </c>
      <c r="N538" s="78">
        <v>214620987068</v>
      </c>
      <c r="O538" s="77">
        <v>0</v>
      </c>
      <c r="P538" s="77">
        <v>3022920129</v>
      </c>
      <c r="Q538" s="4" t="s">
        <v>687</v>
      </c>
      <c r="R538" s="4" t="s">
        <v>40</v>
      </c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77"/>
      <c r="AD538" s="5">
        <v>0</v>
      </c>
      <c r="AE538" s="2">
        <v>0</v>
      </c>
      <c r="AF538" s="77"/>
      <c r="AG538" s="1" t="s">
        <v>41</v>
      </c>
      <c r="AH538" s="2">
        <v>42244</v>
      </c>
    </row>
    <row r="539" spans="1:34" x14ac:dyDescent="0.25">
      <c r="A539" s="77" t="s">
        <v>1764</v>
      </c>
      <c r="B539" s="77" t="s">
        <v>1070</v>
      </c>
      <c r="C539" s="77" t="s">
        <v>129</v>
      </c>
      <c r="D539" s="1">
        <v>41654088</v>
      </c>
      <c r="E539" s="1"/>
      <c r="F539" s="2"/>
      <c r="G539" s="72" t="s">
        <v>33</v>
      </c>
      <c r="H539" s="76" t="s">
        <v>1765</v>
      </c>
      <c r="I539" s="77" t="s">
        <v>465</v>
      </c>
      <c r="J539" s="77" t="s">
        <v>186</v>
      </c>
      <c r="K539" s="3">
        <v>0</v>
      </c>
      <c r="L539" s="77">
        <v>3203897004</v>
      </c>
      <c r="M539" s="77" t="s">
        <v>38</v>
      </c>
      <c r="N539" s="78">
        <v>70101010849</v>
      </c>
      <c r="O539" s="77">
        <v>0</v>
      </c>
      <c r="P539" s="77">
        <v>0</v>
      </c>
      <c r="Q539" s="4" t="s">
        <v>461</v>
      </c>
      <c r="R539" s="4" t="s">
        <v>188</v>
      </c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77"/>
      <c r="AD539" s="5">
        <v>0</v>
      </c>
      <c r="AE539" s="2">
        <v>0</v>
      </c>
      <c r="AF539" s="77"/>
      <c r="AG539" s="1" t="s">
        <v>41</v>
      </c>
      <c r="AH539" s="2">
        <v>42244</v>
      </c>
    </row>
    <row r="540" spans="1:34" x14ac:dyDescent="0.25">
      <c r="A540" s="77" t="s">
        <v>1766</v>
      </c>
      <c r="B540" s="77" t="s">
        <v>201</v>
      </c>
      <c r="C540" s="77" t="s">
        <v>1767</v>
      </c>
      <c r="D540" s="1">
        <v>41677711</v>
      </c>
      <c r="E540" s="1"/>
      <c r="F540" s="2">
        <v>18600</v>
      </c>
      <c r="G540" s="96" t="s">
        <v>67</v>
      </c>
      <c r="H540" s="77" t="s">
        <v>1768</v>
      </c>
      <c r="I540" s="77" t="s">
        <v>1122</v>
      </c>
      <c r="J540" s="77" t="s">
        <v>80</v>
      </c>
      <c r="K540" s="3">
        <v>9410091</v>
      </c>
      <c r="L540" s="77" t="s">
        <v>1769</v>
      </c>
      <c r="M540" s="77" t="s">
        <v>38</v>
      </c>
      <c r="N540" s="78">
        <v>214612158879</v>
      </c>
      <c r="O540" s="77">
        <v>0</v>
      </c>
      <c r="P540" s="77">
        <v>0</v>
      </c>
      <c r="Q540" s="4" t="s">
        <v>39</v>
      </c>
      <c r="R540" s="4" t="s">
        <v>40</v>
      </c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77"/>
      <c r="AD540" s="5">
        <v>0</v>
      </c>
      <c r="AE540" s="2">
        <v>0</v>
      </c>
      <c r="AF540" s="77"/>
      <c r="AG540" s="1" t="s">
        <v>41</v>
      </c>
      <c r="AH540" s="2">
        <v>43861</v>
      </c>
    </row>
    <row r="541" spans="1:34" x14ac:dyDescent="0.25">
      <c r="A541" s="77" t="s">
        <v>1770</v>
      </c>
      <c r="B541" s="77" t="s">
        <v>101</v>
      </c>
      <c r="C541" s="77"/>
      <c r="D541" s="1">
        <v>21133218</v>
      </c>
      <c r="E541" s="7">
        <v>29116</v>
      </c>
      <c r="F541" s="2">
        <v>19385</v>
      </c>
      <c r="G541" s="72" t="s">
        <v>33</v>
      </c>
      <c r="H541" s="76" t="s">
        <v>1771</v>
      </c>
      <c r="I541" s="77" t="s">
        <v>1772</v>
      </c>
      <c r="J541" s="77" t="s">
        <v>186</v>
      </c>
      <c r="K541" s="3">
        <v>7803859</v>
      </c>
      <c r="L541" s="77" t="s">
        <v>1773</v>
      </c>
      <c r="M541" s="77" t="s">
        <v>38</v>
      </c>
      <c r="N541" s="78">
        <v>214612199294</v>
      </c>
      <c r="O541" s="77">
        <v>7803855</v>
      </c>
      <c r="P541" s="77">
        <v>3203921437</v>
      </c>
      <c r="Q541" s="4" t="s">
        <v>39</v>
      </c>
      <c r="R541" s="4" t="s">
        <v>40</v>
      </c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77"/>
      <c r="AD541" s="5">
        <v>0</v>
      </c>
      <c r="AE541" s="2">
        <v>0</v>
      </c>
      <c r="AF541" s="77"/>
      <c r="AG541" s="1" t="s">
        <v>41</v>
      </c>
      <c r="AH541" s="2">
        <v>42246</v>
      </c>
    </row>
    <row r="542" spans="1:34" x14ac:dyDescent="0.25">
      <c r="A542" s="77" t="s">
        <v>1774</v>
      </c>
      <c r="B542" s="77" t="s">
        <v>892</v>
      </c>
      <c r="C542" s="77" t="s">
        <v>515</v>
      </c>
      <c r="D542" s="1">
        <v>23262939</v>
      </c>
      <c r="E542" s="1"/>
      <c r="F542" s="2">
        <v>16364</v>
      </c>
      <c r="G542" s="72" t="s">
        <v>33</v>
      </c>
      <c r="H542" s="76" t="s">
        <v>1775</v>
      </c>
      <c r="I542" s="77" t="s">
        <v>1107</v>
      </c>
      <c r="J542" s="77" t="s">
        <v>80</v>
      </c>
      <c r="K542" s="3" t="s">
        <v>1776</v>
      </c>
      <c r="L542" s="77" t="s">
        <v>1777</v>
      </c>
      <c r="M542" s="77" t="s">
        <v>38</v>
      </c>
      <c r="N542" s="78">
        <v>214612115810</v>
      </c>
      <c r="O542" s="77" t="s">
        <v>1777</v>
      </c>
      <c r="P542" s="3" t="s">
        <v>1778</v>
      </c>
      <c r="Q542" s="4" t="s">
        <v>687</v>
      </c>
      <c r="R542" s="4" t="s">
        <v>40</v>
      </c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77"/>
      <c r="AD542" s="5">
        <v>0</v>
      </c>
      <c r="AE542" s="2">
        <v>0</v>
      </c>
      <c r="AF542" s="77"/>
      <c r="AG542" s="1" t="s">
        <v>41</v>
      </c>
      <c r="AH542" s="2">
        <v>42240</v>
      </c>
    </row>
    <row r="543" spans="1:34" x14ac:dyDescent="0.25">
      <c r="A543" s="77" t="s">
        <v>1779</v>
      </c>
      <c r="B543" s="77" t="s">
        <v>1780</v>
      </c>
      <c r="C543" s="77" t="s">
        <v>369</v>
      </c>
      <c r="D543" s="1">
        <v>2842999</v>
      </c>
      <c r="E543" s="1"/>
      <c r="F543" s="2"/>
      <c r="G543" s="72" t="s">
        <v>33</v>
      </c>
      <c r="H543" s="76" t="s">
        <v>1781</v>
      </c>
      <c r="I543" s="77" t="s">
        <v>452</v>
      </c>
      <c r="J543" s="77" t="s">
        <v>186</v>
      </c>
      <c r="K543" s="3">
        <v>4585512</v>
      </c>
      <c r="L543" s="77">
        <v>3202895998</v>
      </c>
      <c r="M543" s="77" t="s">
        <v>38</v>
      </c>
      <c r="N543" s="78">
        <v>214608754805</v>
      </c>
      <c r="O543" s="77">
        <v>0</v>
      </c>
      <c r="P543" s="77">
        <v>0</v>
      </c>
      <c r="Q543" s="4" t="s">
        <v>461</v>
      </c>
      <c r="R543" s="4" t="s">
        <v>188</v>
      </c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77"/>
      <c r="AD543" s="5">
        <v>0</v>
      </c>
      <c r="AE543" s="2">
        <v>0</v>
      </c>
      <c r="AF543" s="77"/>
      <c r="AG543" s="1" t="s">
        <v>41</v>
      </c>
      <c r="AH543" s="2">
        <v>41017</v>
      </c>
    </row>
    <row r="544" spans="1:34" x14ac:dyDescent="0.25">
      <c r="A544" s="77" t="s">
        <v>1782</v>
      </c>
      <c r="B544" s="77" t="s">
        <v>660</v>
      </c>
      <c r="C544" s="77" t="s">
        <v>172</v>
      </c>
      <c r="D544" s="1">
        <v>3177343</v>
      </c>
      <c r="E544" s="1"/>
      <c r="F544" s="2"/>
      <c r="G544" s="72" t="s">
        <v>33</v>
      </c>
      <c r="H544" s="76" t="s">
        <v>1783</v>
      </c>
      <c r="I544" s="77" t="s">
        <v>1035</v>
      </c>
      <c r="J544" s="77" t="s">
        <v>80</v>
      </c>
      <c r="K544" s="3">
        <v>7820890</v>
      </c>
      <c r="L544" s="77" t="s">
        <v>1784</v>
      </c>
      <c r="M544" s="77" t="s">
        <v>38</v>
      </c>
      <c r="N544" s="78">
        <v>214621330430</v>
      </c>
      <c r="O544" s="77">
        <v>7820890</v>
      </c>
      <c r="P544" s="77">
        <v>3142094495</v>
      </c>
      <c r="Q544" s="4" t="s">
        <v>39</v>
      </c>
      <c r="R544" s="4" t="s">
        <v>40</v>
      </c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77"/>
      <c r="AD544" s="5">
        <v>0</v>
      </c>
      <c r="AE544" s="2">
        <v>0</v>
      </c>
      <c r="AF544" s="77"/>
      <c r="AG544" s="1" t="s">
        <v>41</v>
      </c>
      <c r="AH544" s="2">
        <v>43768</v>
      </c>
    </row>
    <row r="545" spans="1:34" x14ac:dyDescent="0.25">
      <c r="A545" s="77" t="s">
        <v>1785</v>
      </c>
      <c r="B545" s="77" t="s">
        <v>272</v>
      </c>
      <c r="C545" s="77" t="s">
        <v>1786</v>
      </c>
      <c r="D545" s="1">
        <v>41515729</v>
      </c>
      <c r="E545" s="1"/>
      <c r="F545" s="2"/>
      <c r="G545" s="72" t="s">
        <v>33</v>
      </c>
      <c r="H545" s="76" t="s">
        <v>1787</v>
      </c>
      <c r="I545" s="77" t="s">
        <v>1788</v>
      </c>
      <c r="J545" s="77" t="s">
        <v>186</v>
      </c>
      <c r="K545" s="3">
        <v>3183788512</v>
      </c>
      <c r="L545" s="77">
        <v>3227211979</v>
      </c>
      <c r="M545" s="77" t="s">
        <v>38</v>
      </c>
      <c r="N545" s="78">
        <v>214608922176</v>
      </c>
      <c r="O545" s="77">
        <v>0</v>
      </c>
      <c r="P545" s="77">
        <v>3177419174</v>
      </c>
      <c r="Q545" s="4" t="s">
        <v>461</v>
      </c>
      <c r="R545" s="4" t="s">
        <v>188</v>
      </c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77"/>
      <c r="AD545" s="5">
        <v>0</v>
      </c>
      <c r="AE545" s="2">
        <v>0</v>
      </c>
      <c r="AF545" s="77"/>
      <c r="AG545" s="1" t="s">
        <v>41</v>
      </c>
      <c r="AH545" s="2">
        <v>41017</v>
      </c>
    </row>
    <row r="546" spans="1:34" x14ac:dyDescent="0.25">
      <c r="A546" s="77" t="s">
        <v>1789</v>
      </c>
      <c r="B546" s="77" t="s">
        <v>728</v>
      </c>
      <c r="C546" s="77" t="s">
        <v>873</v>
      </c>
      <c r="D546" s="1">
        <v>19305945</v>
      </c>
      <c r="E546" s="2">
        <v>20622</v>
      </c>
      <c r="F546" s="2">
        <v>21464</v>
      </c>
      <c r="G546" s="72" t="s">
        <v>33</v>
      </c>
      <c r="H546" s="76" t="s">
        <v>1790</v>
      </c>
      <c r="I546" s="77" t="s">
        <v>265</v>
      </c>
      <c r="J546" s="77" t="s">
        <v>186</v>
      </c>
      <c r="K546" s="77">
        <v>7820156</v>
      </c>
      <c r="L546" s="77" t="s">
        <v>1791</v>
      </c>
      <c r="M546" s="77" t="s">
        <v>38</v>
      </c>
      <c r="N546" s="77">
        <v>0</v>
      </c>
      <c r="O546" s="77">
        <v>0</v>
      </c>
      <c r="P546" s="86" t="s">
        <v>1792</v>
      </c>
      <c r="Q546" s="4" t="s">
        <v>39</v>
      </c>
      <c r="R546" s="4" t="s">
        <v>40</v>
      </c>
      <c r="S546" s="77"/>
      <c r="T546" s="77"/>
      <c r="U546" s="3"/>
      <c r="V546" s="4"/>
      <c r="W546" s="4"/>
      <c r="X546" s="4"/>
      <c r="Y546" s="4"/>
      <c r="Z546" s="4"/>
      <c r="AA546" s="4"/>
      <c r="AB546" s="4"/>
      <c r="AC546" s="77"/>
      <c r="AD546" s="5">
        <v>0</v>
      </c>
      <c r="AE546" s="2">
        <v>0</v>
      </c>
      <c r="AF546" s="77"/>
      <c r="AG546" s="1" t="s">
        <v>41</v>
      </c>
      <c r="AH546" s="2">
        <v>43887</v>
      </c>
    </row>
    <row r="547" spans="1:34" x14ac:dyDescent="0.25">
      <c r="A547" s="77" t="s">
        <v>1793</v>
      </c>
      <c r="B547" s="77" t="s">
        <v>234</v>
      </c>
      <c r="C547" s="77" t="s">
        <v>49</v>
      </c>
      <c r="D547" s="1">
        <v>23260775</v>
      </c>
      <c r="E547" s="7">
        <v>19700</v>
      </c>
      <c r="F547" s="2">
        <v>14307</v>
      </c>
      <c r="G547" s="72" t="s">
        <v>33</v>
      </c>
      <c r="H547" s="77" t="s">
        <v>1794</v>
      </c>
      <c r="I547" s="77" t="s">
        <v>1155</v>
      </c>
      <c r="J547" s="77" t="s">
        <v>80</v>
      </c>
      <c r="K547" s="3">
        <v>7833773</v>
      </c>
      <c r="L547" s="77">
        <v>3142822652</v>
      </c>
      <c r="M547" s="77" t="s">
        <v>38</v>
      </c>
      <c r="N547" s="78">
        <v>214621173907</v>
      </c>
      <c r="O547" s="77">
        <v>9034427</v>
      </c>
      <c r="P547" s="77">
        <v>3154874809</v>
      </c>
      <c r="Q547" s="4" t="s">
        <v>687</v>
      </c>
      <c r="R547" s="4" t="s">
        <v>40</v>
      </c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77"/>
      <c r="AD547" s="5">
        <v>0</v>
      </c>
      <c r="AE547" s="2">
        <v>0</v>
      </c>
      <c r="AF547" s="77"/>
      <c r="AG547" s="1"/>
      <c r="AH547" s="2">
        <v>42946</v>
      </c>
    </row>
    <row r="548" spans="1:34" x14ac:dyDescent="0.25">
      <c r="A548" s="77" t="s">
        <v>1795</v>
      </c>
      <c r="B548" s="77" t="s">
        <v>32</v>
      </c>
      <c r="C548" s="77"/>
      <c r="D548" s="1">
        <v>41401377</v>
      </c>
      <c r="E548" s="1"/>
      <c r="F548" s="2"/>
      <c r="G548" s="72" t="s">
        <v>33</v>
      </c>
      <c r="H548" s="76" t="s">
        <v>1796</v>
      </c>
      <c r="I548" s="77" t="s">
        <v>1035</v>
      </c>
      <c r="J548" s="77" t="s">
        <v>80</v>
      </c>
      <c r="K548" s="3">
        <v>8055978</v>
      </c>
      <c r="L548" s="77" t="s">
        <v>1797</v>
      </c>
      <c r="M548" s="77" t="s">
        <v>38</v>
      </c>
      <c r="N548" s="78">
        <v>214621178449</v>
      </c>
      <c r="O548" s="77">
        <v>0</v>
      </c>
      <c r="P548" s="77">
        <v>0</v>
      </c>
      <c r="Q548" s="4" t="s">
        <v>39</v>
      </c>
      <c r="R548" s="4" t="s">
        <v>40</v>
      </c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77"/>
      <c r="AD548" s="5">
        <v>0</v>
      </c>
      <c r="AE548" s="2">
        <v>0</v>
      </c>
      <c r="AF548" s="77"/>
      <c r="AG548" s="1" t="s">
        <v>41</v>
      </c>
      <c r="AH548" s="2">
        <v>43827</v>
      </c>
    </row>
    <row r="549" spans="1:34" x14ac:dyDescent="0.25">
      <c r="A549" s="77" t="s">
        <v>310</v>
      </c>
      <c r="B549" s="77" t="s">
        <v>1798</v>
      </c>
      <c r="C549" s="77"/>
      <c r="D549" s="1">
        <v>17189454</v>
      </c>
      <c r="E549" s="1"/>
      <c r="F549" s="2">
        <v>17557</v>
      </c>
      <c r="G549" s="72" t="s">
        <v>33</v>
      </c>
      <c r="H549" s="76" t="s">
        <v>1799</v>
      </c>
      <c r="I549" s="77" t="s">
        <v>511</v>
      </c>
      <c r="J549" s="77" t="s">
        <v>80</v>
      </c>
      <c r="K549" s="3">
        <v>3194716676</v>
      </c>
      <c r="L549" s="77">
        <v>3203437461</v>
      </c>
      <c r="M549" s="77" t="s">
        <v>38</v>
      </c>
      <c r="N549" s="78">
        <v>214621204660</v>
      </c>
      <c r="O549" s="77">
        <v>0</v>
      </c>
      <c r="P549" s="77">
        <v>0</v>
      </c>
      <c r="Q549" s="4" t="s">
        <v>989</v>
      </c>
      <c r="R549" s="4" t="s">
        <v>40</v>
      </c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77"/>
      <c r="AD549" s="5">
        <v>0</v>
      </c>
      <c r="AE549" s="2">
        <v>0</v>
      </c>
      <c r="AF549" s="77"/>
      <c r="AG549" s="1" t="s">
        <v>41</v>
      </c>
      <c r="AH549" s="2">
        <v>43861</v>
      </c>
    </row>
    <row r="550" spans="1:34" x14ac:dyDescent="0.25">
      <c r="A550" s="77" t="s">
        <v>347</v>
      </c>
      <c r="B550" s="77" t="s">
        <v>341</v>
      </c>
      <c r="C550" s="77"/>
      <c r="D550" s="1">
        <v>51605789</v>
      </c>
      <c r="E550" s="1"/>
      <c r="F550" s="2"/>
      <c r="G550" s="72" t="s">
        <v>33</v>
      </c>
      <c r="H550" s="76" t="s">
        <v>1800</v>
      </c>
      <c r="I550" s="77" t="s">
        <v>511</v>
      </c>
      <c r="J550" s="77" t="s">
        <v>80</v>
      </c>
      <c r="K550" s="3">
        <v>3205570312</v>
      </c>
      <c r="L550" s="77">
        <v>3196693339</v>
      </c>
      <c r="M550" s="77" t="s">
        <v>38</v>
      </c>
      <c r="N550" s="78">
        <v>214621775764</v>
      </c>
      <c r="O550" s="77">
        <v>0</v>
      </c>
      <c r="P550" s="77">
        <v>3205570312</v>
      </c>
      <c r="Q550" s="4" t="s">
        <v>687</v>
      </c>
      <c r="R550" s="4" t="s">
        <v>40</v>
      </c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77"/>
      <c r="AD550" s="5">
        <v>0</v>
      </c>
      <c r="AE550" s="2">
        <v>0</v>
      </c>
      <c r="AF550" s="77"/>
      <c r="AG550" s="1" t="s">
        <v>41</v>
      </c>
      <c r="AH550" s="2">
        <v>43738</v>
      </c>
    </row>
    <row r="551" spans="1:34" x14ac:dyDescent="0.25">
      <c r="A551" s="79" t="s">
        <v>171</v>
      </c>
      <c r="B551" s="79" t="s">
        <v>76</v>
      </c>
      <c r="C551" s="79" t="s">
        <v>216</v>
      </c>
      <c r="D551" s="1">
        <v>19228473</v>
      </c>
      <c r="E551" s="1"/>
      <c r="F551" s="2"/>
      <c r="G551" s="72" t="s">
        <v>33</v>
      </c>
      <c r="H551" s="76" t="s">
        <v>1801</v>
      </c>
      <c r="I551" s="77" t="s">
        <v>1802</v>
      </c>
      <c r="J551" s="77" t="s">
        <v>80</v>
      </c>
      <c r="K551" s="3" t="s">
        <v>1803</v>
      </c>
      <c r="L551" s="77">
        <v>3102748105</v>
      </c>
      <c r="M551" s="77" t="s">
        <v>38</v>
      </c>
      <c r="N551" s="78">
        <v>214621819357</v>
      </c>
      <c r="O551" s="77">
        <v>0</v>
      </c>
      <c r="P551" s="77">
        <v>0</v>
      </c>
      <c r="Q551" s="4" t="s">
        <v>39</v>
      </c>
      <c r="R551" s="4" t="s">
        <v>40</v>
      </c>
      <c r="S551" s="4" t="s">
        <v>41</v>
      </c>
      <c r="T551" s="4" t="s">
        <v>91</v>
      </c>
      <c r="U551" s="4">
        <v>2020</v>
      </c>
      <c r="V551" s="6" t="s">
        <v>92</v>
      </c>
      <c r="W551" s="2">
        <v>44095</v>
      </c>
      <c r="X551" s="4"/>
      <c r="Y551" s="4"/>
      <c r="Z551" s="4"/>
      <c r="AA551" s="4"/>
      <c r="AB551" s="4"/>
      <c r="AC551" s="77"/>
      <c r="AD551" s="5">
        <v>0</v>
      </c>
      <c r="AE551" s="2"/>
      <c r="AF551" s="77"/>
      <c r="AG551" s="1" t="s">
        <v>41</v>
      </c>
      <c r="AH551" s="2">
        <v>44099</v>
      </c>
    </row>
    <row r="552" spans="1:34" x14ac:dyDescent="0.25">
      <c r="A552" s="77" t="s">
        <v>1169</v>
      </c>
      <c r="B552" s="77" t="s">
        <v>138</v>
      </c>
      <c r="C552" s="77" t="s">
        <v>369</v>
      </c>
      <c r="D552" s="1">
        <v>7504895</v>
      </c>
      <c r="E552" s="1"/>
      <c r="F552" s="2"/>
      <c r="G552" s="72" t="s">
        <v>33</v>
      </c>
      <c r="H552" s="76" t="s">
        <v>1804</v>
      </c>
      <c r="I552" s="77" t="s">
        <v>1159</v>
      </c>
      <c r="J552" s="77" t="s">
        <v>80</v>
      </c>
      <c r="K552" s="3">
        <v>3203722582</v>
      </c>
      <c r="L552" s="77">
        <v>3144884500</v>
      </c>
      <c r="M552" s="77" t="s">
        <v>38</v>
      </c>
      <c r="N552" s="78">
        <v>214621838795</v>
      </c>
      <c r="O552" s="77">
        <v>0</v>
      </c>
      <c r="P552" s="77">
        <v>0</v>
      </c>
      <c r="Q552" s="4" t="s">
        <v>978</v>
      </c>
      <c r="R552" s="4" t="s">
        <v>188</v>
      </c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77"/>
      <c r="AD552" s="5">
        <v>0</v>
      </c>
      <c r="AE552" s="2">
        <v>0</v>
      </c>
      <c r="AF552" s="77"/>
      <c r="AG552" s="1" t="s">
        <v>41</v>
      </c>
      <c r="AH552" s="2">
        <v>43861</v>
      </c>
    </row>
    <row r="553" spans="1:34" x14ac:dyDescent="0.25">
      <c r="A553" s="77" t="s">
        <v>1805</v>
      </c>
      <c r="B553" s="77" t="s">
        <v>1806</v>
      </c>
      <c r="C553" s="77" t="s">
        <v>162</v>
      </c>
      <c r="D553" s="1">
        <v>19121369</v>
      </c>
      <c r="E553" s="1"/>
      <c r="F553" s="2">
        <v>16973</v>
      </c>
      <c r="G553" s="72" t="s">
        <v>33</v>
      </c>
      <c r="H553" s="76" t="s">
        <v>1807</v>
      </c>
      <c r="I553" s="87" t="s">
        <v>1189</v>
      </c>
      <c r="J553" s="77" t="s">
        <v>80</v>
      </c>
      <c r="K553" s="3">
        <v>0</v>
      </c>
      <c r="L553" s="77" t="s">
        <v>1808</v>
      </c>
      <c r="M553" s="77" t="s">
        <v>38</v>
      </c>
      <c r="N553" s="78">
        <v>214621848704</v>
      </c>
      <c r="O553" s="77">
        <v>0</v>
      </c>
      <c r="P553" s="77">
        <v>3115349826</v>
      </c>
      <c r="Q553" s="4" t="s">
        <v>989</v>
      </c>
      <c r="R553" s="4" t="s">
        <v>40</v>
      </c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77"/>
      <c r="AD553" s="5">
        <v>0</v>
      </c>
      <c r="AE553" s="2">
        <v>0</v>
      </c>
      <c r="AF553" s="77"/>
      <c r="AG553" s="1" t="s">
        <v>41</v>
      </c>
      <c r="AH553" s="2">
        <v>43768</v>
      </c>
    </row>
    <row r="554" spans="1:34" x14ac:dyDescent="0.25">
      <c r="A554" s="77" t="s">
        <v>1809</v>
      </c>
      <c r="B554" s="77" t="s">
        <v>1810</v>
      </c>
      <c r="C554" s="77" t="s">
        <v>1402</v>
      </c>
      <c r="D554" s="1">
        <v>3244452</v>
      </c>
      <c r="E554" s="1"/>
      <c r="F554" s="2"/>
      <c r="G554" s="72" t="s">
        <v>33</v>
      </c>
      <c r="H554" s="76" t="s">
        <v>1811</v>
      </c>
      <c r="I554" s="77" t="s">
        <v>1159</v>
      </c>
      <c r="J554" s="77" t="s">
        <v>80</v>
      </c>
      <c r="K554" s="3">
        <v>0</v>
      </c>
      <c r="L554" s="77">
        <v>3012041687</v>
      </c>
      <c r="M554" s="77" t="s">
        <v>38</v>
      </c>
      <c r="N554" s="78">
        <v>214621850324</v>
      </c>
      <c r="O554" s="77">
        <v>0</v>
      </c>
      <c r="P554" s="77">
        <v>0</v>
      </c>
      <c r="Q554" s="4" t="s">
        <v>978</v>
      </c>
      <c r="R554" s="4" t="s">
        <v>188</v>
      </c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77"/>
      <c r="AD554" s="5">
        <v>0</v>
      </c>
      <c r="AE554" s="2">
        <v>0</v>
      </c>
      <c r="AF554" s="77"/>
      <c r="AG554" s="1" t="s">
        <v>41</v>
      </c>
      <c r="AH554" s="2">
        <v>43919</v>
      </c>
    </row>
    <row r="555" spans="1:34" x14ac:dyDescent="0.25">
      <c r="A555" s="77" t="s">
        <v>1713</v>
      </c>
      <c r="B555" s="77" t="s">
        <v>556</v>
      </c>
      <c r="C555" s="77" t="s">
        <v>144</v>
      </c>
      <c r="D555" s="1">
        <v>19372357</v>
      </c>
      <c r="E555" s="1"/>
      <c r="F555" s="2"/>
      <c r="G555" s="72" t="s">
        <v>33</v>
      </c>
      <c r="H555" s="76" t="s">
        <v>1812</v>
      </c>
      <c r="I555" s="77" t="s">
        <v>741</v>
      </c>
      <c r="J555" s="77" t="s">
        <v>80</v>
      </c>
      <c r="K555" s="3">
        <v>3123849360</v>
      </c>
      <c r="L555" s="77">
        <v>3134694864</v>
      </c>
      <c r="M555" s="77" t="s">
        <v>38</v>
      </c>
      <c r="N555" s="78">
        <v>214621462025</v>
      </c>
      <c r="O555" s="77">
        <v>0</v>
      </c>
      <c r="P555" s="77">
        <v>0</v>
      </c>
      <c r="Q555" s="4" t="s">
        <v>978</v>
      </c>
      <c r="R555" s="4" t="s">
        <v>188</v>
      </c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77"/>
      <c r="AD555" s="5">
        <v>0</v>
      </c>
      <c r="AE555" s="2">
        <v>0</v>
      </c>
      <c r="AF555" s="77"/>
      <c r="AG555" s="1" t="s">
        <v>41</v>
      </c>
      <c r="AH555" s="2">
        <v>43826</v>
      </c>
    </row>
    <row r="556" spans="1:34" x14ac:dyDescent="0.25">
      <c r="A556" s="77" t="s">
        <v>1813</v>
      </c>
      <c r="B556" s="77" t="s">
        <v>1814</v>
      </c>
      <c r="C556" s="77" t="s">
        <v>591</v>
      </c>
      <c r="D556" s="1">
        <v>1083457</v>
      </c>
      <c r="E556" s="1"/>
      <c r="F556" s="2"/>
      <c r="G556" s="72" t="s">
        <v>33</v>
      </c>
      <c r="H556" s="76" t="s">
        <v>1815</v>
      </c>
      <c r="I556" s="77" t="s">
        <v>1035</v>
      </c>
      <c r="J556" s="77" t="s">
        <v>80</v>
      </c>
      <c r="K556" s="3">
        <v>3143752581</v>
      </c>
      <c r="L556" s="77">
        <v>3213075808</v>
      </c>
      <c r="M556" s="77" t="s">
        <v>38</v>
      </c>
      <c r="N556" s="78">
        <v>214621477436</v>
      </c>
      <c r="O556" s="77">
        <v>0</v>
      </c>
      <c r="P556" s="77">
        <v>3213785808</v>
      </c>
      <c r="Q556" s="4" t="s">
        <v>39</v>
      </c>
      <c r="R556" s="4" t="s">
        <v>40</v>
      </c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77"/>
      <c r="AD556" s="5">
        <v>0</v>
      </c>
      <c r="AE556" s="2">
        <v>0</v>
      </c>
      <c r="AF556" s="77"/>
      <c r="AG556" s="1" t="s">
        <v>41</v>
      </c>
      <c r="AH556" s="2">
        <v>42943</v>
      </c>
    </row>
    <row r="557" spans="1:34" x14ac:dyDescent="0.25">
      <c r="A557" s="77" t="s">
        <v>360</v>
      </c>
      <c r="B557" s="77" t="s">
        <v>198</v>
      </c>
      <c r="C557" s="77" t="s">
        <v>294</v>
      </c>
      <c r="D557" s="1">
        <v>342123</v>
      </c>
      <c r="E557" s="1"/>
      <c r="F557" s="2"/>
      <c r="G557" s="72" t="s">
        <v>33</v>
      </c>
      <c r="H557" s="76" t="s">
        <v>1816</v>
      </c>
      <c r="I557" s="77" t="s">
        <v>483</v>
      </c>
      <c r="J557" s="77" t="s">
        <v>80</v>
      </c>
      <c r="K557" s="3">
        <v>2083867</v>
      </c>
      <c r="L557" s="77">
        <v>3214713838</v>
      </c>
      <c r="M557" s="77" t="s">
        <v>38</v>
      </c>
      <c r="N557" s="78">
        <v>214608530057</v>
      </c>
      <c r="O557" s="77">
        <v>2083867</v>
      </c>
      <c r="P557" s="77">
        <v>3123164346</v>
      </c>
      <c r="Q557" s="4" t="s">
        <v>461</v>
      </c>
      <c r="R557" s="4" t="s">
        <v>188</v>
      </c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77"/>
      <c r="AD557" s="5">
        <v>0</v>
      </c>
      <c r="AE557" s="2">
        <v>0</v>
      </c>
      <c r="AF557" s="77"/>
      <c r="AG557" s="1" t="s">
        <v>41</v>
      </c>
      <c r="AH557" s="2">
        <v>41017</v>
      </c>
    </row>
    <row r="558" spans="1:34" x14ac:dyDescent="0.25">
      <c r="A558" s="77" t="s">
        <v>332</v>
      </c>
      <c r="B558" s="77" t="s">
        <v>1291</v>
      </c>
      <c r="C558" s="77" t="s">
        <v>1316</v>
      </c>
      <c r="D558" s="1">
        <v>24866460</v>
      </c>
      <c r="E558" s="1"/>
      <c r="F558" s="2"/>
      <c r="G558" s="72" t="s">
        <v>33</v>
      </c>
      <c r="H558" s="76" t="s">
        <v>1817</v>
      </c>
      <c r="I558" s="77" t="s">
        <v>1818</v>
      </c>
      <c r="J558" s="77" t="s">
        <v>80</v>
      </c>
      <c r="K558" s="3">
        <v>0</v>
      </c>
      <c r="L558" s="77">
        <v>3144539012</v>
      </c>
      <c r="M558" s="77" t="s">
        <v>38</v>
      </c>
      <c r="N558" s="78">
        <v>214621902365</v>
      </c>
      <c r="O558" s="77">
        <v>0</v>
      </c>
      <c r="P558" s="77">
        <v>3223376546</v>
      </c>
      <c r="Q558" s="4" t="s">
        <v>989</v>
      </c>
      <c r="R558" s="4" t="s">
        <v>40</v>
      </c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77"/>
      <c r="AD558" s="5">
        <v>0</v>
      </c>
      <c r="AE558" s="2">
        <v>0</v>
      </c>
      <c r="AF558" s="77"/>
      <c r="AG558" s="1" t="s">
        <v>41</v>
      </c>
      <c r="AH558" s="2">
        <v>43738</v>
      </c>
    </row>
    <row r="559" spans="1:34" x14ac:dyDescent="0.25">
      <c r="A559" s="79" t="s">
        <v>1819</v>
      </c>
      <c r="B559" s="79" t="s">
        <v>1820</v>
      </c>
      <c r="C559" s="79" t="s">
        <v>773</v>
      </c>
      <c r="D559" s="1">
        <v>28755541</v>
      </c>
      <c r="E559" s="1"/>
      <c r="F559" s="2"/>
      <c r="G559" s="72" t="s">
        <v>33</v>
      </c>
      <c r="H559" s="76" t="s">
        <v>1821</v>
      </c>
      <c r="I559" s="77" t="s">
        <v>1822</v>
      </c>
      <c r="J559" s="77" t="s">
        <v>80</v>
      </c>
      <c r="K559" s="3" t="s">
        <v>1823</v>
      </c>
      <c r="L559" s="77">
        <v>3167515787</v>
      </c>
      <c r="M559" s="77" t="s">
        <v>38</v>
      </c>
      <c r="N559" s="78">
        <v>214621909769</v>
      </c>
      <c r="O559" s="77">
        <v>0</v>
      </c>
      <c r="P559" s="77">
        <v>0</v>
      </c>
      <c r="Q559" s="4" t="s">
        <v>687</v>
      </c>
      <c r="R559" s="4" t="s">
        <v>40</v>
      </c>
      <c r="S559" s="4" t="s">
        <v>41</v>
      </c>
      <c r="T559" s="4" t="s">
        <v>91</v>
      </c>
      <c r="U559" s="4">
        <v>2020</v>
      </c>
      <c r="V559" s="6" t="s">
        <v>92</v>
      </c>
      <c r="W559" s="2">
        <v>44095</v>
      </c>
      <c r="X559" s="4"/>
      <c r="Y559" s="4"/>
      <c r="Z559" s="4"/>
      <c r="AA559" s="4"/>
      <c r="AB559" s="4"/>
      <c r="AC559" s="77"/>
      <c r="AD559" s="5">
        <v>0</v>
      </c>
      <c r="AE559" s="2"/>
      <c r="AF559" s="77"/>
      <c r="AG559" s="1" t="s">
        <v>41</v>
      </c>
      <c r="AH559" s="2">
        <v>44099</v>
      </c>
    </row>
    <row r="560" spans="1:34" x14ac:dyDescent="0.25">
      <c r="A560" s="77" t="s">
        <v>1824</v>
      </c>
      <c r="B560" s="77" t="s">
        <v>572</v>
      </c>
      <c r="C560" s="77" t="s">
        <v>879</v>
      </c>
      <c r="D560" s="1">
        <v>38218638</v>
      </c>
      <c r="E560" s="1"/>
      <c r="F560" s="2"/>
      <c r="G560" s="96" t="s">
        <v>67</v>
      </c>
      <c r="H560" s="76" t="s">
        <v>1825</v>
      </c>
      <c r="I560" s="77" t="s">
        <v>1189</v>
      </c>
      <c r="J560" s="77" t="s">
        <v>80</v>
      </c>
      <c r="K560" s="3">
        <v>7821947</v>
      </c>
      <c r="L560" s="77" t="s">
        <v>1826</v>
      </c>
      <c r="M560" s="77" t="s">
        <v>38</v>
      </c>
      <c r="N560" s="78">
        <v>214621514112</v>
      </c>
      <c r="O560" s="77">
        <v>0</v>
      </c>
      <c r="P560" s="77">
        <v>0</v>
      </c>
      <c r="Q560" s="4" t="s">
        <v>39</v>
      </c>
      <c r="R560" s="4" t="s">
        <v>40</v>
      </c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77"/>
      <c r="AD560" s="5">
        <v>0</v>
      </c>
      <c r="AE560" s="2">
        <v>0</v>
      </c>
      <c r="AF560" s="77"/>
      <c r="AG560" s="1" t="s">
        <v>41</v>
      </c>
      <c r="AH560" s="2">
        <v>43861</v>
      </c>
    </row>
    <row r="561" spans="1:34" x14ac:dyDescent="0.25">
      <c r="A561" s="77" t="s">
        <v>1827</v>
      </c>
      <c r="B561" s="77" t="s">
        <v>916</v>
      </c>
      <c r="C561" s="77" t="s">
        <v>393</v>
      </c>
      <c r="D561" s="1">
        <v>51690223</v>
      </c>
      <c r="E561" s="1"/>
      <c r="F561" s="2"/>
      <c r="G561" s="72" t="s">
        <v>33</v>
      </c>
      <c r="H561" s="76" t="s">
        <v>1828</v>
      </c>
      <c r="I561" s="77" t="s">
        <v>1155</v>
      </c>
      <c r="J561" s="77" t="s">
        <v>80</v>
      </c>
      <c r="K561" s="3">
        <v>0</v>
      </c>
      <c r="L561" s="77">
        <v>3143666362</v>
      </c>
      <c r="M561" s="77" t="s">
        <v>38</v>
      </c>
      <c r="N561" s="78">
        <v>214621544572</v>
      </c>
      <c r="O561" s="77">
        <v>0</v>
      </c>
      <c r="P561" s="77">
        <v>3143666362</v>
      </c>
      <c r="Q561" s="4" t="s">
        <v>687</v>
      </c>
      <c r="R561" s="4" t="s">
        <v>40</v>
      </c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77"/>
      <c r="AD561" s="5">
        <v>0</v>
      </c>
      <c r="AE561" s="2">
        <v>0</v>
      </c>
      <c r="AF561" s="77"/>
      <c r="AG561" s="1" t="s">
        <v>41</v>
      </c>
      <c r="AH561" s="2">
        <v>43676</v>
      </c>
    </row>
    <row r="562" spans="1:34" x14ac:dyDescent="0.25">
      <c r="A562" s="77" t="s">
        <v>1829</v>
      </c>
      <c r="B562" s="77" t="s">
        <v>369</v>
      </c>
      <c r="C562" s="77" t="s">
        <v>1023</v>
      </c>
      <c r="D562" s="1">
        <v>41509208</v>
      </c>
      <c r="E562" s="1"/>
      <c r="F562" s="2"/>
      <c r="G562" s="72" t="s">
        <v>33</v>
      </c>
      <c r="H562" s="76" t="s">
        <v>1830</v>
      </c>
      <c r="I562" s="77" t="s">
        <v>1035</v>
      </c>
      <c r="J562" s="77" t="s">
        <v>80</v>
      </c>
      <c r="K562" s="3">
        <v>3194303770</v>
      </c>
      <c r="L562" s="77">
        <v>3124086790</v>
      </c>
      <c r="M562" s="77" t="s">
        <v>38</v>
      </c>
      <c r="N562" s="78">
        <v>214621545937</v>
      </c>
      <c r="O562" s="77">
        <v>3194303770</v>
      </c>
      <c r="P562" s="77">
        <v>3124086790</v>
      </c>
      <c r="Q562" s="4" t="s">
        <v>39</v>
      </c>
      <c r="R562" s="4" t="s">
        <v>40</v>
      </c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77"/>
      <c r="AD562" s="5">
        <v>0</v>
      </c>
      <c r="AE562" s="2">
        <v>0</v>
      </c>
      <c r="AF562" s="77"/>
      <c r="AG562" s="1" t="s">
        <v>41</v>
      </c>
      <c r="AH562" s="2">
        <v>43069</v>
      </c>
    </row>
    <row r="563" spans="1:34" x14ac:dyDescent="0.25">
      <c r="A563" s="77" t="s">
        <v>1831</v>
      </c>
      <c r="B563" s="77" t="s">
        <v>334</v>
      </c>
      <c r="C563" s="77" t="s">
        <v>1832</v>
      </c>
      <c r="D563" s="1">
        <v>17188289</v>
      </c>
      <c r="E563" s="7">
        <v>25248</v>
      </c>
      <c r="F563" s="2">
        <v>17550</v>
      </c>
      <c r="G563" s="72" t="s">
        <v>33</v>
      </c>
      <c r="H563" s="76" t="s">
        <v>1833</v>
      </c>
      <c r="I563" s="77" t="s">
        <v>1035</v>
      </c>
      <c r="J563" s="77" t="s">
        <v>80</v>
      </c>
      <c r="K563" s="3">
        <v>7751984</v>
      </c>
      <c r="L563" s="77">
        <v>3203631281</v>
      </c>
      <c r="M563" s="77" t="s">
        <v>38</v>
      </c>
      <c r="N563" s="78">
        <v>214621545943</v>
      </c>
      <c r="O563" s="77">
        <v>0</v>
      </c>
      <c r="P563" s="77">
        <v>0</v>
      </c>
      <c r="Q563" s="4" t="s">
        <v>39</v>
      </c>
      <c r="R563" s="4" t="s">
        <v>40</v>
      </c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77"/>
      <c r="AD563" s="5">
        <v>0</v>
      </c>
      <c r="AE563" s="2">
        <v>0</v>
      </c>
      <c r="AF563" s="77"/>
      <c r="AG563" s="1"/>
      <c r="AH563" s="2">
        <v>43676</v>
      </c>
    </row>
    <row r="564" spans="1:34" x14ac:dyDescent="0.25">
      <c r="A564" s="77" t="s">
        <v>1785</v>
      </c>
      <c r="B564" s="77" t="s">
        <v>591</v>
      </c>
      <c r="C564" s="77" t="s">
        <v>1834</v>
      </c>
      <c r="D564" s="1">
        <v>20048203</v>
      </c>
      <c r="E564" s="1"/>
      <c r="F564" s="2"/>
      <c r="G564" s="72" t="s">
        <v>33</v>
      </c>
      <c r="H564" s="76" t="s">
        <v>1835</v>
      </c>
      <c r="I564" s="77" t="s">
        <v>1155</v>
      </c>
      <c r="J564" s="77" t="s">
        <v>80</v>
      </c>
      <c r="K564" s="3">
        <v>3116563181</v>
      </c>
      <c r="L564" s="77">
        <v>3143761972</v>
      </c>
      <c r="M564" s="77" t="s">
        <v>38</v>
      </c>
      <c r="N564" s="78">
        <v>214621570886</v>
      </c>
      <c r="O564" s="77">
        <v>0</v>
      </c>
      <c r="P564" s="77">
        <v>3123062315</v>
      </c>
      <c r="Q564" s="4" t="s">
        <v>687</v>
      </c>
      <c r="R564" s="4" t="s">
        <v>40</v>
      </c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77"/>
      <c r="AD564" s="5">
        <v>0</v>
      </c>
      <c r="AE564" s="2">
        <v>0</v>
      </c>
      <c r="AF564" s="77"/>
      <c r="AG564" s="1" t="s">
        <v>41</v>
      </c>
      <c r="AH564" s="2">
        <v>42852</v>
      </c>
    </row>
    <row r="565" spans="1:34" x14ac:dyDescent="0.25">
      <c r="A565" s="77" t="s">
        <v>574</v>
      </c>
      <c r="B565" s="77" t="s">
        <v>811</v>
      </c>
      <c r="C565" s="77" t="s">
        <v>198</v>
      </c>
      <c r="D565" s="1">
        <v>41791119</v>
      </c>
      <c r="E565" s="1"/>
      <c r="F565" s="2"/>
      <c r="G565" s="72" t="s">
        <v>33</v>
      </c>
      <c r="H565" s="76" t="s">
        <v>1836</v>
      </c>
      <c r="I565" s="77" t="s">
        <v>1035</v>
      </c>
      <c r="J565" s="77" t="s">
        <v>80</v>
      </c>
      <c r="K565" s="3">
        <v>4564721</v>
      </c>
      <c r="L565" s="77">
        <v>3214423703</v>
      </c>
      <c r="M565" s="77" t="s">
        <v>38</v>
      </c>
      <c r="N565" s="78">
        <v>214621575385</v>
      </c>
      <c r="O565" s="77">
        <v>0</v>
      </c>
      <c r="P565" s="77">
        <v>3004923520</v>
      </c>
      <c r="Q565" s="4" t="s">
        <v>39</v>
      </c>
      <c r="R565" s="4" t="s">
        <v>40</v>
      </c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77"/>
      <c r="AD565" s="5">
        <v>0</v>
      </c>
      <c r="AE565" s="2">
        <v>0</v>
      </c>
      <c r="AF565" s="77"/>
      <c r="AG565" s="1" t="s">
        <v>41</v>
      </c>
      <c r="AH565" s="2">
        <v>42642</v>
      </c>
    </row>
    <row r="566" spans="1:34" x14ac:dyDescent="0.25">
      <c r="A566" s="77" t="s">
        <v>1837</v>
      </c>
      <c r="B566" s="77" t="s">
        <v>1838</v>
      </c>
      <c r="C566" s="77" t="s">
        <v>1839</v>
      </c>
      <c r="D566" s="1">
        <v>27654872</v>
      </c>
      <c r="E566" s="1"/>
      <c r="F566" s="2"/>
      <c r="G566" s="72" t="s">
        <v>33</v>
      </c>
      <c r="H566" s="76" t="s">
        <v>1840</v>
      </c>
      <c r="I566" s="77" t="s">
        <v>1068</v>
      </c>
      <c r="J566" s="77" t="s">
        <v>80</v>
      </c>
      <c r="K566" s="3">
        <v>0</v>
      </c>
      <c r="L566" s="77">
        <v>3134379455</v>
      </c>
      <c r="M566" s="77" t="s">
        <v>38</v>
      </c>
      <c r="N566" s="78">
        <v>214621976470</v>
      </c>
      <c r="O566" s="77">
        <v>0</v>
      </c>
      <c r="P566" s="77">
        <v>3134379455</v>
      </c>
      <c r="Q566" s="4" t="s">
        <v>687</v>
      </c>
      <c r="R566" s="4" t="s">
        <v>40</v>
      </c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77"/>
      <c r="AD566" s="5">
        <v>0</v>
      </c>
      <c r="AE566" s="2">
        <v>0</v>
      </c>
      <c r="AF566" s="77"/>
      <c r="AG566" s="1" t="s">
        <v>41</v>
      </c>
      <c r="AH566" s="2">
        <v>43251</v>
      </c>
    </row>
    <row r="567" spans="1:34" x14ac:dyDescent="0.25">
      <c r="A567" s="77" t="s">
        <v>950</v>
      </c>
      <c r="B567" s="77" t="s">
        <v>659</v>
      </c>
      <c r="C567" s="77" t="s">
        <v>158</v>
      </c>
      <c r="D567" s="1">
        <v>20936554</v>
      </c>
      <c r="E567" s="1"/>
      <c r="F567" s="2"/>
      <c r="G567" s="72" t="s">
        <v>33</v>
      </c>
      <c r="H567" s="76" t="s">
        <v>1841</v>
      </c>
      <c r="I567" s="77" t="s">
        <v>1068</v>
      </c>
      <c r="J567" s="77" t="s">
        <v>80</v>
      </c>
      <c r="K567" s="3">
        <v>3174173388</v>
      </c>
      <c r="L567" s="77">
        <v>3118960927</v>
      </c>
      <c r="M567" s="77" t="s">
        <v>38</v>
      </c>
      <c r="N567" s="78">
        <v>214621610526</v>
      </c>
      <c r="O567" s="77">
        <v>7792732</v>
      </c>
      <c r="P567" s="77">
        <v>0</v>
      </c>
      <c r="Q567" s="4" t="s">
        <v>989</v>
      </c>
      <c r="R567" s="4" t="s">
        <v>40</v>
      </c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77"/>
      <c r="AD567" s="5">
        <v>0</v>
      </c>
      <c r="AE567" s="2">
        <v>0</v>
      </c>
      <c r="AF567" s="77"/>
      <c r="AG567" s="1" t="s">
        <v>41</v>
      </c>
      <c r="AH567" s="2">
        <v>42885</v>
      </c>
    </row>
    <row r="568" spans="1:34" x14ac:dyDescent="0.25">
      <c r="A568" s="77" t="s">
        <v>979</v>
      </c>
      <c r="B568" s="77" t="s">
        <v>197</v>
      </c>
      <c r="C568" s="77" t="s">
        <v>1842</v>
      </c>
      <c r="D568" s="1">
        <v>28205066</v>
      </c>
      <c r="E568" s="1"/>
      <c r="F568" s="2"/>
      <c r="G568" s="96" t="s">
        <v>67</v>
      </c>
      <c r="H568" s="76" t="s">
        <v>1843</v>
      </c>
      <c r="I568" s="77" t="s">
        <v>1122</v>
      </c>
      <c r="J568" s="77" t="s">
        <v>80</v>
      </c>
      <c r="K568" s="3">
        <v>3053969973</v>
      </c>
      <c r="L568" s="77">
        <v>3108717353</v>
      </c>
      <c r="M568" s="77" t="s">
        <v>38</v>
      </c>
      <c r="N568" s="78">
        <v>214622099570</v>
      </c>
      <c r="O568" s="77">
        <v>0</v>
      </c>
      <c r="P568" s="77">
        <v>0</v>
      </c>
      <c r="Q568" s="4" t="s">
        <v>39</v>
      </c>
      <c r="R568" s="4" t="s">
        <v>40</v>
      </c>
      <c r="S568" s="4"/>
      <c r="T568" s="4"/>
      <c r="U568" s="88"/>
      <c r="V568" s="4"/>
      <c r="W568" s="4"/>
      <c r="X568" s="4"/>
      <c r="Y568" s="4"/>
      <c r="Z568" s="4"/>
      <c r="AA568" s="4"/>
      <c r="AB568" s="4"/>
      <c r="AC568" s="77"/>
      <c r="AD568" s="5">
        <v>0</v>
      </c>
      <c r="AE568" s="2">
        <v>0</v>
      </c>
      <c r="AF568" s="77"/>
      <c r="AG568" s="1" t="s">
        <v>41</v>
      </c>
      <c r="AH568" s="2">
        <v>43827</v>
      </c>
    </row>
    <row r="569" spans="1:34" x14ac:dyDescent="0.25">
      <c r="A569" s="77" t="s">
        <v>750</v>
      </c>
      <c r="B569" s="77" t="s">
        <v>1844</v>
      </c>
      <c r="C569" s="77" t="s">
        <v>1845</v>
      </c>
      <c r="D569" s="1">
        <v>20945272</v>
      </c>
      <c r="E569" s="1"/>
      <c r="F569" s="2"/>
      <c r="G569" s="96" t="s">
        <v>67</v>
      </c>
      <c r="H569" s="76" t="s">
        <v>1846</v>
      </c>
      <c r="I569" s="77" t="s">
        <v>511</v>
      </c>
      <c r="J569" s="77" t="s">
        <v>80</v>
      </c>
      <c r="K569" s="3" t="s">
        <v>1847</v>
      </c>
      <c r="L569" s="77">
        <v>31431120702</v>
      </c>
      <c r="M569" s="77" t="s">
        <v>38</v>
      </c>
      <c r="N569" s="78">
        <v>214622123625</v>
      </c>
      <c r="O569" s="77">
        <v>0</v>
      </c>
      <c r="P569" s="77">
        <v>3143120702</v>
      </c>
      <c r="Q569" s="4" t="s">
        <v>989</v>
      </c>
      <c r="R569" s="4" t="s">
        <v>40</v>
      </c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77"/>
      <c r="AD569" s="5">
        <v>0</v>
      </c>
      <c r="AE569" s="2">
        <v>0</v>
      </c>
      <c r="AF569" s="77"/>
      <c r="AG569" s="1" t="s">
        <v>41</v>
      </c>
      <c r="AH569" s="2">
        <v>43676</v>
      </c>
    </row>
    <row r="570" spans="1:34" x14ac:dyDescent="0.25">
      <c r="A570" s="79" t="s">
        <v>864</v>
      </c>
      <c r="B570" s="79" t="s">
        <v>1848</v>
      </c>
      <c r="C570" s="79" t="s">
        <v>1849</v>
      </c>
      <c r="D570" s="1">
        <v>41660917</v>
      </c>
      <c r="E570" s="1"/>
      <c r="F570" s="2"/>
      <c r="G570" s="72" t="s">
        <v>33</v>
      </c>
      <c r="H570" s="76" t="s">
        <v>1850</v>
      </c>
      <c r="I570" s="77" t="s">
        <v>1052</v>
      </c>
      <c r="J570" s="77" t="s">
        <v>80</v>
      </c>
      <c r="K570" s="3">
        <v>8019034</v>
      </c>
      <c r="L570" s="77">
        <v>3132049240</v>
      </c>
      <c r="M570" s="77" t="s">
        <v>38</v>
      </c>
      <c r="N570" s="78">
        <v>214622140775</v>
      </c>
      <c r="O570" s="77">
        <v>0</v>
      </c>
      <c r="P570" s="77">
        <v>0</v>
      </c>
      <c r="Q570" s="4" t="s">
        <v>687</v>
      </c>
      <c r="R570" s="4" t="s">
        <v>40</v>
      </c>
      <c r="S570" s="4" t="s">
        <v>41</v>
      </c>
      <c r="T570" s="4" t="s">
        <v>91</v>
      </c>
      <c r="U570" s="4">
        <v>2020</v>
      </c>
      <c r="V570" s="6" t="s">
        <v>92</v>
      </c>
      <c r="W570" s="2">
        <v>44095</v>
      </c>
      <c r="X570" s="4"/>
      <c r="Y570" s="4"/>
      <c r="Z570" s="4"/>
      <c r="AA570" s="4"/>
      <c r="AB570" s="4"/>
      <c r="AC570" s="77"/>
      <c r="AD570" s="5">
        <v>0</v>
      </c>
      <c r="AE570" s="2"/>
      <c r="AF570" s="77"/>
      <c r="AG570" s="1" t="s">
        <v>41</v>
      </c>
      <c r="AH570" s="2">
        <v>44099</v>
      </c>
    </row>
    <row r="571" spans="1:34" x14ac:dyDescent="0.25">
      <c r="A571" s="77" t="s">
        <v>999</v>
      </c>
      <c r="B571" s="77" t="s">
        <v>916</v>
      </c>
      <c r="C571" s="77" t="s">
        <v>157</v>
      </c>
      <c r="D571" s="1">
        <v>28665509</v>
      </c>
      <c r="E571" s="1"/>
      <c r="F571" s="2"/>
      <c r="G571" s="72" t="s">
        <v>33</v>
      </c>
      <c r="H571" s="76" t="s">
        <v>1851</v>
      </c>
      <c r="I571" s="77" t="s">
        <v>274</v>
      </c>
      <c r="J571" s="77" t="s">
        <v>80</v>
      </c>
      <c r="K571" s="3">
        <v>3223436094</v>
      </c>
      <c r="L571" s="77">
        <v>3144259156</v>
      </c>
      <c r="M571" s="77" t="s">
        <v>38</v>
      </c>
      <c r="N571" s="78">
        <v>214621164816</v>
      </c>
      <c r="O571" s="77">
        <v>3144259156</v>
      </c>
      <c r="P571" s="77">
        <v>3214642427</v>
      </c>
      <c r="Q571" s="4" t="s">
        <v>461</v>
      </c>
      <c r="R571" s="4" t="s">
        <v>188</v>
      </c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77"/>
      <c r="AD571" s="5">
        <v>0</v>
      </c>
      <c r="AE571" s="2">
        <v>0</v>
      </c>
      <c r="AF571" s="77"/>
      <c r="AG571" s="1" t="s">
        <v>41</v>
      </c>
      <c r="AH571" s="2">
        <v>43676</v>
      </c>
    </row>
    <row r="572" spans="1:34" x14ac:dyDescent="0.25">
      <c r="A572" s="77" t="s">
        <v>1852</v>
      </c>
      <c r="B572" s="77" t="s">
        <v>1853</v>
      </c>
      <c r="C572" s="77" t="s">
        <v>144</v>
      </c>
      <c r="D572" s="1">
        <v>28480389</v>
      </c>
      <c r="E572" s="7">
        <v>33330</v>
      </c>
      <c r="F572" s="2">
        <v>22269</v>
      </c>
      <c r="G572" s="72" t="s">
        <v>33</v>
      </c>
      <c r="H572" s="76" t="s">
        <v>1854</v>
      </c>
      <c r="I572" s="77" t="s">
        <v>141</v>
      </c>
      <c r="J572" s="77" t="s">
        <v>80</v>
      </c>
      <c r="K572" s="3">
        <v>3124004421</v>
      </c>
      <c r="L572" s="77">
        <v>0</v>
      </c>
      <c r="M572" s="77" t="s">
        <v>38</v>
      </c>
      <c r="N572" s="78">
        <v>214621729868</v>
      </c>
      <c r="O572" s="77">
        <v>0</v>
      </c>
      <c r="P572" s="77">
        <v>3214011894</v>
      </c>
      <c r="Q572" s="4" t="s">
        <v>989</v>
      </c>
      <c r="R572" s="4" t="s">
        <v>40</v>
      </c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77"/>
      <c r="AD572" s="5">
        <v>0</v>
      </c>
      <c r="AE572" s="2">
        <v>0</v>
      </c>
      <c r="AF572" s="77"/>
      <c r="AG572" s="1" t="s">
        <v>41</v>
      </c>
      <c r="AH572" s="2">
        <v>43768</v>
      </c>
    </row>
    <row r="573" spans="1:34" x14ac:dyDescent="0.25">
      <c r="A573" s="77" t="s">
        <v>1855</v>
      </c>
      <c r="B573" s="77" t="s">
        <v>1073</v>
      </c>
      <c r="C573" s="77" t="s">
        <v>1856</v>
      </c>
      <c r="D573" s="1">
        <v>23913532</v>
      </c>
      <c r="E573" s="1"/>
      <c r="F573" s="2"/>
      <c r="G573" s="72" t="s">
        <v>33</v>
      </c>
      <c r="H573" s="76" t="s">
        <v>1857</v>
      </c>
      <c r="I573" s="77" t="s">
        <v>470</v>
      </c>
      <c r="J573" s="77" t="s">
        <v>80</v>
      </c>
      <c r="K573" s="3">
        <v>7949871</v>
      </c>
      <c r="L573" s="77">
        <v>3102120127</v>
      </c>
      <c r="M573" s="77" t="s">
        <v>38</v>
      </c>
      <c r="N573" s="78">
        <v>214608891083</v>
      </c>
      <c r="O573" s="77">
        <v>3102120127</v>
      </c>
      <c r="P573" s="77">
        <v>3102176576</v>
      </c>
      <c r="Q573" s="4" t="s">
        <v>461</v>
      </c>
      <c r="R573" s="4" t="s">
        <v>188</v>
      </c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77"/>
      <c r="AD573" s="5">
        <v>0</v>
      </c>
      <c r="AE573" s="2">
        <v>0</v>
      </c>
      <c r="AF573" s="77"/>
      <c r="AG573" s="1" t="s">
        <v>41</v>
      </c>
      <c r="AH573" s="2">
        <v>41017</v>
      </c>
    </row>
    <row r="574" spans="1:34" x14ac:dyDescent="0.25">
      <c r="A574" s="77" t="s">
        <v>1858</v>
      </c>
      <c r="B574" s="77" t="s">
        <v>660</v>
      </c>
      <c r="C574" s="77" t="s">
        <v>444</v>
      </c>
      <c r="D574" s="1">
        <v>28721316</v>
      </c>
      <c r="E574" s="1"/>
      <c r="F574" s="2"/>
      <c r="G574" s="72" t="s">
        <v>33</v>
      </c>
      <c r="H574" s="76" t="s">
        <v>1859</v>
      </c>
      <c r="I574" s="77" t="s">
        <v>346</v>
      </c>
      <c r="J574" s="77" t="s">
        <v>80</v>
      </c>
      <c r="K574" s="3" t="s">
        <v>1860</v>
      </c>
      <c r="L574" s="77" t="s">
        <v>1861</v>
      </c>
      <c r="M574" s="77" t="s">
        <v>38</v>
      </c>
      <c r="N574" s="78">
        <v>214608552815</v>
      </c>
      <c r="O574" s="77">
        <v>0</v>
      </c>
      <c r="P574" s="77">
        <v>3125131498</v>
      </c>
      <c r="Q574" s="4" t="s">
        <v>461</v>
      </c>
      <c r="R574" s="4" t="s">
        <v>188</v>
      </c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77"/>
      <c r="AD574" s="5">
        <v>0</v>
      </c>
      <c r="AE574" s="2">
        <v>0</v>
      </c>
      <c r="AF574" s="77"/>
      <c r="AG574" s="1" t="s">
        <v>41</v>
      </c>
      <c r="AH574" s="2">
        <v>43035</v>
      </c>
    </row>
    <row r="575" spans="1:34" x14ac:dyDescent="0.25">
      <c r="A575" s="77" t="s">
        <v>1862</v>
      </c>
      <c r="B575" s="77" t="s">
        <v>1863</v>
      </c>
      <c r="C575" s="77" t="s">
        <v>592</v>
      </c>
      <c r="D575" s="1">
        <v>20040793</v>
      </c>
      <c r="E575" s="1"/>
      <c r="F575" s="2"/>
      <c r="G575" s="72" t="s">
        <v>33</v>
      </c>
      <c r="H575" s="76" t="s">
        <v>1864</v>
      </c>
      <c r="I575" s="77" t="s">
        <v>1865</v>
      </c>
      <c r="J575" s="77" t="s">
        <v>459</v>
      </c>
      <c r="K575" s="3">
        <v>0</v>
      </c>
      <c r="L575" s="77">
        <v>31118041290</v>
      </c>
      <c r="M575" s="77" t="s">
        <v>38</v>
      </c>
      <c r="N575" s="78">
        <v>214608747434</v>
      </c>
      <c r="O575" s="77">
        <v>0</v>
      </c>
      <c r="P575" s="77">
        <v>3118041290</v>
      </c>
      <c r="Q575" s="4" t="s">
        <v>475</v>
      </c>
      <c r="R575" s="4" t="s">
        <v>188</v>
      </c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77"/>
      <c r="AD575" s="5">
        <v>0</v>
      </c>
      <c r="AE575" s="2">
        <v>0</v>
      </c>
      <c r="AF575" s="77"/>
      <c r="AG575" s="1" t="s">
        <v>41</v>
      </c>
      <c r="AH575" s="2">
        <v>41017</v>
      </c>
    </row>
    <row r="576" spans="1:34" x14ac:dyDescent="0.25">
      <c r="A576" s="77" t="s">
        <v>1082</v>
      </c>
      <c r="B576" s="77" t="s">
        <v>630</v>
      </c>
      <c r="C576" s="77" t="s">
        <v>1866</v>
      </c>
      <c r="D576" s="1">
        <v>20609864</v>
      </c>
      <c r="E576" s="1"/>
      <c r="F576" s="2"/>
      <c r="G576" s="72" t="s">
        <v>33</v>
      </c>
      <c r="H576" s="76" t="s">
        <v>1867</v>
      </c>
      <c r="I576" s="77" t="s">
        <v>1868</v>
      </c>
      <c r="J576" s="77" t="s">
        <v>459</v>
      </c>
      <c r="K576" s="3">
        <v>7348330</v>
      </c>
      <c r="L576" s="77">
        <v>0</v>
      </c>
      <c r="M576" s="77" t="s">
        <v>38</v>
      </c>
      <c r="N576" s="78">
        <v>214611154903</v>
      </c>
      <c r="O576" s="77">
        <v>0</v>
      </c>
      <c r="P576" s="77">
        <v>0</v>
      </c>
      <c r="Q576" s="4" t="s">
        <v>1869</v>
      </c>
      <c r="R576" s="4" t="s">
        <v>40</v>
      </c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77"/>
      <c r="AD576" s="5">
        <v>0</v>
      </c>
      <c r="AE576" s="2">
        <v>0</v>
      </c>
      <c r="AF576" s="77"/>
      <c r="AG576" s="1" t="s">
        <v>41</v>
      </c>
      <c r="AH576" s="2">
        <v>41878</v>
      </c>
    </row>
    <row r="577" spans="1:34" x14ac:dyDescent="0.25">
      <c r="A577" s="77" t="s">
        <v>1870</v>
      </c>
      <c r="B577" s="77" t="s">
        <v>216</v>
      </c>
      <c r="C577" s="77" t="s">
        <v>49</v>
      </c>
      <c r="D577" s="1">
        <v>28664168</v>
      </c>
      <c r="E577" s="1"/>
      <c r="F577" s="2"/>
      <c r="G577" s="72" t="s">
        <v>33</v>
      </c>
      <c r="H577" s="76" t="s">
        <v>1871</v>
      </c>
      <c r="I577" s="77" t="s">
        <v>1872</v>
      </c>
      <c r="J577" s="77" t="s">
        <v>459</v>
      </c>
      <c r="K577" s="3">
        <v>4914493</v>
      </c>
      <c r="L577" s="77">
        <v>3016998345</v>
      </c>
      <c r="M577" s="77" t="s">
        <v>38</v>
      </c>
      <c r="N577" s="78">
        <v>214608006991</v>
      </c>
      <c r="O577" s="77">
        <v>4914493</v>
      </c>
      <c r="P577" s="77">
        <v>3045900321</v>
      </c>
      <c r="Q577" s="4" t="s">
        <v>1869</v>
      </c>
      <c r="R577" s="4" t="s">
        <v>40</v>
      </c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77"/>
      <c r="AD577" s="5">
        <v>0</v>
      </c>
      <c r="AE577" s="2">
        <v>0</v>
      </c>
      <c r="AF577" s="77"/>
      <c r="AG577" s="1" t="s">
        <v>41</v>
      </c>
      <c r="AH577" s="2">
        <v>42241</v>
      </c>
    </row>
    <row r="578" spans="1:34" x14ac:dyDescent="0.25">
      <c r="A578" s="77" t="s">
        <v>1873</v>
      </c>
      <c r="B578" s="77" t="s">
        <v>1874</v>
      </c>
      <c r="C578" s="77"/>
      <c r="D578" s="1">
        <v>28513618</v>
      </c>
      <c r="E578" s="1"/>
      <c r="F578" s="2"/>
      <c r="G578" s="72" t="s">
        <v>33</v>
      </c>
      <c r="H578" s="76" t="s">
        <v>1875</v>
      </c>
      <c r="I578" s="77" t="s">
        <v>1876</v>
      </c>
      <c r="J578" s="77" t="s">
        <v>459</v>
      </c>
      <c r="K578" s="3">
        <v>3143576986</v>
      </c>
      <c r="L578" s="77">
        <v>3102345066</v>
      </c>
      <c r="M578" s="77" t="s">
        <v>38</v>
      </c>
      <c r="N578" s="78">
        <v>214621350806</v>
      </c>
      <c r="O578" s="77">
        <v>7859521</v>
      </c>
      <c r="P578" s="77">
        <v>3143576986</v>
      </c>
      <c r="Q578" s="4" t="s">
        <v>1869</v>
      </c>
      <c r="R578" s="4" t="s">
        <v>40</v>
      </c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77"/>
      <c r="AD578" s="5">
        <v>0</v>
      </c>
      <c r="AE578" s="2">
        <v>0</v>
      </c>
      <c r="AF578" s="77"/>
      <c r="AG578" s="1" t="s">
        <v>41</v>
      </c>
      <c r="AH578" s="2">
        <v>42460</v>
      </c>
    </row>
    <row r="579" spans="1:34" x14ac:dyDescent="0.25">
      <c r="A579" s="77" t="s">
        <v>1877</v>
      </c>
      <c r="B579" s="77" t="s">
        <v>660</v>
      </c>
      <c r="C579" s="77" t="s">
        <v>1878</v>
      </c>
      <c r="D579" s="1">
        <v>36524398</v>
      </c>
      <c r="E579" s="1"/>
      <c r="F579" s="2">
        <v>17524</v>
      </c>
      <c r="G579" s="72" t="s">
        <v>33</v>
      </c>
      <c r="H579" s="76" t="s">
        <v>1879</v>
      </c>
      <c r="I579" s="77" t="s">
        <v>1868</v>
      </c>
      <c r="J579" s="77" t="s">
        <v>459</v>
      </c>
      <c r="K579" s="3">
        <v>3213084477</v>
      </c>
      <c r="L579" s="77">
        <v>3116876493</v>
      </c>
      <c r="M579" s="77" t="s">
        <v>38</v>
      </c>
      <c r="N579" s="78">
        <v>214612192511</v>
      </c>
      <c r="O579" s="77">
        <v>3912536</v>
      </c>
      <c r="P579" s="77">
        <v>3013886881</v>
      </c>
      <c r="Q579" s="4" t="s">
        <v>1869</v>
      </c>
      <c r="R579" s="4" t="s">
        <v>40</v>
      </c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77"/>
      <c r="AD579" s="5">
        <v>0</v>
      </c>
      <c r="AE579" s="2">
        <v>0</v>
      </c>
      <c r="AF579" s="77"/>
      <c r="AG579" s="1" t="s">
        <v>41</v>
      </c>
      <c r="AH579" s="2">
        <v>42241</v>
      </c>
    </row>
    <row r="580" spans="1:34" x14ac:dyDescent="0.25">
      <c r="A580" s="77" t="s">
        <v>1880</v>
      </c>
      <c r="B580" s="77" t="s">
        <v>129</v>
      </c>
      <c r="C580" s="77" t="s">
        <v>1881</v>
      </c>
      <c r="D580" s="1">
        <v>4401492</v>
      </c>
      <c r="E580" s="1"/>
      <c r="F580" s="2">
        <v>18051</v>
      </c>
      <c r="G580" s="72" t="s">
        <v>33</v>
      </c>
      <c r="H580" s="76" t="s">
        <v>1882</v>
      </c>
      <c r="I580" s="77" t="s">
        <v>1883</v>
      </c>
      <c r="J580" s="77" t="s">
        <v>459</v>
      </c>
      <c r="K580" s="3" t="s">
        <v>1884</v>
      </c>
      <c r="L580" s="77">
        <v>3145080406</v>
      </c>
      <c r="M580" s="77" t="s">
        <v>38</v>
      </c>
      <c r="N580" s="78">
        <v>214621034979</v>
      </c>
      <c r="O580" s="77">
        <v>3182564288</v>
      </c>
      <c r="P580" s="77">
        <v>3112336146</v>
      </c>
      <c r="Q580" s="4" t="s">
        <v>1869</v>
      </c>
      <c r="R580" s="4" t="s">
        <v>40</v>
      </c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77"/>
      <c r="AD580" s="5">
        <v>0</v>
      </c>
      <c r="AE580" s="2">
        <v>0</v>
      </c>
      <c r="AF580" s="77"/>
      <c r="AG580" s="1" t="s">
        <v>41</v>
      </c>
      <c r="AH580" s="2">
        <v>42241</v>
      </c>
    </row>
    <row r="581" spans="1:34" x14ac:dyDescent="0.25">
      <c r="A581" s="77" t="s">
        <v>994</v>
      </c>
      <c r="B581" s="77" t="s">
        <v>1885</v>
      </c>
      <c r="C581" s="77" t="s">
        <v>468</v>
      </c>
      <c r="D581" s="1">
        <v>23895985</v>
      </c>
      <c r="E581" s="1"/>
      <c r="F581" s="2"/>
      <c r="G581" s="72" t="s">
        <v>33</v>
      </c>
      <c r="H581" s="76" t="s">
        <v>1886</v>
      </c>
      <c r="I581" s="77" t="s">
        <v>1887</v>
      </c>
      <c r="J581" s="77" t="s">
        <v>459</v>
      </c>
      <c r="K581" s="3">
        <v>7843141</v>
      </c>
      <c r="L581" s="77">
        <v>3138096295</v>
      </c>
      <c r="M581" s="77" t="s">
        <v>38</v>
      </c>
      <c r="N581" s="78">
        <v>214610033944</v>
      </c>
      <c r="O581" s="77">
        <v>0</v>
      </c>
      <c r="P581" s="77">
        <v>3214300098</v>
      </c>
      <c r="Q581" s="4" t="s">
        <v>1869</v>
      </c>
      <c r="R581" s="4" t="s">
        <v>40</v>
      </c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77"/>
      <c r="AD581" s="5">
        <v>0</v>
      </c>
      <c r="AE581" s="2">
        <v>0</v>
      </c>
      <c r="AF581" s="77"/>
      <c r="AG581" s="1" t="s">
        <v>41</v>
      </c>
      <c r="AH581" s="2">
        <v>41017</v>
      </c>
    </row>
    <row r="582" spans="1:34" x14ac:dyDescent="0.25">
      <c r="A582" s="77" t="s">
        <v>545</v>
      </c>
      <c r="B582" s="77" t="s">
        <v>1888</v>
      </c>
      <c r="C582" s="77" t="s">
        <v>1889</v>
      </c>
      <c r="D582" s="1">
        <v>51577575</v>
      </c>
      <c r="E582" s="1"/>
      <c r="F582" s="2"/>
      <c r="G582" s="72" t="s">
        <v>33</v>
      </c>
      <c r="H582" s="76" t="s">
        <v>1890</v>
      </c>
      <c r="I582" s="77" t="s">
        <v>1868</v>
      </c>
      <c r="J582" s="77" t="s">
        <v>459</v>
      </c>
      <c r="K582" s="3">
        <v>4580651</v>
      </c>
      <c r="L582" s="77">
        <v>3152152086</v>
      </c>
      <c r="M582" s="77" t="s">
        <v>38</v>
      </c>
      <c r="N582" s="78">
        <v>214621033210</v>
      </c>
      <c r="O582" s="77">
        <v>4580651</v>
      </c>
      <c r="P582" s="77">
        <v>3152152086</v>
      </c>
      <c r="Q582" s="4" t="s">
        <v>1869</v>
      </c>
      <c r="R582" s="4" t="s">
        <v>40</v>
      </c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77"/>
      <c r="AD582" s="5">
        <v>0</v>
      </c>
      <c r="AE582" s="2">
        <v>0</v>
      </c>
      <c r="AF582" s="77"/>
      <c r="AG582" s="1" t="s">
        <v>41</v>
      </c>
      <c r="AH582" s="2">
        <v>42613</v>
      </c>
    </row>
    <row r="583" spans="1:34" x14ac:dyDescent="0.25">
      <c r="A583" s="77" t="s">
        <v>1891</v>
      </c>
      <c r="B583" s="77" t="s">
        <v>1892</v>
      </c>
      <c r="C583" s="77" t="s">
        <v>1893</v>
      </c>
      <c r="D583" s="1">
        <v>23693435</v>
      </c>
      <c r="E583" s="1"/>
      <c r="F583" s="2"/>
      <c r="G583" s="72" t="s">
        <v>33</v>
      </c>
      <c r="H583" s="76" t="s">
        <v>1894</v>
      </c>
      <c r="I583" s="77" t="s">
        <v>1868</v>
      </c>
      <c r="J583" s="77" t="s">
        <v>459</v>
      </c>
      <c r="K583" s="3">
        <v>8034708</v>
      </c>
      <c r="L583" s="77" t="s">
        <v>1895</v>
      </c>
      <c r="M583" s="77" t="s">
        <v>38</v>
      </c>
      <c r="N583" s="78">
        <v>215387077</v>
      </c>
      <c r="O583" s="77">
        <v>5761516</v>
      </c>
      <c r="P583" s="77">
        <v>3004018222</v>
      </c>
      <c r="Q583" s="4" t="s">
        <v>1869</v>
      </c>
      <c r="R583" s="4" t="s">
        <v>40</v>
      </c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77"/>
      <c r="AD583" s="5">
        <v>0</v>
      </c>
      <c r="AE583" s="2">
        <v>0</v>
      </c>
      <c r="AF583" s="77"/>
      <c r="AG583" s="1" t="s">
        <v>41</v>
      </c>
      <c r="AH583" s="2">
        <v>42244</v>
      </c>
    </row>
    <row r="584" spans="1:34" x14ac:dyDescent="0.25">
      <c r="A584" s="77" t="s">
        <v>1896</v>
      </c>
      <c r="B584" s="77" t="s">
        <v>1897</v>
      </c>
      <c r="C584" s="77" t="s">
        <v>98</v>
      </c>
      <c r="D584" s="1">
        <v>1074866</v>
      </c>
      <c r="E584" s="1"/>
      <c r="F584" s="2">
        <v>15187</v>
      </c>
      <c r="G584" s="72" t="s">
        <v>33</v>
      </c>
      <c r="H584" s="76" t="s">
        <v>1898</v>
      </c>
      <c r="I584" s="77" t="s">
        <v>1788</v>
      </c>
      <c r="J584" s="77" t="s">
        <v>459</v>
      </c>
      <c r="K584" s="3">
        <v>3143189459</v>
      </c>
      <c r="L584" s="77">
        <v>3143237424</v>
      </c>
      <c r="M584" s="77" t="s">
        <v>38</v>
      </c>
      <c r="N584" s="78">
        <v>214610590463</v>
      </c>
      <c r="O584" s="77">
        <v>0</v>
      </c>
      <c r="P584" s="77">
        <v>3143237424</v>
      </c>
      <c r="Q584" s="4" t="s">
        <v>1869</v>
      </c>
      <c r="R584" s="4" t="s">
        <v>40</v>
      </c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77"/>
      <c r="AD584" s="5">
        <v>0</v>
      </c>
      <c r="AE584" s="2">
        <v>0</v>
      </c>
      <c r="AF584" s="77"/>
      <c r="AG584" s="1" t="s">
        <v>41</v>
      </c>
      <c r="AH584" s="2">
        <v>41331</v>
      </c>
    </row>
    <row r="585" spans="1:34" x14ac:dyDescent="0.25">
      <c r="A585" s="77" t="s">
        <v>337</v>
      </c>
      <c r="B585" s="77" t="s">
        <v>1838</v>
      </c>
      <c r="C585" s="77"/>
      <c r="D585" s="1">
        <v>17165867</v>
      </c>
      <c r="E585" s="1"/>
      <c r="F585" s="2"/>
      <c r="G585" s="72" t="s">
        <v>33</v>
      </c>
      <c r="H585" s="76" t="s">
        <v>1899</v>
      </c>
      <c r="I585" s="77" t="s">
        <v>1868</v>
      </c>
      <c r="J585" s="77" t="s">
        <v>459</v>
      </c>
      <c r="K585" s="3">
        <v>0</v>
      </c>
      <c r="L585" s="77">
        <v>3115079056</v>
      </c>
      <c r="M585" s="77" t="s">
        <v>38</v>
      </c>
      <c r="N585" s="78">
        <v>90101001943</v>
      </c>
      <c r="O585" s="77">
        <v>7386335</v>
      </c>
      <c r="P585" s="77">
        <v>3123063260</v>
      </c>
      <c r="Q585" s="4" t="s">
        <v>1869</v>
      </c>
      <c r="R585" s="4" t="s">
        <v>40</v>
      </c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77"/>
      <c r="AD585" s="5">
        <v>0</v>
      </c>
      <c r="AE585" s="2">
        <v>0</v>
      </c>
      <c r="AF585" s="77"/>
      <c r="AG585" s="1" t="s">
        <v>41</v>
      </c>
      <c r="AH585" s="2">
        <v>42241</v>
      </c>
    </row>
    <row r="586" spans="1:34" x14ac:dyDescent="0.25">
      <c r="A586" s="77" t="s">
        <v>467</v>
      </c>
      <c r="B586" s="77" t="s">
        <v>1258</v>
      </c>
      <c r="C586" s="77" t="s">
        <v>1673</v>
      </c>
      <c r="D586" s="1">
        <v>41496782</v>
      </c>
      <c r="E586" s="1"/>
      <c r="F586" s="2"/>
      <c r="G586" s="72" t="s">
        <v>33</v>
      </c>
      <c r="H586" s="76" t="s">
        <v>1900</v>
      </c>
      <c r="I586" s="77" t="s">
        <v>1901</v>
      </c>
      <c r="J586" s="77" t="s">
        <v>459</v>
      </c>
      <c r="K586" s="3">
        <v>3134187350</v>
      </c>
      <c r="L586" s="77">
        <v>3208337211</v>
      </c>
      <c r="M586" s="77" t="s">
        <v>38</v>
      </c>
      <c r="N586" s="78">
        <v>214611821420</v>
      </c>
      <c r="O586" s="77">
        <v>0</v>
      </c>
      <c r="P586" s="77">
        <v>0</v>
      </c>
      <c r="Q586" s="4" t="s">
        <v>1869</v>
      </c>
      <c r="R586" s="4" t="s">
        <v>40</v>
      </c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77"/>
      <c r="AD586" s="5">
        <v>0</v>
      </c>
      <c r="AE586" s="2">
        <v>0</v>
      </c>
      <c r="AF586" s="77"/>
      <c r="AG586" s="1" t="s">
        <v>41</v>
      </c>
      <c r="AH586" s="2">
        <v>42241</v>
      </c>
    </row>
    <row r="587" spans="1:34" x14ac:dyDescent="0.25">
      <c r="A587" s="77" t="s">
        <v>727</v>
      </c>
      <c r="B587" s="77" t="s">
        <v>1902</v>
      </c>
      <c r="C587" s="77"/>
      <c r="D587" s="1">
        <v>28656716</v>
      </c>
      <c r="E587" s="1"/>
      <c r="F587" s="2">
        <v>19303</v>
      </c>
      <c r="G587" s="72" t="s">
        <v>33</v>
      </c>
      <c r="H587" s="76" t="s">
        <v>1903</v>
      </c>
      <c r="I587" s="77" t="s">
        <v>1872</v>
      </c>
      <c r="J587" s="77" t="s">
        <v>459</v>
      </c>
      <c r="K587" s="3">
        <v>3203757239</v>
      </c>
      <c r="L587" s="77">
        <v>3143848071</v>
      </c>
      <c r="M587" s="77" t="s">
        <v>38</v>
      </c>
      <c r="N587" s="78">
        <v>214620977443</v>
      </c>
      <c r="O587" s="77">
        <v>0</v>
      </c>
      <c r="P587" s="77">
        <v>0</v>
      </c>
      <c r="Q587" s="4" t="s">
        <v>1869</v>
      </c>
      <c r="R587" s="4" t="s">
        <v>40</v>
      </c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77"/>
      <c r="AD587" s="5">
        <v>0</v>
      </c>
      <c r="AE587" s="2">
        <v>0</v>
      </c>
      <c r="AF587" s="77"/>
      <c r="AG587" s="1" t="s">
        <v>41</v>
      </c>
      <c r="AH587" s="2">
        <v>43768</v>
      </c>
    </row>
    <row r="588" spans="1:34" x14ac:dyDescent="0.25">
      <c r="A588" s="77" t="s">
        <v>1904</v>
      </c>
      <c r="B588" s="77" t="s">
        <v>182</v>
      </c>
      <c r="C588" s="77" t="s">
        <v>110</v>
      </c>
      <c r="D588" s="1">
        <v>19133969</v>
      </c>
      <c r="E588" s="1"/>
      <c r="F588" s="2">
        <v>18212</v>
      </c>
      <c r="G588" s="72" t="s">
        <v>33</v>
      </c>
      <c r="H588" s="77" t="s">
        <v>1905</v>
      </c>
      <c r="I588" s="77" t="s">
        <v>1887</v>
      </c>
      <c r="J588" s="77" t="s">
        <v>459</v>
      </c>
      <c r="K588" s="3">
        <v>7565245</v>
      </c>
      <c r="L588" s="77">
        <v>3133978689</v>
      </c>
      <c r="M588" s="77" t="s">
        <v>38</v>
      </c>
      <c r="N588" s="78">
        <v>214612013771</v>
      </c>
      <c r="O588" s="77">
        <v>0</v>
      </c>
      <c r="P588" s="77">
        <v>3103008097</v>
      </c>
      <c r="Q588" s="4" t="s">
        <v>1869</v>
      </c>
      <c r="R588" s="4" t="s">
        <v>40</v>
      </c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77"/>
      <c r="AD588" s="5">
        <v>0</v>
      </c>
      <c r="AE588" s="2">
        <v>0</v>
      </c>
      <c r="AF588" s="77"/>
      <c r="AG588" s="1" t="s">
        <v>41</v>
      </c>
      <c r="AH588" s="2">
        <v>42240</v>
      </c>
    </row>
    <row r="589" spans="1:34" x14ac:dyDescent="0.25">
      <c r="A589" s="77" t="s">
        <v>1906</v>
      </c>
      <c r="B589" s="77" t="s">
        <v>1907</v>
      </c>
      <c r="C589" s="77" t="s">
        <v>334</v>
      </c>
      <c r="D589" s="1">
        <v>19308483</v>
      </c>
      <c r="E589" s="1"/>
      <c r="F589" s="2"/>
      <c r="G589" s="96" t="s">
        <v>67</v>
      </c>
      <c r="H589" s="77" t="s">
        <v>1908</v>
      </c>
      <c r="I589" s="77" t="s">
        <v>1872</v>
      </c>
      <c r="J589" s="77" t="s">
        <v>459</v>
      </c>
      <c r="K589" s="3">
        <v>3142205834</v>
      </c>
      <c r="L589" s="77" t="s">
        <v>1909</v>
      </c>
      <c r="M589" s="77" t="s">
        <v>38</v>
      </c>
      <c r="N589" s="78">
        <v>214608221653</v>
      </c>
      <c r="O589" s="77">
        <v>0</v>
      </c>
      <c r="P589" s="77">
        <v>320461305</v>
      </c>
      <c r="Q589" s="4" t="s">
        <v>1869</v>
      </c>
      <c r="R589" s="4" t="s">
        <v>40</v>
      </c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77"/>
      <c r="AD589" s="5">
        <v>0</v>
      </c>
      <c r="AE589" s="2">
        <v>0</v>
      </c>
      <c r="AF589" s="77"/>
      <c r="AG589" s="1" t="s">
        <v>41</v>
      </c>
      <c r="AH589" s="2">
        <v>43462</v>
      </c>
    </row>
    <row r="590" spans="1:34" x14ac:dyDescent="0.25">
      <c r="A590" s="77" t="s">
        <v>1910</v>
      </c>
      <c r="B590" s="77" t="s">
        <v>157</v>
      </c>
      <c r="C590" s="77"/>
      <c r="D590" s="1">
        <v>52010720</v>
      </c>
      <c r="E590" s="1"/>
      <c r="F590" s="2"/>
      <c r="G590" s="72" t="s">
        <v>33</v>
      </c>
      <c r="H590" s="76" t="s">
        <v>1911</v>
      </c>
      <c r="I590" s="77" t="s">
        <v>1872</v>
      </c>
      <c r="J590" s="77" t="s">
        <v>459</v>
      </c>
      <c r="K590" s="3">
        <v>9084701</v>
      </c>
      <c r="L590" s="77">
        <v>3204732252</v>
      </c>
      <c r="M590" s="77" t="s">
        <v>38</v>
      </c>
      <c r="N590" s="78">
        <v>214608312744</v>
      </c>
      <c r="O590" s="77">
        <v>9084701</v>
      </c>
      <c r="P590" s="77">
        <v>3203153365</v>
      </c>
      <c r="Q590" s="4" t="s">
        <v>1869</v>
      </c>
      <c r="R590" s="4" t="s">
        <v>40</v>
      </c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77"/>
      <c r="AD590" s="5">
        <v>0</v>
      </c>
      <c r="AE590" s="2">
        <v>0</v>
      </c>
      <c r="AF590" s="77"/>
      <c r="AG590" s="1" t="s">
        <v>41</v>
      </c>
      <c r="AH590" s="2">
        <v>41878</v>
      </c>
    </row>
    <row r="591" spans="1:34" x14ac:dyDescent="0.25">
      <c r="A591" s="77" t="s">
        <v>1287</v>
      </c>
      <c r="B591" s="77" t="s">
        <v>101</v>
      </c>
      <c r="C591" s="77" t="s">
        <v>1912</v>
      </c>
      <c r="D591" s="1">
        <v>41393746</v>
      </c>
      <c r="E591" s="1"/>
      <c r="F591" s="2">
        <v>17486</v>
      </c>
      <c r="G591" s="72" t="s">
        <v>33</v>
      </c>
      <c r="H591" s="76" t="s">
        <v>1913</v>
      </c>
      <c r="I591" s="77" t="s">
        <v>1872</v>
      </c>
      <c r="J591" s="77" t="s">
        <v>459</v>
      </c>
      <c r="K591" s="3">
        <v>8078031</v>
      </c>
      <c r="L591" s="77" t="s">
        <v>1914</v>
      </c>
      <c r="M591" s="77" t="s">
        <v>38</v>
      </c>
      <c r="N591" s="78">
        <v>214608771407</v>
      </c>
      <c r="O591" s="77">
        <v>2098848</v>
      </c>
      <c r="P591" s="77">
        <v>3133245661</v>
      </c>
      <c r="Q591" s="4" t="s">
        <v>1869</v>
      </c>
      <c r="R591" s="4" t="s">
        <v>40</v>
      </c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77"/>
      <c r="AD591" s="5">
        <v>0</v>
      </c>
      <c r="AE591" s="2">
        <v>0</v>
      </c>
      <c r="AF591" s="77"/>
      <c r="AG591" s="1" t="s">
        <v>41</v>
      </c>
      <c r="AH591" s="2">
        <v>42240</v>
      </c>
    </row>
    <row r="592" spans="1:34" x14ac:dyDescent="0.25">
      <c r="A592" s="77" t="s">
        <v>864</v>
      </c>
      <c r="B592" s="77" t="s">
        <v>1915</v>
      </c>
      <c r="C592" s="77"/>
      <c r="D592" s="1">
        <v>51692390</v>
      </c>
      <c r="E592" s="1"/>
      <c r="F592" s="2"/>
      <c r="G592" s="72" t="s">
        <v>33</v>
      </c>
      <c r="H592" s="76" t="s">
        <v>1916</v>
      </c>
      <c r="I592" s="77" t="s">
        <v>1872</v>
      </c>
      <c r="J592" s="77" t="s">
        <v>459</v>
      </c>
      <c r="K592" s="3">
        <v>0</v>
      </c>
      <c r="L592" s="77">
        <v>3124457391</v>
      </c>
      <c r="M592" s="77" t="s">
        <v>38</v>
      </c>
      <c r="N592" s="78">
        <v>214621665956</v>
      </c>
      <c r="O592" s="77">
        <v>0</v>
      </c>
      <c r="P592" s="77">
        <v>0</v>
      </c>
      <c r="Q592" s="4" t="s">
        <v>1869</v>
      </c>
      <c r="R592" s="4" t="s">
        <v>40</v>
      </c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77"/>
      <c r="AD592" s="5">
        <v>0</v>
      </c>
      <c r="AE592" s="2">
        <v>0</v>
      </c>
      <c r="AF592" s="77"/>
      <c r="AG592" s="1" t="s">
        <v>41</v>
      </c>
      <c r="AH592" s="2">
        <v>43861</v>
      </c>
    </row>
    <row r="593" spans="1:34" x14ac:dyDescent="0.25">
      <c r="A593" s="77" t="s">
        <v>1917</v>
      </c>
      <c r="B593" s="77" t="s">
        <v>1918</v>
      </c>
      <c r="C593" s="77" t="s">
        <v>1449</v>
      </c>
      <c r="D593" s="1">
        <v>20773379</v>
      </c>
      <c r="E593" s="1"/>
      <c r="F593" s="2">
        <v>16159</v>
      </c>
      <c r="G593" s="72" t="s">
        <v>33</v>
      </c>
      <c r="H593" s="76" t="s">
        <v>1919</v>
      </c>
      <c r="I593" s="77" t="s">
        <v>1872</v>
      </c>
      <c r="J593" s="77" t="s">
        <v>459</v>
      </c>
      <c r="K593" s="3">
        <v>3015617464</v>
      </c>
      <c r="L593" s="77">
        <v>3204067723</v>
      </c>
      <c r="M593" s="77" t="s">
        <v>38</v>
      </c>
      <c r="N593" s="78">
        <v>214611736388</v>
      </c>
      <c r="O593" s="77">
        <v>0</v>
      </c>
      <c r="P593" s="77">
        <v>3015617464</v>
      </c>
      <c r="Q593" s="4" t="s">
        <v>1869</v>
      </c>
      <c r="R593" s="4" t="s">
        <v>40</v>
      </c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77"/>
      <c r="AD593" s="5">
        <v>0</v>
      </c>
      <c r="AE593" s="2">
        <v>0</v>
      </c>
      <c r="AF593" s="77"/>
      <c r="AG593" s="1" t="s">
        <v>41</v>
      </c>
      <c r="AH593" s="2">
        <v>42241</v>
      </c>
    </row>
    <row r="594" spans="1:34" x14ac:dyDescent="0.25">
      <c r="A594" s="79" t="s">
        <v>1920</v>
      </c>
      <c r="B594" s="79" t="s">
        <v>1301</v>
      </c>
      <c r="C594" s="79" t="s">
        <v>71</v>
      </c>
      <c r="D594" s="1">
        <v>41463782</v>
      </c>
      <c r="E594" s="1"/>
      <c r="F594" s="2">
        <v>18310</v>
      </c>
      <c r="G594" s="72" t="s">
        <v>33</v>
      </c>
      <c r="H594" s="76" t="s">
        <v>1921</v>
      </c>
      <c r="I594" s="77" t="s">
        <v>1872</v>
      </c>
      <c r="J594" s="77" t="s">
        <v>459</v>
      </c>
      <c r="K594" s="3">
        <v>2117440</v>
      </c>
      <c r="L594" s="77" t="s">
        <v>1922</v>
      </c>
      <c r="M594" s="77" t="s">
        <v>38</v>
      </c>
      <c r="N594" s="78">
        <v>215665527</v>
      </c>
      <c r="O594" s="77">
        <v>0</v>
      </c>
      <c r="P594" s="77">
        <v>0</v>
      </c>
      <c r="Q594" s="4" t="s">
        <v>1869</v>
      </c>
      <c r="R594" s="4" t="s">
        <v>40</v>
      </c>
      <c r="S594" s="4" t="s">
        <v>41</v>
      </c>
      <c r="T594" s="4" t="s">
        <v>91</v>
      </c>
      <c r="U594" s="4">
        <v>2020</v>
      </c>
      <c r="V594" s="6" t="s">
        <v>92</v>
      </c>
      <c r="W594" s="2">
        <v>44095</v>
      </c>
      <c r="X594" s="4"/>
      <c r="Y594" s="4"/>
      <c r="Z594" s="4"/>
      <c r="AA594" s="4"/>
      <c r="AB594" s="4"/>
      <c r="AC594" s="77"/>
      <c r="AD594" s="5">
        <v>0</v>
      </c>
      <c r="AE594" s="2"/>
      <c r="AF594" s="77"/>
      <c r="AG594" s="1" t="s">
        <v>41</v>
      </c>
      <c r="AH594" s="2">
        <v>44099</v>
      </c>
    </row>
    <row r="595" spans="1:34" x14ac:dyDescent="0.25">
      <c r="A595" s="77" t="s">
        <v>629</v>
      </c>
      <c r="B595" s="77" t="s">
        <v>314</v>
      </c>
      <c r="C595" s="77" t="s">
        <v>512</v>
      </c>
      <c r="D595" s="1">
        <v>19204483</v>
      </c>
      <c r="E595" s="1"/>
      <c r="F595" s="2">
        <v>19542</v>
      </c>
      <c r="G595" s="72" t="s">
        <v>33</v>
      </c>
      <c r="H595" s="76" t="s">
        <v>1923</v>
      </c>
      <c r="I595" s="77" t="s">
        <v>1887</v>
      </c>
      <c r="J595" s="77" t="s">
        <v>459</v>
      </c>
      <c r="K595" s="3">
        <v>7966643</v>
      </c>
      <c r="L595" s="77">
        <v>3142411250</v>
      </c>
      <c r="M595" s="77" t="s">
        <v>38</v>
      </c>
      <c r="N595" s="78">
        <v>214611901761</v>
      </c>
      <c r="O595" s="77">
        <v>0</v>
      </c>
      <c r="P595" s="77">
        <v>0</v>
      </c>
      <c r="Q595" s="4" t="s">
        <v>1869</v>
      </c>
      <c r="R595" s="4" t="s">
        <v>40</v>
      </c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77"/>
      <c r="AD595" s="5">
        <v>0</v>
      </c>
      <c r="AE595" s="2">
        <v>0</v>
      </c>
      <c r="AF595" s="77"/>
      <c r="AG595" s="1" t="s">
        <v>41</v>
      </c>
      <c r="AH595" s="2">
        <v>42242</v>
      </c>
    </row>
    <row r="596" spans="1:34" x14ac:dyDescent="0.25">
      <c r="A596" s="77" t="s">
        <v>750</v>
      </c>
      <c r="B596" s="77" t="s">
        <v>172</v>
      </c>
      <c r="C596" s="77" t="s">
        <v>1073</v>
      </c>
      <c r="D596" s="1">
        <v>41795215</v>
      </c>
      <c r="E596" s="1"/>
      <c r="F596" s="2">
        <v>21186</v>
      </c>
      <c r="G596" s="96" t="s">
        <v>67</v>
      </c>
      <c r="H596" s="77" t="s">
        <v>1924</v>
      </c>
      <c r="I596" s="77" t="s">
        <v>250</v>
      </c>
      <c r="J596" s="77" t="s">
        <v>186</v>
      </c>
      <c r="K596" s="3">
        <v>3212125717</v>
      </c>
      <c r="L596" s="77">
        <v>3184831900</v>
      </c>
      <c r="M596" s="77" t="s">
        <v>38</v>
      </c>
      <c r="N596" s="78">
        <v>215215528</v>
      </c>
      <c r="O596" s="77">
        <v>0</v>
      </c>
      <c r="P596" s="77">
        <v>0</v>
      </c>
      <c r="Q596" s="4" t="s">
        <v>1869</v>
      </c>
      <c r="R596" s="4" t="s">
        <v>40</v>
      </c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77"/>
      <c r="AD596" s="5">
        <v>0</v>
      </c>
      <c r="AE596" s="2">
        <v>0</v>
      </c>
      <c r="AF596" s="77"/>
      <c r="AG596" s="1" t="s">
        <v>41</v>
      </c>
      <c r="AH596" s="2">
        <v>43404</v>
      </c>
    </row>
    <row r="597" spans="1:34" x14ac:dyDescent="0.25">
      <c r="A597" s="77" t="s">
        <v>1925</v>
      </c>
      <c r="B597" s="77" t="s">
        <v>943</v>
      </c>
      <c r="C597" s="77" t="s">
        <v>149</v>
      </c>
      <c r="D597" s="1">
        <v>17120703</v>
      </c>
      <c r="E597" s="1"/>
      <c r="F597" s="2"/>
      <c r="G597" s="96" t="s">
        <v>67</v>
      </c>
      <c r="H597" s="76" t="s">
        <v>1926</v>
      </c>
      <c r="I597" s="77" t="s">
        <v>1872</v>
      </c>
      <c r="J597" s="77" t="s">
        <v>459</v>
      </c>
      <c r="K597" s="3">
        <v>3227284292</v>
      </c>
      <c r="L597" s="77">
        <v>3219048961</v>
      </c>
      <c r="M597" s="77" t="s">
        <v>38</v>
      </c>
      <c r="N597" s="78">
        <v>214612114445</v>
      </c>
      <c r="O597" s="77">
        <v>0</v>
      </c>
      <c r="P597" s="77">
        <v>0</v>
      </c>
      <c r="Q597" s="4" t="s">
        <v>1869</v>
      </c>
      <c r="R597" s="4" t="s">
        <v>40</v>
      </c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77"/>
      <c r="AD597" s="5">
        <v>0</v>
      </c>
      <c r="AE597" s="2">
        <v>0</v>
      </c>
      <c r="AF597" s="77"/>
      <c r="AG597" s="1" t="s">
        <v>41</v>
      </c>
      <c r="AH597" s="2">
        <v>43861</v>
      </c>
    </row>
    <row r="598" spans="1:34" x14ac:dyDescent="0.25">
      <c r="A598" s="77" t="s">
        <v>1381</v>
      </c>
      <c r="B598" s="77" t="s">
        <v>567</v>
      </c>
      <c r="C598" s="77" t="s">
        <v>234</v>
      </c>
      <c r="D598" s="1">
        <v>20301288</v>
      </c>
      <c r="E598" s="1"/>
      <c r="F598" s="2"/>
      <c r="G598" s="72" t="s">
        <v>33</v>
      </c>
      <c r="H598" s="76" t="s">
        <v>1927</v>
      </c>
      <c r="I598" s="77" t="s">
        <v>1872</v>
      </c>
      <c r="J598" s="77" t="s">
        <v>459</v>
      </c>
      <c r="K598" s="3">
        <v>0</v>
      </c>
      <c r="L598" s="77">
        <v>3224120802</v>
      </c>
      <c r="M598" s="77" t="s">
        <v>38</v>
      </c>
      <c r="N598" s="78">
        <v>214620989861</v>
      </c>
      <c r="O598" s="77">
        <v>0</v>
      </c>
      <c r="P598" s="77" t="s">
        <v>1928</v>
      </c>
      <c r="Q598" s="4" t="s">
        <v>1869</v>
      </c>
      <c r="R598" s="4" t="s">
        <v>40</v>
      </c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77"/>
      <c r="AD598" s="5">
        <v>0</v>
      </c>
      <c r="AE598" s="2">
        <v>0</v>
      </c>
      <c r="AF598" s="77"/>
      <c r="AG598" s="1" t="s">
        <v>41</v>
      </c>
      <c r="AH598" s="2">
        <v>42242</v>
      </c>
    </row>
    <row r="599" spans="1:34" x14ac:dyDescent="0.25">
      <c r="A599" s="77" t="s">
        <v>1929</v>
      </c>
      <c r="B599" s="77" t="s">
        <v>197</v>
      </c>
      <c r="C599" s="77" t="s">
        <v>1930</v>
      </c>
      <c r="D599" s="1">
        <v>17192532</v>
      </c>
      <c r="E599" s="1"/>
      <c r="F599" s="2"/>
      <c r="G599" s="72" t="s">
        <v>33</v>
      </c>
      <c r="H599" s="76" t="s">
        <v>1931</v>
      </c>
      <c r="I599" s="77" t="s">
        <v>1887</v>
      </c>
      <c r="J599" s="77" t="s">
        <v>459</v>
      </c>
      <c r="K599" s="3">
        <v>0</v>
      </c>
      <c r="L599" s="77">
        <v>3104807072</v>
      </c>
      <c r="M599" s="77" t="s">
        <v>38</v>
      </c>
      <c r="N599" s="78">
        <v>214611118607</v>
      </c>
      <c r="O599" s="77">
        <v>0</v>
      </c>
      <c r="P599" s="77">
        <v>0</v>
      </c>
      <c r="Q599" s="4" t="s">
        <v>1869</v>
      </c>
      <c r="R599" s="4" t="s">
        <v>40</v>
      </c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77"/>
      <c r="AD599" s="5">
        <v>0</v>
      </c>
      <c r="AE599" s="2">
        <v>0</v>
      </c>
      <c r="AF599" s="77"/>
      <c r="AG599" s="1" t="s">
        <v>41</v>
      </c>
      <c r="AH599" s="2">
        <v>42241</v>
      </c>
    </row>
    <row r="600" spans="1:34" x14ac:dyDescent="0.25">
      <c r="A600" s="77" t="s">
        <v>1932</v>
      </c>
      <c r="B600" s="77" t="s">
        <v>1933</v>
      </c>
      <c r="C600" s="77" t="s">
        <v>1934</v>
      </c>
      <c r="D600" s="1">
        <v>13217499</v>
      </c>
      <c r="E600" s="1"/>
      <c r="F600" s="2">
        <v>14987</v>
      </c>
      <c r="G600" s="72" t="s">
        <v>33</v>
      </c>
      <c r="H600" s="76" t="s">
        <v>1935</v>
      </c>
      <c r="I600" s="77" t="s">
        <v>1887</v>
      </c>
      <c r="J600" s="77" t="s">
        <v>459</v>
      </c>
      <c r="K600" s="3">
        <v>7385961</v>
      </c>
      <c r="L600" s="77">
        <v>3108688985</v>
      </c>
      <c r="M600" s="77" t="s">
        <v>38</v>
      </c>
      <c r="N600" s="78">
        <v>215672301</v>
      </c>
      <c r="O600" s="77">
        <v>7385961</v>
      </c>
      <c r="P600" s="77">
        <v>3118866663</v>
      </c>
      <c r="Q600" s="4" t="s">
        <v>1869</v>
      </c>
      <c r="R600" s="4" t="s">
        <v>40</v>
      </c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77"/>
      <c r="AD600" s="5">
        <v>0</v>
      </c>
      <c r="AE600" s="2">
        <v>0</v>
      </c>
      <c r="AF600" s="77"/>
      <c r="AG600" s="1"/>
      <c r="AH600" s="2">
        <v>42240</v>
      </c>
    </row>
    <row r="601" spans="1:34" x14ac:dyDescent="0.25">
      <c r="A601" s="77" t="s">
        <v>900</v>
      </c>
      <c r="B601" s="77" t="s">
        <v>1231</v>
      </c>
      <c r="C601" s="77" t="s">
        <v>1936</v>
      </c>
      <c r="D601" s="1">
        <v>41627098</v>
      </c>
      <c r="E601" s="1"/>
      <c r="F601" s="2"/>
      <c r="G601" s="72" t="s">
        <v>33</v>
      </c>
      <c r="H601" s="76" t="s">
        <v>1937</v>
      </c>
      <c r="I601" s="77" t="s">
        <v>1865</v>
      </c>
      <c r="J601" s="77" t="s">
        <v>459</v>
      </c>
      <c r="K601" s="3">
        <v>0</v>
      </c>
      <c r="L601" s="77">
        <v>3132494170</v>
      </c>
      <c r="M601" s="77" t="s">
        <v>38</v>
      </c>
      <c r="N601" s="78">
        <v>214612087956</v>
      </c>
      <c r="O601" s="77">
        <v>80408460</v>
      </c>
      <c r="P601" s="77">
        <v>3172924160</v>
      </c>
      <c r="Q601" s="4" t="s">
        <v>1869</v>
      </c>
      <c r="R601" s="4" t="s">
        <v>40</v>
      </c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77"/>
      <c r="AD601" s="5">
        <v>0</v>
      </c>
      <c r="AE601" s="2">
        <v>0</v>
      </c>
      <c r="AF601" s="77"/>
      <c r="AG601" s="1" t="s">
        <v>41</v>
      </c>
      <c r="AH601" s="2">
        <v>42240</v>
      </c>
    </row>
    <row r="602" spans="1:34" x14ac:dyDescent="0.25">
      <c r="A602" s="77" t="s">
        <v>327</v>
      </c>
      <c r="B602" s="77" t="s">
        <v>369</v>
      </c>
      <c r="C602" s="77" t="s">
        <v>216</v>
      </c>
      <c r="D602" s="1">
        <v>35487472</v>
      </c>
      <c r="E602" s="1"/>
      <c r="F602" s="2"/>
      <c r="G602" s="72" t="s">
        <v>33</v>
      </c>
      <c r="H602" s="76" t="s">
        <v>1938</v>
      </c>
      <c r="I602" s="77" t="s">
        <v>1865</v>
      </c>
      <c r="J602" s="77" t="s">
        <v>459</v>
      </c>
      <c r="K602" s="3">
        <v>7892686</v>
      </c>
      <c r="L602" s="77">
        <v>3124980155</v>
      </c>
      <c r="M602" s="77" t="s">
        <v>38</v>
      </c>
      <c r="N602" s="78">
        <v>214621953449</v>
      </c>
      <c r="O602" s="77">
        <v>7892686</v>
      </c>
      <c r="P602" s="77">
        <v>3186268385</v>
      </c>
      <c r="Q602" s="4" t="s">
        <v>475</v>
      </c>
      <c r="R602" s="4" t="s">
        <v>188</v>
      </c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77"/>
      <c r="AD602" s="5">
        <v>0</v>
      </c>
      <c r="AE602" s="2">
        <v>0</v>
      </c>
      <c r="AF602" s="77"/>
      <c r="AG602" s="1" t="s">
        <v>41</v>
      </c>
      <c r="AH602" s="2">
        <v>43676</v>
      </c>
    </row>
    <row r="603" spans="1:34" x14ac:dyDescent="0.25">
      <c r="A603" s="77" t="s">
        <v>1939</v>
      </c>
      <c r="B603" s="77" t="s">
        <v>1940</v>
      </c>
      <c r="C603" s="77" t="s">
        <v>1941</v>
      </c>
      <c r="D603" s="1">
        <v>9775299</v>
      </c>
      <c r="E603" s="1"/>
      <c r="F603" s="2">
        <v>18267</v>
      </c>
      <c r="G603" s="72" t="s">
        <v>33</v>
      </c>
      <c r="H603" s="76" t="s">
        <v>1942</v>
      </c>
      <c r="I603" s="77" t="s">
        <v>458</v>
      </c>
      <c r="J603" s="77" t="s">
        <v>459</v>
      </c>
      <c r="K603" s="3">
        <v>3112727634</v>
      </c>
      <c r="L603" s="77">
        <v>3202120315</v>
      </c>
      <c r="M603" s="77" t="s">
        <v>38</v>
      </c>
      <c r="N603" s="78">
        <v>214611847319</v>
      </c>
      <c r="O603" s="77">
        <v>0</v>
      </c>
      <c r="P603" s="77">
        <v>0</v>
      </c>
      <c r="Q603" s="4" t="s">
        <v>475</v>
      </c>
      <c r="R603" s="4" t="s">
        <v>188</v>
      </c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77"/>
      <c r="AD603" s="5">
        <v>0</v>
      </c>
      <c r="AE603" s="2">
        <v>0</v>
      </c>
      <c r="AF603" s="77"/>
      <c r="AG603" s="1" t="s">
        <v>41</v>
      </c>
      <c r="AH603" s="2">
        <v>41879</v>
      </c>
    </row>
    <row r="604" spans="1:34" x14ac:dyDescent="0.25">
      <c r="A604" s="77" t="s">
        <v>1943</v>
      </c>
      <c r="B604" s="77" t="s">
        <v>216</v>
      </c>
      <c r="C604" s="77" t="s">
        <v>157</v>
      </c>
      <c r="D604" s="1">
        <v>45445471</v>
      </c>
      <c r="E604" s="1"/>
      <c r="F604" s="2">
        <v>20966</v>
      </c>
      <c r="G604" s="72" t="s">
        <v>33</v>
      </c>
      <c r="H604" s="76" t="s">
        <v>1944</v>
      </c>
      <c r="I604" s="77" t="s">
        <v>1945</v>
      </c>
      <c r="J604" s="77" t="s">
        <v>459</v>
      </c>
      <c r="K604" s="3" t="s">
        <v>1946</v>
      </c>
      <c r="L604" s="77">
        <v>3203684617</v>
      </c>
      <c r="M604" s="77" t="s">
        <v>38</v>
      </c>
      <c r="N604" s="78">
        <v>214611826843</v>
      </c>
      <c r="O604" s="77">
        <v>0</v>
      </c>
      <c r="P604" s="77">
        <v>0</v>
      </c>
      <c r="Q604" s="4" t="s">
        <v>475</v>
      </c>
      <c r="R604" s="4" t="s">
        <v>188</v>
      </c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77"/>
      <c r="AD604" s="5">
        <v>0</v>
      </c>
      <c r="AE604" s="2">
        <v>0</v>
      </c>
      <c r="AF604" s="77"/>
      <c r="AG604" s="1" t="s">
        <v>41</v>
      </c>
      <c r="AH604" s="2">
        <v>42244</v>
      </c>
    </row>
    <row r="605" spans="1:34" x14ac:dyDescent="0.25">
      <c r="A605" s="77" t="s">
        <v>1947</v>
      </c>
      <c r="B605" s="77" t="s">
        <v>349</v>
      </c>
      <c r="C605" s="77"/>
      <c r="D605" s="1">
        <v>24016422</v>
      </c>
      <c r="E605" s="1"/>
      <c r="F605" s="2"/>
      <c r="G605" s="72" t="s">
        <v>33</v>
      </c>
      <c r="H605" s="76" t="s">
        <v>1948</v>
      </c>
      <c r="I605" s="77" t="s">
        <v>458</v>
      </c>
      <c r="J605" s="77" t="s">
        <v>459</v>
      </c>
      <c r="K605" s="3">
        <v>3102623205</v>
      </c>
      <c r="L605" s="77">
        <v>3143351721</v>
      </c>
      <c r="M605" s="77" t="s">
        <v>38</v>
      </c>
      <c r="N605" s="78">
        <v>71015000369</v>
      </c>
      <c r="O605" s="77">
        <v>6943249</v>
      </c>
      <c r="P605" s="77">
        <v>3143351721</v>
      </c>
      <c r="Q605" s="4" t="s">
        <v>475</v>
      </c>
      <c r="R605" s="4" t="s">
        <v>188</v>
      </c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77"/>
      <c r="AD605" s="5">
        <v>0</v>
      </c>
      <c r="AE605" s="2"/>
      <c r="AF605" s="77"/>
      <c r="AG605" s="1" t="s">
        <v>41</v>
      </c>
      <c r="AH605" s="2">
        <v>41017</v>
      </c>
    </row>
    <row r="606" spans="1:34" x14ac:dyDescent="0.25">
      <c r="A606" s="77" t="s">
        <v>365</v>
      </c>
      <c r="B606" s="77" t="s">
        <v>1949</v>
      </c>
      <c r="C606" s="77" t="s">
        <v>144</v>
      </c>
      <c r="D606" s="1">
        <v>41674306</v>
      </c>
      <c r="E606" s="1"/>
      <c r="F606" s="2">
        <v>20233</v>
      </c>
      <c r="G606" s="72" t="s">
        <v>33</v>
      </c>
      <c r="H606" s="76" t="s">
        <v>1950</v>
      </c>
      <c r="I606" s="77" t="s">
        <v>1865</v>
      </c>
      <c r="J606" s="77" t="s">
        <v>459</v>
      </c>
      <c r="K606" s="3">
        <v>3138488670</v>
      </c>
      <c r="L606" s="77">
        <v>3203374340</v>
      </c>
      <c r="M606" s="77" t="s">
        <v>38</v>
      </c>
      <c r="N606" s="78">
        <v>214611812115</v>
      </c>
      <c r="O606" s="77">
        <v>0</v>
      </c>
      <c r="P606" s="77">
        <v>0</v>
      </c>
      <c r="Q606" s="4" t="s">
        <v>475</v>
      </c>
      <c r="R606" s="4" t="s">
        <v>188</v>
      </c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77"/>
      <c r="AD606" s="5">
        <v>0</v>
      </c>
      <c r="AE606" s="2">
        <v>0</v>
      </c>
      <c r="AF606" s="77"/>
      <c r="AG606" s="1" t="s">
        <v>41</v>
      </c>
      <c r="AH606" s="2">
        <v>42244</v>
      </c>
    </row>
    <row r="607" spans="1:34" x14ac:dyDescent="0.25">
      <c r="A607" s="77" t="s">
        <v>1951</v>
      </c>
      <c r="B607" s="77" t="s">
        <v>354</v>
      </c>
      <c r="C607" s="77"/>
      <c r="D607" s="1">
        <v>5942834</v>
      </c>
      <c r="E607" s="1"/>
      <c r="F607" s="2"/>
      <c r="G607" s="72" t="s">
        <v>33</v>
      </c>
      <c r="H607" s="76" t="s">
        <v>1952</v>
      </c>
      <c r="I607" s="77" t="s">
        <v>458</v>
      </c>
      <c r="J607" s="77" t="s">
        <v>459</v>
      </c>
      <c r="K607" s="3">
        <v>0</v>
      </c>
      <c r="L607" s="77">
        <v>3202762823</v>
      </c>
      <c r="M607" s="77" t="s">
        <v>38</v>
      </c>
      <c r="N607" s="78">
        <v>214621136952</v>
      </c>
      <c r="O607" s="77">
        <v>0</v>
      </c>
      <c r="P607" s="77">
        <v>3202762823</v>
      </c>
      <c r="Q607" s="4" t="s">
        <v>475</v>
      </c>
      <c r="R607" s="4" t="s">
        <v>188</v>
      </c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77"/>
      <c r="AD607" s="5">
        <v>0</v>
      </c>
      <c r="AE607" s="2">
        <v>0</v>
      </c>
      <c r="AF607" s="77"/>
      <c r="AG607" s="1" t="s">
        <v>41</v>
      </c>
      <c r="AH607" s="2">
        <v>43768</v>
      </c>
    </row>
    <row r="608" spans="1:34" x14ac:dyDescent="0.25">
      <c r="A608" s="77" t="s">
        <v>1953</v>
      </c>
      <c r="B608" s="77" t="s">
        <v>197</v>
      </c>
      <c r="C608" s="77" t="s">
        <v>1954</v>
      </c>
      <c r="D608" s="1">
        <v>41346719</v>
      </c>
      <c r="E608" s="1"/>
      <c r="F608" s="2"/>
      <c r="G608" s="72" t="s">
        <v>33</v>
      </c>
      <c r="H608" s="76" t="s">
        <v>1955</v>
      </c>
      <c r="I608" s="77" t="s">
        <v>458</v>
      </c>
      <c r="J608" s="77" t="s">
        <v>459</v>
      </c>
      <c r="K608" s="3">
        <v>5761224</v>
      </c>
      <c r="L608" s="77">
        <v>3015855645</v>
      </c>
      <c r="M608" s="77" t="s">
        <v>38</v>
      </c>
      <c r="N608" s="78">
        <v>214608121473</v>
      </c>
      <c r="O608" s="77">
        <v>5761424</v>
      </c>
      <c r="P608" s="77">
        <v>3187714700</v>
      </c>
      <c r="Q608" s="4" t="s">
        <v>475</v>
      </c>
      <c r="R608" s="4" t="s">
        <v>188</v>
      </c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77"/>
      <c r="AD608" s="5">
        <v>0</v>
      </c>
      <c r="AE608" s="2">
        <v>0</v>
      </c>
      <c r="AF608" s="77"/>
      <c r="AG608" s="1" t="s">
        <v>1956</v>
      </c>
      <c r="AH608" s="2">
        <v>43251</v>
      </c>
    </row>
    <row r="609" spans="1:34" x14ac:dyDescent="0.25">
      <c r="A609" s="77" t="s">
        <v>629</v>
      </c>
      <c r="B609" s="77" t="s">
        <v>1957</v>
      </c>
      <c r="C609" s="77" t="s">
        <v>71</v>
      </c>
      <c r="D609" s="1">
        <v>4478545</v>
      </c>
      <c r="E609" s="1"/>
      <c r="F609" s="2">
        <v>19787</v>
      </c>
      <c r="G609" s="96" t="s">
        <v>67</v>
      </c>
      <c r="H609" s="76" t="s">
        <v>1958</v>
      </c>
      <c r="I609" s="77" t="s">
        <v>446</v>
      </c>
      <c r="J609" s="77" t="s">
        <v>459</v>
      </c>
      <c r="K609" s="3" t="s">
        <v>1959</v>
      </c>
      <c r="L609" s="77">
        <v>3192929917</v>
      </c>
      <c r="M609" s="77" t="s">
        <v>38</v>
      </c>
      <c r="N609" s="78">
        <v>214611739615</v>
      </c>
      <c r="O609" s="77">
        <v>0</v>
      </c>
      <c r="P609" s="77">
        <v>3217088260</v>
      </c>
      <c r="Q609" s="4" t="s">
        <v>475</v>
      </c>
      <c r="R609" s="4" t="s">
        <v>188</v>
      </c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77"/>
      <c r="AD609" s="5">
        <v>0</v>
      </c>
      <c r="AE609" s="2">
        <v>0</v>
      </c>
      <c r="AF609" s="77"/>
      <c r="AG609" s="1" t="s">
        <v>41</v>
      </c>
      <c r="AH609" s="2">
        <v>41879</v>
      </c>
    </row>
    <row r="610" spans="1:34" x14ac:dyDescent="0.25">
      <c r="A610" s="77" t="s">
        <v>1960</v>
      </c>
      <c r="B610" s="77" t="s">
        <v>1066</v>
      </c>
      <c r="C610" s="77" t="s">
        <v>1514</v>
      </c>
      <c r="D610" s="1">
        <v>23488167</v>
      </c>
      <c r="E610" s="1"/>
      <c r="F610" s="2"/>
      <c r="G610" s="72" t="s">
        <v>33</v>
      </c>
      <c r="H610" s="76" t="s">
        <v>1961</v>
      </c>
      <c r="I610" s="77" t="s">
        <v>1962</v>
      </c>
      <c r="J610" s="77" t="s">
        <v>459</v>
      </c>
      <c r="K610" s="3">
        <v>0</v>
      </c>
      <c r="L610" s="77" t="s">
        <v>1963</v>
      </c>
      <c r="M610" s="77" t="s">
        <v>38</v>
      </c>
      <c r="N610" s="78">
        <v>214611210867</v>
      </c>
      <c r="O610" s="77">
        <v>0</v>
      </c>
      <c r="P610" s="77">
        <v>3102825085</v>
      </c>
      <c r="Q610" s="4" t="s">
        <v>475</v>
      </c>
      <c r="R610" s="4" t="s">
        <v>188</v>
      </c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77"/>
      <c r="AD610" s="5">
        <v>0</v>
      </c>
      <c r="AE610" s="2">
        <v>0</v>
      </c>
      <c r="AF610" s="77"/>
      <c r="AG610" s="1" t="s">
        <v>41</v>
      </c>
      <c r="AH610" s="2">
        <v>42489</v>
      </c>
    </row>
    <row r="611" spans="1:34" x14ac:dyDescent="0.25">
      <c r="A611" s="77" t="s">
        <v>766</v>
      </c>
      <c r="B611" s="77" t="s">
        <v>1704</v>
      </c>
      <c r="C611" s="77" t="s">
        <v>1964</v>
      </c>
      <c r="D611" s="1">
        <v>41429554</v>
      </c>
      <c r="E611" s="1"/>
      <c r="F611" s="2">
        <v>16343</v>
      </c>
      <c r="G611" s="72" t="s">
        <v>33</v>
      </c>
      <c r="H611" s="77" t="s">
        <v>1965</v>
      </c>
      <c r="I611" s="77" t="s">
        <v>1966</v>
      </c>
      <c r="J611" s="77" t="s">
        <v>459</v>
      </c>
      <c r="K611" s="3">
        <v>7233177</v>
      </c>
      <c r="L611" s="77" t="s">
        <v>1967</v>
      </c>
      <c r="M611" s="77" t="s">
        <v>38</v>
      </c>
      <c r="N611" s="78">
        <v>214608887030</v>
      </c>
      <c r="O611" s="77">
        <v>3193051242</v>
      </c>
      <c r="P611" s="77">
        <v>3505656508</v>
      </c>
      <c r="Q611" s="4" t="s">
        <v>1968</v>
      </c>
      <c r="R611" s="4" t="s">
        <v>40</v>
      </c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77"/>
      <c r="AD611" s="5">
        <v>0</v>
      </c>
      <c r="AE611" s="2">
        <v>0</v>
      </c>
      <c r="AF611" s="77"/>
      <c r="AG611" s="1" t="s">
        <v>41</v>
      </c>
      <c r="AH611" s="2">
        <v>41017</v>
      </c>
    </row>
    <row r="612" spans="1:34" x14ac:dyDescent="0.25">
      <c r="A612" s="77" t="s">
        <v>1969</v>
      </c>
      <c r="B612" s="77" t="s">
        <v>656</v>
      </c>
      <c r="C612" s="77"/>
      <c r="D612" s="1">
        <v>21108825</v>
      </c>
      <c r="E612" s="1"/>
      <c r="F612" s="2"/>
      <c r="G612" s="72" t="s">
        <v>33</v>
      </c>
      <c r="H612" s="76" t="s">
        <v>1970</v>
      </c>
      <c r="I612" s="77" t="s">
        <v>446</v>
      </c>
      <c r="J612" s="77" t="s">
        <v>459</v>
      </c>
      <c r="K612" s="3">
        <v>7288823</v>
      </c>
      <c r="L612" s="77">
        <v>3134552889</v>
      </c>
      <c r="M612" s="77" t="s">
        <v>38</v>
      </c>
      <c r="N612" s="78">
        <v>214612013800</v>
      </c>
      <c r="O612" s="77">
        <v>7288823</v>
      </c>
      <c r="P612" s="77">
        <v>313455885</v>
      </c>
      <c r="Q612" s="4" t="s">
        <v>1968</v>
      </c>
      <c r="R612" s="4" t="s">
        <v>40</v>
      </c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77"/>
      <c r="AD612" s="5">
        <v>0</v>
      </c>
      <c r="AE612" s="2">
        <v>0</v>
      </c>
      <c r="AF612" s="77"/>
      <c r="AG612" s="1" t="s">
        <v>41</v>
      </c>
      <c r="AH612" s="2">
        <v>42244</v>
      </c>
    </row>
    <row r="613" spans="1:34" x14ac:dyDescent="0.25">
      <c r="A613" s="77" t="s">
        <v>1971</v>
      </c>
      <c r="B613" s="77" t="s">
        <v>1972</v>
      </c>
      <c r="C613" s="77" t="s">
        <v>795</v>
      </c>
      <c r="D613" s="1">
        <v>23804882</v>
      </c>
      <c r="E613" s="1"/>
      <c r="F613" s="2"/>
      <c r="G613" s="72" t="s">
        <v>33</v>
      </c>
      <c r="H613" s="76" t="s">
        <v>1973</v>
      </c>
      <c r="I613" s="77" t="s">
        <v>446</v>
      </c>
      <c r="J613" s="77" t="s">
        <v>459</v>
      </c>
      <c r="K613" s="3">
        <v>0</v>
      </c>
      <c r="L613" s="77">
        <v>3108024755</v>
      </c>
      <c r="M613" s="77" t="s">
        <v>38</v>
      </c>
      <c r="N613" s="78">
        <v>214621558953</v>
      </c>
      <c r="O613" s="77">
        <v>0</v>
      </c>
      <c r="P613" s="77">
        <v>3017671470</v>
      </c>
      <c r="Q613" s="4" t="s">
        <v>1968</v>
      </c>
      <c r="R613" s="4" t="s">
        <v>40</v>
      </c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77"/>
      <c r="AD613" s="5">
        <v>0</v>
      </c>
      <c r="AE613" s="2">
        <v>0</v>
      </c>
      <c r="AF613" s="77"/>
      <c r="AG613" s="1" t="s">
        <v>41</v>
      </c>
      <c r="AH613" s="2">
        <v>43069</v>
      </c>
    </row>
    <row r="614" spans="1:34" x14ac:dyDescent="0.25">
      <c r="A614" s="77" t="s">
        <v>1088</v>
      </c>
      <c r="B614" s="77" t="s">
        <v>659</v>
      </c>
      <c r="C614" s="77"/>
      <c r="D614" s="1">
        <v>51606778</v>
      </c>
      <c r="E614" s="1"/>
      <c r="F614" s="2"/>
      <c r="G614" s="72" t="s">
        <v>33</v>
      </c>
      <c r="H614" s="76" t="s">
        <v>1974</v>
      </c>
      <c r="I614" s="77" t="s">
        <v>458</v>
      </c>
      <c r="J614" s="77" t="s">
        <v>459</v>
      </c>
      <c r="K614" s="3">
        <v>5752697</v>
      </c>
      <c r="L614" s="77">
        <v>3124100207</v>
      </c>
      <c r="M614" s="77" t="s">
        <v>38</v>
      </c>
      <c r="N614" s="78">
        <v>214608787383</v>
      </c>
      <c r="O614" s="77">
        <v>0</v>
      </c>
      <c r="P614" s="77">
        <v>0</v>
      </c>
      <c r="Q614" s="4" t="s">
        <v>1968</v>
      </c>
      <c r="R614" s="4" t="s">
        <v>40</v>
      </c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77"/>
      <c r="AD614" s="5">
        <v>0</v>
      </c>
      <c r="AE614" s="2">
        <v>0</v>
      </c>
      <c r="AF614" s="77"/>
      <c r="AG614" s="1" t="s">
        <v>41</v>
      </c>
      <c r="AH614" s="2">
        <v>41943</v>
      </c>
    </row>
    <row r="615" spans="1:34" x14ac:dyDescent="0.25">
      <c r="A615" s="77" t="s">
        <v>635</v>
      </c>
      <c r="B615" s="77" t="s">
        <v>1874</v>
      </c>
      <c r="C615" s="77" t="s">
        <v>1622</v>
      </c>
      <c r="D615" s="1">
        <v>30702027</v>
      </c>
      <c r="E615" s="1"/>
      <c r="F615" s="2">
        <v>16049</v>
      </c>
      <c r="G615" s="72" t="s">
        <v>33</v>
      </c>
      <c r="H615" s="77" t="s">
        <v>1975</v>
      </c>
      <c r="I615" s="77" t="s">
        <v>458</v>
      </c>
      <c r="J615" s="77" t="s">
        <v>459</v>
      </c>
      <c r="K615" s="3">
        <v>3006578597</v>
      </c>
      <c r="L615" s="77">
        <v>3105037792</v>
      </c>
      <c r="M615" s="77" t="s">
        <v>38</v>
      </c>
      <c r="N615" s="78">
        <v>214612159832</v>
      </c>
      <c r="O615" s="77">
        <v>0</v>
      </c>
      <c r="P615" s="77">
        <v>3006578597</v>
      </c>
      <c r="Q615" s="4" t="s">
        <v>475</v>
      </c>
      <c r="R615" s="4" t="s">
        <v>188</v>
      </c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77"/>
      <c r="AD615" s="5">
        <v>0</v>
      </c>
      <c r="AE615" s="2">
        <v>0</v>
      </c>
      <c r="AF615" s="77"/>
      <c r="AG615" s="1" t="s">
        <v>41</v>
      </c>
      <c r="AH615" s="2">
        <v>42240</v>
      </c>
    </row>
    <row r="616" spans="1:34" x14ac:dyDescent="0.25">
      <c r="A616" s="77" t="s">
        <v>1976</v>
      </c>
      <c r="B616" s="77" t="s">
        <v>369</v>
      </c>
      <c r="C616" s="77" t="s">
        <v>325</v>
      </c>
      <c r="D616" s="1">
        <v>41597020</v>
      </c>
      <c r="E616" s="1"/>
      <c r="F616" s="2">
        <v>18953</v>
      </c>
      <c r="G616" s="72" t="s">
        <v>33</v>
      </c>
      <c r="H616" s="76" t="s">
        <v>1977</v>
      </c>
      <c r="I616" s="77" t="s">
        <v>1978</v>
      </c>
      <c r="J616" s="77" t="s">
        <v>459</v>
      </c>
      <c r="K616" s="3">
        <v>3218028066</v>
      </c>
      <c r="L616" s="77">
        <v>3115370609</v>
      </c>
      <c r="M616" s="77" t="s">
        <v>38</v>
      </c>
      <c r="N616" s="78">
        <v>214611170823</v>
      </c>
      <c r="O616" s="77">
        <v>0</v>
      </c>
      <c r="P616" s="77">
        <v>3115370609</v>
      </c>
      <c r="Q616" s="4" t="s">
        <v>475</v>
      </c>
      <c r="R616" s="4" t="s">
        <v>188</v>
      </c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77"/>
      <c r="AD616" s="5">
        <v>0</v>
      </c>
      <c r="AE616" s="2">
        <v>0</v>
      </c>
      <c r="AF616" s="77"/>
      <c r="AG616" s="1" t="s">
        <v>41</v>
      </c>
      <c r="AH616" s="2">
        <v>42242</v>
      </c>
    </row>
    <row r="617" spans="1:34" x14ac:dyDescent="0.25">
      <c r="A617" s="77" t="s">
        <v>632</v>
      </c>
      <c r="B617" s="77" t="s">
        <v>384</v>
      </c>
      <c r="C617" s="77" t="s">
        <v>1979</v>
      </c>
      <c r="D617" s="1">
        <v>41479898</v>
      </c>
      <c r="E617" s="1"/>
      <c r="F617" s="2">
        <v>16750</v>
      </c>
      <c r="G617" s="72" t="s">
        <v>33</v>
      </c>
      <c r="H617" s="77" t="s">
        <v>1980</v>
      </c>
      <c r="I617" s="77" t="s">
        <v>1978</v>
      </c>
      <c r="J617" s="77" t="s">
        <v>459</v>
      </c>
      <c r="K617" s="3">
        <v>3143007961</v>
      </c>
      <c r="L617" s="77">
        <v>3105618523</v>
      </c>
      <c r="M617" s="77" t="s">
        <v>38</v>
      </c>
      <c r="N617" s="78">
        <v>214610031580</v>
      </c>
      <c r="O617" s="77">
        <v>0</v>
      </c>
      <c r="P617" s="77">
        <v>3163408018</v>
      </c>
      <c r="Q617" s="4" t="s">
        <v>475</v>
      </c>
      <c r="R617" s="4" t="s">
        <v>188</v>
      </c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77"/>
      <c r="AD617" s="5">
        <v>0</v>
      </c>
      <c r="AE617" s="2">
        <v>0</v>
      </c>
      <c r="AF617" s="77"/>
      <c r="AG617" s="1" t="s">
        <v>41</v>
      </c>
      <c r="AH617" s="2">
        <v>42241</v>
      </c>
    </row>
    <row r="618" spans="1:34" x14ac:dyDescent="0.25">
      <c r="A618" s="77" t="s">
        <v>1981</v>
      </c>
      <c r="B618" s="77" t="s">
        <v>1982</v>
      </c>
      <c r="C618" s="77" t="s">
        <v>1983</v>
      </c>
      <c r="D618" s="1">
        <v>29500677</v>
      </c>
      <c r="E618" s="1"/>
      <c r="F618" s="2">
        <v>21397</v>
      </c>
      <c r="G618" s="72" t="s">
        <v>33</v>
      </c>
      <c r="H618" s="76" t="s">
        <v>1984</v>
      </c>
      <c r="I618" s="77" t="s">
        <v>1978</v>
      </c>
      <c r="J618" s="77" t="s">
        <v>459</v>
      </c>
      <c r="K618" s="3">
        <v>0</v>
      </c>
      <c r="L618" s="77" t="s">
        <v>1985</v>
      </c>
      <c r="M618" s="77" t="s">
        <v>38</v>
      </c>
      <c r="N618" s="78">
        <v>215062167</v>
      </c>
      <c r="O618" s="77">
        <v>5752675</v>
      </c>
      <c r="P618" s="77">
        <v>0</v>
      </c>
      <c r="Q618" s="4" t="s">
        <v>475</v>
      </c>
      <c r="R618" s="4" t="s">
        <v>188</v>
      </c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77"/>
      <c r="AD618" s="5">
        <v>0</v>
      </c>
      <c r="AE618" s="2">
        <v>0</v>
      </c>
      <c r="AF618" s="77"/>
      <c r="AG618" s="1" t="s">
        <v>41</v>
      </c>
      <c r="AH618" s="2">
        <v>42613</v>
      </c>
    </row>
    <row r="619" spans="1:34" x14ac:dyDescent="0.25">
      <c r="A619" s="77" t="s">
        <v>1986</v>
      </c>
      <c r="B619" s="77" t="s">
        <v>1528</v>
      </c>
      <c r="C619" s="77" t="s">
        <v>1282</v>
      </c>
      <c r="D619" s="1">
        <v>3160905</v>
      </c>
      <c r="E619" s="1"/>
      <c r="F619" s="2">
        <v>17473</v>
      </c>
      <c r="G619" s="72" t="s">
        <v>33</v>
      </c>
      <c r="H619" s="76" t="s">
        <v>1987</v>
      </c>
      <c r="I619" s="77" t="s">
        <v>1978</v>
      </c>
      <c r="J619" s="77" t="s">
        <v>459</v>
      </c>
      <c r="K619" s="3"/>
      <c r="L619" s="77">
        <v>3209191040</v>
      </c>
      <c r="M619" s="77" t="s">
        <v>38</v>
      </c>
      <c r="N619" s="78">
        <v>214610551004</v>
      </c>
      <c r="O619" s="77">
        <v>0</v>
      </c>
      <c r="P619" s="77">
        <v>3133632375</v>
      </c>
      <c r="Q619" s="4" t="s">
        <v>475</v>
      </c>
      <c r="R619" s="4" t="s">
        <v>188</v>
      </c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77"/>
      <c r="AD619" s="5">
        <v>0</v>
      </c>
      <c r="AE619" s="2">
        <v>0</v>
      </c>
      <c r="AF619" s="77"/>
      <c r="AG619" s="1" t="s">
        <v>41</v>
      </c>
      <c r="AH619" s="2">
        <v>43251</v>
      </c>
    </row>
    <row r="620" spans="1:34" x14ac:dyDescent="0.25">
      <c r="A620" s="77" t="s">
        <v>908</v>
      </c>
      <c r="B620" s="77" t="s">
        <v>162</v>
      </c>
      <c r="C620" s="77" t="s">
        <v>1988</v>
      </c>
      <c r="D620" s="1">
        <v>28482907</v>
      </c>
      <c r="E620" s="1"/>
      <c r="F620" s="2">
        <v>21158</v>
      </c>
      <c r="G620" s="72" t="s">
        <v>33</v>
      </c>
      <c r="H620" s="76" t="s">
        <v>1989</v>
      </c>
      <c r="I620" s="77" t="s">
        <v>1978</v>
      </c>
      <c r="J620" s="77" t="s">
        <v>459</v>
      </c>
      <c r="K620" s="3">
        <v>3540005</v>
      </c>
      <c r="L620" s="77">
        <v>3123473490</v>
      </c>
      <c r="M620" s="77" t="s">
        <v>38</v>
      </c>
      <c r="N620" s="78">
        <v>214611113724</v>
      </c>
      <c r="O620" s="77">
        <v>0</v>
      </c>
      <c r="P620" s="77">
        <v>3123473490</v>
      </c>
      <c r="Q620" s="4" t="s">
        <v>475</v>
      </c>
      <c r="R620" s="4" t="s">
        <v>188</v>
      </c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77"/>
      <c r="AD620" s="5">
        <v>0</v>
      </c>
      <c r="AE620" s="2">
        <v>0</v>
      </c>
      <c r="AF620" s="77"/>
      <c r="AG620" s="1" t="s">
        <v>41</v>
      </c>
      <c r="AH620" s="2">
        <v>42794</v>
      </c>
    </row>
    <row r="621" spans="1:34" x14ac:dyDescent="0.25">
      <c r="A621" s="77" t="s">
        <v>1287</v>
      </c>
      <c r="B621" s="77" t="s">
        <v>1990</v>
      </c>
      <c r="C621" s="77" t="s">
        <v>254</v>
      </c>
      <c r="D621" s="1">
        <v>41534860</v>
      </c>
      <c r="E621" s="1"/>
      <c r="F621" s="2"/>
      <c r="G621" s="72" t="s">
        <v>33</v>
      </c>
      <c r="H621" s="76" t="s">
        <v>1991</v>
      </c>
      <c r="I621" s="80" t="s">
        <v>1992</v>
      </c>
      <c r="J621" s="77" t="s">
        <v>459</v>
      </c>
      <c r="K621" s="3">
        <v>7853495</v>
      </c>
      <c r="L621" s="77">
        <v>3022143700</v>
      </c>
      <c r="M621" s="77" t="s">
        <v>38</v>
      </c>
      <c r="N621" s="78">
        <v>60101005476</v>
      </c>
      <c r="O621" s="77">
        <v>0</v>
      </c>
      <c r="P621" s="77">
        <v>0</v>
      </c>
      <c r="Q621" s="4" t="s">
        <v>475</v>
      </c>
      <c r="R621" s="4" t="s">
        <v>188</v>
      </c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77"/>
      <c r="AD621" s="5">
        <v>0</v>
      </c>
      <c r="AE621" s="2">
        <v>0</v>
      </c>
      <c r="AF621" s="77"/>
      <c r="AG621" s="1" t="s">
        <v>41</v>
      </c>
      <c r="AH621" s="2">
        <v>41017</v>
      </c>
    </row>
    <row r="622" spans="1:34" x14ac:dyDescent="0.25">
      <c r="A622" s="77" t="s">
        <v>1165</v>
      </c>
      <c r="B622" s="77" t="s">
        <v>1993</v>
      </c>
      <c r="C622" s="77" t="s">
        <v>278</v>
      </c>
      <c r="D622" s="1">
        <v>41316532</v>
      </c>
      <c r="E622" s="1"/>
      <c r="F622" s="2">
        <v>16803</v>
      </c>
      <c r="G622" s="72" t="s">
        <v>33</v>
      </c>
      <c r="H622" s="76" t="s">
        <v>1994</v>
      </c>
      <c r="I622" s="77" t="s">
        <v>1978</v>
      </c>
      <c r="J622" s="77" t="s">
        <v>459</v>
      </c>
      <c r="K622" s="3">
        <v>7348996</v>
      </c>
      <c r="L622" s="77" t="s">
        <v>1995</v>
      </c>
      <c r="M622" s="77" t="s">
        <v>38</v>
      </c>
      <c r="N622" s="78">
        <v>214611048363</v>
      </c>
      <c r="O622" s="77">
        <v>0</v>
      </c>
      <c r="P622" s="77">
        <v>0</v>
      </c>
      <c r="Q622" s="4" t="s">
        <v>475</v>
      </c>
      <c r="R622" s="4" t="s">
        <v>188</v>
      </c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77"/>
      <c r="AD622" s="5">
        <v>0</v>
      </c>
      <c r="AE622" s="2">
        <v>0</v>
      </c>
      <c r="AF622" s="77"/>
      <c r="AG622" s="1" t="s">
        <v>41</v>
      </c>
      <c r="AH622" s="2">
        <v>41880</v>
      </c>
    </row>
    <row r="623" spans="1:34" x14ac:dyDescent="0.25">
      <c r="A623" s="77" t="s">
        <v>1996</v>
      </c>
      <c r="B623" s="77" t="s">
        <v>1105</v>
      </c>
      <c r="C623" s="77" t="s">
        <v>82</v>
      </c>
      <c r="D623" s="1">
        <v>20258623</v>
      </c>
      <c r="E623" s="1"/>
      <c r="F623" s="2"/>
      <c r="G623" s="72" t="s">
        <v>33</v>
      </c>
      <c r="H623" s="76" t="s">
        <v>1997</v>
      </c>
      <c r="I623" s="77" t="s">
        <v>1978</v>
      </c>
      <c r="J623" s="77" t="s">
        <v>459</v>
      </c>
      <c r="K623" s="3">
        <v>3142629406</v>
      </c>
      <c r="L623" s="77">
        <v>3123354047</v>
      </c>
      <c r="M623" s="77" t="s">
        <v>38</v>
      </c>
      <c r="N623" s="78">
        <v>214610865027</v>
      </c>
      <c r="O623" s="77">
        <v>0</v>
      </c>
      <c r="P623" s="77">
        <v>3124411477</v>
      </c>
      <c r="Q623" s="4" t="s">
        <v>475</v>
      </c>
      <c r="R623" s="4" t="s">
        <v>188</v>
      </c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77"/>
      <c r="AD623" s="5">
        <v>0</v>
      </c>
      <c r="AE623" s="2">
        <v>0</v>
      </c>
      <c r="AF623" s="77"/>
      <c r="AG623" s="1" t="s">
        <v>41</v>
      </c>
      <c r="AH623" s="2">
        <v>42242</v>
      </c>
    </row>
    <row r="624" spans="1:34" x14ac:dyDescent="0.25">
      <c r="A624" s="77" t="s">
        <v>310</v>
      </c>
      <c r="B624" s="77" t="s">
        <v>1046</v>
      </c>
      <c r="C624" s="77" t="s">
        <v>201</v>
      </c>
      <c r="D624" s="1">
        <v>19224698</v>
      </c>
      <c r="E624" s="7">
        <v>27471</v>
      </c>
      <c r="F624" s="2">
        <v>17312</v>
      </c>
      <c r="G624" s="72" t="s">
        <v>33</v>
      </c>
      <c r="H624" s="76" t="s">
        <v>1998</v>
      </c>
      <c r="I624" s="77" t="s">
        <v>1978</v>
      </c>
      <c r="J624" s="77" t="s">
        <v>459</v>
      </c>
      <c r="K624" s="3">
        <v>5757642</v>
      </c>
      <c r="L624" s="77">
        <v>3112086063</v>
      </c>
      <c r="M624" s="77" t="s">
        <v>38</v>
      </c>
      <c r="N624" s="78">
        <v>214611117286</v>
      </c>
      <c r="O624" s="77">
        <v>3124385588</v>
      </c>
      <c r="P624" s="77">
        <v>3208265202</v>
      </c>
      <c r="Q624" s="4" t="s">
        <v>475</v>
      </c>
      <c r="R624" s="4" t="s">
        <v>188</v>
      </c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77"/>
      <c r="AD624" s="5">
        <v>0</v>
      </c>
      <c r="AE624" s="2">
        <v>0</v>
      </c>
      <c r="AF624" s="77"/>
      <c r="AG624" s="1" t="s">
        <v>41</v>
      </c>
      <c r="AH624" s="2">
        <v>42241</v>
      </c>
    </row>
    <row r="625" spans="1:34" x14ac:dyDescent="0.25">
      <c r="A625" s="77" t="s">
        <v>1999</v>
      </c>
      <c r="B625" s="77" t="s">
        <v>2000</v>
      </c>
      <c r="C625" s="77" t="s">
        <v>334</v>
      </c>
      <c r="D625" s="1">
        <v>43074343</v>
      </c>
      <c r="E625" s="1"/>
      <c r="F625" s="2"/>
      <c r="G625" s="72" t="s">
        <v>33</v>
      </c>
      <c r="H625" s="76" t="s">
        <v>2001</v>
      </c>
      <c r="I625" s="77" t="s">
        <v>1883</v>
      </c>
      <c r="J625" s="77" t="s">
        <v>459</v>
      </c>
      <c r="K625" s="3">
        <v>7848113</v>
      </c>
      <c r="L625" s="77">
        <v>3124696811</v>
      </c>
      <c r="M625" s="77" t="s">
        <v>38</v>
      </c>
      <c r="N625" s="78">
        <v>214611952393</v>
      </c>
      <c r="O625" s="77">
        <v>0</v>
      </c>
      <c r="P625" s="77">
        <v>0</v>
      </c>
      <c r="Q625" s="4" t="s">
        <v>1869</v>
      </c>
      <c r="R625" s="4" t="s">
        <v>40</v>
      </c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77"/>
      <c r="AD625" s="5">
        <v>0</v>
      </c>
      <c r="AE625" s="2">
        <v>0</v>
      </c>
      <c r="AF625" s="77"/>
      <c r="AG625" s="1" t="s">
        <v>41</v>
      </c>
      <c r="AH625" s="2">
        <v>42245</v>
      </c>
    </row>
    <row r="626" spans="1:34" x14ac:dyDescent="0.25">
      <c r="A626" s="77" t="s">
        <v>2002</v>
      </c>
      <c r="B626" s="77" t="s">
        <v>157</v>
      </c>
      <c r="C626" s="77" t="s">
        <v>2003</v>
      </c>
      <c r="D626" s="1">
        <v>11376951</v>
      </c>
      <c r="E626" s="1"/>
      <c r="F626" s="2"/>
      <c r="G626" s="72" t="s">
        <v>33</v>
      </c>
      <c r="H626" s="76" t="s">
        <v>2004</v>
      </c>
      <c r="I626" s="77" t="s">
        <v>1872</v>
      </c>
      <c r="J626" s="77" t="s">
        <v>459</v>
      </c>
      <c r="K626" s="3">
        <v>0</v>
      </c>
      <c r="L626" s="77">
        <v>3212604734</v>
      </c>
      <c r="M626" s="77" t="s">
        <v>38</v>
      </c>
      <c r="N626" s="78">
        <v>214621007563</v>
      </c>
      <c r="O626" s="77">
        <v>0</v>
      </c>
      <c r="P626" s="77">
        <v>0</v>
      </c>
      <c r="Q626" s="4" t="s">
        <v>1869</v>
      </c>
      <c r="R626" s="4" t="s">
        <v>40</v>
      </c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77"/>
      <c r="AD626" s="5">
        <v>0</v>
      </c>
      <c r="AE626" s="2">
        <v>0</v>
      </c>
      <c r="AF626" s="77"/>
      <c r="AG626" s="1" t="s">
        <v>41</v>
      </c>
      <c r="AH626" s="2">
        <v>43768</v>
      </c>
    </row>
    <row r="627" spans="1:34" x14ac:dyDescent="0.25">
      <c r="A627" s="77" t="s">
        <v>632</v>
      </c>
      <c r="B627" s="77" t="s">
        <v>889</v>
      </c>
      <c r="C627" s="77" t="s">
        <v>761</v>
      </c>
      <c r="D627" s="1">
        <v>41407356</v>
      </c>
      <c r="E627" s="1"/>
      <c r="F627" s="2"/>
      <c r="G627" s="72" t="s">
        <v>33</v>
      </c>
      <c r="H627" s="76" t="s">
        <v>2005</v>
      </c>
      <c r="I627" s="77" t="s">
        <v>1868</v>
      </c>
      <c r="J627" s="77" t="s">
        <v>459</v>
      </c>
      <c r="K627" s="3" t="s">
        <v>2006</v>
      </c>
      <c r="L627" s="77">
        <v>3213386493</v>
      </c>
      <c r="M627" s="77" t="s">
        <v>38</v>
      </c>
      <c r="N627" s="78">
        <v>214610293660</v>
      </c>
      <c r="O627" s="77">
        <v>0</v>
      </c>
      <c r="P627" s="77">
        <v>0</v>
      </c>
      <c r="Q627" s="4" t="s">
        <v>1869</v>
      </c>
      <c r="R627" s="4" t="s">
        <v>40</v>
      </c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77"/>
      <c r="AD627" s="5">
        <v>0</v>
      </c>
      <c r="AE627" s="2">
        <v>0</v>
      </c>
      <c r="AF627" s="77"/>
      <c r="AG627" s="1" t="s">
        <v>41</v>
      </c>
      <c r="AH627" s="2">
        <v>41850</v>
      </c>
    </row>
    <row r="628" spans="1:34" x14ac:dyDescent="0.25">
      <c r="A628" s="77" t="s">
        <v>2007</v>
      </c>
      <c r="B628" s="77" t="s">
        <v>2008</v>
      </c>
      <c r="C628" s="77" t="s">
        <v>378</v>
      </c>
      <c r="D628" s="1">
        <v>24120020</v>
      </c>
      <c r="E628" s="1"/>
      <c r="F628" s="2"/>
      <c r="G628" s="96" t="s">
        <v>67</v>
      </c>
      <c r="H628" s="76" t="s">
        <v>2009</v>
      </c>
      <c r="I628" s="77" t="s">
        <v>1883</v>
      </c>
      <c r="J628" s="77" t="s">
        <v>459</v>
      </c>
      <c r="K628" s="3">
        <v>3203060240</v>
      </c>
      <c r="L628" s="77">
        <v>3104094210</v>
      </c>
      <c r="M628" s="77" t="s">
        <v>38</v>
      </c>
      <c r="N628" s="78">
        <v>214611926847</v>
      </c>
      <c r="O628" s="77">
        <v>0</v>
      </c>
      <c r="P628" s="77">
        <v>0</v>
      </c>
      <c r="Q628" s="4" t="s">
        <v>1869</v>
      </c>
      <c r="R628" s="4" t="s">
        <v>40</v>
      </c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77"/>
      <c r="AD628" s="5">
        <v>0</v>
      </c>
      <c r="AE628" s="2">
        <v>0</v>
      </c>
      <c r="AF628" s="77"/>
      <c r="AG628" s="1" t="s">
        <v>41</v>
      </c>
      <c r="AH628" s="2">
        <v>43887</v>
      </c>
    </row>
    <row r="629" spans="1:34" x14ac:dyDescent="0.25">
      <c r="A629" s="77" t="s">
        <v>1169</v>
      </c>
      <c r="B629" s="77" t="s">
        <v>1940</v>
      </c>
      <c r="C629" s="77" t="s">
        <v>2010</v>
      </c>
      <c r="D629" s="1">
        <v>13242564</v>
      </c>
      <c r="E629" s="1"/>
      <c r="F629" s="2"/>
      <c r="G629" s="96" t="s">
        <v>67</v>
      </c>
      <c r="H629" s="76" t="s">
        <v>2011</v>
      </c>
      <c r="I629" s="77" t="s">
        <v>1868</v>
      </c>
      <c r="J629" s="77" t="s">
        <v>459</v>
      </c>
      <c r="K629" s="3">
        <v>3103373311</v>
      </c>
      <c r="L629" s="77">
        <v>3202683361</v>
      </c>
      <c r="M629" s="77" t="s">
        <v>38</v>
      </c>
      <c r="N629" s="78">
        <v>214608795229</v>
      </c>
      <c r="O629" s="77">
        <v>0</v>
      </c>
      <c r="P629" s="77">
        <v>0</v>
      </c>
      <c r="Q629" s="4" t="s">
        <v>1869</v>
      </c>
      <c r="R629" s="4" t="s">
        <v>40</v>
      </c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77"/>
      <c r="AD629" s="5">
        <v>0</v>
      </c>
      <c r="AE629" s="2">
        <v>0</v>
      </c>
      <c r="AF629" s="77"/>
      <c r="AG629" s="1" t="s">
        <v>41</v>
      </c>
      <c r="AH629" s="2">
        <v>42246</v>
      </c>
    </row>
    <row r="630" spans="1:34" x14ac:dyDescent="0.25">
      <c r="A630" s="77" t="s">
        <v>1165</v>
      </c>
      <c r="B630" s="77" t="s">
        <v>334</v>
      </c>
      <c r="C630" s="77" t="s">
        <v>1673</v>
      </c>
      <c r="D630" s="1">
        <v>24304740</v>
      </c>
      <c r="E630" s="1"/>
      <c r="F630" s="2">
        <v>14587</v>
      </c>
      <c r="G630" s="72" t="s">
        <v>33</v>
      </c>
      <c r="H630" s="76" t="s">
        <v>2012</v>
      </c>
      <c r="I630" s="77" t="s">
        <v>1883</v>
      </c>
      <c r="J630" s="77" t="s">
        <v>459</v>
      </c>
      <c r="K630" s="3">
        <v>3123619833</v>
      </c>
      <c r="L630" s="77">
        <v>3115651907</v>
      </c>
      <c r="M630" s="77" t="s">
        <v>38</v>
      </c>
      <c r="N630" s="78">
        <v>214611558784</v>
      </c>
      <c r="O630" s="77">
        <v>4723894</v>
      </c>
      <c r="P630" s="77">
        <v>3123619833</v>
      </c>
      <c r="Q630" s="4" t="s">
        <v>1869</v>
      </c>
      <c r="R630" s="4" t="s">
        <v>40</v>
      </c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77"/>
      <c r="AD630" s="5">
        <v>0</v>
      </c>
      <c r="AE630" s="2">
        <v>0</v>
      </c>
      <c r="AF630" s="77"/>
      <c r="AG630" s="1" t="s">
        <v>41</v>
      </c>
      <c r="AH630" s="2">
        <v>42946</v>
      </c>
    </row>
    <row r="631" spans="1:34" x14ac:dyDescent="0.25">
      <c r="A631" s="77" t="s">
        <v>2013</v>
      </c>
      <c r="B631" s="77" t="s">
        <v>216</v>
      </c>
      <c r="C631" s="77" t="s">
        <v>1050</v>
      </c>
      <c r="D631" s="1">
        <v>28440405</v>
      </c>
      <c r="E631" s="1"/>
      <c r="F631" s="2">
        <v>21040</v>
      </c>
      <c r="G631" s="72" t="s">
        <v>33</v>
      </c>
      <c r="H631" s="76" t="s">
        <v>2014</v>
      </c>
      <c r="I631" s="77" t="s">
        <v>458</v>
      </c>
      <c r="J631" s="77" t="s">
        <v>459</v>
      </c>
      <c r="K631" s="3">
        <v>0</v>
      </c>
      <c r="L631" s="77">
        <v>3112881612</v>
      </c>
      <c r="M631" s="77" t="s">
        <v>38</v>
      </c>
      <c r="N631" s="78">
        <v>214609459753</v>
      </c>
      <c r="O631" s="77">
        <v>0</v>
      </c>
      <c r="P631" s="77">
        <v>0</v>
      </c>
      <c r="Q631" s="4" t="s">
        <v>475</v>
      </c>
      <c r="R631" s="4" t="s">
        <v>188</v>
      </c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77"/>
      <c r="AD631" s="5">
        <v>0</v>
      </c>
      <c r="AE631" s="2">
        <v>0</v>
      </c>
      <c r="AF631" s="77"/>
      <c r="AG631" s="1" t="s">
        <v>41</v>
      </c>
      <c r="AH631" s="2">
        <v>42613</v>
      </c>
    </row>
    <row r="632" spans="1:34" x14ac:dyDescent="0.25">
      <c r="A632" s="77" t="s">
        <v>2015</v>
      </c>
      <c r="B632" s="77" t="s">
        <v>2016</v>
      </c>
      <c r="C632" s="77" t="s">
        <v>1661</v>
      </c>
      <c r="D632" s="1">
        <v>28757724</v>
      </c>
      <c r="E632" s="1"/>
      <c r="F632" s="2">
        <v>17868</v>
      </c>
      <c r="G632" s="72" t="s">
        <v>33</v>
      </c>
      <c r="H632" s="76" t="s">
        <v>2017</v>
      </c>
      <c r="I632" s="77" t="s">
        <v>458</v>
      </c>
      <c r="J632" s="77" t="s">
        <v>459</v>
      </c>
      <c r="K632" s="3">
        <v>3134674894</v>
      </c>
      <c r="L632" s="77">
        <v>3223377633</v>
      </c>
      <c r="M632" s="77" t="s">
        <v>38</v>
      </c>
      <c r="N632" s="78">
        <v>214609721968</v>
      </c>
      <c r="O632" s="77">
        <v>0</v>
      </c>
      <c r="P632" s="77">
        <v>0</v>
      </c>
      <c r="Q632" s="4" t="s">
        <v>475</v>
      </c>
      <c r="R632" s="4" t="s">
        <v>188</v>
      </c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77"/>
      <c r="AD632" s="5">
        <v>0</v>
      </c>
      <c r="AE632" s="2">
        <v>0</v>
      </c>
      <c r="AF632" s="77"/>
      <c r="AG632" s="1" t="s">
        <v>41</v>
      </c>
      <c r="AH632" s="2">
        <v>41879</v>
      </c>
    </row>
    <row r="633" spans="1:34" x14ac:dyDescent="0.25">
      <c r="A633" s="77" t="s">
        <v>2018</v>
      </c>
      <c r="B633" s="77" t="s">
        <v>32</v>
      </c>
      <c r="C633" s="77"/>
      <c r="D633" s="1">
        <v>3205400</v>
      </c>
      <c r="E633" s="1"/>
      <c r="F633" s="2"/>
      <c r="G633" s="72" t="s">
        <v>33</v>
      </c>
      <c r="H633" s="76" t="s">
        <v>2019</v>
      </c>
      <c r="I633" s="77" t="s">
        <v>2020</v>
      </c>
      <c r="J633" s="77" t="s">
        <v>459</v>
      </c>
      <c r="K633" s="3">
        <v>3123851769</v>
      </c>
      <c r="L633" s="77">
        <v>3204206407</v>
      </c>
      <c r="M633" s="77" t="s">
        <v>38</v>
      </c>
      <c r="N633" s="78">
        <v>214611835559</v>
      </c>
      <c r="O633" s="77">
        <v>0</v>
      </c>
      <c r="P633" s="77">
        <v>0</v>
      </c>
      <c r="Q633" s="4" t="s">
        <v>475</v>
      </c>
      <c r="R633" s="4" t="s">
        <v>188</v>
      </c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77"/>
      <c r="AD633" s="5">
        <v>0</v>
      </c>
      <c r="AE633" s="2">
        <v>0</v>
      </c>
      <c r="AF633" s="77"/>
      <c r="AG633" s="1" t="s">
        <v>41</v>
      </c>
      <c r="AH633" s="2">
        <v>41878</v>
      </c>
    </row>
    <row r="634" spans="1:34" x14ac:dyDescent="0.25">
      <c r="A634" s="77" t="s">
        <v>1477</v>
      </c>
      <c r="B634" s="77" t="s">
        <v>2021</v>
      </c>
      <c r="C634" s="77" t="s">
        <v>2022</v>
      </c>
      <c r="D634" s="1">
        <v>41660192</v>
      </c>
      <c r="E634" s="1"/>
      <c r="F634" s="2">
        <v>20285</v>
      </c>
      <c r="G634" s="72" t="s">
        <v>33</v>
      </c>
      <c r="H634" s="76" t="s">
        <v>2023</v>
      </c>
      <c r="I634" s="77" t="s">
        <v>458</v>
      </c>
      <c r="J634" s="77" t="s">
        <v>459</v>
      </c>
      <c r="K634" s="3">
        <v>6084220</v>
      </c>
      <c r="L634" s="77">
        <v>3118893331</v>
      </c>
      <c r="M634" s="77" t="s">
        <v>38</v>
      </c>
      <c r="N634" s="78">
        <v>214611754365</v>
      </c>
      <c r="O634" s="77">
        <v>0</v>
      </c>
      <c r="P634" s="77">
        <v>0</v>
      </c>
      <c r="Q634" s="4" t="s">
        <v>475</v>
      </c>
      <c r="R634" s="4" t="s">
        <v>188</v>
      </c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77"/>
      <c r="AD634" s="5">
        <v>0</v>
      </c>
      <c r="AE634" s="2">
        <v>0</v>
      </c>
      <c r="AF634" s="77"/>
      <c r="AG634" s="1" t="s">
        <v>41</v>
      </c>
      <c r="AH634" s="2">
        <v>41878</v>
      </c>
    </row>
    <row r="635" spans="1:34" x14ac:dyDescent="0.25">
      <c r="A635" s="77" t="s">
        <v>2024</v>
      </c>
      <c r="B635" s="77" t="s">
        <v>271</v>
      </c>
      <c r="C635" s="77" t="s">
        <v>795</v>
      </c>
      <c r="D635" s="1">
        <v>20495691</v>
      </c>
      <c r="E635" s="1"/>
      <c r="F635" s="2">
        <v>12963</v>
      </c>
      <c r="G635" s="96" t="s">
        <v>67</v>
      </c>
      <c r="H635" s="76" t="s">
        <v>2025</v>
      </c>
      <c r="I635" s="77" t="s">
        <v>458</v>
      </c>
      <c r="J635" s="77" t="s">
        <v>459</v>
      </c>
      <c r="K635" s="3">
        <v>0</v>
      </c>
      <c r="L635" s="77">
        <v>3112311751</v>
      </c>
      <c r="M635" s="77" t="s">
        <v>38</v>
      </c>
      <c r="N635" s="78">
        <v>70101003244</v>
      </c>
      <c r="O635" s="77">
        <v>0</v>
      </c>
      <c r="P635" s="77">
        <v>0</v>
      </c>
      <c r="Q635" s="4" t="s">
        <v>475</v>
      </c>
      <c r="R635" s="4" t="s">
        <v>188</v>
      </c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77"/>
      <c r="AD635" s="5">
        <v>0</v>
      </c>
      <c r="AE635" s="2">
        <v>0</v>
      </c>
      <c r="AF635" s="77"/>
      <c r="AG635" s="1" t="s">
        <v>41</v>
      </c>
      <c r="AH635" s="2">
        <v>41017</v>
      </c>
    </row>
    <row r="636" spans="1:34" x14ac:dyDescent="0.25">
      <c r="A636" s="77" t="s">
        <v>2026</v>
      </c>
      <c r="B636" s="77" t="s">
        <v>334</v>
      </c>
      <c r="C636" s="77"/>
      <c r="D636" s="1">
        <v>24475495</v>
      </c>
      <c r="E636" s="1"/>
      <c r="F636" s="2">
        <v>17790</v>
      </c>
      <c r="G636" s="72" t="s">
        <v>33</v>
      </c>
      <c r="H636" s="77" t="s">
        <v>2027</v>
      </c>
      <c r="I636" s="77" t="s">
        <v>446</v>
      </c>
      <c r="J636" s="77" t="s">
        <v>459</v>
      </c>
      <c r="K636" s="3">
        <v>7836902</v>
      </c>
      <c r="L636" s="77">
        <v>3167712213</v>
      </c>
      <c r="M636" s="77" t="s">
        <v>38</v>
      </c>
      <c r="N636" s="78">
        <v>214611170950</v>
      </c>
      <c r="O636" s="77">
        <v>7836902</v>
      </c>
      <c r="P636" s="77">
        <v>3155278763</v>
      </c>
      <c r="Q636" s="4" t="s">
        <v>475</v>
      </c>
      <c r="R636" s="4" t="s">
        <v>188</v>
      </c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77"/>
      <c r="AD636" s="5">
        <v>0</v>
      </c>
      <c r="AE636" s="2">
        <v>0</v>
      </c>
      <c r="AF636" s="77"/>
      <c r="AG636" s="1" t="s">
        <v>41</v>
      </c>
      <c r="AH636" s="2">
        <v>42244</v>
      </c>
    </row>
    <row r="637" spans="1:34" x14ac:dyDescent="0.25">
      <c r="A637" s="77" t="s">
        <v>196</v>
      </c>
      <c r="B637" s="77" t="s">
        <v>383</v>
      </c>
      <c r="C637" s="77" t="s">
        <v>1449</v>
      </c>
      <c r="D637" s="1">
        <v>46678347</v>
      </c>
      <c r="E637" s="1"/>
      <c r="F637" s="2">
        <v>18903</v>
      </c>
      <c r="G637" s="72" t="s">
        <v>33</v>
      </c>
      <c r="H637" s="77" t="s">
        <v>2028</v>
      </c>
      <c r="I637" s="77" t="s">
        <v>1872</v>
      </c>
      <c r="J637" s="77" t="s">
        <v>459</v>
      </c>
      <c r="K637" s="3">
        <v>3222070272</v>
      </c>
      <c r="L637" s="77">
        <v>3118808425</v>
      </c>
      <c r="M637" s="77" t="s">
        <v>38</v>
      </c>
      <c r="N637" s="78">
        <v>214612109471</v>
      </c>
      <c r="O637" s="77">
        <v>0</v>
      </c>
      <c r="P637" s="77">
        <v>3118808425</v>
      </c>
      <c r="Q637" s="4" t="s">
        <v>475</v>
      </c>
      <c r="R637" s="4" t="s">
        <v>188</v>
      </c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77"/>
      <c r="AD637" s="5">
        <v>0</v>
      </c>
      <c r="AE637" s="2">
        <v>0</v>
      </c>
      <c r="AF637" s="77"/>
      <c r="AG637" s="1" t="s">
        <v>41</v>
      </c>
      <c r="AH637" s="2">
        <v>43496</v>
      </c>
    </row>
    <row r="638" spans="1:34" x14ac:dyDescent="0.25">
      <c r="A638" s="77" t="s">
        <v>332</v>
      </c>
      <c r="B638" s="77" t="s">
        <v>197</v>
      </c>
      <c r="C638" s="77" t="s">
        <v>82</v>
      </c>
      <c r="D638" s="1">
        <v>24754872</v>
      </c>
      <c r="E638" s="1"/>
      <c r="F638" s="2"/>
      <c r="G638" s="72" t="s">
        <v>33</v>
      </c>
      <c r="H638" s="76" t="s">
        <v>2029</v>
      </c>
      <c r="I638" s="77" t="s">
        <v>458</v>
      </c>
      <c r="J638" s="77" t="s">
        <v>459</v>
      </c>
      <c r="K638" s="3">
        <v>4677193</v>
      </c>
      <c r="L638" s="77" t="s">
        <v>2030</v>
      </c>
      <c r="M638" s="77" t="s">
        <v>38</v>
      </c>
      <c r="N638" s="78">
        <v>214612074738</v>
      </c>
      <c r="O638" s="77">
        <v>0</v>
      </c>
      <c r="P638" s="77">
        <v>0</v>
      </c>
      <c r="Q638" s="4" t="s">
        <v>475</v>
      </c>
      <c r="R638" s="4" t="s">
        <v>188</v>
      </c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77"/>
      <c r="AD638" s="5">
        <v>0</v>
      </c>
      <c r="AE638" s="2">
        <v>0</v>
      </c>
      <c r="AF638" s="77"/>
      <c r="AG638" s="1" t="s">
        <v>41</v>
      </c>
      <c r="AH638" s="2">
        <v>42241</v>
      </c>
    </row>
    <row r="639" spans="1:34" x14ac:dyDescent="0.25">
      <c r="A639" s="77" t="s">
        <v>2031</v>
      </c>
      <c r="B639" s="77" t="s">
        <v>297</v>
      </c>
      <c r="C639" s="77" t="s">
        <v>2032</v>
      </c>
      <c r="D639" s="1">
        <v>38222038</v>
      </c>
      <c r="E639" s="1"/>
      <c r="F639" s="2">
        <v>18163</v>
      </c>
      <c r="G639" s="72" t="s">
        <v>33</v>
      </c>
      <c r="H639" s="76" t="s">
        <v>2033</v>
      </c>
      <c r="I639" s="77" t="s">
        <v>458</v>
      </c>
      <c r="J639" s="77" t="s">
        <v>459</v>
      </c>
      <c r="K639" s="3">
        <v>3106254952</v>
      </c>
      <c r="L639" s="77" t="s">
        <v>2034</v>
      </c>
      <c r="M639" s="77" t="s">
        <v>38</v>
      </c>
      <c r="N639" s="78">
        <v>214611110460</v>
      </c>
      <c r="O639" s="77">
        <v>0</v>
      </c>
      <c r="P639" s="77">
        <v>0</v>
      </c>
      <c r="Q639" s="4" t="s">
        <v>475</v>
      </c>
      <c r="R639" s="4" t="s">
        <v>188</v>
      </c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77"/>
      <c r="AD639" s="5">
        <v>0</v>
      </c>
      <c r="AE639" s="2">
        <v>0</v>
      </c>
      <c r="AF639" s="77"/>
      <c r="AG639" s="1" t="s">
        <v>41</v>
      </c>
      <c r="AH639" s="2">
        <v>42242</v>
      </c>
    </row>
    <row r="640" spans="1:34" x14ac:dyDescent="0.25">
      <c r="A640" s="77" t="s">
        <v>632</v>
      </c>
      <c r="B640" s="77" t="s">
        <v>2035</v>
      </c>
      <c r="C640" s="77" t="s">
        <v>110</v>
      </c>
      <c r="D640" s="1">
        <v>20858651</v>
      </c>
      <c r="E640" s="7">
        <v>28432</v>
      </c>
      <c r="F640" s="2">
        <v>20639</v>
      </c>
      <c r="G640" s="72" t="s">
        <v>33</v>
      </c>
      <c r="H640" s="76" t="s">
        <v>2036</v>
      </c>
      <c r="I640" s="77" t="s">
        <v>458</v>
      </c>
      <c r="J640" s="77" t="s">
        <v>459</v>
      </c>
      <c r="K640" s="3">
        <v>3204112820</v>
      </c>
      <c r="L640" s="77">
        <v>3102318854</v>
      </c>
      <c r="M640" s="77" t="s">
        <v>38</v>
      </c>
      <c r="N640" s="78">
        <v>214612102069</v>
      </c>
      <c r="O640" s="77">
        <v>0</v>
      </c>
      <c r="P640" s="77">
        <v>3008786661</v>
      </c>
      <c r="Q640" s="4" t="s">
        <v>475</v>
      </c>
      <c r="R640" s="4" t="s">
        <v>188</v>
      </c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77"/>
      <c r="AD640" s="5">
        <v>0</v>
      </c>
      <c r="AE640" s="2">
        <v>0</v>
      </c>
      <c r="AF640" s="77"/>
      <c r="AG640" s="1" t="s">
        <v>41</v>
      </c>
      <c r="AH640" s="2">
        <v>43524</v>
      </c>
    </row>
    <row r="641" spans="1:34" x14ac:dyDescent="0.25">
      <c r="A641" s="77" t="s">
        <v>2037</v>
      </c>
      <c r="B641" s="77" t="s">
        <v>2038</v>
      </c>
      <c r="C641" s="77" t="s">
        <v>2039</v>
      </c>
      <c r="D641" s="1">
        <v>41485530</v>
      </c>
      <c r="E641" s="1"/>
      <c r="F641" s="2"/>
      <c r="G641" s="72" t="s">
        <v>33</v>
      </c>
      <c r="H641" s="76" t="s">
        <v>2040</v>
      </c>
      <c r="I641" s="77" t="s">
        <v>1887</v>
      </c>
      <c r="J641" s="77" t="s">
        <v>459</v>
      </c>
      <c r="K641" s="3">
        <v>7386765</v>
      </c>
      <c r="L641" s="77">
        <v>3112294019</v>
      </c>
      <c r="M641" s="77" t="s">
        <v>38</v>
      </c>
      <c r="N641" s="78">
        <v>214610284231</v>
      </c>
      <c r="O641" s="77">
        <v>0</v>
      </c>
      <c r="P641" s="77">
        <v>0</v>
      </c>
      <c r="Q641" s="4" t="s">
        <v>1869</v>
      </c>
      <c r="R641" s="4" t="s">
        <v>40</v>
      </c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77"/>
      <c r="AD641" s="5">
        <v>0</v>
      </c>
      <c r="AE641" s="2">
        <v>0</v>
      </c>
      <c r="AF641" s="77"/>
      <c r="AG641" s="1" t="s">
        <v>41</v>
      </c>
      <c r="AH641" s="2">
        <v>41017</v>
      </c>
    </row>
    <row r="642" spans="1:34" x14ac:dyDescent="0.25">
      <c r="A642" s="77" t="s">
        <v>2041</v>
      </c>
      <c r="B642" s="77" t="s">
        <v>2042</v>
      </c>
      <c r="C642" s="77" t="s">
        <v>311</v>
      </c>
      <c r="D642" s="10">
        <v>6748472</v>
      </c>
      <c r="E642" s="1"/>
      <c r="F642" s="2"/>
      <c r="G642" s="72" t="s">
        <v>33</v>
      </c>
      <c r="H642" s="76" t="s">
        <v>2043</v>
      </c>
      <c r="I642" s="77" t="s">
        <v>458</v>
      </c>
      <c r="J642" s="77" t="s">
        <v>459</v>
      </c>
      <c r="K642" s="3">
        <v>3212927537</v>
      </c>
      <c r="L642" s="77" t="s">
        <v>2044</v>
      </c>
      <c r="M642" s="77" t="s">
        <v>38</v>
      </c>
      <c r="N642" s="78">
        <v>214610288753</v>
      </c>
      <c r="O642" s="77">
        <v>0</v>
      </c>
      <c r="P642" s="77">
        <v>0</v>
      </c>
      <c r="Q642" s="4" t="s">
        <v>475</v>
      </c>
      <c r="R642" s="4" t="s">
        <v>188</v>
      </c>
      <c r="S642" s="4"/>
      <c r="T642" s="4"/>
      <c r="U642" s="4"/>
      <c r="V642" s="4"/>
      <c r="W642" s="4"/>
      <c r="X642" s="4"/>
      <c r="Y642" s="4"/>
      <c r="Z642" s="4"/>
      <c r="AA642" s="6"/>
      <c r="AB642" s="2"/>
      <c r="AC642" s="77"/>
      <c r="AD642" s="5">
        <v>0</v>
      </c>
      <c r="AE642" s="2">
        <v>0</v>
      </c>
      <c r="AF642" s="77"/>
      <c r="AG642" s="1" t="s">
        <v>41</v>
      </c>
      <c r="AH642" s="2">
        <v>41697</v>
      </c>
    </row>
    <row r="643" spans="1:34" x14ac:dyDescent="0.25">
      <c r="A643" s="77" t="s">
        <v>574</v>
      </c>
      <c r="B643" s="77" t="s">
        <v>415</v>
      </c>
      <c r="C643" s="77" t="s">
        <v>415</v>
      </c>
      <c r="D643" s="1">
        <v>28668756</v>
      </c>
      <c r="E643" s="1"/>
      <c r="F643" s="2">
        <v>17075</v>
      </c>
      <c r="G643" s="72" t="s">
        <v>33</v>
      </c>
      <c r="H643" s="76" t="s">
        <v>2045</v>
      </c>
      <c r="I643" s="77" t="s">
        <v>2046</v>
      </c>
      <c r="J643" s="77" t="s">
        <v>459</v>
      </c>
      <c r="K643" s="3">
        <v>7361085</v>
      </c>
      <c r="L643" s="77">
        <v>3163763186</v>
      </c>
      <c r="M643" s="77" t="s">
        <v>38</v>
      </c>
      <c r="N643" s="78">
        <v>214608718925</v>
      </c>
      <c r="O643" s="77">
        <v>0</v>
      </c>
      <c r="P643" s="77">
        <v>0</v>
      </c>
      <c r="Q643" s="4" t="s">
        <v>475</v>
      </c>
      <c r="R643" s="4" t="s">
        <v>188</v>
      </c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77"/>
      <c r="AD643" s="5">
        <v>0</v>
      </c>
      <c r="AE643" s="2">
        <v>0</v>
      </c>
      <c r="AF643" s="77"/>
      <c r="AG643" s="1" t="s">
        <v>41</v>
      </c>
      <c r="AH643" s="2">
        <v>41331</v>
      </c>
    </row>
    <row r="644" spans="1:34" x14ac:dyDescent="0.25">
      <c r="A644" s="77" t="s">
        <v>979</v>
      </c>
      <c r="B644" s="77" t="s">
        <v>76</v>
      </c>
      <c r="C644" s="77" t="s">
        <v>2047</v>
      </c>
      <c r="D644" s="1">
        <v>20313530</v>
      </c>
      <c r="E644" s="1"/>
      <c r="F644" s="2">
        <v>15476</v>
      </c>
      <c r="G644" s="96" t="s">
        <v>67</v>
      </c>
      <c r="H644" s="76" t="s">
        <v>2048</v>
      </c>
      <c r="I644" s="77" t="s">
        <v>446</v>
      </c>
      <c r="J644" s="77" t="s">
        <v>459</v>
      </c>
      <c r="K644" s="3">
        <v>7849097</v>
      </c>
      <c r="L644" s="77">
        <v>0</v>
      </c>
      <c r="M644" s="77" t="s">
        <v>38</v>
      </c>
      <c r="N644" s="78">
        <v>214610018225</v>
      </c>
      <c r="O644" s="77">
        <v>0</v>
      </c>
      <c r="P644" s="77">
        <v>0</v>
      </c>
      <c r="Q644" s="4" t="s">
        <v>475</v>
      </c>
      <c r="R644" s="4" t="s">
        <v>188</v>
      </c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77"/>
      <c r="AD644" s="5">
        <v>0</v>
      </c>
      <c r="AE644" s="2">
        <v>0</v>
      </c>
      <c r="AF644" s="77"/>
      <c r="AG644" s="1" t="s">
        <v>41</v>
      </c>
      <c r="AH644" s="2">
        <v>41017</v>
      </c>
    </row>
    <row r="645" spans="1:34" x14ac:dyDescent="0.25">
      <c r="A645" s="77" t="s">
        <v>2049</v>
      </c>
      <c r="B645" s="77" t="s">
        <v>2050</v>
      </c>
      <c r="C645" s="77" t="s">
        <v>1390</v>
      </c>
      <c r="D645" s="1">
        <v>41466828</v>
      </c>
      <c r="E645" s="1"/>
      <c r="F645" s="2"/>
      <c r="G645" s="72" t="s">
        <v>33</v>
      </c>
      <c r="H645" s="76" t="s">
        <v>2051</v>
      </c>
      <c r="I645" s="77" t="s">
        <v>458</v>
      </c>
      <c r="J645" s="77" t="s">
        <v>459</v>
      </c>
      <c r="K645" s="3">
        <v>7380253</v>
      </c>
      <c r="L645" s="77">
        <v>3103167965</v>
      </c>
      <c r="M645" s="77" t="s">
        <v>38</v>
      </c>
      <c r="N645" s="78">
        <v>214610159525</v>
      </c>
      <c r="O645" s="77">
        <v>0</v>
      </c>
      <c r="P645" s="77">
        <v>0</v>
      </c>
      <c r="Q645" s="4" t="s">
        <v>475</v>
      </c>
      <c r="R645" s="4" t="s">
        <v>188</v>
      </c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77"/>
      <c r="AD645" s="5">
        <v>0</v>
      </c>
      <c r="AE645" s="2">
        <v>0</v>
      </c>
      <c r="AF645" s="77"/>
      <c r="AG645" s="1" t="s">
        <v>41</v>
      </c>
      <c r="AH645" s="2">
        <v>41017</v>
      </c>
    </row>
    <row r="646" spans="1:34" x14ac:dyDescent="0.25">
      <c r="A646" s="77" t="s">
        <v>2052</v>
      </c>
      <c r="B646" s="77" t="s">
        <v>110</v>
      </c>
      <c r="C646" s="77" t="s">
        <v>2053</v>
      </c>
      <c r="D646" s="1">
        <v>20082683</v>
      </c>
      <c r="E646" s="1"/>
      <c r="F646" s="2"/>
      <c r="G646" s="96" t="s">
        <v>67</v>
      </c>
      <c r="H646" s="76" t="s">
        <v>2054</v>
      </c>
      <c r="I646" s="77" t="s">
        <v>1872</v>
      </c>
      <c r="J646" s="77" t="s">
        <v>459</v>
      </c>
      <c r="K646" s="3">
        <v>3208985848</v>
      </c>
      <c r="L646" s="77">
        <v>3213910428</v>
      </c>
      <c r="M646" s="77" t="s">
        <v>38</v>
      </c>
      <c r="N646" s="78">
        <v>215377920</v>
      </c>
      <c r="O646" s="77">
        <v>0</v>
      </c>
      <c r="P646" s="77">
        <v>0</v>
      </c>
      <c r="Q646" s="4" t="s">
        <v>475</v>
      </c>
      <c r="R646" s="4" t="s">
        <v>188</v>
      </c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77"/>
      <c r="AD646" s="5">
        <v>0</v>
      </c>
      <c r="AE646" s="2">
        <v>0</v>
      </c>
      <c r="AF646" s="77"/>
      <c r="AG646" s="1" t="s">
        <v>41</v>
      </c>
      <c r="AH646" s="2">
        <v>41017</v>
      </c>
    </row>
    <row r="647" spans="1:34" x14ac:dyDescent="0.25">
      <c r="A647" s="77" t="s">
        <v>2055</v>
      </c>
      <c r="B647" s="77" t="s">
        <v>2056</v>
      </c>
      <c r="C647" s="77" t="s">
        <v>231</v>
      </c>
      <c r="D647" s="1">
        <v>5476651</v>
      </c>
      <c r="E647" s="7">
        <v>24274</v>
      </c>
      <c r="F647" s="2">
        <v>15896</v>
      </c>
      <c r="G647" s="72" t="s">
        <v>33</v>
      </c>
      <c r="H647" s="76" t="s">
        <v>2057</v>
      </c>
      <c r="I647" s="77" t="s">
        <v>291</v>
      </c>
      <c r="J647" s="77" t="s">
        <v>459</v>
      </c>
      <c r="K647" s="3">
        <v>6087650</v>
      </c>
      <c r="L647" s="77" t="s">
        <v>2058</v>
      </c>
      <c r="M647" s="77" t="s">
        <v>38</v>
      </c>
      <c r="N647" s="78">
        <v>214609430456</v>
      </c>
      <c r="O647" s="77">
        <v>0</v>
      </c>
      <c r="P647" s="77">
        <v>0</v>
      </c>
      <c r="Q647" s="4" t="s">
        <v>475</v>
      </c>
      <c r="R647" s="4" t="s">
        <v>188</v>
      </c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77"/>
      <c r="AD647" s="5">
        <v>0</v>
      </c>
      <c r="AE647" s="2">
        <v>0</v>
      </c>
      <c r="AF647" s="77"/>
      <c r="AG647" s="1" t="s">
        <v>41</v>
      </c>
      <c r="AH647" s="2">
        <v>41017</v>
      </c>
    </row>
    <row r="648" spans="1:34" x14ac:dyDescent="0.25">
      <c r="A648" s="77" t="s">
        <v>1758</v>
      </c>
      <c r="B648" s="77" t="s">
        <v>172</v>
      </c>
      <c r="C648" s="77" t="s">
        <v>268</v>
      </c>
      <c r="D648" s="1">
        <v>2919607</v>
      </c>
      <c r="E648" s="7">
        <v>22034</v>
      </c>
      <c r="F648" s="2">
        <v>14253</v>
      </c>
      <c r="G648" s="72" t="s">
        <v>33</v>
      </c>
      <c r="H648" s="76" t="s">
        <v>2059</v>
      </c>
      <c r="I648" s="77" t="s">
        <v>2060</v>
      </c>
      <c r="J648" s="77" t="s">
        <v>186</v>
      </c>
      <c r="K648" s="3">
        <v>3208868866</v>
      </c>
      <c r="L648" s="77" t="s">
        <v>2061</v>
      </c>
      <c r="M648" s="77" t="s">
        <v>38</v>
      </c>
      <c r="N648" s="78">
        <v>215223253</v>
      </c>
      <c r="O648" s="77">
        <v>0</v>
      </c>
      <c r="P648" s="77">
        <v>3103403984</v>
      </c>
      <c r="Q648" s="4" t="s">
        <v>1968</v>
      </c>
      <c r="R648" s="4" t="s">
        <v>40</v>
      </c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77"/>
      <c r="AD648" s="5">
        <v>0</v>
      </c>
      <c r="AE648" s="2">
        <v>0</v>
      </c>
      <c r="AF648" s="77"/>
      <c r="AG648" s="1" t="s">
        <v>41</v>
      </c>
      <c r="AH648" s="2">
        <v>42943</v>
      </c>
    </row>
    <row r="649" spans="1:34" x14ac:dyDescent="0.25">
      <c r="A649" s="77" t="s">
        <v>2062</v>
      </c>
      <c r="B649" s="77" t="s">
        <v>2063</v>
      </c>
      <c r="C649" s="77" t="s">
        <v>344</v>
      </c>
      <c r="D649" s="1">
        <v>41473013</v>
      </c>
      <c r="E649" s="1"/>
      <c r="F649" s="2"/>
      <c r="G649" s="72" t="s">
        <v>33</v>
      </c>
      <c r="H649" s="76" t="s">
        <v>2064</v>
      </c>
      <c r="I649" s="77" t="s">
        <v>929</v>
      </c>
      <c r="J649" s="77" t="s">
        <v>966</v>
      </c>
      <c r="K649" s="3">
        <v>7230133</v>
      </c>
      <c r="L649" s="77" t="s">
        <v>2065</v>
      </c>
      <c r="M649" s="77" t="s">
        <v>38</v>
      </c>
      <c r="N649" s="78">
        <v>215234588</v>
      </c>
      <c r="O649" s="77">
        <v>0</v>
      </c>
      <c r="P649" s="77">
        <v>3143061975</v>
      </c>
      <c r="Q649" s="4" t="s">
        <v>1968</v>
      </c>
      <c r="R649" s="4" t="s">
        <v>40</v>
      </c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77"/>
      <c r="AD649" s="5">
        <v>0</v>
      </c>
      <c r="AE649" s="2">
        <v>0</v>
      </c>
      <c r="AF649" s="77"/>
      <c r="AG649" s="1" t="s">
        <v>41</v>
      </c>
      <c r="AH649" s="2">
        <v>42240</v>
      </c>
    </row>
    <row r="650" spans="1:34" x14ac:dyDescent="0.25">
      <c r="A650" s="77" t="s">
        <v>1852</v>
      </c>
      <c r="B650" s="77" t="s">
        <v>101</v>
      </c>
      <c r="C650" s="77" t="s">
        <v>2066</v>
      </c>
      <c r="D650" s="1">
        <v>28518250</v>
      </c>
      <c r="E650" s="1"/>
      <c r="F650" s="2">
        <v>14297</v>
      </c>
      <c r="G650" s="72" t="s">
        <v>33</v>
      </c>
      <c r="H650" s="76" t="s">
        <v>2067</v>
      </c>
      <c r="I650" s="77" t="s">
        <v>446</v>
      </c>
      <c r="J650" s="77" t="s">
        <v>966</v>
      </c>
      <c r="K650" s="3" t="s">
        <v>2068</v>
      </c>
      <c r="L650" s="77">
        <v>3123221929</v>
      </c>
      <c r="M650" s="77" t="s">
        <v>38</v>
      </c>
      <c r="N650" s="78">
        <v>215137944</v>
      </c>
      <c r="O650" s="77">
        <v>3138017468</v>
      </c>
      <c r="P650" s="77" t="s">
        <v>2069</v>
      </c>
      <c r="Q650" s="4" t="s">
        <v>1968</v>
      </c>
      <c r="R650" s="4" t="s">
        <v>40</v>
      </c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77"/>
      <c r="AD650" s="5">
        <v>0</v>
      </c>
      <c r="AE650" s="2">
        <v>0</v>
      </c>
      <c r="AF650" s="77"/>
      <c r="AG650" s="1" t="s">
        <v>41</v>
      </c>
      <c r="AH650" s="2">
        <v>41017</v>
      </c>
    </row>
    <row r="651" spans="1:34" x14ac:dyDescent="0.25">
      <c r="A651" s="77" t="s">
        <v>979</v>
      </c>
      <c r="B651" s="77" t="s">
        <v>253</v>
      </c>
      <c r="C651" s="77" t="s">
        <v>190</v>
      </c>
      <c r="D651" s="1">
        <v>41364162</v>
      </c>
      <c r="E651" s="1"/>
      <c r="F651" s="2"/>
      <c r="G651" s="96" t="s">
        <v>67</v>
      </c>
      <c r="H651" s="76" t="s">
        <v>2070</v>
      </c>
      <c r="I651" s="77" t="s">
        <v>929</v>
      </c>
      <c r="J651" s="77" t="s">
        <v>966</v>
      </c>
      <c r="K651" s="3">
        <v>3112292800</v>
      </c>
      <c r="L651" s="77">
        <v>3142113160</v>
      </c>
      <c r="M651" s="77" t="s">
        <v>38</v>
      </c>
      <c r="N651" s="78">
        <v>61002000194</v>
      </c>
      <c r="O651" s="89">
        <v>4676530</v>
      </c>
      <c r="P651" s="77">
        <v>0</v>
      </c>
      <c r="Q651" s="4" t="s">
        <v>1968</v>
      </c>
      <c r="R651" s="4" t="s">
        <v>40</v>
      </c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77"/>
      <c r="AD651" s="5">
        <v>0</v>
      </c>
      <c r="AE651" s="2">
        <v>0</v>
      </c>
      <c r="AF651" s="77"/>
      <c r="AG651" s="1" t="s">
        <v>41</v>
      </c>
      <c r="AH651" s="2">
        <v>41331</v>
      </c>
    </row>
    <row r="652" spans="1:34" x14ac:dyDescent="0.25">
      <c r="A652" s="77" t="s">
        <v>2071</v>
      </c>
      <c r="B652" s="77" t="s">
        <v>2072</v>
      </c>
      <c r="C652" s="77"/>
      <c r="D652" s="1">
        <v>41389690</v>
      </c>
      <c r="E652" s="1"/>
      <c r="F652" s="2"/>
      <c r="G652" s="72" t="s">
        <v>33</v>
      </c>
      <c r="H652" s="76" t="s">
        <v>2073</v>
      </c>
      <c r="I652" s="77" t="s">
        <v>929</v>
      </c>
      <c r="J652" s="77" t="s">
        <v>966</v>
      </c>
      <c r="K652" s="3">
        <v>0</v>
      </c>
      <c r="L652" s="77">
        <v>3204588341</v>
      </c>
      <c r="M652" s="77" t="s">
        <v>38</v>
      </c>
      <c r="N652" s="78">
        <v>70101004234</v>
      </c>
      <c r="O652" s="77">
        <v>0</v>
      </c>
      <c r="P652" s="77">
        <v>3204588341</v>
      </c>
      <c r="Q652" s="4" t="s">
        <v>1968</v>
      </c>
      <c r="R652" s="4" t="s">
        <v>40</v>
      </c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77"/>
      <c r="AD652" s="5">
        <v>0</v>
      </c>
      <c r="AE652" s="2">
        <v>0</v>
      </c>
      <c r="AF652" s="77"/>
      <c r="AG652" s="1" t="s">
        <v>41</v>
      </c>
      <c r="AH652" s="2">
        <v>41017</v>
      </c>
    </row>
    <row r="653" spans="1:34" x14ac:dyDescent="0.25">
      <c r="A653" s="77" t="s">
        <v>2074</v>
      </c>
      <c r="B653" s="77" t="s">
        <v>201</v>
      </c>
      <c r="C653" s="77"/>
      <c r="D653" s="1">
        <v>35494981</v>
      </c>
      <c r="E653" s="1"/>
      <c r="F653" s="2"/>
      <c r="G653" s="72" t="s">
        <v>33</v>
      </c>
      <c r="H653" s="76" t="s">
        <v>2075</v>
      </c>
      <c r="I653" s="77" t="s">
        <v>2076</v>
      </c>
      <c r="J653" s="77" t="s">
        <v>966</v>
      </c>
      <c r="K653" s="3">
        <v>7230564</v>
      </c>
      <c r="L653" s="77">
        <v>3224142422</v>
      </c>
      <c r="M653" s="77" t="s">
        <v>38</v>
      </c>
      <c r="N653" s="78">
        <v>215406662</v>
      </c>
      <c r="O653" s="77">
        <v>7230564</v>
      </c>
      <c r="P653" s="77">
        <v>3224142922</v>
      </c>
      <c r="Q653" s="4" t="s">
        <v>1968</v>
      </c>
      <c r="R653" s="4" t="s">
        <v>40</v>
      </c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77"/>
      <c r="AD653" s="5">
        <v>0</v>
      </c>
      <c r="AE653" s="2">
        <v>0</v>
      </c>
      <c r="AF653" s="77"/>
      <c r="AG653" s="1" t="s">
        <v>41</v>
      </c>
      <c r="AH653" s="2">
        <v>41017</v>
      </c>
    </row>
    <row r="654" spans="1:34" x14ac:dyDescent="0.25">
      <c r="A654" s="77" t="s">
        <v>1134</v>
      </c>
      <c r="B654" s="77" t="s">
        <v>443</v>
      </c>
      <c r="C654" s="77" t="s">
        <v>197</v>
      </c>
      <c r="D654" s="1">
        <v>24316728</v>
      </c>
      <c r="E654" s="1"/>
      <c r="F654" s="2"/>
      <c r="G654" s="72" t="s">
        <v>33</v>
      </c>
      <c r="H654" s="76" t="s">
        <v>2077</v>
      </c>
      <c r="I654" s="77" t="s">
        <v>2076</v>
      </c>
      <c r="J654" s="77" t="s">
        <v>966</v>
      </c>
      <c r="K654" s="3">
        <v>3043186132</v>
      </c>
      <c r="L654" s="77">
        <v>3144926381</v>
      </c>
      <c r="M654" s="77" t="s">
        <v>38</v>
      </c>
      <c r="N654" s="78">
        <v>215416555</v>
      </c>
      <c r="O654" s="77">
        <v>0</v>
      </c>
      <c r="P654" s="77">
        <v>3144926381</v>
      </c>
      <c r="Q654" s="4" t="s">
        <v>1968</v>
      </c>
      <c r="R654" s="4" t="s">
        <v>40</v>
      </c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77"/>
      <c r="AD654" s="5">
        <v>0</v>
      </c>
      <c r="AE654" s="2">
        <v>0</v>
      </c>
      <c r="AF654" s="77"/>
      <c r="AG654" s="1" t="s">
        <v>41</v>
      </c>
      <c r="AH654" s="2">
        <v>42242</v>
      </c>
    </row>
    <row r="655" spans="1:34" x14ac:dyDescent="0.25">
      <c r="A655" s="77" t="s">
        <v>2078</v>
      </c>
      <c r="B655" s="77" t="s">
        <v>695</v>
      </c>
      <c r="C655" s="77" t="s">
        <v>2079</v>
      </c>
      <c r="D655" s="1">
        <v>23982503</v>
      </c>
      <c r="E655" s="1"/>
      <c r="F655" s="2"/>
      <c r="G655" s="72" t="s">
        <v>33</v>
      </c>
      <c r="H655" s="76" t="s">
        <v>2080</v>
      </c>
      <c r="I655" s="77" t="s">
        <v>250</v>
      </c>
      <c r="J655" s="77" t="s">
        <v>966</v>
      </c>
      <c r="K655" s="3">
        <v>3223924826</v>
      </c>
      <c r="L655" s="77">
        <v>3115477228</v>
      </c>
      <c r="M655" s="77" t="s">
        <v>38</v>
      </c>
      <c r="N655" s="78">
        <v>70101008415</v>
      </c>
      <c r="O655" s="77">
        <v>0</v>
      </c>
      <c r="P655" s="77">
        <v>0</v>
      </c>
      <c r="Q655" s="4" t="s">
        <v>1968</v>
      </c>
      <c r="R655" s="4" t="s">
        <v>40</v>
      </c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77"/>
      <c r="AD655" s="5">
        <v>0</v>
      </c>
      <c r="AE655" s="2">
        <v>0</v>
      </c>
      <c r="AF655" s="77"/>
      <c r="AG655" s="1" t="s">
        <v>41</v>
      </c>
      <c r="AH655" s="2">
        <v>41017</v>
      </c>
    </row>
    <row r="656" spans="1:34" x14ac:dyDescent="0.25">
      <c r="A656" s="77" t="s">
        <v>2081</v>
      </c>
      <c r="B656" s="77" t="s">
        <v>1351</v>
      </c>
      <c r="C656" s="77" t="s">
        <v>1351</v>
      </c>
      <c r="D656" s="1">
        <v>2110009</v>
      </c>
      <c r="E656" s="1"/>
      <c r="F656" s="2"/>
      <c r="G656" s="72" t="s">
        <v>33</v>
      </c>
      <c r="H656" s="76" t="s">
        <v>2082</v>
      </c>
      <c r="I656" s="77" t="s">
        <v>446</v>
      </c>
      <c r="J656" s="77" t="s">
        <v>966</v>
      </c>
      <c r="K656" s="3">
        <v>0</v>
      </c>
      <c r="L656" s="77">
        <v>3142927505</v>
      </c>
      <c r="M656" s="77" t="s">
        <v>38</v>
      </c>
      <c r="N656" s="78">
        <v>214608753660</v>
      </c>
      <c r="O656" s="77">
        <v>0</v>
      </c>
      <c r="P656" s="77">
        <v>3124288419</v>
      </c>
      <c r="Q656" s="4" t="s">
        <v>1968</v>
      </c>
      <c r="R656" s="4" t="s">
        <v>40</v>
      </c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77"/>
      <c r="AD656" s="5">
        <v>0</v>
      </c>
      <c r="AE656" s="2">
        <v>0</v>
      </c>
      <c r="AF656" s="77"/>
      <c r="AG656" s="1" t="s">
        <v>41</v>
      </c>
      <c r="AH656" s="2">
        <v>41017</v>
      </c>
    </row>
    <row r="657" spans="1:34" x14ac:dyDescent="0.25">
      <c r="A657" s="77" t="s">
        <v>347</v>
      </c>
      <c r="B657" s="77" t="s">
        <v>1907</v>
      </c>
      <c r="C657" s="77" t="s">
        <v>172</v>
      </c>
      <c r="D657" s="1">
        <v>41322010</v>
      </c>
      <c r="E657" s="7">
        <v>24331</v>
      </c>
      <c r="F657" s="2">
        <v>14674</v>
      </c>
      <c r="G657" s="96" t="s">
        <v>67</v>
      </c>
      <c r="H657" s="76" t="s">
        <v>2083</v>
      </c>
      <c r="I657" s="77" t="s">
        <v>2084</v>
      </c>
      <c r="J657" s="77" t="s">
        <v>186</v>
      </c>
      <c r="K657" s="3">
        <v>7840757</v>
      </c>
      <c r="L657" s="77">
        <v>3204229069</v>
      </c>
      <c r="M657" s="77" t="s">
        <v>38</v>
      </c>
      <c r="N657" s="78">
        <v>214608753838</v>
      </c>
      <c r="O657" s="77">
        <v>0</v>
      </c>
      <c r="P657" s="77">
        <v>3204229069</v>
      </c>
      <c r="Q657" s="4" t="s">
        <v>1968</v>
      </c>
      <c r="R657" s="4" t="s">
        <v>40</v>
      </c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77"/>
      <c r="AD657" s="5">
        <v>0</v>
      </c>
      <c r="AE657" s="2">
        <v>0</v>
      </c>
      <c r="AF657" s="77"/>
      <c r="AG657" s="1" t="s">
        <v>41</v>
      </c>
      <c r="AH657" s="2">
        <v>41017</v>
      </c>
    </row>
    <row r="658" spans="1:34" x14ac:dyDescent="0.25">
      <c r="A658" s="77" t="s">
        <v>1377</v>
      </c>
      <c r="B658" s="77" t="s">
        <v>528</v>
      </c>
      <c r="C658" s="77" t="s">
        <v>197</v>
      </c>
      <c r="D658" s="1">
        <v>28475816</v>
      </c>
      <c r="E658" s="1"/>
      <c r="F658" s="2">
        <v>15707</v>
      </c>
      <c r="G658" s="72" t="s">
        <v>33</v>
      </c>
      <c r="H658" s="76" t="s">
        <v>2085</v>
      </c>
      <c r="I658" s="77" t="s">
        <v>929</v>
      </c>
      <c r="J658" s="77" t="s">
        <v>966</v>
      </c>
      <c r="K658" s="3">
        <v>3132604620</v>
      </c>
      <c r="L658" s="77">
        <v>3115687964</v>
      </c>
      <c r="M658" s="77" t="s">
        <v>38</v>
      </c>
      <c r="N658" s="78">
        <v>214609655218</v>
      </c>
      <c r="O658" s="77">
        <v>0</v>
      </c>
      <c r="P658" s="77">
        <v>0</v>
      </c>
      <c r="Q658" s="4" t="s">
        <v>1968</v>
      </c>
      <c r="R658" s="4" t="s">
        <v>40</v>
      </c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77"/>
      <c r="AD658" s="5">
        <v>0</v>
      </c>
      <c r="AE658" s="2">
        <v>0</v>
      </c>
      <c r="AF658" s="77"/>
      <c r="AG658" s="1" t="s">
        <v>41</v>
      </c>
      <c r="AH658" s="2">
        <v>41759</v>
      </c>
    </row>
    <row r="659" spans="1:34" x14ac:dyDescent="0.25">
      <c r="A659" s="77" t="s">
        <v>1405</v>
      </c>
      <c r="B659" s="77" t="s">
        <v>162</v>
      </c>
      <c r="C659" s="77" t="s">
        <v>1344</v>
      </c>
      <c r="D659" s="1">
        <v>28032753</v>
      </c>
      <c r="E659" s="7">
        <v>29934</v>
      </c>
      <c r="F659" s="2">
        <v>21459</v>
      </c>
      <c r="G659" s="72" t="s">
        <v>33</v>
      </c>
      <c r="H659" s="76" t="s">
        <v>2086</v>
      </c>
      <c r="I659" s="77" t="s">
        <v>2087</v>
      </c>
      <c r="J659" s="77" t="s">
        <v>966</v>
      </c>
      <c r="K659" s="3">
        <v>0</v>
      </c>
      <c r="L659" s="77">
        <v>32223809289</v>
      </c>
      <c r="M659" s="77" t="s">
        <v>38</v>
      </c>
      <c r="N659" s="78">
        <v>214609459536</v>
      </c>
      <c r="O659" s="77">
        <v>3197602594</v>
      </c>
      <c r="P659" s="77">
        <v>3195504551</v>
      </c>
      <c r="Q659" s="4" t="s">
        <v>1968</v>
      </c>
      <c r="R659" s="4" t="s">
        <v>40</v>
      </c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77"/>
      <c r="AD659" s="5">
        <v>0</v>
      </c>
      <c r="AE659" s="2">
        <v>0</v>
      </c>
      <c r="AF659" s="77"/>
      <c r="AG659" s="1" t="s">
        <v>41</v>
      </c>
      <c r="AH659" s="2">
        <v>42613</v>
      </c>
    </row>
    <row r="660" spans="1:34" x14ac:dyDescent="0.25">
      <c r="A660" s="77" t="s">
        <v>2088</v>
      </c>
      <c r="B660" s="77" t="s">
        <v>2089</v>
      </c>
      <c r="C660" s="77" t="s">
        <v>369</v>
      </c>
      <c r="D660" s="1">
        <v>2766315</v>
      </c>
      <c r="E660" s="1"/>
      <c r="F660" s="2">
        <v>19871</v>
      </c>
      <c r="G660" s="72" t="s">
        <v>33</v>
      </c>
      <c r="H660" s="76" t="s">
        <v>2090</v>
      </c>
      <c r="I660" s="77" t="s">
        <v>2091</v>
      </c>
      <c r="J660" s="77" t="s">
        <v>966</v>
      </c>
      <c r="K660" s="3">
        <v>3222623289</v>
      </c>
      <c r="L660" s="77" t="s">
        <v>2092</v>
      </c>
      <c r="M660" s="77" t="s">
        <v>38</v>
      </c>
      <c r="N660" s="78">
        <v>214609459922</v>
      </c>
      <c r="O660" s="77">
        <v>3123442739</v>
      </c>
      <c r="P660" s="77">
        <v>3133116137</v>
      </c>
      <c r="Q660" s="4" t="s">
        <v>1968</v>
      </c>
      <c r="R660" s="4" t="s">
        <v>40</v>
      </c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77"/>
      <c r="AD660" s="5">
        <v>0</v>
      </c>
      <c r="AE660" s="2">
        <v>0</v>
      </c>
      <c r="AF660" s="77"/>
      <c r="AG660" s="1" t="s">
        <v>41</v>
      </c>
      <c r="AH660" s="2">
        <v>42613</v>
      </c>
    </row>
    <row r="661" spans="1:34" x14ac:dyDescent="0.25">
      <c r="A661" s="77" t="s">
        <v>766</v>
      </c>
      <c r="B661" s="77" t="s">
        <v>502</v>
      </c>
      <c r="C661" s="77" t="s">
        <v>2093</v>
      </c>
      <c r="D661" s="1">
        <v>41475169</v>
      </c>
      <c r="E661" s="1"/>
      <c r="F661" s="2"/>
      <c r="G661" s="72" t="s">
        <v>33</v>
      </c>
      <c r="H661" s="76" t="s">
        <v>2094</v>
      </c>
      <c r="I661" s="77" t="s">
        <v>409</v>
      </c>
      <c r="J661" s="77" t="s">
        <v>966</v>
      </c>
      <c r="K661" s="3">
        <v>0</v>
      </c>
      <c r="L661" s="77">
        <v>3222548889</v>
      </c>
      <c r="M661" s="77" t="s">
        <v>38</v>
      </c>
      <c r="N661" s="78">
        <v>214609470226</v>
      </c>
      <c r="O661" s="77">
        <v>0</v>
      </c>
      <c r="P661" s="77">
        <v>3143379760</v>
      </c>
      <c r="Q661" s="4" t="s">
        <v>1968</v>
      </c>
      <c r="R661" s="4" t="s">
        <v>40</v>
      </c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77"/>
      <c r="AD661" s="5">
        <v>0</v>
      </c>
      <c r="AE661" s="2">
        <v>0</v>
      </c>
      <c r="AF661" s="77"/>
      <c r="AG661" s="1"/>
      <c r="AH661" s="2">
        <v>42242</v>
      </c>
    </row>
    <row r="662" spans="1:34" x14ac:dyDescent="0.25">
      <c r="A662" s="77" t="s">
        <v>2095</v>
      </c>
      <c r="B662" s="77" t="s">
        <v>272</v>
      </c>
      <c r="C662" s="77" t="s">
        <v>71</v>
      </c>
      <c r="D662" s="1">
        <v>26872879</v>
      </c>
      <c r="E662" s="1"/>
      <c r="F662" s="2"/>
      <c r="G662" s="72" t="s">
        <v>33</v>
      </c>
      <c r="H662" s="76" t="s">
        <v>2096</v>
      </c>
      <c r="I662" s="77" t="s">
        <v>2076</v>
      </c>
      <c r="J662" s="77" t="s">
        <v>966</v>
      </c>
      <c r="K662" s="3">
        <v>7234152</v>
      </c>
      <c r="L662" s="77">
        <v>3105609399</v>
      </c>
      <c r="M662" s="77" t="s">
        <v>38</v>
      </c>
      <c r="N662" s="78">
        <v>214609817273</v>
      </c>
      <c r="O662" s="77">
        <v>0</v>
      </c>
      <c r="P662" s="77">
        <v>0</v>
      </c>
      <c r="Q662" s="4" t="s">
        <v>1968</v>
      </c>
      <c r="R662" s="4" t="s">
        <v>40</v>
      </c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77"/>
      <c r="AD662" s="5">
        <v>0</v>
      </c>
      <c r="AE662" s="2">
        <v>0</v>
      </c>
      <c r="AF662" s="77"/>
      <c r="AG662" s="1"/>
      <c r="AH662" s="2">
        <v>43950</v>
      </c>
    </row>
    <row r="663" spans="1:34" x14ac:dyDescent="0.25">
      <c r="A663" s="77" t="s">
        <v>2097</v>
      </c>
      <c r="B663" s="77" t="s">
        <v>2050</v>
      </c>
      <c r="C663" s="77" t="s">
        <v>532</v>
      </c>
      <c r="D663" s="1">
        <v>41305746</v>
      </c>
      <c r="E663" s="1"/>
      <c r="F663" s="2"/>
      <c r="G663" s="72" t="s">
        <v>33</v>
      </c>
      <c r="H663" s="76" t="s">
        <v>2098</v>
      </c>
      <c r="I663" s="77" t="s">
        <v>2076</v>
      </c>
      <c r="J663" s="77" t="s">
        <v>966</v>
      </c>
      <c r="K663" s="3">
        <v>3045161</v>
      </c>
      <c r="L663" s="77">
        <v>3213269287</v>
      </c>
      <c r="M663" s="77" t="s">
        <v>38</v>
      </c>
      <c r="N663" s="78">
        <v>214609947657</v>
      </c>
      <c r="O663" s="77">
        <v>0</v>
      </c>
      <c r="P663" s="77">
        <v>3213269087</v>
      </c>
      <c r="Q663" s="4" t="s">
        <v>1968</v>
      </c>
      <c r="R663" s="4" t="s">
        <v>40</v>
      </c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77"/>
      <c r="AD663" s="5">
        <v>0</v>
      </c>
      <c r="AE663" s="2">
        <v>0</v>
      </c>
      <c r="AF663" s="77"/>
      <c r="AG663" s="1" t="s">
        <v>41</v>
      </c>
      <c r="AH663" s="2">
        <v>41017</v>
      </c>
    </row>
    <row r="664" spans="1:34" x14ac:dyDescent="0.25">
      <c r="A664" s="77" t="s">
        <v>734</v>
      </c>
      <c r="B664" s="77" t="s">
        <v>659</v>
      </c>
      <c r="C664" s="77" t="s">
        <v>2099</v>
      </c>
      <c r="D664" s="1">
        <v>41686540</v>
      </c>
      <c r="E664" s="1"/>
      <c r="F664" s="2"/>
      <c r="G664" s="96" t="s">
        <v>67</v>
      </c>
      <c r="H664" s="77" t="s">
        <v>2100</v>
      </c>
      <c r="I664" s="77" t="s">
        <v>929</v>
      </c>
      <c r="J664" s="77" t="s">
        <v>966</v>
      </c>
      <c r="K664" s="3" t="s">
        <v>2101</v>
      </c>
      <c r="L664" s="77">
        <v>3144564532</v>
      </c>
      <c r="M664" s="77" t="s">
        <v>38</v>
      </c>
      <c r="N664" s="78">
        <v>214609975387</v>
      </c>
      <c r="O664" s="77">
        <v>0</v>
      </c>
      <c r="P664" s="77">
        <v>0</v>
      </c>
      <c r="Q664" s="4" t="s">
        <v>1968</v>
      </c>
      <c r="R664" s="4" t="s">
        <v>40</v>
      </c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77"/>
      <c r="AD664" s="5">
        <v>0</v>
      </c>
      <c r="AE664" s="2">
        <v>0</v>
      </c>
      <c r="AF664" s="77"/>
      <c r="AG664" s="1" t="s">
        <v>60</v>
      </c>
      <c r="AH664" s="2">
        <v>43861</v>
      </c>
    </row>
    <row r="665" spans="1:34" x14ac:dyDescent="0.25">
      <c r="A665" s="77" t="s">
        <v>781</v>
      </c>
      <c r="B665" s="77" t="s">
        <v>660</v>
      </c>
      <c r="C665" s="77" t="s">
        <v>348</v>
      </c>
      <c r="D665" s="1">
        <v>21000044</v>
      </c>
      <c r="E665" s="1"/>
      <c r="F665" s="2"/>
      <c r="G665" s="72" t="s">
        <v>33</v>
      </c>
      <c r="H665" s="76" t="s">
        <v>2102</v>
      </c>
      <c r="I665" s="77" t="s">
        <v>2076</v>
      </c>
      <c r="J665" s="77" t="s">
        <v>966</v>
      </c>
      <c r="K665" s="3">
        <v>0</v>
      </c>
      <c r="L665" s="77">
        <v>3133464734</v>
      </c>
      <c r="M665" s="77" t="s">
        <v>38</v>
      </c>
      <c r="N665" s="78">
        <v>214609867577</v>
      </c>
      <c r="O665" s="77">
        <v>0</v>
      </c>
      <c r="P665" s="77">
        <v>3133464734</v>
      </c>
      <c r="Q665" s="4" t="s">
        <v>1968</v>
      </c>
      <c r="R665" s="4" t="s">
        <v>40</v>
      </c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77"/>
      <c r="AD665" s="5">
        <v>0</v>
      </c>
      <c r="AE665" s="2">
        <v>0</v>
      </c>
      <c r="AF665" s="77"/>
      <c r="AG665" s="1" t="s">
        <v>41</v>
      </c>
      <c r="AH665" s="2">
        <v>42240</v>
      </c>
    </row>
    <row r="666" spans="1:34" x14ac:dyDescent="0.25">
      <c r="A666" s="77" t="s">
        <v>2103</v>
      </c>
      <c r="B666" s="77" t="s">
        <v>1367</v>
      </c>
      <c r="C666" s="77" t="s">
        <v>2104</v>
      </c>
      <c r="D666" s="1">
        <v>36148774</v>
      </c>
      <c r="E666" s="1"/>
      <c r="F666" s="2"/>
      <c r="G666" s="72" t="s">
        <v>33</v>
      </c>
      <c r="H666" s="76" t="s">
        <v>2105</v>
      </c>
      <c r="I666" s="77" t="s">
        <v>929</v>
      </c>
      <c r="J666" s="77" t="s">
        <v>966</v>
      </c>
      <c r="K666" s="3">
        <v>0</v>
      </c>
      <c r="L666" s="77">
        <v>3124598635</v>
      </c>
      <c r="M666" s="77" t="s">
        <v>38</v>
      </c>
      <c r="N666" s="78">
        <v>214610029278</v>
      </c>
      <c r="O666" s="77">
        <v>0</v>
      </c>
      <c r="P666" s="77">
        <v>3203520996</v>
      </c>
      <c r="Q666" s="4" t="s">
        <v>1968</v>
      </c>
      <c r="R666" s="4" t="s">
        <v>40</v>
      </c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77"/>
      <c r="AD666" s="5">
        <v>0</v>
      </c>
      <c r="AE666" s="2">
        <v>0</v>
      </c>
      <c r="AF666" s="77"/>
      <c r="AG666" s="1" t="s">
        <v>41</v>
      </c>
      <c r="AH666" s="2">
        <v>42246</v>
      </c>
    </row>
    <row r="667" spans="1:34" x14ac:dyDescent="0.25">
      <c r="A667" s="77" t="s">
        <v>2055</v>
      </c>
      <c r="B667" s="77" t="s">
        <v>1335</v>
      </c>
      <c r="C667" s="77"/>
      <c r="D667" s="1">
        <v>13808467</v>
      </c>
      <c r="E667" s="1"/>
      <c r="F667" s="2"/>
      <c r="G667" s="72" t="s">
        <v>33</v>
      </c>
      <c r="H667" s="76" t="s">
        <v>2106</v>
      </c>
      <c r="I667" s="77" t="s">
        <v>2091</v>
      </c>
      <c r="J667" s="77" t="s">
        <v>966</v>
      </c>
      <c r="K667" s="3">
        <v>0</v>
      </c>
      <c r="L667" s="77">
        <v>3183282950</v>
      </c>
      <c r="M667" s="77" t="s">
        <v>38</v>
      </c>
      <c r="N667" s="78">
        <v>214610048104</v>
      </c>
      <c r="O667" s="77">
        <v>5720007</v>
      </c>
      <c r="P667" s="77">
        <v>3228801442</v>
      </c>
      <c r="Q667" s="4" t="s">
        <v>1968</v>
      </c>
      <c r="R667" s="4" t="s">
        <v>40</v>
      </c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77"/>
      <c r="AD667" s="5">
        <v>0</v>
      </c>
      <c r="AE667" s="2">
        <v>0</v>
      </c>
      <c r="AF667" s="77"/>
      <c r="AG667" s="1" t="s">
        <v>41</v>
      </c>
      <c r="AH667" s="2">
        <v>42703</v>
      </c>
    </row>
    <row r="668" spans="1:34" x14ac:dyDescent="0.25">
      <c r="A668" s="77" t="s">
        <v>1098</v>
      </c>
      <c r="B668" s="77" t="s">
        <v>2107</v>
      </c>
      <c r="C668" s="77" t="s">
        <v>2108</v>
      </c>
      <c r="D668" s="1">
        <v>20158641</v>
      </c>
      <c r="E668" s="7">
        <v>22269</v>
      </c>
      <c r="F668" s="2">
        <v>13289</v>
      </c>
      <c r="G668" s="72" t="s">
        <v>33</v>
      </c>
      <c r="H668" s="77" t="s">
        <v>2109</v>
      </c>
      <c r="I668" s="77" t="s">
        <v>929</v>
      </c>
      <c r="J668" s="77" t="s">
        <v>966</v>
      </c>
      <c r="K668" s="3" t="s">
        <v>2110</v>
      </c>
      <c r="L668" s="77" t="s">
        <v>2111</v>
      </c>
      <c r="M668" s="77" t="s">
        <v>38</v>
      </c>
      <c r="N668" s="78">
        <v>214610238112</v>
      </c>
      <c r="O668" s="77">
        <v>3118974705</v>
      </c>
      <c r="P668" s="77">
        <v>3125230170</v>
      </c>
      <c r="Q668" s="4" t="s">
        <v>1968</v>
      </c>
      <c r="R668" s="4" t="s">
        <v>40</v>
      </c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77"/>
      <c r="AD668" s="5">
        <v>0</v>
      </c>
      <c r="AE668" s="2">
        <v>0</v>
      </c>
      <c r="AF668" s="77"/>
      <c r="AG668" s="1" t="s">
        <v>41</v>
      </c>
      <c r="AH668" s="2">
        <v>41017</v>
      </c>
    </row>
    <row r="669" spans="1:34" x14ac:dyDescent="0.25">
      <c r="A669" s="77" t="s">
        <v>2112</v>
      </c>
      <c r="B669" s="77" t="s">
        <v>388</v>
      </c>
      <c r="C669" s="77"/>
      <c r="D669" s="1">
        <v>7132333</v>
      </c>
      <c r="E669" s="1"/>
      <c r="F669" s="2"/>
      <c r="G669" s="72" t="s">
        <v>33</v>
      </c>
      <c r="H669" s="76" t="s">
        <v>2113</v>
      </c>
      <c r="I669" s="77" t="s">
        <v>250</v>
      </c>
      <c r="J669" s="77" t="s">
        <v>186</v>
      </c>
      <c r="K669" s="3">
        <v>0</v>
      </c>
      <c r="L669" s="77">
        <v>3144024315</v>
      </c>
      <c r="M669" s="77" t="s">
        <v>38</v>
      </c>
      <c r="N669" s="78">
        <v>214610297073</v>
      </c>
      <c r="O669" s="77">
        <v>7237469</v>
      </c>
      <c r="P669" s="77">
        <v>0</v>
      </c>
      <c r="Q669" s="4" t="s">
        <v>1968</v>
      </c>
      <c r="R669" s="4" t="s">
        <v>40</v>
      </c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77"/>
      <c r="AD669" s="5">
        <v>0</v>
      </c>
      <c r="AE669" s="2">
        <v>0</v>
      </c>
      <c r="AF669" s="77"/>
      <c r="AG669" s="1" t="s">
        <v>41</v>
      </c>
      <c r="AH669" s="2">
        <v>41017</v>
      </c>
    </row>
    <row r="670" spans="1:34" x14ac:dyDescent="0.25">
      <c r="A670" s="77" t="s">
        <v>2114</v>
      </c>
      <c r="B670" s="77" t="s">
        <v>528</v>
      </c>
      <c r="C670" s="77" t="s">
        <v>2115</v>
      </c>
      <c r="D670" s="1">
        <v>4253971</v>
      </c>
      <c r="E670" s="1"/>
      <c r="F670" s="2"/>
      <c r="G670" s="72" t="s">
        <v>33</v>
      </c>
      <c r="H670" s="76" t="s">
        <v>2116</v>
      </c>
      <c r="I670" s="77" t="s">
        <v>185</v>
      </c>
      <c r="J670" s="77" t="s">
        <v>186</v>
      </c>
      <c r="K670" s="3" t="s">
        <v>2117</v>
      </c>
      <c r="L670" s="77">
        <v>3115009014</v>
      </c>
      <c r="M670" s="77" t="s">
        <v>38</v>
      </c>
      <c r="N670" s="78">
        <v>214610590116</v>
      </c>
      <c r="O670" s="77">
        <v>6806874</v>
      </c>
      <c r="P670" s="77">
        <v>3115009014</v>
      </c>
      <c r="Q670" s="4" t="s">
        <v>1968</v>
      </c>
      <c r="R670" s="4" t="s">
        <v>40</v>
      </c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77"/>
      <c r="AD670" s="5">
        <v>0</v>
      </c>
      <c r="AE670" s="2">
        <v>0</v>
      </c>
      <c r="AF670" s="77"/>
      <c r="AG670" s="1" t="s">
        <v>41</v>
      </c>
      <c r="AH670" s="2">
        <v>41305</v>
      </c>
    </row>
    <row r="671" spans="1:34" x14ac:dyDescent="0.25">
      <c r="A671" s="77" t="s">
        <v>2118</v>
      </c>
      <c r="B671" s="77" t="s">
        <v>2119</v>
      </c>
      <c r="C671" s="77" t="s">
        <v>2120</v>
      </c>
      <c r="D671" s="1">
        <v>41565441</v>
      </c>
      <c r="E671" s="1"/>
      <c r="F671" s="2">
        <v>18257</v>
      </c>
      <c r="G671" s="72" t="s">
        <v>33</v>
      </c>
      <c r="H671" s="76" t="s">
        <v>2121</v>
      </c>
      <c r="I671" s="77" t="s">
        <v>929</v>
      </c>
      <c r="J671" s="77" t="s">
        <v>966</v>
      </c>
      <c r="K671" s="3" t="s">
        <v>2122</v>
      </c>
      <c r="L671" s="77" t="s">
        <v>2123</v>
      </c>
      <c r="M671" s="77" t="s">
        <v>38</v>
      </c>
      <c r="N671" s="78">
        <v>214610652445</v>
      </c>
      <c r="O671" s="77">
        <v>7854264</v>
      </c>
      <c r="P671" s="77">
        <v>3122029813</v>
      </c>
      <c r="Q671" s="4" t="s">
        <v>1968</v>
      </c>
      <c r="R671" s="4" t="s">
        <v>40</v>
      </c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77"/>
      <c r="AD671" s="5">
        <v>0</v>
      </c>
      <c r="AE671" s="2">
        <v>0</v>
      </c>
      <c r="AF671" s="77"/>
      <c r="AG671" s="1" t="s">
        <v>41</v>
      </c>
      <c r="AH671" s="2">
        <v>42240</v>
      </c>
    </row>
    <row r="672" spans="1:34" x14ac:dyDescent="0.25">
      <c r="A672" s="77" t="s">
        <v>2124</v>
      </c>
      <c r="B672" s="77" t="s">
        <v>369</v>
      </c>
      <c r="C672" s="77" t="s">
        <v>369</v>
      </c>
      <c r="D672" s="1">
        <v>6021577</v>
      </c>
      <c r="E672" s="7">
        <v>26506</v>
      </c>
      <c r="F672" s="2">
        <v>18666</v>
      </c>
      <c r="G672" s="72" t="s">
        <v>33</v>
      </c>
      <c r="H672" s="77" t="s">
        <v>2125</v>
      </c>
      <c r="I672" s="77" t="s">
        <v>1945</v>
      </c>
      <c r="J672" s="77" t="s">
        <v>966</v>
      </c>
      <c r="K672" s="3" t="s">
        <v>2126</v>
      </c>
      <c r="L672" s="77">
        <v>3106071027</v>
      </c>
      <c r="M672" s="77" t="s">
        <v>38</v>
      </c>
      <c r="N672" s="78">
        <v>214610520261</v>
      </c>
      <c r="O672" s="77">
        <v>0</v>
      </c>
      <c r="P672" s="77">
        <v>3213014068</v>
      </c>
      <c r="Q672" s="4" t="s">
        <v>1968</v>
      </c>
      <c r="R672" s="4" t="s">
        <v>40</v>
      </c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77"/>
      <c r="AD672" s="5">
        <v>0</v>
      </c>
      <c r="AE672" s="2">
        <v>0</v>
      </c>
      <c r="AF672" s="77"/>
      <c r="AG672" s="1" t="s">
        <v>41</v>
      </c>
      <c r="AH672" s="2">
        <v>41453</v>
      </c>
    </row>
    <row r="673" spans="1:34" x14ac:dyDescent="0.25">
      <c r="A673" s="77" t="s">
        <v>2127</v>
      </c>
      <c r="B673" s="77" t="s">
        <v>407</v>
      </c>
      <c r="C673" s="77" t="s">
        <v>1224</v>
      </c>
      <c r="D673" s="1">
        <v>41353775</v>
      </c>
      <c r="E673" s="1"/>
      <c r="F673" s="2">
        <v>16745</v>
      </c>
      <c r="G673" s="72" t="s">
        <v>33</v>
      </c>
      <c r="H673" s="76" t="s">
        <v>2128</v>
      </c>
      <c r="I673" s="77" t="s">
        <v>2129</v>
      </c>
      <c r="J673" s="77" t="s">
        <v>966</v>
      </c>
      <c r="K673" s="3">
        <v>3102116027</v>
      </c>
      <c r="L673" s="77">
        <v>3132661479</v>
      </c>
      <c r="M673" s="77" t="s">
        <v>38</v>
      </c>
      <c r="N673" s="78">
        <v>214610546094</v>
      </c>
      <c r="O673" s="77">
        <v>8030455</v>
      </c>
      <c r="P673" s="77">
        <v>3115438832</v>
      </c>
      <c r="Q673" s="4" t="s">
        <v>1968</v>
      </c>
      <c r="R673" s="4" t="s">
        <v>40</v>
      </c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77"/>
      <c r="AD673" s="5">
        <v>0</v>
      </c>
      <c r="AE673" s="2">
        <v>0</v>
      </c>
      <c r="AF673" s="77"/>
      <c r="AG673" s="1" t="s">
        <v>41</v>
      </c>
      <c r="AH673" s="2">
        <v>42241</v>
      </c>
    </row>
    <row r="674" spans="1:34" x14ac:dyDescent="0.25">
      <c r="A674" s="77" t="s">
        <v>734</v>
      </c>
      <c r="B674" s="77" t="s">
        <v>1972</v>
      </c>
      <c r="C674" s="77" t="s">
        <v>71</v>
      </c>
      <c r="D674" s="1">
        <v>41500004</v>
      </c>
      <c r="E674" s="1"/>
      <c r="F674" s="2">
        <v>18664</v>
      </c>
      <c r="G674" s="72" t="s">
        <v>33</v>
      </c>
      <c r="H674" s="76" t="s">
        <v>2130</v>
      </c>
      <c r="I674" s="77" t="s">
        <v>1501</v>
      </c>
      <c r="J674" s="77" t="s">
        <v>966</v>
      </c>
      <c r="K674" s="3">
        <v>3118800812</v>
      </c>
      <c r="L674" s="77">
        <v>3175204105</v>
      </c>
      <c r="M674" s="77" t="s">
        <v>38</v>
      </c>
      <c r="N674" s="78">
        <v>214610570617</v>
      </c>
      <c r="O674" s="77">
        <v>0</v>
      </c>
      <c r="P674" s="77">
        <v>3138987833</v>
      </c>
      <c r="Q674" s="4" t="s">
        <v>1968</v>
      </c>
      <c r="R674" s="4" t="s">
        <v>40</v>
      </c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77"/>
      <c r="AD674" s="5">
        <v>0</v>
      </c>
      <c r="AE674" s="2">
        <v>0</v>
      </c>
      <c r="AF674" s="77"/>
      <c r="AG674" s="1" t="s">
        <v>41</v>
      </c>
      <c r="AH674" s="2">
        <v>41390</v>
      </c>
    </row>
    <row r="675" spans="1:34" x14ac:dyDescent="0.25">
      <c r="A675" s="77" t="s">
        <v>1379</v>
      </c>
      <c r="B675" s="77" t="s">
        <v>1073</v>
      </c>
      <c r="C675" s="77" t="s">
        <v>2131</v>
      </c>
      <c r="D675" s="1">
        <v>41681902</v>
      </c>
      <c r="E675" s="1"/>
      <c r="F675" s="2"/>
      <c r="G675" s="72" t="s">
        <v>33</v>
      </c>
      <c r="H675" s="77" t="s">
        <v>2132</v>
      </c>
      <c r="I675" s="77" t="s">
        <v>2076</v>
      </c>
      <c r="J675" s="77" t="s">
        <v>966</v>
      </c>
      <c r="K675" s="3" t="s">
        <v>2133</v>
      </c>
      <c r="L675" s="77">
        <v>3124955652</v>
      </c>
      <c r="M675" s="77" t="s">
        <v>38</v>
      </c>
      <c r="N675" s="78">
        <v>214611111145</v>
      </c>
      <c r="O675" s="77">
        <v>0</v>
      </c>
      <c r="P675" s="76">
        <v>3105578228</v>
      </c>
      <c r="Q675" s="4" t="s">
        <v>1968</v>
      </c>
      <c r="R675" s="4" t="s">
        <v>40</v>
      </c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77"/>
      <c r="AD675" s="5">
        <v>0</v>
      </c>
      <c r="AE675" s="2">
        <v>0</v>
      </c>
      <c r="AF675" s="77"/>
      <c r="AG675" s="1" t="s">
        <v>41</v>
      </c>
      <c r="AH675" s="2">
        <v>41879</v>
      </c>
    </row>
    <row r="676" spans="1:34" x14ac:dyDescent="0.25">
      <c r="A676" s="77" t="s">
        <v>2134</v>
      </c>
      <c r="B676" s="77" t="s">
        <v>889</v>
      </c>
      <c r="C676" s="77" t="s">
        <v>2135</v>
      </c>
      <c r="D676" s="1">
        <v>21133198</v>
      </c>
      <c r="E676" s="1"/>
      <c r="F676" s="2"/>
      <c r="G676" s="72" t="s">
        <v>33</v>
      </c>
      <c r="H676" s="76" t="s">
        <v>2136</v>
      </c>
      <c r="I676" s="77" t="s">
        <v>2076</v>
      </c>
      <c r="J676" s="77" t="s">
        <v>966</v>
      </c>
      <c r="K676" s="3">
        <v>0</v>
      </c>
      <c r="L676" s="77">
        <v>3138733370</v>
      </c>
      <c r="M676" s="77" t="s">
        <v>38</v>
      </c>
      <c r="N676" s="78">
        <v>214611117548</v>
      </c>
      <c r="O676" s="77">
        <v>0</v>
      </c>
      <c r="P676" s="77">
        <v>3208642086</v>
      </c>
      <c r="Q676" s="4" t="s">
        <v>1968</v>
      </c>
      <c r="R676" s="4" t="s">
        <v>40</v>
      </c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77"/>
      <c r="AD676" s="5">
        <v>0</v>
      </c>
      <c r="AE676" s="2">
        <v>0</v>
      </c>
      <c r="AF676" s="77"/>
      <c r="AG676" s="1" t="s">
        <v>41</v>
      </c>
      <c r="AH676" s="2">
        <v>42245</v>
      </c>
    </row>
    <row r="677" spans="1:34" x14ac:dyDescent="0.25">
      <c r="A677" s="77" t="s">
        <v>2137</v>
      </c>
      <c r="B677" s="77" t="s">
        <v>2138</v>
      </c>
      <c r="C677" s="77" t="s">
        <v>2139</v>
      </c>
      <c r="D677" s="1">
        <v>121001</v>
      </c>
      <c r="E677" s="1"/>
      <c r="F677" s="2">
        <v>11871</v>
      </c>
      <c r="G677" s="72" t="s">
        <v>33</v>
      </c>
      <c r="H677" s="76" t="s">
        <v>2140</v>
      </c>
      <c r="I677" s="77" t="s">
        <v>35</v>
      </c>
      <c r="J677" s="77" t="s">
        <v>36</v>
      </c>
      <c r="K677" s="3">
        <v>7857843</v>
      </c>
      <c r="L677" s="77" t="s">
        <v>2141</v>
      </c>
      <c r="M677" s="77" t="s">
        <v>38</v>
      </c>
      <c r="N677" s="78">
        <v>214611337774</v>
      </c>
      <c r="O677" s="77">
        <v>7857843</v>
      </c>
      <c r="P677" s="77" t="s">
        <v>2142</v>
      </c>
      <c r="Q677" s="4" t="s">
        <v>1968</v>
      </c>
      <c r="R677" s="4" t="s">
        <v>40</v>
      </c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77"/>
      <c r="AD677" s="5">
        <v>0</v>
      </c>
      <c r="AE677" s="2">
        <v>0</v>
      </c>
      <c r="AF677" s="77"/>
      <c r="AG677" s="1" t="s">
        <v>41</v>
      </c>
      <c r="AH677" s="2">
        <v>41212</v>
      </c>
    </row>
    <row r="678" spans="1:34" x14ac:dyDescent="0.25">
      <c r="A678" s="77" t="s">
        <v>2143</v>
      </c>
      <c r="B678" s="77" t="s">
        <v>444</v>
      </c>
      <c r="C678" s="77" t="s">
        <v>972</v>
      </c>
      <c r="D678" s="1">
        <v>21013492</v>
      </c>
      <c r="E678" s="1"/>
      <c r="F678" s="2">
        <v>20475</v>
      </c>
      <c r="G678" s="72" t="s">
        <v>33</v>
      </c>
      <c r="H678" s="76" t="s">
        <v>2144</v>
      </c>
      <c r="I678" s="77" t="s">
        <v>2076</v>
      </c>
      <c r="J678" s="77" t="s">
        <v>966</v>
      </c>
      <c r="K678" s="3">
        <v>7854650</v>
      </c>
      <c r="L678" s="77" t="s">
        <v>2145</v>
      </c>
      <c r="M678" s="77" t="s">
        <v>38</v>
      </c>
      <c r="N678" s="78">
        <v>214611134509</v>
      </c>
      <c r="O678" s="77">
        <v>7854650</v>
      </c>
      <c r="P678" s="77">
        <v>3123135873</v>
      </c>
      <c r="Q678" s="4" t="s">
        <v>1968</v>
      </c>
      <c r="R678" s="4" t="s">
        <v>40</v>
      </c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77"/>
      <c r="AD678" s="5">
        <v>0</v>
      </c>
      <c r="AE678" s="2">
        <v>0</v>
      </c>
      <c r="AF678" s="77"/>
      <c r="AG678" s="1"/>
      <c r="AH678" s="2">
        <v>42246</v>
      </c>
    </row>
    <row r="679" spans="1:34" x14ac:dyDescent="0.25">
      <c r="A679" s="77" t="s">
        <v>2146</v>
      </c>
      <c r="B679" s="77" t="s">
        <v>2147</v>
      </c>
      <c r="C679" s="77" t="s">
        <v>169</v>
      </c>
      <c r="D679" s="1">
        <v>19171778</v>
      </c>
      <c r="E679" s="1"/>
      <c r="F679" s="2"/>
      <c r="G679" s="72" t="s">
        <v>33</v>
      </c>
      <c r="H679" s="76" t="s">
        <v>2148</v>
      </c>
      <c r="I679" s="77" t="s">
        <v>929</v>
      </c>
      <c r="J679" s="77" t="s">
        <v>966</v>
      </c>
      <c r="K679" s="3">
        <v>7237011</v>
      </c>
      <c r="L679" s="77" t="s">
        <v>2149</v>
      </c>
      <c r="M679" s="77" t="s">
        <v>38</v>
      </c>
      <c r="N679" s="78">
        <v>214611164289</v>
      </c>
      <c r="O679" s="77">
        <v>7237011</v>
      </c>
      <c r="P679" s="77">
        <v>3118640602</v>
      </c>
      <c r="Q679" s="4" t="s">
        <v>1968</v>
      </c>
      <c r="R679" s="4" t="s">
        <v>40</v>
      </c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77"/>
      <c r="AD679" s="5">
        <v>0</v>
      </c>
      <c r="AE679" s="2">
        <v>0</v>
      </c>
      <c r="AF679" s="77"/>
      <c r="AG679" s="1" t="s">
        <v>41</v>
      </c>
      <c r="AH679" s="2">
        <v>42242</v>
      </c>
    </row>
    <row r="680" spans="1:34" x14ac:dyDescent="0.25">
      <c r="A680" s="77" t="s">
        <v>2150</v>
      </c>
      <c r="B680" s="77" t="s">
        <v>2151</v>
      </c>
      <c r="C680" s="77" t="s">
        <v>2152</v>
      </c>
      <c r="D680" s="1">
        <v>21837403</v>
      </c>
      <c r="E680" s="1"/>
      <c r="F680" s="2">
        <v>15932</v>
      </c>
      <c r="G680" s="72" t="s">
        <v>33</v>
      </c>
      <c r="H680" s="76" t="s">
        <v>2153</v>
      </c>
      <c r="I680" s="77" t="s">
        <v>929</v>
      </c>
      <c r="J680" s="77" t="s">
        <v>966</v>
      </c>
      <c r="K680" s="3">
        <v>2808877</v>
      </c>
      <c r="L680" s="77">
        <v>3102693298</v>
      </c>
      <c r="M680" s="77" t="s">
        <v>38</v>
      </c>
      <c r="N680" s="78">
        <v>214611165318</v>
      </c>
      <c r="O680" s="77">
        <v>7343654</v>
      </c>
      <c r="P680" s="77">
        <v>3138689370</v>
      </c>
      <c r="Q680" s="4" t="s">
        <v>1968</v>
      </c>
      <c r="R680" s="4" t="s">
        <v>40</v>
      </c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77"/>
      <c r="AD680" s="5">
        <v>0</v>
      </c>
      <c r="AE680" s="2">
        <v>0</v>
      </c>
      <c r="AF680" s="77"/>
      <c r="AG680" s="1" t="s">
        <v>41</v>
      </c>
      <c r="AH680" s="2">
        <v>41879</v>
      </c>
    </row>
    <row r="681" spans="1:34" x14ac:dyDescent="0.25">
      <c r="A681" s="77" t="s">
        <v>1174</v>
      </c>
      <c r="B681" s="77" t="s">
        <v>172</v>
      </c>
      <c r="C681" s="77"/>
      <c r="D681" s="1">
        <v>20325619</v>
      </c>
      <c r="E681" s="1"/>
      <c r="F681" s="2"/>
      <c r="G681" s="72" t="s">
        <v>33</v>
      </c>
      <c r="H681" s="76" t="s">
        <v>2154</v>
      </c>
      <c r="I681" s="77" t="s">
        <v>2076</v>
      </c>
      <c r="J681" s="77" t="s">
        <v>966</v>
      </c>
      <c r="K681" s="3">
        <v>0</v>
      </c>
      <c r="L681" s="77">
        <v>3202449603</v>
      </c>
      <c r="M681" s="77" t="s">
        <v>38</v>
      </c>
      <c r="N681" s="78">
        <v>214610840868</v>
      </c>
      <c r="O681" s="77">
        <v>0</v>
      </c>
      <c r="P681" s="77">
        <v>0</v>
      </c>
      <c r="Q681" s="4" t="s">
        <v>1968</v>
      </c>
      <c r="R681" s="4" t="s">
        <v>40</v>
      </c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77"/>
      <c r="AD681" s="5">
        <v>0</v>
      </c>
      <c r="AE681" s="2">
        <v>0</v>
      </c>
      <c r="AF681" s="77"/>
      <c r="AG681" s="1" t="s">
        <v>41</v>
      </c>
      <c r="AH681" s="2">
        <v>42241</v>
      </c>
    </row>
    <row r="682" spans="1:34" x14ac:dyDescent="0.25">
      <c r="A682" s="77" t="s">
        <v>2155</v>
      </c>
      <c r="B682" s="77" t="s">
        <v>2156</v>
      </c>
      <c r="C682" s="77" t="s">
        <v>1402</v>
      </c>
      <c r="D682" s="1">
        <v>41569156</v>
      </c>
      <c r="E682" s="1"/>
      <c r="F682" s="2"/>
      <c r="G682" s="72" t="s">
        <v>33</v>
      </c>
      <c r="H682" s="76" t="s">
        <v>2157</v>
      </c>
      <c r="I682" s="77" t="s">
        <v>929</v>
      </c>
      <c r="J682" s="77" t="s">
        <v>966</v>
      </c>
      <c r="K682" s="3">
        <v>8031806</v>
      </c>
      <c r="L682" s="77" t="s">
        <v>2158</v>
      </c>
      <c r="M682" s="77" t="s">
        <v>38</v>
      </c>
      <c r="N682" s="78">
        <v>214611697877</v>
      </c>
      <c r="O682" s="77">
        <v>8031806</v>
      </c>
      <c r="P682" s="77">
        <v>3132552785</v>
      </c>
      <c r="Q682" s="4" t="s">
        <v>1968</v>
      </c>
      <c r="R682" s="4" t="s">
        <v>40</v>
      </c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77"/>
      <c r="AD682" s="5">
        <v>0</v>
      </c>
      <c r="AE682" s="2">
        <v>0</v>
      </c>
      <c r="AF682" s="77"/>
      <c r="AG682" s="1" t="s">
        <v>41</v>
      </c>
      <c r="AH682" s="2">
        <v>42185</v>
      </c>
    </row>
    <row r="683" spans="1:34" x14ac:dyDescent="0.25">
      <c r="A683" s="77" t="s">
        <v>2159</v>
      </c>
      <c r="B683" s="77" t="s">
        <v>2160</v>
      </c>
      <c r="C683" s="77" t="s">
        <v>2161</v>
      </c>
      <c r="D683" s="1">
        <v>23895479</v>
      </c>
      <c r="E683" s="1"/>
      <c r="F683" s="2"/>
      <c r="G683" s="72" t="s">
        <v>33</v>
      </c>
      <c r="H683" s="76" t="s">
        <v>2162</v>
      </c>
      <c r="I683" s="77" t="s">
        <v>2076</v>
      </c>
      <c r="J683" s="77" t="s">
        <v>966</v>
      </c>
      <c r="K683" s="3">
        <v>3197559355</v>
      </c>
      <c r="L683" s="77">
        <v>3208099580</v>
      </c>
      <c r="M683" s="77" t="s">
        <v>38</v>
      </c>
      <c r="N683" s="78">
        <v>214611356989</v>
      </c>
      <c r="O683" s="77">
        <v>0</v>
      </c>
      <c r="P683" s="77">
        <v>0</v>
      </c>
      <c r="Q683" s="4" t="s">
        <v>1968</v>
      </c>
      <c r="R683" s="4" t="s">
        <v>40</v>
      </c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77"/>
      <c r="AD683" s="5">
        <v>0</v>
      </c>
      <c r="AE683" s="2">
        <v>0</v>
      </c>
      <c r="AF683" s="77"/>
      <c r="AG683" s="1"/>
      <c r="AH683" s="2">
        <v>41361</v>
      </c>
    </row>
    <row r="684" spans="1:34" x14ac:dyDescent="0.25">
      <c r="A684" s="77" t="s">
        <v>2163</v>
      </c>
      <c r="B684" s="77" t="s">
        <v>294</v>
      </c>
      <c r="C684" s="77" t="s">
        <v>2038</v>
      </c>
      <c r="D684" s="1">
        <v>41622136</v>
      </c>
      <c r="E684" s="1"/>
      <c r="F684" s="2">
        <v>19358</v>
      </c>
      <c r="G684" s="72" t="s">
        <v>33</v>
      </c>
      <c r="H684" s="76" t="s">
        <v>2164</v>
      </c>
      <c r="I684" s="77" t="s">
        <v>446</v>
      </c>
      <c r="J684" s="77" t="s">
        <v>966</v>
      </c>
      <c r="K684" s="3">
        <v>4564000</v>
      </c>
      <c r="L684" s="77">
        <v>3142220597</v>
      </c>
      <c r="M684" s="77" t="s">
        <v>38</v>
      </c>
      <c r="N684" s="78">
        <v>214611821274</v>
      </c>
      <c r="O684" s="77">
        <v>0</v>
      </c>
      <c r="P684" s="77">
        <v>0</v>
      </c>
      <c r="Q684" s="4" t="s">
        <v>1968</v>
      </c>
      <c r="R684" s="4" t="s">
        <v>40</v>
      </c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77"/>
      <c r="AD684" s="5">
        <v>0</v>
      </c>
      <c r="AE684" s="2">
        <v>0</v>
      </c>
      <c r="AF684" s="77"/>
      <c r="AG684" s="1" t="s">
        <v>41</v>
      </c>
      <c r="AH684" s="2">
        <v>42240</v>
      </c>
    </row>
    <row r="685" spans="1:34" x14ac:dyDescent="0.25">
      <c r="A685" s="77" t="s">
        <v>2165</v>
      </c>
      <c r="B685" s="77" t="s">
        <v>209</v>
      </c>
      <c r="C685" s="77" t="s">
        <v>293</v>
      </c>
      <c r="D685" s="1">
        <v>19253416</v>
      </c>
      <c r="E685" s="1"/>
      <c r="F685" s="2">
        <v>20090</v>
      </c>
      <c r="G685" s="72" t="s">
        <v>33</v>
      </c>
      <c r="H685" s="76" t="s">
        <v>2166</v>
      </c>
      <c r="I685" s="77" t="s">
        <v>1501</v>
      </c>
      <c r="J685" s="77" t="s">
        <v>966</v>
      </c>
      <c r="K685" s="3">
        <v>2046310</v>
      </c>
      <c r="L685" s="77">
        <v>3103485782</v>
      </c>
      <c r="M685" s="77" t="s">
        <v>38</v>
      </c>
      <c r="N685" s="78">
        <v>214612012597</v>
      </c>
      <c r="O685" s="77">
        <v>0</v>
      </c>
      <c r="P685" s="77">
        <v>3103485782</v>
      </c>
      <c r="Q685" s="4" t="s">
        <v>1968</v>
      </c>
      <c r="R685" s="4" t="s">
        <v>40</v>
      </c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77"/>
      <c r="AD685" s="5">
        <v>0</v>
      </c>
      <c r="AE685" s="2">
        <v>0</v>
      </c>
      <c r="AF685" s="77"/>
      <c r="AG685" s="1" t="s">
        <v>41</v>
      </c>
      <c r="AH685" s="2">
        <v>42765</v>
      </c>
    </row>
    <row r="686" spans="1:34" x14ac:dyDescent="0.25">
      <c r="A686" s="77" t="s">
        <v>2055</v>
      </c>
      <c r="B686" s="77" t="s">
        <v>197</v>
      </c>
      <c r="C686" s="77" t="s">
        <v>311</v>
      </c>
      <c r="D686" s="1">
        <v>19082673</v>
      </c>
      <c r="E686" s="1"/>
      <c r="F686" s="2"/>
      <c r="G686" s="72" t="s">
        <v>33</v>
      </c>
      <c r="H686" s="76" t="s">
        <v>2167</v>
      </c>
      <c r="I686" s="77" t="s">
        <v>2168</v>
      </c>
      <c r="J686" s="77" t="s">
        <v>966</v>
      </c>
      <c r="K686" s="3">
        <v>0</v>
      </c>
      <c r="L686" s="77">
        <v>3204628593</v>
      </c>
      <c r="M686" s="77" t="s">
        <v>38</v>
      </c>
      <c r="N686" s="78">
        <v>214612014927</v>
      </c>
      <c r="O686" s="77">
        <v>0</v>
      </c>
      <c r="P686" s="77">
        <v>0</v>
      </c>
      <c r="Q686" s="4" t="s">
        <v>1968</v>
      </c>
      <c r="R686" s="4" t="s">
        <v>40</v>
      </c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77"/>
      <c r="AD686" s="5">
        <v>0</v>
      </c>
      <c r="AE686" s="2">
        <v>0</v>
      </c>
      <c r="AF686" s="77"/>
      <c r="AG686" s="1" t="s">
        <v>41</v>
      </c>
      <c r="AH686" s="2">
        <v>42245</v>
      </c>
    </row>
    <row r="687" spans="1:34" x14ac:dyDescent="0.25">
      <c r="A687" s="77" t="s">
        <v>2169</v>
      </c>
      <c r="B687" s="77" t="s">
        <v>463</v>
      </c>
      <c r="C687" s="77" t="s">
        <v>2170</v>
      </c>
      <c r="D687" s="1">
        <v>37835578</v>
      </c>
      <c r="E687" s="7">
        <v>28269</v>
      </c>
      <c r="F687" s="2">
        <v>18049</v>
      </c>
      <c r="G687" s="72" t="s">
        <v>33</v>
      </c>
      <c r="H687" s="76" t="s">
        <v>2171</v>
      </c>
      <c r="I687" s="77" t="s">
        <v>284</v>
      </c>
      <c r="J687" s="77" t="s">
        <v>186</v>
      </c>
      <c r="K687" s="3">
        <v>6287657</v>
      </c>
      <c r="L687" s="77">
        <v>3115961583</v>
      </c>
      <c r="M687" s="77" t="s">
        <v>38</v>
      </c>
      <c r="N687" s="78">
        <v>214612015538</v>
      </c>
      <c r="O687" s="77">
        <v>3192999914</v>
      </c>
      <c r="P687" s="77">
        <v>3016555471</v>
      </c>
      <c r="Q687" s="4" t="s">
        <v>1968</v>
      </c>
      <c r="R687" s="4" t="s">
        <v>40</v>
      </c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77"/>
      <c r="AD687" s="5">
        <v>0</v>
      </c>
      <c r="AE687" s="2">
        <v>0</v>
      </c>
      <c r="AF687" s="77"/>
      <c r="AG687" s="1"/>
      <c r="AH687" s="2">
        <v>42240</v>
      </c>
    </row>
    <row r="688" spans="1:34" x14ac:dyDescent="0.25">
      <c r="A688" s="77" t="s">
        <v>2172</v>
      </c>
      <c r="B688" s="77" t="s">
        <v>383</v>
      </c>
      <c r="C688" s="77" t="s">
        <v>133</v>
      </c>
      <c r="D688" s="1">
        <v>57406886</v>
      </c>
      <c r="E688" s="7">
        <v>30662</v>
      </c>
      <c r="F688" s="2">
        <v>17464</v>
      </c>
      <c r="G688" s="72" t="s">
        <v>33</v>
      </c>
      <c r="H688" s="77" t="s">
        <v>2173</v>
      </c>
      <c r="I688" s="77" t="s">
        <v>2174</v>
      </c>
      <c r="J688" s="77" t="s">
        <v>966</v>
      </c>
      <c r="K688" s="3">
        <v>7040321</v>
      </c>
      <c r="L688" s="77">
        <v>3223252229</v>
      </c>
      <c r="M688" s="77" t="s">
        <v>38</v>
      </c>
      <c r="N688" s="78">
        <v>214612057307</v>
      </c>
      <c r="O688" s="77">
        <v>0</v>
      </c>
      <c r="P688" s="77">
        <v>3145168570</v>
      </c>
      <c r="Q688" s="4" t="s">
        <v>1968</v>
      </c>
      <c r="R688" s="4" t="s">
        <v>40</v>
      </c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77"/>
      <c r="AD688" s="5">
        <v>0</v>
      </c>
      <c r="AE688" s="2">
        <v>0</v>
      </c>
      <c r="AF688" s="77"/>
      <c r="AG688" s="1" t="s">
        <v>41</v>
      </c>
      <c r="AH688" s="2">
        <v>42240</v>
      </c>
    </row>
    <row r="689" spans="1:34" x14ac:dyDescent="0.25">
      <c r="A689" s="77" t="s">
        <v>2175</v>
      </c>
      <c r="B689" s="77" t="s">
        <v>2176</v>
      </c>
      <c r="C689" s="77" t="s">
        <v>2177</v>
      </c>
      <c r="D689" s="1">
        <v>24569707</v>
      </c>
      <c r="E689" s="1"/>
      <c r="F689" s="2"/>
      <c r="G689" s="72" t="s">
        <v>33</v>
      </c>
      <c r="H689" s="76" t="s">
        <v>2178</v>
      </c>
      <c r="I689" s="77" t="s">
        <v>493</v>
      </c>
      <c r="J689" s="77" t="s">
        <v>186</v>
      </c>
      <c r="K689" s="3">
        <v>3143696218</v>
      </c>
      <c r="L689" s="77">
        <v>3203779618</v>
      </c>
      <c r="M689" s="77" t="s">
        <v>38</v>
      </c>
      <c r="N689" s="78">
        <v>214612020348</v>
      </c>
      <c r="O689" s="77">
        <v>0</v>
      </c>
      <c r="P689" s="77">
        <v>3143696218</v>
      </c>
      <c r="Q689" s="4" t="s">
        <v>1968</v>
      </c>
      <c r="R689" s="4" t="s">
        <v>40</v>
      </c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77"/>
      <c r="AD689" s="5">
        <v>0</v>
      </c>
      <c r="AE689" s="2">
        <v>0</v>
      </c>
      <c r="AF689" s="77"/>
      <c r="AG689" s="1" t="s">
        <v>41</v>
      </c>
      <c r="AH689" s="2">
        <v>42244</v>
      </c>
    </row>
    <row r="690" spans="1:34" x14ac:dyDescent="0.25">
      <c r="A690" s="77" t="s">
        <v>1028</v>
      </c>
      <c r="B690" s="77" t="s">
        <v>197</v>
      </c>
      <c r="C690" s="77" t="s">
        <v>2179</v>
      </c>
      <c r="D690" s="1">
        <v>41768310</v>
      </c>
      <c r="E690" s="1"/>
      <c r="F690" s="2">
        <v>20341</v>
      </c>
      <c r="G690" s="72" t="s">
        <v>33</v>
      </c>
      <c r="H690" s="76" t="s">
        <v>2180</v>
      </c>
      <c r="I690" s="77" t="s">
        <v>446</v>
      </c>
      <c r="J690" s="77" t="s">
        <v>966</v>
      </c>
      <c r="K690" s="3">
        <v>3218380579</v>
      </c>
      <c r="L690" s="77">
        <v>3104858373</v>
      </c>
      <c r="M690" s="77" t="s">
        <v>38</v>
      </c>
      <c r="N690" s="78">
        <v>214612111025</v>
      </c>
      <c r="O690" s="77">
        <v>0</v>
      </c>
      <c r="P690" s="77">
        <v>3182414425</v>
      </c>
      <c r="Q690" s="4" t="s">
        <v>1968</v>
      </c>
      <c r="R690" s="4" t="s">
        <v>40</v>
      </c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77"/>
      <c r="AD690" s="5">
        <v>0</v>
      </c>
      <c r="AE690" s="2">
        <v>0</v>
      </c>
      <c r="AF690" s="77"/>
      <c r="AG690" s="1" t="s">
        <v>41</v>
      </c>
      <c r="AH690" s="2">
        <v>42242</v>
      </c>
    </row>
    <row r="691" spans="1:34" x14ac:dyDescent="0.25">
      <c r="A691" s="77" t="s">
        <v>2181</v>
      </c>
      <c r="B691" s="77" t="s">
        <v>138</v>
      </c>
      <c r="C691" s="77" t="s">
        <v>2182</v>
      </c>
      <c r="D691" s="1">
        <v>41706271</v>
      </c>
      <c r="E691" s="1"/>
      <c r="F691" s="2"/>
      <c r="G691" s="72" t="s">
        <v>33</v>
      </c>
      <c r="H691" s="77" t="s">
        <v>2183</v>
      </c>
      <c r="I691" s="77" t="s">
        <v>929</v>
      </c>
      <c r="J691" s="77" t="s">
        <v>966</v>
      </c>
      <c r="K691" s="3">
        <v>3124211914</v>
      </c>
      <c r="L691" s="77">
        <v>3213260168</v>
      </c>
      <c r="M691" s="77" t="s">
        <v>38</v>
      </c>
      <c r="N691" s="78">
        <v>214612111278</v>
      </c>
      <c r="O691" s="77">
        <v>0</v>
      </c>
      <c r="P691" s="77">
        <v>3124211914</v>
      </c>
      <c r="Q691" s="4" t="s">
        <v>1968</v>
      </c>
      <c r="R691" s="4" t="s">
        <v>40</v>
      </c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77"/>
      <c r="AD691" s="5">
        <v>0</v>
      </c>
      <c r="AE691" s="2">
        <v>0</v>
      </c>
      <c r="AF691" s="77"/>
      <c r="AG691" s="1" t="s">
        <v>41</v>
      </c>
      <c r="AH691" s="2">
        <v>42246</v>
      </c>
    </row>
    <row r="692" spans="1:34" x14ac:dyDescent="0.25">
      <c r="A692" s="77" t="s">
        <v>635</v>
      </c>
      <c r="B692" s="77" t="s">
        <v>2184</v>
      </c>
      <c r="C692" s="77" t="s">
        <v>1246</v>
      </c>
      <c r="D692" s="1">
        <v>51717078</v>
      </c>
      <c r="E692" s="7">
        <v>30209</v>
      </c>
      <c r="F692" s="2">
        <v>17608</v>
      </c>
      <c r="G692" s="72" t="s">
        <v>33</v>
      </c>
      <c r="H692" s="77" t="s">
        <v>2185</v>
      </c>
      <c r="I692" s="77" t="s">
        <v>929</v>
      </c>
      <c r="J692" s="77" t="s">
        <v>966</v>
      </c>
      <c r="K692" s="3">
        <v>3148714026</v>
      </c>
      <c r="L692" s="77">
        <v>3115998974</v>
      </c>
      <c r="M692" s="77" t="s">
        <v>38</v>
      </c>
      <c r="N692" s="78">
        <v>214620998554</v>
      </c>
      <c r="O692" s="77">
        <v>0</v>
      </c>
      <c r="P692" s="77">
        <v>3114827577</v>
      </c>
      <c r="Q692" s="4" t="s">
        <v>1968</v>
      </c>
      <c r="R692" s="4" t="s">
        <v>40</v>
      </c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77"/>
      <c r="AD692" s="5">
        <v>0</v>
      </c>
      <c r="AE692" s="2">
        <v>0</v>
      </c>
      <c r="AF692" s="77"/>
      <c r="AG692" s="1" t="s">
        <v>41</v>
      </c>
      <c r="AH692" s="2">
        <v>42241</v>
      </c>
    </row>
    <row r="693" spans="1:34" x14ac:dyDescent="0.25">
      <c r="A693" s="77" t="s">
        <v>2186</v>
      </c>
      <c r="B693" s="77" t="s">
        <v>157</v>
      </c>
      <c r="C693" s="77"/>
      <c r="D693" s="1">
        <v>2724747</v>
      </c>
      <c r="E693" s="1"/>
      <c r="F693" s="2">
        <v>14172</v>
      </c>
      <c r="G693" s="72" t="s">
        <v>33</v>
      </c>
      <c r="H693" s="77" t="s">
        <v>2187</v>
      </c>
      <c r="I693" s="77" t="s">
        <v>929</v>
      </c>
      <c r="J693" s="77" t="s">
        <v>966</v>
      </c>
      <c r="K693" s="3">
        <v>7287620</v>
      </c>
      <c r="L693" s="77">
        <v>3212695440</v>
      </c>
      <c r="M693" s="77" t="s">
        <v>38</v>
      </c>
      <c r="N693" s="78">
        <v>214621074021</v>
      </c>
      <c r="O693" s="77">
        <v>7287620</v>
      </c>
      <c r="P693" s="77">
        <v>3006321197</v>
      </c>
      <c r="Q693" s="4" t="s">
        <v>1968</v>
      </c>
      <c r="R693" s="4" t="s">
        <v>40</v>
      </c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77"/>
      <c r="AD693" s="5">
        <v>0</v>
      </c>
      <c r="AE693" s="2">
        <v>0</v>
      </c>
      <c r="AF693" s="77"/>
      <c r="AG693" s="1" t="s">
        <v>41</v>
      </c>
      <c r="AH693" s="2">
        <v>42240</v>
      </c>
    </row>
    <row r="694" spans="1:34" x14ac:dyDescent="0.25">
      <c r="A694" s="77" t="s">
        <v>2188</v>
      </c>
      <c r="B694" s="77" t="s">
        <v>2189</v>
      </c>
      <c r="C694" s="77" t="s">
        <v>528</v>
      </c>
      <c r="D694" s="1">
        <v>28009205</v>
      </c>
      <c r="E694" s="1"/>
      <c r="F694" s="2">
        <v>17860</v>
      </c>
      <c r="G694" s="72" t="s">
        <v>33</v>
      </c>
      <c r="H694" s="76" t="s">
        <v>2190</v>
      </c>
      <c r="I694" s="77" t="s">
        <v>961</v>
      </c>
      <c r="J694" s="77" t="s">
        <v>966</v>
      </c>
      <c r="K694" s="3">
        <v>3228344363</v>
      </c>
      <c r="L694" s="77">
        <v>3165438987</v>
      </c>
      <c r="M694" s="77" t="s">
        <v>38</v>
      </c>
      <c r="N694" s="78">
        <v>214621078475</v>
      </c>
      <c r="O694" s="77">
        <v>4787436</v>
      </c>
      <c r="P694" s="77">
        <v>3228344363</v>
      </c>
      <c r="Q694" s="4" t="s">
        <v>1968</v>
      </c>
      <c r="R694" s="4" t="s">
        <v>40</v>
      </c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77"/>
      <c r="AD694" s="5">
        <v>0</v>
      </c>
      <c r="AE694" s="2">
        <v>0</v>
      </c>
      <c r="AF694" s="77"/>
      <c r="AG694" s="1" t="s">
        <v>41</v>
      </c>
      <c r="AH694" s="2">
        <v>42241</v>
      </c>
    </row>
    <row r="695" spans="1:34" x14ac:dyDescent="0.25">
      <c r="A695" s="77" t="s">
        <v>2191</v>
      </c>
      <c r="B695" s="77" t="s">
        <v>129</v>
      </c>
      <c r="C695" s="77" t="s">
        <v>2192</v>
      </c>
      <c r="D695" s="1">
        <v>2074575</v>
      </c>
      <c r="E695" s="1"/>
      <c r="F695" s="2"/>
      <c r="G695" s="72" t="s">
        <v>33</v>
      </c>
      <c r="H695" s="76" t="s">
        <v>2193</v>
      </c>
      <c r="I695" s="77" t="s">
        <v>2076</v>
      </c>
      <c r="J695" s="77" t="s">
        <v>966</v>
      </c>
      <c r="K695" s="3">
        <v>3052049</v>
      </c>
      <c r="L695" s="77">
        <v>3143725415</v>
      </c>
      <c r="M695" s="77" t="s">
        <v>38</v>
      </c>
      <c r="N695" s="78">
        <v>214621299542</v>
      </c>
      <c r="O695" s="77">
        <v>3540909</v>
      </c>
      <c r="P695" s="77">
        <v>3143725415</v>
      </c>
      <c r="Q695" s="4" t="s">
        <v>1968</v>
      </c>
      <c r="R695" s="4" t="s">
        <v>40</v>
      </c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77"/>
      <c r="AD695" s="5">
        <v>0</v>
      </c>
      <c r="AE695" s="2">
        <v>0</v>
      </c>
      <c r="AF695" s="77"/>
      <c r="AG695" s="1" t="s">
        <v>41</v>
      </c>
      <c r="AH695" s="2">
        <v>42885</v>
      </c>
    </row>
    <row r="696" spans="1:34" x14ac:dyDescent="0.25">
      <c r="A696" s="77" t="s">
        <v>750</v>
      </c>
      <c r="B696" s="77" t="s">
        <v>645</v>
      </c>
      <c r="C696" s="77" t="s">
        <v>2194</v>
      </c>
      <c r="D696" s="1">
        <v>23804499</v>
      </c>
      <c r="E696" s="1"/>
      <c r="F696" s="2"/>
      <c r="G696" s="72" t="s">
        <v>33</v>
      </c>
      <c r="H696" s="76" t="s">
        <v>2195</v>
      </c>
      <c r="I696" s="77" t="s">
        <v>2076</v>
      </c>
      <c r="J696" s="77" t="s">
        <v>966</v>
      </c>
      <c r="K696" s="3">
        <v>3214578384</v>
      </c>
      <c r="L696" s="77">
        <v>3114725539</v>
      </c>
      <c r="M696" s="77" t="s">
        <v>38</v>
      </c>
      <c r="N696" s="78">
        <v>214621863002</v>
      </c>
      <c r="O696" s="77">
        <v>0</v>
      </c>
      <c r="P696" s="77">
        <v>3107613489</v>
      </c>
      <c r="Q696" s="4" t="s">
        <v>1968</v>
      </c>
      <c r="R696" s="4" t="s">
        <v>40</v>
      </c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77"/>
      <c r="AD696" s="5">
        <v>0</v>
      </c>
      <c r="AE696" s="2">
        <v>0</v>
      </c>
      <c r="AF696" s="77"/>
      <c r="AG696" s="1" t="s">
        <v>41</v>
      </c>
      <c r="AH696" s="2">
        <v>42946</v>
      </c>
    </row>
    <row r="697" spans="1:34" x14ac:dyDescent="0.25">
      <c r="A697" s="77" t="s">
        <v>2196</v>
      </c>
      <c r="B697" s="77" t="s">
        <v>369</v>
      </c>
      <c r="C697" s="77" t="s">
        <v>1409</v>
      </c>
      <c r="D697" s="1">
        <v>23874162</v>
      </c>
      <c r="E697" s="1"/>
      <c r="F697" s="2">
        <v>20970</v>
      </c>
      <c r="G697" s="72" t="s">
        <v>33</v>
      </c>
      <c r="H697" s="76" t="s">
        <v>2197</v>
      </c>
      <c r="I697" s="77" t="s">
        <v>929</v>
      </c>
      <c r="J697" s="77" t="s">
        <v>966</v>
      </c>
      <c r="K697" s="3">
        <v>0</v>
      </c>
      <c r="L697" s="77">
        <v>3133628419</v>
      </c>
      <c r="M697" s="77" t="s">
        <v>38</v>
      </c>
      <c r="N697" s="78">
        <v>214621893837</v>
      </c>
      <c r="O697" s="77">
        <v>0</v>
      </c>
      <c r="P697" s="77">
        <v>0</v>
      </c>
      <c r="Q697" s="4" t="s">
        <v>1968</v>
      </c>
      <c r="R697" s="4" t="s">
        <v>40</v>
      </c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77"/>
      <c r="AD697" s="5">
        <v>0</v>
      </c>
      <c r="AE697" s="2">
        <v>0</v>
      </c>
      <c r="AF697" s="77"/>
      <c r="AG697" s="1" t="s">
        <v>41</v>
      </c>
      <c r="AH697" s="2">
        <v>43826</v>
      </c>
    </row>
    <row r="698" spans="1:34" x14ac:dyDescent="0.25">
      <c r="A698" s="77" t="s">
        <v>2198</v>
      </c>
      <c r="B698" s="77" t="s">
        <v>114</v>
      </c>
      <c r="C698" s="77" t="s">
        <v>1552</v>
      </c>
      <c r="D698" s="1">
        <v>41672911</v>
      </c>
      <c r="E698" s="1"/>
      <c r="F698" s="2"/>
      <c r="G698" s="72" t="s">
        <v>33</v>
      </c>
      <c r="H698" s="76" t="s">
        <v>2199</v>
      </c>
      <c r="I698" s="77" t="s">
        <v>2076</v>
      </c>
      <c r="J698" s="77" t="s">
        <v>966</v>
      </c>
      <c r="K698" s="3">
        <v>7841599</v>
      </c>
      <c r="L698" s="77">
        <v>3196806708</v>
      </c>
      <c r="M698" s="77" t="s">
        <v>38</v>
      </c>
      <c r="N698" s="78">
        <v>214621911973</v>
      </c>
      <c r="O698" s="90">
        <v>7841599</v>
      </c>
      <c r="P698" s="77">
        <v>3192758622</v>
      </c>
      <c r="Q698" s="4" t="s">
        <v>1968</v>
      </c>
      <c r="R698" s="4" t="s">
        <v>40</v>
      </c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77"/>
      <c r="AD698" s="5">
        <v>0</v>
      </c>
      <c r="AE698" s="2">
        <v>0</v>
      </c>
      <c r="AF698" s="77"/>
      <c r="AG698" s="1"/>
      <c r="AH698" s="2">
        <v>43826</v>
      </c>
    </row>
    <row r="699" spans="1:34" x14ac:dyDescent="0.25">
      <c r="A699" s="77" t="s">
        <v>1565</v>
      </c>
      <c r="B699" s="77" t="s">
        <v>216</v>
      </c>
      <c r="C699" s="77" t="s">
        <v>1124</v>
      </c>
      <c r="D699" s="1">
        <v>41545036</v>
      </c>
      <c r="E699" s="1"/>
      <c r="F699" s="2">
        <v>19007</v>
      </c>
      <c r="G699" s="72" t="s">
        <v>33</v>
      </c>
      <c r="H699" s="76" t="s">
        <v>2200</v>
      </c>
      <c r="I699" s="77" t="s">
        <v>2076</v>
      </c>
      <c r="J699" s="77" t="s">
        <v>966</v>
      </c>
      <c r="K699" s="3" t="s">
        <v>2201</v>
      </c>
      <c r="L699" s="77">
        <v>3133744712</v>
      </c>
      <c r="M699" s="77" t="s">
        <v>38</v>
      </c>
      <c r="N699" s="78">
        <v>214621929846</v>
      </c>
      <c r="O699" s="77">
        <v>0</v>
      </c>
      <c r="P699" s="77">
        <v>0</v>
      </c>
      <c r="Q699" s="4" t="s">
        <v>1968</v>
      </c>
      <c r="R699" s="4" t="s">
        <v>40</v>
      </c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77"/>
      <c r="AD699" s="5">
        <v>0</v>
      </c>
      <c r="AE699" s="2">
        <v>0</v>
      </c>
      <c r="AF699" s="77"/>
      <c r="AG699" s="1" t="s">
        <v>41</v>
      </c>
      <c r="AH699" s="2">
        <v>43861</v>
      </c>
    </row>
    <row r="700" spans="1:34" x14ac:dyDescent="0.25">
      <c r="A700" s="77" t="s">
        <v>2202</v>
      </c>
      <c r="B700" s="77" t="s">
        <v>361</v>
      </c>
      <c r="C700" s="77" t="s">
        <v>1301</v>
      </c>
      <c r="D700" s="1">
        <v>20177145</v>
      </c>
      <c r="E700" s="1"/>
      <c r="F700" s="2">
        <v>14697</v>
      </c>
      <c r="G700" s="72" t="s">
        <v>33</v>
      </c>
      <c r="H700" s="76" t="s">
        <v>2203</v>
      </c>
      <c r="I700" s="77" t="s">
        <v>929</v>
      </c>
      <c r="J700" s="77" t="s">
        <v>966</v>
      </c>
      <c r="K700" s="3" t="s">
        <v>2204</v>
      </c>
      <c r="L700" s="77">
        <v>3043606836</v>
      </c>
      <c r="M700" s="77" t="s">
        <v>38</v>
      </c>
      <c r="N700" s="78">
        <v>214621664226</v>
      </c>
      <c r="O700" s="77">
        <v>7237281</v>
      </c>
      <c r="P700" s="77">
        <v>0</v>
      </c>
      <c r="Q700" s="4" t="s">
        <v>1968</v>
      </c>
      <c r="R700" s="4" t="s">
        <v>40</v>
      </c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77"/>
      <c r="AD700" s="5">
        <v>0</v>
      </c>
      <c r="AE700" s="2">
        <v>0</v>
      </c>
      <c r="AF700" s="77"/>
      <c r="AG700" s="1" t="s">
        <v>41</v>
      </c>
      <c r="AH700" s="2">
        <v>43251</v>
      </c>
    </row>
    <row r="701" spans="1:34" x14ac:dyDescent="0.25">
      <c r="A701" s="77" t="s">
        <v>967</v>
      </c>
      <c r="B701" s="77" t="s">
        <v>406</v>
      </c>
      <c r="C701" s="77" t="s">
        <v>1224</v>
      </c>
      <c r="D701" s="1">
        <v>23473619</v>
      </c>
      <c r="E701" s="1"/>
      <c r="F701" s="2"/>
      <c r="G701" s="72" t="s">
        <v>33</v>
      </c>
      <c r="H701" s="76" t="s">
        <v>2205</v>
      </c>
      <c r="I701" s="77" t="s">
        <v>429</v>
      </c>
      <c r="J701" s="77" t="s">
        <v>186</v>
      </c>
      <c r="K701" s="3">
        <v>0</v>
      </c>
      <c r="L701" s="77">
        <v>3054233071</v>
      </c>
      <c r="M701" s="77" t="s">
        <v>38</v>
      </c>
      <c r="N701" s="78">
        <v>214621848794</v>
      </c>
      <c r="O701" s="77">
        <v>0</v>
      </c>
      <c r="P701" s="77">
        <v>3203099072</v>
      </c>
      <c r="Q701" s="4" t="s">
        <v>402</v>
      </c>
      <c r="R701" s="4" t="s">
        <v>188</v>
      </c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77"/>
      <c r="AD701" s="5">
        <v>0</v>
      </c>
      <c r="AE701" s="2">
        <v>0</v>
      </c>
      <c r="AF701" s="77"/>
      <c r="AG701" s="1" t="s">
        <v>41</v>
      </c>
      <c r="AH701" s="2">
        <v>43007</v>
      </c>
    </row>
    <row r="702" spans="1:34" x14ac:dyDescent="0.25">
      <c r="A702" s="77" t="s">
        <v>2206</v>
      </c>
      <c r="B702" s="77" t="s">
        <v>895</v>
      </c>
      <c r="C702" s="77" t="s">
        <v>731</v>
      </c>
      <c r="D702" s="1">
        <v>41597893</v>
      </c>
      <c r="E702" s="1"/>
      <c r="F702" s="2"/>
      <c r="G702" s="96" t="s">
        <v>67</v>
      </c>
      <c r="H702" s="76" t="s">
        <v>2207</v>
      </c>
      <c r="I702" s="77" t="s">
        <v>1883</v>
      </c>
      <c r="J702" s="77" t="s">
        <v>459</v>
      </c>
      <c r="K702" s="3">
        <v>8025117</v>
      </c>
      <c r="L702" s="77">
        <v>3212763331</v>
      </c>
      <c r="M702" s="77" t="s">
        <v>38</v>
      </c>
      <c r="N702" s="78">
        <v>214610215373</v>
      </c>
      <c r="O702" s="77">
        <v>0</v>
      </c>
      <c r="P702" s="77">
        <v>0</v>
      </c>
      <c r="Q702" s="4" t="s">
        <v>475</v>
      </c>
      <c r="R702" s="4" t="s">
        <v>188</v>
      </c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77"/>
      <c r="AD702" s="5">
        <v>0</v>
      </c>
      <c r="AE702" s="2">
        <v>0</v>
      </c>
      <c r="AF702" s="77"/>
      <c r="AG702" s="1" t="s">
        <v>41</v>
      </c>
      <c r="AH702" s="2">
        <v>41017</v>
      </c>
    </row>
    <row r="703" spans="1:34" x14ac:dyDescent="0.25">
      <c r="A703" s="77" t="s">
        <v>2208</v>
      </c>
      <c r="B703" s="77" t="s">
        <v>444</v>
      </c>
      <c r="C703" s="77" t="s">
        <v>2209</v>
      </c>
      <c r="D703" s="1">
        <v>1139524</v>
      </c>
      <c r="E703" s="1"/>
      <c r="F703" s="2"/>
      <c r="G703" s="72" t="s">
        <v>33</v>
      </c>
      <c r="H703" s="76" t="s">
        <v>2210</v>
      </c>
      <c r="I703" s="77" t="s">
        <v>483</v>
      </c>
      <c r="J703" s="77" t="s">
        <v>80</v>
      </c>
      <c r="K703" s="3">
        <v>3123730858</v>
      </c>
      <c r="L703" s="77">
        <v>3102046943</v>
      </c>
      <c r="M703" s="77" t="s">
        <v>38</v>
      </c>
      <c r="N703" s="78">
        <v>214608854856</v>
      </c>
      <c r="O703" s="77">
        <v>0</v>
      </c>
      <c r="P703" s="77">
        <v>0</v>
      </c>
      <c r="Q703" s="4" t="s">
        <v>461</v>
      </c>
      <c r="R703" s="4" t="s">
        <v>188</v>
      </c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77"/>
      <c r="AD703" s="5">
        <v>0</v>
      </c>
      <c r="AE703" s="2">
        <v>0</v>
      </c>
      <c r="AF703" s="77"/>
      <c r="AG703" s="1" t="s">
        <v>41</v>
      </c>
      <c r="AH703" s="2">
        <v>41017</v>
      </c>
    </row>
    <row r="704" spans="1:34" x14ac:dyDescent="0.25">
      <c r="A704" s="77" t="s">
        <v>2211</v>
      </c>
      <c r="B704" s="77" t="s">
        <v>297</v>
      </c>
      <c r="C704" s="77" t="s">
        <v>773</v>
      </c>
      <c r="D704" s="1">
        <v>41733666</v>
      </c>
      <c r="E704" s="1"/>
      <c r="F704" s="2"/>
      <c r="G704" s="72" t="s">
        <v>33</v>
      </c>
      <c r="H704" s="76" t="s">
        <v>2212</v>
      </c>
      <c r="I704" s="77" t="s">
        <v>241</v>
      </c>
      <c r="J704" s="77" t="s">
        <v>80</v>
      </c>
      <c r="K704" s="3">
        <v>0</v>
      </c>
      <c r="L704" s="77">
        <v>3144262042</v>
      </c>
      <c r="M704" s="77" t="s">
        <v>38</v>
      </c>
      <c r="N704" s="78">
        <v>214611602979</v>
      </c>
      <c r="O704" s="77">
        <v>0</v>
      </c>
      <c r="P704" s="77">
        <v>0</v>
      </c>
      <c r="Q704" s="4" t="s">
        <v>461</v>
      </c>
      <c r="R704" s="4" t="s">
        <v>188</v>
      </c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77"/>
      <c r="AD704" s="5">
        <v>0</v>
      </c>
      <c r="AE704" s="2">
        <v>0</v>
      </c>
      <c r="AF704" s="77"/>
      <c r="AG704" s="1" t="s">
        <v>41</v>
      </c>
      <c r="AH704" s="2">
        <v>42240</v>
      </c>
    </row>
    <row r="705" spans="1:34" x14ac:dyDescent="0.25">
      <c r="A705" s="77" t="s">
        <v>857</v>
      </c>
      <c r="B705" s="77" t="s">
        <v>88</v>
      </c>
      <c r="C705" s="77" t="s">
        <v>595</v>
      </c>
      <c r="D705" s="1">
        <v>20565693</v>
      </c>
      <c r="E705" s="1"/>
      <c r="F705" s="2"/>
      <c r="G705" s="72" t="s">
        <v>33</v>
      </c>
      <c r="H705" s="76" t="s">
        <v>2213</v>
      </c>
      <c r="I705" s="77" t="s">
        <v>1434</v>
      </c>
      <c r="J705" s="77" t="s">
        <v>80</v>
      </c>
      <c r="K705" s="3">
        <v>5789374</v>
      </c>
      <c r="L705" s="77">
        <v>3132364657</v>
      </c>
      <c r="M705" s="77" t="s">
        <v>38</v>
      </c>
      <c r="N705" s="78">
        <v>214612090020</v>
      </c>
      <c r="O705" s="77">
        <v>0</v>
      </c>
      <c r="P705" s="77">
        <v>0</v>
      </c>
      <c r="Q705" s="4" t="s">
        <v>461</v>
      </c>
      <c r="R705" s="4" t="s">
        <v>188</v>
      </c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77"/>
      <c r="AD705" s="5">
        <v>0</v>
      </c>
      <c r="AE705" s="2">
        <v>0</v>
      </c>
      <c r="AF705" s="77"/>
      <c r="AG705" s="1" t="s">
        <v>41</v>
      </c>
      <c r="AH705" s="2">
        <v>42244</v>
      </c>
    </row>
    <row r="706" spans="1:34" x14ac:dyDescent="0.25">
      <c r="A706" s="77" t="s">
        <v>70</v>
      </c>
      <c r="B706" s="77" t="s">
        <v>388</v>
      </c>
      <c r="C706" s="77" t="s">
        <v>197</v>
      </c>
      <c r="D706" s="1">
        <v>29912451</v>
      </c>
      <c r="E706" s="1"/>
      <c r="F706" s="2"/>
      <c r="G706" s="72" t="s">
        <v>33</v>
      </c>
      <c r="H706" s="76" t="s">
        <v>2214</v>
      </c>
      <c r="I706" s="77" t="s">
        <v>597</v>
      </c>
      <c r="J706" s="77" t="s">
        <v>80</v>
      </c>
      <c r="K706" s="3">
        <v>5403128</v>
      </c>
      <c r="L706" s="77">
        <v>3173462279</v>
      </c>
      <c r="M706" s="77" t="s">
        <v>38</v>
      </c>
      <c r="N706" s="78">
        <v>214610440764</v>
      </c>
      <c r="O706" s="77">
        <v>0</v>
      </c>
      <c r="P706" s="77">
        <v>3112426863</v>
      </c>
      <c r="Q706" s="4" t="s">
        <v>461</v>
      </c>
      <c r="R706" s="4" t="s">
        <v>188</v>
      </c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77"/>
      <c r="AD706" s="5">
        <v>0</v>
      </c>
      <c r="AE706" s="2">
        <v>0</v>
      </c>
      <c r="AF706" s="77"/>
      <c r="AG706" s="1" t="s">
        <v>41</v>
      </c>
      <c r="AH706" s="2">
        <v>42824</v>
      </c>
    </row>
    <row r="707" spans="1:34" x14ac:dyDescent="0.25">
      <c r="A707" s="77" t="s">
        <v>2215</v>
      </c>
      <c r="B707" s="77" t="s">
        <v>916</v>
      </c>
      <c r="C707" s="77" t="s">
        <v>905</v>
      </c>
      <c r="D707" s="1">
        <v>23520982</v>
      </c>
      <c r="E707" s="1"/>
      <c r="F707" s="2"/>
      <c r="G707" s="96" t="s">
        <v>67</v>
      </c>
      <c r="H707" s="76" t="s">
        <v>2216</v>
      </c>
      <c r="I707" s="77" t="s">
        <v>458</v>
      </c>
      <c r="J707" s="77" t="s">
        <v>459</v>
      </c>
      <c r="K707" s="3">
        <v>7848520</v>
      </c>
      <c r="L707" s="77">
        <v>3144104542</v>
      </c>
      <c r="M707" s="77" t="s">
        <v>38</v>
      </c>
      <c r="N707" s="78">
        <v>215560225</v>
      </c>
      <c r="O707" s="77">
        <v>0</v>
      </c>
      <c r="P707" s="77">
        <v>0</v>
      </c>
      <c r="Q707" s="4" t="s">
        <v>475</v>
      </c>
      <c r="R707" s="4" t="s">
        <v>188</v>
      </c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77"/>
      <c r="AD707" s="5">
        <v>0</v>
      </c>
      <c r="AE707" s="2">
        <v>0</v>
      </c>
      <c r="AF707" s="77"/>
      <c r="AG707" s="1" t="s">
        <v>41</v>
      </c>
      <c r="AH707" s="2">
        <v>41017</v>
      </c>
    </row>
    <row r="708" spans="1:34" x14ac:dyDescent="0.25">
      <c r="A708" s="77" t="s">
        <v>2217</v>
      </c>
      <c r="B708" s="77" t="s">
        <v>444</v>
      </c>
      <c r="C708" s="77" t="s">
        <v>2218</v>
      </c>
      <c r="D708" s="1">
        <v>20869159</v>
      </c>
      <c r="E708" s="1"/>
      <c r="F708" s="2"/>
      <c r="G708" s="72" t="s">
        <v>33</v>
      </c>
      <c r="H708" s="76" t="s">
        <v>2219</v>
      </c>
      <c r="I708" s="80" t="s">
        <v>929</v>
      </c>
      <c r="J708" s="77" t="s">
        <v>966</v>
      </c>
      <c r="K708" s="3">
        <v>3567909</v>
      </c>
      <c r="L708" s="77">
        <v>3115353869</v>
      </c>
      <c r="M708" s="77" t="s">
        <v>38</v>
      </c>
      <c r="N708" s="78">
        <v>214608900565</v>
      </c>
      <c r="O708" s="77">
        <v>9234035</v>
      </c>
      <c r="P708" s="77">
        <v>0</v>
      </c>
      <c r="Q708" s="4" t="s">
        <v>1968</v>
      </c>
      <c r="R708" s="4" t="s">
        <v>40</v>
      </c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77"/>
      <c r="AD708" s="5">
        <v>0</v>
      </c>
      <c r="AE708" s="2">
        <v>0</v>
      </c>
      <c r="AF708" s="77"/>
      <c r="AG708" s="1" t="s">
        <v>41</v>
      </c>
      <c r="AH708" s="2">
        <v>41017</v>
      </c>
    </row>
    <row r="709" spans="1:34" x14ac:dyDescent="0.25">
      <c r="A709" s="77" t="s">
        <v>1282</v>
      </c>
      <c r="B709" s="77" t="s">
        <v>1569</v>
      </c>
      <c r="C709" s="77" t="s">
        <v>2220</v>
      </c>
      <c r="D709" s="1">
        <v>17145686</v>
      </c>
      <c r="E709" s="1"/>
      <c r="F709" s="2"/>
      <c r="G709" s="72" t="s">
        <v>33</v>
      </c>
      <c r="H709" s="76" t="s">
        <v>2221</v>
      </c>
      <c r="I709" s="77" t="s">
        <v>1872</v>
      </c>
      <c r="J709" s="77" t="s">
        <v>459</v>
      </c>
      <c r="K709" s="3">
        <v>3138284539</v>
      </c>
      <c r="L709" s="77">
        <v>3125345532</v>
      </c>
      <c r="M709" s="77" t="s">
        <v>38</v>
      </c>
      <c r="N709" s="78">
        <v>214609944767</v>
      </c>
      <c r="O709" s="77">
        <v>5740183</v>
      </c>
      <c r="P709" s="3">
        <v>3138284539</v>
      </c>
      <c r="Q709" s="4" t="s">
        <v>1869</v>
      </c>
      <c r="R709" s="4" t="s">
        <v>40</v>
      </c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77"/>
      <c r="AD709" s="5">
        <v>0</v>
      </c>
      <c r="AE709" s="2">
        <v>0</v>
      </c>
      <c r="AF709" s="77"/>
      <c r="AG709" s="1" t="s">
        <v>41</v>
      </c>
      <c r="AH709" s="2">
        <v>41017</v>
      </c>
    </row>
    <row r="710" spans="1:34" x14ac:dyDescent="0.25">
      <c r="A710" s="77" t="s">
        <v>2222</v>
      </c>
      <c r="B710" s="77" t="s">
        <v>595</v>
      </c>
      <c r="C710" s="77" t="s">
        <v>202</v>
      </c>
      <c r="D710" s="1">
        <v>17079356</v>
      </c>
      <c r="E710" s="1"/>
      <c r="F710" s="2"/>
      <c r="G710" s="96" t="s">
        <v>67</v>
      </c>
      <c r="H710" s="76" t="s">
        <v>2223</v>
      </c>
      <c r="I710" s="77" t="s">
        <v>458</v>
      </c>
      <c r="J710" s="77" t="s">
        <v>459</v>
      </c>
      <c r="K710" s="3">
        <v>3170777279</v>
      </c>
      <c r="L710" s="77">
        <v>3152585716</v>
      </c>
      <c r="M710" s="77" t="s">
        <v>38</v>
      </c>
      <c r="N710" s="78">
        <v>214608212392</v>
      </c>
      <c r="O710" s="77">
        <v>0</v>
      </c>
      <c r="P710" s="77">
        <v>0</v>
      </c>
      <c r="Q710" s="4" t="s">
        <v>475</v>
      </c>
      <c r="R710" s="4" t="s">
        <v>188</v>
      </c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77"/>
      <c r="AD710" s="5">
        <v>0</v>
      </c>
      <c r="AE710" s="2">
        <v>0</v>
      </c>
      <c r="AF710" s="77"/>
      <c r="AG710" s="1" t="s">
        <v>41</v>
      </c>
      <c r="AH710" s="2">
        <v>41017</v>
      </c>
    </row>
    <row r="711" spans="1:34" x14ac:dyDescent="0.25">
      <c r="A711" s="77" t="s">
        <v>306</v>
      </c>
      <c r="B711" s="77" t="s">
        <v>162</v>
      </c>
      <c r="C711" s="77" t="s">
        <v>2224</v>
      </c>
      <c r="D711" s="1">
        <v>20696709</v>
      </c>
      <c r="E711" s="1"/>
      <c r="F711" s="2"/>
      <c r="G711" s="72" t="s">
        <v>33</v>
      </c>
      <c r="H711" s="76" t="s">
        <v>2225</v>
      </c>
      <c r="I711" s="77" t="s">
        <v>458</v>
      </c>
      <c r="J711" s="77" t="s">
        <v>459</v>
      </c>
      <c r="K711" s="12">
        <v>7830936</v>
      </c>
      <c r="L711" s="91">
        <v>3115606315</v>
      </c>
      <c r="M711" s="77" t="s">
        <v>38</v>
      </c>
      <c r="N711" s="78">
        <v>214610190040</v>
      </c>
      <c r="O711" s="77">
        <v>0</v>
      </c>
      <c r="P711" s="77">
        <v>0</v>
      </c>
      <c r="Q711" s="4" t="s">
        <v>475</v>
      </c>
      <c r="R711" s="4" t="s">
        <v>188</v>
      </c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77"/>
      <c r="AD711" s="5">
        <v>0</v>
      </c>
      <c r="AE711" s="2">
        <v>0</v>
      </c>
      <c r="AF711" s="77"/>
      <c r="AG711" s="1" t="s">
        <v>41</v>
      </c>
      <c r="AH711" s="2">
        <v>41017</v>
      </c>
    </row>
    <row r="712" spans="1:34" x14ac:dyDescent="0.25">
      <c r="A712" s="77" t="s">
        <v>1996</v>
      </c>
      <c r="B712" s="77" t="s">
        <v>297</v>
      </c>
      <c r="C712" s="77" t="s">
        <v>35</v>
      </c>
      <c r="D712" s="1">
        <v>35373397</v>
      </c>
      <c r="E712" s="1"/>
      <c r="F712" s="2"/>
      <c r="G712" s="72" t="s">
        <v>33</v>
      </c>
      <c r="H712" s="76" t="s">
        <v>2226</v>
      </c>
      <c r="I712" s="77" t="s">
        <v>2227</v>
      </c>
      <c r="J712" s="77" t="s">
        <v>2228</v>
      </c>
      <c r="K712" s="3">
        <v>7831623</v>
      </c>
      <c r="L712" s="77">
        <v>3203431314</v>
      </c>
      <c r="M712" s="77" t="s">
        <v>38</v>
      </c>
      <c r="N712" s="78">
        <v>214610704644</v>
      </c>
      <c r="O712" s="77">
        <v>0</v>
      </c>
      <c r="P712" s="77">
        <v>3204527665</v>
      </c>
      <c r="Q712" s="4" t="s">
        <v>989</v>
      </c>
      <c r="R712" s="4" t="s">
        <v>40</v>
      </c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77"/>
      <c r="AD712" s="5">
        <v>0</v>
      </c>
      <c r="AE712" s="2">
        <v>0</v>
      </c>
      <c r="AF712" s="77"/>
      <c r="AG712" s="1" t="s">
        <v>41</v>
      </c>
      <c r="AH712" s="2">
        <v>41943</v>
      </c>
    </row>
    <row r="713" spans="1:34" x14ac:dyDescent="0.25">
      <c r="A713" s="77" t="s">
        <v>2229</v>
      </c>
      <c r="B713" s="77" t="s">
        <v>157</v>
      </c>
      <c r="C713" s="77"/>
      <c r="D713" s="1">
        <v>41433088</v>
      </c>
      <c r="E713" s="1"/>
      <c r="F713" s="2"/>
      <c r="G713" s="72" t="s">
        <v>33</v>
      </c>
      <c r="H713" s="76" t="s">
        <v>2230</v>
      </c>
      <c r="I713" s="77" t="s">
        <v>336</v>
      </c>
      <c r="J713" s="77" t="s">
        <v>186</v>
      </c>
      <c r="K713" s="3">
        <v>5737216</v>
      </c>
      <c r="L713" s="77">
        <v>3207899011</v>
      </c>
      <c r="M713" s="77" t="s">
        <v>38</v>
      </c>
      <c r="N713" s="78">
        <v>214610021650</v>
      </c>
      <c r="O713" s="77">
        <v>0</v>
      </c>
      <c r="P713" s="77">
        <v>3164457645</v>
      </c>
      <c r="Q713" s="4" t="s">
        <v>402</v>
      </c>
      <c r="R713" s="4" t="s">
        <v>188</v>
      </c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77"/>
      <c r="AD713" s="5">
        <v>0</v>
      </c>
      <c r="AE713" s="2">
        <v>0</v>
      </c>
      <c r="AF713" s="77"/>
      <c r="AG713" s="1" t="s">
        <v>41</v>
      </c>
      <c r="AH713" s="2">
        <v>41017</v>
      </c>
    </row>
    <row r="714" spans="1:34" x14ac:dyDescent="0.25">
      <c r="A714" s="77" t="s">
        <v>690</v>
      </c>
      <c r="B714" s="77" t="s">
        <v>2231</v>
      </c>
      <c r="C714" s="77" t="s">
        <v>2232</v>
      </c>
      <c r="D714" s="1">
        <v>24029673</v>
      </c>
      <c r="E714" s="1"/>
      <c r="F714" s="2"/>
      <c r="G714" s="72" t="s">
        <v>33</v>
      </c>
      <c r="H714" s="76" t="s">
        <v>2233</v>
      </c>
      <c r="I714" s="77" t="s">
        <v>358</v>
      </c>
      <c r="J714" s="77" t="s">
        <v>186</v>
      </c>
      <c r="K714" s="3">
        <v>0</v>
      </c>
      <c r="L714" s="77">
        <v>3143588228</v>
      </c>
      <c r="M714" s="77" t="s">
        <v>38</v>
      </c>
      <c r="N714" s="78">
        <v>214612090729</v>
      </c>
      <c r="O714" s="77">
        <v>0</v>
      </c>
      <c r="P714" s="77">
        <v>3143155962</v>
      </c>
      <c r="Q714" s="4" t="s">
        <v>402</v>
      </c>
      <c r="R714" s="4" t="s">
        <v>188</v>
      </c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77"/>
      <c r="AD714" s="5">
        <v>0</v>
      </c>
      <c r="AE714" s="2">
        <v>0</v>
      </c>
      <c r="AF714" s="77"/>
      <c r="AG714" s="1" t="s">
        <v>41</v>
      </c>
      <c r="AH714" s="2">
        <v>42244</v>
      </c>
    </row>
    <row r="715" spans="1:34" x14ac:dyDescent="0.25">
      <c r="A715" s="77" t="s">
        <v>2234</v>
      </c>
      <c r="B715" s="77" t="s">
        <v>956</v>
      </c>
      <c r="C715" s="77" t="s">
        <v>431</v>
      </c>
      <c r="D715" s="1">
        <v>19108020</v>
      </c>
      <c r="E715" s="1"/>
      <c r="F715" s="2">
        <v>18464</v>
      </c>
      <c r="G715" s="72" t="s">
        <v>33</v>
      </c>
      <c r="H715" s="76" t="s">
        <v>2235</v>
      </c>
      <c r="I715" s="77" t="s">
        <v>1148</v>
      </c>
      <c r="J715" s="77" t="s">
        <v>80</v>
      </c>
      <c r="K715" s="3">
        <v>4511915</v>
      </c>
      <c r="L715" s="77">
        <v>3138069530</v>
      </c>
      <c r="M715" s="77" t="s">
        <v>38</v>
      </c>
      <c r="N715" s="78">
        <v>214610913037</v>
      </c>
      <c r="O715" s="77">
        <v>0</v>
      </c>
      <c r="P715" s="77">
        <v>0</v>
      </c>
      <c r="Q715" s="4" t="s">
        <v>187</v>
      </c>
      <c r="R715" s="4" t="s">
        <v>188</v>
      </c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77"/>
      <c r="AD715" s="5">
        <v>0</v>
      </c>
      <c r="AE715" s="2">
        <v>0</v>
      </c>
      <c r="AF715" s="77"/>
      <c r="AG715" s="1" t="s">
        <v>41</v>
      </c>
      <c r="AH715" s="2">
        <v>42246</v>
      </c>
    </row>
    <row r="716" spans="1:34" x14ac:dyDescent="0.25">
      <c r="A716" s="77" t="s">
        <v>2236</v>
      </c>
      <c r="B716" s="77" t="s">
        <v>2237</v>
      </c>
      <c r="C716" s="77" t="s">
        <v>2238</v>
      </c>
      <c r="D716" s="1">
        <v>52037095</v>
      </c>
      <c r="E716" s="1"/>
      <c r="F716" s="2"/>
      <c r="G716" s="72" t="s">
        <v>33</v>
      </c>
      <c r="H716" s="76" t="s">
        <v>2239</v>
      </c>
      <c r="I716" s="77" t="s">
        <v>1883</v>
      </c>
      <c r="J716" s="77" t="s">
        <v>459</v>
      </c>
      <c r="K716" s="3">
        <v>6633209</v>
      </c>
      <c r="L716" s="77">
        <v>3124431297</v>
      </c>
      <c r="M716" s="77" t="s">
        <v>38</v>
      </c>
      <c r="N716" s="78">
        <v>214608631267</v>
      </c>
      <c r="O716" s="77">
        <v>8213414</v>
      </c>
      <c r="P716" s="77">
        <v>0</v>
      </c>
      <c r="Q716" s="4" t="s">
        <v>475</v>
      </c>
      <c r="R716" s="4" t="s">
        <v>188</v>
      </c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77"/>
      <c r="AD716" s="5">
        <v>0</v>
      </c>
      <c r="AE716" s="2">
        <v>0</v>
      </c>
      <c r="AF716" s="77"/>
      <c r="AG716" s="1" t="s">
        <v>41</v>
      </c>
      <c r="AH716" s="2">
        <v>41017</v>
      </c>
    </row>
    <row r="717" spans="1:34" x14ac:dyDescent="0.25">
      <c r="A717" s="77" t="s">
        <v>981</v>
      </c>
      <c r="B717" s="77" t="s">
        <v>2240</v>
      </c>
      <c r="C717" s="77" t="s">
        <v>701</v>
      </c>
      <c r="D717" s="1">
        <v>19349062</v>
      </c>
      <c r="E717" s="1"/>
      <c r="F717" s="2"/>
      <c r="G717" s="72" t="s">
        <v>33</v>
      </c>
      <c r="H717" s="76" t="s">
        <v>2241</v>
      </c>
      <c r="I717" s="77" t="s">
        <v>2242</v>
      </c>
      <c r="J717" s="77" t="s">
        <v>2243</v>
      </c>
      <c r="K717" s="3">
        <v>3202542984</v>
      </c>
      <c r="L717" s="77">
        <v>3133572866</v>
      </c>
      <c r="M717" s="77" t="s">
        <v>38</v>
      </c>
      <c r="N717" s="78">
        <v>214611462932</v>
      </c>
      <c r="O717" s="77">
        <v>0</v>
      </c>
      <c r="P717" s="77">
        <v>0</v>
      </c>
      <c r="Q717" s="4" t="s">
        <v>978</v>
      </c>
      <c r="R717" s="4" t="s">
        <v>188</v>
      </c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77"/>
      <c r="AD717" s="5">
        <v>0</v>
      </c>
      <c r="AE717" s="2">
        <v>0</v>
      </c>
      <c r="AF717" s="77"/>
      <c r="AG717" s="1" t="s">
        <v>41</v>
      </c>
      <c r="AH717" s="2">
        <v>41878</v>
      </c>
    </row>
    <row r="718" spans="1:34" x14ac:dyDescent="0.25">
      <c r="A718" s="77" t="s">
        <v>748</v>
      </c>
      <c r="B718" s="77" t="s">
        <v>1124</v>
      </c>
      <c r="C718" s="77" t="s">
        <v>2244</v>
      </c>
      <c r="D718" s="1">
        <v>41521140</v>
      </c>
      <c r="E718" s="7">
        <v>26770</v>
      </c>
      <c r="F718" s="2">
        <v>18566</v>
      </c>
      <c r="G718" s="72" t="s">
        <v>33</v>
      </c>
      <c r="H718" s="80" t="s">
        <v>2245</v>
      </c>
      <c r="I718" s="77"/>
      <c r="J718" s="77" t="s">
        <v>966</v>
      </c>
      <c r="K718" s="3" t="s">
        <v>2246</v>
      </c>
      <c r="L718" s="77">
        <v>3107858195</v>
      </c>
      <c r="M718" s="77" t="s">
        <v>38</v>
      </c>
      <c r="N718" s="78">
        <v>214612016330</v>
      </c>
      <c r="O718" s="77">
        <v>0</v>
      </c>
      <c r="P718" s="77">
        <v>3107858195</v>
      </c>
      <c r="Q718" s="4" t="s">
        <v>1968</v>
      </c>
      <c r="R718" s="4" t="s">
        <v>40</v>
      </c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77"/>
      <c r="AD718" s="5">
        <v>0</v>
      </c>
      <c r="AE718" s="2">
        <v>0</v>
      </c>
      <c r="AF718" s="77"/>
      <c r="AG718" s="1" t="s">
        <v>41</v>
      </c>
      <c r="AH718" s="2">
        <v>42240</v>
      </c>
    </row>
    <row r="719" spans="1:34" x14ac:dyDescent="0.25">
      <c r="A719" s="77" t="s">
        <v>716</v>
      </c>
      <c r="B719" s="77" t="s">
        <v>1402</v>
      </c>
      <c r="C719" s="77" t="s">
        <v>294</v>
      </c>
      <c r="D719" s="1">
        <v>17046501</v>
      </c>
      <c r="E719" s="1"/>
      <c r="F719" s="2"/>
      <c r="G719" s="72" t="s">
        <v>33</v>
      </c>
      <c r="H719" s="76" t="s">
        <v>2247</v>
      </c>
      <c r="I719" s="77" t="s">
        <v>74</v>
      </c>
      <c r="J719" s="77" t="s">
        <v>36</v>
      </c>
      <c r="K719" s="3">
        <v>0</v>
      </c>
      <c r="L719" s="77">
        <v>3202788330</v>
      </c>
      <c r="M719" s="77" t="s">
        <v>38</v>
      </c>
      <c r="N719" s="78">
        <v>214611996543</v>
      </c>
      <c r="O719" s="77">
        <v>3055224</v>
      </c>
      <c r="P719" s="3" t="s">
        <v>2248</v>
      </c>
      <c r="Q719" s="4" t="s">
        <v>39</v>
      </c>
      <c r="R719" s="4" t="s">
        <v>40</v>
      </c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77"/>
      <c r="AD719" s="5">
        <v>0</v>
      </c>
      <c r="AE719" s="2">
        <v>0</v>
      </c>
      <c r="AF719" s="77"/>
      <c r="AG719" s="1" t="s">
        <v>41</v>
      </c>
      <c r="AH719" s="2">
        <v>42241</v>
      </c>
    </row>
    <row r="720" spans="1:34" x14ac:dyDescent="0.25">
      <c r="A720" s="77" t="s">
        <v>2249</v>
      </c>
      <c r="B720" s="77" t="s">
        <v>294</v>
      </c>
      <c r="C720" s="77" t="s">
        <v>2250</v>
      </c>
      <c r="D720" s="1">
        <v>23658963</v>
      </c>
      <c r="E720" s="1"/>
      <c r="F720" s="2">
        <v>11323</v>
      </c>
      <c r="G720" s="72" t="s">
        <v>33</v>
      </c>
      <c r="H720" s="76" t="s">
        <v>2251</v>
      </c>
      <c r="I720" s="77" t="s">
        <v>1978</v>
      </c>
      <c r="J720" s="77" t="s">
        <v>459</v>
      </c>
      <c r="K720" s="3">
        <v>7856197</v>
      </c>
      <c r="L720" s="77" t="s">
        <v>2252</v>
      </c>
      <c r="M720" s="77" t="s">
        <v>38</v>
      </c>
      <c r="N720" s="78">
        <v>214609835866</v>
      </c>
      <c r="O720" s="77">
        <v>7856197</v>
      </c>
      <c r="P720" s="77">
        <v>3132875858</v>
      </c>
      <c r="Q720" s="4" t="s">
        <v>475</v>
      </c>
      <c r="R720" s="4" t="s">
        <v>188</v>
      </c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77"/>
      <c r="AD720" s="5">
        <v>0</v>
      </c>
      <c r="AE720" s="2">
        <v>0</v>
      </c>
      <c r="AF720" s="77"/>
      <c r="AG720" s="1" t="s">
        <v>41</v>
      </c>
      <c r="AH720" s="2">
        <v>41017</v>
      </c>
    </row>
    <row r="721" spans="1:34" x14ac:dyDescent="0.25">
      <c r="A721" s="77" t="s">
        <v>2253</v>
      </c>
      <c r="B721" s="77" t="s">
        <v>57</v>
      </c>
      <c r="C721" s="77"/>
      <c r="D721" s="1">
        <v>328003</v>
      </c>
      <c r="E721" s="1"/>
      <c r="F721" s="2"/>
      <c r="G721" s="72" t="s">
        <v>33</v>
      </c>
      <c r="H721" s="76" t="s">
        <v>2254</v>
      </c>
      <c r="I721" s="77" t="s">
        <v>2255</v>
      </c>
      <c r="J721" s="77" t="s">
        <v>966</v>
      </c>
      <c r="K721" s="50">
        <v>3548840</v>
      </c>
      <c r="L721" s="77">
        <v>3132129992</v>
      </c>
      <c r="M721" s="77" t="s">
        <v>38</v>
      </c>
      <c r="N721" s="78">
        <v>214622089746</v>
      </c>
      <c r="O721" s="77">
        <v>0</v>
      </c>
      <c r="P721" s="77">
        <v>0</v>
      </c>
      <c r="Q721" s="4" t="s">
        <v>1968</v>
      </c>
      <c r="R721" s="4" t="s">
        <v>40</v>
      </c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77"/>
      <c r="AD721" s="5">
        <v>0</v>
      </c>
      <c r="AE721" s="2">
        <v>0</v>
      </c>
      <c r="AF721" s="77"/>
      <c r="AG721" s="1" t="s">
        <v>41</v>
      </c>
      <c r="AH721" s="2">
        <v>43826</v>
      </c>
    </row>
    <row r="722" spans="1:34" x14ac:dyDescent="0.25">
      <c r="A722" s="80" t="s">
        <v>2256</v>
      </c>
      <c r="B722" s="80" t="s">
        <v>591</v>
      </c>
      <c r="C722" s="80" t="s">
        <v>2257</v>
      </c>
      <c r="D722" s="18">
        <v>41456737</v>
      </c>
      <c r="E722" s="1"/>
      <c r="F722" s="2"/>
      <c r="G722" s="72" t="s">
        <v>33</v>
      </c>
      <c r="H722" s="76" t="s">
        <v>2258</v>
      </c>
      <c r="I722" s="77" t="s">
        <v>775</v>
      </c>
      <c r="J722" s="77" t="s">
        <v>80</v>
      </c>
      <c r="K722" s="8">
        <v>6878985</v>
      </c>
      <c r="L722" s="80">
        <v>3209237484</v>
      </c>
      <c r="M722" s="77" t="s">
        <v>38</v>
      </c>
      <c r="N722" s="78"/>
      <c r="O722" s="77">
        <v>0</v>
      </c>
      <c r="P722" s="77">
        <v>0</v>
      </c>
      <c r="Q722" s="4" t="s">
        <v>978</v>
      </c>
      <c r="R722" s="4" t="s">
        <v>188</v>
      </c>
      <c r="S722" s="4" t="s">
        <v>41</v>
      </c>
      <c r="T722" s="4" t="s">
        <v>2259</v>
      </c>
      <c r="U722" s="4">
        <v>2020</v>
      </c>
      <c r="V722" s="6" t="s">
        <v>2260</v>
      </c>
      <c r="W722" s="9">
        <v>44127</v>
      </c>
      <c r="X722" s="4"/>
      <c r="Y722" s="4"/>
      <c r="Z722" s="4"/>
      <c r="AA722" s="4"/>
      <c r="AB722" s="4"/>
      <c r="AC722" s="77"/>
      <c r="AD722" s="5">
        <v>0</v>
      </c>
      <c r="AE722" s="2"/>
      <c r="AF722" s="77"/>
      <c r="AG722" s="1" t="s">
        <v>41</v>
      </c>
      <c r="AH722" s="2">
        <v>44131</v>
      </c>
    </row>
    <row r="723" spans="1:34" x14ac:dyDescent="0.25">
      <c r="A723" s="80" t="s">
        <v>2261</v>
      </c>
      <c r="B723" s="80" t="s">
        <v>268</v>
      </c>
      <c r="C723" s="80" t="s">
        <v>2262</v>
      </c>
      <c r="D723" s="18">
        <v>20884903</v>
      </c>
      <c r="E723" s="1"/>
      <c r="F723" s="2"/>
      <c r="G723" s="72" t="s">
        <v>33</v>
      </c>
      <c r="H723" s="76" t="s">
        <v>2263</v>
      </c>
      <c r="I723" s="77" t="s">
        <v>1468</v>
      </c>
      <c r="J723" s="77" t="s">
        <v>80</v>
      </c>
      <c r="K723" s="8">
        <v>7769181</v>
      </c>
      <c r="L723" s="80">
        <v>3126639043</v>
      </c>
      <c r="M723" s="77" t="s">
        <v>38</v>
      </c>
      <c r="N723" s="78"/>
      <c r="O723" s="77">
        <v>0</v>
      </c>
      <c r="P723" s="77">
        <v>0</v>
      </c>
      <c r="Q723" s="4" t="s">
        <v>978</v>
      </c>
      <c r="R723" s="4" t="s">
        <v>188</v>
      </c>
      <c r="S723" s="4" t="s">
        <v>41</v>
      </c>
      <c r="T723" s="4" t="s">
        <v>2259</v>
      </c>
      <c r="U723" s="4">
        <v>2020</v>
      </c>
      <c r="V723" s="6" t="s">
        <v>2260</v>
      </c>
      <c r="W723" s="9">
        <v>44127</v>
      </c>
      <c r="X723" s="4"/>
      <c r="Y723" s="4"/>
      <c r="Z723" s="4"/>
      <c r="AA723" s="4"/>
      <c r="AB723" s="4"/>
      <c r="AC723" s="77"/>
      <c r="AD723" s="5">
        <v>0</v>
      </c>
      <c r="AE723" s="2"/>
      <c r="AF723" s="77"/>
      <c r="AG723" s="1" t="s">
        <v>41</v>
      </c>
      <c r="AH723" s="2">
        <v>44131</v>
      </c>
    </row>
    <row r="724" spans="1:34" x14ac:dyDescent="0.25">
      <c r="A724" s="80" t="s">
        <v>1904</v>
      </c>
      <c r="B724" s="80" t="s">
        <v>129</v>
      </c>
      <c r="C724" s="80" t="s">
        <v>995</v>
      </c>
      <c r="D724" s="18">
        <v>3076446</v>
      </c>
      <c r="E724" s="1"/>
      <c r="F724" s="2"/>
      <c r="G724" s="72" t="s">
        <v>33</v>
      </c>
      <c r="H724" s="76" t="s">
        <v>2264</v>
      </c>
      <c r="I724" s="77" t="s">
        <v>2265</v>
      </c>
      <c r="J724" s="77" t="s">
        <v>186</v>
      </c>
      <c r="K724" s="8">
        <v>0</v>
      </c>
      <c r="L724" s="80">
        <v>3204240278</v>
      </c>
      <c r="M724" s="77" t="s">
        <v>38</v>
      </c>
      <c r="N724" s="78"/>
      <c r="O724" s="77">
        <v>0</v>
      </c>
      <c r="P724" s="77">
        <v>0</v>
      </c>
      <c r="Q724" s="4" t="s">
        <v>187</v>
      </c>
      <c r="R724" s="4" t="s">
        <v>188</v>
      </c>
      <c r="S724" s="4" t="s">
        <v>41</v>
      </c>
      <c r="T724" s="4" t="s">
        <v>2259</v>
      </c>
      <c r="U724" s="4">
        <v>2020</v>
      </c>
      <c r="V724" s="6" t="s">
        <v>2260</v>
      </c>
      <c r="W724" s="9">
        <v>44127</v>
      </c>
      <c r="X724" s="4"/>
      <c r="Y724" s="4"/>
      <c r="Z724" s="4"/>
      <c r="AA724" s="4"/>
      <c r="AB724" s="4"/>
      <c r="AC724" s="77"/>
      <c r="AD724" s="5">
        <v>0</v>
      </c>
      <c r="AE724" s="2"/>
      <c r="AF724" s="77"/>
      <c r="AG724" s="1" t="s">
        <v>41</v>
      </c>
      <c r="AH724" s="2">
        <v>44131</v>
      </c>
    </row>
    <row r="725" spans="1:34" x14ac:dyDescent="0.25">
      <c r="A725" s="80" t="s">
        <v>1431</v>
      </c>
      <c r="B725" s="80" t="s">
        <v>808</v>
      </c>
      <c r="C725" s="80" t="s">
        <v>216</v>
      </c>
      <c r="D725" s="18">
        <v>19239548</v>
      </c>
      <c r="E725" s="1"/>
      <c r="F725" s="2"/>
      <c r="G725" s="72" t="s">
        <v>33</v>
      </c>
      <c r="H725" s="76" t="s">
        <v>2266</v>
      </c>
      <c r="I725" s="77" t="s">
        <v>1122</v>
      </c>
      <c r="J725" s="77" t="s">
        <v>80</v>
      </c>
      <c r="K725" s="8">
        <v>7772953</v>
      </c>
      <c r="L725" s="80">
        <v>3116034494</v>
      </c>
      <c r="M725" s="77" t="s">
        <v>38</v>
      </c>
      <c r="N725" s="78"/>
      <c r="O725" s="77">
        <v>0</v>
      </c>
      <c r="P725" s="77">
        <v>0</v>
      </c>
      <c r="Q725" s="4" t="s">
        <v>39</v>
      </c>
      <c r="R725" s="4" t="s">
        <v>40</v>
      </c>
      <c r="S725" s="4" t="s">
        <v>41</v>
      </c>
      <c r="T725" s="4" t="s">
        <v>2259</v>
      </c>
      <c r="U725" s="4">
        <v>2020</v>
      </c>
      <c r="V725" s="6" t="s">
        <v>2260</v>
      </c>
      <c r="W725" s="9">
        <v>44127</v>
      </c>
      <c r="X725" s="4"/>
      <c r="Y725" s="4"/>
      <c r="Z725" s="4"/>
      <c r="AA725" s="4"/>
      <c r="AB725" s="4"/>
      <c r="AC725" s="77"/>
      <c r="AD725" s="5">
        <v>0</v>
      </c>
      <c r="AE725" s="2"/>
      <c r="AF725" s="77"/>
      <c r="AG725" s="1" t="s">
        <v>41</v>
      </c>
      <c r="AH725" s="2">
        <v>44131</v>
      </c>
    </row>
    <row r="726" spans="1:34" x14ac:dyDescent="0.25">
      <c r="A726" s="80" t="s">
        <v>2267</v>
      </c>
      <c r="B726" s="80" t="s">
        <v>595</v>
      </c>
      <c r="C726" s="80" t="s">
        <v>297</v>
      </c>
      <c r="D726" s="18">
        <v>229442</v>
      </c>
      <c r="E726" s="7">
        <v>25911</v>
      </c>
      <c r="F726" s="2">
        <v>18100</v>
      </c>
      <c r="G726" s="72" t="s">
        <v>33</v>
      </c>
      <c r="H726" s="76" t="s">
        <v>2268</v>
      </c>
      <c r="I726" s="77" t="s">
        <v>446</v>
      </c>
      <c r="J726" s="77" t="s">
        <v>459</v>
      </c>
      <c r="K726" s="8" t="s">
        <v>2269</v>
      </c>
      <c r="L726" s="80" t="s">
        <v>2270</v>
      </c>
      <c r="M726" s="77" t="s">
        <v>38</v>
      </c>
      <c r="N726" s="78"/>
      <c r="O726" s="77">
        <v>0</v>
      </c>
      <c r="P726" s="77">
        <v>0</v>
      </c>
      <c r="Q726" s="4" t="s">
        <v>402</v>
      </c>
      <c r="R726" s="4" t="s">
        <v>188</v>
      </c>
      <c r="S726" s="4" t="s">
        <v>41</v>
      </c>
      <c r="T726" s="4" t="s">
        <v>2259</v>
      </c>
      <c r="U726" s="4">
        <v>2020</v>
      </c>
      <c r="V726" s="6" t="s">
        <v>2260</v>
      </c>
      <c r="W726" s="9">
        <v>44127</v>
      </c>
      <c r="X726" s="4"/>
      <c r="Y726" s="4"/>
      <c r="Z726" s="4"/>
      <c r="AA726" s="4"/>
      <c r="AB726" s="4"/>
      <c r="AC726" s="77"/>
      <c r="AD726" s="5">
        <v>0</v>
      </c>
      <c r="AE726" s="2"/>
      <c r="AF726" s="77"/>
      <c r="AG726" s="1" t="s">
        <v>41</v>
      </c>
      <c r="AH726" s="2">
        <v>44131</v>
      </c>
    </row>
    <row r="727" spans="1:34" x14ac:dyDescent="0.25">
      <c r="A727" s="80" t="s">
        <v>2271</v>
      </c>
      <c r="B727" s="80" t="s">
        <v>1581</v>
      </c>
      <c r="C727" s="77"/>
      <c r="D727" s="18">
        <v>41429392</v>
      </c>
      <c r="E727" s="1"/>
      <c r="F727" s="2"/>
      <c r="G727" s="72" t="s">
        <v>33</v>
      </c>
      <c r="H727" s="76" t="s">
        <v>2272</v>
      </c>
      <c r="I727" s="77" t="s">
        <v>141</v>
      </c>
      <c r="J727" s="77" t="s">
        <v>80</v>
      </c>
      <c r="K727" s="8">
        <v>7759167</v>
      </c>
      <c r="L727" s="80">
        <v>3133968898</v>
      </c>
      <c r="M727" s="77" t="s">
        <v>38</v>
      </c>
      <c r="N727" s="78"/>
      <c r="O727" s="77">
        <v>0</v>
      </c>
      <c r="P727" s="77">
        <v>0</v>
      </c>
      <c r="Q727" s="4" t="s">
        <v>687</v>
      </c>
      <c r="R727" s="4" t="s">
        <v>40</v>
      </c>
      <c r="S727" s="4" t="s">
        <v>41</v>
      </c>
      <c r="T727" s="4" t="s">
        <v>2259</v>
      </c>
      <c r="U727" s="4">
        <v>2020</v>
      </c>
      <c r="V727" s="6" t="s">
        <v>2260</v>
      </c>
      <c r="W727" s="9">
        <v>44127</v>
      </c>
      <c r="X727" s="4"/>
      <c r="Y727" s="4"/>
      <c r="Z727" s="4"/>
      <c r="AA727" s="4"/>
      <c r="AB727" s="4"/>
      <c r="AC727" s="77"/>
      <c r="AD727" s="5">
        <v>0</v>
      </c>
      <c r="AE727" s="2"/>
      <c r="AF727" s="77"/>
      <c r="AG727" s="1"/>
      <c r="AH727" s="2">
        <v>44131</v>
      </c>
    </row>
    <row r="728" spans="1:34" x14ac:dyDescent="0.25">
      <c r="A728" s="80" t="s">
        <v>750</v>
      </c>
      <c r="B728" s="80" t="s">
        <v>845</v>
      </c>
      <c r="C728" s="77"/>
      <c r="D728" s="18">
        <v>41448316</v>
      </c>
      <c r="E728" s="1"/>
      <c r="F728" s="2"/>
      <c r="G728" s="96" t="s">
        <v>67</v>
      </c>
      <c r="H728" s="76" t="s">
        <v>2273</v>
      </c>
      <c r="I728" s="77" t="s">
        <v>2274</v>
      </c>
      <c r="J728" s="77" t="s">
        <v>80</v>
      </c>
      <c r="K728" s="8">
        <v>5513961</v>
      </c>
      <c r="L728" s="80">
        <v>3124644144</v>
      </c>
      <c r="M728" s="77" t="s">
        <v>38</v>
      </c>
      <c r="N728" s="78"/>
      <c r="O728" s="77">
        <v>0</v>
      </c>
      <c r="P728" s="77">
        <v>0</v>
      </c>
      <c r="Q728" s="4" t="s">
        <v>978</v>
      </c>
      <c r="R728" s="4" t="s">
        <v>188</v>
      </c>
      <c r="S728" s="4" t="s">
        <v>41</v>
      </c>
      <c r="T728" s="4" t="s">
        <v>2259</v>
      </c>
      <c r="U728" s="4">
        <v>2020</v>
      </c>
      <c r="V728" s="6" t="s">
        <v>2260</v>
      </c>
      <c r="W728" s="9">
        <v>44127</v>
      </c>
      <c r="X728" s="4"/>
      <c r="Y728" s="4"/>
      <c r="Z728" s="4"/>
      <c r="AA728" s="4"/>
      <c r="AB728" s="4"/>
      <c r="AC728" s="77"/>
      <c r="AD728" s="5">
        <v>0</v>
      </c>
      <c r="AE728" s="2"/>
      <c r="AF728" s="77"/>
      <c r="AG728" s="1" t="s">
        <v>41</v>
      </c>
      <c r="AH728" s="2">
        <v>44131</v>
      </c>
    </row>
    <row r="729" spans="1:34" x14ac:dyDescent="0.25">
      <c r="A729" s="80" t="s">
        <v>2275</v>
      </c>
      <c r="B729" s="80" t="s">
        <v>353</v>
      </c>
      <c r="C729" s="80" t="s">
        <v>1748</v>
      </c>
      <c r="D729" s="18">
        <v>41517427</v>
      </c>
      <c r="E729" s="1"/>
      <c r="F729" s="2"/>
      <c r="G729" s="72" t="s">
        <v>33</v>
      </c>
      <c r="H729" s="76" t="s">
        <v>2276</v>
      </c>
      <c r="I729" s="77" t="s">
        <v>241</v>
      </c>
      <c r="J729" s="77" t="s">
        <v>80</v>
      </c>
      <c r="K729" s="8">
        <v>4801925</v>
      </c>
      <c r="L729" s="80">
        <v>3203787785</v>
      </c>
      <c r="M729" s="77" t="s">
        <v>38</v>
      </c>
      <c r="N729" s="78"/>
      <c r="O729" s="77">
        <v>0</v>
      </c>
      <c r="P729" s="77">
        <v>0</v>
      </c>
      <c r="Q729" s="4" t="s">
        <v>978</v>
      </c>
      <c r="R729" s="4" t="s">
        <v>188</v>
      </c>
      <c r="S729" s="4" t="s">
        <v>41</v>
      </c>
      <c r="T729" s="4" t="s">
        <v>2259</v>
      </c>
      <c r="U729" s="4">
        <v>2020</v>
      </c>
      <c r="V729" s="6" t="s">
        <v>2260</v>
      </c>
      <c r="W729" s="9">
        <v>44127</v>
      </c>
      <c r="X729" s="4"/>
      <c r="Y729" s="4"/>
      <c r="Z729" s="4"/>
      <c r="AA729" s="4"/>
      <c r="AB729" s="4"/>
      <c r="AC729" s="77"/>
      <c r="AD729" s="5">
        <v>0</v>
      </c>
      <c r="AE729" s="2"/>
      <c r="AF729" s="77"/>
      <c r="AG729" s="1" t="s">
        <v>41</v>
      </c>
      <c r="AH729" s="2">
        <v>44131</v>
      </c>
    </row>
    <row r="730" spans="1:34" x14ac:dyDescent="0.25">
      <c r="A730" s="80" t="s">
        <v>2277</v>
      </c>
      <c r="B730" s="80" t="s">
        <v>904</v>
      </c>
      <c r="C730" s="80" t="s">
        <v>1656</v>
      </c>
      <c r="D730" s="18">
        <v>41411520</v>
      </c>
      <c r="E730" s="1"/>
      <c r="F730" s="2"/>
      <c r="G730" s="72" t="s">
        <v>33</v>
      </c>
      <c r="H730" s="76" t="s">
        <v>2278</v>
      </c>
      <c r="I730" s="77" t="s">
        <v>446</v>
      </c>
      <c r="J730" s="77" t="s">
        <v>459</v>
      </c>
      <c r="K730" s="8">
        <v>3118727592</v>
      </c>
      <c r="L730" s="80">
        <v>3114325916</v>
      </c>
      <c r="M730" s="77" t="s">
        <v>38</v>
      </c>
      <c r="N730" s="78"/>
      <c r="O730" s="77">
        <v>0</v>
      </c>
      <c r="P730" s="77">
        <v>0</v>
      </c>
      <c r="Q730" s="4" t="s">
        <v>475</v>
      </c>
      <c r="R730" s="4" t="s">
        <v>188</v>
      </c>
      <c r="S730" s="4" t="s">
        <v>41</v>
      </c>
      <c r="T730" s="4" t="s">
        <v>2259</v>
      </c>
      <c r="U730" s="4">
        <v>2020</v>
      </c>
      <c r="V730" s="6" t="s">
        <v>2260</v>
      </c>
      <c r="W730" s="9">
        <v>44127</v>
      </c>
      <c r="X730" s="4"/>
      <c r="Y730" s="4"/>
      <c r="Z730" s="4"/>
      <c r="AA730" s="4"/>
      <c r="AB730" s="4"/>
      <c r="AC730" s="77"/>
      <c r="AD730" s="5">
        <v>0</v>
      </c>
      <c r="AE730" s="2"/>
      <c r="AF730" s="77"/>
      <c r="AG730" s="1" t="s">
        <v>41</v>
      </c>
      <c r="AH730" s="2">
        <v>44131</v>
      </c>
    </row>
    <row r="731" spans="1:34" x14ac:dyDescent="0.25">
      <c r="A731" s="80" t="s">
        <v>635</v>
      </c>
      <c r="B731" s="80" t="s">
        <v>2279</v>
      </c>
      <c r="C731" s="80" t="s">
        <v>995</v>
      </c>
      <c r="D731" s="18">
        <v>41525011</v>
      </c>
      <c r="E731" s="1"/>
      <c r="F731" s="2"/>
      <c r="G731" s="72" t="s">
        <v>33</v>
      </c>
      <c r="H731" s="76" t="s">
        <v>2280</v>
      </c>
      <c r="I731" s="77" t="s">
        <v>141</v>
      </c>
      <c r="J731" s="77" t="s">
        <v>80</v>
      </c>
      <c r="K731" s="8">
        <v>7759323</v>
      </c>
      <c r="L731" s="80">
        <v>3103403783</v>
      </c>
      <c r="M731" s="77" t="s">
        <v>38</v>
      </c>
      <c r="N731" s="78"/>
      <c r="O731" s="77">
        <v>0</v>
      </c>
      <c r="P731" s="80">
        <v>3134342647</v>
      </c>
      <c r="Q731" s="4" t="s">
        <v>687</v>
      </c>
      <c r="R731" s="4" t="s">
        <v>40</v>
      </c>
      <c r="S731" s="4" t="s">
        <v>41</v>
      </c>
      <c r="T731" s="4" t="s">
        <v>2259</v>
      </c>
      <c r="U731" s="4">
        <v>2020</v>
      </c>
      <c r="V731" s="6" t="s">
        <v>2260</v>
      </c>
      <c r="W731" s="9">
        <v>44127</v>
      </c>
      <c r="X731" s="4"/>
      <c r="Y731" s="4"/>
      <c r="Z731" s="4"/>
      <c r="AA731" s="4"/>
      <c r="AB731" s="4"/>
      <c r="AC731" s="77"/>
      <c r="AD731" s="5">
        <v>0</v>
      </c>
      <c r="AE731" s="2"/>
      <c r="AF731" s="77"/>
      <c r="AG731" s="1"/>
      <c r="AH731" s="2">
        <v>44131</v>
      </c>
    </row>
    <row r="732" spans="1:34" x14ac:dyDescent="0.25">
      <c r="A732" s="80" t="s">
        <v>2281</v>
      </c>
      <c r="B732" s="80" t="s">
        <v>361</v>
      </c>
      <c r="C732" s="80" t="s">
        <v>2282</v>
      </c>
      <c r="D732" s="18">
        <v>19127611</v>
      </c>
      <c r="E732" s="1"/>
      <c r="F732" s="2">
        <v>18479</v>
      </c>
      <c r="G732" s="72" t="s">
        <v>33</v>
      </c>
      <c r="H732" s="76" t="s">
        <v>2283</v>
      </c>
      <c r="I732" s="77" t="s">
        <v>1883</v>
      </c>
      <c r="J732" s="77" t="s">
        <v>459</v>
      </c>
      <c r="K732" s="8">
        <v>3508073748</v>
      </c>
      <c r="L732" s="80">
        <v>3133059181</v>
      </c>
      <c r="M732" s="77" t="s">
        <v>38</v>
      </c>
      <c r="N732" s="78"/>
      <c r="O732" s="77">
        <v>0</v>
      </c>
      <c r="P732" s="77">
        <v>0</v>
      </c>
      <c r="Q732" s="4" t="s">
        <v>1869</v>
      </c>
      <c r="R732" s="4" t="s">
        <v>40</v>
      </c>
      <c r="S732" s="4" t="s">
        <v>41</v>
      </c>
      <c r="T732" s="4" t="s">
        <v>2259</v>
      </c>
      <c r="U732" s="4">
        <v>2020</v>
      </c>
      <c r="V732" s="6" t="s">
        <v>2260</v>
      </c>
      <c r="W732" s="9">
        <v>44127</v>
      </c>
      <c r="X732" s="4"/>
      <c r="Y732" s="4"/>
      <c r="Z732" s="4"/>
      <c r="AA732" s="4"/>
      <c r="AB732" s="4"/>
      <c r="AC732" s="77"/>
      <c r="AD732" s="5">
        <v>0</v>
      </c>
      <c r="AE732" s="2"/>
      <c r="AF732" s="77"/>
      <c r="AG732" s="1" t="s">
        <v>41</v>
      </c>
      <c r="AH732" s="2">
        <v>44131</v>
      </c>
    </row>
    <row r="733" spans="1:34" x14ac:dyDescent="0.25">
      <c r="A733" s="80" t="s">
        <v>324</v>
      </c>
      <c r="B733" s="80" t="s">
        <v>595</v>
      </c>
      <c r="C733" s="80" t="s">
        <v>2282</v>
      </c>
      <c r="D733" s="18">
        <v>19412036</v>
      </c>
      <c r="E733" s="1"/>
      <c r="F733" s="2">
        <v>20322</v>
      </c>
      <c r="G733" s="72" t="s">
        <v>33</v>
      </c>
      <c r="H733" s="76" t="s">
        <v>2284</v>
      </c>
      <c r="I733" s="77" t="s">
        <v>446</v>
      </c>
      <c r="J733" s="77" t="s">
        <v>459</v>
      </c>
      <c r="K733" s="8">
        <v>7848444</v>
      </c>
      <c r="L733" s="80" t="s">
        <v>2285</v>
      </c>
      <c r="M733" s="77" t="s">
        <v>38</v>
      </c>
      <c r="N733" s="78"/>
      <c r="O733" s="77">
        <v>0</v>
      </c>
      <c r="P733" s="77">
        <v>0</v>
      </c>
      <c r="Q733" s="4" t="s">
        <v>402</v>
      </c>
      <c r="R733" s="4" t="s">
        <v>188</v>
      </c>
      <c r="S733" s="4" t="s">
        <v>41</v>
      </c>
      <c r="T733" s="4" t="s">
        <v>2259</v>
      </c>
      <c r="U733" s="4">
        <v>2020</v>
      </c>
      <c r="V733" s="6" t="s">
        <v>2260</v>
      </c>
      <c r="W733" s="9">
        <v>44127</v>
      </c>
      <c r="X733" s="4"/>
      <c r="Y733" s="4"/>
      <c r="Z733" s="4"/>
      <c r="AA733" s="4"/>
      <c r="AB733" s="4"/>
      <c r="AC733" s="77"/>
      <c r="AD733" s="5">
        <v>0</v>
      </c>
      <c r="AE733" s="2"/>
      <c r="AF733" s="77"/>
      <c r="AG733" s="1" t="s">
        <v>41</v>
      </c>
      <c r="AH733" s="2">
        <v>44131</v>
      </c>
    </row>
    <row r="734" spans="1:34" x14ac:dyDescent="0.25">
      <c r="A734" s="80" t="s">
        <v>2286</v>
      </c>
      <c r="B734" s="80" t="s">
        <v>2287</v>
      </c>
      <c r="C734" s="80" t="s">
        <v>595</v>
      </c>
      <c r="D734" s="18">
        <v>19110810</v>
      </c>
      <c r="E734" s="1"/>
      <c r="F734" s="2"/>
      <c r="G734" s="72" t="s">
        <v>33</v>
      </c>
      <c r="H734" s="76" t="s">
        <v>2288</v>
      </c>
      <c r="I734" s="77" t="s">
        <v>346</v>
      </c>
      <c r="J734" s="77" t="s">
        <v>186</v>
      </c>
      <c r="K734" s="8">
        <v>3125131586</v>
      </c>
      <c r="L734" s="80">
        <v>3115077998</v>
      </c>
      <c r="M734" s="77" t="s">
        <v>38</v>
      </c>
      <c r="N734" s="78"/>
      <c r="O734" s="77">
        <v>0</v>
      </c>
      <c r="P734" s="77">
        <v>0</v>
      </c>
      <c r="Q734" s="4" t="s">
        <v>402</v>
      </c>
      <c r="R734" s="4" t="s">
        <v>188</v>
      </c>
      <c r="S734" s="4" t="s">
        <v>41</v>
      </c>
      <c r="T734" s="4" t="s">
        <v>2259</v>
      </c>
      <c r="U734" s="4">
        <v>2020</v>
      </c>
      <c r="V734" s="6" t="s">
        <v>2260</v>
      </c>
      <c r="W734" s="9">
        <v>44127</v>
      </c>
      <c r="X734" s="4"/>
      <c r="Y734" s="4"/>
      <c r="Z734" s="4"/>
      <c r="AA734" s="4"/>
      <c r="AB734" s="4"/>
      <c r="AC734" s="77"/>
      <c r="AD734" s="5">
        <v>0</v>
      </c>
      <c r="AE734" s="2"/>
      <c r="AF734" s="77"/>
      <c r="AG734" s="1" t="s">
        <v>41</v>
      </c>
      <c r="AH734" s="2">
        <v>44131</v>
      </c>
    </row>
    <row r="735" spans="1:34" x14ac:dyDescent="0.25">
      <c r="A735" s="80" t="s">
        <v>382</v>
      </c>
      <c r="B735" s="80" t="s">
        <v>1029</v>
      </c>
      <c r="C735" s="80" t="s">
        <v>737</v>
      </c>
      <c r="D735" s="18">
        <v>4106308</v>
      </c>
      <c r="E735" s="1"/>
      <c r="F735" s="2"/>
      <c r="G735" s="72" t="s">
        <v>33</v>
      </c>
      <c r="H735" s="76" t="s">
        <v>2289</v>
      </c>
      <c r="I735" s="77" t="s">
        <v>1035</v>
      </c>
      <c r="J735" s="77" t="s">
        <v>80</v>
      </c>
      <c r="K735" s="8">
        <v>3043254833</v>
      </c>
      <c r="L735" s="80">
        <v>3143942700</v>
      </c>
      <c r="M735" s="77" t="s">
        <v>38</v>
      </c>
      <c r="N735" s="78"/>
      <c r="O735" s="77">
        <v>0</v>
      </c>
      <c r="P735" s="77">
        <v>0</v>
      </c>
      <c r="Q735" s="4" t="s">
        <v>989</v>
      </c>
      <c r="R735" s="4" t="s">
        <v>40</v>
      </c>
      <c r="S735" s="4" t="s">
        <v>41</v>
      </c>
      <c r="T735" s="4" t="s">
        <v>2259</v>
      </c>
      <c r="U735" s="4">
        <v>2020</v>
      </c>
      <c r="V735" s="6" t="s">
        <v>2260</v>
      </c>
      <c r="W735" s="9">
        <v>44127</v>
      </c>
      <c r="X735" s="4"/>
      <c r="Y735" s="4"/>
      <c r="Z735" s="4"/>
      <c r="AA735" s="4"/>
      <c r="AB735" s="4"/>
      <c r="AC735" s="77"/>
      <c r="AD735" s="5">
        <v>0</v>
      </c>
      <c r="AE735" s="2"/>
      <c r="AF735" s="77"/>
      <c r="AG735" s="1" t="s">
        <v>41</v>
      </c>
      <c r="AH735" s="2">
        <v>44131</v>
      </c>
    </row>
    <row r="736" spans="1:34" x14ac:dyDescent="0.25">
      <c r="A736" s="80" t="s">
        <v>2290</v>
      </c>
      <c r="B736" s="80" t="s">
        <v>659</v>
      </c>
      <c r="C736" s="80" t="s">
        <v>98</v>
      </c>
      <c r="D736" s="18">
        <v>19114436</v>
      </c>
      <c r="E736" s="7">
        <v>26226</v>
      </c>
      <c r="F736" s="2">
        <v>18105</v>
      </c>
      <c r="G736" s="72" t="s">
        <v>33</v>
      </c>
      <c r="H736" s="76" t="s">
        <v>2291</v>
      </c>
      <c r="I736" s="77" t="s">
        <v>35</v>
      </c>
      <c r="J736" s="77" t="s">
        <v>36</v>
      </c>
      <c r="K736" s="8">
        <v>3057368730</v>
      </c>
      <c r="L736" s="80">
        <v>3118793427</v>
      </c>
      <c r="M736" s="77" t="s">
        <v>38</v>
      </c>
      <c r="N736" s="78"/>
      <c r="O736" s="77">
        <v>0</v>
      </c>
      <c r="P736" s="77">
        <v>0</v>
      </c>
      <c r="Q736" s="4" t="s">
        <v>39</v>
      </c>
      <c r="R736" s="4" t="s">
        <v>40</v>
      </c>
      <c r="S736" s="4" t="s">
        <v>41</v>
      </c>
      <c r="T736" s="4" t="s">
        <v>2259</v>
      </c>
      <c r="U736" s="4">
        <v>2020</v>
      </c>
      <c r="V736" s="6" t="s">
        <v>2260</v>
      </c>
      <c r="W736" s="9">
        <v>44127</v>
      </c>
      <c r="X736" s="4"/>
      <c r="Y736" s="4"/>
      <c r="Z736" s="4"/>
      <c r="AA736" s="4"/>
      <c r="AB736" s="4"/>
      <c r="AC736" s="77"/>
      <c r="AD736" s="5">
        <v>0</v>
      </c>
      <c r="AE736" s="2"/>
      <c r="AF736" s="77"/>
      <c r="AG736" s="1" t="s">
        <v>41</v>
      </c>
      <c r="AH736" s="2">
        <v>44131</v>
      </c>
    </row>
    <row r="737" spans="1:34" x14ac:dyDescent="0.25">
      <c r="A737" s="80" t="s">
        <v>2292</v>
      </c>
      <c r="B737" s="80" t="s">
        <v>162</v>
      </c>
      <c r="C737" s="80" t="s">
        <v>98</v>
      </c>
      <c r="D737" s="18">
        <v>19168225</v>
      </c>
      <c r="E737" s="1"/>
      <c r="F737" s="2"/>
      <c r="G737" s="72" t="s">
        <v>33</v>
      </c>
      <c r="H737" s="76" t="s">
        <v>2293</v>
      </c>
      <c r="I737" s="77" t="s">
        <v>2294</v>
      </c>
      <c r="J737" s="77" t="s">
        <v>966</v>
      </c>
      <c r="K737" s="8">
        <v>6287734</v>
      </c>
      <c r="L737" s="80">
        <v>3208908309</v>
      </c>
      <c r="M737" s="77" t="s">
        <v>38</v>
      </c>
      <c r="N737" s="78"/>
      <c r="O737" s="77">
        <v>0</v>
      </c>
      <c r="P737" s="77">
        <v>0</v>
      </c>
      <c r="Q737" s="4" t="s">
        <v>461</v>
      </c>
      <c r="R737" s="4" t="s">
        <v>188</v>
      </c>
      <c r="S737" s="4" t="s">
        <v>41</v>
      </c>
      <c r="T737" s="4" t="s">
        <v>2259</v>
      </c>
      <c r="U737" s="4">
        <v>2020</v>
      </c>
      <c r="V737" s="6" t="s">
        <v>2260</v>
      </c>
      <c r="W737" s="9">
        <v>44127</v>
      </c>
      <c r="X737" s="4"/>
      <c r="Y737" s="4"/>
      <c r="Z737" s="4"/>
      <c r="AA737" s="4"/>
      <c r="AB737" s="4"/>
      <c r="AC737" s="77"/>
      <c r="AD737" s="5">
        <v>0</v>
      </c>
      <c r="AE737" s="2"/>
      <c r="AF737" s="77"/>
      <c r="AG737" s="1" t="s">
        <v>41</v>
      </c>
      <c r="AH737" s="2">
        <v>44131</v>
      </c>
    </row>
    <row r="738" spans="1:34" x14ac:dyDescent="0.25">
      <c r="A738" s="80" t="s">
        <v>2295</v>
      </c>
      <c r="B738" s="80" t="s">
        <v>272</v>
      </c>
      <c r="C738" s="80" t="s">
        <v>2296</v>
      </c>
      <c r="D738" s="18">
        <v>32342993</v>
      </c>
      <c r="E738" s="1"/>
      <c r="F738" s="2"/>
      <c r="G738" s="72" t="s">
        <v>33</v>
      </c>
      <c r="H738" s="76" t="s">
        <v>2297</v>
      </c>
      <c r="I738" s="77" t="s">
        <v>2298</v>
      </c>
      <c r="J738" s="77" t="s">
        <v>80</v>
      </c>
      <c r="K738" s="8">
        <v>4801367</v>
      </c>
      <c r="L738" s="80">
        <v>3012836989</v>
      </c>
      <c r="M738" s="77" t="s">
        <v>38</v>
      </c>
      <c r="N738" s="78"/>
      <c r="O738" s="77">
        <v>0</v>
      </c>
      <c r="P738" s="77">
        <v>0</v>
      </c>
      <c r="Q738" s="4" t="s">
        <v>978</v>
      </c>
      <c r="R738" s="4" t="s">
        <v>188</v>
      </c>
      <c r="S738" s="4" t="s">
        <v>41</v>
      </c>
      <c r="T738" s="4" t="s">
        <v>2259</v>
      </c>
      <c r="U738" s="4">
        <v>2020</v>
      </c>
      <c r="V738" s="6" t="s">
        <v>2260</v>
      </c>
      <c r="W738" s="9">
        <v>44127</v>
      </c>
      <c r="X738" s="4"/>
      <c r="Y738" s="4"/>
      <c r="Z738" s="4"/>
      <c r="AA738" s="4"/>
      <c r="AB738" s="4"/>
      <c r="AC738" s="77"/>
      <c r="AD738" s="5">
        <v>0</v>
      </c>
      <c r="AE738" s="2"/>
      <c r="AF738" s="77"/>
      <c r="AG738" s="1" t="s">
        <v>41</v>
      </c>
      <c r="AH738" s="2">
        <v>44131</v>
      </c>
    </row>
    <row r="739" spans="1:34" x14ac:dyDescent="0.25">
      <c r="A739" s="77" t="s">
        <v>2299</v>
      </c>
      <c r="B739" s="77" t="s">
        <v>2300</v>
      </c>
      <c r="C739" s="80" t="s">
        <v>2301</v>
      </c>
      <c r="D739" s="1">
        <v>19119918</v>
      </c>
      <c r="E739" s="1"/>
      <c r="F739" s="2"/>
      <c r="G739" s="72" t="s">
        <v>33</v>
      </c>
      <c r="H739" s="76" t="s">
        <v>2302</v>
      </c>
      <c r="I739" s="77"/>
      <c r="J739" s="77"/>
      <c r="K739" s="3">
        <v>7803819</v>
      </c>
      <c r="L739" s="77">
        <v>3115087454</v>
      </c>
      <c r="M739" s="77" t="s">
        <v>38</v>
      </c>
      <c r="N739" s="78"/>
      <c r="O739" s="77">
        <v>0</v>
      </c>
      <c r="P739" s="77">
        <v>0</v>
      </c>
      <c r="Q739" s="4" t="s">
        <v>989</v>
      </c>
      <c r="R739" s="4" t="s">
        <v>40</v>
      </c>
      <c r="S739" s="4" t="s">
        <v>41</v>
      </c>
      <c r="T739" s="4" t="s">
        <v>2259</v>
      </c>
      <c r="U739" s="4">
        <v>2020</v>
      </c>
      <c r="V739" s="6" t="s">
        <v>2260</v>
      </c>
      <c r="W739" s="9">
        <v>44127</v>
      </c>
      <c r="X739" s="4"/>
      <c r="Y739" s="4"/>
      <c r="Z739" s="4"/>
      <c r="AA739" s="4"/>
      <c r="AB739" s="4"/>
      <c r="AC739" s="77"/>
      <c r="AD739" s="5">
        <v>0</v>
      </c>
      <c r="AE739" s="2"/>
      <c r="AF739" s="77"/>
      <c r="AG739" s="1" t="s">
        <v>41</v>
      </c>
      <c r="AH739" s="2">
        <v>44133</v>
      </c>
    </row>
    <row r="740" spans="1:34" x14ac:dyDescent="0.25">
      <c r="A740" s="77" t="s">
        <v>2303</v>
      </c>
      <c r="B740" s="80" t="s">
        <v>2304</v>
      </c>
      <c r="C740" s="77"/>
      <c r="D740" s="1">
        <v>41747331</v>
      </c>
      <c r="E740" s="1"/>
      <c r="F740" s="2"/>
      <c r="G740" s="72" t="s">
        <v>33</v>
      </c>
      <c r="H740" s="76" t="s">
        <v>2305</v>
      </c>
      <c r="I740" s="77" t="s">
        <v>1035</v>
      </c>
      <c r="J740" s="77" t="s">
        <v>80</v>
      </c>
      <c r="K740" s="3">
        <v>7824104</v>
      </c>
      <c r="L740" s="77">
        <v>3124419089</v>
      </c>
      <c r="M740" s="77" t="s">
        <v>38</v>
      </c>
      <c r="N740" s="78"/>
      <c r="O740" s="77">
        <v>0</v>
      </c>
      <c r="P740" s="77">
        <v>0</v>
      </c>
      <c r="Q740" s="4" t="s">
        <v>39</v>
      </c>
      <c r="R740" s="4" t="s">
        <v>40</v>
      </c>
      <c r="S740" s="4" t="s">
        <v>41</v>
      </c>
      <c r="T740" s="4" t="s">
        <v>2259</v>
      </c>
      <c r="U740" s="4">
        <v>2020</v>
      </c>
      <c r="V740" s="6" t="s">
        <v>2260</v>
      </c>
      <c r="W740" s="9">
        <v>44127</v>
      </c>
      <c r="X740" s="4"/>
      <c r="Y740" s="4"/>
      <c r="Z740" s="4"/>
      <c r="AA740" s="4"/>
      <c r="AB740" s="4"/>
      <c r="AC740" s="77"/>
      <c r="AD740" s="5">
        <v>0</v>
      </c>
      <c r="AE740" s="2"/>
      <c r="AF740" s="77"/>
      <c r="AG740" s="1" t="s">
        <v>41</v>
      </c>
      <c r="AH740" s="2">
        <v>44133</v>
      </c>
    </row>
    <row r="741" spans="1:34" x14ac:dyDescent="0.25">
      <c r="A741" s="77" t="s">
        <v>2306</v>
      </c>
      <c r="B741" s="77" t="s">
        <v>297</v>
      </c>
      <c r="C741" s="77" t="s">
        <v>98</v>
      </c>
      <c r="D741" s="1">
        <v>20407342</v>
      </c>
      <c r="E741" s="7">
        <v>27530</v>
      </c>
      <c r="F741" s="2">
        <v>18842</v>
      </c>
      <c r="G741" s="72" t="s">
        <v>33</v>
      </c>
      <c r="H741" s="76" t="s">
        <v>2307</v>
      </c>
      <c r="I741" s="77" t="s">
        <v>185</v>
      </c>
      <c r="J741" s="77" t="s">
        <v>186</v>
      </c>
      <c r="K741" s="3">
        <v>7848116</v>
      </c>
      <c r="L741" s="77" t="s">
        <v>2308</v>
      </c>
      <c r="M741" s="77" t="s">
        <v>38</v>
      </c>
      <c r="N741" s="78"/>
      <c r="O741" s="77">
        <v>0</v>
      </c>
      <c r="P741" s="77">
        <v>0</v>
      </c>
      <c r="Q741" s="4" t="s">
        <v>402</v>
      </c>
      <c r="R741" s="4" t="s">
        <v>188</v>
      </c>
      <c r="S741" s="4" t="s">
        <v>41</v>
      </c>
      <c r="T741" s="4" t="s">
        <v>2309</v>
      </c>
      <c r="U741" s="4">
        <v>2020</v>
      </c>
      <c r="V741" s="6" t="s">
        <v>2310</v>
      </c>
      <c r="W741" s="9">
        <v>44160</v>
      </c>
      <c r="X741" s="4"/>
      <c r="Y741" s="4"/>
      <c r="Z741" s="4"/>
      <c r="AA741" s="4"/>
      <c r="AB741" s="4"/>
      <c r="AC741" s="77"/>
      <c r="AD741" s="5">
        <v>0</v>
      </c>
      <c r="AE741" s="2"/>
      <c r="AF741" s="77"/>
      <c r="AG741" s="1" t="s">
        <v>41</v>
      </c>
      <c r="AH741" s="2">
        <v>44162</v>
      </c>
    </row>
    <row r="742" spans="1:34" x14ac:dyDescent="0.25">
      <c r="A742" s="77" t="s">
        <v>332</v>
      </c>
      <c r="B742" s="77" t="s">
        <v>231</v>
      </c>
      <c r="C742" s="77" t="s">
        <v>2311</v>
      </c>
      <c r="D742" s="1">
        <v>41651275</v>
      </c>
      <c r="E742" s="1"/>
      <c r="F742" s="2"/>
      <c r="G742" s="96" t="s">
        <v>67</v>
      </c>
      <c r="H742" s="76" t="s">
        <v>2312</v>
      </c>
      <c r="I742" s="77" t="s">
        <v>2313</v>
      </c>
      <c r="J742" s="77" t="s">
        <v>966</v>
      </c>
      <c r="K742" s="3">
        <v>4763744</v>
      </c>
      <c r="L742" s="77" t="s">
        <v>2314</v>
      </c>
      <c r="M742" s="77" t="s">
        <v>38</v>
      </c>
      <c r="N742" s="78"/>
      <c r="O742" s="77">
        <v>0</v>
      </c>
      <c r="P742" s="77">
        <v>0</v>
      </c>
      <c r="Q742" s="4" t="s">
        <v>1968</v>
      </c>
      <c r="R742" s="4" t="s">
        <v>40</v>
      </c>
      <c r="S742" s="4" t="s">
        <v>41</v>
      </c>
      <c r="T742" s="4" t="s">
        <v>2309</v>
      </c>
      <c r="U742" s="4">
        <v>2020</v>
      </c>
      <c r="V742" s="6" t="s">
        <v>2310</v>
      </c>
      <c r="W742" s="2">
        <v>44160</v>
      </c>
      <c r="X742" s="4"/>
      <c r="Y742" s="4"/>
      <c r="Z742" s="4"/>
      <c r="AA742" s="4"/>
      <c r="AB742" s="4"/>
      <c r="AC742" s="77"/>
      <c r="AD742" s="5">
        <v>0</v>
      </c>
      <c r="AE742" s="2"/>
      <c r="AF742" s="77"/>
      <c r="AG742" s="1" t="s">
        <v>41</v>
      </c>
      <c r="AH742" s="2">
        <v>44162</v>
      </c>
    </row>
    <row r="743" spans="1:34" x14ac:dyDescent="0.25">
      <c r="A743" s="77" t="s">
        <v>332</v>
      </c>
      <c r="B743" s="77" t="s">
        <v>110</v>
      </c>
      <c r="C743" s="77" t="s">
        <v>2315</v>
      </c>
      <c r="D743" s="1">
        <v>41525880</v>
      </c>
      <c r="E743" s="1"/>
      <c r="F743" s="2"/>
      <c r="G743" s="72" t="s">
        <v>33</v>
      </c>
      <c r="H743" s="76" t="s">
        <v>2316</v>
      </c>
      <c r="I743" s="77" t="s">
        <v>446</v>
      </c>
      <c r="J743" s="77" t="s">
        <v>966</v>
      </c>
      <c r="K743" s="3">
        <v>6409984</v>
      </c>
      <c r="L743" s="77">
        <v>3212796052</v>
      </c>
      <c r="M743" s="77" t="s">
        <v>38</v>
      </c>
      <c r="N743" s="78"/>
      <c r="O743" s="77">
        <v>0</v>
      </c>
      <c r="P743" s="77">
        <v>0</v>
      </c>
      <c r="Q743" s="4" t="s">
        <v>461</v>
      </c>
      <c r="R743" s="4" t="s">
        <v>188</v>
      </c>
      <c r="S743" s="4" t="s">
        <v>41</v>
      </c>
      <c r="T743" s="4" t="s">
        <v>2309</v>
      </c>
      <c r="U743" s="4">
        <v>2020</v>
      </c>
      <c r="V743" s="6" t="s">
        <v>2310</v>
      </c>
      <c r="W743" s="2">
        <v>44160</v>
      </c>
      <c r="X743" s="4"/>
      <c r="Y743" s="4"/>
      <c r="Z743" s="4"/>
      <c r="AA743" s="4"/>
      <c r="AB743" s="4"/>
      <c r="AC743" s="77"/>
      <c r="AD743" s="5">
        <v>0</v>
      </c>
      <c r="AE743" s="2"/>
      <c r="AF743" s="77"/>
      <c r="AG743" s="1"/>
      <c r="AH743" s="2">
        <v>44162</v>
      </c>
    </row>
    <row r="744" spans="1:34" x14ac:dyDescent="0.25">
      <c r="A744" s="77" t="s">
        <v>2317</v>
      </c>
      <c r="B744" s="77" t="s">
        <v>2318</v>
      </c>
      <c r="C744" s="77"/>
      <c r="D744" s="1">
        <v>19154384</v>
      </c>
      <c r="E744" s="1"/>
      <c r="F744" s="2"/>
      <c r="G744" s="72" t="s">
        <v>33</v>
      </c>
      <c r="H744" s="76" t="s">
        <v>2319</v>
      </c>
      <c r="I744" s="77" t="s">
        <v>479</v>
      </c>
      <c r="J744" s="77" t="s">
        <v>80</v>
      </c>
      <c r="K744" s="3">
        <v>7778309</v>
      </c>
      <c r="L744" s="77">
        <v>3144621589</v>
      </c>
      <c r="M744" s="77" t="s">
        <v>38</v>
      </c>
      <c r="N744" s="78"/>
      <c r="O744" s="77">
        <v>0</v>
      </c>
      <c r="P744" s="77">
        <v>0</v>
      </c>
      <c r="Q744" s="4" t="s">
        <v>687</v>
      </c>
      <c r="R744" s="4" t="s">
        <v>40</v>
      </c>
      <c r="S744" s="4" t="s">
        <v>41</v>
      </c>
      <c r="T744" s="4" t="s">
        <v>2309</v>
      </c>
      <c r="U744" s="4">
        <v>2020</v>
      </c>
      <c r="V744" s="6" t="s">
        <v>2310</v>
      </c>
      <c r="W744" s="2">
        <v>44160</v>
      </c>
      <c r="X744" s="4"/>
      <c r="Y744" s="4"/>
      <c r="Z744" s="4"/>
      <c r="AA744" s="4"/>
      <c r="AB744" s="4"/>
      <c r="AC744" s="77"/>
      <c r="AD744" s="5">
        <v>0</v>
      </c>
      <c r="AE744" s="2"/>
      <c r="AF744" s="77"/>
      <c r="AG744" s="1"/>
      <c r="AH744" s="2">
        <v>44162</v>
      </c>
    </row>
    <row r="745" spans="1:34" x14ac:dyDescent="0.25">
      <c r="A745" s="77" t="s">
        <v>2320</v>
      </c>
      <c r="B745" s="77" t="s">
        <v>202</v>
      </c>
      <c r="C745" s="77" t="s">
        <v>1972</v>
      </c>
      <c r="D745" s="1">
        <v>19164565</v>
      </c>
      <c r="E745" s="1"/>
      <c r="F745" s="2"/>
      <c r="G745" s="72" t="s">
        <v>33</v>
      </c>
      <c r="H745" s="76" t="s">
        <v>2321</v>
      </c>
      <c r="I745" s="77" t="s">
        <v>2322</v>
      </c>
      <c r="J745" s="77" t="s">
        <v>459</v>
      </c>
      <c r="K745" s="3">
        <v>7851378</v>
      </c>
      <c r="L745" s="77">
        <v>3134078425</v>
      </c>
      <c r="M745" s="77" t="s">
        <v>38</v>
      </c>
      <c r="N745" s="78"/>
      <c r="O745" s="77">
        <v>0</v>
      </c>
      <c r="P745" s="77">
        <v>0</v>
      </c>
      <c r="Q745" s="4" t="s">
        <v>475</v>
      </c>
      <c r="R745" s="4" t="s">
        <v>188</v>
      </c>
      <c r="S745" s="4" t="s">
        <v>41</v>
      </c>
      <c r="T745" s="4" t="s">
        <v>2309</v>
      </c>
      <c r="U745" s="4">
        <v>2020</v>
      </c>
      <c r="V745" s="6" t="s">
        <v>2310</v>
      </c>
      <c r="W745" s="9">
        <v>44160</v>
      </c>
      <c r="X745" s="4"/>
      <c r="Y745" s="4"/>
      <c r="Z745" s="4"/>
      <c r="AA745" s="4"/>
      <c r="AB745" s="4"/>
      <c r="AC745" s="77"/>
      <c r="AD745" s="5">
        <v>0</v>
      </c>
      <c r="AE745" s="2"/>
      <c r="AF745" s="77"/>
      <c r="AG745" s="1" t="s">
        <v>41</v>
      </c>
      <c r="AH745" s="2">
        <v>44162</v>
      </c>
    </row>
    <row r="746" spans="1:34" x14ac:dyDescent="0.25">
      <c r="A746" s="77" t="s">
        <v>97</v>
      </c>
      <c r="B746" s="77" t="s">
        <v>2035</v>
      </c>
      <c r="C746" s="77" t="s">
        <v>1874</v>
      </c>
      <c r="D746" s="1">
        <v>41558717</v>
      </c>
      <c r="E746" s="7">
        <v>26971</v>
      </c>
      <c r="F746" s="2">
        <v>19124</v>
      </c>
      <c r="G746" s="72" t="s">
        <v>33</v>
      </c>
      <c r="H746" s="77" t="s">
        <v>2323</v>
      </c>
      <c r="I746" s="77" t="s">
        <v>241</v>
      </c>
      <c r="J746" s="77" t="s">
        <v>80</v>
      </c>
      <c r="K746" s="3">
        <v>4457735</v>
      </c>
      <c r="L746" s="77">
        <v>3115753059</v>
      </c>
      <c r="M746" s="77" t="s">
        <v>38</v>
      </c>
      <c r="N746" s="78"/>
      <c r="O746" s="77">
        <v>0</v>
      </c>
      <c r="P746" s="77">
        <v>0</v>
      </c>
      <c r="Q746" s="4" t="s">
        <v>687</v>
      </c>
      <c r="R746" s="4" t="s">
        <v>40</v>
      </c>
      <c r="S746" s="4" t="s">
        <v>41</v>
      </c>
      <c r="T746" s="4" t="s">
        <v>2309</v>
      </c>
      <c r="U746" s="4">
        <v>2020</v>
      </c>
      <c r="V746" s="6" t="s">
        <v>2310</v>
      </c>
      <c r="W746" s="9">
        <v>44160</v>
      </c>
      <c r="X746" s="4"/>
      <c r="Y746" s="4"/>
      <c r="Z746" s="4"/>
      <c r="AA746" s="4"/>
      <c r="AB746" s="4"/>
      <c r="AC746" s="77"/>
      <c r="AD746" s="5">
        <v>0</v>
      </c>
      <c r="AE746" s="2"/>
      <c r="AF746" s="77"/>
      <c r="AG746" s="1"/>
      <c r="AH746" s="2">
        <v>44162</v>
      </c>
    </row>
    <row r="747" spans="1:34" x14ac:dyDescent="0.25">
      <c r="A747" s="77" t="s">
        <v>2324</v>
      </c>
      <c r="B747" s="77" t="s">
        <v>294</v>
      </c>
      <c r="C747" s="77" t="s">
        <v>297</v>
      </c>
      <c r="D747" s="1">
        <v>19156925</v>
      </c>
      <c r="E747" s="1"/>
      <c r="F747" s="2"/>
      <c r="G747" s="72" t="s">
        <v>33</v>
      </c>
      <c r="H747" s="76" t="s">
        <v>2325</v>
      </c>
      <c r="I747" s="77" t="s">
        <v>250</v>
      </c>
      <c r="J747" s="77" t="s">
        <v>966</v>
      </c>
      <c r="K747" s="3">
        <v>3217621480</v>
      </c>
      <c r="L747" s="77">
        <v>3213303006</v>
      </c>
      <c r="M747" s="77" t="s">
        <v>38</v>
      </c>
      <c r="N747" s="78"/>
      <c r="O747" s="77">
        <v>0</v>
      </c>
      <c r="P747" s="77">
        <v>0</v>
      </c>
      <c r="Q747" s="4" t="s">
        <v>1968</v>
      </c>
      <c r="R747" s="4" t="s">
        <v>40</v>
      </c>
      <c r="S747" s="4" t="s">
        <v>41</v>
      </c>
      <c r="T747" s="4" t="s">
        <v>2309</v>
      </c>
      <c r="U747" s="4">
        <v>2020</v>
      </c>
      <c r="V747" s="6" t="s">
        <v>2310</v>
      </c>
      <c r="W747" s="9">
        <v>44160</v>
      </c>
      <c r="X747" s="4"/>
      <c r="Y747" s="4"/>
      <c r="Z747" s="4"/>
      <c r="AA747" s="4"/>
      <c r="AB747" s="4"/>
      <c r="AC747" s="77"/>
      <c r="AD747" s="5">
        <v>0</v>
      </c>
      <c r="AE747" s="2"/>
      <c r="AF747" s="77"/>
      <c r="AG747" s="1" t="s">
        <v>41</v>
      </c>
      <c r="AH747" s="2">
        <v>44162</v>
      </c>
    </row>
    <row r="748" spans="1:34" x14ac:dyDescent="0.25">
      <c r="A748" s="77" t="s">
        <v>878</v>
      </c>
      <c r="B748" s="77" t="s">
        <v>53</v>
      </c>
      <c r="C748" s="77" t="s">
        <v>216</v>
      </c>
      <c r="D748" s="1">
        <v>19376707</v>
      </c>
      <c r="E748" s="1"/>
      <c r="F748" s="2"/>
      <c r="G748" s="72" t="s">
        <v>33</v>
      </c>
      <c r="H748" s="76" t="s">
        <v>2326</v>
      </c>
      <c r="I748" s="77" t="s">
        <v>2327</v>
      </c>
      <c r="J748" s="77" t="s">
        <v>459</v>
      </c>
      <c r="K748" s="3">
        <v>3125568821</v>
      </c>
      <c r="L748" s="77">
        <v>3202921638</v>
      </c>
      <c r="M748" s="77" t="s">
        <v>38</v>
      </c>
      <c r="N748" s="78"/>
      <c r="O748" s="77">
        <v>0</v>
      </c>
      <c r="P748" s="77">
        <v>0</v>
      </c>
      <c r="Q748" s="4" t="s">
        <v>1869</v>
      </c>
      <c r="R748" s="4" t="s">
        <v>40</v>
      </c>
      <c r="S748" s="4" t="s">
        <v>41</v>
      </c>
      <c r="T748" s="4" t="s">
        <v>2328</v>
      </c>
      <c r="U748" s="4">
        <v>2020</v>
      </c>
      <c r="V748" s="6" t="s">
        <v>2329</v>
      </c>
      <c r="W748" s="9">
        <v>44186</v>
      </c>
      <c r="X748" s="4"/>
      <c r="Y748" s="4"/>
      <c r="Z748" s="4"/>
      <c r="AA748" s="4"/>
      <c r="AB748" s="4"/>
      <c r="AC748" s="77"/>
      <c r="AD748" s="5">
        <v>0</v>
      </c>
      <c r="AE748" s="2"/>
      <c r="AF748" s="77"/>
      <c r="AG748" s="1" t="s">
        <v>41</v>
      </c>
      <c r="AH748" s="2">
        <v>44193</v>
      </c>
    </row>
    <row r="749" spans="1:34" x14ac:dyDescent="0.25">
      <c r="A749" s="77" t="s">
        <v>888</v>
      </c>
      <c r="B749" s="77" t="s">
        <v>198</v>
      </c>
      <c r="C749" s="77" t="s">
        <v>197</v>
      </c>
      <c r="D749" s="1">
        <v>41533340</v>
      </c>
      <c r="E749" s="1"/>
      <c r="F749" s="2"/>
      <c r="G749" s="72" t="s">
        <v>33</v>
      </c>
      <c r="H749" s="76" t="s">
        <v>2330</v>
      </c>
      <c r="I749" s="77" t="s">
        <v>1872</v>
      </c>
      <c r="J749" s="77" t="s">
        <v>459</v>
      </c>
      <c r="K749" s="3" t="s">
        <v>2331</v>
      </c>
      <c r="L749" s="77">
        <v>3224148727</v>
      </c>
      <c r="M749" s="77" t="s">
        <v>38</v>
      </c>
      <c r="N749" s="78"/>
      <c r="O749" s="77">
        <v>0</v>
      </c>
      <c r="P749" s="77">
        <v>0</v>
      </c>
      <c r="Q749" s="4" t="s">
        <v>1869</v>
      </c>
      <c r="R749" s="4" t="s">
        <v>40</v>
      </c>
      <c r="S749" s="4" t="s">
        <v>41</v>
      </c>
      <c r="T749" s="4" t="s">
        <v>2328</v>
      </c>
      <c r="U749" s="4">
        <v>2020</v>
      </c>
      <c r="V749" s="6" t="s">
        <v>2329</v>
      </c>
      <c r="W749" s="9">
        <v>44186</v>
      </c>
      <c r="X749" s="4"/>
      <c r="Y749" s="4"/>
      <c r="Z749" s="4"/>
      <c r="AA749" s="4"/>
      <c r="AB749" s="4"/>
      <c r="AC749" s="77"/>
      <c r="AD749" s="5">
        <v>0</v>
      </c>
      <c r="AE749" s="2"/>
      <c r="AF749" s="77"/>
      <c r="AG749" s="1" t="s">
        <v>41</v>
      </c>
      <c r="AH749" s="2">
        <v>44193</v>
      </c>
    </row>
    <row r="750" spans="1:34" x14ac:dyDescent="0.25">
      <c r="A750" s="77" t="s">
        <v>1346</v>
      </c>
      <c r="B750" s="77" t="s">
        <v>2332</v>
      </c>
      <c r="C750" s="77" t="s">
        <v>162</v>
      </c>
      <c r="D750" s="1">
        <v>19156715</v>
      </c>
      <c r="E750" s="1"/>
      <c r="F750" s="2"/>
      <c r="G750" s="72" t="s">
        <v>33</v>
      </c>
      <c r="H750" s="76" t="s">
        <v>2333</v>
      </c>
      <c r="I750" s="77" t="s">
        <v>241</v>
      </c>
      <c r="J750" s="77" t="s">
        <v>80</v>
      </c>
      <c r="K750" s="3">
        <v>3115663049</v>
      </c>
      <c r="L750" s="77">
        <v>3219080096</v>
      </c>
      <c r="M750" s="77" t="s">
        <v>38</v>
      </c>
      <c r="N750" s="78"/>
      <c r="O750" s="77">
        <v>0</v>
      </c>
      <c r="P750" s="77">
        <v>0</v>
      </c>
      <c r="Q750" s="4" t="s">
        <v>687</v>
      </c>
      <c r="R750" s="4" t="s">
        <v>40</v>
      </c>
      <c r="S750" s="4" t="s">
        <v>41</v>
      </c>
      <c r="T750" s="4" t="s">
        <v>2328</v>
      </c>
      <c r="U750" s="4">
        <v>2020</v>
      </c>
      <c r="V750" s="6" t="s">
        <v>2329</v>
      </c>
      <c r="W750" s="9">
        <v>44186</v>
      </c>
      <c r="X750" s="4"/>
      <c r="Y750" s="4"/>
      <c r="Z750" s="4"/>
      <c r="AA750" s="4"/>
      <c r="AB750" s="4"/>
      <c r="AC750" s="77"/>
      <c r="AD750" s="5">
        <v>0</v>
      </c>
      <c r="AE750" s="2"/>
      <c r="AF750" s="77"/>
      <c r="AG750" s="1" t="s">
        <v>41</v>
      </c>
      <c r="AH750" s="2">
        <v>44193</v>
      </c>
    </row>
    <row r="751" spans="1:34" x14ac:dyDescent="0.25">
      <c r="A751" s="77" t="s">
        <v>2334</v>
      </c>
      <c r="B751" s="77" t="s">
        <v>157</v>
      </c>
      <c r="C751" s="77" t="s">
        <v>2335</v>
      </c>
      <c r="D751" s="1">
        <v>41591644</v>
      </c>
      <c r="E751" s="1"/>
      <c r="F751" s="2"/>
      <c r="G751" s="72" t="s">
        <v>33</v>
      </c>
      <c r="H751" s="76" t="s">
        <v>2336</v>
      </c>
      <c r="I751" s="77" t="s">
        <v>364</v>
      </c>
      <c r="J751" s="77" t="s">
        <v>186</v>
      </c>
      <c r="K751" s="3">
        <v>7147385</v>
      </c>
      <c r="L751" s="77">
        <v>3209502898</v>
      </c>
      <c r="M751" s="77" t="s">
        <v>38</v>
      </c>
      <c r="N751" s="78"/>
      <c r="O751" s="77">
        <v>0</v>
      </c>
      <c r="P751" s="77">
        <v>0</v>
      </c>
      <c r="Q751" s="4" t="s">
        <v>461</v>
      </c>
      <c r="R751" s="4" t="s">
        <v>188</v>
      </c>
      <c r="S751" s="4" t="s">
        <v>41</v>
      </c>
      <c r="T751" s="4" t="s">
        <v>2328</v>
      </c>
      <c r="U751" s="4">
        <v>2020</v>
      </c>
      <c r="V751" s="6" t="s">
        <v>2329</v>
      </c>
      <c r="W751" s="9">
        <v>44186</v>
      </c>
      <c r="X751" s="4"/>
      <c r="Y751" s="4"/>
      <c r="Z751" s="4"/>
      <c r="AA751" s="4"/>
      <c r="AB751" s="4"/>
      <c r="AC751" s="77"/>
      <c r="AD751" s="5">
        <v>0</v>
      </c>
      <c r="AE751" s="2"/>
      <c r="AF751" s="77"/>
      <c r="AG751" s="1" t="s">
        <v>41</v>
      </c>
      <c r="AH751" s="2">
        <v>44193</v>
      </c>
    </row>
    <row r="752" spans="1:34" x14ac:dyDescent="0.25">
      <c r="A752" s="77" t="s">
        <v>237</v>
      </c>
      <c r="B752" s="77" t="s">
        <v>82</v>
      </c>
      <c r="C752" s="77"/>
      <c r="D752" s="1">
        <v>41500147</v>
      </c>
      <c r="E752" s="1"/>
      <c r="F752" s="2">
        <v>18627</v>
      </c>
      <c r="G752" s="72" t="s">
        <v>33</v>
      </c>
      <c r="H752" s="76" t="s">
        <v>2337</v>
      </c>
      <c r="I752" s="77" t="s">
        <v>291</v>
      </c>
      <c r="J752" s="77" t="s">
        <v>186</v>
      </c>
      <c r="K752" s="3">
        <v>6042391</v>
      </c>
      <c r="L752" s="77" t="s">
        <v>2338</v>
      </c>
      <c r="M752" s="77" t="s">
        <v>38</v>
      </c>
      <c r="N752" s="78"/>
      <c r="O752" s="77">
        <v>0</v>
      </c>
      <c r="P752" s="77">
        <v>0</v>
      </c>
      <c r="Q752" s="4" t="s">
        <v>402</v>
      </c>
      <c r="R752" s="4" t="s">
        <v>188</v>
      </c>
      <c r="S752" s="4" t="s">
        <v>41</v>
      </c>
      <c r="T752" s="4" t="s">
        <v>2328</v>
      </c>
      <c r="U752" s="4">
        <v>2020</v>
      </c>
      <c r="V752" s="6" t="s">
        <v>2329</v>
      </c>
      <c r="W752" s="9">
        <v>44186</v>
      </c>
      <c r="X752" s="4"/>
      <c r="Y752" s="4"/>
      <c r="Z752" s="4"/>
      <c r="AA752" s="4"/>
      <c r="AB752" s="4"/>
      <c r="AC752" s="77"/>
      <c r="AD752" s="5">
        <v>0</v>
      </c>
      <c r="AE752" s="2"/>
      <c r="AF752" s="77"/>
      <c r="AG752" s="1" t="s">
        <v>41</v>
      </c>
      <c r="AH752" s="2">
        <v>44193</v>
      </c>
    </row>
    <row r="753" spans="1:34" x14ac:dyDescent="0.25">
      <c r="A753" s="77" t="s">
        <v>2253</v>
      </c>
      <c r="B753" s="77" t="s">
        <v>149</v>
      </c>
      <c r="C753" s="77" t="s">
        <v>1842</v>
      </c>
      <c r="D753" s="1">
        <v>19158371</v>
      </c>
      <c r="E753" s="1"/>
      <c r="F753" s="2"/>
      <c r="G753" s="72" t="s">
        <v>33</v>
      </c>
      <c r="H753" s="76" t="s">
        <v>2339</v>
      </c>
      <c r="I753" s="77" t="s">
        <v>2340</v>
      </c>
      <c r="J753" s="77" t="s">
        <v>459</v>
      </c>
      <c r="K753" s="3">
        <v>3142503324</v>
      </c>
      <c r="L753" s="77">
        <v>3114443938</v>
      </c>
      <c r="M753" s="77" t="s">
        <v>38</v>
      </c>
      <c r="N753" s="78"/>
      <c r="O753" s="77">
        <v>0</v>
      </c>
      <c r="P753" s="77">
        <v>0</v>
      </c>
      <c r="Q753" s="4" t="s">
        <v>1869</v>
      </c>
      <c r="R753" s="4" t="s">
        <v>40</v>
      </c>
      <c r="S753" s="4" t="s">
        <v>41</v>
      </c>
      <c r="T753" s="4" t="s">
        <v>2328</v>
      </c>
      <c r="U753" s="4">
        <v>2020</v>
      </c>
      <c r="V753" s="6" t="s">
        <v>2329</v>
      </c>
      <c r="W753" s="9">
        <v>44186</v>
      </c>
      <c r="X753" s="4"/>
      <c r="Y753" s="4"/>
      <c r="Z753" s="4"/>
      <c r="AA753" s="4"/>
      <c r="AB753" s="4"/>
      <c r="AC753" s="77"/>
      <c r="AD753" s="5">
        <v>0</v>
      </c>
      <c r="AE753" s="2"/>
      <c r="AF753" s="77"/>
      <c r="AG753" s="1" t="s">
        <v>41</v>
      </c>
      <c r="AH753" s="2">
        <v>44193</v>
      </c>
    </row>
    <row r="754" spans="1:34" x14ac:dyDescent="0.25">
      <c r="A754" s="77" t="s">
        <v>2341</v>
      </c>
      <c r="B754" s="77" t="s">
        <v>166</v>
      </c>
      <c r="C754" s="77"/>
      <c r="D754" s="1">
        <v>21021362</v>
      </c>
      <c r="E754" s="1"/>
      <c r="F754" s="2"/>
      <c r="G754" s="72" t="s">
        <v>33</v>
      </c>
      <c r="H754" s="76" t="s">
        <v>2342</v>
      </c>
      <c r="I754" s="77" t="s">
        <v>2343</v>
      </c>
      <c r="J754" s="77" t="s">
        <v>80</v>
      </c>
      <c r="K754" s="3">
        <v>3219911167</v>
      </c>
      <c r="L754" s="77">
        <v>3213621205</v>
      </c>
      <c r="M754" s="77" t="s">
        <v>38</v>
      </c>
      <c r="N754" s="78"/>
      <c r="O754" s="77">
        <v>0</v>
      </c>
      <c r="P754" s="77" t="s">
        <v>2344</v>
      </c>
      <c r="Q754" s="4" t="s">
        <v>989</v>
      </c>
      <c r="R754" s="4" t="s">
        <v>40</v>
      </c>
      <c r="S754" s="4" t="s">
        <v>41</v>
      </c>
      <c r="T754" s="4" t="s">
        <v>2328</v>
      </c>
      <c r="U754" s="4">
        <v>2020</v>
      </c>
      <c r="V754" s="6" t="s">
        <v>2329</v>
      </c>
      <c r="W754" s="9">
        <v>44186</v>
      </c>
      <c r="X754" s="4"/>
      <c r="Y754" s="4"/>
      <c r="Z754" s="4"/>
      <c r="AA754" s="4"/>
      <c r="AB754" s="4"/>
      <c r="AC754" s="77"/>
      <c r="AD754" s="5">
        <v>0</v>
      </c>
      <c r="AE754" s="2"/>
      <c r="AF754" s="77"/>
      <c r="AG754" s="1" t="s">
        <v>41</v>
      </c>
      <c r="AH754" s="2">
        <v>44193</v>
      </c>
    </row>
    <row r="755" spans="1:34" x14ac:dyDescent="0.25">
      <c r="A755" s="77" t="s">
        <v>2345</v>
      </c>
      <c r="B755" s="77" t="s">
        <v>278</v>
      </c>
      <c r="C755" s="77" t="s">
        <v>1748</v>
      </c>
      <c r="D755" s="1">
        <v>19169729</v>
      </c>
      <c r="E755" s="1"/>
      <c r="F755" s="2"/>
      <c r="G755" s="72" t="s">
        <v>33</v>
      </c>
      <c r="H755" s="76" t="s">
        <v>2346</v>
      </c>
      <c r="I755" s="77" t="s">
        <v>193</v>
      </c>
      <c r="J755" s="77" t="s">
        <v>186</v>
      </c>
      <c r="K755" s="3">
        <v>3123403166</v>
      </c>
      <c r="L755" s="77">
        <v>3205223435</v>
      </c>
      <c r="M755" s="77" t="s">
        <v>38</v>
      </c>
      <c r="N755" s="78"/>
      <c r="O755" s="77">
        <v>0</v>
      </c>
      <c r="P755" s="77">
        <v>0</v>
      </c>
      <c r="Q755" s="4" t="s">
        <v>402</v>
      </c>
      <c r="R755" s="4" t="s">
        <v>188</v>
      </c>
      <c r="S755" s="4" t="s">
        <v>41</v>
      </c>
      <c r="T755" s="4" t="s">
        <v>2328</v>
      </c>
      <c r="U755" s="4">
        <v>2020</v>
      </c>
      <c r="V755" s="6" t="s">
        <v>2329</v>
      </c>
      <c r="W755" s="9">
        <v>44186</v>
      </c>
      <c r="X755" s="4"/>
      <c r="Y755" s="4"/>
      <c r="Z755" s="4"/>
      <c r="AA755" s="4"/>
      <c r="AB755" s="4"/>
      <c r="AC755" s="77"/>
      <c r="AD755" s="5">
        <v>0</v>
      </c>
      <c r="AE755" s="2"/>
      <c r="AF755" s="77"/>
      <c r="AG755" s="1" t="s">
        <v>41</v>
      </c>
      <c r="AH755" s="2">
        <v>44193</v>
      </c>
    </row>
    <row r="756" spans="1:34" x14ac:dyDescent="0.25">
      <c r="A756" s="77" t="s">
        <v>2347</v>
      </c>
      <c r="B756" s="77" t="s">
        <v>515</v>
      </c>
      <c r="C756" s="77" t="s">
        <v>201</v>
      </c>
      <c r="D756" s="1">
        <v>10074996</v>
      </c>
      <c r="E756" s="1"/>
      <c r="F756" s="2"/>
      <c r="G756" s="72" t="s">
        <v>33</v>
      </c>
      <c r="H756" s="76" t="s">
        <v>2348</v>
      </c>
      <c r="I756" s="77" t="s">
        <v>2060</v>
      </c>
      <c r="J756" s="77" t="s">
        <v>186</v>
      </c>
      <c r="K756" s="3">
        <v>3208788861</v>
      </c>
      <c r="L756" s="77">
        <v>3124710975</v>
      </c>
      <c r="M756" s="77" t="s">
        <v>38</v>
      </c>
      <c r="N756" s="78"/>
      <c r="O756" s="77">
        <v>0</v>
      </c>
      <c r="P756" s="77">
        <v>0</v>
      </c>
      <c r="Q756" s="4" t="s">
        <v>989</v>
      </c>
      <c r="R756" s="4" t="s">
        <v>40</v>
      </c>
      <c r="S756" s="4" t="s">
        <v>41</v>
      </c>
      <c r="T756" s="4" t="s">
        <v>2328</v>
      </c>
      <c r="U756" s="4">
        <v>2020</v>
      </c>
      <c r="V756" s="6" t="s">
        <v>2329</v>
      </c>
      <c r="W756" s="9">
        <v>44186</v>
      </c>
      <c r="X756" s="4"/>
      <c r="Y756" s="4"/>
      <c r="Z756" s="4"/>
      <c r="AA756" s="4"/>
      <c r="AB756" s="4"/>
      <c r="AC756" s="77"/>
      <c r="AD756" s="5">
        <v>0</v>
      </c>
      <c r="AE756" s="2"/>
      <c r="AF756" s="77"/>
      <c r="AG756" s="1" t="s">
        <v>41</v>
      </c>
      <c r="AH756" s="2">
        <v>44193</v>
      </c>
    </row>
    <row r="757" spans="1:34" x14ac:dyDescent="0.25">
      <c r="A757" s="77" t="s">
        <v>2349</v>
      </c>
      <c r="B757" s="77" t="s">
        <v>1053</v>
      </c>
      <c r="C757" s="77" t="s">
        <v>201</v>
      </c>
      <c r="D757" s="1">
        <v>38891138</v>
      </c>
      <c r="E757" s="1"/>
      <c r="F757" s="2"/>
      <c r="G757" s="72" t="s">
        <v>33</v>
      </c>
      <c r="H757" s="76" t="s">
        <v>2350</v>
      </c>
      <c r="I757" s="77" t="s">
        <v>2351</v>
      </c>
      <c r="J757" s="77" t="s">
        <v>186</v>
      </c>
      <c r="K757" s="3">
        <v>3208620506</v>
      </c>
      <c r="L757" s="77">
        <v>3143322078</v>
      </c>
      <c r="M757" s="77" t="s">
        <v>38</v>
      </c>
      <c r="N757" s="78"/>
      <c r="O757" s="77">
        <v>0</v>
      </c>
      <c r="P757" s="77">
        <v>0</v>
      </c>
      <c r="Q757" s="4" t="s">
        <v>187</v>
      </c>
      <c r="R757" s="4" t="s">
        <v>188</v>
      </c>
      <c r="S757" s="4" t="s">
        <v>41</v>
      </c>
      <c r="T757" s="4" t="s">
        <v>2328</v>
      </c>
      <c r="U757" s="4">
        <v>2020</v>
      </c>
      <c r="V757" s="6" t="s">
        <v>2329</v>
      </c>
      <c r="W757" s="9">
        <v>44186</v>
      </c>
      <c r="X757" s="4"/>
      <c r="Y757" s="4"/>
      <c r="Z757" s="4"/>
      <c r="AA757" s="4"/>
      <c r="AB757" s="4"/>
      <c r="AC757" s="77"/>
      <c r="AD757" s="5">
        <v>0</v>
      </c>
      <c r="AE757" s="2"/>
      <c r="AF757" s="77"/>
      <c r="AG757" s="1" t="s">
        <v>41</v>
      </c>
      <c r="AH757" s="2">
        <v>44193</v>
      </c>
    </row>
    <row r="758" spans="1:34" x14ac:dyDescent="0.25">
      <c r="A758" s="77" t="s">
        <v>2352</v>
      </c>
      <c r="B758" s="77" t="s">
        <v>1351</v>
      </c>
      <c r="C758" s="77" t="s">
        <v>161</v>
      </c>
      <c r="D758" s="1">
        <v>21003184</v>
      </c>
      <c r="E758" s="1"/>
      <c r="F758" s="2"/>
      <c r="G758" s="72" t="s">
        <v>33</v>
      </c>
      <c r="H758" s="76" t="s">
        <v>2353</v>
      </c>
      <c r="I758" s="77" t="s">
        <v>2354</v>
      </c>
      <c r="J758" s="77" t="s">
        <v>80</v>
      </c>
      <c r="K758" s="3">
        <v>4452960</v>
      </c>
      <c r="L758" s="77">
        <v>3023376109</v>
      </c>
      <c r="M758" s="77" t="s">
        <v>38</v>
      </c>
      <c r="N758" s="78"/>
      <c r="O758" s="77">
        <v>0</v>
      </c>
      <c r="P758" s="77">
        <v>0</v>
      </c>
      <c r="Q758" s="4" t="s">
        <v>989</v>
      </c>
      <c r="R758" s="4" t="s">
        <v>40</v>
      </c>
      <c r="S758" s="4" t="s">
        <v>41</v>
      </c>
      <c r="T758" s="4" t="s">
        <v>2328</v>
      </c>
      <c r="U758" s="4">
        <v>2020</v>
      </c>
      <c r="V758" s="6" t="s">
        <v>2329</v>
      </c>
      <c r="W758" s="9">
        <v>44186</v>
      </c>
      <c r="X758" s="4"/>
      <c r="Y758" s="4"/>
      <c r="Z758" s="4"/>
      <c r="AA758" s="4"/>
      <c r="AB758" s="4"/>
      <c r="AC758" s="77"/>
      <c r="AD758" s="5">
        <v>0</v>
      </c>
      <c r="AE758" s="2"/>
      <c r="AF758" s="77"/>
      <c r="AG758" s="1" t="s">
        <v>41</v>
      </c>
      <c r="AH758" s="2">
        <v>44193</v>
      </c>
    </row>
    <row r="759" spans="1:34" x14ac:dyDescent="0.25">
      <c r="A759" s="77" t="s">
        <v>2355</v>
      </c>
      <c r="B759" s="77" t="s">
        <v>2356</v>
      </c>
      <c r="C759" s="77" t="s">
        <v>2357</v>
      </c>
      <c r="D759" s="1">
        <v>41558204</v>
      </c>
      <c r="E759" s="7">
        <v>26981</v>
      </c>
      <c r="F759" s="2">
        <v>18919</v>
      </c>
      <c r="G759" s="72" t="s">
        <v>33</v>
      </c>
      <c r="H759" s="76" t="s">
        <v>2358</v>
      </c>
      <c r="I759" s="77" t="s">
        <v>2359</v>
      </c>
      <c r="J759" s="77" t="s">
        <v>2360</v>
      </c>
      <c r="K759" s="3">
        <v>3208161171</v>
      </c>
      <c r="L759" s="77">
        <v>3128730124</v>
      </c>
      <c r="M759" s="77" t="s">
        <v>38</v>
      </c>
      <c r="N759" s="78"/>
      <c r="O759" s="77">
        <v>0</v>
      </c>
      <c r="P759" s="77">
        <v>3128730124</v>
      </c>
      <c r="Q759" s="4" t="s">
        <v>402</v>
      </c>
      <c r="R759" s="4" t="s">
        <v>188</v>
      </c>
      <c r="S759" s="4" t="s">
        <v>41</v>
      </c>
      <c r="T759" s="4" t="s">
        <v>2328</v>
      </c>
      <c r="U759" s="4">
        <v>2020</v>
      </c>
      <c r="V759" s="6" t="s">
        <v>2329</v>
      </c>
      <c r="W759" s="9">
        <v>44186</v>
      </c>
      <c r="X759" s="4"/>
      <c r="Y759" s="4"/>
      <c r="Z759" s="4"/>
      <c r="AA759" s="4"/>
      <c r="AB759" s="4"/>
      <c r="AC759" s="77"/>
      <c r="AD759" s="5">
        <v>0</v>
      </c>
      <c r="AE759" s="2"/>
      <c r="AF759" s="77"/>
      <c r="AG759" s="1" t="s">
        <v>41</v>
      </c>
      <c r="AH759" s="2">
        <v>44193</v>
      </c>
    </row>
    <row r="760" spans="1:34" x14ac:dyDescent="0.25">
      <c r="A760" s="77" t="s">
        <v>2002</v>
      </c>
      <c r="B760" s="77" t="s">
        <v>1402</v>
      </c>
      <c r="C760" s="77" t="s">
        <v>162</v>
      </c>
      <c r="D760" s="1">
        <v>79241002</v>
      </c>
      <c r="E760" s="1"/>
      <c r="F760" s="2"/>
      <c r="G760" s="72" t="s">
        <v>33</v>
      </c>
      <c r="H760" s="76" t="s">
        <v>2361</v>
      </c>
      <c r="I760" s="77" t="s">
        <v>465</v>
      </c>
      <c r="J760" s="77" t="s">
        <v>186</v>
      </c>
      <c r="K760" s="3">
        <v>3214377031</v>
      </c>
      <c r="L760" s="77">
        <v>3102735884</v>
      </c>
      <c r="M760" s="77" t="s">
        <v>38</v>
      </c>
      <c r="N760" s="78"/>
      <c r="O760" s="77">
        <v>0</v>
      </c>
      <c r="P760" s="77">
        <v>0</v>
      </c>
      <c r="Q760" s="4" t="s">
        <v>475</v>
      </c>
      <c r="R760" s="4" t="s">
        <v>188</v>
      </c>
      <c r="S760" s="4" t="s">
        <v>41</v>
      </c>
      <c r="T760" s="4" t="s">
        <v>2362</v>
      </c>
      <c r="U760" s="4">
        <v>2021</v>
      </c>
      <c r="V760" s="6" t="s">
        <v>2363</v>
      </c>
      <c r="W760" s="9">
        <v>44221</v>
      </c>
      <c r="X760" s="4"/>
      <c r="Y760" s="4"/>
      <c r="Z760" s="4"/>
      <c r="AA760" s="4"/>
      <c r="AB760" s="4"/>
      <c r="AC760" s="77"/>
      <c r="AD760" s="5">
        <v>0</v>
      </c>
      <c r="AE760" s="2"/>
      <c r="AF760" s="77"/>
      <c r="AG760" s="1"/>
      <c r="AH760" s="2">
        <v>44221</v>
      </c>
    </row>
    <row r="761" spans="1:34" x14ac:dyDescent="0.25">
      <c r="A761" s="77" t="s">
        <v>302</v>
      </c>
      <c r="B761" s="77" t="s">
        <v>633</v>
      </c>
      <c r="C761" s="77" t="s">
        <v>139</v>
      </c>
      <c r="D761" s="1">
        <v>41550483</v>
      </c>
      <c r="E761" s="1"/>
      <c r="F761" s="2"/>
      <c r="G761" s="96" t="s">
        <v>67</v>
      </c>
      <c r="H761" s="76" t="s">
        <v>2364</v>
      </c>
      <c r="I761" s="77" t="s">
        <v>141</v>
      </c>
      <c r="J761" s="77" t="s">
        <v>80</v>
      </c>
      <c r="K761" s="3">
        <v>3107573214</v>
      </c>
      <c r="L761" s="77">
        <v>3219233561</v>
      </c>
      <c r="M761" s="77" t="s">
        <v>38</v>
      </c>
      <c r="N761" s="78"/>
      <c r="O761" s="77">
        <v>0</v>
      </c>
      <c r="P761" s="77">
        <v>0</v>
      </c>
      <c r="Q761" s="4" t="s">
        <v>989</v>
      </c>
      <c r="R761" s="4" t="s">
        <v>40</v>
      </c>
      <c r="S761" s="4" t="s">
        <v>41</v>
      </c>
      <c r="T761" s="4" t="s">
        <v>2362</v>
      </c>
      <c r="U761" s="4">
        <v>2021</v>
      </c>
      <c r="V761" s="6" t="s">
        <v>2363</v>
      </c>
      <c r="W761" s="9">
        <v>44221</v>
      </c>
      <c r="X761" s="4"/>
      <c r="Y761" s="77"/>
      <c r="Z761" s="77"/>
      <c r="AA761" s="4"/>
      <c r="AB761" s="77"/>
      <c r="AC761" s="77"/>
      <c r="AD761" s="5">
        <v>0</v>
      </c>
      <c r="AE761" s="2"/>
      <c r="AF761" s="77"/>
      <c r="AG761" s="1"/>
      <c r="AH761" s="2">
        <v>44221</v>
      </c>
    </row>
    <row r="762" spans="1:34" x14ac:dyDescent="0.25">
      <c r="A762" s="77" t="s">
        <v>296</v>
      </c>
      <c r="B762" s="77" t="s">
        <v>43</v>
      </c>
      <c r="C762" s="77" t="s">
        <v>2365</v>
      </c>
      <c r="D762" s="1">
        <v>19233583</v>
      </c>
      <c r="E762" s="1"/>
      <c r="F762" s="2"/>
      <c r="G762" s="72" t="s">
        <v>33</v>
      </c>
      <c r="H762" s="77" t="s">
        <v>2366</v>
      </c>
      <c r="I762" s="77" t="s">
        <v>929</v>
      </c>
      <c r="J762" s="77" t="s">
        <v>966</v>
      </c>
      <c r="K762" s="3">
        <v>7856601</v>
      </c>
      <c r="L762" s="77">
        <v>3125198955</v>
      </c>
      <c r="M762" s="77" t="s">
        <v>38</v>
      </c>
      <c r="N762" s="78"/>
      <c r="O762" s="77">
        <v>0</v>
      </c>
      <c r="P762" s="77">
        <v>0</v>
      </c>
      <c r="Q762" s="4" t="s">
        <v>1968</v>
      </c>
      <c r="R762" s="4" t="s">
        <v>40</v>
      </c>
      <c r="S762" s="4" t="s">
        <v>41</v>
      </c>
      <c r="T762" s="4" t="s">
        <v>2362</v>
      </c>
      <c r="U762" s="4">
        <v>2021</v>
      </c>
      <c r="V762" s="6" t="s">
        <v>2363</v>
      </c>
      <c r="W762" s="9">
        <v>44221</v>
      </c>
      <c r="X762" s="4"/>
      <c r="Y762" s="4"/>
      <c r="Z762" s="4"/>
      <c r="AA762" s="4"/>
      <c r="AB762" s="4"/>
      <c r="AC762" s="77"/>
      <c r="AD762" s="5">
        <v>0</v>
      </c>
      <c r="AE762" s="2"/>
      <c r="AF762" s="77"/>
      <c r="AG762" s="1"/>
      <c r="AH762" s="2">
        <v>44221</v>
      </c>
    </row>
    <row r="763" spans="1:34" x14ac:dyDescent="0.25">
      <c r="A763" s="77" t="s">
        <v>2367</v>
      </c>
      <c r="B763" s="77" t="s">
        <v>145</v>
      </c>
      <c r="C763" s="77"/>
      <c r="D763" s="1">
        <v>14267363</v>
      </c>
      <c r="E763" s="1"/>
      <c r="F763" s="2"/>
      <c r="G763" s="72" t="s">
        <v>33</v>
      </c>
      <c r="H763" s="76" t="s">
        <v>2368</v>
      </c>
      <c r="I763" s="77" t="s">
        <v>929</v>
      </c>
      <c r="J763" s="77" t="s">
        <v>966</v>
      </c>
      <c r="K763" s="3">
        <v>7230969</v>
      </c>
      <c r="L763" s="77">
        <v>3202049614</v>
      </c>
      <c r="M763" s="77" t="s">
        <v>38</v>
      </c>
      <c r="N763" s="78"/>
      <c r="O763" s="77">
        <v>0</v>
      </c>
      <c r="P763" s="77">
        <v>0</v>
      </c>
      <c r="Q763" s="4" t="s">
        <v>1968</v>
      </c>
      <c r="R763" s="4" t="s">
        <v>40</v>
      </c>
      <c r="S763" s="4" t="s">
        <v>41</v>
      </c>
      <c r="T763" s="4" t="s">
        <v>2362</v>
      </c>
      <c r="U763" s="4">
        <v>2021</v>
      </c>
      <c r="V763" s="6" t="s">
        <v>2363</v>
      </c>
      <c r="W763" s="9">
        <v>44221</v>
      </c>
      <c r="X763" s="4"/>
      <c r="Y763" s="4"/>
      <c r="Z763" s="4"/>
      <c r="AA763" s="4"/>
      <c r="AB763" s="4"/>
      <c r="AC763" s="77"/>
      <c r="AD763" s="5">
        <v>0</v>
      </c>
      <c r="AE763" s="2"/>
      <c r="AF763" s="77"/>
      <c r="AG763" s="1"/>
      <c r="AH763" s="2">
        <v>44221</v>
      </c>
    </row>
    <row r="764" spans="1:34" x14ac:dyDescent="0.25">
      <c r="A764" s="77" t="s">
        <v>2369</v>
      </c>
      <c r="B764" s="77" t="s">
        <v>111</v>
      </c>
      <c r="C764" s="77"/>
      <c r="D764" s="1">
        <v>21116361</v>
      </c>
      <c r="E764" s="1"/>
      <c r="F764" s="2"/>
      <c r="G764" s="72" t="s">
        <v>33</v>
      </c>
      <c r="H764" s="76" t="s">
        <v>2370</v>
      </c>
      <c r="I764" s="77" t="s">
        <v>741</v>
      </c>
      <c r="J764" s="77" t="s">
        <v>80</v>
      </c>
      <c r="K764" s="3">
        <v>7969008</v>
      </c>
      <c r="L764" s="77">
        <v>3178152381</v>
      </c>
      <c r="M764" s="77" t="s">
        <v>38</v>
      </c>
      <c r="N764" s="78"/>
      <c r="O764" s="77">
        <v>0</v>
      </c>
      <c r="P764" s="77">
        <v>0</v>
      </c>
      <c r="Q764" s="4" t="s">
        <v>989</v>
      </c>
      <c r="R764" s="4" t="s">
        <v>40</v>
      </c>
      <c r="S764" s="4" t="s">
        <v>41</v>
      </c>
      <c r="T764" s="4" t="s">
        <v>2362</v>
      </c>
      <c r="U764" s="4">
        <v>2021</v>
      </c>
      <c r="V764" s="6" t="s">
        <v>2363</v>
      </c>
      <c r="W764" s="9">
        <v>44221</v>
      </c>
      <c r="X764" s="4"/>
      <c r="Y764" s="4"/>
      <c r="Z764" s="4"/>
      <c r="AA764" s="4"/>
      <c r="AB764" s="4"/>
      <c r="AC764" s="77"/>
      <c r="AD764" s="5">
        <v>0</v>
      </c>
      <c r="AE764" s="2"/>
      <c r="AF764" s="77"/>
      <c r="AG764" s="1"/>
      <c r="AH764" s="2">
        <v>44221</v>
      </c>
    </row>
    <row r="765" spans="1:34" x14ac:dyDescent="0.25">
      <c r="A765" s="77" t="s">
        <v>490</v>
      </c>
      <c r="B765" s="77" t="s">
        <v>1356</v>
      </c>
      <c r="C765" s="77" t="s">
        <v>669</v>
      </c>
      <c r="D765" s="1">
        <v>41575037</v>
      </c>
      <c r="E765" s="1"/>
      <c r="F765" s="2"/>
      <c r="G765" s="72" t="s">
        <v>33</v>
      </c>
      <c r="H765" s="76" t="s">
        <v>2371</v>
      </c>
      <c r="I765" s="77" t="s">
        <v>1215</v>
      </c>
      <c r="J765" s="77" t="s">
        <v>80</v>
      </c>
      <c r="K765" s="3">
        <v>3004191510</v>
      </c>
      <c r="L765" s="77">
        <v>3214388337</v>
      </c>
      <c r="M765" s="77" t="s">
        <v>38</v>
      </c>
      <c r="N765" s="78"/>
      <c r="O765" s="77">
        <v>0</v>
      </c>
      <c r="P765" s="77">
        <v>0</v>
      </c>
      <c r="Q765" s="4" t="s">
        <v>989</v>
      </c>
      <c r="R765" s="4" t="s">
        <v>40</v>
      </c>
      <c r="S765" s="4" t="s">
        <v>41</v>
      </c>
      <c r="T765" s="4" t="s">
        <v>2362</v>
      </c>
      <c r="U765" s="4">
        <v>2021</v>
      </c>
      <c r="V765" s="6" t="s">
        <v>2363</v>
      </c>
      <c r="W765" s="9">
        <v>44221</v>
      </c>
      <c r="X765" s="4"/>
      <c r="Y765" s="4"/>
      <c r="Z765" s="4"/>
      <c r="AA765" s="4"/>
      <c r="AB765" s="4"/>
      <c r="AC765" s="77"/>
      <c r="AD765" s="5">
        <v>0</v>
      </c>
      <c r="AE765" s="2"/>
      <c r="AF765" s="77"/>
      <c r="AG765" s="1" t="s">
        <v>41</v>
      </c>
      <c r="AH765" s="2">
        <v>44221</v>
      </c>
    </row>
    <row r="766" spans="1:34" x14ac:dyDescent="0.25">
      <c r="A766" s="77" t="s">
        <v>196</v>
      </c>
      <c r="B766" s="77" t="s">
        <v>659</v>
      </c>
      <c r="C766" s="77" t="s">
        <v>624</v>
      </c>
      <c r="D766" s="1">
        <v>35317392</v>
      </c>
      <c r="E766" s="1"/>
      <c r="F766" s="2"/>
      <c r="G766" s="72" t="s">
        <v>33</v>
      </c>
      <c r="H766" s="76" t="s">
        <v>2372</v>
      </c>
      <c r="I766" s="77" t="s">
        <v>548</v>
      </c>
      <c r="J766" s="77" t="s">
        <v>186</v>
      </c>
      <c r="K766" s="3">
        <v>5709420</v>
      </c>
      <c r="L766" s="77">
        <v>3143204568</v>
      </c>
      <c r="M766" s="77" t="s">
        <v>38</v>
      </c>
      <c r="N766" s="78"/>
      <c r="O766" s="77">
        <v>0</v>
      </c>
      <c r="P766" s="77">
        <v>0</v>
      </c>
      <c r="Q766" s="4" t="s">
        <v>1968</v>
      </c>
      <c r="R766" s="4" t="s">
        <v>40</v>
      </c>
      <c r="S766" s="4" t="s">
        <v>41</v>
      </c>
      <c r="T766" s="4" t="s">
        <v>2362</v>
      </c>
      <c r="U766" s="4">
        <v>2021</v>
      </c>
      <c r="V766" s="6" t="s">
        <v>2363</v>
      </c>
      <c r="W766" s="9">
        <v>44221</v>
      </c>
      <c r="X766" s="4"/>
      <c r="Y766" s="4"/>
      <c r="Z766" s="4"/>
      <c r="AA766" s="4"/>
      <c r="AB766" s="4"/>
      <c r="AC766" s="77"/>
      <c r="AD766" s="5">
        <v>0</v>
      </c>
      <c r="AE766" s="2"/>
      <c r="AF766" s="77"/>
      <c r="AG766" s="1" t="s">
        <v>41</v>
      </c>
      <c r="AH766" s="2">
        <v>44221</v>
      </c>
    </row>
    <row r="767" spans="1:34" x14ac:dyDescent="0.25">
      <c r="A767" s="77" t="s">
        <v>2373</v>
      </c>
      <c r="B767" s="77" t="s">
        <v>162</v>
      </c>
      <c r="C767" s="77" t="s">
        <v>1347</v>
      </c>
      <c r="D767" s="1">
        <v>41562452</v>
      </c>
      <c r="E767" s="7">
        <v>27010</v>
      </c>
      <c r="F767" s="2">
        <v>19197</v>
      </c>
      <c r="G767" s="72" t="s">
        <v>33</v>
      </c>
      <c r="H767" s="76" t="s">
        <v>2374</v>
      </c>
      <c r="I767" s="77" t="s">
        <v>1872</v>
      </c>
      <c r="J767" s="77" t="s">
        <v>459</v>
      </c>
      <c r="K767" s="3">
        <v>6013587659</v>
      </c>
      <c r="L767" s="77">
        <v>3205904297</v>
      </c>
      <c r="M767" s="77" t="s">
        <v>38</v>
      </c>
      <c r="N767" s="78"/>
      <c r="O767" s="77">
        <v>3118178203</v>
      </c>
      <c r="P767" s="77">
        <v>3118178203</v>
      </c>
      <c r="Q767" s="4" t="s">
        <v>1869</v>
      </c>
      <c r="R767" s="4" t="s">
        <v>40</v>
      </c>
      <c r="S767" s="4" t="s">
        <v>41</v>
      </c>
      <c r="T767" s="4" t="s">
        <v>2362</v>
      </c>
      <c r="U767" s="4">
        <v>2021</v>
      </c>
      <c r="V767" s="6" t="s">
        <v>2363</v>
      </c>
      <c r="W767" s="9">
        <v>44221</v>
      </c>
      <c r="X767" s="4"/>
      <c r="Y767" s="4"/>
      <c r="Z767" s="4"/>
      <c r="AA767" s="4"/>
      <c r="AB767" s="4"/>
      <c r="AC767" s="77"/>
      <c r="AD767" s="5">
        <v>0</v>
      </c>
      <c r="AE767" s="2"/>
      <c r="AF767" s="77"/>
      <c r="AG767" s="1" t="s">
        <v>41</v>
      </c>
      <c r="AH767" s="2">
        <v>44221</v>
      </c>
    </row>
    <row r="768" spans="1:34" x14ac:dyDescent="0.25">
      <c r="A768" s="77" t="s">
        <v>674</v>
      </c>
      <c r="B768" s="77" t="s">
        <v>1066</v>
      </c>
      <c r="C768" s="77" t="s">
        <v>2375</v>
      </c>
      <c r="D768" s="1">
        <v>28427506</v>
      </c>
      <c r="E768" s="1"/>
      <c r="F768" s="2"/>
      <c r="G768" s="72" t="s">
        <v>33</v>
      </c>
      <c r="H768" s="77" t="s">
        <v>2376</v>
      </c>
      <c r="I768" s="77" t="s">
        <v>346</v>
      </c>
      <c r="J768" s="77" t="s">
        <v>80</v>
      </c>
      <c r="K768" s="3">
        <v>3932685</v>
      </c>
      <c r="L768" s="77">
        <v>3224254453</v>
      </c>
      <c r="M768" s="77" t="s">
        <v>38</v>
      </c>
      <c r="N768" s="78"/>
      <c r="O768" s="77">
        <v>0</v>
      </c>
      <c r="P768" s="77">
        <v>0</v>
      </c>
      <c r="Q768" s="4" t="s">
        <v>461</v>
      </c>
      <c r="R768" s="4" t="s">
        <v>2377</v>
      </c>
      <c r="S768" s="4" t="s">
        <v>41</v>
      </c>
      <c r="T768" s="4" t="s">
        <v>2378</v>
      </c>
      <c r="U768" s="4">
        <v>2021</v>
      </c>
      <c r="V768" s="6" t="s">
        <v>2379</v>
      </c>
      <c r="W768" s="9">
        <v>44251</v>
      </c>
      <c r="X768" s="4"/>
      <c r="Y768" s="4"/>
      <c r="Z768" s="4"/>
      <c r="AA768" s="4"/>
      <c r="AB768" s="4"/>
      <c r="AC768" s="77"/>
      <c r="AD768" s="5">
        <v>0</v>
      </c>
      <c r="AE768" s="2"/>
      <c r="AF768" s="77"/>
      <c r="AG768" s="1" t="s">
        <v>41</v>
      </c>
      <c r="AH768" s="2">
        <v>44252</v>
      </c>
    </row>
    <row r="769" spans="1:34" x14ac:dyDescent="0.25">
      <c r="A769" s="77" t="s">
        <v>979</v>
      </c>
      <c r="B769" s="77" t="s">
        <v>1402</v>
      </c>
      <c r="C769" s="77" t="s">
        <v>297</v>
      </c>
      <c r="D769" s="1">
        <v>28985519</v>
      </c>
      <c r="E769" s="1"/>
      <c r="F769" s="2">
        <v>20083</v>
      </c>
      <c r="G769" s="72" t="s">
        <v>33</v>
      </c>
      <c r="H769" s="76" t="s">
        <v>2380</v>
      </c>
      <c r="I769" s="77" t="s">
        <v>211</v>
      </c>
      <c r="J769" s="77" t="s">
        <v>186</v>
      </c>
      <c r="K769" s="3">
        <v>3114047256</v>
      </c>
      <c r="L769" s="77">
        <v>3143291500</v>
      </c>
      <c r="M769" s="77" t="s">
        <v>38</v>
      </c>
      <c r="N769" s="78"/>
      <c r="O769" s="77">
        <v>0</v>
      </c>
      <c r="P769" s="77">
        <v>3224115092</v>
      </c>
      <c r="Q769" s="4" t="s">
        <v>187</v>
      </c>
      <c r="R769" s="4" t="s">
        <v>188</v>
      </c>
      <c r="S769" s="4" t="s">
        <v>41</v>
      </c>
      <c r="T769" s="4" t="s">
        <v>2378</v>
      </c>
      <c r="U769" s="4">
        <v>2021</v>
      </c>
      <c r="V769" s="6" t="s">
        <v>2379</v>
      </c>
      <c r="W769" s="9">
        <v>44251</v>
      </c>
      <c r="X769" s="4"/>
      <c r="Y769" s="4"/>
      <c r="Z769" s="4"/>
      <c r="AA769" s="4"/>
      <c r="AB769" s="4"/>
      <c r="AC769" s="77"/>
      <c r="AD769" s="5">
        <v>0</v>
      </c>
      <c r="AE769" s="2"/>
      <c r="AF769" s="77"/>
      <c r="AG769" s="1"/>
      <c r="AH769" s="2">
        <v>44252</v>
      </c>
    </row>
    <row r="770" spans="1:34" x14ac:dyDescent="0.25">
      <c r="A770" s="77" t="s">
        <v>690</v>
      </c>
      <c r="B770" s="77" t="s">
        <v>272</v>
      </c>
      <c r="C770" s="77"/>
      <c r="D770" s="1">
        <v>36110505</v>
      </c>
      <c r="E770" s="1"/>
      <c r="F770" s="2"/>
      <c r="G770" s="72" t="s">
        <v>33</v>
      </c>
      <c r="H770" s="76" t="s">
        <v>2381</v>
      </c>
      <c r="I770" s="77" t="s">
        <v>346</v>
      </c>
      <c r="J770" s="77" t="s">
        <v>80</v>
      </c>
      <c r="K770" s="3">
        <v>7830197</v>
      </c>
      <c r="L770" s="77">
        <v>3142510683</v>
      </c>
      <c r="M770" s="77" t="s">
        <v>38</v>
      </c>
      <c r="N770" s="78"/>
      <c r="O770" s="77">
        <v>3134503750</v>
      </c>
      <c r="P770" s="77">
        <v>0</v>
      </c>
      <c r="Q770" s="4" t="s">
        <v>475</v>
      </c>
      <c r="R770" s="4" t="s">
        <v>188</v>
      </c>
      <c r="S770" s="4" t="s">
        <v>41</v>
      </c>
      <c r="T770" s="4" t="s">
        <v>2378</v>
      </c>
      <c r="U770" s="4">
        <v>2021</v>
      </c>
      <c r="V770" s="6" t="s">
        <v>2379</v>
      </c>
      <c r="W770" s="9">
        <v>44251</v>
      </c>
      <c r="X770" s="4"/>
      <c r="Y770" s="4"/>
      <c r="Z770" s="4"/>
      <c r="AA770" s="4"/>
      <c r="AB770" s="4"/>
      <c r="AC770" s="77"/>
      <c r="AD770" s="5">
        <v>0</v>
      </c>
      <c r="AE770" s="2"/>
      <c r="AF770" s="77"/>
      <c r="AG770" s="1" t="s">
        <v>41</v>
      </c>
      <c r="AH770" s="2">
        <v>44252</v>
      </c>
    </row>
    <row r="771" spans="1:34" x14ac:dyDescent="0.25">
      <c r="A771" s="77" t="s">
        <v>2382</v>
      </c>
      <c r="B771" s="77" t="s">
        <v>1656</v>
      </c>
      <c r="C771" s="77" t="s">
        <v>172</v>
      </c>
      <c r="D771" s="1">
        <v>41679962</v>
      </c>
      <c r="E771" s="1"/>
      <c r="F771" s="2">
        <v>20122</v>
      </c>
      <c r="G771" s="72" t="s">
        <v>33</v>
      </c>
      <c r="H771" s="76" t="s">
        <v>2383</v>
      </c>
      <c r="I771" s="77" t="s">
        <v>1107</v>
      </c>
      <c r="J771" s="77" t="s">
        <v>80</v>
      </c>
      <c r="K771" s="3">
        <v>7779756</v>
      </c>
      <c r="L771" s="77">
        <v>3125725003</v>
      </c>
      <c r="M771" s="77" t="s">
        <v>38</v>
      </c>
      <c r="N771" s="78"/>
      <c r="O771" s="77">
        <v>0</v>
      </c>
      <c r="P771" s="77">
        <v>0</v>
      </c>
      <c r="Q771" s="4" t="s">
        <v>1968</v>
      </c>
      <c r="R771" s="4" t="s">
        <v>40</v>
      </c>
      <c r="S771" s="4" t="s">
        <v>41</v>
      </c>
      <c r="T771" s="4" t="s">
        <v>2378</v>
      </c>
      <c r="U771" s="4">
        <v>2021</v>
      </c>
      <c r="V771" s="6" t="s">
        <v>2379</v>
      </c>
      <c r="W771" s="9">
        <v>44251</v>
      </c>
      <c r="X771" s="4"/>
      <c r="Y771" s="4"/>
      <c r="Z771" s="4"/>
      <c r="AA771" s="4"/>
      <c r="AB771" s="4"/>
      <c r="AC771" s="77"/>
      <c r="AD771" s="5">
        <v>0</v>
      </c>
      <c r="AE771" s="2"/>
      <c r="AF771" s="77"/>
      <c r="AG771" s="1"/>
      <c r="AH771" s="2">
        <v>44252</v>
      </c>
    </row>
    <row r="772" spans="1:34" x14ac:dyDescent="0.25">
      <c r="A772" s="77" t="s">
        <v>2384</v>
      </c>
      <c r="B772" s="77" t="s">
        <v>2385</v>
      </c>
      <c r="C772" s="77" t="s">
        <v>645</v>
      </c>
      <c r="D772" s="1">
        <v>35316942</v>
      </c>
      <c r="E772" s="1"/>
      <c r="F772" s="2"/>
      <c r="G772" s="72" t="s">
        <v>33</v>
      </c>
      <c r="H772" s="76" t="s">
        <v>2386</v>
      </c>
      <c r="I772" s="77" t="s">
        <v>1215</v>
      </c>
      <c r="J772" s="77" t="s">
        <v>80</v>
      </c>
      <c r="K772" s="3">
        <v>0</v>
      </c>
      <c r="L772" s="77">
        <v>3115435950</v>
      </c>
      <c r="M772" s="77" t="s">
        <v>38</v>
      </c>
      <c r="N772" s="78"/>
      <c r="O772" s="77">
        <v>0</v>
      </c>
      <c r="P772" s="77">
        <v>0</v>
      </c>
      <c r="Q772" s="4" t="s">
        <v>989</v>
      </c>
      <c r="R772" s="4" t="s">
        <v>40</v>
      </c>
      <c r="S772" s="4" t="s">
        <v>41</v>
      </c>
      <c r="T772" s="4" t="s">
        <v>2378</v>
      </c>
      <c r="U772" s="4">
        <v>2021</v>
      </c>
      <c r="V772" s="6" t="s">
        <v>2379</v>
      </c>
      <c r="W772" s="9">
        <v>44251</v>
      </c>
      <c r="X772" s="4"/>
      <c r="Y772" s="4"/>
      <c r="Z772" s="4"/>
      <c r="AA772" s="4"/>
      <c r="AB772" s="4"/>
      <c r="AC772" s="77"/>
      <c r="AD772" s="5">
        <v>0</v>
      </c>
      <c r="AE772" s="2"/>
      <c r="AF772" s="77"/>
      <c r="AG772" s="1" t="s">
        <v>41</v>
      </c>
      <c r="AH772" s="2">
        <v>44252</v>
      </c>
    </row>
    <row r="773" spans="1:34" x14ac:dyDescent="0.25">
      <c r="A773" s="77" t="s">
        <v>2387</v>
      </c>
      <c r="B773" s="77" t="s">
        <v>333</v>
      </c>
      <c r="C773" s="77" t="s">
        <v>334</v>
      </c>
      <c r="D773" s="1">
        <v>41728568</v>
      </c>
      <c r="E773" s="1"/>
      <c r="F773" s="2">
        <v>20306</v>
      </c>
      <c r="G773" s="72" t="s">
        <v>33</v>
      </c>
      <c r="H773" s="76" t="s">
        <v>2388</v>
      </c>
      <c r="I773" s="77" t="s">
        <v>2389</v>
      </c>
      <c r="J773" s="77" t="s">
        <v>80</v>
      </c>
      <c r="K773" s="3">
        <v>0</v>
      </c>
      <c r="L773" s="77">
        <v>3118717394</v>
      </c>
      <c r="M773" s="77" t="s">
        <v>38</v>
      </c>
      <c r="N773" s="78"/>
      <c r="O773" s="77">
        <v>0</v>
      </c>
      <c r="P773" s="77">
        <v>0</v>
      </c>
      <c r="Q773" s="4" t="s">
        <v>989</v>
      </c>
      <c r="R773" s="4" t="s">
        <v>40</v>
      </c>
      <c r="S773" s="4" t="s">
        <v>41</v>
      </c>
      <c r="T773" s="4" t="s">
        <v>2378</v>
      </c>
      <c r="U773" s="4">
        <v>2021</v>
      </c>
      <c r="V773" s="6" t="s">
        <v>2379</v>
      </c>
      <c r="W773" s="9">
        <v>44251</v>
      </c>
      <c r="X773" s="4"/>
      <c r="Y773" s="4"/>
      <c r="Z773" s="4"/>
      <c r="AA773" s="4"/>
      <c r="AB773" s="4"/>
      <c r="AC773" s="77"/>
      <c r="AD773" s="5">
        <v>0</v>
      </c>
      <c r="AE773" s="2"/>
      <c r="AF773" s="77"/>
      <c r="AG773" s="1" t="s">
        <v>41</v>
      </c>
      <c r="AH773" s="2">
        <v>44252</v>
      </c>
    </row>
    <row r="774" spans="1:34" x14ac:dyDescent="0.25">
      <c r="A774" s="77" t="s">
        <v>2390</v>
      </c>
      <c r="B774" s="77" t="s">
        <v>613</v>
      </c>
      <c r="C774" s="77" t="s">
        <v>1070</v>
      </c>
      <c r="D774" s="1">
        <v>5662903</v>
      </c>
      <c r="E774" s="1"/>
      <c r="F774" s="2">
        <v>20219</v>
      </c>
      <c r="G774" s="72" t="s">
        <v>33</v>
      </c>
      <c r="H774" s="76" t="s">
        <v>2391</v>
      </c>
      <c r="I774" s="77" t="s">
        <v>446</v>
      </c>
      <c r="J774" s="77" t="s">
        <v>186</v>
      </c>
      <c r="K774" s="3" t="s">
        <v>2392</v>
      </c>
      <c r="L774" s="77">
        <v>3113775195</v>
      </c>
      <c r="M774" s="77" t="s">
        <v>38</v>
      </c>
      <c r="N774" s="78"/>
      <c r="O774" s="77">
        <v>0</v>
      </c>
      <c r="P774" s="77">
        <v>0</v>
      </c>
      <c r="Q774" s="4" t="s">
        <v>475</v>
      </c>
      <c r="R774" s="4" t="s">
        <v>188</v>
      </c>
      <c r="S774" s="4" t="s">
        <v>41</v>
      </c>
      <c r="T774" s="4" t="s">
        <v>2378</v>
      </c>
      <c r="U774" s="4">
        <v>2021</v>
      </c>
      <c r="V774" s="6" t="s">
        <v>2379</v>
      </c>
      <c r="W774" s="9">
        <v>44251</v>
      </c>
      <c r="X774" s="4"/>
      <c r="Y774" s="4"/>
      <c r="Z774" s="4"/>
      <c r="AA774" s="4"/>
      <c r="AB774" s="4"/>
      <c r="AC774" s="77"/>
      <c r="AD774" s="5">
        <v>0</v>
      </c>
      <c r="AE774" s="2"/>
      <c r="AF774" s="77"/>
      <c r="AG774" s="1" t="s">
        <v>41</v>
      </c>
      <c r="AH774" s="2">
        <v>44252</v>
      </c>
    </row>
    <row r="775" spans="1:34" x14ac:dyDescent="0.25">
      <c r="A775" s="77" t="s">
        <v>1503</v>
      </c>
      <c r="B775" s="77" t="s">
        <v>1734</v>
      </c>
      <c r="C775" s="77" t="s">
        <v>681</v>
      </c>
      <c r="D775" s="1">
        <v>41726582</v>
      </c>
      <c r="E775" s="1"/>
      <c r="F775" s="2">
        <v>20654</v>
      </c>
      <c r="G775" s="72" t="s">
        <v>33</v>
      </c>
      <c r="H775" s="77" t="s">
        <v>2393</v>
      </c>
      <c r="I775" s="77" t="s">
        <v>346</v>
      </c>
      <c r="J775" s="77" t="s">
        <v>80</v>
      </c>
      <c r="K775" s="3">
        <v>3143213786</v>
      </c>
      <c r="L775" s="77">
        <v>3203516624</v>
      </c>
      <c r="M775" s="77" t="s">
        <v>38</v>
      </c>
      <c r="N775" s="78">
        <v>3002178719</v>
      </c>
      <c r="O775" s="77">
        <v>0</v>
      </c>
      <c r="P775" s="77">
        <v>0</v>
      </c>
      <c r="Q775" s="4" t="s">
        <v>461</v>
      </c>
      <c r="R775" s="4" t="s">
        <v>2377</v>
      </c>
      <c r="S775" s="4" t="s">
        <v>41</v>
      </c>
      <c r="T775" s="4" t="s">
        <v>2378</v>
      </c>
      <c r="U775" s="4">
        <v>2021</v>
      </c>
      <c r="V775" s="6" t="s">
        <v>2379</v>
      </c>
      <c r="W775" s="9">
        <v>44251</v>
      </c>
      <c r="X775" s="4"/>
      <c r="Y775" s="4"/>
      <c r="Z775" s="4"/>
      <c r="AA775" s="4"/>
      <c r="AB775" s="4"/>
      <c r="AC775" s="77"/>
      <c r="AD775" s="5">
        <v>0</v>
      </c>
      <c r="AE775" s="2"/>
      <c r="AF775" s="77"/>
      <c r="AG775" s="1" t="s">
        <v>41</v>
      </c>
      <c r="AH775" s="2">
        <v>44252</v>
      </c>
    </row>
    <row r="776" spans="1:34" x14ac:dyDescent="0.25">
      <c r="A776" s="77" t="s">
        <v>2394</v>
      </c>
      <c r="B776" s="77" t="s">
        <v>1129</v>
      </c>
      <c r="C776" s="77" t="s">
        <v>354</v>
      </c>
      <c r="D776" s="1">
        <v>41591278</v>
      </c>
      <c r="E776" s="1"/>
      <c r="F776" s="2">
        <v>19012</v>
      </c>
      <c r="G776" s="72" t="s">
        <v>33</v>
      </c>
      <c r="H776" s="76" t="s">
        <v>2395</v>
      </c>
      <c r="I776" s="77" t="s">
        <v>2396</v>
      </c>
      <c r="J776" s="77" t="s">
        <v>459</v>
      </c>
      <c r="K776" s="3">
        <v>3124141492</v>
      </c>
      <c r="L776" s="77">
        <v>3143338912</v>
      </c>
      <c r="M776" s="77" t="s">
        <v>38</v>
      </c>
      <c r="N776" s="78"/>
      <c r="O776" s="77">
        <v>0</v>
      </c>
      <c r="P776" s="77">
        <v>0</v>
      </c>
      <c r="Q776" s="4" t="s">
        <v>475</v>
      </c>
      <c r="R776" s="4" t="s">
        <v>188</v>
      </c>
      <c r="S776" s="4" t="s">
        <v>41</v>
      </c>
      <c r="T776" s="4" t="s">
        <v>2378</v>
      </c>
      <c r="U776" s="4">
        <v>2021</v>
      </c>
      <c r="V776" s="6" t="s">
        <v>2379</v>
      </c>
      <c r="W776" s="9">
        <v>44251</v>
      </c>
      <c r="X776" s="4"/>
      <c r="Y776" s="4"/>
      <c r="Z776" s="4"/>
      <c r="AA776" s="4"/>
      <c r="AB776" s="4"/>
      <c r="AC776" s="77"/>
      <c r="AD776" s="5">
        <v>0</v>
      </c>
      <c r="AE776" s="2"/>
      <c r="AF776" s="77"/>
      <c r="AG776" s="1" t="s">
        <v>41</v>
      </c>
      <c r="AH776" s="2">
        <v>44252</v>
      </c>
    </row>
    <row r="777" spans="1:34" x14ac:dyDescent="0.25">
      <c r="A777" s="77" t="s">
        <v>2397</v>
      </c>
      <c r="B777" s="77" t="s">
        <v>444</v>
      </c>
      <c r="C777" s="77" t="s">
        <v>32</v>
      </c>
      <c r="D777" s="1">
        <v>41657344</v>
      </c>
      <c r="E777" s="1"/>
      <c r="F777" s="2"/>
      <c r="G777" s="96" t="s">
        <v>67</v>
      </c>
      <c r="H777" s="76" t="s">
        <v>2398</v>
      </c>
      <c r="I777" s="77" t="s">
        <v>1107</v>
      </c>
      <c r="J777" s="77" t="s">
        <v>80</v>
      </c>
      <c r="K777" s="3">
        <v>7762069</v>
      </c>
      <c r="L777" s="77">
        <v>3125154858</v>
      </c>
      <c r="M777" s="77" t="s">
        <v>38</v>
      </c>
      <c r="N777" s="78"/>
      <c r="O777" s="77">
        <v>0</v>
      </c>
      <c r="P777" s="77">
        <v>0</v>
      </c>
      <c r="Q777" s="4" t="s">
        <v>978</v>
      </c>
      <c r="R777" s="4" t="s">
        <v>188</v>
      </c>
      <c r="S777" s="4" t="s">
        <v>41</v>
      </c>
      <c r="T777" s="4" t="s">
        <v>2378</v>
      </c>
      <c r="U777" s="4">
        <v>2021</v>
      </c>
      <c r="V777" s="6" t="s">
        <v>2379</v>
      </c>
      <c r="W777" s="9">
        <v>44251</v>
      </c>
      <c r="X777" s="4"/>
      <c r="Y777" s="4"/>
      <c r="Z777" s="4"/>
      <c r="AA777" s="4"/>
      <c r="AB777" s="4"/>
      <c r="AC777" s="77"/>
      <c r="AD777" s="5">
        <v>0</v>
      </c>
      <c r="AE777" s="2"/>
      <c r="AF777" s="77"/>
      <c r="AG777" s="1" t="s">
        <v>41</v>
      </c>
      <c r="AH777" s="2">
        <v>44252</v>
      </c>
    </row>
    <row r="778" spans="1:34" x14ac:dyDescent="0.25">
      <c r="A778" s="77" t="s">
        <v>494</v>
      </c>
      <c r="B778" s="77" t="s">
        <v>1551</v>
      </c>
      <c r="C778" s="77" t="s">
        <v>2399</v>
      </c>
      <c r="D778" s="1">
        <v>41468374</v>
      </c>
      <c r="E778" s="1"/>
      <c r="F778" s="2"/>
      <c r="G778" s="72" t="s">
        <v>33</v>
      </c>
      <c r="H778" s="76" t="s">
        <v>2400</v>
      </c>
      <c r="I778" s="77" t="s">
        <v>1052</v>
      </c>
      <c r="J778" s="77" t="s">
        <v>80</v>
      </c>
      <c r="K778" s="3">
        <v>3178303989</v>
      </c>
      <c r="L778" s="77">
        <v>3209374547</v>
      </c>
      <c r="M778" s="77" t="s">
        <v>38</v>
      </c>
      <c r="N778" s="78"/>
      <c r="O778" s="77">
        <v>3112833068</v>
      </c>
      <c r="P778" s="77">
        <v>3178303989</v>
      </c>
      <c r="Q778" s="4" t="s">
        <v>475</v>
      </c>
      <c r="R778" s="4" t="s">
        <v>188</v>
      </c>
      <c r="S778" s="4" t="s">
        <v>41</v>
      </c>
      <c r="T778" s="4" t="s">
        <v>2401</v>
      </c>
      <c r="U778" s="4">
        <v>2021</v>
      </c>
      <c r="V778" s="6" t="s">
        <v>2402</v>
      </c>
      <c r="W778" s="2">
        <v>44273</v>
      </c>
      <c r="X778" s="4"/>
      <c r="Y778" s="4"/>
      <c r="Z778" s="4"/>
      <c r="AA778" s="4"/>
      <c r="AB778" s="4"/>
      <c r="AC778" s="77"/>
      <c r="AD778" s="5">
        <v>0</v>
      </c>
      <c r="AE778" s="2"/>
      <c r="AF778" s="77"/>
      <c r="AG778" s="1" t="s">
        <v>41</v>
      </c>
      <c r="AH778" s="2">
        <v>44280</v>
      </c>
    </row>
    <row r="779" spans="1:34" x14ac:dyDescent="0.25">
      <c r="A779" s="77" t="s">
        <v>2403</v>
      </c>
      <c r="B779" s="77" t="s">
        <v>145</v>
      </c>
      <c r="C779" s="77" t="s">
        <v>1155</v>
      </c>
      <c r="D779" s="1">
        <v>19140953</v>
      </c>
      <c r="E779" s="1"/>
      <c r="F779" s="2"/>
      <c r="G779" s="72" t="s">
        <v>33</v>
      </c>
      <c r="H779" s="76" t="s">
        <v>2404</v>
      </c>
      <c r="I779" s="77" t="s">
        <v>358</v>
      </c>
      <c r="J779" s="77" t="s">
        <v>186</v>
      </c>
      <c r="K779" s="3">
        <v>31154326342</v>
      </c>
      <c r="L779" s="77">
        <v>3012471934</v>
      </c>
      <c r="M779" s="77" t="s">
        <v>38</v>
      </c>
      <c r="N779" s="78"/>
      <c r="O779" s="77">
        <v>0</v>
      </c>
      <c r="P779" s="77">
        <v>3132075281</v>
      </c>
      <c r="Q779" s="4" t="s">
        <v>461</v>
      </c>
      <c r="R779" s="4" t="s">
        <v>2377</v>
      </c>
      <c r="S779" s="4" t="s">
        <v>41</v>
      </c>
      <c r="T779" s="4" t="s">
        <v>2401</v>
      </c>
      <c r="U779" s="4">
        <v>2021</v>
      </c>
      <c r="V779" s="6" t="s">
        <v>2402</v>
      </c>
      <c r="W779" s="2">
        <v>44273</v>
      </c>
      <c r="X779" s="4"/>
      <c r="Y779" s="4"/>
      <c r="Z779" s="4"/>
      <c r="AA779" s="4"/>
      <c r="AB779" s="4"/>
      <c r="AC779" s="77"/>
      <c r="AD779" s="5">
        <v>0</v>
      </c>
      <c r="AE779" s="2"/>
      <c r="AF779" s="77"/>
      <c r="AG779" s="1" t="s">
        <v>41</v>
      </c>
      <c r="AH779" s="2">
        <v>44280</v>
      </c>
    </row>
    <row r="780" spans="1:34" x14ac:dyDescent="0.25">
      <c r="A780" s="77" t="s">
        <v>2405</v>
      </c>
      <c r="B780" s="77" t="s">
        <v>152</v>
      </c>
      <c r="C780" s="77" t="s">
        <v>2406</v>
      </c>
      <c r="D780" s="1">
        <v>41654010</v>
      </c>
      <c r="E780" s="1"/>
      <c r="F780" s="2"/>
      <c r="G780" s="72" t="s">
        <v>33</v>
      </c>
      <c r="H780" s="76" t="s">
        <v>2407</v>
      </c>
      <c r="I780" s="77" t="s">
        <v>300</v>
      </c>
      <c r="J780" s="77" t="s">
        <v>186</v>
      </c>
      <c r="K780" s="3">
        <v>3115292504</v>
      </c>
      <c r="L780" s="77">
        <v>3053888323</v>
      </c>
      <c r="M780" s="77" t="s">
        <v>38</v>
      </c>
      <c r="N780" s="78"/>
      <c r="O780" s="77">
        <v>0</v>
      </c>
      <c r="P780" s="77">
        <v>3114942562</v>
      </c>
      <c r="Q780" s="4" t="s">
        <v>475</v>
      </c>
      <c r="R780" s="4" t="s">
        <v>188</v>
      </c>
      <c r="S780" s="4" t="s">
        <v>41</v>
      </c>
      <c r="T780" s="4" t="s">
        <v>2401</v>
      </c>
      <c r="U780" s="4">
        <v>2021</v>
      </c>
      <c r="V780" s="6" t="s">
        <v>2402</v>
      </c>
      <c r="W780" s="2">
        <v>44273</v>
      </c>
      <c r="X780" s="4"/>
      <c r="Y780" s="4"/>
      <c r="Z780" s="4"/>
      <c r="AA780" s="4"/>
      <c r="AB780" s="4"/>
      <c r="AC780" s="77"/>
      <c r="AD780" s="5">
        <v>0</v>
      </c>
      <c r="AE780" s="2"/>
      <c r="AF780" s="77"/>
      <c r="AG780" s="1" t="s">
        <v>41</v>
      </c>
      <c r="AH780" s="2">
        <v>44280</v>
      </c>
    </row>
    <row r="781" spans="1:34" x14ac:dyDescent="0.25">
      <c r="A781" s="77" t="s">
        <v>2408</v>
      </c>
      <c r="B781" s="77" t="s">
        <v>2409</v>
      </c>
      <c r="C781" s="77" t="s">
        <v>2410</v>
      </c>
      <c r="D781" s="1">
        <v>41738889</v>
      </c>
      <c r="E781" s="1"/>
      <c r="F781" s="2"/>
      <c r="G781" s="72" t="s">
        <v>33</v>
      </c>
      <c r="H781" s="76" t="s">
        <v>2411</v>
      </c>
      <c r="I781" s="77" t="s">
        <v>988</v>
      </c>
      <c r="J781" s="77" t="s">
        <v>80</v>
      </c>
      <c r="K781" s="3">
        <v>7756589</v>
      </c>
      <c r="L781" s="77">
        <v>3152385142</v>
      </c>
      <c r="M781" s="77" t="s">
        <v>38</v>
      </c>
      <c r="N781" s="78"/>
      <c r="O781" s="77">
        <v>0</v>
      </c>
      <c r="P781" s="77">
        <v>0</v>
      </c>
      <c r="Q781" s="4" t="s">
        <v>989</v>
      </c>
      <c r="R781" s="4" t="s">
        <v>40</v>
      </c>
      <c r="S781" s="4" t="s">
        <v>41</v>
      </c>
      <c r="T781" s="4" t="s">
        <v>2401</v>
      </c>
      <c r="U781" s="4">
        <v>2021</v>
      </c>
      <c r="V781" s="6" t="s">
        <v>2402</v>
      </c>
      <c r="W781" s="2">
        <v>44273</v>
      </c>
      <c r="X781" s="4"/>
      <c r="Y781" s="4"/>
      <c r="Z781" s="4"/>
      <c r="AA781" s="4"/>
      <c r="AB781" s="4"/>
      <c r="AC781" s="77"/>
      <c r="AD781" s="5">
        <v>0</v>
      </c>
      <c r="AE781" s="2"/>
      <c r="AF781" s="77"/>
      <c r="AG781" s="1" t="s">
        <v>41</v>
      </c>
      <c r="AH781" s="2">
        <v>44280</v>
      </c>
    </row>
    <row r="782" spans="1:34" x14ac:dyDescent="0.25">
      <c r="A782" s="77" t="s">
        <v>2412</v>
      </c>
      <c r="B782" s="77" t="s">
        <v>1957</v>
      </c>
      <c r="C782" s="77" t="s">
        <v>157</v>
      </c>
      <c r="D782" s="1">
        <v>35489394</v>
      </c>
      <c r="E782" s="1"/>
      <c r="F782" s="2">
        <v>21302</v>
      </c>
      <c r="G782" s="72" t="s">
        <v>33</v>
      </c>
      <c r="H782" s="76" t="s">
        <v>2413</v>
      </c>
      <c r="I782" s="77" t="s">
        <v>185</v>
      </c>
      <c r="J782" s="77" t="s">
        <v>186</v>
      </c>
      <c r="K782" s="3">
        <v>3203617919</v>
      </c>
      <c r="L782" s="77">
        <v>3132597541</v>
      </c>
      <c r="M782" s="77" t="s">
        <v>38</v>
      </c>
      <c r="N782" s="78"/>
      <c r="O782" s="77">
        <v>0</v>
      </c>
      <c r="P782" s="77">
        <v>0</v>
      </c>
      <c r="Q782" s="4" t="s">
        <v>187</v>
      </c>
      <c r="R782" s="4" t="s">
        <v>188</v>
      </c>
      <c r="S782" s="4" t="s">
        <v>41</v>
      </c>
      <c r="T782" s="4" t="s">
        <v>2401</v>
      </c>
      <c r="U782" s="4">
        <v>2021</v>
      </c>
      <c r="V782" s="6" t="s">
        <v>2402</v>
      </c>
      <c r="W782" s="2">
        <v>44273</v>
      </c>
      <c r="X782" s="4"/>
      <c r="Y782" s="4"/>
      <c r="Z782" s="4"/>
      <c r="AA782" s="4"/>
      <c r="AB782" s="4"/>
      <c r="AC782" s="77"/>
      <c r="AD782" s="5">
        <v>0</v>
      </c>
      <c r="AE782" s="2"/>
      <c r="AF782" s="77"/>
      <c r="AG782" s="1" t="s">
        <v>41</v>
      </c>
      <c r="AH782" s="2">
        <v>44280</v>
      </c>
    </row>
    <row r="783" spans="1:34" x14ac:dyDescent="0.25">
      <c r="A783" s="77" t="s">
        <v>2414</v>
      </c>
      <c r="B783" s="77" t="s">
        <v>585</v>
      </c>
      <c r="C783" s="77" t="s">
        <v>2357</v>
      </c>
      <c r="D783" s="1">
        <v>41746053</v>
      </c>
      <c r="E783" s="1"/>
      <c r="F783" s="2"/>
      <c r="G783" s="72" t="s">
        <v>33</v>
      </c>
      <c r="H783" s="76" t="s">
        <v>2415</v>
      </c>
      <c r="I783" s="77" t="s">
        <v>155</v>
      </c>
      <c r="J783" s="77" t="s">
        <v>36</v>
      </c>
      <c r="K783" s="3">
        <v>0</v>
      </c>
      <c r="L783" s="77">
        <v>3132426254</v>
      </c>
      <c r="M783" s="77" t="s">
        <v>38</v>
      </c>
      <c r="N783" s="78"/>
      <c r="O783" s="77">
        <v>0</v>
      </c>
      <c r="P783" s="77">
        <v>0</v>
      </c>
      <c r="Q783" s="4" t="s">
        <v>989</v>
      </c>
      <c r="R783" s="4" t="s">
        <v>40</v>
      </c>
      <c r="S783" s="4" t="s">
        <v>41</v>
      </c>
      <c r="T783" s="4" t="s">
        <v>2401</v>
      </c>
      <c r="U783" s="4">
        <v>2021</v>
      </c>
      <c r="V783" s="6" t="s">
        <v>2402</v>
      </c>
      <c r="W783" s="2">
        <v>44273</v>
      </c>
      <c r="X783" s="4"/>
      <c r="Y783" s="4"/>
      <c r="Z783" s="4"/>
      <c r="AA783" s="4"/>
      <c r="AB783" s="4"/>
      <c r="AC783" s="77"/>
      <c r="AD783" s="5">
        <v>0</v>
      </c>
      <c r="AE783" s="2"/>
      <c r="AF783" s="77"/>
      <c r="AG783" s="1"/>
      <c r="AH783" s="2">
        <v>44280</v>
      </c>
    </row>
    <row r="784" spans="1:34" x14ac:dyDescent="0.25">
      <c r="A784" s="77" t="s">
        <v>2416</v>
      </c>
      <c r="B784" s="77" t="s">
        <v>808</v>
      </c>
      <c r="C784" s="77"/>
      <c r="D784" s="1">
        <v>41631025</v>
      </c>
      <c r="E784" s="1"/>
      <c r="F784" s="2"/>
      <c r="G784" s="72" t="s">
        <v>33</v>
      </c>
      <c r="H784" s="76" t="s">
        <v>2417</v>
      </c>
      <c r="I784" s="77" t="s">
        <v>1537</v>
      </c>
      <c r="J784" s="77" t="s">
        <v>186</v>
      </c>
      <c r="K784" s="3">
        <v>3132616055</v>
      </c>
      <c r="L784" s="3" t="s">
        <v>2418</v>
      </c>
      <c r="M784" s="77" t="s">
        <v>38</v>
      </c>
      <c r="N784" s="78"/>
      <c r="O784" s="77">
        <v>0</v>
      </c>
      <c r="P784" s="77">
        <v>7958121</v>
      </c>
      <c r="Q784" s="4" t="s">
        <v>461</v>
      </c>
      <c r="R784" s="4" t="s">
        <v>2377</v>
      </c>
      <c r="S784" s="4" t="s">
        <v>41</v>
      </c>
      <c r="T784" s="4" t="s">
        <v>2419</v>
      </c>
      <c r="U784" s="4">
        <v>2021</v>
      </c>
      <c r="V784" s="6" t="s">
        <v>2420</v>
      </c>
      <c r="W784" s="2">
        <v>44313</v>
      </c>
      <c r="X784" s="4"/>
      <c r="Y784" s="4"/>
      <c r="Z784" s="4"/>
      <c r="AA784" s="4"/>
      <c r="AB784" s="4"/>
      <c r="AC784" s="77"/>
      <c r="AD784" s="5">
        <v>0</v>
      </c>
      <c r="AE784" s="2"/>
      <c r="AF784" s="77"/>
      <c r="AG784" s="1" t="s">
        <v>41</v>
      </c>
      <c r="AH784" s="2">
        <v>44314</v>
      </c>
    </row>
    <row r="785" spans="1:34" x14ac:dyDescent="0.25">
      <c r="A785" s="77" t="s">
        <v>2421</v>
      </c>
      <c r="B785" s="77" t="s">
        <v>383</v>
      </c>
      <c r="C785" s="77" t="s">
        <v>2422</v>
      </c>
      <c r="D785" s="1">
        <v>19327862</v>
      </c>
      <c r="E785" s="1"/>
      <c r="F785" s="2">
        <v>19745</v>
      </c>
      <c r="G785" s="72" t="s">
        <v>33</v>
      </c>
      <c r="H785" s="77" t="s">
        <v>2423</v>
      </c>
      <c r="I785" s="77" t="s">
        <v>364</v>
      </c>
      <c r="J785" s="77" t="s">
        <v>186</v>
      </c>
      <c r="K785" s="3">
        <v>3112794227</v>
      </c>
      <c r="L785" s="3" t="s">
        <v>2424</v>
      </c>
      <c r="M785" s="77" t="s">
        <v>38</v>
      </c>
      <c r="N785" s="78"/>
      <c r="O785" s="77">
        <v>3148894620</v>
      </c>
      <c r="P785" s="77">
        <v>3148894620</v>
      </c>
      <c r="Q785" s="4" t="s">
        <v>402</v>
      </c>
      <c r="R785" s="4" t="s">
        <v>188</v>
      </c>
      <c r="S785" s="4" t="s">
        <v>41</v>
      </c>
      <c r="T785" s="4" t="s">
        <v>2419</v>
      </c>
      <c r="U785" s="4">
        <v>2021</v>
      </c>
      <c r="V785" s="6" t="s">
        <v>2420</v>
      </c>
      <c r="W785" s="2">
        <v>44313</v>
      </c>
      <c r="X785" s="4"/>
      <c r="Y785" s="4"/>
      <c r="Z785" s="4"/>
      <c r="AA785" s="4"/>
      <c r="AB785" s="4"/>
      <c r="AC785" s="77"/>
      <c r="AD785" s="5">
        <v>0</v>
      </c>
      <c r="AE785" s="2"/>
      <c r="AF785" s="77"/>
      <c r="AG785" s="1" t="s">
        <v>41</v>
      </c>
      <c r="AH785" s="2">
        <v>44314</v>
      </c>
    </row>
    <row r="786" spans="1:34" x14ac:dyDescent="0.25">
      <c r="A786" s="77" t="s">
        <v>287</v>
      </c>
      <c r="B786" s="77" t="s">
        <v>2425</v>
      </c>
      <c r="C786" s="77" t="s">
        <v>1308</v>
      </c>
      <c r="D786" s="1">
        <v>25135402</v>
      </c>
      <c r="E786" s="1"/>
      <c r="F786" s="2"/>
      <c r="G786" s="72" t="s">
        <v>33</v>
      </c>
      <c r="H786" s="76" t="s">
        <v>2426</v>
      </c>
      <c r="I786" s="77" t="s">
        <v>446</v>
      </c>
      <c r="J786" s="77" t="s">
        <v>459</v>
      </c>
      <c r="K786" s="3">
        <v>3202513771</v>
      </c>
      <c r="L786" s="3" t="s">
        <v>2427</v>
      </c>
      <c r="M786" s="77" t="s">
        <v>38</v>
      </c>
      <c r="N786" s="78"/>
      <c r="O786" s="77">
        <v>3125568867</v>
      </c>
      <c r="P786" s="77">
        <v>0</v>
      </c>
      <c r="Q786" s="4" t="s">
        <v>475</v>
      </c>
      <c r="R786" s="4" t="s">
        <v>188</v>
      </c>
      <c r="S786" s="4" t="s">
        <v>41</v>
      </c>
      <c r="T786" s="4" t="s">
        <v>2419</v>
      </c>
      <c r="U786" s="4">
        <v>2021</v>
      </c>
      <c r="V786" s="6" t="s">
        <v>2420</v>
      </c>
      <c r="W786" s="2">
        <v>44313</v>
      </c>
      <c r="X786" s="4"/>
      <c r="Y786" s="4"/>
      <c r="Z786" s="4"/>
      <c r="AA786" s="4"/>
      <c r="AB786" s="4"/>
      <c r="AC786" s="77"/>
      <c r="AD786" s="5">
        <v>0</v>
      </c>
      <c r="AE786" s="2"/>
      <c r="AF786" s="77"/>
      <c r="AG786" s="1" t="s">
        <v>41</v>
      </c>
      <c r="AH786" s="2">
        <v>44314</v>
      </c>
    </row>
    <row r="787" spans="1:34" x14ac:dyDescent="0.25">
      <c r="A787" s="77" t="s">
        <v>2428</v>
      </c>
      <c r="B787" s="77" t="s">
        <v>76</v>
      </c>
      <c r="C787" s="77" t="s">
        <v>294</v>
      </c>
      <c r="D787" s="1">
        <v>21018115</v>
      </c>
      <c r="E787" s="1"/>
      <c r="F787" s="2"/>
      <c r="G787" s="72" t="s">
        <v>33</v>
      </c>
      <c r="H787" s="77" t="s">
        <v>2429</v>
      </c>
      <c r="I787" s="77" t="s">
        <v>988</v>
      </c>
      <c r="J787" s="77" t="s">
        <v>80</v>
      </c>
      <c r="K787" s="3">
        <v>3123225746</v>
      </c>
      <c r="L787" s="3" t="s">
        <v>2430</v>
      </c>
      <c r="M787" s="77" t="s">
        <v>38</v>
      </c>
      <c r="N787" s="78"/>
      <c r="O787" s="77">
        <v>0</v>
      </c>
      <c r="P787" s="77">
        <v>3167050614</v>
      </c>
      <c r="Q787" s="4" t="s">
        <v>39</v>
      </c>
      <c r="R787" s="4" t="s">
        <v>40</v>
      </c>
      <c r="S787" s="4" t="s">
        <v>41</v>
      </c>
      <c r="T787" s="4" t="s">
        <v>2419</v>
      </c>
      <c r="U787" s="4">
        <v>2021</v>
      </c>
      <c r="V787" s="6" t="s">
        <v>2420</v>
      </c>
      <c r="W787" s="2">
        <v>44313</v>
      </c>
      <c r="X787" s="4"/>
      <c r="Y787" s="4"/>
      <c r="Z787" s="4"/>
      <c r="AA787" s="4"/>
      <c r="AB787" s="4"/>
      <c r="AC787" s="77"/>
      <c r="AD787" s="5">
        <v>0</v>
      </c>
      <c r="AE787" s="2"/>
      <c r="AF787" s="77"/>
      <c r="AG787" s="1" t="s">
        <v>41</v>
      </c>
      <c r="AH787" s="2">
        <v>44314</v>
      </c>
    </row>
    <row r="788" spans="1:34" x14ac:dyDescent="0.25">
      <c r="A788" s="77" t="s">
        <v>2431</v>
      </c>
      <c r="B788" s="77" t="s">
        <v>399</v>
      </c>
      <c r="C788" s="77" t="s">
        <v>334</v>
      </c>
      <c r="D788" s="1">
        <v>20390367</v>
      </c>
      <c r="E788" s="1"/>
      <c r="F788" s="2"/>
      <c r="G788" s="72" t="s">
        <v>33</v>
      </c>
      <c r="H788" s="76" t="s">
        <v>2432</v>
      </c>
      <c r="I788" s="77" t="s">
        <v>274</v>
      </c>
      <c r="J788" s="77" t="s">
        <v>186</v>
      </c>
      <c r="K788" s="3">
        <v>7473310</v>
      </c>
      <c r="L788" s="3" t="s">
        <v>2433</v>
      </c>
      <c r="M788" s="77" t="s">
        <v>38</v>
      </c>
      <c r="N788" s="78"/>
      <c r="O788" s="77">
        <v>0</v>
      </c>
      <c r="P788" s="77">
        <v>0</v>
      </c>
      <c r="Q788" s="4" t="s">
        <v>687</v>
      </c>
      <c r="R788" s="4" t="s">
        <v>40</v>
      </c>
      <c r="S788" s="4" t="s">
        <v>41</v>
      </c>
      <c r="T788" s="4" t="s">
        <v>2419</v>
      </c>
      <c r="U788" s="4">
        <v>2021</v>
      </c>
      <c r="V788" s="6" t="s">
        <v>2420</v>
      </c>
      <c r="W788" s="2">
        <v>44313</v>
      </c>
      <c r="X788" s="4"/>
      <c r="Y788" s="4"/>
      <c r="Z788" s="4"/>
      <c r="AA788" s="4"/>
      <c r="AB788" s="4"/>
      <c r="AC788" s="77"/>
      <c r="AD788" s="5">
        <v>0</v>
      </c>
      <c r="AE788" s="2"/>
      <c r="AF788" s="77"/>
      <c r="AG788" s="1"/>
      <c r="AH788" s="2">
        <v>44314</v>
      </c>
    </row>
    <row r="789" spans="1:34" x14ac:dyDescent="0.25">
      <c r="A789" s="77" t="s">
        <v>1437</v>
      </c>
      <c r="B789" s="77" t="s">
        <v>794</v>
      </c>
      <c r="C789" s="77" t="s">
        <v>851</v>
      </c>
      <c r="D789" s="1">
        <v>41728762</v>
      </c>
      <c r="E789" s="1"/>
      <c r="F789" s="2"/>
      <c r="G789" s="72" t="s">
        <v>33</v>
      </c>
      <c r="H789" s="77" t="s">
        <v>2434</v>
      </c>
      <c r="I789" s="77" t="s">
        <v>141</v>
      </c>
      <c r="J789" s="77" t="s">
        <v>80</v>
      </c>
      <c r="K789" s="3">
        <v>3212866978</v>
      </c>
      <c r="L789" s="3" t="s">
        <v>2435</v>
      </c>
      <c r="M789" s="77" t="s">
        <v>38</v>
      </c>
      <c r="N789" s="78"/>
      <c r="O789" s="77">
        <v>3508792405</v>
      </c>
      <c r="P789" s="77">
        <v>4938645</v>
      </c>
      <c r="Q789" s="4" t="s">
        <v>39</v>
      </c>
      <c r="R789" s="4" t="s">
        <v>40</v>
      </c>
      <c r="S789" s="4" t="s">
        <v>41</v>
      </c>
      <c r="T789" s="4" t="s">
        <v>2419</v>
      </c>
      <c r="U789" s="4">
        <v>2021</v>
      </c>
      <c r="V789" s="6" t="s">
        <v>2420</v>
      </c>
      <c r="W789" s="2">
        <v>44313</v>
      </c>
      <c r="X789" s="4"/>
      <c r="Y789" s="4"/>
      <c r="Z789" s="4"/>
      <c r="AA789" s="4"/>
      <c r="AB789" s="4"/>
      <c r="AC789" s="77"/>
      <c r="AD789" s="5">
        <v>0</v>
      </c>
      <c r="AE789" s="2"/>
      <c r="AF789" s="77"/>
      <c r="AG789" s="1"/>
      <c r="AH789" s="2">
        <v>44314</v>
      </c>
    </row>
    <row r="790" spans="1:34" x14ac:dyDescent="0.25">
      <c r="A790" s="77" t="s">
        <v>2436</v>
      </c>
      <c r="B790" s="77" t="s">
        <v>591</v>
      </c>
      <c r="C790" s="77"/>
      <c r="D790" s="1">
        <v>51581933</v>
      </c>
      <c r="E790" s="1"/>
      <c r="F790" s="2"/>
      <c r="G790" s="72" t="s">
        <v>33</v>
      </c>
      <c r="H790" s="76" t="s">
        <v>2437</v>
      </c>
      <c r="I790" s="77" t="s">
        <v>479</v>
      </c>
      <c r="J790" s="77" t="s">
        <v>80</v>
      </c>
      <c r="K790" s="3">
        <v>3107764337</v>
      </c>
      <c r="L790" s="3" t="s">
        <v>2438</v>
      </c>
      <c r="M790" s="77" t="s">
        <v>38</v>
      </c>
      <c r="N790" s="78"/>
      <c r="O790" s="77">
        <v>0</v>
      </c>
      <c r="P790" s="77">
        <v>5767997</v>
      </c>
      <c r="Q790" s="4" t="s">
        <v>978</v>
      </c>
      <c r="R790" s="4" t="s">
        <v>188</v>
      </c>
      <c r="S790" s="4" t="s">
        <v>41</v>
      </c>
      <c r="T790" s="4" t="s">
        <v>2419</v>
      </c>
      <c r="U790" s="4">
        <v>2021</v>
      </c>
      <c r="V790" s="6" t="s">
        <v>2420</v>
      </c>
      <c r="W790" s="2">
        <v>44313</v>
      </c>
      <c r="X790" s="4"/>
      <c r="Y790" s="4"/>
      <c r="Z790" s="4"/>
      <c r="AA790" s="4"/>
      <c r="AB790" s="4"/>
      <c r="AC790" s="77"/>
      <c r="AD790" s="5">
        <v>0</v>
      </c>
      <c r="AE790" s="2"/>
      <c r="AF790" s="77"/>
      <c r="AG790" s="1" t="s">
        <v>41</v>
      </c>
      <c r="AH790" s="2">
        <v>44314</v>
      </c>
    </row>
    <row r="791" spans="1:34" x14ac:dyDescent="0.25">
      <c r="A791" s="77" t="s">
        <v>2428</v>
      </c>
      <c r="B791" s="77" t="s">
        <v>660</v>
      </c>
      <c r="C791" s="77" t="s">
        <v>271</v>
      </c>
      <c r="D791" s="1">
        <v>20421239</v>
      </c>
      <c r="E791" s="1"/>
      <c r="F791" s="2"/>
      <c r="G791" s="72" t="s">
        <v>33</v>
      </c>
      <c r="H791" s="76" t="s">
        <v>2439</v>
      </c>
      <c r="I791" s="77" t="s">
        <v>2440</v>
      </c>
      <c r="J791" s="77" t="s">
        <v>186</v>
      </c>
      <c r="K791" s="3">
        <v>3118054764</v>
      </c>
      <c r="L791" s="3" t="s">
        <v>2441</v>
      </c>
      <c r="M791" s="77" t="s">
        <v>38</v>
      </c>
      <c r="N791" s="78"/>
      <c r="O791" s="77">
        <v>0</v>
      </c>
      <c r="P791" s="77">
        <v>0</v>
      </c>
      <c r="Q791" s="4" t="s">
        <v>402</v>
      </c>
      <c r="R791" s="4" t="s">
        <v>188</v>
      </c>
      <c r="S791" s="4" t="s">
        <v>41</v>
      </c>
      <c r="T791" s="4" t="s">
        <v>2419</v>
      </c>
      <c r="U791" s="4">
        <v>2021</v>
      </c>
      <c r="V791" s="6" t="s">
        <v>2420</v>
      </c>
      <c r="W791" s="2">
        <v>44313</v>
      </c>
      <c r="X791" s="4"/>
      <c r="Y791" s="4"/>
      <c r="Z791" s="4"/>
      <c r="AA791" s="4"/>
      <c r="AB791" s="4"/>
      <c r="AC791" s="77"/>
      <c r="AD791" s="5">
        <v>0</v>
      </c>
      <c r="AE791" s="2"/>
      <c r="AF791" s="77"/>
      <c r="AG791" s="1" t="s">
        <v>41</v>
      </c>
      <c r="AH791" s="2">
        <v>44314</v>
      </c>
    </row>
    <row r="792" spans="1:34" x14ac:dyDescent="0.25">
      <c r="A792" s="77" t="s">
        <v>2442</v>
      </c>
      <c r="B792" s="77" t="s">
        <v>2443</v>
      </c>
      <c r="C792" s="77"/>
      <c r="D792" s="1">
        <v>41792940</v>
      </c>
      <c r="E792" s="1"/>
      <c r="F792" s="2"/>
      <c r="G792" s="72" t="s">
        <v>33</v>
      </c>
      <c r="H792" s="77" t="s">
        <v>2444</v>
      </c>
      <c r="I792" s="77" t="s">
        <v>291</v>
      </c>
      <c r="J792" s="77" t="s">
        <v>186</v>
      </c>
      <c r="K792" s="3">
        <v>3123201208</v>
      </c>
      <c r="L792" s="3" t="s">
        <v>2445</v>
      </c>
      <c r="M792" s="77" t="s">
        <v>38</v>
      </c>
      <c r="N792" s="78"/>
      <c r="O792" s="77">
        <v>0</v>
      </c>
      <c r="P792" s="77">
        <v>4000685</v>
      </c>
      <c r="Q792" s="4" t="s">
        <v>402</v>
      </c>
      <c r="R792" s="4" t="s">
        <v>188</v>
      </c>
      <c r="S792" s="4" t="s">
        <v>41</v>
      </c>
      <c r="T792" s="4" t="s">
        <v>2419</v>
      </c>
      <c r="U792" s="4">
        <v>2021</v>
      </c>
      <c r="V792" s="6" t="s">
        <v>2420</v>
      </c>
      <c r="W792" s="2">
        <v>44313</v>
      </c>
      <c r="X792" s="4"/>
      <c r="Y792" s="4"/>
      <c r="Z792" s="4"/>
      <c r="AA792" s="4"/>
      <c r="AB792" s="4"/>
      <c r="AC792" s="77"/>
      <c r="AD792" s="5">
        <v>0</v>
      </c>
      <c r="AE792" s="2"/>
      <c r="AF792" s="77"/>
      <c r="AG792" s="1" t="s">
        <v>41</v>
      </c>
      <c r="AH792" s="2">
        <v>44314</v>
      </c>
    </row>
    <row r="793" spans="1:34" x14ac:dyDescent="0.25">
      <c r="A793" s="77" t="s">
        <v>2446</v>
      </c>
      <c r="B793" s="77" t="s">
        <v>2447</v>
      </c>
      <c r="C793" s="77" t="s">
        <v>1128</v>
      </c>
      <c r="D793" s="1">
        <v>27185796</v>
      </c>
      <c r="E793" s="1"/>
      <c r="F793" s="2"/>
      <c r="G793" s="72" t="s">
        <v>33</v>
      </c>
      <c r="H793" s="76" t="s">
        <v>2448</v>
      </c>
      <c r="I793" s="77" t="s">
        <v>284</v>
      </c>
      <c r="J793" s="77" t="s">
        <v>186</v>
      </c>
      <c r="K793" s="3">
        <v>3124942251</v>
      </c>
      <c r="L793" s="3" t="s">
        <v>2449</v>
      </c>
      <c r="M793" s="77" t="s">
        <v>38</v>
      </c>
      <c r="N793" s="78"/>
      <c r="O793" s="77">
        <v>0</v>
      </c>
      <c r="P793" s="77">
        <v>7798228</v>
      </c>
      <c r="Q793" s="4" t="s">
        <v>687</v>
      </c>
      <c r="R793" s="4" t="s">
        <v>40</v>
      </c>
      <c r="S793" s="4" t="s">
        <v>41</v>
      </c>
      <c r="T793" s="4" t="s">
        <v>2419</v>
      </c>
      <c r="U793" s="4">
        <v>2021</v>
      </c>
      <c r="V793" s="6" t="s">
        <v>2420</v>
      </c>
      <c r="W793" s="2">
        <v>44313</v>
      </c>
      <c r="X793" s="4"/>
      <c r="Y793" s="4"/>
      <c r="Z793" s="4"/>
      <c r="AA793" s="4"/>
      <c r="AB793" s="4"/>
      <c r="AC793" s="77"/>
      <c r="AD793" s="5">
        <v>0</v>
      </c>
      <c r="AE793" s="2"/>
      <c r="AF793" s="77"/>
      <c r="AG793" s="1"/>
      <c r="AH793" s="2">
        <v>44314</v>
      </c>
    </row>
    <row r="794" spans="1:34" x14ac:dyDescent="0.25">
      <c r="A794" s="77" t="s">
        <v>2450</v>
      </c>
      <c r="B794" s="77" t="s">
        <v>808</v>
      </c>
      <c r="C794" s="77" t="s">
        <v>1006</v>
      </c>
      <c r="D794" s="1">
        <v>41793512</v>
      </c>
      <c r="E794" s="1"/>
      <c r="F794" s="2"/>
      <c r="G794" s="72" t="s">
        <v>33</v>
      </c>
      <c r="H794" s="76" t="s">
        <v>2451</v>
      </c>
      <c r="I794" s="77" t="s">
        <v>346</v>
      </c>
      <c r="J794" s="77" t="s">
        <v>186</v>
      </c>
      <c r="K794" s="3">
        <v>3133258334</v>
      </c>
      <c r="L794" s="3">
        <v>3227052546</v>
      </c>
      <c r="M794" s="77" t="s">
        <v>38</v>
      </c>
      <c r="N794" s="78"/>
      <c r="O794" s="77">
        <v>0</v>
      </c>
      <c r="P794" s="77">
        <v>3227052546</v>
      </c>
      <c r="Q794" s="4" t="s">
        <v>687</v>
      </c>
      <c r="R794" s="4" t="s">
        <v>40</v>
      </c>
      <c r="S794" s="4" t="s">
        <v>41</v>
      </c>
      <c r="T794" s="4" t="s">
        <v>2419</v>
      </c>
      <c r="U794" s="4">
        <v>2021</v>
      </c>
      <c r="V794" s="6" t="s">
        <v>2420</v>
      </c>
      <c r="W794" s="2">
        <v>44313</v>
      </c>
      <c r="X794" s="4"/>
      <c r="Y794" s="4"/>
      <c r="Z794" s="4"/>
      <c r="AA794" s="4"/>
      <c r="AB794" s="4"/>
      <c r="AC794" s="77"/>
      <c r="AD794" s="5">
        <v>0</v>
      </c>
      <c r="AE794" s="2"/>
      <c r="AF794" s="77"/>
      <c r="AG794" s="1"/>
      <c r="AH794" s="2">
        <v>44314</v>
      </c>
    </row>
    <row r="795" spans="1:34" x14ac:dyDescent="0.25">
      <c r="A795" s="77" t="s">
        <v>2452</v>
      </c>
      <c r="B795" s="77" t="s">
        <v>633</v>
      </c>
      <c r="C795" s="77" t="s">
        <v>2453</v>
      </c>
      <c r="D795" s="1">
        <v>49650907</v>
      </c>
      <c r="E795" s="1"/>
      <c r="F795" s="2"/>
      <c r="G795" s="96" t="s">
        <v>67</v>
      </c>
      <c r="H795" s="76" t="s">
        <v>2454</v>
      </c>
      <c r="I795" s="77" t="s">
        <v>548</v>
      </c>
      <c r="J795" s="77" t="s">
        <v>966</v>
      </c>
      <c r="K795" s="3">
        <v>3142361170</v>
      </c>
      <c r="L795" s="3" t="s">
        <v>2455</v>
      </c>
      <c r="M795" s="77" t="s">
        <v>38</v>
      </c>
      <c r="N795" s="78"/>
      <c r="O795" s="77">
        <v>0</v>
      </c>
      <c r="P795" s="77">
        <v>7851646</v>
      </c>
      <c r="Q795" s="4" t="s">
        <v>1968</v>
      </c>
      <c r="R795" s="4" t="s">
        <v>40</v>
      </c>
      <c r="S795" s="4" t="s">
        <v>41</v>
      </c>
      <c r="T795" s="4" t="s">
        <v>2419</v>
      </c>
      <c r="U795" s="4">
        <v>2021</v>
      </c>
      <c r="V795" s="6" t="s">
        <v>2420</v>
      </c>
      <c r="W795" s="2">
        <v>44313</v>
      </c>
      <c r="X795" s="4"/>
      <c r="Y795" s="4"/>
      <c r="Z795" s="4"/>
      <c r="AA795" s="4"/>
      <c r="AB795" s="4"/>
      <c r="AC795" s="77"/>
      <c r="AD795" s="5">
        <v>0</v>
      </c>
      <c r="AE795" s="2"/>
      <c r="AF795" s="77"/>
      <c r="AG795" s="1"/>
      <c r="AH795" s="2">
        <v>44314</v>
      </c>
    </row>
    <row r="796" spans="1:34" x14ac:dyDescent="0.25">
      <c r="A796" s="77" t="s">
        <v>2456</v>
      </c>
      <c r="B796" s="77" t="s">
        <v>2457</v>
      </c>
      <c r="C796" s="77" t="s">
        <v>1023</v>
      </c>
      <c r="D796" s="1">
        <v>28685349</v>
      </c>
      <c r="E796" s="1"/>
      <c r="F796" s="2"/>
      <c r="G796" s="72" t="s">
        <v>33</v>
      </c>
      <c r="H796" s="76" t="s">
        <v>2458</v>
      </c>
      <c r="I796" s="77" t="s">
        <v>185</v>
      </c>
      <c r="J796" s="77" t="s">
        <v>186</v>
      </c>
      <c r="K796" s="3">
        <v>3113480600</v>
      </c>
      <c r="L796" s="3" t="s">
        <v>2459</v>
      </c>
      <c r="M796" s="77" t="s">
        <v>38</v>
      </c>
      <c r="N796" s="78"/>
      <c r="O796" s="77">
        <v>0</v>
      </c>
      <c r="P796" s="77">
        <v>7149575</v>
      </c>
      <c r="Q796" s="4" t="s">
        <v>187</v>
      </c>
      <c r="R796" s="4" t="s">
        <v>188</v>
      </c>
      <c r="S796" s="4" t="s">
        <v>41</v>
      </c>
      <c r="T796" s="4" t="s">
        <v>2419</v>
      </c>
      <c r="U796" s="4">
        <v>2021</v>
      </c>
      <c r="V796" s="6" t="s">
        <v>2420</v>
      </c>
      <c r="W796" s="2">
        <v>44313</v>
      </c>
      <c r="X796" s="4"/>
      <c r="Y796" s="4"/>
      <c r="Z796" s="4"/>
      <c r="AA796" s="4"/>
      <c r="AB796" s="4"/>
      <c r="AC796" s="77"/>
      <c r="AD796" s="5">
        <v>0</v>
      </c>
      <c r="AE796" s="2"/>
      <c r="AF796" s="77"/>
      <c r="AG796" s="1" t="s">
        <v>41</v>
      </c>
      <c r="AH796" s="2">
        <v>44314</v>
      </c>
    </row>
    <row r="797" spans="1:34" x14ac:dyDescent="0.25">
      <c r="A797" s="77" t="s">
        <v>2460</v>
      </c>
      <c r="B797" s="77" t="s">
        <v>2461</v>
      </c>
      <c r="C797" s="77" t="s">
        <v>2462</v>
      </c>
      <c r="D797" s="1">
        <v>65690442</v>
      </c>
      <c r="E797" s="1"/>
      <c r="F797" s="2"/>
      <c r="G797" s="72" t="s">
        <v>33</v>
      </c>
      <c r="H797" s="76" t="s">
        <v>2463</v>
      </c>
      <c r="I797" s="77" t="s">
        <v>236</v>
      </c>
      <c r="J797" s="77" t="s">
        <v>186</v>
      </c>
      <c r="K797" s="3">
        <v>3219861016</v>
      </c>
      <c r="L797" s="3" t="s">
        <v>2464</v>
      </c>
      <c r="M797" s="77" t="s">
        <v>38</v>
      </c>
      <c r="N797" s="78"/>
      <c r="O797" s="77">
        <v>0</v>
      </c>
      <c r="P797" s="77">
        <v>7837013</v>
      </c>
      <c r="Q797" s="4" t="s">
        <v>475</v>
      </c>
      <c r="R797" s="4" t="s">
        <v>188</v>
      </c>
      <c r="S797" s="4" t="s">
        <v>41</v>
      </c>
      <c r="T797" s="4" t="s">
        <v>2419</v>
      </c>
      <c r="U797" s="4">
        <v>2021</v>
      </c>
      <c r="V797" s="6" t="s">
        <v>2420</v>
      </c>
      <c r="W797" s="2">
        <v>44313</v>
      </c>
      <c r="X797" s="4"/>
      <c r="Y797" s="4"/>
      <c r="Z797" s="4"/>
      <c r="AA797" s="4"/>
      <c r="AB797" s="4"/>
      <c r="AC797" s="77"/>
      <c r="AD797" s="5">
        <v>0</v>
      </c>
      <c r="AE797" s="2"/>
      <c r="AF797" s="77"/>
      <c r="AG797" s="1" t="s">
        <v>41</v>
      </c>
      <c r="AH797" s="2">
        <v>44314</v>
      </c>
    </row>
    <row r="798" spans="1:34" x14ac:dyDescent="0.25">
      <c r="A798" s="77" t="s">
        <v>2134</v>
      </c>
      <c r="B798" s="77" t="s">
        <v>71</v>
      </c>
      <c r="C798" s="77" t="s">
        <v>102</v>
      </c>
      <c r="D798" s="1">
        <v>20389832</v>
      </c>
      <c r="E798" s="1"/>
      <c r="F798" s="2"/>
      <c r="G798" s="72" t="s">
        <v>33</v>
      </c>
      <c r="H798" s="76" t="s">
        <v>2465</v>
      </c>
      <c r="I798" s="77" t="s">
        <v>346</v>
      </c>
      <c r="J798" s="77" t="s">
        <v>186</v>
      </c>
      <c r="K798" s="3">
        <v>3124394200</v>
      </c>
      <c r="L798" s="3" t="s">
        <v>2466</v>
      </c>
      <c r="M798" s="77" t="s">
        <v>38</v>
      </c>
      <c r="N798" s="78"/>
      <c r="O798" s="77">
        <v>0</v>
      </c>
      <c r="P798" s="77">
        <v>7949022</v>
      </c>
      <c r="Q798" s="4" t="s">
        <v>687</v>
      </c>
      <c r="R798" s="4" t="s">
        <v>40</v>
      </c>
      <c r="S798" s="4" t="s">
        <v>41</v>
      </c>
      <c r="T798" s="4" t="s">
        <v>2419</v>
      </c>
      <c r="U798" s="4">
        <v>2021</v>
      </c>
      <c r="V798" s="6" t="s">
        <v>2420</v>
      </c>
      <c r="W798" s="2">
        <v>44313</v>
      </c>
      <c r="X798" s="4"/>
      <c r="Y798" s="4"/>
      <c r="Z798" s="4"/>
      <c r="AA798" s="4"/>
      <c r="AB798" s="4"/>
      <c r="AC798" s="77"/>
      <c r="AD798" s="5">
        <v>0</v>
      </c>
      <c r="AE798" s="2"/>
      <c r="AF798" s="77"/>
      <c r="AG798" s="1"/>
      <c r="AH798" s="2">
        <v>44314</v>
      </c>
    </row>
    <row r="799" spans="1:34" x14ac:dyDescent="0.25">
      <c r="A799" s="91" t="s">
        <v>2467</v>
      </c>
      <c r="B799" s="91" t="s">
        <v>1105</v>
      </c>
      <c r="C799" s="91" t="s">
        <v>444</v>
      </c>
      <c r="D799" s="10">
        <v>41443913</v>
      </c>
      <c r="E799" s="10"/>
      <c r="F799" s="11"/>
      <c r="G799" s="96" t="s">
        <v>67</v>
      </c>
      <c r="H799" s="76" t="s">
        <v>2468</v>
      </c>
      <c r="I799" s="91" t="s">
        <v>1868</v>
      </c>
      <c r="J799" s="91" t="s">
        <v>459</v>
      </c>
      <c r="K799" s="12">
        <v>4605164</v>
      </c>
      <c r="L799" s="91">
        <v>3114460428</v>
      </c>
      <c r="M799" s="77" t="s">
        <v>38</v>
      </c>
      <c r="N799" s="78"/>
      <c r="O799" s="77">
        <v>0</v>
      </c>
      <c r="P799" s="77">
        <v>0</v>
      </c>
      <c r="Q799" s="4" t="s">
        <v>1869</v>
      </c>
      <c r="R799" s="4" t="s">
        <v>40</v>
      </c>
      <c r="S799" s="13" t="s">
        <v>41</v>
      </c>
      <c r="T799" s="13" t="s">
        <v>581</v>
      </c>
      <c r="U799" s="13">
        <v>2021</v>
      </c>
      <c r="V799" s="13">
        <v>159</v>
      </c>
      <c r="W799" s="11">
        <v>44376</v>
      </c>
      <c r="X799" s="13"/>
      <c r="Y799" s="13"/>
      <c r="Z799" s="14"/>
      <c r="AA799" s="4"/>
      <c r="AB799" s="13"/>
      <c r="AC799" s="77"/>
      <c r="AD799" s="5">
        <v>0</v>
      </c>
      <c r="AE799" s="2"/>
      <c r="AF799" s="77"/>
      <c r="AG799" s="1" t="s">
        <v>41</v>
      </c>
      <c r="AH799" s="2">
        <v>44377</v>
      </c>
    </row>
    <row r="800" spans="1:34" x14ac:dyDescent="0.25">
      <c r="A800" s="91" t="s">
        <v>2469</v>
      </c>
      <c r="B800" s="91" t="s">
        <v>2470</v>
      </c>
      <c r="C800" s="91" t="s">
        <v>157</v>
      </c>
      <c r="D800" s="10">
        <v>20816217</v>
      </c>
      <c r="E800" s="10"/>
      <c r="F800" s="11">
        <v>22710</v>
      </c>
      <c r="G800" s="96" t="s">
        <v>67</v>
      </c>
      <c r="H800" s="76" t="s">
        <v>2471</v>
      </c>
      <c r="I800" s="91" t="s">
        <v>300</v>
      </c>
      <c r="J800" s="91" t="s">
        <v>186</v>
      </c>
      <c r="K800" s="12">
        <v>3132880408</v>
      </c>
      <c r="L800" s="91">
        <v>3208328889</v>
      </c>
      <c r="M800" s="77" t="s">
        <v>38</v>
      </c>
      <c r="N800" s="78"/>
      <c r="O800" s="77">
        <v>0</v>
      </c>
      <c r="P800" s="77">
        <v>0</v>
      </c>
      <c r="Q800" s="13" t="s">
        <v>402</v>
      </c>
      <c r="R800" s="4" t="s">
        <v>188</v>
      </c>
      <c r="S800" s="13" t="s">
        <v>41</v>
      </c>
      <c r="T800" s="13" t="s">
        <v>581</v>
      </c>
      <c r="U800" s="13">
        <v>2021</v>
      </c>
      <c r="V800" s="13">
        <v>159</v>
      </c>
      <c r="W800" s="11">
        <v>44376</v>
      </c>
      <c r="X800" s="13"/>
      <c r="Y800" s="13"/>
      <c r="Z800" s="14"/>
      <c r="AA800" s="4"/>
      <c r="AB800" s="13"/>
      <c r="AC800" s="77"/>
      <c r="AD800" s="5">
        <v>0</v>
      </c>
      <c r="AE800" s="2"/>
      <c r="AF800" s="77"/>
      <c r="AG800" s="1" t="s">
        <v>41</v>
      </c>
      <c r="AH800" s="2">
        <v>44377</v>
      </c>
    </row>
    <row r="801" spans="1:34" x14ac:dyDescent="0.25">
      <c r="A801" s="91" t="s">
        <v>2472</v>
      </c>
      <c r="B801" s="91" t="s">
        <v>32</v>
      </c>
      <c r="C801" s="91" t="s">
        <v>803</v>
      </c>
      <c r="D801" s="10">
        <v>52238308</v>
      </c>
      <c r="E801" s="10"/>
      <c r="F801" s="11">
        <v>22372</v>
      </c>
      <c r="G801" s="96" t="s">
        <v>67</v>
      </c>
      <c r="H801" s="76" t="s">
        <v>2473</v>
      </c>
      <c r="I801" s="91" t="s">
        <v>1215</v>
      </c>
      <c r="J801" s="91" t="s">
        <v>80</v>
      </c>
      <c r="K801" s="12">
        <v>3125734900</v>
      </c>
      <c r="L801" s="91" t="s">
        <v>2474</v>
      </c>
      <c r="M801" s="77" t="s">
        <v>38</v>
      </c>
      <c r="N801" s="78"/>
      <c r="O801" s="77">
        <v>0</v>
      </c>
      <c r="P801" s="77">
        <v>0</v>
      </c>
      <c r="Q801" s="4" t="s">
        <v>39</v>
      </c>
      <c r="R801" s="4" t="s">
        <v>40</v>
      </c>
      <c r="S801" s="13" t="s">
        <v>41</v>
      </c>
      <c r="T801" s="13" t="s">
        <v>581</v>
      </c>
      <c r="U801" s="13">
        <v>2021</v>
      </c>
      <c r="V801" s="13">
        <v>159</v>
      </c>
      <c r="W801" s="11">
        <v>44376</v>
      </c>
      <c r="X801" s="13"/>
      <c r="Y801" s="13"/>
      <c r="Z801" s="14"/>
      <c r="AA801" s="4"/>
      <c r="AB801" s="13"/>
      <c r="AC801" s="77"/>
      <c r="AD801" s="5">
        <v>0</v>
      </c>
      <c r="AE801" s="2"/>
      <c r="AF801" s="77"/>
      <c r="AG801" s="1" t="s">
        <v>41</v>
      </c>
      <c r="AH801" s="2">
        <v>44377</v>
      </c>
    </row>
    <row r="802" spans="1:34" x14ac:dyDescent="0.25">
      <c r="A802" s="91" t="s">
        <v>2475</v>
      </c>
      <c r="B802" s="91" t="s">
        <v>2476</v>
      </c>
      <c r="C802" s="91"/>
      <c r="D802" s="10">
        <v>38375012</v>
      </c>
      <c r="E802" s="10"/>
      <c r="F802" s="11"/>
      <c r="G802" s="96" t="s">
        <v>67</v>
      </c>
      <c r="H802" s="76" t="s">
        <v>2477</v>
      </c>
      <c r="I802" s="91" t="s">
        <v>364</v>
      </c>
      <c r="J802" s="91" t="s">
        <v>186</v>
      </c>
      <c r="K802" s="12">
        <v>8022750</v>
      </c>
      <c r="L802" s="91">
        <v>3164422365</v>
      </c>
      <c r="M802" s="77" t="s">
        <v>38</v>
      </c>
      <c r="N802" s="78"/>
      <c r="O802" s="77">
        <v>0</v>
      </c>
      <c r="P802" s="77">
        <v>0</v>
      </c>
      <c r="Q802" s="13" t="s">
        <v>187</v>
      </c>
      <c r="R802" s="4" t="s">
        <v>188</v>
      </c>
      <c r="S802" s="13" t="s">
        <v>41</v>
      </c>
      <c r="T802" s="13" t="s">
        <v>581</v>
      </c>
      <c r="U802" s="13">
        <v>2021</v>
      </c>
      <c r="V802" s="13">
        <v>159</v>
      </c>
      <c r="W802" s="11">
        <v>44376</v>
      </c>
      <c r="X802" s="13"/>
      <c r="Y802" s="13"/>
      <c r="Z802" s="14"/>
      <c r="AA802" s="4"/>
      <c r="AB802" s="13"/>
      <c r="AC802" s="77"/>
      <c r="AD802" s="5">
        <v>0</v>
      </c>
      <c r="AE802" s="2"/>
      <c r="AF802" s="77"/>
      <c r="AG802" s="1" t="s">
        <v>41</v>
      </c>
      <c r="AH802" s="2">
        <v>44377</v>
      </c>
    </row>
    <row r="803" spans="1:34" x14ac:dyDescent="0.25">
      <c r="A803" s="91" t="s">
        <v>2478</v>
      </c>
      <c r="B803" s="91" t="s">
        <v>1993</v>
      </c>
      <c r="C803" s="91" t="s">
        <v>695</v>
      </c>
      <c r="D803" s="10">
        <v>41790440</v>
      </c>
      <c r="E803" s="10"/>
      <c r="F803" s="11"/>
      <c r="G803" s="96" t="s">
        <v>67</v>
      </c>
      <c r="H803" s="76" t="s">
        <v>2479</v>
      </c>
      <c r="I803" s="91" t="s">
        <v>291</v>
      </c>
      <c r="J803" s="91" t="s">
        <v>459</v>
      </c>
      <c r="K803" s="12" t="s">
        <v>2480</v>
      </c>
      <c r="L803" s="91">
        <v>3214284164</v>
      </c>
      <c r="M803" s="77" t="s">
        <v>38</v>
      </c>
      <c r="N803" s="78"/>
      <c r="O803" s="77">
        <v>0</v>
      </c>
      <c r="P803" s="77">
        <v>0</v>
      </c>
      <c r="Q803" s="4" t="s">
        <v>1869</v>
      </c>
      <c r="R803" s="4" t="s">
        <v>40</v>
      </c>
      <c r="S803" s="13" t="s">
        <v>41</v>
      </c>
      <c r="T803" s="13" t="s">
        <v>581</v>
      </c>
      <c r="U803" s="13">
        <v>2021</v>
      </c>
      <c r="V803" s="13">
        <v>159</v>
      </c>
      <c r="W803" s="11">
        <v>44376</v>
      </c>
      <c r="X803" s="13"/>
      <c r="Y803" s="13"/>
      <c r="Z803" s="14"/>
      <c r="AA803" s="4"/>
      <c r="AB803" s="13"/>
      <c r="AC803" s="77"/>
      <c r="AD803" s="5">
        <v>0</v>
      </c>
      <c r="AE803" s="2"/>
      <c r="AF803" s="77"/>
      <c r="AG803" s="1" t="s">
        <v>41</v>
      </c>
      <c r="AH803" s="2">
        <v>44377</v>
      </c>
    </row>
    <row r="804" spans="1:34" x14ac:dyDescent="0.25">
      <c r="A804" s="91" t="s">
        <v>484</v>
      </c>
      <c r="B804" s="91" t="s">
        <v>794</v>
      </c>
      <c r="C804" s="91" t="s">
        <v>2063</v>
      </c>
      <c r="D804" s="10">
        <v>19378194</v>
      </c>
      <c r="E804" s="10"/>
      <c r="F804" s="11"/>
      <c r="G804" s="96" t="s">
        <v>67</v>
      </c>
      <c r="H804" s="76" t="s">
        <v>2481</v>
      </c>
      <c r="I804" s="91" t="s">
        <v>1978</v>
      </c>
      <c r="J804" s="91" t="s">
        <v>459</v>
      </c>
      <c r="K804" s="12">
        <v>5757443</v>
      </c>
      <c r="L804" s="91">
        <v>3123739231</v>
      </c>
      <c r="M804" s="77" t="s">
        <v>38</v>
      </c>
      <c r="N804" s="78"/>
      <c r="O804" s="77">
        <v>0</v>
      </c>
      <c r="P804" s="77">
        <v>0</v>
      </c>
      <c r="Q804" s="13" t="s">
        <v>475</v>
      </c>
      <c r="R804" s="4" t="s">
        <v>188</v>
      </c>
      <c r="S804" s="13" t="s">
        <v>41</v>
      </c>
      <c r="T804" s="13" t="s">
        <v>581</v>
      </c>
      <c r="U804" s="13">
        <v>2021</v>
      </c>
      <c r="V804" s="13">
        <v>159</v>
      </c>
      <c r="W804" s="11">
        <v>44376</v>
      </c>
      <c r="X804" s="13"/>
      <c r="Y804" s="13"/>
      <c r="Z804" s="14"/>
      <c r="AA804" s="4"/>
      <c r="AB804" s="13"/>
      <c r="AC804" s="77"/>
      <c r="AD804" s="5">
        <v>0</v>
      </c>
      <c r="AE804" s="2"/>
      <c r="AF804" s="77"/>
      <c r="AG804" s="1" t="s">
        <v>41</v>
      </c>
      <c r="AH804" s="2">
        <v>44377</v>
      </c>
    </row>
    <row r="805" spans="1:34" x14ac:dyDescent="0.25">
      <c r="A805" s="91" t="s">
        <v>1098</v>
      </c>
      <c r="B805" s="91" t="s">
        <v>333</v>
      </c>
      <c r="C805" s="91" t="s">
        <v>1546</v>
      </c>
      <c r="D805" s="10">
        <v>20334125</v>
      </c>
      <c r="E805" s="10"/>
      <c r="F805" s="11"/>
      <c r="G805" s="96" t="s">
        <v>67</v>
      </c>
      <c r="H805" s="76" t="s">
        <v>2482</v>
      </c>
      <c r="I805" s="91" t="s">
        <v>446</v>
      </c>
      <c r="J805" s="91" t="s">
        <v>459</v>
      </c>
      <c r="K805" s="12">
        <v>4698534</v>
      </c>
      <c r="L805" s="91">
        <v>3124750991</v>
      </c>
      <c r="M805" s="77" t="s">
        <v>38</v>
      </c>
      <c r="N805" s="78"/>
      <c r="O805" s="77">
        <v>0</v>
      </c>
      <c r="P805" s="77">
        <v>0</v>
      </c>
      <c r="Q805" s="13" t="s">
        <v>475</v>
      </c>
      <c r="R805" s="4" t="s">
        <v>188</v>
      </c>
      <c r="S805" s="13" t="s">
        <v>41</v>
      </c>
      <c r="T805" s="13" t="s">
        <v>581</v>
      </c>
      <c r="U805" s="13">
        <v>2021</v>
      </c>
      <c r="V805" s="13">
        <v>159</v>
      </c>
      <c r="W805" s="11">
        <v>44376</v>
      </c>
      <c r="X805" s="13"/>
      <c r="Y805" s="13"/>
      <c r="Z805" s="14"/>
      <c r="AA805" s="4"/>
      <c r="AB805" s="13"/>
      <c r="AC805" s="77"/>
      <c r="AD805" s="5">
        <v>0</v>
      </c>
      <c r="AE805" s="2"/>
      <c r="AF805" s="77"/>
      <c r="AG805" s="1" t="s">
        <v>41</v>
      </c>
      <c r="AH805" s="2">
        <v>44377</v>
      </c>
    </row>
    <row r="806" spans="1:34" x14ac:dyDescent="0.25">
      <c r="A806" s="91" t="s">
        <v>2483</v>
      </c>
      <c r="B806" s="91" t="s">
        <v>2484</v>
      </c>
      <c r="C806" s="91" t="s">
        <v>2484</v>
      </c>
      <c r="D806" s="10">
        <v>21069158</v>
      </c>
      <c r="E806" s="10"/>
      <c r="F806" s="11"/>
      <c r="G806" s="96" t="s">
        <v>67</v>
      </c>
      <c r="H806" s="76" t="s">
        <v>2485</v>
      </c>
      <c r="I806" s="91" t="s">
        <v>2486</v>
      </c>
      <c r="J806" s="91" t="s">
        <v>459</v>
      </c>
      <c r="K806" s="12">
        <v>2807303</v>
      </c>
      <c r="L806" s="91">
        <v>3174995777</v>
      </c>
      <c r="M806" s="77" t="s">
        <v>38</v>
      </c>
      <c r="N806" s="78"/>
      <c r="O806" s="77">
        <v>0</v>
      </c>
      <c r="P806" s="77">
        <v>0</v>
      </c>
      <c r="Q806" s="4" t="s">
        <v>1869</v>
      </c>
      <c r="R806" s="4" t="s">
        <v>40</v>
      </c>
      <c r="S806" s="13" t="s">
        <v>41</v>
      </c>
      <c r="T806" s="13" t="s">
        <v>581</v>
      </c>
      <c r="U806" s="13">
        <v>2021</v>
      </c>
      <c r="V806" s="13">
        <v>159</v>
      </c>
      <c r="W806" s="11">
        <v>44376</v>
      </c>
      <c r="X806" s="13"/>
      <c r="Y806" s="13"/>
      <c r="Z806" s="14"/>
      <c r="AA806" s="4"/>
      <c r="AB806" s="13"/>
      <c r="AC806" s="77"/>
      <c r="AD806" s="5">
        <v>0</v>
      </c>
      <c r="AE806" s="2"/>
      <c r="AF806" s="77"/>
      <c r="AG806" s="1" t="s">
        <v>41</v>
      </c>
      <c r="AH806" s="2">
        <v>44377</v>
      </c>
    </row>
    <row r="807" spans="1:34" x14ac:dyDescent="0.25">
      <c r="A807" s="91" t="s">
        <v>2487</v>
      </c>
      <c r="B807" s="91" t="s">
        <v>2488</v>
      </c>
      <c r="C807" s="91" t="s">
        <v>1546</v>
      </c>
      <c r="D807" s="10">
        <v>4133479</v>
      </c>
      <c r="E807" s="10"/>
      <c r="F807" s="11"/>
      <c r="G807" s="96" t="s">
        <v>67</v>
      </c>
      <c r="H807" s="76" t="s">
        <v>2489</v>
      </c>
      <c r="I807" s="91" t="s">
        <v>483</v>
      </c>
      <c r="J807" s="91" t="s">
        <v>459</v>
      </c>
      <c r="K807" s="12">
        <v>3042006743</v>
      </c>
      <c r="L807" s="91" t="s">
        <v>2490</v>
      </c>
      <c r="M807" s="77" t="s">
        <v>38</v>
      </c>
      <c r="N807" s="78"/>
      <c r="O807" s="77">
        <v>0</v>
      </c>
      <c r="P807" s="77">
        <v>0</v>
      </c>
      <c r="Q807" s="4" t="s">
        <v>1869</v>
      </c>
      <c r="R807" s="4" t="s">
        <v>40</v>
      </c>
      <c r="S807" s="13" t="s">
        <v>41</v>
      </c>
      <c r="T807" s="13" t="s">
        <v>581</v>
      </c>
      <c r="U807" s="13">
        <v>2021</v>
      </c>
      <c r="V807" s="13">
        <v>159</v>
      </c>
      <c r="W807" s="11">
        <v>44376</v>
      </c>
      <c r="X807" s="13"/>
      <c r="Y807" s="13"/>
      <c r="Z807" s="14"/>
      <c r="AA807" s="4"/>
      <c r="AB807" s="13"/>
      <c r="AC807" s="77"/>
      <c r="AD807" s="5">
        <v>0</v>
      </c>
      <c r="AE807" s="2"/>
      <c r="AF807" s="77"/>
      <c r="AG807" s="1" t="s">
        <v>41</v>
      </c>
      <c r="AH807" s="2">
        <v>44377</v>
      </c>
    </row>
    <row r="808" spans="1:34" x14ac:dyDescent="0.25">
      <c r="A808" s="91" t="s">
        <v>2491</v>
      </c>
      <c r="B808" s="91" t="s">
        <v>2492</v>
      </c>
      <c r="C808" s="91" t="s">
        <v>909</v>
      </c>
      <c r="D808" s="10">
        <v>20938716</v>
      </c>
      <c r="E808" s="10"/>
      <c r="F808" s="11"/>
      <c r="G808" s="96" t="s">
        <v>67</v>
      </c>
      <c r="H808" s="76" t="s">
        <v>2493</v>
      </c>
      <c r="I808" s="91" t="s">
        <v>141</v>
      </c>
      <c r="J808" s="91" t="s">
        <v>80</v>
      </c>
      <c r="K808" s="12">
        <v>3123832647</v>
      </c>
      <c r="L808" s="91">
        <v>3115332353</v>
      </c>
      <c r="M808" s="77" t="s">
        <v>38</v>
      </c>
      <c r="N808" s="78"/>
      <c r="O808" s="77">
        <v>0</v>
      </c>
      <c r="P808" s="77">
        <v>0</v>
      </c>
      <c r="Q808" s="13" t="s">
        <v>989</v>
      </c>
      <c r="R808" s="4" t="s">
        <v>40</v>
      </c>
      <c r="S808" s="13" t="s">
        <v>41</v>
      </c>
      <c r="T808" s="13" t="s">
        <v>581</v>
      </c>
      <c r="U808" s="13">
        <v>2021</v>
      </c>
      <c r="V808" s="13">
        <v>159</v>
      </c>
      <c r="W808" s="11">
        <v>44376</v>
      </c>
      <c r="X808" s="13"/>
      <c r="Y808" s="13"/>
      <c r="Z808" s="14"/>
      <c r="AA808" s="4"/>
      <c r="AB808" s="13"/>
      <c r="AC808" s="77"/>
      <c r="AD808" s="5">
        <v>0</v>
      </c>
      <c r="AE808" s="2"/>
      <c r="AF808" s="77"/>
      <c r="AG808" s="1" t="s">
        <v>41</v>
      </c>
      <c r="AH808" s="2">
        <v>44377</v>
      </c>
    </row>
    <row r="809" spans="1:34" x14ac:dyDescent="0.25">
      <c r="A809" s="91" t="s">
        <v>2494</v>
      </c>
      <c r="B809" s="91" t="s">
        <v>2495</v>
      </c>
      <c r="C809" s="91" t="s">
        <v>498</v>
      </c>
      <c r="D809" s="10">
        <v>30104011</v>
      </c>
      <c r="E809" s="10"/>
      <c r="F809" s="11"/>
      <c r="G809" s="96" t="s">
        <v>67</v>
      </c>
      <c r="H809" s="76" t="s">
        <v>2496</v>
      </c>
      <c r="I809" s="91" t="s">
        <v>1159</v>
      </c>
      <c r="J809" s="91" t="s">
        <v>80</v>
      </c>
      <c r="K809" s="12"/>
      <c r="L809" s="91">
        <v>3213187554</v>
      </c>
      <c r="M809" s="77" t="s">
        <v>38</v>
      </c>
      <c r="N809" s="78"/>
      <c r="O809" s="77">
        <v>0</v>
      </c>
      <c r="P809" s="77">
        <v>0</v>
      </c>
      <c r="Q809" s="13" t="s">
        <v>989</v>
      </c>
      <c r="R809" s="4" t="s">
        <v>40</v>
      </c>
      <c r="S809" s="13" t="s">
        <v>41</v>
      </c>
      <c r="T809" s="13" t="s">
        <v>581</v>
      </c>
      <c r="U809" s="13">
        <v>2021</v>
      </c>
      <c r="V809" s="13">
        <v>159</v>
      </c>
      <c r="W809" s="11">
        <v>44376</v>
      </c>
      <c r="X809" s="13"/>
      <c r="Y809" s="13"/>
      <c r="Z809" s="14"/>
      <c r="AA809" s="4"/>
      <c r="AB809" s="13"/>
      <c r="AC809" s="77"/>
      <c r="AD809" s="5">
        <v>0</v>
      </c>
      <c r="AE809" s="2"/>
      <c r="AF809" s="77"/>
      <c r="AG809" s="1" t="s">
        <v>41</v>
      </c>
      <c r="AH809" s="2">
        <v>44377</v>
      </c>
    </row>
    <row r="810" spans="1:34" x14ac:dyDescent="0.25">
      <c r="A810" s="91" t="s">
        <v>2497</v>
      </c>
      <c r="B810" s="91" t="s">
        <v>253</v>
      </c>
      <c r="C810" s="91" t="s">
        <v>1105</v>
      </c>
      <c r="D810" s="10">
        <v>51614895</v>
      </c>
      <c r="E810" s="10"/>
      <c r="F810" s="11"/>
      <c r="G810" s="96" t="s">
        <v>67</v>
      </c>
      <c r="H810" s="76" t="s">
        <v>2498</v>
      </c>
      <c r="I810" s="91" t="s">
        <v>741</v>
      </c>
      <c r="J810" s="91" t="s">
        <v>80</v>
      </c>
      <c r="K810" s="12">
        <v>3124383297</v>
      </c>
      <c r="L810" s="91">
        <v>3114484710</v>
      </c>
      <c r="M810" s="77" t="s">
        <v>38</v>
      </c>
      <c r="N810" s="78"/>
      <c r="O810" s="77">
        <v>0</v>
      </c>
      <c r="P810" s="77">
        <v>0</v>
      </c>
      <c r="Q810" s="13" t="s">
        <v>978</v>
      </c>
      <c r="R810" s="4" t="s">
        <v>188</v>
      </c>
      <c r="S810" s="13" t="s">
        <v>41</v>
      </c>
      <c r="T810" s="13" t="s">
        <v>581</v>
      </c>
      <c r="U810" s="13">
        <v>2021</v>
      </c>
      <c r="V810" s="13">
        <v>159</v>
      </c>
      <c r="W810" s="11">
        <v>44376</v>
      </c>
      <c r="X810" s="13"/>
      <c r="Y810" s="13"/>
      <c r="Z810" s="14"/>
      <c r="AA810" s="4"/>
      <c r="AB810" s="13"/>
      <c r="AC810" s="77"/>
      <c r="AD810" s="5">
        <v>0</v>
      </c>
      <c r="AE810" s="2"/>
      <c r="AF810" s="77"/>
      <c r="AG810" s="1" t="s">
        <v>41</v>
      </c>
      <c r="AH810" s="2">
        <v>44377</v>
      </c>
    </row>
    <row r="811" spans="1:34" x14ac:dyDescent="0.25">
      <c r="A811" s="91" t="s">
        <v>2499</v>
      </c>
      <c r="B811" s="91" t="s">
        <v>2500</v>
      </c>
      <c r="C811" s="91" t="s">
        <v>234</v>
      </c>
      <c r="D811" s="10">
        <v>16627552</v>
      </c>
      <c r="E811" s="51">
        <v>28375</v>
      </c>
      <c r="F811" s="11">
        <v>21751</v>
      </c>
      <c r="G811" s="96" t="s">
        <v>67</v>
      </c>
      <c r="H811" s="76" t="s">
        <v>2501</v>
      </c>
      <c r="I811" s="91" t="s">
        <v>458</v>
      </c>
      <c r="J811" s="91" t="s">
        <v>459</v>
      </c>
      <c r="K811" s="12">
        <v>3144557954</v>
      </c>
      <c r="L811" s="91">
        <v>3114379832</v>
      </c>
      <c r="M811" s="77" t="s">
        <v>38</v>
      </c>
      <c r="N811" s="78"/>
      <c r="O811" s="77">
        <v>0</v>
      </c>
      <c r="P811" s="77">
        <v>0</v>
      </c>
      <c r="Q811" s="4" t="s">
        <v>1869</v>
      </c>
      <c r="R811" s="4" t="s">
        <v>40</v>
      </c>
      <c r="S811" s="13" t="s">
        <v>41</v>
      </c>
      <c r="T811" s="13" t="s">
        <v>581</v>
      </c>
      <c r="U811" s="13">
        <v>2021</v>
      </c>
      <c r="V811" s="13">
        <v>159</v>
      </c>
      <c r="W811" s="11">
        <v>44376</v>
      </c>
      <c r="X811" s="13"/>
      <c r="Y811" s="13"/>
      <c r="Z811" s="14"/>
      <c r="AA811" s="4"/>
      <c r="AB811" s="13"/>
      <c r="AC811" s="77"/>
      <c r="AD811" s="5">
        <v>0</v>
      </c>
      <c r="AE811" s="2"/>
      <c r="AF811" s="77"/>
      <c r="AG811" s="1" t="s">
        <v>41</v>
      </c>
      <c r="AH811" s="2">
        <v>44377</v>
      </c>
    </row>
    <row r="812" spans="1:34" x14ac:dyDescent="0.25">
      <c r="A812" s="91" t="s">
        <v>2502</v>
      </c>
      <c r="B812" s="91" t="s">
        <v>2503</v>
      </c>
      <c r="C812" s="91" t="s">
        <v>1507</v>
      </c>
      <c r="D812" s="10">
        <v>19350289</v>
      </c>
      <c r="E812" s="10"/>
      <c r="F812" s="11"/>
      <c r="G812" s="96" t="s">
        <v>67</v>
      </c>
      <c r="H812" s="76" t="s">
        <v>2504</v>
      </c>
      <c r="I812" s="91" t="s">
        <v>291</v>
      </c>
      <c r="J812" s="91" t="s">
        <v>186</v>
      </c>
      <c r="K812" s="12">
        <v>3125708070</v>
      </c>
      <c r="L812" s="91">
        <v>3202633227</v>
      </c>
      <c r="M812" s="77" t="s">
        <v>38</v>
      </c>
      <c r="N812" s="78"/>
      <c r="O812" s="77">
        <v>0</v>
      </c>
      <c r="P812" s="77">
        <v>0</v>
      </c>
      <c r="Q812" s="13" t="s">
        <v>402</v>
      </c>
      <c r="R812" s="4" t="s">
        <v>188</v>
      </c>
      <c r="S812" s="13" t="s">
        <v>41</v>
      </c>
      <c r="T812" s="13" t="s">
        <v>581</v>
      </c>
      <c r="U812" s="13">
        <v>2021</v>
      </c>
      <c r="V812" s="13">
        <v>159</v>
      </c>
      <c r="W812" s="11">
        <v>44376</v>
      </c>
      <c r="X812" s="13"/>
      <c r="Y812" s="13"/>
      <c r="Z812" s="14"/>
      <c r="AA812" s="4"/>
      <c r="AB812" s="13"/>
      <c r="AC812" s="77"/>
      <c r="AD812" s="5">
        <v>0</v>
      </c>
      <c r="AE812" s="2"/>
      <c r="AF812" s="77"/>
      <c r="AG812" s="1" t="s">
        <v>41</v>
      </c>
      <c r="AH812" s="2">
        <v>44377</v>
      </c>
    </row>
    <row r="813" spans="1:34" x14ac:dyDescent="0.25">
      <c r="A813" s="91" t="s">
        <v>878</v>
      </c>
      <c r="B813" s="91" t="s">
        <v>2505</v>
      </c>
      <c r="C813" s="91" t="s">
        <v>1934</v>
      </c>
      <c r="D813" s="10">
        <v>19411828</v>
      </c>
      <c r="E813" s="10"/>
      <c r="F813" s="11"/>
      <c r="G813" s="96" t="s">
        <v>67</v>
      </c>
      <c r="H813" s="76" t="s">
        <v>2506</v>
      </c>
      <c r="I813" s="91" t="s">
        <v>346</v>
      </c>
      <c r="J813" s="91" t="s">
        <v>186</v>
      </c>
      <c r="K813" s="12"/>
      <c r="L813" s="91">
        <v>3115050866</v>
      </c>
      <c r="M813" s="77" t="s">
        <v>38</v>
      </c>
      <c r="N813" s="78"/>
      <c r="O813" s="77">
        <v>0</v>
      </c>
      <c r="P813" s="77">
        <v>0</v>
      </c>
      <c r="Q813" s="13" t="s">
        <v>187</v>
      </c>
      <c r="R813" s="4" t="s">
        <v>188</v>
      </c>
      <c r="S813" s="13" t="s">
        <v>41</v>
      </c>
      <c r="T813" s="13" t="s">
        <v>581</v>
      </c>
      <c r="U813" s="13">
        <v>2021</v>
      </c>
      <c r="V813" s="13">
        <v>159</v>
      </c>
      <c r="W813" s="11">
        <v>44376</v>
      </c>
      <c r="X813" s="13"/>
      <c r="Y813" s="13"/>
      <c r="Z813" s="14"/>
      <c r="AA813" s="4"/>
      <c r="AB813" s="13"/>
      <c r="AC813" s="77"/>
      <c r="AD813" s="5">
        <v>0</v>
      </c>
      <c r="AE813" s="2"/>
      <c r="AF813" s="77"/>
      <c r="AG813" s="1" t="s">
        <v>41</v>
      </c>
      <c r="AH813" s="2">
        <v>44377</v>
      </c>
    </row>
    <row r="814" spans="1:34" x14ac:dyDescent="0.25">
      <c r="A814" s="91" t="s">
        <v>2507</v>
      </c>
      <c r="B814" s="91" t="s">
        <v>2508</v>
      </c>
      <c r="C814" s="91" t="s">
        <v>2509</v>
      </c>
      <c r="D814" s="10">
        <v>51586193</v>
      </c>
      <c r="E814" s="10"/>
      <c r="F814" s="11"/>
      <c r="G814" s="96" t="s">
        <v>67</v>
      </c>
      <c r="H814" s="76" t="s">
        <v>2510</v>
      </c>
      <c r="I814" s="91" t="s">
        <v>284</v>
      </c>
      <c r="J814" s="91" t="s">
        <v>186</v>
      </c>
      <c r="K814" s="12">
        <v>7830922</v>
      </c>
      <c r="L814" s="91">
        <v>3214162632</v>
      </c>
      <c r="M814" s="77" t="s">
        <v>38</v>
      </c>
      <c r="N814" s="78"/>
      <c r="O814" s="77">
        <v>0</v>
      </c>
      <c r="P814" s="77">
        <v>0</v>
      </c>
      <c r="Q814" s="13" t="s">
        <v>402</v>
      </c>
      <c r="R814" s="4" t="s">
        <v>188</v>
      </c>
      <c r="S814" s="13" t="s">
        <v>41</v>
      </c>
      <c r="T814" s="13" t="s">
        <v>581</v>
      </c>
      <c r="U814" s="13">
        <v>2021</v>
      </c>
      <c r="V814" s="13">
        <v>159</v>
      </c>
      <c r="W814" s="11">
        <v>44376</v>
      </c>
      <c r="X814" s="13"/>
      <c r="Y814" s="13"/>
      <c r="Z814" s="14"/>
      <c r="AA814" s="4"/>
      <c r="AB814" s="13"/>
      <c r="AC814" s="77"/>
      <c r="AD814" s="5">
        <v>0</v>
      </c>
      <c r="AE814" s="2"/>
      <c r="AF814" s="77"/>
      <c r="AG814" s="1" t="s">
        <v>41</v>
      </c>
      <c r="AH814" s="2">
        <v>44377</v>
      </c>
    </row>
    <row r="815" spans="1:34" x14ac:dyDescent="0.25">
      <c r="A815" s="91" t="s">
        <v>2511</v>
      </c>
      <c r="B815" s="91" t="s">
        <v>2512</v>
      </c>
      <c r="C815" s="91" t="s">
        <v>2513</v>
      </c>
      <c r="D815" s="10">
        <v>20684674</v>
      </c>
      <c r="E815" s="10"/>
      <c r="F815" s="11"/>
      <c r="G815" s="96" t="s">
        <v>67</v>
      </c>
      <c r="H815" s="76" t="s">
        <v>2514</v>
      </c>
      <c r="I815" s="91" t="s">
        <v>241</v>
      </c>
      <c r="J815" s="91" t="s">
        <v>80</v>
      </c>
      <c r="K815" s="12">
        <v>3138485679</v>
      </c>
      <c r="L815" s="91">
        <v>3195225088</v>
      </c>
      <c r="M815" s="77" t="s">
        <v>38</v>
      </c>
      <c r="N815" s="78"/>
      <c r="O815" s="77">
        <v>0</v>
      </c>
      <c r="P815" s="77">
        <v>0</v>
      </c>
      <c r="Q815" s="4" t="s">
        <v>461</v>
      </c>
      <c r="R815" s="4" t="s">
        <v>2377</v>
      </c>
      <c r="S815" s="13" t="s">
        <v>41</v>
      </c>
      <c r="T815" s="13" t="s">
        <v>581</v>
      </c>
      <c r="U815" s="13">
        <v>2021</v>
      </c>
      <c r="V815" s="13">
        <v>159</v>
      </c>
      <c r="W815" s="11">
        <v>44376</v>
      </c>
      <c r="X815" s="13"/>
      <c r="Y815" s="13"/>
      <c r="Z815" s="14"/>
      <c r="AA815" s="4"/>
      <c r="AB815" s="13"/>
      <c r="AC815" s="77"/>
      <c r="AD815" s="5">
        <v>0</v>
      </c>
      <c r="AE815" s="2"/>
      <c r="AF815" s="77"/>
      <c r="AG815" s="1" t="s">
        <v>41</v>
      </c>
      <c r="AH815" s="2">
        <v>44377</v>
      </c>
    </row>
    <row r="816" spans="1:34" x14ac:dyDescent="0.25">
      <c r="A816" s="91" t="s">
        <v>2515</v>
      </c>
      <c r="B816" s="91" t="s">
        <v>2516</v>
      </c>
      <c r="C816" s="91" t="s">
        <v>2517</v>
      </c>
      <c r="D816" s="10">
        <v>39632213</v>
      </c>
      <c r="E816" s="10"/>
      <c r="F816" s="11"/>
      <c r="G816" s="72" t="s">
        <v>33</v>
      </c>
      <c r="H816" s="91" t="s">
        <v>2518</v>
      </c>
      <c r="I816" s="91" t="s">
        <v>1159</v>
      </c>
      <c r="J816" s="91" t="s">
        <v>80</v>
      </c>
      <c r="K816" s="12">
        <v>3108044717</v>
      </c>
      <c r="L816" s="91">
        <v>3125439937</v>
      </c>
      <c r="M816" s="77" t="s">
        <v>38</v>
      </c>
      <c r="N816" s="78"/>
      <c r="O816" s="77">
        <v>0</v>
      </c>
      <c r="P816" s="77">
        <v>0</v>
      </c>
      <c r="Q816" s="13" t="s">
        <v>989</v>
      </c>
      <c r="R816" s="4" t="s">
        <v>40</v>
      </c>
      <c r="S816" s="13" t="s">
        <v>41</v>
      </c>
      <c r="T816" s="13" t="s">
        <v>581</v>
      </c>
      <c r="U816" s="13">
        <v>2021</v>
      </c>
      <c r="V816" s="13">
        <v>159</v>
      </c>
      <c r="W816" s="11">
        <v>44376</v>
      </c>
      <c r="X816" s="13"/>
      <c r="Y816" s="13"/>
      <c r="Z816" s="14"/>
      <c r="AA816" s="4"/>
      <c r="AB816" s="13"/>
      <c r="AC816" s="77"/>
      <c r="AD816" s="5">
        <v>0</v>
      </c>
      <c r="AE816" s="2"/>
      <c r="AF816" s="77"/>
      <c r="AG816" s="1" t="s">
        <v>41</v>
      </c>
      <c r="AH816" s="2">
        <v>44377</v>
      </c>
    </row>
    <row r="817" spans="1:34" x14ac:dyDescent="0.25">
      <c r="A817" s="91" t="s">
        <v>2519</v>
      </c>
      <c r="B817" s="91" t="s">
        <v>2520</v>
      </c>
      <c r="C817" s="91" t="s">
        <v>76</v>
      </c>
      <c r="D817" s="10">
        <v>28839127</v>
      </c>
      <c r="E817" s="10"/>
      <c r="F817" s="11"/>
      <c r="G817" s="96" t="s">
        <v>67</v>
      </c>
      <c r="H817" s="76" t="s">
        <v>2521</v>
      </c>
      <c r="I817" s="91" t="s">
        <v>511</v>
      </c>
      <c r="J817" s="91" t="s">
        <v>80</v>
      </c>
      <c r="K817" s="12">
        <v>320270056</v>
      </c>
      <c r="L817" s="91">
        <v>3223656051</v>
      </c>
      <c r="M817" s="77" t="s">
        <v>38</v>
      </c>
      <c r="N817" s="78"/>
      <c r="O817" s="77">
        <v>0</v>
      </c>
      <c r="P817" s="77">
        <v>0</v>
      </c>
      <c r="Q817" s="13" t="s">
        <v>989</v>
      </c>
      <c r="R817" s="4" t="s">
        <v>40</v>
      </c>
      <c r="S817" s="13" t="s">
        <v>41</v>
      </c>
      <c r="T817" s="13" t="s">
        <v>581</v>
      </c>
      <c r="U817" s="13">
        <v>2021</v>
      </c>
      <c r="V817" s="13">
        <v>159</v>
      </c>
      <c r="W817" s="11">
        <v>44376</v>
      </c>
      <c r="X817" s="13"/>
      <c r="Y817" s="13"/>
      <c r="Z817" s="14"/>
      <c r="AA817" s="4"/>
      <c r="AB817" s="13"/>
      <c r="AC817" s="77"/>
      <c r="AD817" s="5">
        <v>0</v>
      </c>
      <c r="AE817" s="2"/>
      <c r="AF817" s="77"/>
      <c r="AG817" s="1" t="s">
        <v>41</v>
      </c>
      <c r="AH817" s="2">
        <v>44377</v>
      </c>
    </row>
    <row r="818" spans="1:34" x14ac:dyDescent="0.25">
      <c r="A818" s="91" t="s">
        <v>2522</v>
      </c>
      <c r="B818" s="91" t="s">
        <v>2523</v>
      </c>
      <c r="C818" s="91" t="s">
        <v>2524</v>
      </c>
      <c r="D818" s="10">
        <v>20589786</v>
      </c>
      <c r="E818" s="10"/>
      <c r="F818" s="11"/>
      <c r="G818" s="96" t="s">
        <v>67</v>
      </c>
      <c r="H818" s="76" t="s">
        <v>2525</v>
      </c>
      <c r="I818" s="91" t="s">
        <v>483</v>
      </c>
      <c r="J818" s="91" t="s">
        <v>80</v>
      </c>
      <c r="K818" s="12"/>
      <c r="L818" s="91">
        <v>3134462579</v>
      </c>
      <c r="M818" s="77" t="s">
        <v>38</v>
      </c>
      <c r="N818" s="78"/>
      <c r="O818" s="77">
        <v>0</v>
      </c>
      <c r="P818" s="77">
        <v>0</v>
      </c>
      <c r="Q818" s="13" t="s">
        <v>39</v>
      </c>
      <c r="R818" s="4" t="s">
        <v>40</v>
      </c>
      <c r="S818" s="13" t="s">
        <v>41</v>
      </c>
      <c r="T818" s="13" t="s">
        <v>581</v>
      </c>
      <c r="U818" s="13">
        <v>2021</v>
      </c>
      <c r="V818" s="13">
        <v>159</v>
      </c>
      <c r="W818" s="11">
        <v>44376</v>
      </c>
      <c r="X818" s="13"/>
      <c r="Y818" s="13"/>
      <c r="Z818" s="14"/>
      <c r="AA818" s="4"/>
      <c r="AB818" s="13"/>
      <c r="AC818" s="77"/>
      <c r="AD818" s="5">
        <v>0</v>
      </c>
      <c r="AE818" s="2"/>
      <c r="AF818" s="77"/>
      <c r="AG818" s="1" t="s">
        <v>41</v>
      </c>
      <c r="AH818" s="2">
        <v>44377</v>
      </c>
    </row>
    <row r="819" spans="1:34" x14ac:dyDescent="0.25">
      <c r="A819" s="91" t="s">
        <v>2215</v>
      </c>
      <c r="B819" s="91" t="s">
        <v>2526</v>
      </c>
      <c r="C819" s="91" t="s">
        <v>694</v>
      </c>
      <c r="D819" s="10">
        <v>51596289</v>
      </c>
      <c r="E819" s="10"/>
      <c r="F819" s="11"/>
      <c r="G819" s="96" t="s">
        <v>67</v>
      </c>
      <c r="H819" s="76" t="s">
        <v>2527</v>
      </c>
      <c r="I819" s="91" t="s">
        <v>1107</v>
      </c>
      <c r="J819" s="91" t="s">
        <v>80</v>
      </c>
      <c r="K819" s="12">
        <v>3017229748</v>
      </c>
      <c r="L819" s="91">
        <v>3166137400</v>
      </c>
      <c r="M819" s="77" t="s">
        <v>38</v>
      </c>
      <c r="N819" s="78"/>
      <c r="O819" s="77">
        <v>0</v>
      </c>
      <c r="P819" s="77">
        <v>0</v>
      </c>
      <c r="Q819" s="4" t="s">
        <v>461</v>
      </c>
      <c r="R819" s="4" t="s">
        <v>2377</v>
      </c>
      <c r="S819" s="13" t="s">
        <v>41</v>
      </c>
      <c r="T819" s="13" t="s">
        <v>581</v>
      </c>
      <c r="U819" s="13">
        <v>2021</v>
      </c>
      <c r="V819" s="13">
        <v>159</v>
      </c>
      <c r="W819" s="11">
        <v>44376</v>
      </c>
      <c r="X819" s="13"/>
      <c r="Y819" s="13"/>
      <c r="Z819" s="14"/>
      <c r="AA819" s="4"/>
      <c r="AB819" s="13"/>
      <c r="AC819" s="77"/>
      <c r="AD819" s="5">
        <v>0</v>
      </c>
      <c r="AE819" s="2"/>
      <c r="AF819" s="77"/>
      <c r="AG819" s="1" t="s">
        <v>41</v>
      </c>
      <c r="AH819" s="2">
        <v>44377</v>
      </c>
    </row>
    <row r="820" spans="1:34" x14ac:dyDescent="0.25">
      <c r="A820" s="91" t="s">
        <v>2528</v>
      </c>
      <c r="B820" s="91" t="s">
        <v>2529</v>
      </c>
      <c r="C820" s="91" t="s">
        <v>216</v>
      </c>
      <c r="D820" s="10">
        <v>20903175</v>
      </c>
      <c r="E820" s="10"/>
      <c r="F820" s="11"/>
      <c r="G820" s="96" t="s">
        <v>67</v>
      </c>
      <c r="H820" s="76" t="s">
        <v>2530</v>
      </c>
      <c r="I820" s="91" t="s">
        <v>2531</v>
      </c>
      <c r="J820" s="91" t="s">
        <v>80</v>
      </c>
      <c r="K820" s="12">
        <v>7412676</v>
      </c>
      <c r="L820" s="91">
        <v>3124176679</v>
      </c>
      <c r="M820" s="77" t="s">
        <v>38</v>
      </c>
      <c r="N820" s="78"/>
      <c r="O820" s="77">
        <v>0</v>
      </c>
      <c r="P820" s="77">
        <v>0</v>
      </c>
      <c r="Q820" s="13" t="s">
        <v>39</v>
      </c>
      <c r="R820" s="4" t="s">
        <v>40</v>
      </c>
      <c r="S820" s="13" t="s">
        <v>41</v>
      </c>
      <c r="T820" s="13" t="s">
        <v>581</v>
      </c>
      <c r="U820" s="13">
        <v>2021</v>
      </c>
      <c r="V820" s="13">
        <v>159</v>
      </c>
      <c r="W820" s="11">
        <v>44376</v>
      </c>
      <c r="X820" s="13"/>
      <c r="Y820" s="13"/>
      <c r="Z820" s="14"/>
      <c r="AA820" s="4"/>
      <c r="AB820" s="13"/>
      <c r="AC820" s="77"/>
      <c r="AD820" s="5">
        <v>0</v>
      </c>
      <c r="AE820" s="2"/>
      <c r="AF820" s="77"/>
      <c r="AG820" s="1" t="s">
        <v>41</v>
      </c>
      <c r="AH820" s="2">
        <v>44377</v>
      </c>
    </row>
    <row r="821" spans="1:34" x14ac:dyDescent="0.25">
      <c r="A821" s="91" t="s">
        <v>2532</v>
      </c>
      <c r="B821" s="91" t="s">
        <v>2016</v>
      </c>
      <c r="C821" s="91" t="s">
        <v>524</v>
      </c>
      <c r="D821" s="10">
        <v>28927019</v>
      </c>
      <c r="E821" s="10"/>
      <c r="F821" s="11"/>
      <c r="G821" s="96" t="s">
        <v>67</v>
      </c>
      <c r="H821" s="76" t="s">
        <v>2533</v>
      </c>
      <c r="I821" s="91" t="s">
        <v>548</v>
      </c>
      <c r="J821" s="91" t="s">
        <v>186</v>
      </c>
      <c r="K821" s="12">
        <v>5732226</v>
      </c>
      <c r="L821" s="91">
        <v>3125226480</v>
      </c>
      <c r="M821" s="77" t="s">
        <v>38</v>
      </c>
      <c r="N821" s="78"/>
      <c r="O821" s="77">
        <v>0</v>
      </c>
      <c r="P821" s="77">
        <v>0</v>
      </c>
      <c r="Q821" s="13" t="s">
        <v>402</v>
      </c>
      <c r="R821" s="4" t="s">
        <v>188</v>
      </c>
      <c r="S821" s="13" t="s">
        <v>41</v>
      </c>
      <c r="T821" s="13" t="s">
        <v>581</v>
      </c>
      <c r="U821" s="13">
        <v>2021</v>
      </c>
      <c r="V821" s="13">
        <v>159</v>
      </c>
      <c r="W821" s="11">
        <v>44376</v>
      </c>
      <c r="X821" s="13"/>
      <c r="Y821" s="13"/>
      <c r="Z821" s="14"/>
      <c r="AA821" s="4"/>
      <c r="AB821" s="13"/>
      <c r="AC821" s="77"/>
      <c r="AD821" s="5">
        <v>0</v>
      </c>
      <c r="AE821" s="2"/>
      <c r="AF821" s="77"/>
      <c r="AG821" s="1" t="s">
        <v>41</v>
      </c>
      <c r="AH821" s="2">
        <v>44377</v>
      </c>
    </row>
    <row r="822" spans="1:34" x14ac:dyDescent="0.25">
      <c r="A822" s="91" t="s">
        <v>2534</v>
      </c>
      <c r="B822" s="91" t="s">
        <v>344</v>
      </c>
      <c r="C822" s="91" t="s">
        <v>98</v>
      </c>
      <c r="D822" s="10">
        <v>60282383</v>
      </c>
      <c r="E822" s="10"/>
      <c r="F822" s="11"/>
      <c r="G822" s="96" t="s">
        <v>67</v>
      </c>
      <c r="H822" s="76" t="s">
        <v>2535</v>
      </c>
      <c r="I822" s="91" t="s">
        <v>493</v>
      </c>
      <c r="J822" s="91" t="s">
        <v>186</v>
      </c>
      <c r="K822" s="12">
        <v>3228414613</v>
      </c>
      <c r="L822" s="91">
        <v>3145854969</v>
      </c>
      <c r="M822" s="77" t="s">
        <v>38</v>
      </c>
      <c r="N822" s="78"/>
      <c r="O822" s="77">
        <v>0</v>
      </c>
      <c r="P822" s="77">
        <v>0</v>
      </c>
      <c r="Q822" s="4" t="s">
        <v>461</v>
      </c>
      <c r="R822" s="4" t="s">
        <v>2377</v>
      </c>
      <c r="S822" s="13" t="s">
        <v>41</v>
      </c>
      <c r="T822" s="13" t="s">
        <v>581</v>
      </c>
      <c r="U822" s="13">
        <v>2021</v>
      </c>
      <c r="V822" s="13">
        <v>159</v>
      </c>
      <c r="W822" s="11">
        <v>44376</v>
      </c>
      <c r="X822" s="13"/>
      <c r="Y822" s="13"/>
      <c r="Z822" s="14"/>
      <c r="AA822" s="4"/>
      <c r="AB822" s="13"/>
      <c r="AC822" s="77"/>
      <c r="AD822" s="5">
        <v>0</v>
      </c>
      <c r="AE822" s="2"/>
      <c r="AF822" s="77"/>
      <c r="AG822" s="1" t="s">
        <v>41</v>
      </c>
      <c r="AH822" s="2">
        <v>44377</v>
      </c>
    </row>
    <row r="823" spans="1:34" x14ac:dyDescent="0.25">
      <c r="A823" s="91" t="s">
        <v>2536</v>
      </c>
      <c r="B823" s="91" t="s">
        <v>2537</v>
      </c>
      <c r="C823" s="91" t="s">
        <v>2537</v>
      </c>
      <c r="D823" s="10">
        <v>4193443</v>
      </c>
      <c r="E823" s="10"/>
      <c r="F823" s="11"/>
      <c r="G823" s="96" t="s">
        <v>67</v>
      </c>
      <c r="H823" s="91" t="s">
        <v>2538</v>
      </c>
      <c r="I823" s="91" t="s">
        <v>988</v>
      </c>
      <c r="J823" s="91" t="s">
        <v>80</v>
      </c>
      <c r="K823" s="12">
        <v>0</v>
      </c>
      <c r="L823" s="91">
        <v>3016443355</v>
      </c>
      <c r="M823" s="77" t="s">
        <v>38</v>
      </c>
      <c r="N823" s="78"/>
      <c r="O823" s="77">
        <v>0</v>
      </c>
      <c r="P823" s="77">
        <v>0</v>
      </c>
      <c r="Q823" s="4" t="s">
        <v>461</v>
      </c>
      <c r="R823" s="4" t="s">
        <v>188</v>
      </c>
      <c r="S823" s="13" t="s">
        <v>41</v>
      </c>
      <c r="T823" s="13" t="s">
        <v>581</v>
      </c>
      <c r="U823" s="13">
        <v>2021</v>
      </c>
      <c r="V823" s="13">
        <v>159</v>
      </c>
      <c r="W823" s="11">
        <v>44376</v>
      </c>
      <c r="X823" s="13"/>
      <c r="Y823" s="13"/>
      <c r="Z823" s="14"/>
      <c r="AA823" s="4"/>
      <c r="AB823" s="13"/>
      <c r="AC823" s="77"/>
      <c r="AD823" s="5">
        <v>0</v>
      </c>
      <c r="AE823" s="2"/>
      <c r="AF823" s="77"/>
      <c r="AG823" s="1" t="s">
        <v>41</v>
      </c>
      <c r="AH823" s="2">
        <v>44377</v>
      </c>
    </row>
    <row r="824" spans="1:34" x14ac:dyDescent="0.25">
      <c r="A824" s="91" t="s">
        <v>2539</v>
      </c>
      <c r="B824" s="91" t="s">
        <v>190</v>
      </c>
      <c r="C824" s="77" t="s">
        <v>2540</v>
      </c>
      <c r="D824" s="10">
        <v>9778562</v>
      </c>
      <c r="E824" s="10"/>
      <c r="F824" s="11"/>
      <c r="G824" s="96" t="s">
        <v>67</v>
      </c>
      <c r="H824" s="76" t="s">
        <v>2541</v>
      </c>
      <c r="I824" s="91" t="s">
        <v>1107</v>
      </c>
      <c r="J824" s="91" t="s">
        <v>80</v>
      </c>
      <c r="K824" s="12">
        <v>3123419724</v>
      </c>
      <c r="L824" s="91">
        <v>3043664548</v>
      </c>
      <c r="M824" s="77" t="s">
        <v>38</v>
      </c>
      <c r="N824" s="78"/>
      <c r="O824" s="77">
        <v>0</v>
      </c>
      <c r="P824" s="77">
        <v>0</v>
      </c>
      <c r="Q824" s="13" t="s">
        <v>687</v>
      </c>
      <c r="R824" s="4" t="s">
        <v>40</v>
      </c>
      <c r="S824" s="13" t="s">
        <v>41</v>
      </c>
      <c r="T824" s="13" t="s">
        <v>581</v>
      </c>
      <c r="U824" s="13">
        <v>2021</v>
      </c>
      <c r="V824" s="13">
        <v>159</v>
      </c>
      <c r="W824" s="11">
        <v>44376</v>
      </c>
      <c r="X824" s="13"/>
      <c r="Y824" s="13"/>
      <c r="Z824" s="14"/>
      <c r="AA824" s="4"/>
      <c r="AB824" s="13"/>
      <c r="AC824" s="77"/>
      <c r="AD824" s="5">
        <v>0</v>
      </c>
      <c r="AE824" s="2"/>
      <c r="AF824" s="77"/>
      <c r="AG824" s="1" t="s">
        <v>41</v>
      </c>
      <c r="AH824" s="2">
        <v>44377</v>
      </c>
    </row>
    <row r="825" spans="1:34" x14ac:dyDescent="0.25">
      <c r="A825" s="91" t="s">
        <v>2542</v>
      </c>
      <c r="B825" s="91" t="s">
        <v>2543</v>
      </c>
      <c r="C825" s="91" t="s">
        <v>76</v>
      </c>
      <c r="D825" s="10">
        <v>41791433</v>
      </c>
      <c r="E825" s="10"/>
      <c r="F825" s="11"/>
      <c r="G825" s="96" t="s">
        <v>67</v>
      </c>
      <c r="H825" s="76" t="s">
        <v>2544</v>
      </c>
      <c r="I825" s="91" t="s">
        <v>2274</v>
      </c>
      <c r="J825" s="91" t="s">
        <v>80</v>
      </c>
      <c r="K825" s="12">
        <v>3012839125</v>
      </c>
      <c r="L825" s="91">
        <v>3203536556</v>
      </c>
      <c r="M825" s="77" t="s">
        <v>38</v>
      </c>
      <c r="N825" s="78"/>
      <c r="O825" s="77">
        <v>0</v>
      </c>
      <c r="P825" s="77">
        <v>0</v>
      </c>
      <c r="Q825" s="13" t="s">
        <v>978</v>
      </c>
      <c r="R825" s="4" t="s">
        <v>188</v>
      </c>
      <c r="S825" s="13" t="s">
        <v>41</v>
      </c>
      <c r="T825" s="13" t="s">
        <v>581</v>
      </c>
      <c r="U825" s="13">
        <v>2021</v>
      </c>
      <c r="V825" s="13">
        <v>159</v>
      </c>
      <c r="W825" s="11">
        <v>44376</v>
      </c>
      <c r="X825" s="13"/>
      <c r="Y825" s="13"/>
      <c r="Z825" s="14"/>
      <c r="AA825" s="4"/>
      <c r="AB825" s="13"/>
      <c r="AC825" s="91"/>
      <c r="AD825" s="5">
        <v>0</v>
      </c>
      <c r="AE825" s="2"/>
      <c r="AF825" s="77"/>
      <c r="AG825" s="1" t="s">
        <v>41</v>
      </c>
      <c r="AH825" s="2">
        <v>44377</v>
      </c>
    </row>
    <row r="826" spans="1:34" x14ac:dyDescent="0.25">
      <c r="A826" s="91" t="s">
        <v>2545</v>
      </c>
      <c r="B826" s="91" t="s">
        <v>2546</v>
      </c>
      <c r="C826" s="91"/>
      <c r="D826" s="10">
        <v>39630993</v>
      </c>
      <c r="E826" s="10"/>
      <c r="F826" s="11"/>
      <c r="G826" s="96" t="s">
        <v>67</v>
      </c>
      <c r="H826" s="91" t="s">
        <v>2547</v>
      </c>
      <c r="I826" s="91" t="s">
        <v>2548</v>
      </c>
      <c r="J826" s="91" t="s">
        <v>459</v>
      </c>
      <c r="K826" s="12">
        <v>5241458</v>
      </c>
      <c r="L826" s="91">
        <v>3166592240</v>
      </c>
      <c r="M826" s="77" t="s">
        <v>38</v>
      </c>
      <c r="N826" s="78"/>
      <c r="O826" s="77">
        <v>0</v>
      </c>
      <c r="P826" s="77">
        <v>0</v>
      </c>
      <c r="Q826" s="13" t="s">
        <v>475</v>
      </c>
      <c r="R826" s="4" t="s">
        <v>188</v>
      </c>
      <c r="S826" s="13" t="s">
        <v>41</v>
      </c>
      <c r="T826" s="13" t="s">
        <v>581</v>
      </c>
      <c r="U826" s="13">
        <v>2021</v>
      </c>
      <c r="V826" s="13">
        <v>159</v>
      </c>
      <c r="W826" s="11">
        <v>44376</v>
      </c>
      <c r="X826" s="13"/>
      <c r="Y826" s="13"/>
      <c r="Z826" s="14"/>
      <c r="AA826" s="4"/>
      <c r="AB826" s="13"/>
      <c r="AC826" s="91"/>
      <c r="AD826" s="5">
        <v>0</v>
      </c>
      <c r="AE826" s="2"/>
      <c r="AF826" s="77"/>
      <c r="AG826" s="1" t="s">
        <v>41</v>
      </c>
      <c r="AH826" s="2">
        <v>44377</v>
      </c>
    </row>
    <row r="827" spans="1:34" ht="15.75" x14ac:dyDescent="0.25">
      <c r="A827" s="77" t="s">
        <v>2549</v>
      </c>
      <c r="B827" s="77" t="s">
        <v>2550</v>
      </c>
      <c r="C827" s="77" t="s">
        <v>1258</v>
      </c>
      <c r="D827" s="173">
        <v>23275964</v>
      </c>
      <c r="E827" s="1"/>
      <c r="F827" s="2">
        <v>19746</v>
      </c>
      <c r="G827" s="96" t="s">
        <v>67</v>
      </c>
      <c r="H827" s="76" t="s">
        <v>2551</v>
      </c>
      <c r="I827" s="77" t="s">
        <v>1159</v>
      </c>
      <c r="J827" s="91" t="s">
        <v>80</v>
      </c>
      <c r="K827" s="3">
        <v>3193709595</v>
      </c>
      <c r="L827" s="77">
        <v>3134854172</v>
      </c>
      <c r="M827" s="77" t="s">
        <v>38</v>
      </c>
      <c r="N827" s="78"/>
      <c r="O827" s="77">
        <v>0</v>
      </c>
      <c r="P827" s="77">
        <v>0</v>
      </c>
      <c r="Q827" s="15" t="s">
        <v>687</v>
      </c>
      <c r="R827" s="4" t="s">
        <v>40</v>
      </c>
      <c r="S827" s="13" t="s">
        <v>41</v>
      </c>
      <c r="T827" s="13" t="s">
        <v>866</v>
      </c>
      <c r="U827" s="13">
        <v>2021</v>
      </c>
      <c r="V827" s="16" t="s">
        <v>2552</v>
      </c>
      <c r="W827" s="11">
        <v>44399</v>
      </c>
      <c r="X827" s="4"/>
      <c r="Y827" s="4"/>
      <c r="Z827" s="4"/>
      <c r="AA827" s="4"/>
      <c r="AB827" s="4"/>
      <c r="AC827" s="17"/>
      <c r="AD827" s="5">
        <v>0</v>
      </c>
      <c r="AE827" s="2"/>
      <c r="AF827" s="77"/>
      <c r="AG827" s="1" t="s">
        <v>41</v>
      </c>
      <c r="AH827" s="2">
        <v>44399</v>
      </c>
    </row>
    <row r="828" spans="1:34" ht="15.75" x14ac:dyDescent="0.25">
      <c r="A828" s="77" t="s">
        <v>715</v>
      </c>
      <c r="B828" s="77" t="s">
        <v>2553</v>
      </c>
      <c r="C828" s="77" t="s">
        <v>916</v>
      </c>
      <c r="D828" s="173">
        <v>39632056</v>
      </c>
      <c r="E828" s="1"/>
      <c r="F828" s="2"/>
      <c r="G828" s="96" t="s">
        <v>67</v>
      </c>
      <c r="H828" s="76" t="s">
        <v>2554</v>
      </c>
      <c r="I828" s="77" t="s">
        <v>211</v>
      </c>
      <c r="J828" s="91" t="s">
        <v>186</v>
      </c>
      <c r="K828" s="3">
        <v>7840639</v>
      </c>
      <c r="L828" s="77">
        <v>3124824170</v>
      </c>
      <c r="M828" s="77" t="s">
        <v>38</v>
      </c>
      <c r="N828" s="78"/>
      <c r="O828" s="77">
        <v>0</v>
      </c>
      <c r="P828" s="77">
        <v>0</v>
      </c>
      <c r="Q828" s="15" t="s">
        <v>187</v>
      </c>
      <c r="R828" s="4" t="s">
        <v>188</v>
      </c>
      <c r="S828" s="13" t="s">
        <v>41</v>
      </c>
      <c r="T828" s="13" t="s">
        <v>866</v>
      </c>
      <c r="U828" s="13">
        <v>2021</v>
      </c>
      <c r="V828" s="16" t="s">
        <v>2552</v>
      </c>
      <c r="W828" s="11">
        <v>44399</v>
      </c>
      <c r="X828" s="4"/>
      <c r="Y828" s="4"/>
      <c r="Z828" s="4"/>
      <c r="AA828" s="4"/>
      <c r="AB828" s="4"/>
      <c r="AC828" s="17"/>
      <c r="AD828" s="5">
        <v>0</v>
      </c>
      <c r="AE828" s="2"/>
      <c r="AF828" s="77"/>
      <c r="AG828" s="1" t="s">
        <v>41</v>
      </c>
      <c r="AH828" s="2">
        <v>44399</v>
      </c>
    </row>
    <row r="829" spans="1:34" ht="15.75" x14ac:dyDescent="0.25">
      <c r="A829" s="77" t="s">
        <v>2555</v>
      </c>
      <c r="B829" s="77" t="s">
        <v>698</v>
      </c>
      <c r="C829" s="77" t="s">
        <v>369</v>
      </c>
      <c r="D829" s="173">
        <v>35374824</v>
      </c>
      <c r="E829" s="1"/>
      <c r="F829" s="2"/>
      <c r="G829" s="96" t="s">
        <v>67</v>
      </c>
      <c r="H829" s="76" t="s">
        <v>2556</v>
      </c>
      <c r="I829" s="77" t="s">
        <v>1872</v>
      </c>
      <c r="J829" s="77" t="s">
        <v>459</v>
      </c>
      <c r="K829" s="3">
        <v>5774095</v>
      </c>
      <c r="L829" s="77">
        <v>3144593818</v>
      </c>
      <c r="M829" s="77" t="s">
        <v>38</v>
      </c>
      <c r="N829" s="78"/>
      <c r="O829" s="77">
        <v>0</v>
      </c>
      <c r="P829" s="77">
        <v>0</v>
      </c>
      <c r="Q829" s="4" t="s">
        <v>1869</v>
      </c>
      <c r="R829" s="4" t="s">
        <v>40</v>
      </c>
      <c r="S829" s="13" t="s">
        <v>41</v>
      </c>
      <c r="T829" s="13" t="s">
        <v>866</v>
      </c>
      <c r="U829" s="13">
        <v>2021</v>
      </c>
      <c r="V829" s="16" t="s">
        <v>2552</v>
      </c>
      <c r="W829" s="11">
        <v>44399</v>
      </c>
      <c r="X829" s="4"/>
      <c r="Y829" s="4"/>
      <c r="Z829" s="4"/>
      <c r="AA829" s="4"/>
      <c r="AB829" s="4"/>
      <c r="AC829" s="17"/>
      <c r="AD829" s="5">
        <v>0</v>
      </c>
      <c r="AE829" s="2"/>
      <c r="AF829" s="77"/>
      <c r="AG829" s="1" t="s">
        <v>41</v>
      </c>
      <c r="AH829" s="2">
        <v>44399</v>
      </c>
    </row>
    <row r="830" spans="1:34" ht="15.75" x14ac:dyDescent="0.25">
      <c r="A830" s="77" t="s">
        <v>2405</v>
      </c>
      <c r="B830" s="77" t="s">
        <v>2540</v>
      </c>
      <c r="C830" s="77" t="s">
        <v>1964</v>
      </c>
      <c r="D830" s="173">
        <v>51578723</v>
      </c>
      <c r="E830" s="1"/>
      <c r="F830" s="2">
        <v>16808</v>
      </c>
      <c r="G830" s="96" t="s">
        <v>67</v>
      </c>
      <c r="H830" s="76" t="s">
        <v>2557</v>
      </c>
      <c r="I830" s="77" t="s">
        <v>193</v>
      </c>
      <c r="J830" s="77" t="s">
        <v>186</v>
      </c>
      <c r="K830" s="3">
        <v>3068913</v>
      </c>
      <c r="L830" s="77" t="s">
        <v>2558</v>
      </c>
      <c r="M830" s="77" t="s">
        <v>38</v>
      </c>
      <c r="N830" s="78"/>
      <c r="O830" s="77">
        <v>0</v>
      </c>
      <c r="P830" s="77">
        <v>0</v>
      </c>
      <c r="Q830" s="15" t="s">
        <v>187</v>
      </c>
      <c r="R830" s="4" t="s">
        <v>188</v>
      </c>
      <c r="S830" s="13" t="s">
        <v>41</v>
      </c>
      <c r="T830" s="13" t="s">
        <v>866</v>
      </c>
      <c r="U830" s="13">
        <v>2021</v>
      </c>
      <c r="V830" s="16" t="s">
        <v>2552</v>
      </c>
      <c r="W830" s="11">
        <v>44399</v>
      </c>
      <c r="X830" s="4"/>
      <c r="Y830" s="4"/>
      <c r="Z830" s="4"/>
      <c r="AA830" s="4"/>
      <c r="AB830" s="4"/>
      <c r="AC830" s="17"/>
      <c r="AD830" s="5">
        <v>0</v>
      </c>
      <c r="AE830" s="2"/>
      <c r="AF830" s="77"/>
      <c r="AG830" s="1" t="s">
        <v>41</v>
      </c>
      <c r="AH830" s="2">
        <v>44399</v>
      </c>
    </row>
    <row r="831" spans="1:34" ht="15.75" x14ac:dyDescent="0.25">
      <c r="A831" s="77" t="s">
        <v>2559</v>
      </c>
      <c r="B831" s="77" t="s">
        <v>2184</v>
      </c>
      <c r="C831" s="77" t="s">
        <v>2560</v>
      </c>
      <c r="D831" s="173">
        <v>26476588</v>
      </c>
      <c r="E831" s="1"/>
      <c r="F831" s="2">
        <v>18514</v>
      </c>
      <c r="G831" s="96" t="s">
        <v>67</v>
      </c>
      <c r="H831" s="76" t="s">
        <v>2561</v>
      </c>
      <c r="I831" s="77" t="s">
        <v>446</v>
      </c>
      <c r="J831" s="77" t="s">
        <v>459</v>
      </c>
      <c r="K831" s="3">
        <v>7793303</v>
      </c>
      <c r="L831" s="77">
        <v>3205778556</v>
      </c>
      <c r="M831" s="77" t="s">
        <v>38</v>
      </c>
      <c r="N831" s="78"/>
      <c r="O831" s="77">
        <v>0</v>
      </c>
      <c r="P831" s="77">
        <v>0</v>
      </c>
      <c r="Q831" s="4" t="s">
        <v>1869</v>
      </c>
      <c r="R831" s="4" t="s">
        <v>40</v>
      </c>
      <c r="S831" s="13" t="s">
        <v>41</v>
      </c>
      <c r="T831" s="13" t="s">
        <v>866</v>
      </c>
      <c r="U831" s="13">
        <v>2021</v>
      </c>
      <c r="V831" s="16" t="s">
        <v>2552</v>
      </c>
      <c r="W831" s="11">
        <v>44399</v>
      </c>
      <c r="X831" s="4"/>
      <c r="Y831" s="4"/>
      <c r="Z831" s="4"/>
      <c r="AA831" s="4"/>
      <c r="AB831" s="4"/>
      <c r="AC831" s="17"/>
      <c r="AD831" s="5">
        <v>0</v>
      </c>
      <c r="AE831" s="2"/>
      <c r="AF831" s="77"/>
      <c r="AG831" s="1" t="s">
        <v>41</v>
      </c>
      <c r="AH831" s="2">
        <v>44399</v>
      </c>
    </row>
    <row r="832" spans="1:34" ht="15.75" x14ac:dyDescent="0.25">
      <c r="A832" s="77" t="s">
        <v>2562</v>
      </c>
      <c r="B832" s="77" t="s">
        <v>2563</v>
      </c>
      <c r="C832" s="77" t="s">
        <v>341</v>
      </c>
      <c r="D832" s="173">
        <v>52278834</v>
      </c>
      <c r="E832" s="7">
        <v>34638</v>
      </c>
      <c r="F832" s="2">
        <v>22882</v>
      </c>
      <c r="G832" s="96" t="s">
        <v>67</v>
      </c>
      <c r="H832" s="76" t="s">
        <v>2564</v>
      </c>
      <c r="I832" s="77" t="s">
        <v>193</v>
      </c>
      <c r="J832" s="77" t="s">
        <v>36</v>
      </c>
      <c r="K832" s="3">
        <v>4833131</v>
      </c>
      <c r="L832" s="77" t="s">
        <v>2565</v>
      </c>
      <c r="M832" s="77" t="s">
        <v>38</v>
      </c>
      <c r="N832" s="78"/>
      <c r="O832" s="77">
        <v>3204372857</v>
      </c>
      <c r="P832" s="77">
        <v>0</v>
      </c>
      <c r="Q832" s="13" t="s">
        <v>39</v>
      </c>
      <c r="R832" s="4" t="s">
        <v>40</v>
      </c>
      <c r="S832" s="13" t="s">
        <v>41</v>
      </c>
      <c r="T832" s="13" t="s">
        <v>866</v>
      </c>
      <c r="U832" s="13">
        <v>2021</v>
      </c>
      <c r="V832" s="16" t="s">
        <v>2552</v>
      </c>
      <c r="W832" s="11">
        <v>44399</v>
      </c>
      <c r="X832" s="4"/>
      <c r="Y832" s="4"/>
      <c r="Z832" s="4"/>
      <c r="AA832" s="4"/>
      <c r="AB832" s="4"/>
      <c r="AC832" s="17"/>
      <c r="AD832" s="5">
        <v>0</v>
      </c>
      <c r="AE832" s="2"/>
      <c r="AF832" s="77"/>
      <c r="AG832" s="1" t="s">
        <v>41</v>
      </c>
      <c r="AH832" s="2">
        <v>44399</v>
      </c>
    </row>
    <row r="833" spans="1:34" ht="15.75" x14ac:dyDescent="0.25">
      <c r="A833" s="77" t="s">
        <v>365</v>
      </c>
      <c r="B833" s="77" t="s">
        <v>172</v>
      </c>
      <c r="C833" s="77" t="s">
        <v>201</v>
      </c>
      <c r="D833" s="173">
        <v>51634373</v>
      </c>
      <c r="E833" s="1"/>
      <c r="F833" s="2"/>
      <c r="G833" s="96" t="s">
        <v>67</v>
      </c>
      <c r="H833" s="76" t="s">
        <v>2566</v>
      </c>
      <c r="I833" s="77" t="s">
        <v>185</v>
      </c>
      <c r="J833" s="77" t="s">
        <v>186</v>
      </c>
      <c r="K833" s="3">
        <v>3017837266</v>
      </c>
      <c r="L833" s="77">
        <v>3202654950</v>
      </c>
      <c r="M833" s="77" t="s">
        <v>38</v>
      </c>
      <c r="N833" s="78"/>
      <c r="O833" s="77">
        <v>0</v>
      </c>
      <c r="P833" s="77">
        <v>0</v>
      </c>
      <c r="Q833" s="15" t="s">
        <v>402</v>
      </c>
      <c r="R833" s="4" t="s">
        <v>188</v>
      </c>
      <c r="S833" s="13" t="s">
        <v>41</v>
      </c>
      <c r="T833" s="13" t="s">
        <v>866</v>
      </c>
      <c r="U833" s="13">
        <v>2021</v>
      </c>
      <c r="V833" s="16" t="s">
        <v>2552</v>
      </c>
      <c r="W833" s="11">
        <v>44399</v>
      </c>
      <c r="X833" s="4"/>
      <c r="Y833" s="4"/>
      <c r="Z833" s="4"/>
      <c r="AA833" s="4"/>
      <c r="AB833" s="4"/>
      <c r="AC833" s="17"/>
      <c r="AD833" s="5">
        <v>0</v>
      </c>
      <c r="AE833" s="2"/>
      <c r="AF833" s="77"/>
      <c r="AG833" s="1" t="s">
        <v>41</v>
      </c>
      <c r="AH833" s="2">
        <v>44399</v>
      </c>
    </row>
    <row r="834" spans="1:34" ht="15.75" x14ac:dyDescent="0.25">
      <c r="A834" s="77" t="s">
        <v>2549</v>
      </c>
      <c r="B834" s="77" t="s">
        <v>2567</v>
      </c>
      <c r="C834" s="77" t="s">
        <v>1691</v>
      </c>
      <c r="D834" s="173">
        <v>28783848</v>
      </c>
      <c r="E834" s="1"/>
      <c r="F834" s="2">
        <v>12552</v>
      </c>
      <c r="G834" s="96" t="s">
        <v>67</v>
      </c>
      <c r="H834" s="77" t="s">
        <v>2568</v>
      </c>
      <c r="I834" s="77" t="s">
        <v>284</v>
      </c>
      <c r="J834" s="77" t="s">
        <v>186</v>
      </c>
      <c r="K834" s="3">
        <v>3124409675</v>
      </c>
      <c r="L834" s="77">
        <v>3112242725</v>
      </c>
      <c r="M834" s="77" t="s">
        <v>38</v>
      </c>
      <c r="N834" s="78"/>
      <c r="O834" s="77">
        <v>0</v>
      </c>
      <c r="P834" s="77">
        <v>0</v>
      </c>
      <c r="Q834" s="15" t="s">
        <v>402</v>
      </c>
      <c r="R834" s="4" t="s">
        <v>188</v>
      </c>
      <c r="S834" s="13" t="s">
        <v>41</v>
      </c>
      <c r="T834" s="13" t="s">
        <v>866</v>
      </c>
      <c r="U834" s="13">
        <v>2021</v>
      </c>
      <c r="V834" s="16" t="s">
        <v>2552</v>
      </c>
      <c r="W834" s="11">
        <v>44399</v>
      </c>
      <c r="X834" s="4"/>
      <c r="Y834" s="4"/>
      <c r="Z834" s="4"/>
      <c r="AA834" s="4"/>
      <c r="AB834" s="4"/>
      <c r="AC834" s="17"/>
      <c r="AD834" s="5">
        <v>0</v>
      </c>
      <c r="AE834" s="2"/>
      <c r="AF834" s="77"/>
      <c r="AG834" s="1" t="s">
        <v>41</v>
      </c>
      <c r="AH834" s="2">
        <v>44399</v>
      </c>
    </row>
    <row r="835" spans="1:34" ht="15.75" x14ac:dyDescent="0.25">
      <c r="A835" s="77" t="s">
        <v>610</v>
      </c>
      <c r="B835" s="77" t="s">
        <v>1874</v>
      </c>
      <c r="C835" s="77" t="s">
        <v>2569</v>
      </c>
      <c r="D835" s="173">
        <v>19231332</v>
      </c>
      <c r="E835" s="1"/>
      <c r="F835" s="2">
        <v>19740</v>
      </c>
      <c r="G835" s="96" t="s">
        <v>67</v>
      </c>
      <c r="H835" s="76" t="s">
        <v>2570</v>
      </c>
      <c r="I835" s="77" t="s">
        <v>775</v>
      </c>
      <c r="J835" s="77" t="s">
        <v>80</v>
      </c>
      <c r="K835" s="3">
        <v>3138384024</v>
      </c>
      <c r="L835" s="77">
        <v>3103054280</v>
      </c>
      <c r="M835" s="77" t="s">
        <v>38</v>
      </c>
      <c r="N835" s="78"/>
      <c r="O835" s="77">
        <v>0</v>
      </c>
      <c r="P835" s="77">
        <v>0</v>
      </c>
      <c r="Q835" s="15" t="s">
        <v>989</v>
      </c>
      <c r="R835" s="4" t="s">
        <v>40</v>
      </c>
      <c r="S835" s="13" t="s">
        <v>41</v>
      </c>
      <c r="T835" s="13" t="s">
        <v>866</v>
      </c>
      <c r="U835" s="13">
        <v>2021</v>
      </c>
      <c r="V835" s="16" t="s">
        <v>2552</v>
      </c>
      <c r="W835" s="11">
        <v>44399</v>
      </c>
      <c r="X835" s="4"/>
      <c r="Y835" s="4"/>
      <c r="Z835" s="4"/>
      <c r="AA835" s="4"/>
      <c r="AB835" s="4"/>
      <c r="AC835" s="17"/>
      <c r="AD835" s="5">
        <v>0</v>
      </c>
      <c r="AE835" s="2"/>
      <c r="AF835" s="77"/>
      <c r="AG835" s="1" t="s">
        <v>41</v>
      </c>
      <c r="AH835" s="2">
        <v>44399</v>
      </c>
    </row>
    <row r="836" spans="1:34" ht="15.75" x14ac:dyDescent="0.25">
      <c r="A836" s="77" t="s">
        <v>2078</v>
      </c>
      <c r="B836" s="77" t="s">
        <v>297</v>
      </c>
      <c r="C836" s="77" t="s">
        <v>253</v>
      </c>
      <c r="D836" s="173">
        <v>41609542</v>
      </c>
      <c r="E836" s="1"/>
      <c r="F836" s="2">
        <v>19717</v>
      </c>
      <c r="G836" s="96" t="s">
        <v>67</v>
      </c>
      <c r="H836" s="77" t="s">
        <v>2571</v>
      </c>
      <c r="I836" s="77" t="s">
        <v>193</v>
      </c>
      <c r="J836" s="77" t="s">
        <v>186</v>
      </c>
      <c r="K836" s="3">
        <v>3128785806</v>
      </c>
      <c r="L836" s="77">
        <v>3505993567</v>
      </c>
      <c r="M836" s="77" t="s">
        <v>38</v>
      </c>
      <c r="N836" s="78"/>
      <c r="O836" s="77">
        <v>0</v>
      </c>
      <c r="P836" s="77">
        <v>0</v>
      </c>
      <c r="Q836" s="15" t="s">
        <v>187</v>
      </c>
      <c r="R836" s="4" t="s">
        <v>188</v>
      </c>
      <c r="S836" s="13" t="s">
        <v>41</v>
      </c>
      <c r="T836" s="13" t="s">
        <v>866</v>
      </c>
      <c r="U836" s="13">
        <v>2021</v>
      </c>
      <c r="V836" s="16" t="s">
        <v>2552</v>
      </c>
      <c r="W836" s="11">
        <v>44399</v>
      </c>
      <c r="X836" s="4"/>
      <c r="Y836" s="4"/>
      <c r="Z836" s="4"/>
      <c r="AA836" s="4"/>
      <c r="AB836" s="4"/>
      <c r="AC836" s="17"/>
      <c r="AD836" s="5">
        <v>0</v>
      </c>
      <c r="AE836" s="2"/>
      <c r="AF836" s="77"/>
      <c r="AG836" s="1" t="s">
        <v>41</v>
      </c>
      <c r="AH836" s="2">
        <v>44399</v>
      </c>
    </row>
    <row r="837" spans="1:34" ht="15.75" x14ac:dyDescent="0.25">
      <c r="A837" s="77" t="s">
        <v>2572</v>
      </c>
      <c r="B837" s="77" t="s">
        <v>572</v>
      </c>
      <c r="C837" s="77" t="s">
        <v>2573</v>
      </c>
      <c r="D837" s="173">
        <v>39721179</v>
      </c>
      <c r="E837" s="1"/>
      <c r="F837" s="2"/>
      <c r="G837" s="96" t="s">
        <v>67</v>
      </c>
      <c r="H837" s="76" t="s">
        <v>2574</v>
      </c>
      <c r="I837" s="77" t="s">
        <v>470</v>
      </c>
      <c r="J837" s="77" t="s">
        <v>80</v>
      </c>
      <c r="K837" s="3">
        <v>7756484</v>
      </c>
      <c r="L837" s="77">
        <v>3214889168</v>
      </c>
      <c r="M837" s="77" t="s">
        <v>38</v>
      </c>
      <c r="N837" s="78"/>
      <c r="O837" s="77">
        <v>0</v>
      </c>
      <c r="P837" s="77">
        <v>0</v>
      </c>
      <c r="Q837" s="15" t="s">
        <v>989</v>
      </c>
      <c r="R837" s="4" t="s">
        <v>40</v>
      </c>
      <c r="S837" s="13" t="s">
        <v>41</v>
      </c>
      <c r="T837" s="13" t="s">
        <v>866</v>
      </c>
      <c r="U837" s="13">
        <v>2021</v>
      </c>
      <c r="V837" s="16" t="s">
        <v>2552</v>
      </c>
      <c r="W837" s="11">
        <v>44399</v>
      </c>
      <c r="X837" s="4"/>
      <c r="Y837" s="4"/>
      <c r="Z837" s="4"/>
      <c r="AA837" s="4"/>
      <c r="AB837" s="4"/>
      <c r="AC837" s="17"/>
      <c r="AD837" s="5">
        <v>0</v>
      </c>
      <c r="AE837" s="2"/>
      <c r="AF837" s="77"/>
      <c r="AG837" s="1" t="s">
        <v>41</v>
      </c>
      <c r="AH837" s="2">
        <v>44399</v>
      </c>
    </row>
    <row r="838" spans="1:34" ht="15.75" x14ac:dyDescent="0.25">
      <c r="A838" s="77" t="s">
        <v>2575</v>
      </c>
      <c r="B838" s="77" t="s">
        <v>139</v>
      </c>
      <c r="C838" s="77"/>
      <c r="D838" s="173">
        <v>28682627</v>
      </c>
      <c r="E838" s="1"/>
      <c r="F838" s="2">
        <v>22740</v>
      </c>
      <c r="G838" s="96" t="s">
        <v>67</v>
      </c>
      <c r="H838" s="76" t="s">
        <v>2576</v>
      </c>
      <c r="I838" s="77" t="s">
        <v>241</v>
      </c>
      <c r="J838" s="77" t="s">
        <v>80</v>
      </c>
      <c r="K838" s="3">
        <v>7767880</v>
      </c>
      <c r="L838" s="77">
        <v>3147882342</v>
      </c>
      <c r="M838" s="77" t="s">
        <v>38</v>
      </c>
      <c r="N838" s="78"/>
      <c r="O838" s="77">
        <v>0</v>
      </c>
      <c r="P838" s="77">
        <v>0</v>
      </c>
      <c r="Q838" s="15" t="s">
        <v>687</v>
      </c>
      <c r="R838" s="4" t="s">
        <v>40</v>
      </c>
      <c r="S838" s="13" t="s">
        <v>41</v>
      </c>
      <c r="T838" s="13" t="s">
        <v>866</v>
      </c>
      <c r="U838" s="13">
        <v>2021</v>
      </c>
      <c r="V838" s="16" t="s">
        <v>2552</v>
      </c>
      <c r="W838" s="11">
        <v>44399</v>
      </c>
      <c r="X838" s="4"/>
      <c r="Y838" s="4"/>
      <c r="Z838" s="4"/>
      <c r="AA838" s="4"/>
      <c r="AB838" s="4"/>
      <c r="AC838" s="17"/>
      <c r="AD838" s="5">
        <v>0</v>
      </c>
      <c r="AE838" s="2"/>
      <c r="AF838" s="77"/>
      <c r="AG838" s="1" t="s">
        <v>41</v>
      </c>
      <c r="AH838" s="2">
        <v>44399</v>
      </c>
    </row>
    <row r="839" spans="1:34" ht="15.75" x14ac:dyDescent="0.25">
      <c r="A839" s="77" t="s">
        <v>2577</v>
      </c>
      <c r="B839" s="77" t="s">
        <v>82</v>
      </c>
      <c r="C839" s="77"/>
      <c r="D839" s="173">
        <v>80264648</v>
      </c>
      <c r="E839" s="1"/>
      <c r="F839" s="2"/>
      <c r="G839" s="96" t="s">
        <v>67</v>
      </c>
      <c r="H839" s="76" t="s">
        <v>2578</v>
      </c>
      <c r="I839" s="77" t="s">
        <v>479</v>
      </c>
      <c r="J839" s="77" t="s">
        <v>80</v>
      </c>
      <c r="K839" s="3">
        <v>7195609</v>
      </c>
      <c r="L839" s="77">
        <v>3133389818</v>
      </c>
      <c r="M839" s="77" t="s">
        <v>38</v>
      </c>
      <c r="N839" s="78"/>
      <c r="O839" s="77">
        <v>0</v>
      </c>
      <c r="P839" s="77">
        <v>0</v>
      </c>
      <c r="Q839" s="15" t="s">
        <v>989</v>
      </c>
      <c r="R839" s="4" t="s">
        <v>40</v>
      </c>
      <c r="S839" s="13" t="s">
        <v>41</v>
      </c>
      <c r="T839" s="13" t="s">
        <v>866</v>
      </c>
      <c r="U839" s="13">
        <v>2021</v>
      </c>
      <c r="V839" s="16" t="s">
        <v>2552</v>
      </c>
      <c r="W839" s="11">
        <v>44399</v>
      </c>
      <c r="X839" s="4"/>
      <c r="Y839" s="4"/>
      <c r="Z839" s="4"/>
      <c r="AA839" s="4"/>
      <c r="AB839" s="4"/>
      <c r="AC839" s="17"/>
      <c r="AD839" s="5">
        <v>0</v>
      </c>
      <c r="AE839" s="2"/>
      <c r="AF839" s="77"/>
      <c r="AG839" s="1" t="s">
        <v>41</v>
      </c>
      <c r="AH839" s="2">
        <v>44399</v>
      </c>
    </row>
    <row r="840" spans="1:34" ht="15.75" x14ac:dyDescent="0.25">
      <c r="A840" s="77" t="s">
        <v>2579</v>
      </c>
      <c r="B840" s="77" t="s">
        <v>613</v>
      </c>
      <c r="C840" s="77" t="s">
        <v>2580</v>
      </c>
      <c r="D840" s="173">
        <v>39636043</v>
      </c>
      <c r="E840" s="1"/>
      <c r="F840" s="2"/>
      <c r="G840" s="96" t="s">
        <v>67</v>
      </c>
      <c r="H840" s="76" t="s">
        <v>2581</v>
      </c>
      <c r="I840" s="77" t="s">
        <v>1107</v>
      </c>
      <c r="J840" s="77" t="s">
        <v>80</v>
      </c>
      <c r="K840" s="3">
        <v>7762062</v>
      </c>
      <c r="L840" s="77">
        <v>3135107536</v>
      </c>
      <c r="M840" s="77" t="s">
        <v>38</v>
      </c>
      <c r="N840" s="78"/>
      <c r="O840" s="77">
        <v>0</v>
      </c>
      <c r="P840" s="77">
        <v>0</v>
      </c>
      <c r="Q840" s="15" t="s">
        <v>687</v>
      </c>
      <c r="R840" s="4" t="s">
        <v>40</v>
      </c>
      <c r="S840" s="13" t="s">
        <v>41</v>
      </c>
      <c r="T840" s="13" t="s">
        <v>866</v>
      </c>
      <c r="U840" s="13">
        <v>2021</v>
      </c>
      <c r="V840" s="16" t="s">
        <v>2552</v>
      </c>
      <c r="W840" s="11">
        <v>44399</v>
      </c>
      <c r="X840" s="4"/>
      <c r="Y840" s="4"/>
      <c r="Z840" s="4"/>
      <c r="AA840" s="4"/>
      <c r="AB840" s="4"/>
      <c r="AC840" s="17"/>
      <c r="AD840" s="5">
        <v>0</v>
      </c>
      <c r="AE840" s="2"/>
      <c r="AF840" s="77"/>
      <c r="AG840" s="1" t="s">
        <v>41</v>
      </c>
      <c r="AH840" s="2">
        <v>44399</v>
      </c>
    </row>
    <row r="841" spans="1:34" ht="15.75" x14ac:dyDescent="0.25">
      <c r="A841" s="77" t="s">
        <v>2582</v>
      </c>
      <c r="B841" s="77" t="s">
        <v>201</v>
      </c>
      <c r="C841" s="77" t="s">
        <v>162</v>
      </c>
      <c r="D841" s="173">
        <v>21173795</v>
      </c>
      <c r="E841" s="1"/>
      <c r="F841" s="2"/>
      <c r="G841" s="72" t="s">
        <v>33</v>
      </c>
      <c r="H841" s="76" t="s">
        <v>2583</v>
      </c>
      <c r="I841" s="77" t="s">
        <v>1155</v>
      </c>
      <c r="J841" s="77" t="s">
        <v>80</v>
      </c>
      <c r="K841" s="3">
        <v>0</v>
      </c>
      <c r="L841" s="77">
        <v>3133952607</v>
      </c>
      <c r="M841" s="77" t="s">
        <v>38</v>
      </c>
      <c r="N841" s="78"/>
      <c r="O841" s="77">
        <v>0</v>
      </c>
      <c r="P841" s="77">
        <v>0</v>
      </c>
      <c r="Q841" s="15" t="s">
        <v>687</v>
      </c>
      <c r="R841" s="4" t="s">
        <v>40</v>
      </c>
      <c r="S841" s="13" t="s">
        <v>41</v>
      </c>
      <c r="T841" s="13" t="s">
        <v>866</v>
      </c>
      <c r="U841" s="13">
        <v>2021</v>
      </c>
      <c r="V841" s="16" t="s">
        <v>2552</v>
      </c>
      <c r="W841" s="11">
        <v>44399</v>
      </c>
      <c r="X841" s="4"/>
      <c r="Y841" s="4"/>
      <c r="Z841" s="4"/>
      <c r="AA841" s="4"/>
      <c r="AB841" s="4"/>
      <c r="AC841" s="17"/>
      <c r="AD841" s="5">
        <v>0</v>
      </c>
      <c r="AE841" s="2"/>
      <c r="AF841" s="77"/>
      <c r="AG841" s="1" t="s">
        <v>41</v>
      </c>
      <c r="AH841" s="2">
        <v>44399</v>
      </c>
    </row>
    <row r="842" spans="1:34" ht="15.75" x14ac:dyDescent="0.25">
      <c r="A842" s="77" t="s">
        <v>2478</v>
      </c>
      <c r="B842" s="77" t="s">
        <v>35</v>
      </c>
      <c r="C842" s="77" t="s">
        <v>959</v>
      </c>
      <c r="D842" s="173">
        <v>41640331</v>
      </c>
      <c r="E842" s="1"/>
      <c r="F842" s="2"/>
      <c r="G842" s="96" t="s">
        <v>67</v>
      </c>
      <c r="H842" s="77" t="s">
        <v>2584</v>
      </c>
      <c r="I842" s="77" t="s">
        <v>1755</v>
      </c>
      <c r="J842" s="77" t="s">
        <v>80</v>
      </c>
      <c r="K842" s="3">
        <v>0</v>
      </c>
      <c r="L842" s="77" t="s">
        <v>2585</v>
      </c>
      <c r="M842" s="77" t="s">
        <v>38</v>
      </c>
      <c r="N842" s="78"/>
      <c r="O842" s="77">
        <v>0</v>
      </c>
      <c r="P842" s="77">
        <v>0</v>
      </c>
      <c r="Q842" s="15" t="s">
        <v>687</v>
      </c>
      <c r="R842" s="4" t="s">
        <v>40</v>
      </c>
      <c r="S842" s="13" t="s">
        <v>41</v>
      </c>
      <c r="T842" s="13" t="s">
        <v>866</v>
      </c>
      <c r="U842" s="13">
        <v>2021</v>
      </c>
      <c r="V842" s="16" t="s">
        <v>2552</v>
      </c>
      <c r="W842" s="11">
        <v>44399</v>
      </c>
      <c r="X842" s="4"/>
      <c r="Y842" s="4"/>
      <c r="Z842" s="4"/>
      <c r="AA842" s="4"/>
      <c r="AB842" s="4"/>
      <c r="AC842" s="17"/>
      <c r="AD842" s="5">
        <v>0</v>
      </c>
      <c r="AE842" s="2"/>
      <c r="AF842" s="77"/>
      <c r="AG842" s="1" t="s">
        <v>41</v>
      </c>
      <c r="AH842" s="2">
        <v>44399</v>
      </c>
    </row>
    <row r="843" spans="1:34" ht="15.75" x14ac:dyDescent="0.25">
      <c r="A843" s="77" t="s">
        <v>2586</v>
      </c>
      <c r="B843" s="77" t="s">
        <v>909</v>
      </c>
      <c r="C843" s="77" t="s">
        <v>197</v>
      </c>
      <c r="D843" s="173">
        <v>19325462</v>
      </c>
      <c r="E843" s="1"/>
      <c r="F843" s="2">
        <v>21005</v>
      </c>
      <c r="G843" s="96" t="s">
        <v>67</v>
      </c>
      <c r="H843" s="76" t="s">
        <v>2587</v>
      </c>
      <c r="I843" s="77" t="s">
        <v>2588</v>
      </c>
      <c r="J843" s="77" t="s">
        <v>966</v>
      </c>
      <c r="K843" s="3">
        <v>0</v>
      </c>
      <c r="L843" s="77" t="s">
        <v>2589</v>
      </c>
      <c r="M843" s="77" t="s">
        <v>38</v>
      </c>
      <c r="N843" s="78"/>
      <c r="O843" s="77">
        <v>0</v>
      </c>
      <c r="P843" s="77" t="s">
        <v>2590</v>
      </c>
      <c r="Q843" s="4" t="s">
        <v>1968</v>
      </c>
      <c r="R843" s="4" t="s">
        <v>40</v>
      </c>
      <c r="S843" s="13" t="s">
        <v>41</v>
      </c>
      <c r="T843" s="13" t="s">
        <v>866</v>
      </c>
      <c r="U843" s="13">
        <v>2021</v>
      </c>
      <c r="V843" s="16" t="s">
        <v>2552</v>
      </c>
      <c r="W843" s="11">
        <v>44399</v>
      </c>
      <c r="X843" s="4"/>
      <c r="Y843" s="4"/>
      <c r="Z843" s="4"/>
      <c r="AA843" s="4"/>
      <c r="AB843" s="4"/>
      <c r="AC843" s="17"/>
      <c r="AD843" s="5">
        <v>0</v>
      </c>
      <c r="AE843" s="2"/>
      <c r="AF843" s="77"/>
      <c r="AG843" s="1" t="s">
        <v>41</v>
      </c>
      <c r="AH843" s="2">
        <v>44399</v>
      </c>
    </row>
    <row r="844" spans="1:34" ht="15.75" x14ac:dyDescent="0.25">
      <c r="A844" s="77" t="s">
        <v>2591</v>
      </c>
      <c r="B844" s="77" t="s">
        <v>369</v>
      </c>
      <c r="C844" s="77" t="s">
        <v>278</v>
      </c>
      <c r="D844" s="173">
        <v>40727505</v>
      </c>
      <c r="E844" s="1"/>
      <c r="F844" s="2"/>
      <c r="G844" s="96" t="s">
        <v>67</v>
      </c>
      <c r="H844" s="76" t="s">
        <v>2592</v>
      </c>
      <c r="I844" s="77" t="s">
        <v>284</v>
      </c>
      <c r="J844" s="77" t="s">
        <v>186</v>
      </c>
      <c r="K844" s="3">
        <v>4602057</v>
      </c>
      <c r="L844" s="77">
        <v>3208178864</v>
      </c>
      <c r="M844" s="77" t="s">
        <v>38</v>
      </c>
      <c r="N844" s="78"/>
      <c r="O844" s="77">
        <v>0</v>
      </c>
      <c r="P844" s="77" t="s">
        <v>2593</v>
      </c>
      <c r="Q844" s="15" t="s">
        <v>402</v>
      </c>
      <c r="R844" s="4" t="s">
        <v>188</v>
      </c>
      <c r="S844" s="13" t="s">
        <v>41</v>
      </c>
      <c r="T844" s="13" t="s">
        <v>866</v>
      </c>
      <c r="U844" s="13">
        <v>2021</v>
      </c>
      <c r="V844" s="16" t="s">
        <v>2552</v>
      </c>
      <c r="W844" s="11">
        <v>44399</v>
      </c>
      <c r="X844" s="4"/>
      <c r="Y844" s="4"/>
      <c r="Z844" s="4"/>
      <c r="AA844" s="4"/>
      <c r="AB844" s="4"/>
      <c r="AC844" s="17"/>
      <c r="AD844" s="5">
        <v>0</v>
      </c>
      <c r="AE844" s="2"/>
      <c r="AF844" s="77"/>
      <c r="AG844" s="1" t="s">
        <v>41</v>
      </c>
      <c r="AH844" s="2">
        <v>44399</v>
      </c>
    </row>
    <row r="845" spans="1:34" ht="15.75" x14ac:dyDescent="0.25">
      <c r="A845" s="77" t="s">
        <v>1437</v>
      </c>
      <c r="B845" s="77" t="s">
        <v>2594</v>
      </c>
      <c r="C845" s="77"/>
      <c r="D845" s="173">
        <v>35409418</v>
      </c>
      <c r="E845" s="1"/>
      <c r="F845" s="2"/>
      <c r="G845" s="96" t="s">
        <v>67</v>
      </c>
      <c r="H845" s="76" t="s">
        <v>2595</v>
      </c>
      <c r="I845" s="77" t="s">
        <v>1439</v>
      </c>
      <c r="J845" s="77" t="s">
        <v>80</v>
      </c>
      <c r="K845" s="3">
        <v>7808039</v>
      </c>
      <c r="L845" s="77">
        <v>3209589802</v>
      </c>
      <c r="M845" s="77" t="s">
        <v>38</v>
      </c>
      <c r="N845" s="78"/>
      <c r="O845" s="77">
        <v>0</v>
      </c>
      <c r="P845" s="77">
        <v>0</v>
      </c>
      <c r="Q845" s="13" t="s">
        <v>39</v>
      </c>
      <c r="R845" s="4" t="s">
        <v>40</v>
      </c>
      <c r="S845" s="13" t="s">
        <v>41</v>
      </c>
      <c r="T845" s="13" t="s">
        <v>866</v>
      </c>
      <c r="U845" s="13">
        <v>2021</v>
      </c>
      <c r="V845" s="16" t="s">
        <v>2552</v>
      </c>
      <c r="W845" s="11">
        <v>44399</v>
      </c>
      <c r="X845" s="4"/>
      <c r="Y845" s="4"/>
      <c r="Z845" s="4"/>
      <c r="AA845" s="4"/>
      <c r="AB845" s="4"/>
      <c r="AC845" s="17"/>
      <c r="AD845" s="5">
        <v>0</v>
      </c>
      <c r="AE845" s="2"/>
      <c r="AF845" s="77"/>
      <c r="AG845" s="1" t="s">
        <v>41</v>
      </c>
      <c r="AH845" s="2">
        <v>44399</v>
      </c>
    </row>
    <row r="846" spans="1:34" ht="15.75" x14ac:dyDescent="0.25">
      <c r="A846" s="77" t="s">
        <v>2055</v>
      </c>
      <c r="B846" s="77" t="s">
        <v>595</v>
      </c>
      <c r="C846" s="77" t="s">
        <v>1907</v>
      </c>
      <c r="D846" s="173">
        <v>3153199</v>
      </c>
      <c r="E846" s="1"/>
      <c r="F846" s="2">
        <v>20227</v>
      </c>
      <c r="G846" s="72" t="s">
        <v>33</v>
      </c>
      <c r="H846" s="76" t="s">
        <v>2596</v>
      </c>
      <c r="I846" s="77" t="s">
        <v>741</v>
      </c>
      <c r="J846" s="77" t="s">
        <v>80</v>
      </c>
      <c r="K846" s="3"/>
      <c r="L846" s="77" t="s">
        <v>2597</v>
      </c>
      <c r="M846" s="77" t="s">
        <v>38</v>
      </c>
      <c r="N846" s="78"/>
      <c r="O846" s="77">
        <v>0</v>
      </c>
      <c r="P846" s="77">
        <v>0</v>
      </c>
      <c r="Q846" s="15" t="s">
        <v>989</v>
      </c>
      <c r="R846" s="4" t="s">
        <v>40</v>
      </c>
      <c r="S846" s="13" t="s">
        <v>41</v>
      </c>
      <c r="T846" s="13" t="s">
        <v>866</v>
      </c>
      <c r="U846" s="13">
        <v>2021</v>
      </c>
      <c r="V846" s="16" t="s">
        <v>2552</v>
      </c>
      <c r="W846" s="11">
        <v>44399</v>
      </c>
      <c r="X846" s="4"/>
      <c r="Y846" s="4"/>
      <c r="Z846" s="4"/>
      <c r="AA846" s="4"/>
      <c r="AB846" s="4"/>
      <c r="AC846" s="17"/>
      <c r="AD846" s="5">
        <v>0</v>
      </c>
      <c r="AE846" s="2"/>
      <c r="AF846" s="77"/>
      <c r="AG846" s="1" t="s">
        <v>41</v>
      </c>
      <c r="AH846" s="2">
        <v>44399</v>
      </c>
    </row>
    <row r="847" spans="1:34" ht="15.75" x14ac:dyDescent="0.25">
      <c r="A847" s="77" t="s">
        <v>2598</v>
      </c>
      <c r="B847" s="77" t="s">
        <v>406</v>
      </c>
      <c r="C847" s="77" t="s">
        <v>2540</v>
      </c>
      <c r="D847" s="173">
        <v>19294976</v>
      </c>
      <c r="E847" s="1"/>
      <c r="F847" s="2">
        <v>21146</v>
      </c>
      <c r="G847" s="96" t="s">
        <v>67</v>
      </c>
      <c r="H847" s="76" t="s">
        <v>2599</v>
      </c>
      <c r="I847" s="77" t="s">
        <v>1159</v>
      </c>
      <c r="J847" s="77" t="s">
        <v>80</v>
      </c>
      <c r="K847" s="3"/>
      <c r="L847" s="77" t="s">
        <v>2600</v>
      </c>
      <c r="M847" s="77" t="s">
        <v>38</v>
      </c>
      <c r="N847" s="78"/>
      <c r="O847" s="77">
        <v>0</v>
      </c>
      <c r="P847" s="77">
        <v>0</v>
      </c>
      <c r="Q847" s="15" t="s">
        <v>687</v>
      </c>
      <c r="R847" s="4" t="s">
        <v>40</v>
      </c>
      <c r="S847" s="13" t="s">
        <v>41</v>
      </c>
      <c r="T847" s="13" t="s">
        <v>866</v>
      </c>
      <c r="U847" s="13">
        <v>2021</v>
      </c>
      <c r="V847" s="16" t="s">
        <v>2552</v>
      </c>
      <c r="W847" s="11">
        <v>44399</v>
      </c>
      <c r="X847" s="4"/>
      <c r="Y847" s="4"/>
      <c r="Z847" s="4"/>
      <c r="AA847" s="4"/>
      <c r="AB847" s="4"/>
      <c r="AC847" s="17"/>
      <c r="AD847" s="5">
        <v>0</v>
      </c>
      <c r="AE847" s="2"/>
      <c r="AF847" s="77"/>
      <c r="AG847" s="1" t="s">
        <v>41</v>
      </c>
      <c r="AH847" s="2">
        <v>44399</v>
      </c>
    </row>
    <row r="848" spans="1:34" ht="15.75" x14ac:dyDescent="0.25">
      <c r="A848" s="77" t="s">
        <v>2601</v>
      </c>
      <c r="B848" s="77" t="s">
        <v>98</v>
      </c>
      <c r="C848" s="77" t="s">
        <v>1907</v>
      </c>
      <c r="D848" s="173">
        <v>39659734</v>
      </c>
      <c r="E848" s="1"/>
      <c r="F848" s="2">
        <v>22129</v>
      </c>
      <c r="G848" s="96" t="s">
        <v>67</v>
      </c>
      <c r="H848" s="76" t="s">
        <v>2602</v>
      </c>
      <c r="I848" s="77" t="s">
        <v>141</v>
      </c>
      <c r="J848" s="77" t="s">
        <v>80</v>
      </c>
      <c r="K848" s="3" t="s">
        <v>2603</v>
      </c>
      <c r="L848" s="77" t="s">
        <v>2604</v>
      </c>
      <c r="M848" s="77" t="s">
        <v>38</v>
      </c>
      <c r="N848" s="78"/>
      <c r="O848" s="77">
        <v>0</v>
      </c>
      <c r="P848" s="77" t="s">
        <v>2605</v>
      </c>
      <c r="Q848" s="13" t="s">
        <v>39</v>
      </c>
      <c r="R848" s="4" t="s">
        <v>40</v>
      </c>
      <c r="S848" s="13" t="s">
        <v>41</v>
      </c>
      <c r="T848" s="13" t="s">
        <v>866</v>
      </c>
      <c r="U848" s="13">
        <v>2021</v>
      </c>
      <c r="V848" s="16" t="s">
        <v>2552</v>
      </c>
      <c r="W848" s="11">
        <v>44399</v>
      </c>
      <c r="X848" s="4"/>
      <c r="Y848" s="4"/>
      <c r="Z848" s="4"/>
      <c r="AA848" s="4"/>
      <c r="AB848" s="4"/>
      <c r="AC848" s="17"/>
      <c r="AD848" s="5">
        <v>0</v>
      </c>
      <c r="AE848" s="2"/>
      <c r="AF848" s="77"/>
      <c r="AG848" s="1" t="s">
        <v>41</v>
      </c>
      <c r="AH848" s="2">
        <v>44399</v>
      </c>
    </row>
    <row r="849" spans="1:34" ht="15.75" x14ac:dyDescent="0.25">
      <c r="A849" s="77" t="s">
        <v>2606</v>
      </c>
      <c r="B849" s="77" t="s">
        <v>198</v>
      </c>
      <c r="C849" s="77"/>
      <c r="D849" s="173">
        <v>26537541</v>
      </c>
      <c r="E849" s="1"/>
      <c r="F849" s="2">
        <v>22437</v>
      </c>
      <c r="G849" s="96" t="s">
        <v>67</v>
      </c>
      <c r="H849" s="76" t="s">
        <v>2607</v>
      </c>
      <c r="I849" s="77" t="s">
        <v>429</v>
      </c>
      <c r="J849" s="77" t="s">
        <v>186</v>
      </c>
      <c r="K849" s="3">
        <v>0</v>
      </c>
      <c r="L849" s="77" t="s">
        <v>2608</v>
      </c>
      <c r="M849" s="77" t="s">
        <v>38</v>
      </c>
      <c r="N849" s="78"/>
      <c r="O849" s="77">
        <v>0</v>
      </c>
      <c r="P849" s="77">
        <v>3142030953</v>
      </c>
      <c r="Q849" s="4" t="s">
        <v>1869</v>
      </c>
      <c r="R849" s="4" t="s">
        <v>40</v>
      </c>
      <c r="S849" s="13" t="s">
        <v>41</v>
      </c>
      <c r="T849" s="13" t="s">
        <v>866</v>
      </c>
      <c r="U849" s="13">
        <v>2021</v>
      </c>
      <c r="V849" s="16" t="s">
        <v>2552</v>
      </c>
      <c r="W849" s="11">
        <v>44399</v>
      </c>
      <c r="X849" s="4"/>
      <c r="Y849" s="4"/>
      <c r="Z849" s="4"/>
      <c r="AA849" s="4"/>
      <c r="AB849" s="4"/>
      <c r="AC849" s="17"/>
      <c r="AD849" s="5">
        <v>0</v>
      </c>
      <c r="AE849" s="2"/>
      <c r="AF849" s="77"/>
      <c r="AG849" s="1" t="s">
        <v>41</v>
      </c>
      <c r="AH849" s="2">
        <v>44399</v>
      </c>
    </row>
    <row r="850" spans="1:34" ht="15.75" x14ac:dyDescent="0.25">
      <c r="A850" s="77" t="s">
        <v>1379</v>
      </c>
      <c r="B850" s="77" t="s">
        <v>1734</v>
      </c>
      <c r="C850" s="77" t="s">
        <v>272</v>
      </c>
      <c r="D850" s="173">
        <v>52753685</v>
      </c>
      <c r="E850" s="1"/>
      <c r="F850" s="2">
        <v>22681</v>
      </c>
      <c r="G850" s="96" t="s">
        <v>67</v>
      </c>
      <c r="H850" s="76" t="s">
        <v>2609</v>
      </c>
      <c r="I850" s="77" t="s">
        <v>511</v>
      </c>
      <c r="J850" s="77" t="s">
        <v>80</v>
      </c>
      <c r="K850" s="3">
        <v>3142896471</v>
      </c>
      <c r="L850" s="77" t="s">
        <v>2610</v>
      </c>
      <c r="M850" s="77" t="s">
        <v>38</v>
      </c>
      <c r="N850" s="78"/>
      <c r="O850" s="77">
        <v>0</v>
      </c>
      <c r="P850" s="77">
        <v>0</v>
      </c>
      <c r="Q850" s="13" t="s">
        <v>39</v>
      </c>
      <c r="R850" s="4" t="s">
        <v>40</v>
      </c>
      <c r="S850" s="13" t="s">
        <v>41</v>
      </c>
      <c r="T850" s="13" t="s">
        <v>866</v>
      </c>
      <c r="U850" s="13">
        <v>2021</v>
      </c>
      <c r="V850" s="16" t="s">
        <v>2552</v>
      </c>
      <c r="W850" s="11">
        <v>44399</v>
      </c>
      <c r="X850" s="4"/>
      <c r="Y850" s="4"/>
      <c r="Z850" s="4"/>
      <c r="AA850" s="4"/>
      <c r="AB850" s="4"/>
      <c r="AC850" s="17"/>
      <c r="AD850" s="5">
        <v>0</v>
      </c>
      <c r="AE850" s="2"/>
      <c r="AF850" s="77"/>
      <c r="AG850" s="1" t="s">
        <v>41</v>
      </c>
      <c r="AH850" s="2">
        <v>44399</v>
      </c>
    </row>
    <row r="851" spans="1:34" x14ac:dyDescent="0.25">
      <c r="A851" s="80" t="s">
        <v>2611</v>
      </c>
      <c r="B851" s="80" t="s">
        <v>76</v>
      </c>
      <c r="C851" s="80" t="s">
        <v>909</v>
      </c>
      <c r="D851" s="18">
        <v>6219391</v>
      </c>
      <c r="E851" s="1"/>
      <c r="F851" s="2"/>
      <c r="G851" s="96" t="s">
        <v>67</v>
      </c>
      <c r="H851" s="76" t="s">
        <v>2612</v>
      </c>
      <c r="I851" s="80" t="s">
        <v>455</v>
      </c>
      <c r="J851" s="80" t="s">
        <v>186</v>
      </c>
      <c r="K851" s="8">
        <v>3204838161</v>
      </c>
      <c r="L851" s="80">
        <v>3204728105</v>
      </c>
      <c r="M851" s="77" t="s">
        <v>38</v>
      </c>
      <c r="N851" s="78"/>
      <c r="O851" s="77">
        <v>0</v>
      </c>
      <c r="P851" s="77">
        <v>0</v>
      </c>
      <c r="Q851" s="15" t="s">
        <v>402</v>
      </c>
      <c r="R851" s="4" t="s">
        <v>188</v>
      </c>
      <c r="S851" s="13" t="s">
        <v>41</v>
      </c>
      <c r="T851" s="4" t="s">
        <v>488</v>
      </c>
      <c r="U851" s="13">
        <v>2021</v>
      </c>
      <c r="V851" s="6" t="s">
        <v>2613</v>
      </c>
      <c r="W851" s="2">
        <v>44434</v>
      </c>
      <c r="X851" s="4"/>
      <c r="Y851" s="4"/>
      <c r="Z851" s="4"/>
      <c r="AA851" s="4"/>
      <c r="AB851" s="4"/>
      <c r="AC851" s="17"/>
      <c r="AD851" s="5">
        <v>0</v>
      </c>
      <c r="AE851" s="2"/>
      <c r="AF851" s="77"/>
      <c r="AG851" s="18" t="s">
        <v>41</v>
      </c>
      <c r="AH851" s="2">
        <v>44435</v>
      </c>
    </row>
    <row r="852" spans="1:34" x14ac:dyDescent="0.25">
      <c r="A852" s="80" t="s">
        <v>2614</v>
      </c>
      <c r="B852" s="80" t="s">
        <v>234</v>
      </c>
      <c r="C852" s="80"/>
      <c r="D852" s="18">
        <v>6770683</v>
      </c>
      <c r="E852" s="7">
        <v>30230</v>
      </c>
      <c r="F852" s="2">
        <v>21556</v>
      </c>
      <c r="G852" s="96" t="s">
        <v>67</v>
      </c>
      <c r="H852" s="76" t="s">
        <v>2615</v>
      </c>
      <c r="I852" s="80" t="s">
        <v>141</v>
      </c>
      <c r="J852" s="80" t="s">
        <v>80</v>
      </c>
      <c r="K852" s="8" t="s">
        <v>2616</v>
      </c>
      <c r="L852" s="80">
        <v>3222486880</v>
      </c>
      <c r="M852" s="77" t="s">
        <v>38</v>
      </c>
      <c r="N852" s="78"/>
      <c r="O852" s="77">
        <v>0</v>
      </c>
      <c r="P852" s="77">
        <v>0</v>
      </c>
      <c r="Q852" s="13" t="s">
        <v>39</v>
      </c>
      <c r="R852" s="4" t="s">
        <v>40</v>
      </c>
      <c r="S852" s="13" t="s">
        <v>41</v>
      </c>
      <c r="T852" s="4" t="s">
        <v>488</v>
      </c>
      <c r="U852" s="13">
        <v>2021</v>
      </c>
      <c r="V852" s="6" t="s">
        <v>2613</v>
      </c>
      <c r="W852" s="2">
        <v>44434</v>
      </c>
      <c r="X852" s="4"/>
      <c r="Y852" s="4"/>
      <c r="Z852" s="4"/>
      <c r="AA852" s="4"/>
      <c r="AB852" s="4"/>
      <c r="AC852" s="17"/>
      <c r="AD852" s="5">
        <v>0</v>
      </c>
      <c r="AE852" s="2"/>
      <c r="AF852" s="77"/>
      <c r="AG852" s="18" t="s">
        <v>41</v>
      </c>
      <c r="AH852" s="2">
        <v>44435</v>
      </c>
    </row>
    <row r="853" spans="1:34" x14ac:dyDescent="0.25">
      <c r="A853" s="80" t="s">
        <v>2617</v>
      </c>
      <c r="B853" s="80" t="s">
        <v>2618</v>
      </c>
      <c r="C853" s="80" t="s">
        <v>1124</v>
      </c>
      <c r="D853" s="18">
        <v>11378195</v>
      </c>
      <c r="E853" s="7">
        <v>28768</v>
      </c>
      <c r="F853" s="2">
        <v>20742</v>
      </c>
      <c r="G853" s="96" t="s">
        <v>67</v>
      </c>
      <c r="H853" s="80" t="s">
        <v>2619</v>
      </c>
      <c r="I853" s="80" t="s">
        <v>458</v>
      </c>
      <c r="J853" s="80" t="s">
        <v>459</v>
      </c>
      <c r="K853" s="8">
        <v>7009052</v>
      </c>
      <c r="L853" s="80" t="s">
        <v>2620</v>
      </c>
      <c r="M853" s="77" t="s">
        <v>38</v>
      </c>
      <c r="N853" s="78"/>
      <c r="O853" s="77">
        <v>0</v>
      </c>
      <c r="P853" s="77">
        <v>0</v>
      </c>
      <c r="Q853" s="4" t="s">
        <v>1869</v>
      </c>
      <c r="R853" s="4" t="s">
        <v>40</v>
      </c>
      <c r="S853" s="13" t="s">
        <v>41</v>
      </c>
      <c r="T853" s="4" t="s">
        <v>488</v>
      </c>
      <c r="U853" s="13">
        <v>2021</v>
      </c>
      <c r="V853" s="6" t="s">
        <v>2613</v>
      </c>
      <c r="W853" s="2">
        <v>44434</v>
      </c>
      <c r="X853" s="4"/>
      <c r="Y853" s="4"/>
      <c r="Z853" s="4"/>
      <c r="AA853" s="4"/>
      <c r="AB853" s="4"/>
      <c r="AC853" s="17"/>
      <c r="AD853" s="5">
        <v>0</v>
      </c>
      <c r="AE853" s="2"/>
      <c r="AF853" s="77"/>
      <c r="AG853" s="18" t="s">
        <v>41</v>
      </c>
      <c r="AH853" s="2">
        <v>44435</v>
      </c>
    </row>
    <row r="854" spans="1:34" x14ac:dyDescent="0.25">
      <c r="A854" s="80" t="s">
        <v>2621</v>
      </c>
      <c r="B854" s="80" t="s">
        <v>1282</v>
      </c>
      <c r="C854" s="80" t="s">
        <v>986</v>
      </c>
      <c r="D854" s="18">
        <v>19122165</v>
      </c>
      <c r="E854" s="7">
        <v>26314</v>
      </c>
      <c r="F854" s="2">
        <v>17469</v>
      </c>
      <c r="G854" s="96" t="s">
        <v>67</v>
      </c>
      <c r="H854" s="80" t="s">
        <v>2622</v>
      </c>
      <c r="I854" s="80" t="s">
        <v>2340</v>
      </c>
      <c r="J854" s="80" t="s">
        <v>459</v>
      </c>
      <c r="K854" s="8" t="s">
        <v>2623</v>
      </c>
      <c r="L854" s="80">
        <v>3115404072</v>
      </c>
      <c r="M854" s="77" t="s">
        <v>38</v>
      </c>
      <c r="N854" s="78"/>
      <c r="O854" s="77">
        <v>0</v>
      </c>
      <c r="P854" s="77">
        <v>0</v>
      </c>
      <c r="Q854" s="4" t="s">
        <v>1869</v>
      </c>
      <c r="R854" s="4" t="s">
        <v>40</v>
      </c>
      <c r="S854" s="13" t="s">
        <v>41</v>
      </c>
      <c r="T854" s="4" t="s">
        <v>488</v>
      </c>
      <c r="U854" s="13">
        <v>2021</v>
      </c>
      <c r="V854" s="6" t="s">
        <v>2613</v>
      </c>
      <c r="W854" s="2">
        <v>44434</v>
      </c>
      <c r="X854" s="4"/>
      <c r="Y854" s="4"/>
      <c r="Z854" s="4"/>
      <c r="AA854" s="4"/>
      <c r="AB854" s="4"/>
      <c r="AC854" s="17"/>
      <c r="AD854" s="5">
        <v>0</v>
      </c>
      <c r="AE854" s="2"/>
      <c r="AF854" s="77"/>
      <c r="AG854" s="18" t="s">
        <v>41</v>
      </c>
      <c r="AH854" s="2">
        <v>44435</v>
      </c>
    </row>
    <row r="855" spans="1:34" x14ac:dyDescent="0.25">
      <c r="A855" s="80" t="s">
        <v>2624</v>
      </c>
      <c r="B855" s="80" t="s">
        <v>527</v>
      </c>
      <c r="C855" s="80" t="s">
        <v>556</v>
      </c>
      <c r="D855" s="18">
        <v>20571976</v>
      </c>
      <c r="E855" s="1"/>
      <c r="F855" s="2"/>
      <c r="G855" s="96" t="s">
        <v>67</v>
      </c>
      <c r="H855" s="80" t="s">
        <v>2625</v>
      </c>
      <c r="I855" s="80" t="s">
        <v>1122</v>
      </c>
      <c r="J855" s="80" t="s">
        <v>80</v>
      </c>
      <c r="K855" s="8">
        <v>3006399277</v>
      </c>
      <c r="L855" s="80">
        <v>3243033940</v>
      </c>
      <c r="M855" s="77" t="s">
        <v>38</v>
      </c>
      <c r="N855" s="78"/>
      <c r="O855" s="77">
        <v>0</v>
      </c>
      <c r="P855" s="77">
        <v>0</v>
      </c>
      <c r="Q855" s="13" t="s">
        <v>39</v>
      </c>
      <c r="R855" s="4" t="s">
        <v>40</v>
      </c>
      <c r="S855" s="13" t="s">
        <v>41</v>
      </c>
      <c r="T855" s="4" t="s">
        <v>488</v>
      </c>
      <c r="U855" s="13">
        <v>2021</v>
      </c>
      <c r="V855" s="6" t="s">
        <v>2613</v>
      </c>
      <c r="W855" s="2">
        <v>44434</v>
      </c>
      <c r="X855" s="4"/>
      <c r="Y855" s="4"/>
      <c r="Z855" s="4"/>
      <c r="AA855" s="4"/>
      <c r="AB855" s="4"/>
      <c r="AC855" s="17"/>
      <c r="AD855" s="5">
        <v>0</v>
      </c>
      <c r="AE855" s="2"/>
      <c r="AF855" s="77"/>
      <c r="AG855" s="18" t="s">
        <v>41</v>
      </c>
      <c r="AH855" s="2">
        <v>44435</v>
      </c>
    </row>
    <row r="856" spans="1:34" x14ac:dyDescent="0.25">
      <c r="A856" s="80" t="s">
        <v>2626</v>
      </c>
      <c r="B856" s="80" t="s">
        <v>2627</v>
      </c>
      <c r="C856" s="80"/>
      <c r="D856" s="18">
        <v>28946373</v>
      </c>
      <c r="E856" s="1"/>
      <c r="F856" s="2"/>
      <c r="G856" s="96" t="s">
        <v>67</v>
      </c>
      <c r="H856" s="76" t="s">
        <v>2628</v>
      </c>
      <c r="I856" s="80" t="s">
        <v>409</v>
      </c>
      <c r="J856" s="80" t="s">
        <v>966</v>
      </c>
      <c r="K856" s="8" t="s">
        <v>2629</v>
      </c>
      <c r="L856" s="80">
        <v>3124204048</v>
      </c>
      <c r="M856" s="77" t="s">
        <v>38</v>
      </c>
      <c r="N856" s="78"/>
      <c r="O856" s="77">
        <v>0</v>
      </c>
      <c r="P856" s="77">
        <v>0</v>
      </c>
      <c r="Q856" s="4" t="s">
        <v>1968</v>
      </c>
      <c r="R856" s="4" t="s">
        <v>40</v>
      </c>
      <c r="S856" s="13" t="s">
        <v>41</v>
      </c>
      <c r="T856" s="4" t="s">
        <v>488</v>
      </c>
      <c r="U856" s="13">
        <v>2021</v>
      </c>
      <c r="V856" s="6" t="s">
        <v>2613</v>
      </c>
      <c r="W856" s="2">
        <v>44434</v>
      </c>
      <c r="X856" s="4"/>
      <c r="Y856" s="4"/>
      <c r="Z856" s="4"/>
      <c r="AA856" s="4"/>
      <c r="AB856" s="4"/>
      <c r="AC856" s="17"/>
      <c r="AD856" s="5">
        <v>0</v>
      </c>
      <c r="AE856" s="2"/>
      <c r="AF856" s="77"/>
      <c r="AG856" s="18" t="s">
        <v>41</v>
      </c>
      <c r="AH856" s="2">
        <v>44435</v>
      </c>
    </row>
    <row r="857" spans="1:34" x14ac:dyDescent="0.25">
      <c r="A857" s="80" t="s">
        <v>1174</v>
      </c>
      <c r="B857" s="80" t="s">
        <v>157</v>
      </c>
      <c r="C857" s="80" t="s">
        <v>71</v>
      </c>
      <c r="D857" s="18">
        <v>39636096</v>
      </c>
      <c r="E857" s="7">
        <v>29810</v>
      </c>
      <c r="F857" s="2">
        <v>22970</v>
      </c>
      <c r="G857" s="96" t="s">
        <v>67</v>
      </c>
      <c r="H857" s="80" t="s">
        <v>2630</v>
      </c>
      <c r="I857" s="80" t="s">
        <v>741</v>
      </c>
      <c r="J857" s="80" t="s">
        <v>80</v>
      </c>
      <c r="K857" s="8">
        <v>3134458645</v>
      </c>
      <c r="L857" s="80" t="s">
        <v>2631</v>
      </c>
      <c r="M857" s="77" t="s">
        <v>38</v>
      </c>
      <c r="N857" s="78"/>
      <c r="O857" s="77">
        <v>0</v>
      </c>
      <c r="P857" s="77">
        <v>0</v>
      </c>
      <c r="Q857" s="15" t="s">
        <v>978</v>
      </c>
      <c r="R857" s="4" t="s">
        <v>188</v>
      </c>
      <c r="S857" s="13" t="s">
        <v>41</v>
      </c>
      <c r="T857" s="4" t="s">
        <v>488</v>
      </c>
      <c r="U857" s="13">
        <v>2021</v>
      </c>
      <c r="V857" s="6" t="s">
        <v>2613</v>
      </c>
      <c r="W857" s="2">
        <v>44434</v>
      </c>
      <c r="X857" s="4"/>
      <c r="Y857" s="4"/>
      <c r="Z857" s="4"/>
      <c r="AA857" s="4"/>
      <c r="AB857" s="4"/>
      <c r="AC857" s="17"/>
      <c r="AD857" s="5">
        <v>0</v>
      </c>
      <c r="AE857" s="2"/>
      <c r="AF857" s="77"/>
      <c r="AG857" s="18" t="s">
        <v>41</v>
      </c>
      <c r="AH857" s="2">
        <v>44435</v>
      </c>
    </row>
    <row r="858" spans="1:34" x14ac:dyDescent="0.25">
      <c r="A858" s="80" t="s">
        <v>677</v>
      </c>
      <c r="B858" s="80" t="s">
        <v>216</v>
      </c>
      <c r="C858" s="80" t="s">
        <v>216</v>
      </c>
      <c r="D858" s="18">
        <v>41723371</v>
      </c>
      <c r="E858" s="1"/>
      <c r="F858" s="2"/>
      <c r="G858" s="96" t="s">
        <v>67</v>
      </c>
      <c r="H858" s="80" t="s">
        <v>2632</v>
      </c>
      <c r="I858" s="80" t="s">
        <v>35</v>
      </c>
      <c r="J858" s="80" t="s">
        <v>36</v>
      </c>
      <c r="K858" s="8">
        <v>3105789267</v>
      </c>
      <c r="L858" s="80">
        <v>3124149392</v>
      </c>
      <c r="M858" s="77" t="s">
        <v>38</v>
      </c>
      <c r="N858" s="78"/>
      <c r="O858" s="77">
        <v>0</v>
      </c>
      <c r="P858" s="77">
        <v>0</v>
      </c>
      <c r="Q858" s="13" t="s">
        <v>39</v>
      </c>
      <c r="R858" s="4" t="s">
        <v>40</v>
      </c>
      <c r="S858" s="13" t="s">
        <v>41</v>
      </c>
      <c r="T858" s="4" t="s">
        <v>488</v>
      </c>
      <c r="U858" s="13">
        <v>2021</v>
      </c>
      <c r="V858" s="6" t="s">
        <v>2613</v>
      </c>
      <c r="W858" s="2">
        <v>44434</v>
      </c>
      <c r="X858" s="4"/>
      <c r="Y858" s="4"/>
      <c r="Z858" s="4"/>
      <c r="AA858" s="4"/>
      <c r="AB858" s="4"/>
      <c r="AC858" s="17"/>
      <c r="AD858" s="5">
        <v>0</v>
      </c>
      <c r="AE858" s="2"/>
      <c r="AF858" s="77"/>
      <c r="AG858" s="18" t="s">
        <v>41</v>
      </c>
      <c r="AH858" s="2">
        <v>44435</v>
      </c>
    </row>
    <row r="859" spans="1:34" x14ac:dyDescent="0.25">
      <c r="A859" s="80" t="s">
        <v>365</v>
      </c>
      <c r="B859" s="80" t="s">
        <v>71</v>
      </c>
      <c r="C859" s="80" t="s">
        <v>2633</v>
      </c>
      <c r="D859" s="18">
        <v>41732687</v>
      </c>
      <c r="E859" s="1"/>
      <c r="F859" s="2"/>
      <c r="G859" s="96" t="s">
        <v>67</v>
      </c>
      <c r="H859" s="80" t="s">
        <v>2634</v>
      </c>
      <c r="I859" s="80" t="s">
        <v>193</v>
      </c>
      <c r="J859" s="80" t="s">
        <v>186</v>
      </c>
      <c r="K859" s="8">
        <v>3222640412</v>
      </c>
      <c r="L859" s="80">
        <v>3223062973</v>
      </c>
      <c r="M859" s="77" t="s">
        <v>38</v>
      </c>
      <c r="N859" s="78"/>
      <c r="O859" s="77">
        <v>0</v>
      </c>
      <c r="P859" s="77">
        <v>0</v>
      </c>
      <c r="Q859" s="15" t="s">
        <v>187</v>
      </c>
      <c r="R859" s="4" t="s">
        <v>188</v>
      </c>
      <c r="S859" s="13" t="s">
        <v>41</v>
      </c>
      <c r="T859" s="4" t="s">
        <v>488</v>
      </c>
      <c r="U859" s="13">
        <v>2021</v>
      </c>
      <c r="V859" s="6" t="s">
        <v>2613</v>
      </c>
      <c r="W859" s="2">
        <v>44434</v>
      </c>
      <c r="X859" s="4"/>
      <c r="Y859" s="4"/>
      <c r="Z859" s="4"/>
      <c r="AA859" s="4"/>
      <c r="AB859" s="4"/>
      <c r="AC859" s="17"/>
      <c r="AD859" s="5">
        <v>0</v>
      </c>
      <c r="AE859" s="2"/>
      <c r="AF859" s="77"/>
      <c r="AG859" s="18" t="s">
        <v>41</v>
      </c>
      <c r="AH859" s="2">
        <v>44435</v>
      </c>
    </row>
    <row r="860" spans="1:34" x14ac:dyDescent="0.25">
      <c r="A860" s="80" t="s">
        <v>1506</v>
      </c>
      <c r="B860" s="80" t="s">
        <v>234</v>
      </c>
      <c r="C860" s="80" t="s">
        <v>1105</v>
      </c>
      <c r="D860" s="18">
        <v>41758802</v>
      </c>
      <c r="E860" s="7">
        <v>28411</v>
      </c>
      <c r="F860" s="2">
        <v>19652</v>
      </c>
      <c r="G860" s="96" t="s">
        <v>67</v>
      </c>
      <c r="H860" s="76" t="s">
        <v>2635</v>
      </c>
      <c r="I860" s="80" t="s">
        <v>141</v>
      </c>
      <c r="J860" s="80" t="s">
        <v>80</v>
      </c>
      <c r="K860" s="8" t="s">
        <v>2636</v>
      </c>
      <c r="L860" s="80">
        <v>3145042901</v>
      </c>
      <c r="M860" s="77" t="s">
        <v>38</v>
      </c>
      <c r="N860" s="78"/>
      <c r="O860" s="77">
        <v>0</v>
      </c>
      <c r="P860" s="77">
        <v>0</v>
      </c>
      <c r="Q860" s="15" t="s">
        <v>989</v>
      </c>
      <c r="R860" s="4" t="s">
        <v>40</v>
      </c>
      <c r="S860" s="13" t="s">
        <v>41</v>
      </c>
      <c r="T860" s="4" t="s">
        <v>488</v>
      </c>
      <c r="U860" s="13">
        <v>2021</v>
      </c>
      <c r="V860" s="6" t="s">
        <v>2613</v>
      </c>
      <c r="W860" s="2">
        <v>44434</v>
      </c>
      <c r="X860" s="4"/>
      <c r="Y860" s="4"/>
      <c r="Z860" s="4"/>
      <c r="AA860" s="4"/>
      <c r="AB860" s="4"/>
      <c r="AC860" s="17"/>
      <c r="AD860" s="5">
        <v>0</v>
      </c>
      <c r="AE860" s="2"/>
      <c r="AF860" s="77"/>
      <c r="AG860" s="18" t="s">
        <v>41</v>
      </c>
      <c r="AH860" s="2">
        <v>44435</v>
      </c>
    </row>
    <row r="861" spans="1:34" x14ac:dyDescent="0.25">
      <c r="A861" s="80" t="s">
        <v>2637</v>
      </c>
      <c r="B861" s="80" t="s">
        <v>921</v>
      </c>
      <c r="C861" s="80" t="s">
        <v>2638</v>
      </c>
      <c r="D861" s="18">
        <v>49651494</v>
      </c>
      <c r="E861" s="1"/>
      <c r="F861" s="2"/>
      <c r="G861" s="96" t="s">
        <v>67</v>
      </c>
      <c r="H861" s="76" t="s">
        <v>2639</v>
      </c>
      <c r="I861" s="80" t="s">
        <v>446</v>
      </c>
      <c r="J861" s="80" t="s">
        <v>459</v>
      </c>
      <c r="K861" s="80">
        <v>3143861973</v>
      </c>
      <c r="L861" s="80">
        <v>3106226779</v>
      </c>
      <c r="M861" s="80" t="s">
        <v>38</v>
      </c>
      <c r="N861" s="78"/>
      <c r="O861" s="77">
        <v>0</v>
      </c>
      <c r="P861" s="77">
        <v>0</v>
      </c>
      <c r="Q861" s="15" t="s">
        <v>402</v>
      </c>
      <c r="R861" s="4" t="s">
        <v>188</v>
      </c>
      <c r="S861" s="4" t="s">
        <v>41</v>
      </c>
      <c r="T861" s="4" t="s">
        <v>91</v>
      </c>
      <c r="U861" s="4">
        <v>2021</v>
      </c>
      <c r="V861" s="6" t="s">
        <v>2640</v>
      </c>
      <c r="W861" s="2">
        <v>44466</v>
      </c>
      <c r="X861" s="4"/>
      <c r="Y861" s="4"/>
      <c r="Z861" s="4"/>
      <c r="AA861" s="4"/>
      <c r="AB861" s="4"/>
      <c r="AC861" s="17"/>
      <c r="AD861" s="5">
        <v>0</v>
      </c>
      <c r="AE861" s="2"/>
      <c r="AF861" s="77"/>
      <c r="AG861" s="1" t="s">
        <v>41</v>
      </c>
      <c r="AH861" s="2">
        <v>44468</v>
      </c>
    </row>
    <row r="862" spans="1:34" x14ac:dyDescent="0.25">
      <c r="A862" s="80" t="s">
        <v>2641</v>
      </c>
      <c r="B862" s="80" t="s">
        <v>589</v>
      </c>
      <c r="C862" s="80" t="s">
        <v>278</v>
      </c>
      <c r="D862" s="18">
        <v>35496966</v>
      </c>
      <c r="E862" s="1"/>
      <c r="F862" s="2"/>
      <c r="G862" s="96" t="s">
        <v>67</v>
      </c>
      <c r="H862" s="80" t="s">
        <v>2642</v>
      </c>
      <c r="I862" s="80" t="s">
        <v>1872</v>
      </c>
      <c r="J862" s="80" t="s">
        <v>459</v>
      </c>
      <c r="K862" s="80">
        <v>7345205</v>
      </c>
      <c r="L862" s="80">
        <v>3132446697</v>
      </c>
      <c r="M862" s="80" t="s">
        <v>38</v>
      </c>
      <c r="N862" s="78"/>
      <c r="O862" s="77">
        <v>0</v>
      </c>
      <c r="P862" s="77">
        <v>0</v>
      </c>
      <c r="Q862" s="15" t="s">
        <v>475</v>
      </c>
      <c r="R862" s="4" t="s">
        <v>188</v>
      </c>
      <c r="S862" s="4" t="s">
        <v>41</v>
      </c>
      <c r="T862" s="4" t="s">
        <v>91</v>
      </c>
      <c r="U862" s="4">
        <v>2021</v>
      </c>
      <c r="V862" s="6" t="s">
        <v>2640</v>
      </c>
      <c r="W862" s="2">
        <v>44466</v>
      </c>
      <c r="X862" s="4"/>
      <c r="Y862" s="4"/>
      <c r="Z862" s="4"/>
      <c r="AA862" s="4"/>
      <c r="AB862" s="4"/>
      <c r="AC862" s="17"/>
      <c r="AD862" s="5">
        <v>0</v>
      </c>
      <c r="AE862" s="2"/>
      <c r="AF862" s="77"/>
      <c r="AG862" s="1" t="s">
        <v>41</v>
      </c>
      <c r="AH862" s="2">
        <v>44468</v>
      </c>
    </row>
    <row r="863" spans="1:34" x14ac:dyDescent="0.25">
      <c r="A863" s="80" t="s">
        <v>2643</v>
      </c>
      <c r="B863" s="80" t="s">
        <v>2644</v>
      </c>
      <c r="C863" s="80" t="s">
        <v>129</v>
      </c>
      <c r="D863" s="18">
        <v>38961676</v>
      </c>
      <c r="E863" s="1"/>
      <c r="F863" s="2"/>
      <c r="G863" s="96" t="s">
        <v>67</v>
      </c>
      <c r="H863" s="76" t="s">
        <v>2645</v>
      </c>
      <c r="I863" s="80" t="s">
        <v>1872</v>
      </c>
      <c r="J863" s="80" t="s">
        <v>459</v>
      </c>
      <c r="K863" s="80">
        <v>3102933613</v>
      </c>
      <c r="L863" s="80">
        <v>3193104276</v>
      </c>
      <c r="M863" s="80" t="s">
        <v>38</v>
      </c>
      <c r="N863" s="78"/>
      <c r="O863" s="77">
        <v>0</v>
      </c>
      <c r="P863" s="77">
        <v>0</v>
      </c>
      <c r="Q863" s="15" t="s">
        <v>475</v>
      </c>
      <c r="R863" s="4" t="s">
        <v>188</v>
      </c>
      <c r="S863" s="4" t="s">
        <v>41</v>
      </c>
      <c r="T863" s="4" t="s">
        <v>91</v>
      </c>
      <c r="U863" s="4">
        <v>2021</v>
      </c>
      <c r="V863" s="6" t="s">
        <v>2640</v>
      </c>
      <c r="W863" s="2">
        <v>44466</v>
      </c>
      <c r="X863" s="4"/>
      <c r="Y863" s="4"/>
      <c r="Z863" s="4"/>
      <c r="AA863" s="4"/>
      <c r="AB863" s="4"/>
      <c r="AC863" s="17"/>
      <c r="AD863" s="5">
        <v>0</v>
      </c>
      <c r="AE863" s="2"/>
      <c r="AF863" s="77"/>
      <c r="AG863" s="1" t="s">
        <v>41</v>
      </c>
      <c r="AH863" s="2">
        <v>44468</v>
      </c>
    </row>
    <row r="864" spans="1:34" x14ac:dyDescent="0.25">
      <c r="A864" s="80" t="s">
        <v>2646</v>
      </c>
      <c r="B864" s="80" t="s">
        <v>1704</v>
      </c>
      <c r="C864" s="80" t="s">
        <v>216</v>
      </c>
      <c r="D864" s="18">
        <v>51569081</v>
      </c>
      <c r="E864" s="1"/>
      <c r="F864" s="2"/>
      <c r="G864" s="96" t="s">
        <v>67</v>
      </c>
      <c r="H864" s="80" t="s">
        <v>2647</v>
      </c>
      <c r="I864" s="80" t="s">
        <v>1035</v>
      </c>
      <c r="J864" s="80" t="s">
        <v>80</v>
      </c>
      <c r="K864" s="80">
        <v>9376685</v>
      </c>
      <c r="L864" s="80">
        <v>3115120636</v>
      </c>
      <c r="M864" s="80" t="s">
        <v>38</v>
      </c>
      <c r="N864" s="78"/>
      <c r="O864" s="77">
        <v>0</v>
      </c>
      <c r="P864" s="77">
        <v>3128402466</v>
      </c>
      <c r="Q864" s="15" t="s">
        <v>989</v>
      </c>
      <c r="R864" s="4" t="s">
        <v>40</v>
      </c>
      <c r="S864" s="4" t="s">
        <v>41</v>
      </c>
      <c r="T864" s="4" t="s">
        <v>91</v>
      </c>
      <c r="U864" s="4">
        <v>2021</v>
      </c>
      <c r="V864" s="6" t="s">
        <v>2640</v>
      </c>
      <c r="W864" s="2">
        <v>44466</v>
      </c>
      <c r="X864" s="4"/>
      <c r="Y864" s="4"/>
      <c r="Z864" s="4"/>
      <c r="AA864" s="4"/>
      <c r="AB864" s="4"/>
      <c r="AC864" s="17"/>
      <c r="AD864" s="5">
        <v>0</v>
      </c>
      <c r="AE864" s="2"/>
      <c r="AF864" s="77"/>
      <c r="AG864" s="1" t="s">
        <v>41</v>
      </c>
      <c r="AH864" s="2">
        <v>44468</v>
      </c>
    </row>
    <row r="865" spans="1:34" x14ac:dyDescent="0.25">
      <c r="A865" s="80" t="s">
        <v>2648</v>
      </c>
      <c r="B865" s="80" t="s">
        <v>660</v>
      </c>
      <c r="C865" s="80" t="s">
        <v>2649</v>
      </c>
      <c r="D865" s="18">
        <v>41745178</v>
      </c>
      <c r="E865" s="1"/>
      <c r="F865" s="2"/>
      <c r="G865" s="96" t="s">
        <v>67</v>
      </c>
      <c r="H865" s="76" t="s">
        <v>2650</v>
      </c>
      <c r="I865" s="80" t="s">
        <v>1148</v>
      </c>
      <c r="J865" s="80" t="s">
        <v>80</v>
      </c>
      <c r="K865" s="80">
        <v>0</v>
      </c>
      <c r="L865" s="3" t="s">
        <v>2651</v>
      </c>
      <c r="M865" s="80" t="s">
        <v>38</v>
      </c>
      <c r="N865" s="78"/>
      <c r="O865" s="77">
        <v>0</v>
      </c>
      <c r="P865" s="80">
        <v>3505758886</v>
      </c>
      <c r="Q865" s="15" t="s">
        <v>989</v>
      </c>
      <c r="R865" s="4" t="s">
        <v>40</v>
      </c>
      <c r="S865" s="4" t="s">
        <v>41</v>
      </c>
      <c r="T865" s="4" t="s">
        <v>91</v>
      </c>
      <c r="U865" s="4">
        <v>2021</v>
      </c>
      <c r="V865" s="6" t="s">
        <v>2640</v>
      </c>
      <c r="W865" s="2">
        <v>44466</v>
      </c>
      <c r="X865" s="4"/>
      <c r="Y865" s="4"/>
      <c r="Z865" s="4"/>
      <c r="AA865" s="4"/>
      <c r="AB865" s="4"/>
      <c r="AC865" s="17"/>
      <c r="AD865" s="5">
        <v>0</v>
      </c>
      <c r="AE865" s="2"/>
      <c r="AF865" s="77"/>
      <c r="AG865" s="1" t="s">
        <v>41</v>
      </c>
      <c r="AH865" s="2">
        <v>44468</v>
      </c>
    </row>
    <row r="866" spans="1:34" x14ac:dyDescent="0.25">
      <c r="A866" s="80" t="s">
        <v>2652</v>
      </c>
      <c r="B866" s="80" t="s">
        <v>53</v>
      </c>
      <c r="C866" s="80" t="s">
        <v>818</v>
      </c>
      <c r="D866" s="18">
        <v>362153</v>
      </c>
      <c r="E866" s="1"/>
      <c r="F866" s="2">
        <v>20022</v>
      </c>
      <c r="G866" s="96" t="s">
        <v>67</v>
      </c>
      <c r="H866" s="76" t="s">
        <v>2653</v>
      </c>
      <c r="I866" s="80" t="s">
        <v>358</v>
      </c>
      <c r="J866" s="80" t="s">
        <v>186</v>
      </c>
      <c r="K866" s="80">
        <v>3233254080</v>
      </c>
      <c r="L866" s="80">
        <v>3008952455</v>
      </c>
      <c r="M866" s="80" t="s">
        <v>38</v>
      </c>
      <c r="N866" s="78"/>
      <c r="O866" s="77">
        <v>0</v>
      </c>
      <c r="P866" s="77">
        <v>0</v>
      </c>
      <c r="Q866" s="15" t="s">
        <v>187</v>
      </c>
      <c r="R866" s="4" t="s">
        <v>188</v>
      </c>
      <c r="S866" s="4" t="s">
        <v>41</v>
      </c>
      <c r="T866" s="4" t="s">
        <v>91</v>
      </c>
      <c r="U866" s="4">
        <v>2021</v>
      </c>
      <c r="V866" s="6" t="s">
        <v>2640</v>
      </c>
      <c r="W866" s="2">
        <v>44466</v>
      </c>
      <c r="X866" s="4"/>
      <c r="Y866" s="4"/>
      <c r="Z866" s="4"/>
      <c r="AA866" s="4"/>
      <c r="AB866" s="4"/>
      <c r="AC866" s="17"/>
      <c r="AD866" s="5">
        <v>0</v>
      </c>
      <c r="AE866" s="2"/>
      <c r="AF866" s="77"/>
      <c r="AG866" s="1" t="s">
        <v>41</v>
      </c>
      <c r="AH866" s="2">
        <v>44468</v>
      </c>
    </row>
    <row r="867" spans="1:34" x14ac:dyDescent="0.25">
      <c r="A867" s="80" t="s">
        <v>2654</v>
      </c>
      <c r="B867" s="80" t="s">
        <v>468</v>
      </c>
      <c r="C867" s="80" t="s">
        <v>216</v>
      </c>
      <c r="D867" s="18">
        <v>20368612</v>
      </c>
      <c r="E867" s="1"/>
      <c r="F867" s="2"/>
      <c r="G867" s="96" t="s">
        <v>67</v>
      </c>
      <c r="H867" s="80" t="s">
        <v>2655</v>
      </c>
      <c r="I867" s="80" t="s">
        <v>241</v>
      </c>
      <c r="J867" s="80" t="s">
        <v>80</v>
      </c>
      <c r="K867" s="80">
        <v>3004320927</v>
      </c>
      <c r="L867" s="80">
        <v>3203690829</v>
      </c>
      <c r="M867" s="80" t="s">
        <v>38</v>
      </c>
      <c r="N867" s="78"/>
      <c r="O867" s="77">
        <v>0</v>
      </c>
      <c r="P867" s="77">
        <v>0</v>
      </c>
      <c r="Q867" s="15" t="s">
        <v>978</v>
      </c>
      <c r="R867" s="4" t="s">
        <v>188</v>
      </c>
      <c r="S867" s="4" t="s">
        <v>41</v>
      </c>
      <c r="T867" s="4" t="s">
        <v>91</v>
      </c>
      <c r="U867" s="4">
        <v>2021</v>
      </c>
      <c r="V867" s="6" t="s">
        <v>2640</v>
      </c>
      <c r="W867" s="2">
        <v>44466</v>
      </c>
      <c r="X867" s="4"/>
      <c r="Y867" s="4"/>
      <c r="Z867" s="4"/>
      <c r="AA867" s="4"/>
      <c r="AB867" s="4"/>
      <c r="AC867" s="17"/>
      <c r="AD867" s="5">
        <v>0</v>
      </c>
      <c r="AE867" s="2"/>
      <c r="AF867" s="77"/>
      <c r="AG867" s="1" t="s">
        <v>41</v>
      </c>
      <c r="AH867" s="2">
        <v>44468</v>
      </c>
    </row>
    <row r="868" spans="1:34" x14ac:dyDescent="0.25">
      <c r="A868" s="80" t="s">
        <v>2656</v>
      </c>
      <c r="B868" s="80" t="s">
        <v>1613</v>
      </c>
      <c r="C868" s="80" t="s">
        <v>2282</v>
      </c>
      <c r="D868" s="18">
        <v>51645918</v>
      </c>
      <c r="E868" s="1"/>
      <c r="F868" s="2"/>
      <c r="G868" s="96" t="s">
        <v>67</v>
      </c>
      <c r="H868" s="76" t="s">
        <v>2657</v>
      </c>
      <c r="I868" s="80" t="s">
        <v>1887</v>
      </c>
      <c r="J868" s="80" t="s">
        <v>459</v>
      </c>
      <c r="K868" s="80">
        <v>4000836</v>
      </c>
      <c r="L868" s="80">
        <v>3173630857</v>
      </c>
      <c r="M868" s="80" t="s">
        <v>38</v>
      </c>
      <c r="N868" s="78"/>
      <c r="O868" s="77">
        <v>0</v>
      </c>
      <c r="P868" s="77">
        <v>0</v>
      </c>
      <c r="Q868" s="15" t="s">
        <v>402</v>
      </c>
      <c r="R868" s="4" t="s">
        <v>188</v>
      </c>
      <c r="S868" s="4" t="s">
        <v>41</v>
      </c>
      <c r="T868" s="4" t="s">
        <v>91</v>
      </c>
      <c r="U868" s="4">
        <v>2021</v>
      </c>
      <c r="V868" s="6" t="s">
        <v>2640</v>
      </c>
      <c r="W868" s="2">
        <v>44466</v>
      </c>
      <c r="X868" s="4"/>
      <c r="Y868" s="4"/>
      <c r="Z868" s="4"/>
      <c r="AA868" s="4"/>
      <c r="AB868" s="4"/>
      <c r="AC868" s="17"/>
      <c r="AD868" s="5">
        <v>0</v>
      </c>
      <c r="AE868" s="2"/>
      <c r="AF868" s="77"/>
      <c r="AG868" s="1" t="s">
        <v>41</v>
      </c>
      <c r="AH868" s="2">
        <v>44469</v>
      </c>
    </row>
    <row r="869" spans="1:34" x14ac:dyDescent="0.25">
      <c r="A869" s="80" t="s">
        <v>2658</v>
      </c>
      <c r="B869" s="80" t="s">
        <v>2659</v>
      </c>
      <c r="C869" s="80" t="s">
        <v>216</v>
      </c>
      <c r="D869" s="18">
        <v>35373654</v>
      </c>
      <c r="E869" s="1"/>
      <c r="F869" s="2"/>
      <c r="G869" s="96" t="s">
        <v>67</v>
      </c>
      <c r="H869" s="76" t="s">
        <v>2660</v>
      </c>
      <c r="I869" s="80" t="s">
        <v>1189</v>
      </c>
      <c r="J869" s="80" t="s">
        <v>80</v>
      </c>
      <c r="K869" s="80">
        <v>3125054161</v>
      </c>
      <c r="L869" s="80">
        <v>3112207823</v>
      </c>
      <c r="M869" s="80" t="s">
        <v>38</v>
      </c>
      <c r="N869" s="78"/>
      <c r="O869" s="77">
        <v>0</v>
      </c>
      <c r="P869" s="77">
        <v>0</v>
      </c>
      <c r="Q869" s="15" t="s">
        <v>978</v>
      </c>
      <c r="R869" s="4" t="s">
        <v>188</v>
      </c>
      <c r="S869" s="4" t="s">
        <v>41</v>
      </c>
      <c r="T869" s="4" t="s">
        <v>91</v>
      </c>
      <c r="U869" s="4">
        <v>2021</v>
      </c>
      <c r="V869" s="6" t="s">
        <v>2640</v>
      </c>
      <c r="W869" s="2">
        <v>44466</v>
      </c>
      <c r="X869" s="4"/>
      <c r="Y869" s="4"/>
      <c r="Z869" s="4"/>
      <c r="AA869" s="4"/>
      <c r="AB869" s="4"/>
      <c r="AC869" s="17"/>
      <c r="AD869" s="5">
        <v>0</v>
      </c>
      <c r="AE869" s="2"/>
      <c r="AF869" s="77"/>
      <c r="AG869" s="1" t="s">
        <v>41</v>
      </c>
      <c r="AH869" s="2">
        <v>44469</v>
      </c>
    </row>
    <row r="870" spans="1:34" x14ac:dyDescent="0.25">
      <c r="A870" s="80" t="s">
        <v>1234</v>
      </c>
      <c r="B870" s="80" t="s">
        <v>2093</v>
      </c>
      <c r="C870" s="80" t="s">
        <v>2093</v>
      </c>
      <c r="D870" s="18">
        <v>20410256</v>
      </c>
      <c r="E870" s="1"/>
      <c r="F870" s="2"/>
      <c r="G870" s="96" t="s">
        <v>67</v>
      </c>
      <c r="H870" s="76" t="s">
        <v>2661</v>
      </c>
      <c r="I870" s="80" t="s">
        <v>988</v>
      </c>
      <c r="J870" s="80" t="s">
        <v>80</v>
      </c>
      <c r="K870" s="80">
        <v>7949843</v>
      </c>
      <c r="L870" s="80" t="s">
        <v>2662</v>
      </c>
      <c r="M870" s="80" t="s">
        <v>38</v>
      </c>
      <c r="N870" s="78"/>
      <c r="O870" s="77">
        <v>3204738354</v>
      </c>
      <c r="P870" s="77">
        <v>3143709945</v>
      </c>
      <c r="Q870" s="15" t="s">
        <v>989</v>
      </c>
      <c r="R870" s="4" t="s">
        <v>40</v>
      </c>
      <c r="S870" s="4" t="s">
        <v>41</v>
      </c>
      <c r="T870" s="4" t="s">
        <v>91</v>
      </c>
      <c r="U870" s="4">
        <v>2021</v>
      </c>
      <c r="V870" s="6" t="s">
        <v>2640</v>
      </c>
      <c r="W870" s="2">
        <v>44466</v>
      </c>
      <c r="X870" s="4"/>
      <c r="Y870" s="4"/>
      <c r="Z870" s="4"/>
      <c r="AA870" s="4"/>
      <c r="AB870" s="4"/>
      <c r="AC870" s="17"/>
      <c r="AD870" s="5">
        <v>0</v>
      </c>
      <c r="AE870" s="2"/>
      <c r="AF870" s="77"/>
      <c r="AG870" s="1" t="s">
        <v>41</v>
      </c>
      <c r="AH870" s="2">
        <v>44469</v>
      </c>
    </row>
    <row r="871" spans="1:34" x14ac:dyDescent="0.25">
      <c r="A871" s="80" t="s">
        <v>2663</v>
      </c>
      <c r="B871" s="80" t="s">
        <v>2664</v>
      </c>
      <c r="C871" s="80" t="s">
        <v>369</v>
      </c>
      <c r="D871" s="18">
        <v>20686295</v>
      </c>
      <c r="E871" s="1"/>
      <c r="F871" s="2"/>
      <c r="G871" s="96" t="s">
        <v>67</v>
      </c>
      <c r="H871" s="76" t="s">
        <v>2665</v>
      </c>
      <c r="I871" s="80" t="s">
        <v>1189</v>
      </c>
      <c r="J871" s="80" t="s">
        <v>80</v>
      </c>
      <c r="K871" s="80">
        <v>3204121953</v>
      </c>
      <c r="L871" s="80">
        <v>3134115402</v>
      </c>
      <c r="M871" s="80" t="s">
        <v>38</v>
      </c>
      <c r="N871" s="78"/>
      <c r="O871" s="77">
        <v>0</v>
      </c>
      <c r="P871" s="77">
        <v>0</v>
      </c>
      <c r="Q871" s="15" t="s">
        <v>978</v>
      </c>
      <c r="R871" s="4" t="s">
        <v>188</v>
      </c>
      <c r="S871" s="4" t="s">
        <v>41</v>
      </c>
      <c r="T871" s="4" t="s">
        <v>91</v>
      </c>
      <c r="U871" s="4">
        <v>2021</v>
      </c>
      <c r="V871" s="6" t="s">
        <v>2640</v>
      </c>
      <c r="W871" s="2">
        <v>44466</v>
      </c>
      <c r="X871" s="4"/>
      <c r="Y871" s="4"/>
      <c r="Z871" s="4"/>
      <c r="AA871" s="4"/>
      <c r="AB871" s="4"/>
      <c r="AC871" s="17"/>
      <c r="AD871" s="5">
        <v>0</v>
      </c>
      <c r="AE871" s="2"/>
      <c r="AF871" s="77"/>
      <c r="AG871" s="1" t="s">
        <v>41</v>
      </c>
      <c r="AH871" s="2">
        <v>44469</v>
      </c>
    </row>
    <row r="872" spans="1:34" x14ac:dyDescent="0.25">
      <c r="A872" s="80" t="s">
        <v>1494</v>
      </c>
      <c r="B872" s="80" t="s">
        <v>2666</v>
      </c>
      <c r="C872" s="80" t="s">
        <v>82</v>
      </c>
      <c r="D872" s="18">
        <v>30293143</v>
      </c>
      <c r="E872" s="1"/>
      <c r="F872" s="2"/>
      <c r="G872" s="96" t="s">
        <v>67</v>
      </c>
      <c r="H872" s="76" t="s">
        <v>2667</v>
      </c>
      <c r="I872" s="80" t="s">
        <v>452</v>
      </c>
      <c r="J872" s="80" t="s">
        <v>186</v>
      </c>
      <c r="K872" s="80" t="s">
        <v>2668</v>
      </c>
      <c r="L872" s="80">
        <v>3219582482</v>
      </c>
      <c r="M872" s="80" t="s">
        <v>38</v>
      </c>
      <c r="N872" s="80" t="s">
        <v>2282</v>
      </c>
      <c r="O872" s="80">
        <v>3213725407</v>
      </c>
      <c r="P872" s="77">
        <v>0</v>
      </c>
      <c r="Q872" s="15" t="s">
        <v>978</v>
      </c>
      <c r="R872" s="4" t="s">
        <v>188</v>
      </c>
      <c r="S872" s="4" t="s">
        <v>41</v>
      </c>
      <c r="T872" s="4" t="s">
        <v>91</v>
      </c>
      <c r="U872" s="4">
        <v>2021</v>
      </c>
      <c r="V872" s="6" t="s">
        <v>2640</v>
      </c>
      <c r="W872" s="2">
        <v>44466</v>
      </c>
      <c r="X872" s="4"/>
      <c r="Y872" s="4"/>
      <c r="Z872" s="4"/>
      <c r="AA872" s="4"/>
      <c r="AB872" s="4"/>
      <c r="AC872" s="17"/>
      <c r="AD872" s="5">
        <v>0</v>
      </c>
      <c r="AE872" s="2"/>
      <c r="AF872" s="77"/>
      <c r="AG872" s="1" t="s">
        <v>41</v>
      </c>
      <c r="AH872" s="2">
        <v>44469</v>
      </c>
    </row>
    <row r="873" spans="1:34" x14ac:dyDescent="0.25">
      <c r="A873" s="80" t="s">
        <v>365</v>
      </c>
      <c r="B873" s="80" t="s">
        <v>369</v>
      </c>
      <c r="C873" s="80" t="s">
        <v>369</v>
      </c>
      <c r="D873" s="18">
        <v>51644327</v>
      </c>
      <c r="E873" s="1"/>
      <c r="F873" s="2"/>
      <c r="G873" s="96" t="s">
        <v>67</v>
      </c>
      <c r="H873" s="76" t="s">
        <v>2669</v>
      </c>
      <c r="I873" s="80" t="s">
        <v>1978</v>
      </c>
      <c r="J873" s="80" t="s">
        <v>459</v>
      </c>
      <c r="K873" s="80">
        <v>4748424</v>
      </c>
      <c r="L873" s="80">
        <v>3228478716</v>
      </c>
      <c r="M873" s="80" t="s">
        <v>38</v>
      </c>
      <c r="N873" s="78"/>
      <c r="O873" s="77">
        <v>0</v>
      </c>
      <c r="P873" s="77">
        <v>0</v>
      </c>
      <c r="Q873" s="4" t="s">
        <v>461</v>
      </c>
      <c r="R873" s="4" t="s">
        <v>188</v>
      </c>
      <c r="S873" s="4" t="s">
        <v>41</v>
      </c>
      <c r="T873" s="4" t="s">
        <v>91</v>
      </c>
      <c r="U873" s="4">
        <v>2021</v>
      </c>
      <c r="V873" s="6" t="s">
        <v>2640</v>
      </c>
      <c r="W873" s="2">
        <v>44466</v>
      </c>
      <c r="X873" s="4"/>
      <c r="Y873" s="4"/>
      <c r="Z873" s="4"/>
      <c r="AA873" s="4"/>
      <c r="AB873" s="4"/>
      <c r="AC873" s="17"/>
      <c r="AD873" s="5">
        <v>0</v>
      </c>
      <c r="AE873" s="2"/>
      <c r="AF873" s="77"/>
      <c r="AG873" s="1" t="s">
        <v>41</v>
      </c>
      <c r="AH873" s="2">
        <v>44469</v>
      </c>
    </row>
    <row r="874" spans="1:34" x14ac:dyDescent="0.25">
      <c r="A874" s="80" t="s">
        <v>759</v>
      </c>
      <c r="B874" s="80" t="s">
        <v>1301</v>
      </c>
      <c r="C874" s="80" t="s">
        <v>2282</v>
      </c>
      <c r="D874" s="18">
        <v>41793541</v>
      </c>
      <c r="E874" s="1"/>
      <c r="F874" s="2"/>
      <c r="G874" s="96" t="s">
        <v>67</v>
      </c>
      <c r="H874" s="76" t="s">
        <v>2670</v>
      </c>
      <c r="I874" s="80" t="s">
        <v>511</v>
      </c>
      <c r="J874" s="80" t="s">
        <v>80</v>
      </c>
      <c r="K874" s="80">
        <v>5175871</v>
      </c>
      <c r="L874" s="80">
        <v>3115289736</v>
      </c>
      <c r="M874" s="80" t="s">
        <v>38</v>
      </c>
      <c r="N874" s="78"/>
      <c r="O874" s="77">
        <v>0</v>
      </c>
      <c r="P874" s="77">
        <v>0</v>
      </c>
      <c r="Q874" s="15" t="s">
        <v>978</v>
      </c>
      <c r="R874" s="4" t="s">
        <v>188</v>
      </c>
      <c r="S874" s="4" t="s">
        <v>41</v>
      </c>
      <c r="T874" s="4" t="s">
        <v>91</v>
      </c>
      <c r="U874" s="4">
        <v>2021</v>
      </c>
      <c r="V874" s="6" t="s">
        <v>2640</v>
      </c>
      <c r="W874" s="2">
        <v>44466</v>
      </c>
      <c r="X874" s="4"/>
      <c r="Y874" s="4"/>
      <c r="Z874" s="4"/>
      <c r="AA874" s="4"/>
      <c r="AB874" s="4"/>
      <c r="AC874" s="17"/>
      <c r="AD874" s="5">
        <v>0</v>
      </c>
      <c r="AE874" s="2"/>
      <c r="AF874" s="77"/>
      <c r="AG874" s="1" t="s">
        <v>41</v>
      </c>
      <c r="AH874" s="2">
        <v>44469</v>
      </c>
    </row>
    <row r="875" spans="1:34" x14ac:dyDescent="0.25">
      <c r="A875" s="80" t="s">
        <v>2671</v>
      </c>
      <c r="B875" s="80" t="s">
        <v>418</v>
      </c>
      <c r="C875" s="80" t="s">
        <v>585</v>
      </c>
      <c r="D875" s="18">
        <v>19235540</v>
      </c>
      <c r="E875" s="1"/>
      <c r="F875" s="2"/>
      <c r="G875" s="96" t="s">
        <v>67</v>
      </c>
      <c r="H875" s="76" t="s">
        <v>2672</v>
      </c>
      <c r="I875" s="80" t="s">
        <v>483</v>
      </c>
      <c r="J875" s="80" t="s">
        <v>80</v>
      </c>
      <c r="K875" s="80">
        <v>4915302</v>
      </c>
      <c r="L875" s="80">
        <v>3173161595</v>
      </c>
      <c r="M875" s="80" t="s">
        <v>38</v>
      </c>
      <c r="N875" s="78"/>
      <c r="O875" s="77">
        <v>3124838564</v>
      </c>
      <c r="P875" s="77">
        <v>0</v>
      </c>
      <c r="Q875" s="4" t="s">
        <v>461</v>
      </c>
      <c r="R875" s="4" t="s">
        <v>188</v>
      </c>
      <c r="S875" s="4" t="s">
        <v>41</v>
      </c>
      <c r="T875" s="4" t="s">
        <v>91</v>
      </c>
      <c r="U875" s="4">
        <v>2021</v>
      </c>
      <c r="V875" s="6" t="s">
        <v>2640</v>
      </c>
      <c r="W875" s="2">
        <v>44466</v>
      </c>
      <c r="X875" s="4"/>
      <c r="Y875" s="4"/>
      <c r="Z875" s="4"/>
      <c r="AA875" s="4"/>
      <c r="AB875" s="4"/>
      <c r="AC875" s="17"/>
      <c r="AD875" s="5">
        <v>0</v>
      </c>
      <c r="AE875" s="2"/>
      <c r="AF875" s="77"/>
      <c r="AG875" s="1" t="s">
        <v>41</v>
      </c>
      <c r="AH875" s="2">
        <v>44469</v>
      </c>
    </row>
    <row r="876" spans="1:34" x14ac:dyDescent="0.25">
      <c r="A876" s="80" t="s">
        <v>2673</v>
      </c>
      <c r="B876" s="80" t="s">
        <v>842</v>
      </c>
      <c r="C876" s="80" t="s">
        <v>259</v>
      </c>
      <c r="D876" s="18">
        <v>26564840</v>
      </c>
      <c r="E876" s="1"/>
      <c r="F876" s="2"/>
      <c r="G876" s="96" t="s">
        <v>67</v>
      </c>
      <c r="H876" s="76" t="s">
        <v>2674</v>
      </c>
      <c r="I876" s="80" t="s">
        <v>1468</v>
      </c>
      <c r="J876" s="80" t="s">
        <v>80</v>
      </c>
      <c r="K876" s="80">
        <v>7759205</v>
      </c>
      <c r="L876" s="80">
        <v>3207985611</v>
      </c>
      <c r="M876" s="80" t="s">
        <v>38</v>
      </c>
      <c r="N876" s="78"/>
      <c r="O876" s="77">
        <v>0</v>
      </c>
      <c r="P876" s="77">
        <v>0</v>
      </c>
      <c r="Q876" s="15" t="s">
        <v>687</v>
      </c>
      <c r="R876" s="4" t="s">
        <v>40</v>
      </c>
      <c r="S876" s="4" t="s">
        <v>41</v>
      </c>
      <c r="T876" s="4" t="s">
        <v>91</v>
      </c>
      <c r="U876" s="4">
        <v>2021</v>
      </c>
      <c r="V876" s="6" t="s">
        <v>2640</v>
      </c>
      <c r="W876" s="2">
        <v>44466</v>
      </c>
      <c r="X876" s="4"/>
      <c r="Y876" s="4"/>
      <c r="Z876" s="4"/>
      <c r="AA876" s="4"/>
      <c r="AB876" s="4"/>
      <c r="AC876" s="17"/>
      <c r="AD876" s="5">
        <v>0</v>
      </c>
      <c r="AE876" s="2"/>
      <c r="AF876" s="77"/>
      <c r="AG876" s="1" t="s">
        <v>41</v>
      </c>
      <c r="AH876" s="2">
        <v>44469</v>
      </c>
    </row>
    <row r="877" spans="1:34" x14ac:dyDescent="0.25">
      <c r="A877" s="80" t="s">
        <v>2675</v>
      </c>
      <c r="B877" s="80" t="s">
        <v>585</v>
      </c>
      <c r="C877" s="80" t="s">
        <v>2569</v>
      </c>
      <c r="D877" s="18">
        <v>51576132</v>
      </c>
      <c r="E877" s="1"/>
      <c r="F877" s="2">
        <v>22002</v>
      </c>
      <c r="G877" s="96" t="s">
        <v>67</v>
      </c>
      <c r="H877" s="76" t="s">
        <v>2676</v>
      </c>
      <c r="I877" s="80" t="s">
        <v>265</v>
      </c>
      <c r="J877" s="80" t="s">
        <v>186</v>
      </c>
      <c r="K877" s="80">
        <v>4585007</v>
      </c>
      <c r="L877" s="80" t="s">
        <v>2677</v>
      </c>
      <c r="M877" s="80" t="s">
        <v>38</v>
      </c>
      <c r="N877" s="78"/>
      <c r="O877" s="77">
        <v>3102847040</v>
      </c>
      <c r="P877" s="77">
        <v>0</v>
      </c>
      <c r="Q877" s="15" t="s">
        <v>187</v>
      </c>
      <c r="R877" s="4" t="s">
        <v>188</v>
      </c>
      <c r="S877" s="4" t="s">
        <v>41</v>
      </c>
      <c r="T877" s="4" t="s">
        <v>91</v>
      </c>
      <c r="U877" s="4">
        <v>2021</v>
      </c>
      <c r="V877" s="6" t="s">
        <v>2640</v>
      </c>
      <c r="W877" s="2">
        <v>44466</v>
      </c>
      <c r="X877" s="4"/>
      <c r="Y877" s="4"/>
      <c r="Z877" s="4"/>
      <c r="AA877" s="4"/>
      <c r="AB877" s="4"/>
      <c r="AC877" s="17"/>
      <c r="AD877" s="5">
        <v>0</v>
      </c>
      <c r="AE877" s="2"/>
      <c r="AF877" s="77"/>
      <c r="AG877" s="1" t="s">
        <v>41</v>
      </c>
      <c r="AH877" s="2">
        <v>44469</v>
      </c>
    </row>
    <row r="878" spans="1:34" x14ac:dyDescent="0.25">
      <c r="A878" s="80" t="s">
        <v>2678</v>
      </c>
      <c r="B878" s="80" t="s">
        <v>172</v>
      </c>
      <c r="C878" s="80" t="s">
        <v>2679</v>
      </c>
      <c r="D878" s="18">
        <v>34054525</v>
      </c>
      <c r="E878" s="1"/>
      <c r="F878" s="2"/>
      <c r="G878" s="96" t="s">
        <v>67</v>
      </c>
      <c r="H878" s="76" t="s">
        <v>2680</v>
      </c>
      <c r="I878" s="80" t="s">
        <v>358</v>
      </c>
      <c r="J878" s="80" t="s">
        <v>186</v>
      </c>
      <c r="K878" s="80">
        <v>3172830320</v>
      </c>
      <c r="L878" s="80" t="s">
        <v>2681</v>
      </c>
      <c r="M878" s="80" t="s">
        <v>38</v>
      </c>
      <c r="N878" s="78"/>
      <c r="O878" s="77">
        <v>0</v>
      </c>
      <c r="P878" s="77">
        <v>3172830320</v>
      </c>
      <c r="Q878" s="15" t="s">
        <v>187</v>
      </c>
      <c r="R878" s="4" t="s">
        <v>188</v>
      </c>
      <c r="S878" s="4" t="s">
        <v>41</v>
      </c>
      <c r="T878" s="4" t="s">
        <v>91</v>
      </c>
      <c r="U878" s="4">
        <v>2021</v>
      </c>
      <c r="V878" s="6" t="s">
        <v>2640</v>
      </c>
      <c r="W878" s="2">
        <v>44466</v>
      </c>
      <c r="X878" s="4"/>
      <c r="Y878" s="4"/>
      <c r="Z878" s="4"/>
      <c r="AA878" s="4"/>
      <c r="AB878" s="4"/>
      <c r="AC878" s="17"/>
      <c r="AD878" s="5">
        <v>0</v>
      </c>
      <c r="AE878" s="2"/>
      <c r="AF878" s="77"/>
      <c r="AG878" s="1" t="s">
        <v>41</v>
      </c>
      <c r="AH878" s="2">
        <v>44469</v>
      </c>
    </row>
    <row r="879" spans="1:34" x14ac:dyDescent="0.25">
      <c r="A879" s="80" t="s">
        <v>2682</v>
      </c>
      <c r="B879" s="80" t="s">
        <v>1011</v>
      </c>
      <c r="C879" s="80" t="s">
        <v>98</v>
      </c>
      <c r="D879" s="18">
        <v>38230527</v>
      </c>
      <c r="E879" s="1"/>
      <c r="F879" s="2"/>
      <c r="G879" s="96" t="s">
        <v>67</v>
      </c>
      <c r="H879" s="80" t="s">
        <v>2683</v>
      </c>
      <c r="I879" s="80" t="s">
        <v>653</v>
      </c>
      <c r="J879" s="80" t="s">
        <v>80</v>
      </c>
      <c r="K879" s="80">
        <v>7361206</v>
      </c>
      <c r="L879" s="80">
        <v>3132123443</v>
      </c>
      <c r="M879" s="80" t="s">
        <v>38</v>
      </c>
      <c r="N879" s="78"/>
      <c r="O879" s="77">
        <v>3214719852</v>
      </c>
      <c r="P879" s="77">
        <v>0</v>
      </c>
      <c r="Q879" s="15" t="s">
        <v>687</v>
      </c>
      <c r="R879" s="4" t="s">
        <v>40</v>
      </c>
      <c r="S879" s="4" t="s">
        <v>41</v>
      </c>
      <c r="T879" s="4" t="s">
        <v>91</v>
      </c>
      <c r="U879" s="4">
        <v>2021</v>
      </c>
      <c r="V879" s="6" t="s">
        <v>2640</v>
      </c>
      <c r="W879" s="2">
        <v>44466</v>
      </c>
      <c r="X879" s="4"/>
      <c r="Y879" s="4"/>
      <c r="Z879" s="4"/>
      <c r="AA879" s="4"/>
      <c r="AB879" s="4"/>
      <c r="AC879" s="17"/>
      <c r="AD879" s="5">
        <v>0</v>
      </c>
      <c r="AE879" s="2"/>
      <c r="AF879" s="77"/>
      <c r="AG879" s="1" t="s">
        <v>41</v>
      </c>
      <c r="AH879" s="2">
        <v>44469</v>
      </c>
    </row>
    <row r="880" spans="1:34" x14ac:dyDescent="0.25">
      <c r="A880" s="80" t="s">
        <v>1041</v>
      </c>
      <c r="B880" s="80" t="s">
        <v>139</v>
      </c>
      <c r="C880" s="80" t="s">
        <v>106</v>
      </c>
      <c r="D880" s="18">
        <v>41491583</v>
      </c>
      <c r="E880" s="1"/>
      <c r="F880" s="2"/>
      <c r="G880" s="96" t="s">
        <v>67</v>
      </c>
      <c r="H880" s="76" t="s">
        <v>2684</v>
      </c>
      <c r="I880" s="80" t="s">
        <v>1966</v>
      </c>
      <c r="J880" s="80" t="s">
        <v>459</v>
      </c>
      <c r="K880" s="80">
        <v>3212671645</v>
      </c>
      <c r="L880" s="80">
        <v>3174559333</v>
      </c>
      <c r="M880" s="80" t="s">
        <v>38</v>
      </c>
      <c r="N880" s="78"/>
      <c r="O880" s="77">
        <v>0</v>
      </c>
      <c r="P880" s="77">
        <v>0</v>
      </c>
      <c r="Q880" s="4" t="s">
        <v>1968</v>
      </c>
      <c r="R880" s="4" t="s">
        <v>40</v>
      </c>
      <c r="S880" s="4" t="s">
        <v>41</v>
      </c>
      <c r="T880" s="4" t="s">
        <v>91</v>
      </c>
      <c r="U880" s="4">
        <v>2021</v>
      </c>
      <c r="V880" s="6" t="s">
        <v>2640</v>
      </c>
      <c r="W880" s="2">
        <v>44466</v>
      </c>
      <c r="X880" s="4"/>
      <c r="Y880" s="4"/>
      <c r="Z880" s="4"/>
      <c r="AA880" s="4"/>
      <c r="AB880" s="4"/>
      <c r="AC880" s="17"/>
      <c r="AD880" s="5">
        <v>0</v>
      </c>
      <c r="AE880" s="2"/>
      <c r="AF880" s="77"/>
      <c r="AG880" s="1" t="s">
        <v>41</v>
      </c>
      <c r="AH880" s="2">
        <v>44469</v>
      </c>
    </row>
    <row r="881" spans="1:34" x14ac:dyDescent="0.25">
      <c r="A881" s="80" t="s">
        <v>2685</v>
      </c>
      <c r="B881" s="80" t="s">
        <v>128</v>
      </c>
      <c r="C881" s="80" t="s">
        <v>1301</v>
      </c>
      <c r="D881" s="18">
        <v>51827442</v>
      </c>
      <c r="E881" s="1"/>
      <c r="F881" s="2"/>
      <c r="G881" s="96" t="s">
        <v>67</v>
      </c>
      <c r="H881" s="80" t="s">
        <v>2686</v>
      </c>
      <c r="I881" s="80" t="s">
        <v>185</v>
      </c>
      <c r="J881" s="80" t="s">
        <v>186</v>
      </c>
      <c r="K881" s="80">
        <v>4023646</v>
      </c>
      <c r="L881" s="80">
        <v>3053846666</v>
      </c>
      <c r="M881" s="80" t="s">
        <v>38</v>
      </c>
      <c r="N881" s="78"/>
      <c r="O881" s="77">
        <v>0</v>
      </c>
      <c r="P881" s="77">
        <v>3053846666</v>
      </c>
      <c r="Q881" s="15" t="s">
        <v>187</v>
      </c>
      <c r="R881" s="4" t="s">
        <v>188</v>
      </c>
      <c r="S881" s="4" t="s">
        <v>41</v>
      </c>
      <c r="T881" s="4" t="s">
        <v>91</v>
      </c>
      <c r="U881" s="4">
        <v>2021</v>
      </c>
      <c r="V881" s="6" t="s">
        <v>2640</v>
      </c>
      <c r="W881" s="2">
        <v>44466</v>
      </c>
      <c r="X881" s="4"/>
      <c r="Y881" s="4"/>
      <c r="Z881" s="4"/>
      <c r="AA881" s="4"/>
      <c r="AB881" s="4"/>
      <c r="AC881" s="17"/>
      <c r="AD881" s="5">
        <v>0</v>
      </c>
      <c r="AE881" s="2"/>
      <c r="AF881" s="77"/>
      <c r="AG881" s="1" t="s">
        <v>41</v>
      </c>
      <c r="AH881" s="2">
        <v>44469</v>
      </c>
    </row>
    <row r="882" spans="1:34" x14ac:dyDescent="0.25">
      <c r="A882" s="80" t="s">
        <v>2687</v>
      </c>
      <c r="B882" s="80" t="s">
        <v>53</v>
      </c>
      <c r="C882" s="80" t="s">
        <v>2688</v>
      </c>
      <c r="D882" s="18">
        <v>21175262</v>
      </c>
      <c r="E882" s="1"/>
      <c r="F882" s="2"/>
      <c r="G882" s="96" t="s">
        <v>67</v>
      </c>
      <c r="H882" s="76" t="s">
        <v>2689</v>
      </c>
      <c r="I882" s="80" t="s">
        <v>274</v>
      </c>
      <c r="J882" s="80" t="s">
        <v>186</v>
      </c>
      <c r="K882" s="80">
        <v>3115952186</v>
      </c>
      <c r="L882" s="80">
        <v>3103489032</v>
      </c>
      <c r="M882" s="80" t="s">
        <v>38</v>
      </c>
      <c r="N882" s="78"/>
      <c r="O882" s="77">
        <v>0</v>
      </c>
      <c r="P882" s="77">
        <v>0</v>
      </c>
      <c r="Q882" s="15" t="s">
        <v>187</v>
      </c>
      <c r="R882" s="4" t="s">
        <v>188</v>
      </c>
      <c r="S882" s="4" t="s">
        <v>41</v>
      </c>
      <c r="T882" s="4" t="s">
        <v>91</v>
      </c>
      <c r="U882" s="4">
        <v>2021</v>
      </c>
      <c r="V882" s="6" t="s">
        <v>2640</v>
      </c>
      <c r="W882" s="2">
        <v>44466</v>
      </c>
      <c r="X882" s="4"/>
      <c r="Y882" s="4"/>
      <c r="Z882" s="4"/>
      <c r="AA882" s="4"/>
      <c r="AB882" s="4"/>
      <c r="AC882" s="17"/>
      <c r="AD882" s="5">
        <v>0</v>
      </c>
      <c r="AE882" s="2"/>
      <c r="AF882" s="77"/>
      <c r="AG882" s="1" t="s">
        <v>41</v>
      </c>
      <c r="AH882" s="2">
        <v>44469</v>
      </c>
    </row>
    <row r="883" spans="1:34" x14ac:dyDescent="0.25">
      <c r="A883" s="80" t="s">
        <v>2690</v>
      </c>
      <c r="B883" s="80" t="s">
        <v>334</v>
      </c>
      <c r="C883" s="80" t="s">
        <v>101</v>
      </c>
      <c r="D883" s="18">
        <v>19216121</v>
      </c>
      <c r="E883" s="1"/>
      <c r="F883" s="2"/>
      <c r="G883" s="96" t="s">
        <v>67</v>
      </c>
      <c r="H883" s="76" t="s">
        <v>2691</v>
      </c>
      <c r="I883" s="80" t="s">
        <v>1872</v>
      </c>
      <c r="J883" s="80" t="s">
        <v>459</v>
      </c>
      <c r="K883" s="80">
        <v>7239068</v>
      </c>
      <c r="L883" s="80" t="s">
        <v>2692</v>
      </c>
      <c r="M883" s="80" t="s">
        <v>38</v>
      </c>
      <c r="N883" s="78"/>
      <c r="O883" s="77">
        <v>0</v>
      </c>
      <c r="P883" s="77">
        <v>3143257823</v>
      </c>
      <c r="Q883" s="4" t="s">
        <v>461</v>
      </c>
      <c r="R883" s="4" t="s">
        <v>188</v>
      </c>
      <c r="S883" s="4" t="s">
        <v>41</v>
      </c>
      <c r="T883" s="4" t="s">
        <v>91</v>
      </c>
      <c r="U883" s="4">
        <v>2021</v>
      </c>
      <c r="V883" s="6" t="s">
        <v>2640</v>
      </c>
      <c r="W883" s="2">
        <v>44466</v>
      </c>
      <c r="X883" s="4"/>
      <c r="Y883" s="4"/>
      <c r="Z883" s="4"/>
      <c r="AA883" s="4"/>
      <c r="AB883" s="4"/>
      <c r="AC883" s="17"/>
      <c r="AD883" s="5">
        <v>0</v>
      </c>
      <c r="AE883" s="2"/>
      <c r="AF883" s="77"/>
      <c r="AG883" s="1" t="s">
        <v>41</v>
      </c>
      <c r="AH883" s="2">
        <v>44469</v>
      </c>
    </row>
    <row r="884" spans="1:34" x14ac:dyDescent="0.25">
      <c r="A884" s="80" t="s">
        <v>2693</v>
      </c>
      <c r="B884" s="80" t="s">
        <v>2694</v>
      </c>
      <c r="C884" s="80" t="s">
        <v>704</v>
      </c>
      <c r="D884" s="18">
        <v>41612861</v>
      </c>
      <c r="E884" s="1"/>
      <c r="F884" s="2"/>
      <c r="G884" s="96" t="s">
        <v>67</v>
      </c>
      <c r="H884" s="80" t="s">
        <v>2695</v>
      </c>
      <c r="I884" s="80" t="s">
        <v>2313</v>
      </c>
      <c r="J884" s="80" t="s">
        <v>966</v>
      </c>
      <c r="K884" s="80">
        <v>7576969</v>
      </c>
      <c r="L884" s="80">
        <v>3043933327</v>
      </c>
      <c r="M884" s="80" t="s">
        <v>38</v>
      </c>
      <c r="N884" s="78"/>
      <c r="O884" s="77">
        <v>0</v>
      </c>
      <c r="P884" s="77" t="s">
        <v>2696</v>
      </c>
      <c r="Q884" s="4" t="s">
        <v>1968</v>
      </c>
      <c r="R884" s="4" t="s">
        <v>40</v>
      </c>
      <c r="S884" s="4" t="s">
        <v>41</v>
      </c>
      <c r="T884" s="4" t="s">
        <v>91</v>
      </c>
      <c r="U884" s="4">
        <v>2021</v>
      </c>
      <c r="V884" s="6" t="s">
        <v>2640</v>
      </c>
      <c r="W884" s="2">
        <v>44466</v>
      </c>
      <c r="X884" s="4"/>
      <c r="Y884" s="4"/>
      <c r="Z884" s="4"/>
      <c r="AA884" s="4"/>
      <c r="AB884" s="4"/>
      <c r="AC884" s="17"/>
      <c r="AD884" s="5">
        <v>0</v>
      </c>
      <c r="AE884" s="2"/>
      <c r="AF884" s="77"/>
      <c r="AG884" s="1" t="s">
        <v>41</v>
      </c>
      <c r="AH884" s="2">
        <v>44469</v>
      </c>
    </row>
    <row r="885" spans="1:34" x14ac:dyDescent="0.25">
      <c r="A885" s="80" t="s">
        <v>2697</v>
      </c>
      <c r="B885" s="80" t="s">
        <v>660</v>
      </c>
      <c r="C885" s="80" t="s">
        <v>168</v>
      </c>
      <c r="D885" s="18">
        <v>41782414</v>
      </c>
      <c r="E885" s="1"/>
      <c r="F885" s="2"/>
      <c r="G885" s="96" t="s">
        <v>67</v>
      </c>
      <c r="H885" s="76" t="s">
        <v>2698</v>
      </c>
      <c r="I885" s="80" t="s">
        <v>446</v>
      </c>
      <c r="J885" s="80" t="s">
        <v>459</v>
      </c>
      <c r="K885" s="80">
        <v>7835604</v>
      </c>
      <c r="L885" s="80" t="s">
        <v>2699</v>
      </c>
      <c r="M885" s="80" t="s">
        <v>38</v>
      </c>
      <c r="N885" s="78"/>
      <c r="O885" s="77">
        <v>0</v>
      </c>
      <c r="P885" s="77">
        <v>32286249936</v>
      </c>
      <c r="Q885" s="4" t="s">
        <v>461</v>
      </c>
      <c r="R885" s="4" t="s">
        <v>188</v>
      </c>
      <c r="S885" s="4" t="s">
        <v>41</v>
      </c>
      <c r="T885" s="4" t="s">
        <v>91</v>
      </c>
      <c r="U885" s="4">
        <v>2021</v>
      </c>
      <c r="V885" s="6" t="s">
        <v>2640</v>
      </c>
      <c r="W885" s="2">
        <v>44466</v>
      </c>
      <c r="X885" s="4"/>
      <c r="Y885" s="4"/>
      <c r="Z885" s="4"/>
      <c r="AA885" s="4"/>
      <c r="AB885" s="4"/>
      <c r="AC885" s="17"/>
      <c r="AD885" s="5">
        <v>0</v>
      </c>
      <c r="AE885" s="2"/>
      <c r="AF885" s="77"/>
      <c r="AG885" s="1" t="s">
        <v>41</v>
      </c>
      <c r="AH885" s="2">
        <v>44469</v>
      </c>
    </row>
    <row r="886" spans="1:34" x14ac:dyDescent="0.25">
      <c r="A886" s="80" t="s">
        <v>2641</v>
      </c>
      <c r="B886" s="80" t="s">
        <v>1060</v>
      </c>
      <c r="C886" s="80" t="s">
        <v>152</v>
      </c>
      <c r="D886" s="18">
        <v>23798544</v>
      </c>
      <c r="E886" s="1"/>
      <c r="F886" s="2"/>
      <c r="G886" s="96" t="s">
        <v>67</v>
      </c>
      <c r="H886" s="76" t="s">
        <v>2700</v>
      </c>
      <c r="I886" s="80" t="s">
        <v>141</v>
      </c>
      <c r="J886" s="80" t="s">
        <v>80</v>
      </c>
      <c r="K886" s="80">
        <v>7755009</v>
      </c>
      <c r="L886" s="80" t="s">
        <v>2701</v>
      </c>
      <c r="M886" s="80" t="s">
        <v>38</v>
      </c>
      <c r="N886" s="78"/>
      <c r="O886" s="77">
        <v>9397283</v>
      </c>
      <c r="P886" s="77">
        <v>3168905913</v>
      </c>
      <c r="Q886" s="15" t="s">
        <v>989</v>
      </c>
      <c r="R886" s="4" t="s">
        <v>40</v>
      </c>
      <c r="S886" s="4" t="s">
        <v>41</v>
      </c>
      <c r="T886" s="4" t="s">
        <v>91</v>
      </c>
      <c r="U886" s="4">
        <v>2021</v>
      </c>
      <c r="V886" s="6" t="s">
        <v>2640</v>
      </c>
      <c r="W886" s="2">
        <v>44466</v>
      </c>
      <c r="X886" s="4"/>
      <c r="Y886" s="4"/>
      <c r="Z886" s="4"/>
      <c r="AA886" s="4"/>
      <c r="AB886" s="4"/>
      <c r="AC886" s="17"/>
      <c r="AD886" s="5">
        <v>0</v>
      </c>
      <c r="AE886" s="2"/>
      <c r="AF886" s="77"/>
      <c r="AG886" s="1" t="s">
        <v>41</v>
      </c>
      <c r="AH886" s="2">
        <v>44469</v>
      </c>
    </row>
    <row r="887" spans="1:34" x14ac:dyDescent="0.25">
      <c r="A887" s="80" t="s">
        <v>2702</v>
      </c>
      <c r="B887" s="80" t="s">
        <v>157</v>
      </c>
      <c r="C887" s="80" t="s">
        <v>2282</v>
      </c>
      <c r="D887" s="18">
        <v>65495948</v>
      </c>
      <c r="E887" s="1"/>
      <c r="F887" s="2"/>
      <c r="G887" s="96" t="s">
        <v>67</v>
      </c>
      <c r="H887" s="80" t="s">
        <v>2703</v>
      </c>
      <c r="I887" s="80" t="s">
        <v>548</v>
      </c>
      <c r="J887" s="80" t="s">
        <v>186</v>
      </c>
      <c r="K887" s="80">
        <v>6890693</v>
      </c>
      <c r="L887" s="80">
        <v>3115667605</v>
      </c>
      <c r="M887" s="80" t="s">
        <v>38</v>
      </c>
      <c r="N887" s="78"/>
      <c r="O887" s="77">
        <v>0</v>
      </c>
      <c r="P887" s="77">
        <v>0</v>
      </c>
      <c r="Q887" s="15" t="s">
        <v>978</v>
      </c>
      <c r="R887" s="4" t="s">
        <v>188</v>
      </c>
      <c r="S887" s="4" t="s">
        <v>41</v>
      </c>
      <c r="T887" s="4" t="s">
        <v>91</v>
      </c>
      <c r="U887" s="4">
        <v>2021</v>
      </c>
      <c r="V887" s="6" t="s">
        <v>2640</v>
      </c>
      <c r="W887" s="2">
        <v>44466</v>
      </c>
      <c r="X887" s="4"/>
      <c r="Y887" s="4"/>
      <c r="Z887" s="4"/>
      <c r="AA887" s="4"/>
      <c r="AB887" s="4"/>
      <c r="AC887" s="17"/>
      <c r="AD887" s="5">
        <v>0</v>
      </c>
      <c r="AE887" s="2"/>
      <c r="AF887" s="77"/>
      <c r="AG887" s="1" t="s">
        <v>41</v>
      </c>
      <c r="AH887" s="2">
        <v>44469</v>
      </c>
    </row>
    <row r="888" spans="1:34" x14ac:dyDescent="0.25">
      <c r="A888" s="80" t="s">
        <v>526</v>
      </c>
      <c r="B888" s="80" t="s">
        <v>234</v>
      </c>
      <c r="C888" s="80" t="s">
        <v>201</v>
      </c>
      <c r="D888" s="18">
        <v>41682986</v>
      </c>
      <c r="E888" s="1"/>
      <c r="F888" s="2"/>
      <c r="G888" s="96" t="s">
        <v>67</v>
      </c>
      <c r="H888" s="76" t="s">
        <v>2704</v>
      </c>
      <c r="I888" s="80" t="s">
        <v>1872</v>
      </c>
      <c r="J888" s="80" t="s">
        <v>459</v>
      </c>
      <c r="K888" s="80">
        <v>3007661732</v>
      </c>
      <c r="L888" s="80">
        <v>3224025314</v>
      </c>
      <c r="M888" s="80" t="s">
        <v>38</v>
      </c>
      <c r="N888" s="78"/>
      <c r="O888" s="77">
        <v>0</v>
      </c>
      <c r="P888" s="77">
        <v>0</v>
      </c>
      <c r="Q888" s="4" t="s">
        <v>1869</v>
      </c>
      <c r="R888" s="4" t="s">
        <v>40</v>
      </c>
      <c r="S888" s="4" t="s">
        <v>41</v>
      </c>
      <c r="T888" s="4" t="s">
        <v>91</v>
      </c>
      <c r="U888" s="4">
        <v>2021</v>
      </c>
      <c r="V888" s="6" t="s">
        <v>2640</v>
      </c>
      <c r="W888" s="2">
        <v>44466</v>
      </c>
      <c r="X888" s="4"/>
      <c r="Y888" s="4"/>
      <c r="Z888" s="4"/>
      <c r="AA888" s="4"/>
      <c r="AB888" s="4"/>
      <c r="AC888" s="17"/>
      <c r="AD888" s="5">
        <v>0</v>
      </c>
      <c r="AE888" s="2"/>
      <c r="AF888" s="77"/>
      <c r="AG888" s="1" t="s">
        <v>41</v>
      </c>
      <c r="AH888" s="2">
        <v>44469</v>
      </c>
    </row>
    <row r="889" spans="1:34" x14ac:dyDescent="0.25">
      <c r="A889" s="80" t="s">
        <v>2705</v>
      </c>
      <c r="B889" s="80" t="s">
        <v>197</v>
      </c>
      <c r="C889" s="80" t="s">
        <v>32</v>
      </c>
      <c r="D889" s="18">
        <v>19195233</v>
      </c>
      <c r="E889" s="1"/>
      <c r="F889" s="2"/>
      <c r="G889" s="96" t="s">
        <v>67</v>
      </c>
      <c r="H889" s="76" t="s">
        <v>2706</v>
      </c>
      <c r="I889" s="80" t="s">
        <v>291</v>
      </c>
      <c r="J889" s="80" t="s">
        <v>186</v>
      </c>
      <c r="K889" s="80">
        <v>3143542954</v>
      </c>
      <c r="L889" s="80">
        <v>3115355642</v>
      </c>
      <c r="M889" s="80" t="s">
        <v>38</v>
      </c>
      <c r="N889" s="78"/>
      <c r="O889" s="77">
        <v>0</v>
      </c>
      <c r="P889" s="77">
        <v>0</v>
      </c>
      <c r="Q889" s="15" t="s">
        <v>187</v>
      </c>
      <c r="R889" s="4" t="s">
        <v>188</v>
      </c>
      <c r="S889" s="4" t="s">
        <v>41</v>
      </c>
      <c r="T889" s="4" t="s">
        <v>91</v>
      </c>
      <c r="U889" s="4">
        <v>2021</v>
      </c>
      <c r="V889" s="6" t="s">
        <v>2640</v>
      </c>
      <c r="W889" s="2">
        <v>44466</v>
      </c>
      <c r="X889" s="4"/>
      <c r="Y889" s="4"/>
      <c r="Z889" s="4"/>
      <c r="AA889" s="4"/>
      <c r="AB889" s="4"/>
      <c r="AC889" s="17"/>
      <c r="AD889" s="5">
        <v>0</v>
      </c>
      <c r="AE889" s="2"/>
      <c r="AF889" s="77"/>
      <c r="AG889" s="1" t="s">
        <v>41</v>
      </c>
      <c r="AH889" s="2">
        <v>44469</v>
      </c>
    </row>
    <row r="890" spans="1:34" x14ac:dyDescent="0.25">
      <c r="A890" s="80" t="s">
        <v>2707</v>
      </c>
      <c r="B890" s="80" t="s">
        <v>201</v>
      </c>
      <c r="C890" s="80" t="s">
        <v>1462</v>
      </c>
      <c r="D890" s="18">
        <v>3095986</v>
      </c>
      <c r="E890" s="1"/>
      <c r="F890" s="2"/>
      <c r="G890" s="96" t="s">
        <v>67</v>
      </c>
      <c r="H890" s="76" t="s">
        <v>2708</v>
      </c>
      <c r="I890" s="80" t="s">
        <v>1107</v>
      </c>
      <c r="J890" s="80" t="s">
        <v>80</v>
      </c>
      <c r="K890" s="80">
        <v>3243633025</v>
      </c>
      <c r="L890" s="80">
        <v>3142982391</v>
      </c>
      <c r="M890" s="80" t="s">
        <v>38</v>
      </c>
      <c r="N890" s="78"/>
      <c r="O890" s="77">
        <v>0</v>
      </c>
      <c r="P890" s="77">
        <v>3125877611</v>
      </c>
      <c r="Q890" s="15" t="s">
        <v>687</v>
      </c>
      <c r="R890" s="4" t="s">
        <v>40</v>
      </c>
      <c r="S890" s="4" t="s">
        <v>41</v>
      </c>
      <c r="T890" s="4" t="s">
        <v>91</v>
      </c>
      <c r="U890" s="4">
        <v>2021</v>
      </c>
      <c r="V890" s="6" t="s">
        <v>2640</v>
      </c>
      <c r="W890" s="2">
        <v>44466</v>
      </c>
      <c r="X890" s="4"/>
      <c r="Y890" s="4"/>
      <c r="Z890" s="4"/>
      <c r="AA890" s="4"/>
      <c r="AB890" s="4"/>
      <c r="AC890" s="17"/>
      <c r="AD890" s="5">
        <v>0</v>
      </c>
      <c r="AE890" s="2"/>
      <c r="AF890" s="77"/>
      <c r="AG890" s="1" t="s">
        <v>41</v>
      </c>
      <c r="AH890" s="2">
        <v>44469</v>
      </c>
    </row>
    <row r="891" spans="1:34" x14ac:dyDescent="0.25">
      <c r="A891" s="80" t="s">
        <v>2709</v>
      </c>
      <c r="B891" s="80" t="s">
        <v>986</v>
      </c>
      <c r="C891" s="80" t="s">
        <v>1988</v>
      </c>
      <c r="D891" s="18">
        <v>6026912</v>
      </c>
      <c r="E891" s="1"/>
      <c r="F891" s="2"/>
      <c r="G891" s="96" t="s">
        <v>67</v>
      </c>
      <c r="H891" s="76" t="s">
        <v>2710</v>
      </c>
      <c r="I891" s="80" t="s">
        <v>2711</v>
      </c>
      <c r="J891" s="80" t="s">
        <v>80</v>
      </c>
      <c r="K891" s="80" t="s">
        <v>2712</v>
      </c>
      <c r="L891" s="80" t="s">
        <v>2713</v>
      </c>
      <c r="M891" s="80" t="s">
        <v>38</v>
      </c>
      <c r="N891" s="78"/>
      <c r="O891" s="77">
        <v>0</v>
      </c>
      <c r="P891" s="77">
        <v>0</v>
      </c>
      <c r="Q891" s="15" t="s">
        <v>978</v>
      </c>
      <c r="R891" s="4" t="s">
        <v>188</v>
      </c>
      <c r="S891" s="4" t="s">
        <v>41</v>
      </c>
      <c r="T891" s="4" t="s">
        <v>2259</v>
      </c>
      <c r="U891" s="4">
        <v>2021</v>
      </c>
      <c r="V891" s="6" t="s">
        <v>2714</v>
      </c>
      <c r="W891" s="92">
        <v>44491</v>
      </c>
      <c r="X891" s="4"/>
      <c r="Y891" s="4"/>
      <c r="Z891" s="4"/>
      <c r="AA891" s="4"/>
      <c r="AB891" s="4"/>
      <c r="AC891" s="17"/>
      <c r="AD891" s="5">
        <v>0</v>
      </c>
      <c r="AE891" s="2"/>
      <c r="AF891" s="77"/>
      <c r="AG891" s="1" t="s">
        <v>41</v>
      </c>
      <c r="AH891" s="2">
        <v>44495</v>
      </c>
    </row>
    <row r="892" spans="1:34" x14ac:dyDescent="0.25">
      <c r="A892" s="80" t="s">
        <v>360</v>
      </c>
      <c r="B892" s="80" t="s">
        <v>2156</v>
      </c>
      <c r="C892" s="80" t="s">
        <v>157</v>
      </c>
      <c r="D892" s="18">
        <v>11378890</v>
      </c>
      <c r="E892" s="1"/>
      <c r="F892" s="2"/>
      <c r="G892" s="96" t="s">
        <v>67</v>
      </c>
      <c r="H892" s="80" t="s">
        <v>2715</v>
      </c>
      <c r="I892" s="80" t="s">
        <v>346</v>
      </c>
      <c r="J892" s="80" t="s">
        <v>186</v>
      </c>
      <c r="K892" s="80">
        <v>3212208479</v>
      </c>
      <c r="L892" s="80" t="s">
        <v>2716</v>
      </c>
      <c r="M892" s="80" t="s">
        <v>38</v>
      </c>
      <c r="N892" s="78"/>
      <c r="O892" s="77">
        <v>0</v>
      </c>
      <c r="P892" s="77">
        <v>0</v>
      </c>
      <c r="Q892" s="15" t="s">
        <v>187</v>
      </c>
      <c r="R892" s="4" t="s">
        <v>188</v>
      </c>
      <c r="S892" s="4" t="s">
        <v>41</v>
      </c>
      <c r="T892" s="4" t="s">
        <v>2259</v>
      </c>
      <c r="U892" s="4">
        <v>2021</v>
      </c>
      <c r="V892" s="6" t="s">
        <v>2714</v>
      </c>
      <c r="W892" s="92">
        <v>44491</v>
      </c>
      <c r="X892" s="4"/>
      <c r="Y892" s="4"/>
      <c r="Z892" s="4"/>
      <c r="AA892" s="4"/>
      <c r="AB892" s="4"/>
      <c r="AC892" s="17"/>
      <c r="AD892" s="5">
        <v>0</v>
      </c>
      <c r="AE892" s="2"/>
      <c r="AF892" s="77"/>
      <c r="AG892" s="1" t="s">
        <v>41</v>
      </c>
      <c r="AH892" s="2">
        <v>44495</v>
      </c>
    </row>
    <row r="893" spans="1:34" x14ac:dyDescent="0.25">
      <c r="A893" s="80" t="s">
        <v>1334</v>
      </c>
      <c r="B893" s="80" t="s">
        <v>234</v>
      </c>
      <c r="C893" s="80" t="s">
        <v>216</v>
      </c>
      <c r="D893" s="18">
        <v>20408225</v>
      </c>
      <c r="E893" s="1"/>
      <c r="F893" s="2"/>
      <c r="G893" s="96" t="s">
        <v>67</v>
      </c>
      <c r="H893" s="76" t="s">
        <v>2717</v>
      </c>
      <c r="I893" s="80" t="s">
        <v>1107</v>
      </c>
      <c r="J893" s="80" t="s">
        <v>80</v>
      </c>
      <c r="K893" s="80">
        <v>7783499</v>
      </c>
      <c r="L893" s="80" t="s">
        <v>2718</v>
      </c>
      <c r="M893" s="80" t="s">
        <v>38</v>
      </c>
      <c r="N893" s="78"/>
      <c r="O893" s="77">
        <v>0</v>
      </c>
      <c r="P893" s="77">
        <v>3112856910</v>
      </c>
      <c r="Q893" s="15" t="s">
        <v>687</v>
      </c>
      <c r="R893" s="4" t="s">
        <v>40</v>
      </c>
      <c r="S893" s="4" t="s">
        <v>41</v>
      </c>
      <c r="T893" s="4" t="s">
        <v>2259</v>
      </c>
      <c r="U893" s="4">
        <v>2021</v>
      </c>
      <c r="V893" s="6" t="s">
        <v>2714</v>
      </c>
      <c r="W893" s="92">
        <v>44491</v>
      </c>
      <c r="X893" s="4"/>
      <c r="Y893" s="4"/>
      <c r="Z893" s="4"/>
      <c r="AA893" s="4"/>
      <c r="AB893" s="4"/>
      <c r="AC893" s="17"/>
      <c r="AD893" s="5">
        <v>0</v>
      </c>
      <c r="AE893" s="2"/>
      <c r="AF893" s="77"/>
      <c r="AG893" s="1" t="s">
        <v>41</v>
      </c>
      <c r="AH893" s="2">
        <v>44495</v>
      </c>
    </row>
    <row r="894" spans="1:34" x14ac:dyDescent="0.25">
      <c r="A894" s="80" t="s">
        <v>2719</v>
      </c>
      <c r="B894" s="80" t="s">
        <v>201</v>
      </c>
      <c r="C894" s="80" t="s">
        <v>2720</v>
      </c>
      <c r="D894" s="18">
        <v>21132283</v>
      </c>
      <c r="E894" s="7">
        <v>27776</v>
      </c>
      <c r="F894" s="2">
        <v>18719</v>
      </c>
      <c r="G894" s="96" t="s">
        <v>67</v>
      </c>
      <c r="H894" s="80" t="s">
        <v>2721</v>
      </c>
      <c r="I894" s="80" t="s">
        <v>1501</v>
      </c>
      <c r="J894" s="80" t="s">
        <v>966</v>
      </c>
      <c r="K894" s="80">
        <v>3134640812</v>
      </c>
      <c r="L894" s="80" t="s">
        <v>2722</v>
      </c>
      <c r="M894" s="80" t="s">
        <v>38</v>
      </c>
      <c r="N894" s="78"/>
      <c r="O894" s="77">
        <v>0</v>
      </c>
      <c r="P894" s="77">
        <v>0</v>
      </c>
      <c r="Q894" s="4" t="s">
        <v>1968</v>
      </c>
      <c r="R894" s="4" t="s">
        <v>40</v>
      </c>
      <c r="S894" s="4" t="s">
        <v>41</v>
      </c>
      <c r="T894" s="4" t="s">
        <v>2259</v>
      </c>
      <c r="U894" s="4">
        <v>2021</v>
      </c>
      <c r="V894" s="6" t="s">
        <v>2714</v>
      </c>
      <c r="W894" s="92">
        <v>44491</v>
      </c>
      <c r="X894" s="4"/>
      <c r="Y894" s="4"/>
      <c r="Z894" s="4"/>
      <c r="AA894" s="4"/>
      <c r="AB894" s="4"/>
      <c r="AC894" s="17"/>
      <c r="AD894" s="5">
        <v>0</v>
      </c>
      <c r="AE894" s="2"/>
      <c r="AF894" s="77"/>
      <c r="AG894" s="1" t="s">
        <v>41</v>
      </c>
      <c r="AH894" s="2">
        <v>44495</v>
      </c>
    </row>
    <row r="895" spans="1:34" x14ac:dyDescent="0.25">
      <c r="A895" s="80" t="s">
        <v>2723</v>
      </c>
      <c r="B895" s="80" t="s">
        <v>388</v>
      </c>
      <c r="C895" s="80" t="s">
        <v>2724</v>
      </c>
      <c r="D895" s="18">
        <v>26137052</v>
      </c>
      <c r="E895" s="1"/>
      <c r="F895" s="2"/>
      <c r="G895" s="96" t="s">
        <v>67</v>
      </c>
      <c r="H895" s="80" t="s">
        <v>2725</v>
      </c>
      <c r="I895" s="80" t="s">
        <v>1159</v>
      </c>
      <c r="J895" s="80" t="s">
        <v>80</v>
      </c>
      <c r="K895" s="80">
        <v>3214857629</v>
      </c>
      <c r="L895" s="80">
        <v>3222470951</v>
      </c>
      <c r="M895" s="80" t="s">
        <v>38</v>
      </c>
      <c r="N895" s="78"/>
      <c r="O895" s="77">
        <v>0</v>
      </c>
      <c r="P895" s="77">
        <v>0</v>
      </c>
      <c r="Q895" s="15" t="s">
        <v>978</v>
      </c>
      <c r="R895" s="4" t="s">
        <v>188</v>
      </c>
      <c r="S895" s="4" t="s">
        <v>41</v>
      </c>
      <c r="T895" s="4" t="s">
        <v>2259</v>
      </c>
      <c r="U895" s="4">
        <v>2021</v>
      </c>
      <c r="V895" s="6" t="s">
        <v>2714</v>
      </c>
      <c r="W895" s="92">
        <v>44491</v>
      </c>
      <c r="X895" s="4"/>
      <c r="Y895" s="4"/>
      <c r="Z895" s="4"/>
      <c r="AA895" s="4"/>
      <c r="AB895" s="4"/>
      <c r="AC895" s="17"/>
      <c r="AD895" s="5">
        <v>0</v>
      </c>
      <c r="AE895" s="2"/>
      <c r="AF895" s="77"/>
      <c r="AG895" s="1" t="s">
        <v>41</v>
      </c>
      <c r="AH895" s="2">
        <v>44495</v>
      </c>
    </row>
    <row r="896" spans="1:34" x14ac:dyDescent="0.25">
      <c r="A896" s="80" t="s">
        <v>2726</v>
      </c>
      <c r="B896" s="80" t="s">
        <v>293</v>
      </c>
      <c r="C896" s="80" t="s">
        <v>2156</v>
      </c>
      <c r="D896" s="18">
        <v>41554764</v>
      </c>
      <c r="E896" s="7">
        <v>26864</v>
      </c>
      <c r="F896" s="2">
        <v>19167</v>
      </c>
      <c r="G896" s="96" t="s">
        <v>67</v>
      </c>
      <c r="H896" s="80" t="s">
        <v>2727</v>
      </c>
      <c r="I896" s="80" t="s">
        <v>1148</v>
      </c>
      <c r="J896" s="80" t="s">
        <v>80</v>
      </c>
      <c r="K896" s="80">
        <v>4715083</v>
      </c>
      <c r="L896" s="80">
        <v>3015373693</v>
      </c>
      <c r="M896" s="80" t="s">
        <v>38</v>
      </c>
      <c r="N896" s="78"/>
      <c r="O896" s="77">
        <v>0</v>
      </c>
      <c r="P896" s="77">
        <v>0</v>
      </c>
      <c r="Q896" s="15" t="s">
        <v>978</v>
      </c>
      <c r="R896" s="4" t="s">
        <v>188</v>
      </c>
      <c r="S896" s="4" t="s">
        <v>41</v>
      </c>
      <c r="T896" s="4" t="s">
        <v>2259</v>
      </c>
      <c r="U896" s="4">
        <v>2021</v>
      </c>
      <c r="V896" s="6" t="s">
        <v>2714</v>
      </c>
      <c r="W896" s="92">
        <v>44491</v>
      </c>
      <c r="X896" s="4"/>
      <c r="Y896" s="4"/>
      <c r="Z896" s="4"/>
      <c r="AA896" s="4"/>
      <c r="AB896" s="4"/>
      <c r="AC896" s="17"/>
      <c r="AD896" s="5">
        <v>0</v>
      </c>
      <c r="AE896" s="2"/>
      <c r="AF896" s="77"/>
      <c r="AG896" s="1" t="s">
        <v>41</v>
      </c>
      <c r="AH896" s="2">
        <v>44495</v>
      </c>
    </row>
    <row r="897" spans="1:34" x14ac:dyDescent="0.25">
      <c r="A897" s="80" t="s">
        <v>2728</v>
      </c>
      <c r="B897" s="80" t="s">
        <v>1874</v>
      </c>
      <c r="C897" s="80" t="s">
        <v>172</v>
      </c>
      <c r="D897" s="18">
        <v>41780503</v>
      </c>
      <c r="E897" s="7">
        <v>28481</v>
      </c>
      <c r="F897" s="2">
        <v>20937</v>
      </c>
      <c r="G897" s="96" t="s">
        <v>67</v>
      </c>
      <c r="H897" s="76" t="s">
        <v>2729</v>
      </c>
      <c r="I897" s="80" t="s">
        <v>458</v>
      </c>
      <c r="J897" s="80" t="s">
        <v>459</v>
      </c>
      <c r="K897" s="80">
        <v>3023983049</v>
      </c>
      <c r="L897" s="80">
        <v>3223330992</v>
      </c>
      <c r="M897" s="80" t="s">
        <v>38</v>
      </c>
      <c r="N897" s="78"/>
      <c r="O897" s="77">
        <v>0</v>
      </c>
      <c r="P897" s="77">
        <v>0</v>
      </c>
      <c r="Q897" s="4" t="s">
        <v>461</v>
      </c>
      <c r="R897" s="4" t="s">
        <v>188</v>
      </c>
      <c r="S897" s="4" t="s">
        <v>41</v>
      </c>
      <c r="T897" s="4" t="s">
        <v>2259</v>
      </c>
      <c r="U897" s="4">
        <v>2021</v>
      </c>
      <c r="V897" s="6" t="s">
        <v>2714</v>
      </c>
      <c r="W897" s="92">
        <v>44491</v>
      </c>
      <c r="X897" s="4"/>
      <c r="Y897" s="4"/>
      <c r="Z897" s="4"/>
      <c r="AA897" s="4"/>
      <c r="AB897" s="4"/>
      <c r="AC897" s="17"/>
      <c r="AD897" s="5">
        <v>0</v>
      </c>
      <c r="AE897" s="2"/>
      <c r="AF897" s="77"/>
      <c r="AG897" s="1" t="s">
        <v>41</v>
      </c>
      <c r="AH897" s="2">
        <v>44496</v>
      </c>
    </row>
    <row r="898" spans="1:34" x14ac:dyDescent="0.25">
      <c r="A898" s="80" t="s">
        <v>2730</v>
      </c>
      <c r="B898" s="80" t="s">
        <v>2457</v>
      </c>
      <c r="C898" s="80" t="s">
        <v>2731</v>
      </c>
      <c r="D898" s="18">
        <v>59670294</v>
      </c>
      <c r="E898" s="7">
        <v>33463</v>
      </c>
      <c r="F898" s="2">
        <v>20017</v>
      </c>
      <c r="G898" s="96" t="s">
        <v>67</v>
      </c>
      <c r="H898" s="80" t="s">
        <v>2732</v>
      </c>
      <c r="I898" s="80" t="s">
        <v>1035</v>
      </c>
      <c r="J898" s="80" t="s">
        <v>80</v>
      </c>
      <c r="K898" s="80">
        <v>8185580</v>
      </c>
      <c r="L898" s="80">
        <v>3216627487</v>
      </c>
      <c r="M898" s="80" t="s">
        <v>38</v>
      </c>
      <c r="N898" s="78"/>
      <c r="O898" s="77">
        <v>0</v>
      </c>
      <c r="P898" s="77">
        <v>0</v>
      </c>
      <c r="Q898" s="13" t="s">
        <v>39</v>
      </c>
      <c r="R898" s="4" t="s">
        <v>40</v>
      </c>
      <c r="S898" s="4" t="s">
        <v>41</v>
      </c>
      <c r="T898" s="4" t="s">
        <v>2259</v>
      </c>
      <c r="U898" s="4">
        <v>2021</v>
      </c>
      <c r="V898" s="6" t="s">
        <v>2714</v>
      </c>
      <c r="W898" s="92">
        <v>44491</v>
      </c>
      <c r="X898" s="4"/>
      <c r="Y898" s="4"/>
      <c r="Z898" s="4"/>
      <c r="AA898" s="4"/>
      <c r="AB898" s="4"/>
      <c r="AC898" s="17"/>
      <c r="AD898" s="5">
        <v>0</v>
      </c>
      <c r="AE898" s="2"/>
      <c r="AF898" s="77"/>
      <c r="AG898" s="1" t="s">
        <v>41</v>
      </c>
      <c r="AH898" s="2">
        <v>44495</v>
      </c>
    </row>
    <row r="899" spans="1:34" x14ac:dyDescent="0.25">
      <c r="A899" s="80" t="s">
        <v>2450</v>
      </c>
      <c r="B899" s="80" t="s">
        <v>2733</v>
      </c>
      <c r="C899" s="77"/>
      <c r="D899" s="18">
        <v>20621093</v>
      </c>
      <c r="E899" s="1"/>
      <c r="F899" s="20">
        <v>19010</v>
      </c>
      <c r="G899" s="96" t="s">
        <v>67</v>
      </c>
      <c r="H899" s="76" t="s">
        <v>2734</v>
      </c>
      <c r="I899" s="80" t="s">
        <v>155</v>
      </c>
      <c r="J899" s="80" t="s">
        <v>36</v>
      </c>
      <c r="K899" s="80" t="s">
        <v>2735</v>
      </c>
      <c r="L899" s="80">
        <v>3138126020</v>
      </c>
      <c r="M899" s="80" t="s">
        <v>38</v>
      </c>
      <c r="N899" s="78"/>
      <c r="O899" s="77">
        <v>0</v>
      </c>
      <c r="P899" s="77">
        <v>0</v>
      </c>
      <c r="Q899" s="13" t="s">
        <v>39</v>
      </c>
      <c r="R899" s="4" t="s">
        <v>40</v>
      </c>
      <c r="S899" s="6" t="s">
        <v>41</v>
      </c>
      <c r="T899" s="6" t="s">
        <v>2309</v>
      </c>
      <c r="U899" s="6">
        <v>2021</v>
      </c>
      <c r="V899" s="6" t="s">
        <v>2736</v>
      </c>
      <c r="W899" s="9">
        <v>44524</v>
      </c>
      <c r="X899" s="4"/>
      <c r="Y899" s="4"/>
      <c r="Z899" s="4"/>
      <c r="AA899" s="4"/>
      <c r="AB899" s="4"/>
      <c r="AC899" s="17"/>
      <c r="AD899" s="5">
        <v>0</v>
      </c>
      <c r="AE899" s="2"/>
      <c r="AF899" s="77"/>
      <c r="AG899" s="1" t="s">
        <v>41</v>
      </c>
      <c r="AH899" s="2">
        <v>44525</v>
      </c>
    </row>
    <row r="900" spans="1:34" x14ac:dyDescent="0.25">
      <c r="A900" s="80" t="s">
        <v>1334</v>
      </c>
      <c r="B900" s="80" t="s">
        <v>1007</v>
      </c>
      <c r="C900" s="80"/>
      <c r="D900" s="18">
        <v>21132649</v>
      </c>
      <c r="E900" s="7">
        <v>28381</v>
      </c>
      <c r="F900" s="20">
        <v>19998</v>
      </c>
      <c r="G900" s="96" t="s">
        <v>67</v>
      </c>
      <c r="H900" s="80" t="s">
        <v>2737</v>
      </c>
      <c r="I900" s="80" t="s">
        <v>1872</v>
      </c>
      <c r="J900" s="80" t="s">
        <v>459</v>
      </c>
      <c r="K900" s="80">
        <v>3195765304</v>
      </c>
      <c r="L900" s="80" t="s">
        <v>2738</v>
      </c>
      <c r="M900" s="80" t="s">
        <v>38</v>
      </c>
      <c r="N900" s="78"/>
      <c r="O900" s="77">
        <v>0</v>
      </c>
      <c r="P900" s="77">
        <v>0</v>
      </c>
      <c r="Q900" s="15" t="s">
        <v>687</v>
      </c>
      <c r="R900" s="4" t="s">
        <v>40</v>
      </c>
      <c r="S900" s="6" t="s">
        <v>41</v>
      </c>
      <c r="T900" s="6" t="s">
        <v>2309</v>
      </c>
      <c r="U900" s="6">
        <v>2021</v>
      </c>
      <c r="V900" s="6" t="s">
        <v>2736</v>
      </c>
      <c r="W900" s="9">
        <v>44524</v>
      </c>
      <c r="X900" s="4"/>
      <c r="Y900" s="4"/>
      <c r="Z900" s="4"/>
      <c r="AA900" s="4"/>
      <c r="AB900" s="4"/>
      <c r="AC900" s="17"/>
      <c r="AD900" s="5">
        <v>0</v>
      </c>
      <c r="AE900" s="2"/>
      <c r="AF900" s="77"/>
      <c r="AG900" s="1" t="s">
        <v>41</v>
      </c>
      <c r="AH900" s="2">
        <v>44525</v>
      </c>
    </row>
    <row r="901" spans="1:34" x14ac:dyDescent="0.25">
      <c r="A901" s="80" t="s">
        <v>2739</v>
      </c>
      <c r="B901" s="80" t="s">
        <v>2740</v>
      </c>
      <c r="C901" s="80" t="s">
        <v>698</v>
      </c>
      <c r="D901" s="18">
        <v>23326581</v>
      </c>
      <c r="E901" s="1"/>
      <c r="F901" s="20">
        <v>20460</v>
      </c>
      <c r="G901" s="96" t="s">
        <v>67</v>
      </c>
      <c r="H901" s="76" t="s">
        <v>2741</v>
      </c>
      <c r="I901" s="80" t="s">
        <v>211</v>
      </c>
      <c r="J901" s="80" t="s">
        <v>186</v>
      </c>
      <c r="K901" s="80">
        <v>0</v>
      </c>
      <c r="L901" s="80">
        <v>3114736368</v>
      </c>
      <c r="M901" s="80" t="s">
        <v>38</v>
      </c>
      <c r="N901" s="78"/>
      <c r="O901" s="77">
        <v>0</v>
      </c>
      <c r="P901" s="77">
        <v>0</v>
      </c>
      <c r="Q901" s="4" t="s">
        <v>461</v>
      </c>
      <c r="R901" s="4" t="s">
        <v>188</v>
      </c>
      <c r="S901" s="6" t="s">
        <v>41</v>
      </c>
      <c r="T901" s="6" t="s">
        <v>2309</v>
      </c>
      <c r="U901" s="6">
        <v>2021</v>
      </c>
      <c r="V901" s="6" t="s">
        <v>2736</v>
      </c>
      <c r="W901" s="9">
        <v>44524</v>
      </c>
      <c r="X901" s="4"/>
      <c r="Y901" s="4"/>
      <c r="Z901" s="4"/>
      <c r="AA901" s="4"/>
      <c r="AB901" s="4"/>
      <c r="AC901" s="17"/>
      <c r="AD901" s="5">
        <v>0</v>
      </c>
      <c r="AE901" s="2"/>
      <c r="AF901" s="77"/>
      <c r="AG901" s="1" t="s">
        <v>41</v>
      </c>
      <c r="AH901" s="2">
        <v>44525</v>
      </c>
    </row>
    <row r="902" spans="1:34" x14ac:dyDescent="0.25">
      <c r="A902" s="80" t="s">
        <v>2742</v>
      </c>
      <c r="B902" s="80" t="s">
        <v>2743</v>
      </c>
      <c r="C902" s="80" t="s">
        <v>444</v>
      </c>
      <c r="D902" s="18">
        <v>26138085</v>
      </c>
      <c r="E902" s="7">
        <v>32722</v>
      </c>
      <c r="F902" s="20">
        <v>20970</v>
      </c>
      <c r="G902" s="96" t="s">
        <v>67</v>
      </c>
      <c r="H902" s="76" t="s">
        <v>2744</v>
      </c>
      <c r="I902" s="80" t="s">
        <v>929</v>
      </c>
      <c r="J902" s="80" t="s">
        <v>966</v>
      </c>
      <c r="K902" s="80">
        <v>3543068</v>
      </c>
      <c r="L902" s="80">
        <v>3212817789</v>
      </c>
      <c r="M902" s="80" t="s">
        <v>38</v>
      </c>
      <c r="N902" s="78"/>
      <c r="O902" s="77">
        <v>0</v>
      </c>
      <c r="P902" s="77">
        <v>0</v>
      </c>
      <c r="Q902" s="4" t="s">
        <v>1968</v>
      </c>
      <c r="R902" s="4" t="s">
        <v>40</v>
      </c>
      <c r="S902" s="6" t="s">
        <v>41</v>
      </c>
      <c r="T902" s="6" t="s">
        <v>2309</v>
      </c>
      <c r="U902" s="6">
        <v>2021</v>
      </c>
      <c r="V902" s="6" t="s">
        <v>2736</v>
      </c>
      <c r="W902" s="9">
        <v>44524</v>
      </c>
      <c r="X902" s="4"/>
      <c r="Y902" s="4"/>
      <c r="Z902" s="4"/>
      <c r="AA902" s="4"/>
      <c r="AB902" s="4"/>
      <c r="AC902" s="17"/>
      <c r="AD902" s="5">
        <v>0</v>
      </c>
      <c r="AE902" s="2"/>
      <c r="AF902" s="77"/>
      <c r="AG902" s="1" t="s">
        <v>41</v>
      </c>
      <c r="AH902" s="2">
        <v>44525</v>
      </c>
    </row>
    <row r="903" spans="1:34" x14ac:dyDescent="0.25">
      <c r="A903" s="80" t="s">
        <v>2745</v>
      </c>
      <c r="B903" s="80" t="s">
        <v>2746</v>
      </c>
      <c r="C903" s="80" t="s">
        <v>1351</v>
      </c>
      <c r="D903" s="18">
        <v>28306602</v>
      </c>
      <c r="E903" s="1"/>
      <c r="F903" s="20">
        <v>19360</v>
      </c>
      <c r="G903" s="96" t="s">
        <v>67</v>
      </c>
      <c r="H903" s="80" t="s">
        <v>2747</v>
      </c>
      <c r="I903" s="80" t="s">
        <v>2076</v>
      </c>
      <c r="J903" s="80" t="s">
        <v>966</v>
      </c>
      <c r="K903" s="80">
        <v>3544458</v>
      </c>
      <c r="L903" s="80">
        <v>3174737608</v>
      </c>
      <c r="M903" s="80" t="s">
        <v>38</v>
      </c>
      <c r="N903" s="78"/>
      <c r="O903" s="77">
        <v>0</v>
      </c>
      <c r="P903" s="77">
        <v>0</v>
      </c>
      <c r="Q903" s="4" t="s">
        <v>1968</v>
      </c>
      <c r="R903" s="4" t="s">
        <v>40</v>
      </c>
      <c r="S903" s="6" t="s">
        <v>41</v>
      </c>
      <c r="T903" s="6" t="s">
        <v>2309</v>
      </c>
      <c r="U903" s="6">
        <v>2021</v>
      </c>
      <c r="V903" s="6" t="s">
        <v>2736</v>
      </c>
      <c r="W903" s="9">
        <v>44524</v>
      </c>
      <c r="X903" s="4"/>
      <c r="Y903" s="4"/>
      <c r="Z903" s="4"/>
      <c r="AA903" s="4"/>
      <c r="AB903" s="4"/>
      <c r="AC903" s="17"/>
      <c r="AD903" s="5">
        <v>0</v>
      </c>
      <c r="AE903" s="2"/>
      <c r="AF903" s="77"/>
      <c r="AG903" s="1" t="s">
        <v>41</v>
      </c>
      <c r="AH903" s="2">
        <v>44525</v>
      </c>
    </row>
    <row r="904" spans="1:34" x14ac:dyDescent="0.25">
      <c r="A904" s="80" t="s">
        <v>2748</v>
      </c>
      <c r="B904" s="80" t="s">
        <v>1023</v>
      </c>
      <c r="C904" s="80"/>
      <c r="D904" s="18">
        <v>28642222</v>
      </c>
      <c r="E904" s="1"/>
      <c r="F904" s="20">
        <v>13515</v>
      </c>
      <c r="G904" s="96" t="s">
        <v>67</v>
      </c>
      <c r="H904" s="76" t="s">
        <v>2749</v>
      </c>
      <c r="I904" s="80" t="s">
        <v>548</v>
      </c>
      <c r="J904" s="80" t="s">
        <v>186</v>
      </c>
      <c r="K904" s="80">
        <v>3142133149</v>
      </c>
      <c r="L904" s="80">
        <v>3203150516</v>
      </c>
      <c r="M904" s="80" t="s">
        <v>38</v>
      </c>
      <c r="N904" s="78"/>
      <c r="O904" s="77">
        <v>0</v>
      </c>
      <c r="P904" s="77">
        <v>0</v>
      </c>
      <c r="Q904" s="4" t="s">
        <v>461</v>
      </c>
      <c r="R904" s="4" t="s">
        <v>188</v>
      </c>
      <c r="S904" s="6" t="s">
        <v>41</v>
      </c>
      <c r="T904" s="6" t="s">
        <v>2309</v>
      </c>
      <c r="U904" s="6">
        <v>2021</v>
      </c>
      <c r="V904" s="6" t="s">
        <v>2736</v>
      </c>
      <c r="W904" s="9">
        <v>44524</v>
      </c>
      <c r="X904" s="4"/>
      <c r="Y904" s="4"/>
      <c r="Z904" s="4"/>
      <c r="AA904" s="4"/>
      <c r="AB904" s="4"/>
      <c r="AC904" s="17"/>
      <c r="AD904" s="5">
        <v>0</v>
      </c>
      <c r="AE904" s="2"/>
      <c r="AF904" s="77"/>
      <c r="AG904" s="1" t="s">
        <v>41</v>
      </c>
      <c r="AH904" s="2">
        <v>44525</v>
      </c>
    </row>
    <row r="905" spans="1:34" x14ac:dyDescent="0.25">
      <c r="A905" s="80" t="s">
        <v>727</v>
      </c>
      <c r="B905" s="80" t="s">
        <v>2750</v>
      </c>
      <c r="C905" s="80" t="s">
        <v>31</v>
      </c>
      <c r="D905" s="18">
        <v>32506460</v>
      </c>
      <c r="E905" s="7">
        <v>27445</v>
      </c>
      <c r="F905" s="20">
        <v>19295</v>
      </c>
      <c r="G905" s="96" t="s">
        <v>67</v>
      </c>
      <c r="H905" s="76" t="s">
        <v>2751</v>
      </c>
      <c r="I905" s="80" t="s">
        <v>291</v>
      </c>
      <c r="J905" s="80" t="s">
        <v>186</v>
      </c>
      <c r="K905" s="80">
        <v>7741185</v>
      </c>
      <c r="L905" s="80">
        <v>3004548715</v>
      </c>
      <c r="M905" s="80" t="s">
        <v>38</v>
      </c>
      <c r="N905" s="78"/>
      <c r="O905" s="77">
        <v>0</v>
      </c>
      <c r="P905" s="77" t="s">
        <v>2752</v>
      </c>
      <c r="Q905" s="15" t="s">
        <v>989</v>
      </c>
      <c r="R905" s="4" t="s">
        <v>40</v>
      </c>
      <c r="S905" s="6" t="s">
        <v>41</v>
      </c>
      <c r="T905" s="6" t="s">
        <v>2309</v>
      </c>
      <c r="U905" s="6">
        <v>2021</v>
      </c>
      <c r="V905" s="6" t="s">
        <v>2736</v>
      </c>
      <c r="W905" s="9">
        <v>44524</v>
      </c>
      <c r="X905" s="4"/>
      <c r="Y905" s="4"/>
      <c r="Z905" s="4"/>
      <c r="AA905" s="4"/>
      <c r="AB905" s="4"/>
      <c r="AC905" s="17"/>
      <c r="AD905" s="5">
        <v>0</v>
      </c>
      <c r="AE905" s="2"/>
      <c r="AF905" s="77"/>
      <c r="AG905" s="1" t="s">
        <v>41</v>
      </c>
      <c r="AH905" s="2">
        <v>44525</v>
      </c>
    </row>
    <row r="906" spans="1:34" x14ac:dyDescent="0.25">
      <c r="A906" s="80" t="s">
        <v>2753</v>
      </c>
      <c r="B906" s="80" t="s">
        <v>88</v>
      </c>
      <c r="C906" s="80" t="s">
        <v>818</v>
      </c>
      <c r="D906" s="18">
        <v>38215555</v>
      </c>
      <c r="E906" s="1"/>
      <c r="F906" s="20">
        <v>18112</v>
      </c>
      <c r="G906" s="96" t="s">
        <v>67</v>
      </c>
      <c r="H906" s="76" t="s">
        <v>2754</v>
      </c>
      <c r="I906" s="80" t="s">
        <v>1966</v>
      </c>
      <c r="J906" s="80" t="s">
        <v>459</v>
      </c>
      <c r="K906" s="80">
        <v>0</v>
      </c>
      <c r="L906" s="80">
        <v>3143795339</v>
      </c>
      <c r="M906" s="80" t="s">
        <v>38</v>
      </c>
      <c r="N906" s="78"/>
      <c r="O906" s="77">
        <v>0</v>
      </c>
      <c r="P906" s="77">
        <v>0</v>
      </c>
      <c r="Q906" s="15" t="s">
        <v>978</v>
      </c>
      <c r="R906" s="4" t="s">
        <v>188</v>
      </c>
      <c r="S906" s="6" t="s">
        <v>41</v>
      </c>
      <c r="T906" s="6" t="s">
        <v>2309</v>
      </c>
      <c r="U906" s="6">
        <v>2021</v>
      </c>
      <c r="V906" s="6" t="s">
        <v>2736</v>
      </c>
      <c r="W906" s="9">
        <v>44524</v>
      </c>
      <c r="X906" s="4"/>
      <c r="Y906" s="4"/>
      <c r="Z906" s="4"/>
      <c r="AA906" s="4"/>
      <c r="AB906" s="4"/>
      <c r="AC906" s="17"/>
      <c r="AD906" s="5">
        <v>0</v>
      </c>
      <c r="AE906" s="2"/>
      <c r="AF906" s="77"/>
      <c r="AG906" s="1" t="s">
        <v>41</v>
      </c>
      <c r="AH906" s="2">
        <v>44525</v>
      </c>
    </row>
    <row r="907" spans="1:34" x14ac:dyDescent="0.25">
      <c r="A907" s="80" t="s">
        <v>2641</v>
      </c>
      <c r="B907" s="80" t="s">
        <v>2755</v>
      </c>
      <c r="C907" s="80" t="s">
        <v>444</v>
      </c>
      <c r="D907" s="18">
        <v>40275174</v>
      </c>
      <c r="E907" s="1"/>
      <c r="F907" s="20">
        <v>19284</v>
      </c>
      <c r="G907" s="96" t="s">
        <v>67</v>
      </c>
      <c r="H907" s="76" t="s">
        <v>2756</v>
      </c>
      <c r="I907" s="80" t="s">
        <v>193</v>
      </c>
      <c r="J907" s="80" t="s">
        <v>186</v>
      </c>
      <c r="K907" s="80">
        <v>0</v>
      </c>
      <c r="L907" s="80">
        <v>3124099715</v>
      </c>
      <c r="M907" s="80" t="s">
        <v>38</v>
      </c>
      <c r="N907" s="78"/>
      <c r="O907" s="77">
        <v>0</v>
      </c>
      <c r="P907" s="77">
        <v>0</v>
      </c>
      <c r="Q907" s="15" t="s">
        <v>187</v>
      </c>
      <c r="R907" s="4" t="s">
        <v>188</v>
      </c>
      <c r="S907" s="6" t="s">
        <v>41</v>
      </c>
      <c r="T907" s="6" t="s">
        <v>2309</v>
      </c>
      <c r="U907" s="6">
        <v>2021</v>
      </c>
      <c r="V907" s="6" t="s">
        <v>2736</v>
      </c>
      <c r="W907" s="9">
        <v>44524</v>
      </c>
      <c r="X907" s="4"/>
      <c r="Y907" s="4"/>
      <c r="Z907" s="4"/>
      <c r="AA907" s="4"/>
      <c r="AB907" s="4"/>
      <c r="AC907" s="17"/>
      <c r="AD907" s="5">
        <v>0</v>
      </c>
      <c r="AE907" s="2"/>
      <c r="AF907" s="77"/>
      <c r="AG907" s="1" t="s">
        <v>41</v>
      </c>
      <c r="AH907" s="2">
        <v>44525</v>
      </c>
    </row>
    <row r="908" spans="1:34" x14ac:dyDescent="0.25">
      <c r="A908" s="80" t="s">
        <v>2757</v>
      </c>
      <c r="B908" s="80" t="s">
        <v>176</v>
      </c>
      <c r="C908" s="80" t="s">
        <v>152</v>
      </c>
      <c r="D908" s="18">
        <v>40510326</v>
      </c>
      <c r="E908" s="1"/>
      <c r="F908" s="20">
        <v>19111</v>
      </c>
      <c r="G908" s="96" t="s">
        <v>67</v>
      </c>
      <c r="H908" s="76" t="s">
        <v>2758</v>
      </c>
      <c r="I908" s="80" t="s">
        <v>211</v>
      </c>
      <c r="J908" s="80" t="s">
        <v>186</v>
      </c>
      <c r="K908" s="80">
        <v>3203332815</v>
      </c>
      <c r="L908" s="80">
        <v>3214765633</v>
      </c>
      <c r="M908" s="80" t="s">
        <v>38</v>
      </c>
      <c r="N908" s="78"/>
      <c r="O908" s="77">
        <v>0</v>
      </c>
      <c r="P908" s="77">
        <v>0</v>
      </c>
      <c r="Q908" s="15" t="s">
        <v>989</v>
      </c>
      <c r="R908" s="4" t="s">
        <v>40</v>
      </c>
      <c r="S908" s="6" t="s">
        <v>41</v>
      </c>
      <c r="T908" s="6" t="s">
        <v>2309</v>
      </c>
      <c r="U908" s="6">
        <v>2021</v>
      </c>
      <c r="V908" s="6" t="s">
        <v>2736</v>
      </c>
      <c r="W908" s="9">
        <v>44524</v>
      </c>
      <c r="X908" s="4"/>
      <c r="Y908" s="4"/>
      <c r="Z908" s="4"/>
      <c r="AA908" s="4"/>
      <c r="AB908" s="4"/>
      <c r="AC908" s="17"/>
      <c r="AD908" s="5">
        <v>0</v>
      </c>
      <c r="AE908" s="2"/>
      <c r="AF908" s="77"/>
      <c r="AG908" s="1" t="s">
        <v>41</v>
      </c>
      <c r="AH908" s="2">
        <v>44525</v>
      </c>
    </row>
    <row r="909" spans="1:34" x14ac:dyDescent="0.25">
      <c r="A909" s="80" t="s">
        <v>759</v>
      </c>
      <c r="B909" s="80" t="s">
        <v>1183</v>
      </c>
      <c r="C909" s="80" t="s">
        <v>2638</v>
      </c>
      <c r="D909" s="18">
        <v>41469930</v>
      </c>
      <c r="E909" s="1"/>
      <c r="F909" s="20">
        <v>18299</v>
      </c>
      <c r="G909" s="96" t="s">
        <v>67</v>
      </c>
      <c r="H909" s="76" t="s">
        <v>2759</v>
      </c>
      <c r="I909" s="80" t="s">
        <v>364</v>
      </c>
      <c r="J909" s="80" t="s">
        <v>186</v>
      </c>
      <c r="K909" s="80">
        <v>7381115</v>
      </c>
      <c r="L909" s="80">
        <v>3204340093</v>
      </c>
      <c r="M909" s="80" t="s">
        <v>38</v>
      </c>
      <c r="N909" s="78"/>
      <c r="O909" s="77">
        <v>0</v>
      </c>
      <c r="P909" s="77">
        <v>0</v>
      </c>
      <c r="Q909" s="15" t="s">
        <v>989</v>
      </c>
      <c r="R909" s="4" t="s">
        <v>40</v>
      </c>
      <c r="S909" s="6" t="s">
        <v>41</v>
      </c>
      <c r="T909" s="6" t="s">
        <v>2309</v>
      </c>
      <c r="U909" s="6">
        <v>2021</v>
      </c>
      <c r="V909" s="6" t="s">
        <v>2736</v>
      </c>
      <c r="W909" s="9">
        <v>44524</v>
      </c>
      <c r="X909" s="4"/>
      <c r="Y909" s="4"/>
      <c r="Z909" s="4"/>
      <c r="AA909" s="4"/>
      <c r="AB909" s="4"/>
      <c r="AC909" s="17"/>
      <c r="AD909" s="5">
        <v>0</v>
      </c>
      <c r="AE909" s="2"/>
      <c r="AF909" s="77"/>
      <c r="AG909" s="1" t="s">
        <v>41</v>
      </c>
      <c r="AH909" s="2">
        <v>44525</v>
      </c>
    </row>
    <row r="910" spans="1:34" x14ac:dyDescent="0.25">
      <c r="A910" s="80" t="s">
        <v>2760</v>
      </c>
      <c r="B910" s="80" t="s">
        <v>909</v>
      </c>
      <c r="C910" s="80" t="s">
        <v>2761</v>
      </c>
      <c r="D910" s="18">
        <v>41679285</v>
      </c>
      <c r="E910" s="1"/>
      <c r="F910" s="20">
        <v>20779</v>
      </c>
      <c r="G910" s="96" t="s">
        <v>67</v>
      </c>
      <c r="H910" s="76" t="s">
        <v>2762</v>
      </c>
      <c r="I910" s="80" t="s">
        <v>1872</v>
      </c>
      <c r="J910" s="80" t="s">
        <v>459</v>
      </c>
      <c r="K910" s="80">
        <v>9079482</v>
      </c>
      <c r="L910" s="80">
        <v>3108124875</v>
      </c>
      <c r="M910" s="80" t="s">
        <v>38</v>
      </c>
      <c r="N910" s="78"/>
      <c r="O910" s="77">
        <v>0</v>
      </c>
      <c r="P910" s="77">
        <v>0</v>
      </c>
      <c r="Q910" s="4" t="s">
        <v>1869</v>
      </c>
      <c r="R910" s="4" t="s">
        <v>40</v>
      </c>
      <c r="S910" s="6" t="s">
        <v>41</v>
      </c>
      <c r="T910" s="6" t="s">
        <v>2309</v>
      </c>
      <c r="U910" s="6">
        <v>2021</v>
      </c>
      <c r="V910" s="6" t="s">
        <v>2736</v>
      </c>
      <c r="W910" s="9">
        <v>44524</v>
      </c>
      <c r="X910" s="4"/>
      <c r="Y910" s="4"/>
      <c r="Z910" s="4"/>
      <c r="AA910" s="4"/>
      <c r="AB910" s="4"/>
      <c r="AC910" s="17"/>
      <c r="AD910" s="5">
        <v>0</v>
      </c>
      <c r="AE910" s="2"/>
      <c r="AF910" s="77"/>
      <c r="AG910" s="1" t="s">
        <v>41</v>
      </c>
      <c r="AH910" s="2">
        <v>44525</v>
      </c>
    </row>
    <row r="911" spans="1:34" x14ac:dyDescent="0.25">
      <c r="A911" s="80" t="s">
        <v>2763</v>
      </c>
      <c r="B911" s="80" t="s">
        <v>1124</v>
      </c>
      <c r="C911" s="80" t="s">
        <v>2679</v>
      </c>
      <c r="D911" s="18">
        <v>41732545</v>
      </c>
      <c r="E911" s="1"/>
      <c r="F911" s="20">
        <v>20174</v>
      </c>
      <c r="G911" s="96" t="s">
        <v>67</v>
      </c>
      <c r="H911" s="76" t="s">
        <v>2764</v>
      </c>
      <c r="I911" s="80" t="s">
        <v>686</v>
      </c>
      <c r="J911" s="80" t="s">
        <v>80</v>
      </c>
      <c r="K911" s="80">
        <v>3012848776</v>
      </c>
      <c r="L911" s="80">
        <v>3228503076</v>
      </c>
      <c r="M911" s="80" t="s">
        <v>38</v>
      </c>
      <c r="N911" s="78"/>
      <c r="O911" s="77">
        <v>0</v>
      </c>
      <c r="P911" s="77">
        <v>0</v>
      </c>
      <c r="Q911" s="15" t="s">
        <v>687</v>
      </c>
      <c r="R911" s="4" t="s">
        <v>40</v>
      </c>
      <c r="S911" s="6" t="s">
        <v>41</v>
      </c>
      <c r="T911" s="6" t="s">
        <v>2309</v>
      </c>
      <c r="U911" s="6">
        <v>2021</v>
      </c>
      <c r="V911" s="6" t="s">
        <v>2736</v>
      </c>
      <c r="W911" s="9">
        <v>44524</v>
      </c>
      <c r="X911" s="4"/>
      <c r="Y911" s="4"/>
      <c r="Z911" s="4"/>
      <c r="AA911" s="4"/>
      <c r="AB911" s="4"/>
      <c r="AC911" s="17"/>
      <c r="AD911" s="5">
        <v>0</v>
      </c>
      <c r="AE911" s="2"/>
      <c r="AF911" s="77"/>
      <c r="AG911" s="1" t="s">
        <v>41</v>
      </c>
      <c r="AH911" s="2">
        <v>44525</v>
      </c>
    </row>
    <row r="912" spans="1:34" x14ac:dyDescent="0.25">
      <c r="A912" s="80" t="s">
        <v>1388</v>
      </c>
      <c r="B912" s="80" t="s">
        <v>2765</v>
      </c>
      <c r="C912" s="80" t="s">
        <v>2766</v>
      </c>
      <c r="D912" s="18">
        <v>41794640</v>
      </c>
      <c r="E912" s="1"/>
      <c r="F912" s="20">
        <v>21551</v>
      </c>
      <c r="G912" s="96" t="s">
        <v>67</v>
      </c>
      <c r="H912" s="76" t="s">
        <v>2767</v>
      </c>
      <c r="I912" s="80" t="s">
        <v>961</v>
      </c>
      <c r="J912" s="80" t="s">
        <v>80</v>
      </c>
      <c r="K912" s="80">
        <v>3118751514</v>
      </c>
      <c r="L912" s="80">
        <v>3133800352</v>
      </c>
      <c r="M912" s="80" t="s">
        <v>38</v>
      </c>
      <c r="N912" s="78"/>
      <c r="O912" s="77">
        <v>0</v>
      </c>
      <c r="P912" s="77">
        <v>0</v>
      </c>
      <c r="Q912" s="13" t="s">
        <v>39</v>
      </c>
      <c r="R912" s="4" t="s">
        <v>40</v>
      </c>
      <c r="S912" s="6" t="s">
        <v>41</v>
      </c>
      <c r="T912" s="6" t="s">
        <v>2309</v>
      </c>
      <c r="U912" s="6">
        <v>2021</v>
      </c>
      <c r="V912" s="6" t="s">
        <v>2736</v>
      </c>
      <c r="W912" s="9">
        <v>44524</v>
      </c>
      <c r="X912" s="4"/>
      <c r="Y912" s="4"/>
      <c r="Z912" s="4"/>
      <c r="AA912" s="4"/>
      <c r="AB912" s="4"/>
      <c r="AC912" s="17"/>
      <c r="AD912" s="5">
        <v>0</v>
      </c>
      <c r="AE912" s="2"/>
      <c r="AF912" s="77"/>
      <c r="AG912" s="1" t="s">
        <v>41</v>
      </c>
      <c r="AH912" s="2">
        <v>44525</v>
      </c>
    </row>
    <row r="913" spans="1:34" x14ac:dyDescent="0.25">
      <c r="A913" s="80" t="s">
        <v>526</v>
      </c>
      <c r="B913" s="80" t="s">
        <v>253</v>
      </c>
      <c r="C913" s="80" t="s">
        <v>334</v>
      </c>
      <c r="D913" s="18">
        <v>51563868</v>
      </c>
      <c r="E913" s="1"/>
      <c r="F913" s="20">
        <v>22170</v>
      </c>
      <c r="G913" s="96" t="s">
        <v>67</v>
      </c>
      <c r="H913" s="76" t="s">
        <v>2768</v>
      </c>
      <c r="I913" s="80" t="s">
        <v>511</v>
      </c>
      <c r="J913" s="80" t="s">
        <v>80</v>
      </c>
      <c r="K913" s="80">
        <v>0</v>
      </c>
      <c r="L913" s="80">
        <v>3118348497</v>
      </c>
      <c r="M913" s="80" t="s">
        <v>38</v>
      </c>
      <c r="N913" s="78"/>
      <c r="O913" s="77">
        <v>0</v>
      </c>
      <c r="P913" s="77">
        <v>0</v>
      </c>
      <c r="Q913" s="13" t="s">
        <v>39</v>
      </c>
      <c r="R913" s="4" t="s">
        <v>40</v>
      </c>
      <c r="S913" s="6" t="s">
        <v>41</v>
      </c>
      <c r="T913" s="6" t="s">
        <v>2309</v>
      </c>
      <c r="U913" s="6">
        <v>2021</v>
      </c>
      <c r="V913" s="6" t="s">
        <v>2736</v>
      </c>
      <c r="W913" s="9">
        <v>44524</v>
      </c>
      <c r="X913" s="4"/>
      <c r="Y913" s="4"/>
      <c r="Z913" s="4"/>
      <c r="AA913" s="4"/>
      <c r="AB913" s="4"/>
      <c r="AC913" s="17"/>
      <c r="AD913" s="5">
        <v>0</v>
      </c>
      <c r="AE913" s="2"/>
      <c r="AF913" s="77"/>
      <c r="AG913" s="1" t="s">
        <v>41</v>
      </c>
      <c r="AH913" s="2">
        <v>44525</v>
      </c>
    </row>
    <row r="914" spans="1:34" x14ac:dyDescent="0.25">
      <c r="A914" s="80" t="s">
        <v>365</v>
      </c>
      <c r="B914" s="80" t="s">
        <v>197</v>
      </c>
      <c r="C914" s="80"/>
      <c r="D914" s="18">
        <v>51656713</v>
      </c>
      <c r="E914" s="1"/>
      <c r="F914" s="20">
        <v>22689</v>
      </c>
      <c r="G914" s="96" t="s">
        <v>67</v>
      </c>
      <c r="H914" s="76" t="s">
        <v>2769</v>
      </c>
      <c r="I914" s="80" t="s">
        <v>929</v>
      </c>
      <c r="J914" s="80" t="s">
        <v>966</v>
      </c>
      <c r="K914" s="80">
        <v>7857235</v>
      </c>
      <c r="L914" s="80">
        <v>3125449129</v>
      </c>
      <c r="M914" s="80" t="s">
        <v>38</v>
      </c>
      <c r="N914" s="78"/>
      <c r="O914" s="77">
        <v>0</v>
      </c>
      <c r="P914" s="77">
        <v>0</v>
      </c>
      <c r="Q914" s="4" t="s">
        <v>1968</v>
      </c>
      <c r="R914" s="4" t="s">
        <v>40</v>
      </c>
      <c r="S914" s="6" t="s">
        <v>41</v>
      </c>
      <c r="T914" s="6" t="s">
        <v>2309</v>
      </c>
      <c r="U914" s="4">
        <v>2021</v>
      </c>
      <c r="V914" s="6" t="s">
        <v>2736</v>
      </c>
      <c r="W914" s="2">
        <v>44524</v>
      </c>
      <c r="X914" s="4"/>
      <c r="Y914" s="4"/>
      <c r="Z914" s="4"/>
      <c r="AA914" s="4"/>
      <c r="AB914" s="4"/>
      <c r="AC914" s="17"/>
      <c r="AD914" s="5">
        <v>0</v>
      </c>
      <c r="AE914" s="2"/>
      <c r="AF914" s="77"/>
      <c r="AG914" s="1" t="s">
        <v>41</v>
      </c>
      <c r="AH914" s="2">
        <v>44525</v>
      </c>
    </row>
    <row r="915" spans="1:34" x14ac:dyDescent="0.25">
      <c r="A915" s="80" t="s">
        <v>2770</v>
      </c>
      <c r="B915" s="80" t="s">
        <v>2771</v>
      </c>
      <c r="C915" s="80" t="s">
        <v>138</v>
      </c>
      <c r="D915" s="18">
        <v>52874203</v>
      </c>
      <c r="E915" s="1"/>
      <c r="F915" s="20">
        <v>23870</v>
      </c>
      <c r="G915" s="96" t="s">
        <v>67</v>
      </c>
      <c r="H915" s="76" t="s">
        <v>2772</v>
      </c>
      <c r="I915" s="80" t="s">
        <v>346</v>
      </c>
      <c r="J915" s="80" t="s">
        <v>186</v>
      </c>
      <c r="K915" s="80">
        <v>3132680773</v>
      </c>
      <c r="L915" s="80">
        <v>3219624773</v>
      </c>
      <c r="M915" s="80" t="s">
        <v>38</v>
      </c>
      <c r="N915" s="78"/>
      <c r="O915" s="77">
        <v>0</v>
      </c>
      <c r="P915" s="77">
        <v>0</v>
      </c>
      <c r="Q915" s="15" t="s">
        <v>989</v>
      </c>
      <c r="R915" s="4" t="s">
        <v>40</v>
      </c>
      <c r="S915" s="6" t="s">
        <v>41</v>
      </c>
      <c r="T915" s="6" t="s">
        <v>2309</v>
      </c>
      <c r="U915" s="4">
        <v>2021</v>
      </c>
      <c r="V915" s="6" t="s">
        <v>2736</v>
      </c>
      <c r="W915" s="2">
        <v>44524</v>
      </c>
      <c r="X915" s="4"/>
      <c r="Y915" s="4"/>
      <c r="Z915" s="4"/>
      <c r="AA915" s="4"/>
      <c r="AB915" s="4"/>
      <c r="AC915" s="17"/>
      <c r="AD915" s="5">
        <v>0</v>
      </c>
      <c r="AE915" s="2"/>
      <c r="AF915" s="77"/>
      <c r="AG915" s="1" t="s">
        <v>41</v>
      </c>
      <c r="AH915" s="2">
        <v>44525</v>
      </c>
    </row>
    <row r="916" spans="1:34" x14ac:dyDescent="0.25">
      <c r="A916" s="80" t="s">
        <v>2773</v>
      </c>
      <c r="B916" s="80" t="s">
        <v>528</v>
      </c>
      <c r="C916" s="80" t="s">
        <v>627</v>
      </c>
      <c r="D916" s="18">
        <v>65705976</v>
      </c>
      <c r="E916" s="1"/>
      <c r="F916" s="20">
        <v>23885</v>
      </c>
      <c r="G916" s="96" t="s">
        <v>67</v>
      </c>
      <c r="H916" s="76" t="s">
        <v>2774</v>
      </c>
      <c r="I916" s="80" t="s">
        <v>686</v>
      </c>
      <c r="J916" s="80" t="s">
        <v>80</v>
      </c>
      <c r="K916" s="80" t="s">
        <v>2775</v>
      </c>
      <c r="L916" s="80">
        <v>3108046254</v>
      </c>
      <c r="M916" s="80" t="s">
        <v>38</v>
      </c>
      <c r="N916" s="78"/>
      <c r="O916" s="77">
        <v>0</v>
      </c>
      <c r="P916" s="77">
        <v>0</v>
      </c>
      <c r="Q916" s="15" t="s">
        <v>687</v>
      </c>
      <c r="R916" s="4" t="s">
        <v>40</v>
      </c>
      <c r="S916" s="6" t="s">
        <v>41</v>
      </c>
      <c r="T916" s="6" t="s">
        <v>2309</v>
      </c>
      <c r="U916" s="4">
        <v>2021</v>
      </c>
      <c r="V916" s="6" t="s">
        <v>2736</v>
      </c>
      <c r="W916" s="2">
        <v>44524</v>
      </c>
      <c r="X916" s="4"/>
      <c r="Y916" s="4"/>
      <c r="Z916" s="4"/>
      <c r="AA916" s="4"/>
      <c r="AB916" s="4"/>
      <c r="AC916" s="17"/>
      <c r="AD916" s="5">
        <v>0</v>
      </c>
      <c r="AE916" s="2"/>
      <c r="AF916" s="77"/>
      <c r="AG916" s="1" t="s">
        <v>41</v>
      </c>
      <c r="AH916" s="2">
        <v>44525</v>
      </c>
    </row>
    <row r="917" spans="1:34" ht="15.75" x14ac:dyDescent="0.25">
      <c r="A917" s="80" t="s">
        <v>2675</v>
      </c>
      <c r="B917" s="80" t="s">
        <v>216</v>
      </c>
      <c r="C917" s="80" t="s">
        <v>2776</v>
      </c>
      <c r="D917" s="18">
        <v>20351732</v>
      </c>
      <c r="E917" s="7">
        <v>29710</v>
      </c>
      <c r="F917" s="2">
        <v>21028</v>
      </c>
      <c r="G917" s="96" t="s">
        <v>67</v>
      </c>
      <c r="H917" s="77" t="s">
        <v>2777</v>
      </c>
      <c r="I917" s="77" t="s">
        <v>2778</v>
      </c>
      <c r="J917" s="77" t="s">
        <v>459</v>
      </c>
      <c r="K917" s="3">
        <v>4744594</v>
      </c>
      <c r="L917" s="77" t="s">
        <v>2779</v>
      </c>
      <c r="M917" s="77" t="s">
        <v>38</v>
      </c>
      <c r="N917" s="78"/>
      <c r="O917" s="77">
        <v>0</v>
      </c>
      <c r="P917" s="77">
        <v>0</v>
      </c>
      <c r="Q917" s="4" t="s">
        <v>461</v>
      </c>
      <c r="R917" s="4" t="s">
        <v>188</v>
      </c>
      <c r="S917" s="6" t="s">
        <v>41</v>
      </c>
      <c r="T917" s="4" t="s">
        <v>2328</v>
      </c>
      <c r="U917" s="6">
        <v>2021</v>
      </c>
      <c r="V917" s="28" t="s">
        <v>2780</v>
      </c>
      <c r="W917" s="2">
        <v>44552</v>
      </c>
      <c r="X917" s="4"/>
      <c r="Y917" s="4"/>
      <c r="Z917" s="4"/>
      <c r="AA917" s="4"/>
      <c r="AB917" s="4"/>
      <c r="AC917" s="17"/>
      <c r="AD917" s="5">
        <v>0</v>
      </c>
      <c r="AE917" s="2"/>
      <c r="AF917" s="77"/>
      <c r="AG917" s="1" t="s">
        <v>41</v>
      </c>
      <c r="AH917" s="2">
        <v>44552</v>
      </c>
    </row>
    <row r="918" spans="1:34" ht="15.75" x14ac:dyDescent="0.25">
      <c r="A918" s="80" t="s">
        <v>2781</v>
      </c>
      <c r="B918" s="80" t="s">
        <v>1026</v>
      </c>
      <c r="C918" s="80" t="s">
        <v>1026</v>
      </c>
      <c r="D918" s="18">
        <v>21873687</v>
      </c>
      <c r="E918" s="1"/>
      <c r="F918" s="2"/>
      <c r="G918" s="96" t="s">
        <v>67</v>
      </c>
      <c r="H918" s="76" t="s">
        <v>2782</v>
      </c>
      <c r="I918" s="77" t="s">
        <v>452</v>
      </c>
      <c r="J918" s="77" t="s">
        <v>186</v>
      </c>
      <c r="K918" s="3">
        <v>3125193013</v>
      </c>
      <c r="L918" s="77"/>
      <c r="M918" s="77" t="s">
        <v>38</v>
      </c>
      <c r="N918" s="78"/>
      <c r="O918" s="77" t="s">
        <v>2783</v>
      </c>
      <c r="P918" s="77">
        <v>0</v>
      </c>
      <c r="Q918" s="15" t="s">
        <v>687</v>
      </c>
      <c r="R918" s="4" t="s">
        <v>40</v>
      </c>
      <c r="S918" s="6" t="s">
        <v>41</v>
      </c>
      <c r="T918" s="4" t="s">
        <v>2328</v>
      </c>
      <c r="U918" s="6">
        <v>2021</v>
      </c>
      <c r="V918" s="28" t="s">
        <v>2780</v>
      </c>
      <c r="W918" s="2">
        <v>44552</v>
      </c>
      <c r="X918" s="4"/>
      <c r="Y918" s="4"/>
      <c r="Z918" s="4"/>
      <c r="AA918" s="4"/>
      <c r="AB918" s="4"/>
      <c r="AC918" s="17"/>
      <c r="AD918" s="5">
        <v>0</v>
      </c>
      <c r="AE918" s="2"/>
      <c r="AF918" s="77"/>
      <c r="AG918" s="1" t="s">
        <v>41</v>
      </c>
      <c r="AH918" s="2">
        <v>44557</v>
      </c>
    </row>
    <row r="919" spans="1:34" ht="15.75" x14ac:dyDescent="0.25">
      <c r="A919" s="80" t="s">
        <v>2784</v>
      </c>
      <c r="B919" s="80" t="s">
        <v>2785</v>
      </c>
      <c r="C919" s="80" t="s">
        <v>294</v>
      </c>
      <c r="D919" s="18">
        <v>23604691</v>
      </c>
      <c r="E919" s="7">
        <v>27050</v>
      </c>
      <c r="F919" s="2">
        <v>16454</v>
      </c>
      <c r="G919" s="96" t="s">
        <v>67</v>
      </c>
      <c r="H919" s="76" t="s">
        <v>2786</v>
      </c>
      <c r="I919" s="77" t="s">
        <v>284</v>
      </c>
      <c r="J919" s="77" t="s">
        <v>186</v>
      </c>
      <c r="K919" s="3">
        <v>8079173</v>
      </c>
      <c r="L919" s="77" t="s">
        <v>2787</v>
      </c>
      <c r="M919" s="77" t="s">
        <v>38</v>
      </c>
      <c r="N919" s="78"/>
      <c r="O919" s="77">
        <v>0</v>
      </c>
      <c r="P919" s="77">
        <v>0</v>
      </c>
      <c r="Q919" s="15" t="s">
        <v>402</v>
      </c>
      <c r="R919" s="4" t="s">
        <v>188</v>
      </c>
      <c r="S919" s="6" t="s">
        <v>41</v>
      </c>
      <c r="T919" s="4" t="s">
        <v>2328</v>
      </c>
      <c r="U919" s="6">
        <v>2021</v>
      </c>
      <c r="V919" s="28" t="s">
        <v>2780</v>
      </c>
      <c r="W919" s="2">
        <v>44552</v>
      </c>
      <c r="X919" s="4"/>
      <c r="Y919" s="4"/>
      <c r="Z919" s="4"/>
      <c r="AA919" s="4"/>
      <c r="AB919" s="4"/>
      <c r="AC919" s="17"/>
      <c r="AD919" s="5">
        <v>0</v>
      </c>
      <c r="AE919" s="2"/>
      <c r="AF919" s="77"/>
      <c r="AG919" s="1" t="s">
        <v>41</v>
      </c>
      <c r="AH919" s="2">
        <v>44557</v>
      </c>
    </row>
    <row r="920" spans="1:34" ht="15.75" x14ac:dyDescent="0.25">
      <c r="A920" s="80" t="s">
        <v>2788</v>
      </c>
      <c r="B920" s="80" t="s">
        <v>2789</v>
      </c>
      <c r="C920" s="80" t="s">
        <v>2790</v>
      </c>
      <c r="D920" s="18">
        <v>26214522</v>
      </c>
      <c r="E920" s="7">
        <v>29198</v>
      </c>
      <c r="F920" s="2">
        <v>20291</v>
      </c>
      <c r="G920" s="96" t="s">
        <v>67</v>
      </c>
      <c r="H920" s="76" t="s">
        <v>2791</v>
      </c>
      <c r="I920" s="77" t="s">
        <v>2778</v>
      </c>
      <c r="J920" s="77" t="s">
        <v>459</v>
      </c>
      <c r="K920" s="3" t="s">
        <v>2792</v>
      </c>
      <c r="L920" s="77">
        <v>3132673243</v>
      </c>
      <c r="M920" s="77" t="s">
        <v>38</v>
      </c>
      <c r="N920" s="78"/>
      <c r="O920" s="77">
        <v>0</v>
      </c>
      <c r="P920" s="77">
        <v>0</v>
      </c>
      <c r="Q920" s="4" t="s">
        <v>461</v>
      </c>
      <c r="R920" s="4" t="s">
        <v>188</v>
      </c>
      <c r="S920" s="6" t="s">
        <v>41</v>
      </c>
      <c r="T920" s="4" t="s">
        <v>2328</v>
      </c>
      <c r="U920" s="6">
        <v>2021</v>
      </c>
      <c r="V920" s="28" t="s">
        <v>2780</v>
      </c>
      <c r="W920" s="2">
        <v>44552</v>
      </c>
      <c r="X920" s="4"/>
      <c r="Y920" s="4"/>
      <c r="Z920" s="4"/>
      <c r="AA920" s="4"/>
      <c r="AB920" s="4"/>
      <c r="AC920" s="17"/>
      <c r="AD920" s="5">
        <v>0</v>
      </c>
      <c r="AE920" s="2"/>
      <c r="AF920" s="77"/>
      <c r="AG920" s="1" t="s">
        <v>41</v>
      </c>
      <c r="AH920" s="2">
        <v>44552</v>
      </c>
    </row>
    <row r="921" spans="1:34" ht="15.75" x14ac:dyDescent="0.25">
      <c r="A921" s="80" t="s">
        <v>2793</v>
      </c>
      <c r="B921" s="80" t="s">
        <v>418</v>
      </c>
      <c r="C921" s="80"/>
      <c r="D921" s="18">
        <v>28864613</v>
      </c>
      <c r="E921" s="7">
        <v>29423</v>
      </c>
      <c r="F921" s="2">
        <v>21493</v>
      </c>
      <c r="G921" s="96" t="s">
        <v>67</v>
      </c>
      <c r="H921" s="76" t="s">
        <v>2794</v>
      </c>
      <c r="I921" s="77" t="s">
        <v>274</v>
      </c>
      <c r="J921" s="77" t="s">
        <v>186</v>
      </c>
      <c r="K921" s="3">
        <v>3124390543</v>
      </c>
      <c r="L921" s="77">
        <v>3107529210</v>
      </c>
      <c r="M921" s="77" t="s">
        <v>38</v>
      </c>
      <c r="N921" s="78"/>
      <c r="O921" s="77">
        <v>0</v>
      </c>
      <c r="P921" s="77" t="s">
        <v>2795</v>
      </c>
      <c r="Q921" s="15" t="s">
        <v>402</v>
      </c>
      <c r="R921" s="4" t="s">
        <v>188</v>
      </c>
      <c r="S921" s="6" t="s">
        <v>41</v>
      </c>
      <c r="T921" s="4" t="s">
        <v>2328</v>
      </c>
      <c r="U921" s="6">
        <v>2021</v>
      </c>
      <c r="V921" s="28" t="s">
        <v>2780</v>
      </c>
      <c r="W921" s="2">
        <v>44552</v>
      </c>
      <c r="X921" s="4"/>
      <c r="Y921" s="4"/>
      <c r="Z921" s="4"/>
      <c r="AA921" s="4"/>
      <c r="AB921" s="4"/>
      <c r="AC921" s="17"/>
      <c r="AD921" s="5">
        <v>0</v>
      </c>
      <c r="AE921" s="2"/>
      <c r="AF921" s="77"/>
      <c r="AG921" s="1" t="s">
        <v>41</v>
      </c>
      <c r="AH921" s="2">
        <v>44552</v>
      </c>
    </row>
    <row r="922" spans="1:34" ht="15.75" x14ac:dyDescent="0.25">
      <c r="A922" s="80" t="s">
        <v>2796</v>
      </c>
      <c r="B922" s="80" t="s">
        <v>2231</v>
      </c>
      <c r="C922" s="80" t="s">
        <v>2797</v>
      </c>
      <c r="D922" s="18">
        <v>30271898</v>
      </c>
      <c r="E922" s="7">
        <v>28915</v>
      </c>
      <c r="F922" s="2">
        <v>20785</v>
      </c>
      <c r="G922" s="96" t="s">
        <v>67</v>
      </c>
      <c r="H922" s="76" t="s">
        <v>2798</v>
      </c>
      <c r="I922" s="77" t="s">
        <v>511</v>
      </c>
      <c r="J922" s="77" t="s">
        <v>80</v>
      </c>
      <c r="K922" s="3">
        <v>3112275736</v>
      </c>
      <c r="L922" s="77">
        <v>3015017629</v>
      </c>
      <c r="M922" s="77" t="s">
        <v>38</v>
      </c>
      <c r="N922" s="78"/>
      <c r="O922" s="77">
        <v>0</v>
      </c>
      <c r="P922" s="77">
        <v>0</v>
      </c>
      <c r="Q922" s="13" t="s">
        <v>39</v>
      </c>
      <c r="R922" s="4" t="s">
        <v>40</v>
      </c>
      <c r="S922" s="6" t="s">
        <v>41</v>
      </c>
      <c r="T922" s="4" t="s">
        <v>2328</v>
      </c>
      <c r="U922" s="6">
        <v>2021</v>
      </c>
      <c r="V922" s="28" t="s">
        <v>2780</v>
      </c>
      <c r="W922" s="2">
        <v>44552</v>
      </c>
      <c r="X922" s="4"/>
      <c r="Y922" s="4"/>
      <c r="Z922" s="4"/>
      <c r="AA922" s="4"/>
      <c r="AB922" s="4"/>
      <c r="AC922" s="17"/>
      <c r="AD922" s="5">
        <v>0</v>
      </c>
      <c r="AE922" s="2"/>
      <c r="AF922" s="77"/>
      <c r="AG922" s="1" t="s">
        <v>41</v>
      </c>
      <c r="AH922" s="2">
        <v>44552</v>
      </c>
    </row>
    <row r="923" spans="1:34" ht="15.75" x14ac:dyDescent="0.25">
      <c r="A923" s="80" t="s">
        <v>2799</v>
      </c>
      <c r="B923" s="80" t="s">
        <v>803</v>
      </c>
      <c r="C923" s="80" t="s">
        <v>294</v>
      </c>
      <c r="D923" s="18">
        <v>39611923</v>
      </c>
      <c r="E923" s="7">
        <v>29167</v>
      </c>
      <c r="F923" s="2">
        <v>22386</v>
      </c>
      <c r="G923" s="96" t="s">
        <v>67</v>
      </c>
      <c r="H923" s="76" t="s">
        <v>2800</v>
      </c>
      <c r="I923" s="77" t="s">
        <v>241</v>
      </c>
      <c r="J923" s="77" t="s">
        <v>80</v>
      </c>
      <c r="K923" s="3">
        <v>3123160291</v>
      </c>
      <c r="L923" s="77">
        <v>3124037679</v>
      </c>
      <c r="M923" s="77" t="s">
        <v>38</v>
      </c>
      <c r="N923" s="78"/>
      <c r="O923" s="77">
        <v>0</v>
      </c>
      <c r="P923" s="77" t="s">
        <v>2801</v>
      </c>
      <c r="Q923" s="15" t="s">
        <v>687</v>
      </c>
      <c r="R923" s="4" t="s">
        <v>40</v>
      </c>
      <c r="S923" s="6" t="s">
        <v>41</v>
      </c>
      <c r="T923" s="4" t="s">
        <v>2328</v>
      </c>
      <c r="U923" s="6">
        <v>2021</v>
      </c>
      <c r="V923" s="28" t="s">
        <v>2780</v>
      </c>
      <c r="W923" s="2">
        <v>44552</v>
      </c>
      <c r="X923" s="4"/>
      <c r="Y923" s="4"/>
      <c r="Z923" s="4"/>
      <c r="AA923" s="4"/>
      <c r="AB923" s="4"/>
      <c r="AC923" s="17"/>
      <c r="AD923" s="5">
        <v>0</v>
      </c>
      <c r="AE923" s="2"/>
      <c r="AF923" s="77"/>
      <c r="AG923" s="1" t="s">
        <v>41</v>
      </c>
      <c r="AH923" s="2">
        <v>44557</v>
      </c>
    </row>
    <row r="924" spans="1:34" ht="15.75" x14ac:dyDescent="0.25">
      <c r="A924" s="80" t="s">
        <v>2802</v>
      </c>
      <c r="B924" s="80" t="s">
        <v>1736</v>
      </c>
      <c r="C924" s="80" t="s">
        <v>388</v>
      </c>
      <c r="D924" s="18">
        <v>41383310</v>
      </c>
      <c r="E924" s="7">
        <v>25105</v>
      </c>
      <c r="F924" s="2">
        <v>17103</v>
      </c>
      <c r="G924" s="96" t="s">
        <v>67</v>
      </c>
      <c r="H924" s="76" t="s">
        <v>2803</v>
      </c>
      <c r="I924" s="77" t="s">
        <v>1068</v>
      </c>
      <c r="J924" s="77" t="s">
        <v>80</v>
      </c>
      <c r="K924" s="3">
        <v>3044829803</v>
      </c>
      <c r="L924" s="77">
        <v>3005539852</v>
      </c>
      <c r="M924" s="77" t="s">
        <v>38</v>
      </c>
      <c r="N924" s="78"/>
      <c r="O924" s="77">
        <v>0</v>
      </c>
      <c r="P924" s="77" t="s">
        <v>2804</v>
      </c>
      <c r="Q924" s="13" t="s">
        <v>39</v>
      </c>
      <c r="R924" s="4" t="s">
        <v>40</v>
      </c>
      <c r="S924" s="6" t="s">
        <v>41</v>
      </c>
      <c r="T924" s="4" t="s">
        <v>2328</v>
      </c>
      <c r="U924" s="6">
        <v>2021</v>
      </c>
      <c r="V924" s="28" t="s">
        <v>2780</v>
      </c>
      <c r="W924" s="2">
        <v>44552</v>
      </c>
      <c r="X924" s="4"/>
      <c r="Y924" s="4"/>
      <c r="Z924" s="4"/>
      <c r="AA924" s="4"/>
      <c r="AB924" s="4"/>
      <c r="AC924" s="17"/>
      <c r="AD924" s="5">
        <v>0</v>
      </c>
      <c r="AE924" s="2"/>
      <c r="AF924" s="77"/>
      <c r="AG924" s="1" t="s">
        <v>41</v>
      </c>
      <c r="AH924" s="2">
        <v>44557</v>
      </c>
    </row>
    <row r="925" spans="1:34" ht="15.75" x14ac:dyDescent="0.25">
      <c r="A925" s="80" t="s">
        <v>2805</v>
      </c>
      <c r="B925" s="80" t="s">
        <v>1314</v>
      </c>
      <c r="C925" s="80" t="s">
        <v>278</v>
      </c>
      <c r="D925" s="18">
        <v>41527675</v>
      </c>
      <c r="E925" s="7">
        <v>26787</v>
      </c>
      <c r="F925" s="2">
        <v>18612</v>
      </c>
      <c r="G925" s="96" t="s">
        <v>67</v>
      </c>
      <c r="H925" s="76" t="s">
        <v>2806</v>
      </c>
      <c r="I925" s="77" t="s">
        <v>1537</v>
      </c>
      <c r="J925" s="77" t="s">
        <v>459</v>
      </c>
      <c r="K925" s="3">
        <v>5757883</v>
      </c>
      <c r="L925" s="77">
        <v>3122763388</v>
      </c>
      <c r="M925" s="77" t="s">
        <v>38</v>
      </c>
      <c r="N925" s="78"/>
      <c r="O925" s="77">
        <v>0</v>
      </c>
      <c r="P925" s="77" t="s">
        <v>2807</v>
      </c>
      <c r="Q925" s="4" t="s">
        <v>461</v>
      </c>
      <c r="R925" s="4" t="s">
        <v>188</v>
      </c>
      <c r="S925" s="6" t="s">
        <v>41</v>
      </c>
      <c r="T925" s="4" t="s">
        <v>2328</v>
      </c>
      <c r="U925" s="6">
        <v>2021</v>
      </c>
      <c r="V925" s="28" t="s">
        <v>2780</v>
      </c>
      <c r="W925" s="2">
        <v>44552</v>
      </c>
      <c r="X925" s="4"/>
      <c r="Y925" s="4"/>
      <c r="Z925" s="4"/>
      <c r="AA925" s="4"/>
      <c r="AB925" s="4"/>
      <c r="AC925" s="17"/>
      <c r="AD925" s="5">
        <v>0</v>
      </c>
      <c r="AE925" s="2"/>
      <c r="AF925" s="77"/>
      <c r="AG925" s="1" t="s">
        <v>41</v>
      </c>
      <c r="AH925" s="2">
        <v>44557</v>
      </c>
    </row>
    <row r="926" spans="1:34" ht="15.75" x14ac:dyDescent="0.25">
      <c r="A926" s="80" t="s">
        <v>2808</v>
      </c>
      <c r="B926" s="80" t="s">
        <v>2809</v>
      </c>
      <c r="C926" s="80" t="s">
        <v>172</v>
      </c>
      <c r="D926" s="18">
        <v>41539864</v>
      </c>
      <c r="E926" s="7">
        <v>26868</v>
      </c>
      <c r="F926" s="2">
        <v>18881</v>
      </c>
      <c r="G926" s="96" t="s">
        <v>67</v>
      </c>
      <c r="H926" s="76" t="s">
        <v>2810</v>
      </c>
      <c r="I926" s="77" t="s">
        <v>35</v>
      </c>
      <c r="J926" s="77" t="s">
        <v>36</v>
      </c>
      <c r="K926" s="3"/>
      <c r="L926" s="77">
        <v>3102590535</v>
      </c>
      <c r="M926" s="77" t="s">
        <v>38</v>
      </c>
      <c r="N926" s="78"/>
      <c r="O926" s="77">
        <v>0</v>
      </c>
      <c r="P926" s="77" t="s">
        <v>2811</v>
      </c>
      <c r="Q926" s="13" t="s">
        <v>39</v>
      </c>
      <c r="R926" s="4" t="s">
        <v>40</v>
      </c>
      <c r="S926" s="6" t="s">
        <v>41</v>
      </c>
      <c r="T926" s="4" t="s">
        <v>2328</v>
      </c>
      <c r="U926" s="6">
        <v>2021</v>
      </c>
      <c r="V926" s="28" t="s">
        <v>2780</v>
      </c>
      <c r="W926" s="2">
        <v>44552</v>
      </c>
      <c r="X926" s="4"/>
      <c r="Y926" s="4"/>
      <c r="Z926" s="4"/>
      <c r="AA926" s="4"/>
      <c r="AB926" s="4"/>
      <c r="AC926" s="17"/>
      <c r="AD926" s="5">
        <v>0</v>
      </c>
      <c r="AE926" s="2"/>
      <c r="AF926" s="77"/>
      <c r="AG926" s="1" t="s">
        <v>41</v>
      </c>
      <c r="AH926" s="2">
        <v>44558</v>
      </c>
    </row>
    <row r="927" spans="1:34" ht="15.75" x14ac:dyDescent="0.25">
      <c r="A927" s="80" t="s">
        <v>700</v>
      </c>
      <c r="B927" s="80" t="s">
        <v>216</v>
      </c>
      <c r="C927" s="80" t="s">
        <v>2812</v>
      </c>
      <c r="D927" s="18">
        <v>41744262</v>
      </c>
      <c r="E927" s="7">
        <v>28346</v>
      </c>
      <c r="F927" s="2">
        <v>20844</v>
      </c>
      <c r="G927" s="96" t="s">
        <v>67</v>
      </c>
      <c r="H927" s="77" t="s">
        <v>2813</v>
      </c>
      <c r="I927" s="77" t="s">
        <v>2060</v>
      </c>
      <c r="J927" s="77" t="s">
        <v>966</v>
      </c>
      <c r="K927" s="3">
        <v>3507140294</v>
      </c>
      <c r="L927" s="77">
        <v>3106293452</v>
      </c>
      <c r="M927" s="77" t="s">
        <v>38</v>
      </c>
      <c r="N927" s="78"/>
      <c r="O927" s="77">
        <v>0</v>
      </c>
      <c r="P927" s="77">
        <v>0</v>
      </c>
      <c r="Q927" s="4" t="s">
        <v>1968</v>
      </c>
      <c r="R927" s="4" t="s">
        <v>40</v>
      </c>
      <c r="S927" s="6" t="s">
        <v>41</v>
      </c>
      <c r="T927" s="4" t="s">
        <v>2328</v>
      </c>
      <c r="U927" s="6">
        <v>2021</v>
      </c>
      <c r="V927" s="28" t="s">
        <v>2780</v>
      </c>
      <c r="W927" s="2">
        <v>44552</v>
      </c>
      <c r="X927" s="4"/>
      <c r="Y927" s="4"/>
      <c r="Z927" s="4"/>
      <c r="AA927" s="4"/>
      <c r="AB927" s="4"/>
      <c r="AC927" s="17"/>
      <c r="AD927" s="5">
        <v>0</v>
      </c>
      <c r="AE927" s="2"/>
      <c r="AF927" s="77"/>
      <c r="AG927" s="1" t="s">
        <v>41</v>
      </c>
      <c r="AH927" s="2">
        <v>44554</v>
      </c>
    </row>
    <row r="928" spans="1:34" ht="15.75" x14ac:dyDescent="0.25">
      <c r="A928" s="80" t="s">
        <v>2814</v>
      </c>
      <c r="B928" s="80" t="s">
        <v>369</v>
      </c>
      <c r="C928" s="80" t="s">
        <v>198</v>
      </c>
      <c r="D928" s="18">
        <v>51919531</v>
      </c>
      <c r="E928" s="7">
        <v>31807</v>
      </c>
      <c r="F928" s="2">
        <v>24312</v>
      </c>
      <c r="G928" s="96" t="s">
        <v>67</v>
      </c>
      <c r="H928" s="76" t="s">
        <v>2815</v>
      </c>
      <c r="I928" s="77" t="s">
        <v>2816</v>
      </c>
      <c r="J928" s="77" t="s">
        <v>80</v>
      </c>
      <c r="K928" s="3" t="s">
        <v>2817</v>
      </c>
      <c r="L928" s="77">
        <v>3118608951</v>
      </c>
      <c r="M928" s="77" t="s">
        <v>38</v>
      </c>
      <c r="N928" s="78"/>
      <c r="O928" s="77">
        <v>0</v>
      </c>
      <c r="P928" s="77">
        <v>3212302073</v>
      </c>
      <c r="Q928" s="15" t="s">
        <v>989</v>
      </c>
      <c r="R928" s="4" t="s">
        <v>40</v>
      </c>
      <c r="S928" s="6" t="s">
        <v>41</v>
      </c>
      <c r="T928" s="4" t="s">
        <v>2328</v>
      </c>
      <c r="U928" s="6">
        <v>2021</v>
      </c>
      <c r="V928" s="28" t="s">
        <v>2780</v>
      </c>
      <c r="W928" s="2">
        <v>44552</v>
      </c>
      <c r="X928" s="4"/>
      <c r="Y928" s="4"/>
      <c r="Z928" s="4"/>
      <c r="AA928" s="4"/>
      <c r="AB928" s="4"/>
      <c r="AC928" s="17"/>
      <c r="AD928" s="5">
        <v>0</v>
      </c>
      <c r="AE928" s="2"/>
      <c r="AF928" s="77"/>
      <c r="AG928" s="1" t="s">
        <v>41</v>
      </c>
      <c r="AH928" s="2">
        <v>44557</v>
      </c>
    </row>
    <row r="929" spans="1:34" ht="15.75" x14ac:dyDescent="0.25">
      <c r="A929" s="80" t="s">
        <v>2818</v>
      </c>
      <c r="B929" s="80" t="s">
        <v>2819</v>
      </c>
      <c r="C929" s="80" t="s">
        <v>2820</v>
      </c>
      <c r="D929" s="18">
        <v>59470034</v>
      </c>
      <c r="E929" s="7">
        <v>30498</v>
      </c>
      <c r="F929" s="2">
        <v>23923</v>
      </c>
      <c r="G929" s="96" t="s">
        <v>67</v>
      </c>
      <c r="H929" s="76" t="s">
        <v>2821</v>
      </c>
      <c r="I929" s="77" t="s">
        <v>452</v>
      </c>
      <c r="J929" s="77" t="s">
        <v>186</v>
      </c>
      <c r="K929" s="3" t="s">
        <v>2822</v>
      </c>
      <c r="L929" s="77">
        <v>3103309276</v>
      </c>
      <c r="M929" s="77" t="s">
        <v>38</v>
      </c>
      <c r="N929" s="78"/>
      <c r="O929" s="77">
        <v>0</v>
      </c>
      <c r="P929" s="77">
        <v>3115333212</v>
      </c>
      <c r="Q929" s="15" t="s">
        <v>989</v>
      </c>
      <c r="R929" s="4" t="s">
        <v>40</v>
      </c>
      <c r="S929" s="6" t="s">
        <v>41</v>
      </c>
      <c r="T929" s="4" t="s">
        <v>2328</v>
      </c>
      <c r="U929" s="6">
        <v>2021</v>
      </c>
      <c r="V929" s="28" t="s">
        <v>2780</v>
      </c>
      <c r="W929" s="2">
        <v>44552</v>
      </c>
      <c r="X929" s="4"/>
      <c r="Y929" s="4"/>
      <c r="Z929" s="4"/>
      <c r="AA929" s="4"/>
      <c r="AB929" s="4"/>
      <c r="AC929" s="17"/>
      <c r="AD929" s="5">
        <v>0</v>
      </c>
      <c r="AE929" s="2"/>
      <c r="AF929" s="77"/>
      <c r="AG929" s="1" t="s">
        <v>41</v>
      </c>
      <c r="AH929" s="2">
        <v>44552</v>
      </c>
    </row>
    <row r="930" spans="1:34" x14ac:dyDescent="0.25">
      <c r="A930" s="80" t="s">
        <v>332</v>
      </c>
      <c r="B930" s="80" t="s">
        <v>2823</v>
      </c>
      <c r="C930" s="80" t="s">
        <v>2824</v>
      </c>
      <c r="D930" s="18">
        <v>55143969</v>
      </c>
      <c r="E930" s="7">
        <v>31320</v>
      </c>
      <c r="F930" s="2">
        <v>24290</v>
      </c>
      <c r="G930" s="96" t="s">
        <v>67</v>
      </c>
      <c r="H930" s="76" t="s">
        <v>2825</v>
      </c>
      <c r="I930" s="80" t="s">
        <v>1872</v>
      </c>
      <c r="J930" s="80" t="s">
        <v>459</v>
      </c>
      <c r="K930" s="80">
        <v>0</v>
      </c>
      <c r="L930" s="80">
        <v>3125952796</v>
      </c>
      <c r="M930" s="77" t="s">
        <v>38</v>
      </c>
      <c r="N930" s="78"/>
      <c r="O930" s="80">
        <v>0</v>
      </c>
      <c r="P930" s="80">
        <v>3044464077</v>
      </c>
      <c r="Q930" s="15" t="s">
        <v>475</v>
      </c>
      <c r="R930" s="4" t="s">
        <v>188</v>
      </c>
      <c r="S930" s="6" t="s">
        <v>41</v>
      </c>
      <c r="T930" s="4" t="s">
        <v>2362</v>
      </c>
      <c r="U930" s="4">
        <v>2022</v>
      </c>
      <c r="V930" s="6" t="s">
        <v>2826</v>
      </c>
      <c r="W930" s="2">
        <v>44586</v>
      </c>
      <c r="X930" s="4"/>
      <c r="Y930" s="4"/>
      <c r="Z930" s="4"/>
      <c r="AA930" s="4"/>
      <c r="AB930" s="4"/>
      <c r="AC930" s="17"/>
      <c r="AD930" s="5">
        <v>0</v>
      </c>
      <c r="AE930" s="2"/>
      <c r="AF930" s="77"/>
      <c r="AG930" s="1" t="s">
        <v>41</v>
      </c>
      <c r="AH930" s="2">
        <v>44587</v>
      </c>
    </row>
    <row r="931" spans="1:34" x14ac:dyDescent="0.25">
      <c r="A931" s="80" t="s">
        <v>599</v>
      </c>
      <c r="B931" s="80" t="s">
        <v>2827</v>
      </c>
      <c r="C931" s="80"/>
      <c r="D931" s="18">
        <v>5818335</v>
      </c>
      <c r="E931" s="7">
        <v>23601</v>
      </c>
      <c r="F931" s="2">
        <v>15051</v>
      </c>
      <c r="G931" s="96" t="s">
        <v>67</v>
      </c>
      <c r="H931" s="76" t="s">
        <v>2828</v>
      </c>
      <c r="I931" s="80" t="s">
        <v>74</v>
      </c>
      <c r="J931" s="80" t="s">
        <v>36</v>
      </c>
      <c r="K931" s="80" t="s">
        <v>2829</v>
      </c>
      <c r="L931" s="80">
        <v>3242296827</v>
      </c>
      <c r="M931" s="77" t="s">
        <v>38</v>
      </c>
      <c r="N931" s="78"/>
      <c r="O931" s="80">
        <v>0</v>
      </c>
      <c r="P931" s="80">
        <v>3022929483</v>
      </c>
      <c r="Q931" s="13" t="s">
        <v>39</v>
      </c>
      <c r="R931" s="4" t="s">
        <v>40</v>
      </c>
      <c r="S931" s="6" t="s">
        <v>41</v>
      </c>
      <c r="T931" s="4" t="s">
        <v>2362</v>
      </c>
      <c r="U931" s="4">
        <v>2022</v>
      </c>
      <c r="V931" s="6" t="s">
        <v>2830</v>
      </c>
      <c r="W931" s="2">
        <v>44589</v>
      </c>
      <c r="X931" s="4"/>
      <c r="Y931" s="4"/>
      <c r="Z931" s="4"/>
      <c r="AA931" s="4"/>
      <c r="AB931" s="4"/>
      <c r="AC931" s="17"/>
      <c r="AD931" s="5">
        <v>0</v>
      </c>
      <c r="AE931" s="2"/>
      <c r="AF931" s="77"/>
      <c r="AG931" s="1" t="s">
        <v>41</v>
      </c>
      <c r="AH931" s="2">
        <v>44592</v>
      </c>
    </row>
    <row r="932" spans="1:34" x14ac:dyDescent="0.25">
      <c r="A932" s="80" t="s">
        <v>2831</v>
      </c>
      <c r="B932" s="80" t="s">
        <v>2832</v>
      </c>
      <c r="C932" s="80" t="s">
        <v>2833</v>
      </c>
      <c r="D932" s="18">
        <v>51773836</v>
      </c>
      <c r="E932" s="1"/>
      <c r="F932" s="2"/>
      <c r="G932" s="96" t="s">
        <v>67</v>
      </c>
      <c r="H932" s="76" t="s">
        <v>2834</v>
      </c>
      <c r="I932" s="77" t="s">
        <v>291</v>
      </c>
      <c r="J932" s="80" t="s">
        <v>186</v>
      </c>
      <c r="K932" s="3">
        <v>3195039782</v>
      </c>
      <c r="L932" s="77">
        <v>3117384915</v>
      </c>
      <c r="M932" s="77" t="s">
        <v>38</v>
      </c>
      <c r="N932" s="78"/>
      <c r="O932" s="77">
        <v>3195039782</v>
      </c>
      <c r="P932" s="77">
        <v>0</v>
      </c>
      <c r="Q932" s="15" t="s">
        <v>687</v>
      </c>
      <c r="R932" s="4" t="s">
        <v>40</v>
      </c>
      <c r="S932" s="4" t="s">
        <v>41</v>
      </c>
      <c r="T932" s="4" t="s">
        <v>2378</v>
      </c>
      <c r="U932" s="4">
        <v>2022</v>
      </c>
      <c r="V932" s="6" t="s">
        <v>2835</v>
      </c>
      <c r="W932" s="2">
        <v>44615</v>
      </c>
      <c r="X932" s="4"/>
      <c r="Y932" s="4"/>
      <c r="Z932" s="4"/>
      <c r="AA932" s="4"/>
      <c r="AB932" s="4"/>
      <c r="AC932" s="17"/>
      <c r="AD932" s="5">
        <v>0</v>
      </c>
      <c r="AE932" s="2"/>
      <c r="AF932" s="77"/>
      <c r="AG932" s="1" t="s">
        <v>41</v>
      </c>
      <c r="AH932" s="2">
        <v>44616</v>
      </c>
    </row>
    <row r="933" spans="1:34" x14ac:dyDescent="0.25">
      <c r="A933" s="80" t="s">
        <v>2836</v>
      </c>
      <c r="B933" s="80" t="s">
        <v>2837</v>
      </c>
      <c r="C933" s="80" t="s">
        <v>468</v>
      </c>
      <c r="D933" s="18">
        <v>24221274</v>
      </c>
      <c r="E933" s="1"/>
      <c r="F933" s="2"/>
      <c r="G933" s="96" t="s">
        <v>67</v>
      </c>
      <c r="H933" s="76" t="s">
        <v>2838</v>
      </c>
      <c r="I933" s="77" t="s">
        <v>236</v>
      </c>
      <c r="J933" s="80" t="s">
        <v>186</v>
      </c>
      <c r="K933" s="3" t="s">
        <v>2839</v>
      </c>
      <c r="L933" s="77">
        <v>3212172365</v>
      </c>
      <c r="M933" s="77" t="s">
        <v>38</v>
      </c>
      <c r="N933" s="78"/>
      <c r="O933" s="77">
        <v>3142488170</v>
      </c>
      <c r="P933" s="77">
        <v>0</v>
      </c>
      <c r="Q933" s="15" t="s">
        <v>187</v>
      </c>
      <c r="R933" s="4" t="s">
        <v>188</v>
      </c>
      <c r="S933" s="4" t="s">
        <v>41</v>
      </c>
      <c r="T933" s="4" t="s">
        <v>2378</v>
      </c>
      <c r="U933" s="4">
        <v>2022</v>
      </c>
      <c r="V933" s="6" t="s">
        <v>2835</v>
      </c>
      <c r="W933" s="2">
        <v>44615</v>
      </c>
      <c r="X933" s="4"/>
      <c r="Y933" s="4"/>
      <c r="Z933" s="4"/>
      <c r="AA933" s="4"/>
      <c r="AB933" s="4"/>
      <c r="AC933" s="17"/>
      <c r="AD933" s="5">
        <v>0</v>
      </c>
      <c r="AE933" s="2"/>
      <c r="AF933" s="77"/>
      <c r="AG933" s="1" t="s">
        <v>41</v>
      </c>
      <c r="AH933" s="2">
        <v>44616</v>
      </c>
    </row>
    <row r="934" spans="1:34" x14ac:dyDescent="0.25">
      <c r="A934" s="80" t="s">
        <v>2840</v>
      </c>
      <c r="B934" s="80" t="s">
        <v>2841</v>
      </c>
      <c r="C934" s="80" t="s">
        <v>1490</v>
      </c>
      <c r="D934" s="18">
        <v>41900748</v>
      </c>
      <c r="E934" s="1"/>
      <c r="F934" s="2"/>
      <c r="G934" s="96" t="s">
        <v>67</v>
      </c>
      <c r="H934" s="76" t="s">
        <v>2842</v>
      </c>
      <c r="I934" s="77" t="s">
        <v>1068</v>
      </c>
      <c r="J934" s="77" t="s">
        <v>80</v>
      </c>
      <c r="K934" s="3">
        <v>4620196</v>
      </c>
      <c r="L934" s="77">
        <v>3229584016</v>
      </c>
      <c r="M934" s="77" t="s">
        <v>38</v>
      </c>
      <c r="N934" s="78"/>
      <c r="O934" s="77">
        <v>3192001948</v>
      </c>
      <c r="P934" s="77">
        <v>0</v>
      </c>
      <c r="Q934" s="15" t="s">
        <v>687</v>
      </c>
      <c r="R934" s="4" t="s">
        <v>40</v>
      </c>
      <c r="S934" s="4" t="s">
        <v>41</v>
      </c>
      <c r="T934" s="4" t="s">
        <v>2378</v>
      </c>
      <c r="U934" s="4">
        <v>2022</v>
      </c>
      <c r="V934" s="6" t="s">
        <v>2835</v>
      </c>
      <c r="W934" s="2">
        <v>44615</v>
      </c>
      <c r="X934" s="4"/>
      <c r="Y934" s="4"/>
      <c r="Z934" s="4"/>
      <c r="AA934" s="4"/>
      <c r="AB934" s="4"/>
      <c r="AC934" s="17"/>
      <c r="AD934" s="5">
        <v>0</v>
      </c>
      <c r="AE934" s="2"/>
      <c r="AF934" s="77"/>
      <c r="AG934" s="1" t="s">
        <v>41</v>
      </c>
      <c r="AH934" s="2">
        <v>44616</v>
      </c>
    </row>
    <row r="935" spans="1:34" x14ac:dyDescent="0.25">
      <c r="A935" s="80" t="s">
        <v>2836</v>
      </c>
      <c r="B935" s="80" t="s">
        <v>2843</v>
      </c>
      <c r="C935" s="80" t="s">
        <v>2032</v>
      </c>
      <c r="D935" s="18">
        <v>28586554</v>
      </c>
      <c r="E935" s="1"/>
      <c r="F935" s="2"/>
      <c r="G935" s="96" t="s">
        <v>67</v>
      </c>
      <c r="H935" s="76" t="s">
        <v>2844</v>
      </c>
      <c r="I935" s="77" t="s">
        <v>2845</v>
      </c>
      <c r="J935" s="77" t="s">
        <v>2846</v>
      </c>
      <c r="K935" s="3">
        <v>3123345338</v>
      </c>
      <c r="L935" s="77">
        <v>3204976497</v>
      </c>
      <c r="M935" s="77" t="s">
        <v>38</v>
      </c>
      <c r="N935" s="78"/>
      <c r="O935" s="77">
        <v>3204976497</v>
      </c>
      <c r="P935" s="77">
        <v>0</v>
      </c>
      <c r="Q935" s="4" t="s">
        <v>1968</v>
      </c>
      <c r="R935" s="4" t="s">
        <v>40</v>
      </c>
      <c r="S935" s="4" t="s">
        <v>41</v>
      </c>
      <c r="T935" s="4" t="s">
        <v>2378</v>
      </c>
      <c r="U935" s="4">
        <v>2022</v>
      </c>
      <c r="V935" s="6" t="s">
        <v>2835</v>
      </c>
      <c r="W935" s="2">
        <v>44615</v>
      </c>
      <c r="X935" s="4"/>
      <c r="Y935" s="4"/>
      <c r="Z935" s="4"/>
      <c r="AA935" s="4"/>
      <c r="AB935" s="4"/>
      <c r="AC935" s="17"/>
      <c r="AD935" s="5">
        <v>0</v>
      </c>
      <c r="AE935" s="2"/>
      <c r="AF935" s="77"/>
      <c r="AG935" s="1" t="s">
        <v>41</v>
      </c>
      <c r="AH935" s="2">
        <v>44616</v>
      </c>
    </row>
    <row r="936" spans="1:34" x14ac:dyDescent="0.25">
      <c r="A936" s="80" t="s">
        <v>2847</v>
      </c>
      <c r="B936" s="80" t="s">
        <v>2848</v>
      </c>
      <c r="C936" s="80" t="s">
        <v>2849</v>
      </c>
      <c r="D936" s="18">
        <v>19275014</v>
      </c>
      <c r="E936" s="1"/>
      <c r="F936" s="2"/>
      <c r="G936" s="96" t="s">
        <v>67</v>
      </c>
      <c r="H936" s="80" t="s">
        <v>2850</v>
      </c>
      <c r="I936" s="77" t="s">
        <v>465</v>
      </c>
      <c r="J936" s="80" t="s">
        <v>186</v>
      </c>
      <c r="K936" s="3">
        <v>0</v>
      </c>
      <c r="L936" s="77">
        <v>3144873838</v>
      </c>
      <c r="M936" s="77" t="s">
        <v>38</v>
      </c>
      <c r="N936" s="78"/>
      <c r="O936" s="77">
        <v>0</v>
      </c>
      <c r="P936" s="77">
        <v>0</v>
      </c>
      <c r="Q936" s="15" t="s">
        <v>687</v>
      </c>
      <c r="R936" s="4" t="s">
        <v>40</v>
      </c>
      <c r="S936" s="4" t="s">
        <v>41</v>
      </c>
      <c r="T936" s="4" t="s">
        <v>2378</v>
      </c>
      <c r="U936" s="4">
        <v>2022</v>
      </c>
      <c r="V936" s="6" t="s">
        <v>2835</v>
      </c>
      <c r="W936" s="2">
        <v>44615</v>
      </c>
      <c r="X936" s="4"/>
      <c r="Y936" s="4"/>
      <c r="Z936" s="4"/>
      <c r="AA936" s="4"/>
      <c r="AB936" s="4"/>
      <c r="AC936" s="17"/>
      <c r="AD936" s="5">
        <v>0</v>
      </c>
      <c r="AE936" s="2"/>
      <c r="AF936" s="77"/>
      <c r="AG936" s="1" t="s">
        <v>41</v>
      </c>
      <c r="AH936" s="2">
        <v>44616</v>
      </c>
    </row>
    <row r="937" spans="1:34" x14ac:dyDescent="0.25">
      <c r="A937" s="80" t="s">
        <v>2851</v>
      </c>
      <c r="B937" s="80" t="s">
        <v>2852</v>
      </c>
      <c r="C937" s="80" t="s">
        <v>2853</v>
      </c>
      <c r="D937" s="18">
        <v>20975268</v>
      </c>
      <c r="E937" s="1"/>
      <c r="F937" s="2"/>
      <c r="G937" s="96" t="s">
        <v>67</v>
      </c>
      <c r="H937" s="76" t="s">
        <v>2854</v>
      </c>
      <c r="I937" s="77" t="s">
        <v>185</v>
      </c>
      <c r="J937" s="80" t="s">
        <v>186</v>
      </c>
      <c r="K937" s="3">
        <v>3123345338</v>
      </c>
      <c r="L937" s="77">
        <v>3132267335</v>
      </c>
      <c r="M937" s="77" t="s">
        <v>38</v>
      </c>
      <c r="N937" s="78"/>
      <c r="O937" s="77">
        <v>31157220213</v>
      </c>
      <c r="P937" s="77">
        <v>0</v>
      </c>
      <c r="Q937" s="15" t="s">
        <v>187</v>
      </c>
      <c r="R937" s="4" t="s">
        <v>188</v>
      </c>
      <c r="S937" s="4" t="s">
        <v>41</v>
      </c>
      <c r="T937" s="4" t="s">
        <v>2378</v>
      </c>
      <c r="U937" s="4">
        <v>2022</v>
      </c>
      <c r="V937" s="6" t="s">
        <v>2835</v>
      </c>
      <c r="W937" s="2">
        <v>44615</v>
      </c>
      <c r="X937" s="4"/>
      <c r="Y937" s="4"/>
      <c r="Z937" s="4"/>
      <c r="AA937" s="4"/>
      <c r="AB937" s="4"/>
      <c r="AC937" s="17"/>
      <c r="AD937" s="5">
        <v>0</v>
      </c>
      <c r="AE937" s="2"/>
      <c r="AF937" s="77"/>
      <c r="AG937" s="1" t="s">
        <v>41</v>
      </c>
      <c r="AH937" s="2">
        <v>44616</v>
      </c>
    </row>
    <row r="938" spans="1:34" x14ac:dyDescent="0.25">
      <c r="A938" s="80" t="s">
        <v>2855</v>
      </c>
      <c r="B938" s="80" t="s">
        <v>2856</v>
      </c>
      <c r="C938" s="80" t="s">
        <v>353</v>
      </c>
      <c r="D938" s="18">
        <v>31006612</v>
      </c>
      <c r="E938" s="1"/>
      <c r="F938" s="2"/>
      <c r="G938" s="96" t="s">
        <v>67</v>
      </c>
      <c r="H938" s="76" t="s">
        <v>2857</v>
      </c>
      <c r="I938" s="77" t="s">
        <v>291</v>
      </c>
      <c r="J938" s="80" t="s">
        <v>186</v>
      </c>
      <c r="K938" s="3">
        <v>3144676825</v>
      </c>
      <c r="L938" s="77">
        <v>312310170</v>
      </c>
      <c r="M938" s="77" t="s">
        <v>38</v>
      </c>
      <c r="N938" s="78"/>
      <c r="O938" s="77">
        <v>3043618334</v>
      </c>
      <c r="P938" s="77">
        <v>0</v>
      </c>
      <c r="Q938" s="15" t="s">
        <v>687</v>
      </c>
      <c r="R938" s="4" t="s">
        <v>40</v>
      </c>
      <c r="S938" s="4" t="s">
        <v>41</v>
      </c>
      <c r="T938" s="4" t="s">
        <v>2378</v>
      </c>
      <c r="U938" s="4">
        <v>2022</v>
      </c>
      <c r="V938" s="6" t="s">
        <v>2835</v>
      </c>
      <c r="W938" s="2">
        <v>44615</v>
      </c>
      <c r="X938" s="4"/>
      <c r="Y938" s="4"/>
      <c r="Z938" s="4"/>
      <c r="AA938" s="4"/>
      <c r="AB938" s="4"/>
      <c r="AC938" s="17"/>
      <c r="AD938" s="5">
        <v>0</v>
      </c>
      <c r="AE938" s="2"/>
      <c r="AF938" s="77"/>
      <c r="AG938" s="1" t="s">
        <v>41</v>
      </c>
      <c r="AH938" s="2">
        <v>44616</v>
      </c>
    </row>
    <row r="939" spans="1:34" x14ac:dyDescent="0.25">
      <c r="A939" s="80" t="s">
        <v>2858</v>
      </c>
      <c r="B939" s="80" t="s">
        <v>2859</v>
      </c>
      <c r="C939" s="80" t="s">
        <v>1149</v>
      </c>
      <c r="D939" s="18">
        <v>20410500</v>
      </c>
      <c r="E939" s="1"/>
      <c r="F939" s="2"/>
      <c r="G939" s="96" t="s">
        <v>67</v>
      </c>
      <c r="H939" s="76" t="s">
        <v>2860</v>
      </c>
      <c r="I939" s="77" t="s">
        <v>511</v>
      </c>
      <c r="J939" s="77" t="s">
        <v>80</v>
      </c>
      <c r="K939" s="3">
        <v>3132836201</v>
      </c>
      <c r="L939" s="77">
        <v>3123727030</v>
      </c>
      <c r="M939" s="77" t="s">
        <v>38</v>
      </c>
      <c r="N939" s="78"/>
      <c r="O939" s="77">
        <v>3125222853</v>
      </c>
      <c r="P939" s="77">
        <v>0</v>
      </c>
      <c r="Q939" s="15" t="s">
        <v>989</v>
      </c>
      <c r="R939" s="4" t="s">
        <v>40</v>
      </c>
      <c r="S939" s="4" t="s">
        <v>41</v>
      </c>
      <c r="T939" s="4" t="s">
        <v>2378</v>
      </c>
      <c r="U939" s="4">
        <v>2022</v>
      </c>
      <c r="V939" s="6" t="s">
        <v>2835</v>
      </c>
      <c r="W939" s="2">
        <v>44615</v>
      </c>
      <c r="X939" s="4"/>
      <c r="Y939" s="4"/>
      <c r="Z939" s="4"/>
      <c r="AA939" s="4"/>
      <c r="AB939" s="4"/>
      <c r="AC939" s="17"/>
      <c r="AD939" s="5">
        <v>0</v>
      </c>
      <c r="AE939" s="2"/>
      <c r="AF939" s="77"/>
      <c r="AG939" s="1" t="s">
        <v>41</v>
      </c>
      <c r="AH939" s="2">
        <v>44616</v>
      </c>
    </row>
    <row r="940" spans="1:34" x14ac:dyDescent="0.25">
      <c r="A940" s="80" t="s">
        <v>2861</v>
      </c>
      <c r="B940" s="80" t="s">
        <v>2862</v>
      </c>
      <c r="C940" s="80" t="s">
        <v>2863</v>
      </c>
      <c r="D940" s="18">
        <v>33122750</v>
      </c>
      <c r="E940" s="1"/>
      <c r="F940" s="2"/>
      <c r="G940" s="96" t="s">
        <v>67</v>
      </c>
      <c r="H940" s="76" t="s">
        <v>2864</v>
      </c>
      <c r="I940" s="77" t="s">
        <v>1872</v>
      </c>
      <c r="J940" s="77" t="s">
        <v>459</v>
      </c>
      <c r="K940" s="3">
        <v>0</v>
      </c>
      <c r="L940" s="77">
        <v>3115489057</v>
      </c>
      <c r="M940" s="77" t="s">
        <v>38</v>
      </c>
      <c r="N940" s="78"/>
      <c r="O940" s="77">
        <v>3125531031</v>
      </c>
      <c r="P940" s="77">
        <v>3203187811</v>
      </c>
      <c r="Q940" s="4" t="s">
        <v>461</v>
      </c>
      <c r="R940" s="4" t="s">
        <v>188</v>
      </c>
      <c r="S940" s="4" t="s">
        <v>41</v>
      </c>
      <c r="T940" s="4" t="s">
        <v>2378</v>
      </c>
      <c r="U940" s="4">
        <v>2022</v>
      </c>
      <c r="V940" s="6" t="s">
        <v>2835</v>
      </c>
      <c r="W940" s="2">
        <v>44615</v>
      </c>
      <c r="X940" s="4"/>
      <c r="Y940" s="4"/>
      <c r="Z940" s="4"/>
      <c r="AA940" s="4"/>
      <c r="AB940" s="4"/>
      <c r="AC940" s="17"/>
      <c r="AD940" s="5">
        <v>0</v>
      </c>
      <c r="AE940" s="2"/>
      <c r="AF940" s="77"/>
      <c r="AG940" s="1" t="s">
        <v>41</v>
      </c>
      <c r="AH940" s="2">
        <v>44616</v>
      </c>
    </row>
    <row r="941" spans="1:34" x14ac:dyDescent="0.25">
      <c r="A941" s="80" t="s">
        <v>1287</v>
      </c>
      <c r="B941" s="80" t="s">
        <v>2865</v>
      </c>
      <c r="C941" s="80"/>
      <c r="D941" s="18">
        <v>41503781</v>
      </c>
      <c r="E941" s="1"/>
      <c r="F941" s="2"/>
      <c r="G941" s="96" t="s">
        <v>67</v>
      </c>
      <c r="H941" s="76" t="s">
        <v>2866</v>
      </c>
      <c r="I941" s="77" t="s">
        <v>284</v>
      </c>
      <c r="J941" s="80" t="s">
        <v>186</v>
      </c>
      <c r="K941" s="3">
        <v>0</v>
      </c>
      <c r="L941" s="77">
        <v>3143153488</v>
      </c>
      <c r="M941" s="77" t="s">
        <v>38</v>
      </c>
      <c r="N941" s="78"/>
      <c r="O941" s="77">
        <v>3143153468</v>
      </c>
      <c r="P941" s="77">
        <v>0</v>
      </c>
      <c r="Q941" s="15" t="s">
        <v>978</v>
      </c>
      <c r="R941" s="4" t="s">
        <v>188</v>
      </c>
      <c r="S941" s="4" t="s">
        <v>41</v>
      </c>
      <c r="T941" s="4" t="s">
        <v>2378</v>
      </c>
      <c r="U941" s="4">
        <v>2022</v>
      </c>
      <c r="V941" s="6" t="s">
        <v>2835</v>
      </c>
      <c r="W941" s="2">
        <v>44615</v>
      </c>
      <c r="X941" s="4"/>
      <c r="Y941" s="4"/>
      <c r="Z941" s="4"/>
      <c r="AA941" s="4"/>
      <c r="AB941" s="4"/>
      <c r="AC941" s="17"/>
      <c r="AD941" s="5">
        <v>0</v>
      </c>
      <c r="AE941" s="2"/>
      <c r="AF941" s="77"/>
      <c r="AG941" s="1" t="s">
        <v>41</v>
      </c>
      <c r="AH941" s="2">
        <v>44616</v>
      </c>
    </row>
    <row r="942" spans="1:34" x14ac:dyDescent="0.25">
      <c r="A942" s="80" t="s">
        <v>2867</v>
      </c>
      <c r="B942" s="80" t="s">
        <v>2868</v>
      </c>
      <c r="C942" s="80" t="s">
        <v>83</v>
      </c>
      <c r="D942" s="18">
        <v>20925828</v>
      </c>
      <c r="E942" s="1"/>
      <c r="F942" s="2"/>
      <c r="G942" s="96" t="s">
        <v>67</v>
      </c>
      <c r="H942" s="76" t="s">
        <v>2869</v>
      </c>
      <c r="I942" s="77" t="s">
        <v>141</v>
      </c>
      <c r="J942" s="77" t="s">
        <v>80</v>
      </c>
      <c r="K942" s="3">
        <v>4629279</v>
      </c>
      <c r="L942" s="77">
        <v>3204498211</v>
      </c>
      <c r="M942" s="77" t="s">
        <v>38</v>
      </c>
      <c r="N942" s="78"/>
      <c r="O942" s="77">
        <v>3204498211</v>
      </c>
      <c r="P942" s="77">
        <v>0</v>
      </c>
      <c r="Q942" s="13" t="s">
        <v>39</v>
      </c>
      <c r="R942" s="4" t="s">
        <v>40</v>
      </c>
      <c r="S942" s="4" t="s">
        <v>41</v>
      </c>
      <c r="T942" s="4" t="s">
        <v>2378</v>
      </c>
      <c r="U942" s="4">
        <v>2022</v>
      </c>
      <c r="V942" s="6" t="s">
        <v>2835</v>
      </c>
      <c r="W942" s="2">
        <v>44615</v>
      </c>
      <c r="X942" s="4"/>
      <c r="Y942" s="4"/>
      <c r="Z942" s="4"/>
      <c r="AA942" s="4"/>
      <c r="AB942" s="4"/>
      <c r="AC942" s="17"/>
      <c r="AD942" s="5">
        <v>0</v>
      </c>
      <c r="AE942" s="2"/>
      <c r="AF942" s="77"/>
      <c r="AG942" s="1" t="s">
        <v>41</v>
      </c>
      <c r="AH942" s="2">
        <v>44616</v>
      </c>
    </row>
    <row r="943" spans="1:34" x14ac:dyDescent="0.25">
      <c r="A943" s="80" t="s">
        <v>2870</v>
      </c>
      <c r="B943" s="80" t="s">
        <v>272</v>
      </c>
      <c r="C943" s="80" t="s">
        <v>1688</v>
      </c>
      <c r="D943" s="18">
        <v>55144569</v>
      </c>
      <c r="E943" s="1" t="s">
        <v>60</v>
      </c>
      <c r="F943" s="2"/>
      <c r="G943" s="96" t="s">
        <v>67</v>
      </c>
      <c r="H943" s="80" t="s">
        <v>2871</v>
      </c>
      <c r="I943" s="77" t="s">
        <v>2872</v>
      </c>
      <c r="J943" s="77" t="s">
        <v>459</v>
      </c>
      <c r="K943" s="3">
        <v>3125531031</v>
      </c>
      <c r="L943" s="77">
        <v>3138279419</v>
      </c>
      <c r="M943" s="77" t="s">
        <v>38</v>
      </c>
      <c r="N943" s="78"/>
      <c r="O943" s="77">
        <v>3112474227</v>
      </c>
      <c r="P943" s="77">
        <v>3233264934</v>
      </c>
      <c r="Q943" s="4" t="s">
        <v>1869</v>
      </c>
      <c r="R943" s="4" t="s">
        <v>40</v>
      </c>
      <c r="S943" s="4" t="s">
        <v>41</v>
      </c>
      <c r="T943" s="4" t="s">
        <v>2378</v>
      </c>
      <c r="U943" s="4">
        <v>2022</v>
      </c>
      <c r="V943" s="6" t="s">
        <v>2835</v>
      </c>
      <c r="W943" s="2">
        <v>44615</v>
      </c>
      <c r="X943" s="4"/>
      <c r="Y943" s="4"/>
      <c r="Z943" s="4"/>
      <c r="AA943" s="4"/>
      <c r="AB943" s="4"/>
      <c r="AC943" s="17"/>
      <c r="AD943" s="5">
        <v>0</v>
      </c>
      <c r="AE943" s="2"/>
      <c r="AF943" s="77"/>
      <c r="AG943" s="1" t="s">
        <v>41</v>
      </c>
      <c r="AH943" s="2">
        <v>44616</v>
      </c>
    </row>
    <row r="944" spans="1:34" x14ac:dyDescent="0.25">
      <c r="A944" s="80" t="s">
        <v>857</v>
      </c>
      <c r="B944" s="80" t="s">
        <v>1149</v>
      </c>
      <c r="C944" s="93" t="s">
        <v>721</v>
      </c>
      <c r="D944" s="18">
        <v>39645209</v>
      </c>
      <c r="E944" s="1"/>
      <c r="F944" s="2"/>
      <c r="G944" s="96" t="s">
        <v>67</v>
      </c>
      <c r="H944" s="76" t="s">
        <v>2873</v>
      </c>
      <c r="I944" s="77" t="s">
        <v>465</v>
      </c>
      <c r="J944" s="77" t="s">
        <v>186</v>
      </c>
      <c r="K944" s="77">
        <v>8036301</v>
      </c>
      <c r="L944" s="77">
        <v>3118121202</v>
      </c>
      <c r="M944" s="77" t="s">
        <v>38</v>
      </c>
      <c r="N944" s="77"/>
      <c r="O944" s="77">
        <v>0</v>
      </c>
      <c r="P944" s="77">
        <v>0</v>
      </c>
      <c r="Q944" s="29" t="s">
        <v>989</v>
      </c>
      <c r="R944" s="4" t="s">
        <v>40</v>
      </c>
      <c r="S944" s="4" t="s">
        <v>41</v>
      </c>
      <c r="T944" s="1" t="s">
        <v>2401</v>
      </c>
      <c r="U944" s="4">
        <v>2022</v>
      </c>
      <c r="V944" s="30" t="s">
        <v>2874</v>
      </c>
      <c r="W944" s="94">
        <v>44644</v>
      </c>
      <c r="X944" s="77"/>
      <c r="Y944" s="77"/>
      <c r="Z944" s="77"/>
      <c r="AA944" s="77"/>
      <c r="AB944" s="77"/>
      <c r="AC944" s="77"/>
      <c r="AD944" s="5">
        <v>0</v>
      </c>
      <c r="AE944" s="2"/>
      <c r="AF944" s="77"/>
      <c r="AG944" s="1" t="s">
        <v>41</v>
      </c>
      <c r="AH944" s="2">
        <v>44645</v>
      </c>
    </row>
    <row r="945" spans="1:34" x14ac:dyDescent="0.25">
      <c r="A945" s="80" t="s">
        <v>2875</v>
      </c>
      <c r="B945" s="80" t="s">
        <v>675</v>
      </c>
      <c r="C945" s="77"/>
      <c r="D945" s="18">
        <v>39630553</v>
      </c>
      <c r="E945" s="1"/>
      <c r="F945" s="2"/>
      <c r="G945" s="96" t="s">
        <v>67</v>
      </c>
      <c r="H945" s="76" t="s">
        <v>2876</v>
      </c>
      <c r="I945" s="77" t="s">
        <v>185</v>
      </c>
      <c r="J945" s="77" t="s">
        <v>186</v>
      </c>
      <c r="K945" s="77">
        <v>7149315</v>
      </c>
      <c r="L945" s="77">
        <v>3203323990</v>
      </c>
      <c r="M945" s="77" t="s">
        <v>38</v>
      </c>
      <c r="N945" s="77"/>
      <c r="O945" s="77">
        <v>0</v>
      </c>
      <c r="P945" s="77">
        <v>0</v>
      </c>
      <c r="Q945" s="29" t="s">
        <v>187</v>
      </c>
      <c r="R945" s="4" t="s">
        <v>188</v>
      </c>
      <c r="S945" s="4" t="s">
        <v>41</v>
      </c>
      <c r="T945" s="1" t="s">
        <v>2401</v>
      </c>
      <c r="U945" s="4">
        <v>2022</v>
      </c>
      <c r="V945" s="30" t="s">
        <v>2874</v>
      </c>
      <c r="W945" s="94">
        <v>44644</v>
      </c>
      <c r="X945" s="77"/>
      <c r="Y945" s="77"/>
      <c r="Z945" s="77"/>
      <c r="AA945" s="77"/>
      <c r="AB945" s="77"/>
      <c r="AC945" s="77"/>
      <c r="AD945" s="5">
        <v>0</v>
      </c>
      <c r="AE945" s="2"/>
      <c r="AF945" s="77"/>
      <c r="AG945" s="1" t="s">
        <v>41</v>
      </c>
      <c r="AH945" s="2">
        <v>44645</v>
      </c>
    </row>
    <row r="946" spans="1:34" x14ac:dyDescent="0.25">
      <c r="A946" s="80" t="s">
        <v>2877</v>
      </c>
      <c r="B946" s="80" t="s">
        <v>515</v>
      </c>
      <c r="C946" s="86" t="s">
        <v>278</v>
      </c>
      <c r="D946" s="18">
        <v>39528448</v>
      </c>
      <c r="E946" s="1"/>
      <c r="F946" s="2"/>
      <c r="G946" s="96" t="s">
        <v>67</v>
      </c>
      <c r="H946" s="76" t="s">
        <v>2878</v>
      </c>
      <c r="I946" s="77" t="s">
        <v>364</v>
      </c>
      <c r="J946" s="77" t="s">
        <v>186</v>
      </c>
      <c r="K946" s="77"/>
      <c r="L946" s="77">
        <v>3125688371</v>
      </c>
      <c r="M946" s="77" t="s">
        <v>38</v>
      </c>
      <c r="N946" s="77"/>
      <c r="O946" s="77">
        <v>0</v>
      </c>
      <c r="P946" s="77">
        <v>0</v>
      </c>
      <c r="Q946" s="29" t="s">
        <v>989</v>
      </c>
      <c r="R946" s="4" t="s">
        <v>40</v>
      </c>
      <c r="S946" s="4" t="s">
        <v>41</v>
      </c>
      <c r="T946" s="1" t="s">
        <v>2401</v>
      </c>
      <c r="U946" s="4">
        <v>2022</v>
      </c>
      <c r="V946" s="30" t="s">
        <v>2874</v>
      </c>
      <c r="W946" s="94">
        <v>44644</v>
      </c>
      <c r="X946" s="77"/>
      <c r="Y946" s="77"/>
      <c r="Z946" s="77"/>
      <c r="AA946" s="77"/>
      <c r="AB946" s="77"/>
      <c r="AC946" s="77"/>
      <c r="AD946" s="5">
        <v>0</v>
      </c>
      <c r="AE946" s="2"/>
      <c r="AF946" s="77"/>
      <c r="AG946" s="1" t="s">
        <v>41</v>
      </c>
      <c r="AH946" s="2">
        <v>44645</v>
      </c>
    </row>
    <row r="947" spans="1:34" x14ac:dyDescent="0.25">
      <c r="A947" s="80" t="s">
        <v>2879</v>
      </c>
      <c r="B947" s="80" t="s">
        <v>76</v>
      </c>
      <c r="C947" s="77" t="s">
        <v>2880</v>
      </c>
      <c r="D947" s="18">
        <v>36546918</v>
      </c>
      <c r="E947" s="1"/>
      <c r="F947" s="2"/>
      <c r="G947" s="96" t="s">
        <v>67</v>
      </c>
      <c r="H947" s="76" t="s">
        <v>2881</v>
      </c>
      <c r="I947" s="77" t="s">
        <v>1872</v>
      </c>
      <c r="J947" s="77" t="s">
        <v>459</v>
      </c>
      <c r="K947" s="77"/>
      <c r="L947" s="77">
        <v>3126044124</v>
      </c>
      <c r="M947" s="77" t="s">
        <v>38</v>
      </c>
      <c r="N947" s="77"/>
      <c r="O947" s="77">
        <v>0</v>
      </c>
      <c r="P947" s="77">
        <v>0</v>
      </c>
      <c r="Q947" s="4" t="s">
        <v>1869</v>
      </c>
      <c r="R947" s="4" t="s">
        <v>40</v>
      </c>
      <c r="S947" s="4" t="s">
        <v>41</v>
      </c>
      <c r="T947" s="1" t="s">
        <v>2401</v>
      </c>
      <c r="U947" s="4">
        <v>2022</v>
      </c>
      <c r="V947" s="30" t="s">
        <v>2874</v>
      </c>
      <c r="W947" s="94">
        <v>44644</v>
      </c>
      <c r="X947" s="77"/>
      <c r="Y947" s="77"/>
      <c r="Z947" s="77"/>
      <c r="AA947" s="77"/>
      <c r="AB947" s="77"/>
      <c r="AC947" s="77"/>
      <c r="AD947" s="5">
        <v>0</v>
      </c>
      <c r="AE947" s="2"/>
      <c r="AF947" s="77"/>
      <c r="AG947" s="1" t="s">
        <v>41</v>
      </c>
      <c r="AH947" s="2">
        <v>44645</v>
      </c>
    </row>
    <row r="948" spans="1:34" x14ac:dyDescent="0.25">
      <c r="A948" s="80" t="s">
        <v>2882</v>
      </c>
      <c r="B948" s="80" t="s">
        <v>660</v>
      </c>
      <c r="C948" s="77" t="s">
        <v>584</v>
      </c>
      <c r="D948" s="18">
        <v>20584083</v>
      </c>
      <c r="E948" s="1"/>
      <c r="F948" s="2"/>
      <c r="G948" s="96" t="s">
        <v>67</v>
      </c>
      <c r="H948" s="76" t="s">
        <v>2883</v>
      </c>
      <c r="I948" s="77" t="s">
        <v>775</v>
      </c>
      <c r="J948" s="77" t="s">
        <v>80</v>
      </c>
      <c r="K948" s="77"/>
      <c r="L948" s="77">
        <v>3138004399</v>
      </c>
      <c r="M948" s="77" t="s">
        <v>38</v>
      </c>
      <c r="N948" s="77"/>
      <c r="O948" s="77">
        <v>3138040633</v>
      </c>
      <c r="P948" s="77">
        <v>0</v>
      </c>
      <c r="Q948" s="13" t="s">
        <v>39</v>
      </c>
      <c r="R948" s="4" t="s">
        <v>40</v>
      </c>
      <c r="S948" s="4" t="s">
        <v>41</v>
      </c>
      <c r="T948" s="1" t="s">
        <v>2401</v>
      </c>
      <c r="U948" s="4">
        <v>2022</v>
      </c>
      <c r="V948" s="30" t="s">
        <v>2874</v>
      </c>
      <c r="W948" s="94">
        <v>44644</v>
      </c>
      <c r="X948" s="77"/>
      <c r="Y948" s="77"/>
      <c r="Z948" s="77"/>
      <c r="AA948" s="77"/>
      <c r="AB948" s="77"/>
      <c r="AC948" s="77"/>
      <c r="AD948" s="5">
        <v>0</v>
      </c>
      <c r="AE948" s="2"/>
      <c r="AF948" s="77"/>
      <c r="AG948" s="1" t="s">
        <v>41</v>
      </c>
      <c r="AH948" s="2">
        <v>44648</v>
      </c>
    </row>
    <row r="949" spans="1:34" x14ac:dyDescent="0.25">
      <c r="A949" s="80" t="s">
        <v>2884</v>
      </c>
      <c r="B949" s="80" t="s">
        <v>1149</v>
      </c>
      <c r="C949" s="77" t="s">
        <v>157</v>
      </c>
      <c r="D949" s="18">
        <v>20406692</v>
      </c>
      <c r="E949" s="1"/>
      <c r="F949" s="2"/>
      <c r="G949" s="96" t="s">
        <v>67</v>
      </c>
      <c r="H949" s="76" t="s">
        <v>2885</v>
      </c>
      <c r="I949" s="77" t="s">
        <v>1159</v>
      </c>
      <c r="J949" s="77" t="s">
        <v>2886</v>
      </c>
      <c r="K949" s="77">
        <v>4488564</v>
      </c>
      <c r="L949" s="77">
        <v>3208567852</v>
      </c>
      <c r="M949" s="77" t="s">
        <v>38</v>
      </c>
      <c r="N949" s="77"/>
      <c r="O949" s="77">
        <v>0</v>
      </c>
      <c r="P949" s="77">
        <v>0</v>
      </c>
      <c r="Q949" s="29" t="s">
        <v>978</v>
      </c>
      <c r="R949" s="4" t="s">
        <v>188</v>
      </c>
      <c r="S949" s="4" t="s">
        <v>41</v>
      </c>
      <c r="T949" s="1" t="s">
        <v>2401</v>
      </c>
      <c r="U949" s="4">
        <v>2022</v>
      </c>
      <c r="V949" s="30" t="s">
        <v>2874</v>
      </c>
      <c r="W949" s="94">
        <v>44644</v>
      </c>
      <c r="X949" s="77"/>
      <c r="Y949" s="77"/>
      <c r="Z949" s="77"/>
      <c r="AA949" s="77"/>
      <c r="AB949" s="77"/>
      <c r="AC949" s="77"/>
      <c r="AD949" s="5">
        <v>0</v>
      </c>
      <c r="AE949" s="2"/>
      <c r="AF949" s="77"/>
      <c r="AG949" s="1" t="s">
        <v>41</v>
      </c>
      <c r="AH949" s="2">
        <v>44645</v>
      </c>
    </row>
    <row r="950" spans="1:34" x14ac:dyDescent="0.25">
      <c r="A950" s="80" t="s">
        <v>2887</v>
      </c>
      <c r="B950" s="80" t="s">
        <v>2888</v>
      </c>
      <c r="C950" s="77" t="s">
        <v>2889</v>
      </c>
      <c r="D950" s="18">
        <v>51562232</v>
      </c>
      <c r="E950" s="1"/>
      <c r="F950" s="2"/>
      <c r="G950" s="96" t="s">
        <v>67</v>
      </c>
      <c r="H950" s="77" t="s">
        <v>2890</v>
      </c>
      <c r="I950" s="77" t="s">
        <v>1883</v>
      </c>
      <c r="J950" s="77" t="s">
        <v>459</v>
      </c>
      <c r="K950" s="77">
        <v>3102567427</v>
      </c>
      <c r="L950" s="77">
        <v>3102567424</v>
      </c>
      <c r="M950" s="77" t="s">
        <v>38</v>
      </c>
      <c r="N950" s="77"/>
      <c r="O950" s="77">
        <v>3144808480</v>
      </c>
      <c r="P950" s="77">
        <v>0</v>
      </c>
      <c r="Q950" s="4" t="s">
        <v>461</v>
      </c>
      <c r="R950" s="4" t="s">
        <v>188</v>
      </c>
      <c r="S950" s="4" t="s">
        <v>41</v>
      </c>
      <c r="T950" s="1" t="s">
        <v>2401</v>
      </c>
      <c r="U950" s="4">
        <v>2022</v>
      </c>
      <c r="V950" s="30" t="s">
        <v>2874</v>
      </c>
      <c r="W950" s="94">
        <v>44644</v>
      </c>
      <c r="X950" s="77"/>
      <c r="Y950" s="77"/>
      <c r="Z950" s="77"/>
      <c r="AA950" s="77"/>
      <c r="AB950" s="77"/>
      <c r="AC950" s="77"/>
      <c r="AD950" s="5">
        <v>0</v>
      </c>
      <c r="AE950" s="2"/>
      <c r="AF950" s="77"/>
      <c r="AG950" s="1" t="s">
        <v>41</v>
      </c>
      <c r="AH950" s="2">
        <v>44645</v>
      </c>
    </row>
    <row r="951" spans="1:34" x14ac:dyDescent="0.25">
      <c r="A951" s="80" t="s">
        <v>2891</v>
      </c>
      <c r="B951" s="80" t="s">
        <v>294</v>
      </c>
      <c r="C951" s="80"/>
      <c r="D951" s="18">
        <v>38238690</v>
      </c>
      <c r="E951" s="1"/>
      <c r="F951" s="2"/>
      <c r="G951" s="96" t="s">
        <v>67</v>
      </c>
      <c r="H951" s="76" t="s">
        <v>2892</v>
      </c>
      <c r="I951" s="80" t="s">
        <v>1966</v>
      </c>
      <c r="J951" s="80" t="s">
        <v>459</v>
      </c>
      <c r="K951" s="80">
        <v>4426791</v>
      </c>
      <c r="L951" s="80">
        <v>3123670322</v>
      </c>
      <c r="M951" s="77" t="s">
        <v>38</v>
      </c>
      <c r="N951" s="78"/>
      <c r="O951" s="77">
        <v>0</v>
      </c>
      <c r="P951" s="77">
        <v>0</v>
      </c>
      <c r="Q951" s="4" t="s">
        <v>1869</v>
      </c>
      <c r="R951" s="4" t="s">
        <v>40</v>
      </c>
      <c r="S951" s="4" t="s">
        <v>41</v>
      </c>
      <c r="T951" s="1" t="s">
        <v>2419</v>
      </c>
      <c r="U951" s="4">
        <v>2022</v>
      </c>
      <c r="V951" s="30" t="s">
        <v>2893</v>
      </c>
      <c r="W951" s="94">
        <v>44676</v>
      </c>
      <c r="X951" s="4"/>
      <c r="Y951" s="4"/>
      <c r="Z951" s="4"/>
      <c r="AA951" s="4"/>
      <c r="AB951" s="4"/>
      <c r="AC951" s="17"/>
      <c r="AD951" s="5">
        <v>0</v>
      </c>
      <c r="AE951" s="2"/>
      <c r="AF951" s="77"/>
      <c r="AG951" s="1" t="s">
        <v>41</v>
      </c>
      <c r="AH951" s="2">
        <v>44676</v>
      </c>
    </row>
    <row r="952" spans="1:34" x14ac:dyDescent="0.25">
      <c r="A952" s="80" t="s">
        <v>2626</v>
      </c>
      <c r="B952" s="80" t="s">
        <v>297</v>
      </c>
      <c r="C952" s="80"/>
      <c r="D952" s="18">
        <v>51709473</v>
      </c>
      <c r="E952" s="1"/>
      <c r="F952" s="2"/>
      <c r="G952" s="96" t="s">
        <v>67</v>
      </c>
      <c r="H952" s="76" t="s">
        <v>2894</v>
      </c>
      <c r="I952" s="80" t="s">
        <v>548</v>
      </c>
      <c r="J952" s="80" t="s">
        <v>186</v>
      </c>
      <c r="K952" s="80">
        <v>3142101757</v>
      </c>
      <c r="L952" s="80"/>
      <c r="M952" s="77" t="s">
        <v>38</v>
      </c>
      <c r="N952" s="78"/>
      <c r="O952" s="77">
        <v>0</v>
      </c>
      <c r="P952" s="77">
        <v>3187519021</v>
      </c>
      <c r="Q952" s="4" t="s">
        <v>461</v>
      </c>
      <c r="R952" s="4" t="s">
        <v>188</v>
      </c>
      <c r="S952" s="4" t="s">
        <v>41</v>
      </c>
      <c r="T952" s="1" t="s">
        <v>2419</v>
      </c>
      <c r="U952" s="4">
        <v>2022</v>
      </c>
      <c r="V952" s="30" t="s">
        <v>2893</v>
      </c>
      <c r="W952" s="94">
        <v>44676</v>
      </c>
      <c r="X952" s="4"/>
      <c r="Y952" s="4"/>
      <c r="Z952" s="4"/>
      <c r="AA952" s="4"/>
      <c r="AB952" s="4"/>
      <c r="AC952" s="17"/>
      <c r="AD952" s="5">
        <v>0</v>
      </c>
      <c r="AE952" s="2"/>
      <c r="AF952" s="77"/>
      <c r="AG952" s="1" t="s">
        <v>41</v>
      </c>
      <c r="AH952" s="2">
        <v>44677</v>
      </c>
    </row>
    <row r="953" spans="1:34" x14ac:dyDescent="0.25">
      <c r="A953" s="80" t="s">
        <v>2895</v>
      </c>
      <c r="B953" s="80" t="s">
        <v>2896</v>
      </c>
      <c r="C953" s="80"/>
      <c r="D953" s="18">
        <v>4962678</v>
      </c>
      <c r="E953" s="1"/>
      <c r="F953" s="2"/>
      <c r="G953" s="96" t="s">
        <v>67</v>
      </c>
      <c r="H953" s="76" t="s">
        <v>2897</v>
      </c>
      <c r="I953" s="80" t="s">
        <v>1872</v>
      </c>
      <c r="J953" s="80" t="s">
        <v>459</v>
      </c>
      <c r="K953" s="80">
        <v>3173590035</v>
      </c>
      <c r="L953" s="80">
        <v>3132491475</v>
      </c>
      <c r="M953" s="77" t="s">
        <v>38</v>
      </c>
      <c r="N953" s="78"/>
      <c r="O953" s="77">
        <v>0</v>
      </c>
      <c r="P953" s="77">
        <v>0</v>
      </c>
      <c r="Q953" s="29" t="s">
        <v>475</v>
      </c>
      <c r="R953" s="4" t="s">
        <v>188</v>
      </c>
      <c r="S953" s="4" t="s">
        <v>41</v>
      </c>
      <c r="T953" s="1" t="s">
        <v>2419</v>
      </c>
      <c r="U953" s="4">
        <v>2022</v>
      </c>
      <c r="V953" s="30" t="s">
        <v>2893</v>
      </c>
      <c r="W953" s="94">
        <v>44676</v>
      </c>
      <c r="X953" s="4"/>
      <c r="Y953" s="4"/>
      <c r="Z953" s="4"/>
      <c r="AA953" s="4"/>
      <c r="AB953" s="4"/>
      <c r="AC953" s="17"/>
      <c r="AD953" s="5">
        <v>0</v>
      </c>
      <c r="AE953" s="2"/>
      <c r="AF953" s="77"/>
      <c r="AG953" s="1" t="s">
        <v>41</v>
      </c>
      <c r="AH953" s="2">
        <v>44678</v>
      </c>
    </row>
    <row r="954" spans="1:34" x14ac:dyDescent="0.25">
      <c r="A954" s="80" t="s">
        <v>1666</v>
      </c>
      <c r="B954" s="80" t="s">
        <v>1390</v>
      </c>
      <c r="C954" s="80" t="s">
        <v>152</v>
      </c>
      <c r="D954" s="18">
        <v>39648393</v>
      </c>
      <c r="E954" s="1"/>
      <c r="F954" s="2"/>
      <c r="G954" s="96" t="s">
        <v>67</v>
      </c>
      <c r="H954" s="76" t="s">
        <v>2898</v>
      </c>
      <c r="I954" s="80" t="s">
        <v>741</v>
      </c>
      <c r="J954" s="80" t="s">
        <v>80</v>
      </c>
      <c r="K954" s="80">
        <v>3154167523</v>
      </c>
      <c r="L954" s="80">
        <v>3112032215</v>
      </c>
      <c r="M954" s="77" t="s">
        <v>38</v>
      </c>
      <c r="N954" s="78"/>
      <c r="O954" s="77">
        <v>0</v>
      </c>
      <c r="P954" s="77">
        <v>0</v>
      </c>
      <c r="Q954" s="29" t="s">
        <v>978</v>
      </c>
      <c r="R954" s="4" t="s">
        <v>188</v>
      </c>
      <c r="S954" s="4" t="s">
        <v>41</v>
      </c>
      <c r="T954" s="1" t="s">
        <v>2419</v>
      </c>
      <c r="U954" s="4">
        <v>2022</v>
      </c>
      <c r="V954" s="30" t="s">
        <v>2893</v>
      </c>
      <c r="W954" s="94">
        <v>44676</v>
      </c>
      <c r="X954" s="4"/>
      <c r="Y954" s="4"/>
      <c r="Z954" s="4"/>
      <c r="AA954" s="4"/>
      <c r="AB954" s="4"/>
      <c r="AC954" s="17"/>
      <c r="AD954" s="5">
        <v>0</v>
      </c>
      <c r="AE954" s="2"/>
      <c r="AF954" s="77"/>
      <c r="AG954" s="1" t="s">
        <v>41</v>
      </c>
      <c r="AH954" s="2">
        <v>44677</v>
      </c>
    </row>
    <row r="955" spans="1:34" x14ac:dyDescent="0.25">
      <c r="A955" s="80" t="s">
        <v>730</v>
      </c>
      <c r="B955" s="80" t="s">
        <v>431</v>
      </c>
      <c r="C955" s="80" t="s">
        <v>431</v>
      </c>
      <c r="D955" s="18">
        <v>52090614</v>
      </c>
      <c r="E955" s="1"/>
      <c r="F955" s="2"/>
      <c r="G955" s="96" t="s">
        <v>67</v>
      </c>
      <c r="H955" s="76" t="s">
        <v>2899</v>
      </c>
      <c r="I955" s="80" t="s">
        <v>241</v>
      </c>
      <c r="J955" s="80" t="s">
        <v>80</v>
      </c>
      <c r="K955" s="80">
        <v>3212569112</v>
      </c>
      <c r="L955" s="80">
        <v>3212276066</v>
      </c>
      <c r="M955" s="77" t="s">
        <v>38</v>
      </c>
      <c r="N955" s="78"/>
      <c r="O955" s="77">
        <v>0</v>
      </c>
      <c r="P955" s="77">
        <v>0</v>
      </c>
      <c r="Q955" s="29" t="s">
        <v>687</v>
      </c>
      <c r="R955" s="4" t="s">
        <v>40</v>
      </c>
      <c r="S955" s="4" t="s">
        <v>41</v>
      </c>
      <c r="T955" s="1" t="s">
        <v>2419</v>
      </c>
      <c r="U955" s="4">
        <v>2022</v>
      </c>
      <c r="V955" s="30" t="s">
        <v>2893</v>
      </c>
      <c r="W955" s="94">
        <v>44676</v>
      </c>
      <c r="X955" s="4"/>
      <c r="Y955" s="4"/>
      <c r="Z955" s="4"/>
      <c r="AA955" s="4"/>
      <c r="AB955" s="4"/>
      <c r="AC955" s="17"/>
      <c r="AD955" s="5">
        <v>0</v>
      </c>
      <c r="AE955" s="2"/>
      <c r="AF955" s="77"/>
      <c r="AG955" s="1" t="s">
        <v>41</v>
      </c>
      <c r="AH955" s="2">
        <v>44677</v>
      </c>
    </row>
    <row r="956" spans="1:34" x14ac:dyDescent="0.25">
      <c r="A956" s="80" t="s">
        <v>1379</v>
      </c>
      <c r="B956" s="80" t="s">
        <v>2900</v>
      </c>
      <c r="C956" s="80" t="s">
        <v>1128</v>
      </c>
      <c r="D956" s="18">
        <v>41674268</v>
      </c>
      <c r="E956" s="1"/>
      <c r="F956" s="2"/>
      <c r="G956" s="96" t="s">
        <v>67</v>
      </c>
      <c r="H956" s="76" t="s">
        <v>2901</v>
      </c>
      <c r="I956" s="80" t="s">
        <v>1159</v>
      </c>
      <c r="J956" s="80" t="s">
        <v>80</v>
      </c>
      <c r="K956" s="80">
        <v>4490904</v>
      </c>
      <c r="L956" s="80">
        <v>3142873184</v>
      </c>
      <c r="M956" s="77" t="s">
        <v>38</v>
      </c>
      <c r="N956" s="78"/>
      <c r="O956" s="80">
        <v>3057375158</v>
      </c>
      <c r="P956" s="77">
        <v>0</v>
      </c>
      <c r="Q956" s="29" t="s">
        <v>687</v>
      </c>
      <c r="R956" s="4" t="s">
        <v>40</v>
      </c>
      <c r="S956" s="4" t="s">
        <v>41</v>
      </c>
      <c r="T956" s="1" t="s">
        <v>2419</v>
      </c>
      <c r="U956" s="4">
        <v>2022</v>
      </c>
      <c r="V956" s="30" t="s">
        <v>2893</v>
      </c>
      <c r="W956" s="94">
        <v>44676</v>
      </c>
      <c r="X956" s="4"/>
      <c r="Y956" s="4"/>
      <c r="Z956" s="4"/>
      <c r="AA956" s="4"/>
      <c r="AB956" s="4"/>
      <c r="AC956" s="17"/>
      <c r="AD956" s="5">
        <v>0</v>
      </c>
      <c r="AE956" s="2"/>
      <c r="AF956" s="77"/>
      <c r="AG956" s="1" t="s">
        <v>41</v>
      </c>
      <c r="AH956" s="2">
        <v>44678</v>
      </c>
    </row>
    <row r="957" spans="1:34" x14ac:dyDescent="0.25">
      <c r="A957" s="80" t="s">
        <v>2150</v>
      </c>
      <c r="B957" s="80" t="s">
        <v>341</v>
      </c>
      <c r="C957" s="80"/>
      <c r="D957" s="18">
        <v>52199259</v>
      </c>
      <c r="E957" s="7">
        <v>35599</v>
      </c>
      <c r="F957" s="2">
        <v>15985</v>
      </c>
      <c r="G957" s="96" t="s">
        <v>67</v>
      </c>
      <c r="H957" s="76" t="s">
        <v>2902</v>
      </c>
      <c r="I957" s="80" t="s">
        <v>458</v>
      </c>
      <c r="J957" s="80" t="s">
        <v>80</v>
      </c>
      <c r="K957" s="80">
        <v>2615880</v>
      </c>
      <c r="L957" s="80" t="s">
        <v>2903</v>
      </c>
      <c r="M957" s="77" t="s">
        <v>38</v>
      </c>
      <c r="N957" s="78"/>
      <c r="O957" s="77">
        <v>0</v>
      </c>
      <c r="P957" s="77">
        <v>3197447197</v>
      </c>
      <c r="Q957" s="4" t="s">
        <v>1869</v>
      </c>
      <c r="R957" s="4" t="s">
        <v>40</v>
      </c>
      <c r="S957" s="4" t="s">
        <v>41</v>
      </c>
      <c r="T957" s="1" t="s">
        <v>2419</v>
      </c>
      <c r="U957" s="4">
        <v>2022</v>
      </c>
      <c r="V957" s="30" t="s">
        <v>2893</v>
      </c>
      <c r="W957" s="94">
        <v>44676</v>
      </c>
      <c r="X957" s="4"/>
      <c r="Y957" s="4"/>
      <c r="Z957" s="4"/>
      <c r="AA957" s="4"/>
      <c r="AB957" s="4"/>
      <c r="AC957" s="17"/>
      <c r="AD957" s="5">
        <v>0</v>
      </c>
      <c r="AE957" s="2"/>
      <c r="AF957" s="77"/>
      <c r="AG957" s="1" t="s">
        <v>41</v>
      </c>
      <c r="AH957" s="2">
        <v>44678</v>
      </c>
    </row>
    <row r="958" spans="1:34" x14ac:dyDescent="0.25">
      <c r="A958" s="80" t="s">
        <v>1565</v>
      </c>
      <c r="B958" s="80" t="s">
        <v>2904</v>
      </c>
      <c r="C958" s="80" t="s">
        <v>369</v>
      </c>
      <c r="D958" s="18">
        <v>41628912</v>
      </c>
      <c r="E958" s="1"/>
      <c r="F958" s="2"/>
      <c r="G958" s="96" t="s">
        <v>67</v>
      </c>
      <c r="H958" s="76" t="s">
        <v>2905</v>
      </c>
      <c r="I958" s="80" t="s">
        <v>1978</v>
      </c>
      <c r="J958" s="80" t="s">
        <v>459</v>
      </c>
      <c r="K958" s="80">
        <v>2774954</v>
      </c>
      <c r="L958" s="80">
        <v>3126423104</v>
      </c>
      <c r="M958" s="77" t="s">
        <v>38</v>
      </c>
      <c r="N958" s="78"/>
      <c r="O958" s="77">
        <v>0</v>
      </c>
      <c r="P958" s="77">
        <v>0</v>
      </c>
      <c r="Q958" s="4" t="s">
        <v>1869</v>
      </c>
      <c r="R958" s="4" t="s">
        <v>40</v>
      </c>
      <c r="S958" s="4" t="s">
        <v>41</v>
      </c>
      <c r="T958" s="1" t="s">
        <v>2419</v>
      </c>
      <c r="U958" s="4">
        <v>2022</v>
      </c>
      <c r="V958" s="30" t="s">
        <v>2893</v>
      </c>
      <c r="W958" s="94">
        <v>44676</v>
      </c>
      <c r="X958" s="4"/>
      <c r="Y958" s="4"/>
      <c r="Z958" s="4"/>
      <c r="AA958" s="4"/>
      <c r="AB958" s="4"/>
      <c r="AC958" s="17"/>
      <c r="AD958" s="5">
        <v>0</v>
      </c>
      <c r="AE958" s="2"/>
      <c r="AF958" s="77"/>
      <c r="AG958" s="1" t="s">
        <v>41</v>
      </c>
      <c r="AH958" s="2">
        <v>44677</v>
      </c>
    </row>
    <row r="959" spans="1:34" x14ac:dyDescent="0.25">
      <c r="A959" s="80" t="s">
        <v>2906</v>
      </c>
      <c r="B959" s="80" t="s">
        <v>362</v>
      </c>
      <c r="C959" s="80" t="s">
        <v>1125</v>
      </c>
      <c r="D959" s="18">
        <v>20298042</v>
      </c>
      <c r="E959" s="1"/>
      <c r="F959" s="2"/>
      <c r="G959" s="96" t="s">
        <v>67</v>
      </c>
      <c r="H959" s="76" t="s">
        <v>2907</v>
      </c>
      <c r="I959" s="80" t="s">
        <v>511</v>
      </c>
      <c r="J959" s="80" t="s">
        <v>80</v>
      </c>
      <c r="K959" s="80">
        <v>7757642</v>
      </c>
      <c r="L959" s="80">
        <v>3229097914</v>
      </c>
      <c r="M959" s="77" t="s">
        <v>38</v>
      </c>
      <c r="N959" s="78"/>
      <c r="O959" s="77">
        <v>0</v>
      </c>
      <c r="P959" s="77">
        <v>0</v>
      </c>
      <c r="Q959" s="29" t="s">
        <v>989</v>
      </c>
      <c r="R959" s="4" t="s">
        <v>40</v>
      </c>
      <c r="S959" s="4" t="s">
        <v>41</v>
      </c>
      <c r="T959" s="1" t="s">
        <v>2419</v>
      </c>
      <c r="U959" s="4">
        <v>2022</v>
      </c>
      <c r="V959" s="30" t="s">
        <v>2893</v>
      </c>
      <c r="W959" s="94">
        <v>44676</v>
      </c>
      <c r="X959" s="4"/>
      <c r="Y959" s="4"/>
      <c r="Z959" s="4"/>
      <c r="AA959" s="4"/>
      <c r="AB959" s="4"/>
      <c r="AC959" s="17"/>
      <c r="AD959" s="5">
        <v>0</v>
      </c>
      <c r="AE959" s="2"/>
      <c r="AF959" s="77"/>
      <c r="AG959" s="1" t="s">
        <v>41</v>
      </c>
      <c r="AH959" s="2">
        <v>44679</v>
      </c>
    </row>
    <row r="960" spans="1:34" x14ac:dyDescent="0.25">
      <c r="A960" s="80" t="s">
        <v>2908</v>
      </c>
      <c r="B960" s="80" t="s">
        <v>1023</v>
      </c>
      <c r="C960" s="80" t="s">
        <v>1023</v>
      </c>
      <c r="D960" s="18">
        <v>28031462</v>
      </c>
      <c r="E960" s="1"/>
      <c r="F960" s="2"/>
      <c r="G960" s="96" t="s">
        <v>67</v>
      </c>
      <c r="H960" s="76" t="s">
        <v>2909</v>
      </c>
      <c r="I960" s="80" t="s">
        <v>458</v>
      </c>
      <c r="J960" s="80" t="s">
        <v>459</v>
      </c>
      <c r="K960" s="80">
        <v>3003154437</v>
      </c>
      <c r="L960" s="80">
        <v>3007207516</v>
      </c>
      <c r="M960" s="77" t="s">
        <v>38</v>
      </c>
      <c r="N960" s="78"/>
      <c r="O960" s="77">
        <v>0</v>
      </c>
      <c r="P960" s="77">
        <v>0</v>
      </c>
      <c r="Q960" s="29" t="s">
        <v>475</v>
      </c>
      <c r="R960" s="4" t="s">
        <v>188</v>
      </c>
      <c r="S960" s="4" t="s">
        <v>41</v>
      </c>
      <c r="T960" s="1" t="s">
        <v>2419</v>
      </c>
      <c r="U960" s="4">
        <v>2022</v>
      </c>
      <c r="V960" s="30" t="s">
        <v>2893</v>
      </c>
      <c r="W960" s="94">
        <v>44676</v>
      </c>
      <c r="X960" s="4"/>
      <c r="Y960" s="4"/>
      <c r="Z960" s="4"/>
      <c r="AA960" s="4"/>
      <c r="AB960" s="4"/>
      <c r="AC960" s="17"/>
      <c r="AD960" s="5">
        <v>0</v>
      </c>
      <c r="AE960" s="2"/>
      <c r="AF960" s="77"/>
      <c r="AG960" s="1" t="s">
        <v>41</v>
      </c>
      <c r="AH960" s="2">
        <v>44677</v>
      </c>
    </row>
    <row r="961" spans="1:34" x14ac:dyDescent="0.25">
      <c r="A961" s="80" t="s">
        <v>2910</v>
      </c>
      <c r="B961" s="80" t="s">
        <v>191</v>
      </c>
      <c r="C961" s="80"/>
      <c r="D961" s="18">
        <v>26559258</v>
      </c>
      <c r="E961" s="1"/>
      <c r="F961" s="2"/>
      <c r="G961" s="96" t="s">
        <v>67</v>
      </c>
      <c r="H961" s="76" t="s">
        <v>2911</v>
      </c>
      <c r="I961" s="80" t="s">
        <v>1107</v>
      </c>
      <c r="J961" s="80" t="s">
        <v>80</v>
      </c>
      <c r="K961" s="80">
        <v>0</v>
      </c>
      <c r="L961" s="80">
        <v>3142678158</v>
      </c>
      <c r="M961" s="77" t="s">
        <v>38</v>
      </c>
      <c r="N961" s="78"/>
      <c r="O961" s="77">
        <v>0</v>
      </c>
      <c r="P961" s="77">
        <v>0</v>
      </c>
      <c r="Q961" s="29" t="s">
        <v>978</v>
      </c>
      <c r="R961" s="4" t="s">
        <v>188</v>
      </c>
      <c r="S961" s="4" t="s">
        <v>41</v>
      </c>
      <c r="T961" s="1" t="s">
        <v>2419</v>
      </c>
      <c r="U961" s="4">
        <v>2022</v>
      </c>
      <c r="V961" s="30" t="s">
        <v>2893</v>
      </c>
      <c r="W961" s="94">
        <v>44676</v>
      </c>
      <c r="X961" s="4"/>
      <c r="Y961" s="4"/>
      <c r="Z961" s="4"/>
      <c r="AA961" s="4"/>
      <c r="AB961" s="4"/>
      <c r="AC961" s="17"/>
      <c r="AD961" s="5">
        <v>0</v>
      </c>
      <c r="AE961" s="2"/>
      <c r="AF961" s="77"/>
      <c r="AG961" s="1" t="s">
        <v>41</v>
      </c>
      <c r="AH961" s="2">
        <v>44679</v>
      </c>
    </row>
    <row r="962" spans="1:34" x14ac:dyDescent="0.25">
      <c r="A962" s="80" t="s">
        <v>1565</v>
      </c>
      <c r="B962" s="80" t="s">
        <v>369</v>
      </c>
      <c r="C962" s="80" t="s">
        <v>2912</v>
      </c>
      <c r="D962" s="18">
        <v>28611466</v>
      </c>
      <c r="E962" s="1"/>
      <c r="F962" s="2"/>
      <c r="G962" s="96" t="s">
        <v>67</v>
      </c>
      <c r="H962" s="76" t="s">
        <v>2913</v>
      </c>
      <c r="I962" s="80" t="s">
        <v>1107</v>
      </c>
      <c r="J962" s="80" t="s">
        <v>80</v>
      </c>
      <c r="K962" s="80">
        <v>3102818481</v>
      </c>
      <c r="L962" s="80">
        <v>3123135994</v>
      </c>
      <c r="M962" s="77" t="s">
        <v>38</v>
      </c>
      <c r="N962" s="78"/>
      <c r="O962" s="77">
        <v>0</v>
      </c>
      <c r="P962" s="77">
        <v>0</v>
      </c>
      <c r="Q962" s="29" t="s">
        <v>978</v>
      </c>
      <c r="R962" s="4" t="s">
        <v>188</v>
      </c>
      <c r="S962" s="4" t="s">
        <v>41</v>
      </c>
      <c r="T962" s="1" t="s">
        <v>2419</v>
      </c>
      <c r="U962" s="4">
        <v>2022</v>
      </c>
      <c r="V962" s="30" t="s">
        <v>2893</v>
      </c>
      <c r="W962" s="94">
        <v>44676</v>
      </c>
      <c r="X962" s="4"/>
      <c r="Y962" s="4"/>
      <c r="Z962" s="4"/>
      <c r="AA962" s="4"/>
      <c r="AB962" s="4"/>
      <c r="AC962" s="17"/>
      <c r="AD962" s="5">
        <v>0</v>
      </c>
      <c r="AE962" s="2"/>
      <c r="AF962" s="77"/>
      <c r="AG962" s="1" t="s">
        <v>41</v>
      </c>
      <c r="AH962" s="2">
        <v>44678</v>
      </c>
    </row>
    <row r="963" spans="1:34" x14ac:dyDescent="0.25">
      <c r="A963" s="80" t="s">
        <v>2914</v>
      </c>
      <c r="B963" s="80" t="s">
        <v>197</v>
      </c>
      <c r="C963" s="80"/>
      <c r="D963" s="18">
        <v>20333404</v>
      </c>
      <c r="E963" s="1"/>
      <c r="F963" s="2"/>
      <c r="G963" s="96" t="s">
        <v>67</v>
      </c>
      <c r="H963" s="76" t="s">
        <v>2915</v>
      </c>
      <c r="I963" s="80" t="s">
        <v>1122</v>
      </c>
      <c r="J963" s="80" t="s">
        <v>80</v>
      </c>
      <c r="K963" s="80">
        <v>3204420337</v>
      </c>
      <c r="L963" s="80">
        <v>3118827214</v>
      </c>
      <c r="M963" s="77" t="s">
        <v>38</v>
      </c>
      <c r="N963" s="78"/>
      <c r="O963" s="77">
        <v>0</v>
      </c>
      <c r="P963" s="77">
        <v>0</v>
      </c>
      <c r="Q963" s="29" t="s">
        <v>989</v>
      </c>
      <c r="R963" s="4" t="s">
        <v>40</v>
      </c>
      <c r="S963" s="4" t="s">
        <v>41</v>
      </c>
      <c r="T963" s="1" t="s">
        <v>2419</v>
      </c>
      <c r="U963" s="4">
        <v>2022</v>
      </c>
      <c r="V963" s="30" t="s">
        <v>2893</v>
      </c>
      <c r="W963" s="94">
        <v>44676</v>
      </c>
      <c r="X963" s="4"/>
      <c r="Y963" s="4"/>
      <c r="Z963" s="4"/>
      <c r="AA963" s="4"/>
      <c r="AB963" s="4"/>
      <c r="AC963" s="17"/>
      <c r="AD963" s="5">
        <v>0</v>
      </c>
      <c r="AE963" s="2"/>
      <c r="AF963" s="77"/>
      <c r="AG963" s="1" t="s">
        <v>41</v>
      </c>
      <c r="AH963" s="2">
        <v>44676</v>
      </c>
    </row>
    <row r="964" spans="1:34" x14ac:dyDescent="0.25">
      <c r="A964" s="80" t="s">
        <v>2916</v>
      </c>
      <c r="B964" s="80" t="s">
        <v>2917</v>
      </c>
      <c r="C964" s="80" t="s">
        <v>202</v>
      </c>
      <c r="D964" s="18">
        <v>27518153</v>
      </c>
      <c r="E964" s="1"/>
      <c r="F964" s="2"/>
      <c r="G964" s="96" t="s">
        <v>67</v>
      </c>
      <c r="H964" s="76" t="s">
        <v>2918</v>
      </c>
      <c r="I964" s="80" t="s">
        <v>250</v>
      </c>
      <c r="J964" s="80" t="s">
        <v>966</v>
      </c>
      <c r="K964" s="80">
        <v>3176950380</v>
      </c>
      <c r="L964" s="80" t="s">
        <v>2919</v>
      </c>
      <c r="M964" s="77" t="s">
        <v>38</v>
      </c>
      <c r="N964" s="78"/>
      <c r="O964" s="77">
        <v>0</v>
      </c>
      <c r="P964" s="77">
        <v>0</v>
      </c>
      <c r="Q964" s="4" t="s">
        <v>1968</v>
      </c>
      <c r="R964" s="4" t="s">
        <v>40</v>
      </c>
      <c r="S964" s="4" t="s">
        <v>41</v>
      </c>
      <c r="T964" s="1" t="s">
        <v>2419</v>
      </c>
      <c r="U964" s="4">
        <v>2022</v>
      </c>
      <c r="V964" s="30" t="s">
        <v>2893</v>
      </c>
      <c r="W964" s="94">
        <v>44676</v>
      </c>
      <c r="X964" s="4"/>
      <c r="Y964" s="4"/>
      <c r="Z964" s="4"/>
      <c r="AA964" s="4"/>
      <c r="AB964" s="4"/>
      <c r="AC964" s="17"/>
      <c r="AD964" s="5">
        <v>0</v>
      </c>
      <c r="AE964" s="2"/>
      <c r="AF964" s="77"/>
      <c r="AG964" s="1" t="s">
        <v>41</v>
      </c>
      <c r="AH964" s="2">
        <v>44677</v>
      </c>
    </row>
    <row r="965" spans="1:34" x14ac:dyDescent="0.25">
      <c r="A965" s="80" t="s">
        <v>365</v>
      </c>
      <c r="B965" s="80" t="s">
        <v>2920</v>
      </c>
      <c r="C965" s="80" t="s">
        <v>152</v>
      </c>
      <c r="D965" s="18">
        <v>20963699</v>
      </c>
      <c r="E965" s="1"/>
      <c r="F965" s="2"/>
      <c r="G965" s="96" t="s">
        <v>67</v>
      </c>
      <c r="H965" s="76" t="s">
        <v>2921</v>
      </c>
      <c r="I965" s="80" t="s">
        <v>2396</v>
      </c>
      <c r="J965" s="80" t="s">
        <v>459</v>
      </c>
      <c r="K965" s="80">
        <v>0</v>
      </c>
      <c r="L965" s="80">
        <v>3214752499</v>
      </c>
      <c r="M965" s="77" t="s">
        <v>38</v>
      </c>
      <c r="N965" s="78"/>
      <c r="O965" s="77">
        <v>0</v>
      </c>
      <c r="P965" s="77">
        <v>0</v>
      </c>
      <c r="Q965" s="29" t="s">
        <v>475</v>
      </c>
      <c r="R965" s="4" t="s">
        <v>188</v>
      </c>
      <c r="S965" s="4" t="s">
        <v>41</v>
      </c>
      <c r="T965" s="1" t="s">
        <v>2419</v>
      </c>
      <c r="U965" s="4">
        <v>2022</v>
      </c>
      <c r="V965" s="30" t="s">
        <v>2893</v>
      </c>
      <c r="W965" s="94">
        <v>44676</v>
      </c>
      <c r="X965" s="4"/>
      <c r="Y965" s="4"/>
      <c r="Z965" s="4"/>
      <c r="AA965" s="4"/>
      <c r="AB965" s="4"/>
      <c r="AC965" s="17"/>
      <c r="AD965" s="5">
        <v>0</v>
      </c>
      <c r="AE965" s="2"/>
      <c r="AF965" s="77"/>
      <c r="AG965" s="1" t="s">
        <v>41</v>
      </c>
      <c r="AH965" s="2">
        <v>44676</v>
      </c>
    </row>
    <row r="966" spans="1:34" x14ac:dyDescent="0.25">
      <c r="A966" s="80" t="s">
        <v>1226</v>
      </c>
      <c r="B966" s="80" t="s">
        <v>2922</v>
      </c>
      <c r="C966" s="80" t="s">
        <v>1384</v>
      </c>
      <c r="D966" s="18">
        <v>20315392</v>
      </c>
      <c r="E966" s="1"/>
      <c r="F966" s="2"/>
      <c r="G966" s="96" t="s">
        <v>67</v>
      </c>
      <c r="H966" s="76" t="s">
        <v>2923</v>
      </c>
      <c r="I966" s="80" t="s">
        <v>446</v>
      </c>
      <c r="J966" s="80" t="s">
        <v>459</v>
      </c>
      <c r="K966" s="80">
        <v>3197650389</v>
      </c>
      <c r="L966" s="80">
        <v>3212579945</v>
      </c>
      <c r="M966" s="77" t="s">
        <v>38</v>
      </c>
      <c r="N966" s="78"/>
      <c r="O966" s="77">
        <v>0</v>
      </c>
      <c r="P966" s="77">
        <v>0</v>
      </c>
      <c r="Q966" s="4" t="s">
        <v>1869</v>
      </c>
      <c r="R966" s="4" t="s">
        <v>40</v>
      </c>
      <c r="S966" s="4" t="s">
        <v>41</v>
      </c>
      <c r="T966" s="1" t="s">
        <v>2419</v>
      </c>
      <c r="U966" s="4">
        <v>2022</v>
      </c>
      <c r="V966" s="30" t="s">
        <v>2893</v>
      </c>
      <c r="W966" s="94">
        <v>44676</v>
      </c>
      <c r="X966" s="4"/>
      <c r="Y966" s="4"/>
      <c r="Z966" s="4"/>
      <c r="AA966" s="4"/>
      <c r="AB966" s="4"/>
      <c r="AC966" s="17"/>
      <c r="AD966" s="5">
        <v>0</v>
      </c>
      <c r="AE966" s="2"/>
      <c r="AF966" s="77"/>
      <c r="AG966" s="1" t="s">
        <v>41</v>
      </c>
      <c r="AH966" s="2">
        <v>44676</v>
      </c>
    </row>
    <row r="967" spans="1:34" x14ac:dyDescent="0.25">
      <c r="A967" s="80" t="s">
        <v>2924</v>
      </c>
      <c r="B967" s="80" t="s">
        <v>434</v>
      </c>
      <c r="C967" s="80" t="s">
        <v>191</v>
      </c>
      <c r="D967" s="18">
        <v>24287420</v>
      </c>
      <c r="E967" s="1"/>
      <c r="F967" s="2"/>
      <c r="G967" s="96" t="s">
        <v>67</v>
      </c>
      <c r="H967" s="76" t="s">
        <v>2925</v>
      </c>
      <c r="I967" s="80" t="s">
        <v>446</v>
      </c>
      <c r="J967" s="80" t="s">
        <v>459</v>
      </c>
      <c r="K967" s="80">
        <v>7851339</v>
      </c>
      <c r="L967" s="80">
        <v>3123519609</v>
      </c>
      <c r="M967" s="77" t="s">
        <v>38</v>
      </c>
      <c r="N967" s="78"/>
      <c r="O967" s="80" t="s">
        <v>2926</v>
      </c>
      <c r="P967" s="77">
        <v>0</v>
      </c>
      <c r="Q967" s="4" t="s">
        <v>1869</v>
      </c>
      <c r="R967" s="4" t="s">
        <v>40</v>
      </c>
      <c r="S967" s="4" t="s">
        <v>41</v>
      </c>
      <c r="T967" s="1" t="s">
        <v>2419</v>
      </c>
      <c r="U967" s="4">
        <v>2022</v>
      </c>
      <c r="V967" s="30" t="s">
        <v>2893</v>
      </c>
      <c r="W967" s="94">
        <v>44676</v>
      </c>
      <c r="X967" s="4"/>
      <c r="Y967" s="4"/>
      <c r="Z967" s="4"/>
      <c r="AA967" s="4"/>
      <c r="AB967" s="4"/>
      <c r="AC967" s="17"/>
      <c r="AD967" s="5">
        <v>0</v>
      </c>
      <c r="AE967" s="2"/>
      <c r="AF967" s="77"/>
      <c r="AG967" s="1" t="s">
        <v>41</v>
      </c>
      <c r="AH967" s="2">
        <v>44678</v>
      </c>
    </row>
    <row r="968" spans="1:34" x14ac:dyDescent="0.25">
      <c r="A968" s="80" t="s">
        <v>2927</v>
      </c>
      <c r="B968" s="80" t="s">
        <v>2928</v>
      </c>
      <c r="C968" s="80" t="s">
        <v>2050</v>
      </c>
      <c r="D968" s="18">
        <v>65729637</v>
      </c>
      <c r="E968" s="1"/>
      <c r="F968" s="2"/>
      <c r="G968" s="96" t="s">
        <v>67</v>
      </c>
      <c r="H968" s="76" t="s">
        <v>2929</v>
      </c>
      <c r="I968" s="80" t="s">
        <v>193</v>
      </c>
      <c r="J968" s="80" t="s">
        <v>186</v>
      </c>
      <c r="K968" s="80">
        <v>0</v>
      </c>
      <c r="L968" s="80">
        <v>3219929599</v>
      </c>
      <c r="M968" s="77" t="s">
        <v>38</v>
      </c>
      <c r="N968" s="78"/>
      <c r="O968" s="77">
        <v>0</v>
      </c>
      <c r="P968" s="77">
        <v>0</v>
      </c>
      <c r="Q968" s="29" t="s">
        <v>187</v>
      </c>
      <c r="R968" s="4" t="s">
        <v>188</v>
      </c>
      <c r="S968" s="4" t="s">
        <v>41</v>
      </c>
      <c r="T968" s="1" t="s">
        <v>2419</v>
      </c>
      <c r="U968" s="4">
        <v>2022</v>
      </c>
      <c r="V968" s="30" t="s">
        <v>2893</v>
      </c>
      <c r="W968" s="94">
        <v>44676</v>
      </c>
      <c r="X968" s="4"/>
      <c r="Y968" s="4"/>
      <c r="Z968" s="4"/>
      <c r="AA968" s="4"/>
      <c r="AB968" s="4"/>
      <c r="AC968" s="17"/>
      <c r="AD968" s="5">
        <v>0</v>
      </c>
      <c r="AE968" s="2"/>
      <c r="AF968" s="77"/>
      <c r="AG968" s="1" t="s">
        <v>41</v>
      </c>
      <c r="AH968" s="2">
        <v>44677</v>
      </c>
    </row>
    <row r="969" spans="1:34" x14ac:dyDescent="0.25">
      <c r="A969" s="80" t="s">
        <v>2930</v>
      </c>
      <c r="B969" s="80" t="s">
        <v>2931</v>
      </c>
      <c r="C969" s="80" t="s">
        <v>1667</v>
      </c>
      <c r="D969" s="18">
        <v>41356020</v>
      </c>
      <c r="E969" s="1"/>
      <c r="F969" s="2"/>
      <c r="G969" s="96" t="s">
        <v>67</v>
      </c>
      <c r="H969" s="80" t="s">
        <v>2932</v>
      </c>
      <c r="I969" s="80" t="s">
        <v>185</v>
      </c>
      <c r="J969" s="80" t="s">
        <v>186</v>
      </c>
      <c r="K969" s="80">
        <v>7650606</v>
      </c>
      <c r="L969" s="80">
        <v>3162744738</v>
      </c>
      <c r="M969" s="77" t="s">
        <v>38</v>
      </c>
      <c r="N969" s="78"/>
      <c r="O969" s="77">
        <v>0</v>
      </c>
      <c r="P969" s="77">
        <v>0</v>
      </c>
      <c r="Q969" s="29" t="s">
        <v>187</v>
      </c>
      <c r="R969" s="4" t="s">
        <v>188</v>
      </c>
      <c r="S969" s="4" t="s">
        <v>41</v>
      </c>
      <c r="T969" s="1" t="s">
        <v>2419</v>
      </c>
      <c r="U969" s="4">
        <v>2022</v>
      </c>
      <c r="V969" s="30" t="s">
        <v>2893</v>
      </c>
      <c r="W969" s="94">
        <v>44676</v>
      </c>
      <c r="X969" s="4"/>
      <c r="Y969" s="4"/>
      <c r="Z969" s="4"/>
      <c r="AA969" s="4"/>
      <c r="AB969" s="4"/>
      <c r="AC969" s="17"/>
      <c r="AD969" s="5">
        <v>0</v>
      </c>
      <c r="AE969" s="2"/>
      <c r="AF969" s="77"/>
      <c r="AG969" s="1" t="s">
        <v>41</v>
      </c>
      <c r="AH969" s="2">
        <v>44677</v>
      </c>
    </row>
    <row r="970" spans="1:34" x14ac:dyDescent="0.25">
      <c r="A970" s="80" t="s">
        <v>2933</v>
      </c>
      <c r="B970" s="80" t="s">
        <v>2934</v>
      </c>
      <c r="C970" s="80"/>
      <c r="D970" s="18">
        <v>22355162</v>
      </c>
      <c r="E970" s="1"/>
      <c r="F970" s="2"/>
      <c r="G970" s="96" t="s">
        <v>67</v>
      </c>
      <c r="H970" s="76" t="s">
        <v>2935</v>
      </c>
      <c r="I970" s="80" t="s">
        <v>929</v>
      </c>
      <c r="J970" s="80" t="s">
        <v>966</v>
      </c>
      <c r="K970" s="80">
        <v>3105553530</v>
      </c>
      <c r="L970" s="80">
        <v>3132972098</v>
      </c>
      <c r="M970" s="77" t="s">
        <v>38</v>
      </c>
      <c r="N970" s="78"/>
      <c r="O970" s="80">
        <v>3132972098</v>
      </c>
      <c r="P970" s="77">
        <v>0</v>
      </c>
      <c r="Q970" s="4" t="s">
        <v>1968</v>
      </c>
      <c r="R970" s="4" t="s">
        <v>40</v>
      </c>
      <c r="S970" s="4" t="s">
        <v>41</v>
      </c>
      <c r="T970" s="1" t="s">
        <v>2419</v>
      </c>
      <c r="U970" s="4">
        <v>2022</v>
      </c>
      <c r="V970" s="30" t="s">
        <v>2893</v>
      </c>
      <c r="W970" s="94">
        <v>44676</v>
      </c>
      <c r="X970" s="4"/>
      <c r="Y970" s="4"/>
      <c r="Z970" s="4"/>
      <c r="AA970" s="4"/>
      <c r="AB970" s="4"/>
      <c r="AC970" s="17"/>
      <c r="AD970" s="5">
        <v>0</v>
      </c>
      <c r="AE970" s="2"/>
      <c r="AF970" s="77"/>
      <c r="AG970" s="1" t="s">
        <v>41</v>
      </c>
      <c r="AH970" s="2">
        <v>44678</v>
      </c>
    </row>
    <row r="971" spans="1:34" x14ac:dyDescent="0.25">
      <c r="A971" s="80" t="s">
        <v>2936</v>
      </c>
      <c r="B971" s="80" t="s">
        <v>1066</v>
      </c>
      <c r="C971" s="80" t="s">
        <v>2937</v>
      </c>
      <c r="D971" s="18">
        <v>41569751</v>
      </c>
      <c r="E971" s="1"/>
      <c r="F971" s="2"/>
      <c r="G971" s="96" t="s">
        <v>67</v>
      </c>
      <c r="H971" s="76" t="s">
        <v>2938</v>
      </c>
      <c r="I971" s="80" t="s">
        <v>364</v>
      </c>
      <c r="J971" s="80" t="s">
        <v>186</v>
      </c>
      <c r="K971" s="80">
        <v>0</v>
      </c>
      <c r="L971" s="80">
        <v>3214409102</v>
      </c>
      <c r="M971" s="77" t="s">
        <v>38</v>
      </c>
      <c r="N971" s="78"/>
      <c r="O971" s="80">
        <v>3214409102</v>
      </c>
      <c r="P971" s="77">
        <v>0</v>
      </c>
      <c r="Q971" s="4" t="s">
        <v>461</v>
      </c>
      <c r="R971" s="4" t="s">
        <v>188</v>
      </c>
      <c r="S971" s="4" t="s">
        <v>41</v>
      </c>
      <c r="T971" s="1" t="s">
        <v>2419</v>
      </c>
      <c r="U971" s="4">
        <v>2022</v>
      </c>
      <c r="V971" s="30" t="s">
        <v>2893</v>
      </c>
      <c r="W971" s="94">
        <v>44676</v>
      </c>
      <c r="X971" s="4"/>
      <c r="Y971" s="4"/>
      <c r="Z971" s="4"/>
      <c r="AA971" s="4"/>
      <c r="AB971" s="4"/>
      <c r="AC971" s="17"/>
      <c r="AD971" s="5">
        <v>0</v>
      </c>
      <c r="AE971" s="2"/>
      <c r="AF971" s="77"/>
      <c r="AG971" s="1" t="s">
        <v>41</v>
      </c>
      <c r="AH971" s="2">
        <v>44678</v>
      </c>
    </row>
    <row r="972" spans="1:34" x14ac:dyDescent="0.25">
      <c r="A972" s="80" t="s">
        <v>145</v>
      </c>
      <c r="B972" s="80" t="s">
        <v>2939</v>
      </c>
      <c r="C972" s="80" t="s">
        <v>1060</v>
      </c>
      <c r="D972" s="18">
        <v>17134898</v>
      </c>
      <c r="E972" s="1"/>
      <c r="F972" s="2"/>
      <c r="G972" s="96" t="s">
        <v>67</v>
      </c>
      <c r="H972" s="76" t="s">
        <v>2940</v>
      </c>
      <c r="I972" s="80" t="s">
        <v>1872</v>
      </c>
      <c r="J972" s="80" t="s">
        <v>459</v>
      </c>
      <c r="K972" s="80">
        <v>0</v>
      </c>
      <c r="L972" s="80">
        <v>3142735019</v>
      </c>
      <c r="M972" s="77" t="s">
        <v>38</v>
      </c>
      <c r="N972" s="78"/>
      <c r="O972" s="77">
        <v>0</v>
      </c>
      <c r="P972" s="77">
        <v>0</v>
      </c>
      <c r="Q972" s="29" t="s">
        <v>475</v>
      </c>
      <c r="R972" s="4" t="s">
        <v>188</v>
      </c>
      <c r="S972" s="4" t="s">
        <v>41</v>
      </c>
      <c r="T972" s="1" t="s">
        <v>2419</v>
      </c>
      <c r="U972" s="4">
        <v>2022</v>
      </c>
      <c r="V972" s="30" t="s">
        <v>2893</v>
      </c>
      <c r="W972" s="94">
        <v>44676</v>
      </c>
      <c r="X972" s="4"/>
      <c r="Y972" s="4"/>
      <c r="Z972" s="4"/>
      <c r="AA972" s="4"/>
      <c r="AB972" s="4"/>
      <c r="AC972" s="17"/>
      <c r="AD972" s="5">
        <v>0</v>
      </c>
      <c r="AE972" s="2"/>
      <c r="AF972" s="77"/>
      <c r="AG972" s="1" t="s">
        <v>41</v>
      </c>
      <c r="AH972" s="2">
        <v>44677</v>
      </c>
    </row>
    <row r="973" spans="1:34" x14ac:dyDescent="0.25">
      <c r="A973" s="80" t="s">
        <v>2941</v>
      </c>
      <c r="B973" s="80" t="s">
        <v>294</v>
      </c>
      <c r="C973" s="80"/>
      <c r="D973" s="18">
        <v>38204886</v>
      </c>
      <c r="E973" s="1"/>
      <c r="F973" s="2"/>
      <c r="G973" s="96" t="s">
        <v>67</v>
      </c>
      <c r="H973" s="76" t="s">
        <v>2942</v>
      </c>
      <c r="I973" s="80" t="s">
        <v>364</v>
      </c>
      <c r="J973" s="80" t="s">
        <v>186</v>
      </c>
      <c r="K973" s="80">
        <v>3132607828</v>
      </c>
      <c r="L973" s="80">
        <v>3118345124</v>
      </c>
      <c r="M973" s="77" t="s">
        <v>38</v>
      </c>
      <c r="N973" s="78"/>
      <c r="O973" s="77">
        <v>0</v>
      </c>
      <c r="P973" s="77">
        <v>0</v>
      </c>
      <c r="Q973" s="4" t="s">
        <v>461</v>
      </c>
      <c r="R973" s="4" t="s">
        <v>188</v>
      </c>
      <c r="S973" s="4" t="s">
        <v>41</v>
      </c>
      <c r="T973" s="1" t="s">
        <v>2419</v>
      </c>
      <c r="U973" s="4">
        <v>2022</v>
      </c>
      <c r="V973" s="30" t="s">
        <v>2893</v>
      </c>
      <c r="W973" s="94">
        <v>44676</v>
      </c>
      <c r="X973" s="4"/>
      <c r="Y973" s="4"/>
      <c r="Z973" s="4"/>
      <c r="AA973" s="4"/>
      <c r="AB973" s="4"/>
      <c r="AC973" s="17"/>
      <c r="AD973" s="5">
        <v>0</v>
      </c>
      <c r="AE973" s="2"/>
      <c r="AF973" s="77"/>
      <c r="AG973" s="1" t="s">
        <v>41</v>
      </c>
      <c r="AH973" s="2">
        <v>44677</v>
      </c>
    </row>
    <row r="974" spans="1:34" x14ac:dyDescent="0.25">
      <c r="A974" s="80" t="s">
        <v>2943</v>
      </c>
      <c r="B974" s="80" t="s">
        <v>444</v>
      </c>
      <c r="C974" s="80" t="s">
        <v>2944</v>
      </c>
      <c r="D974" s="18">
        <v>23628136</v>
      </c>
      <c r="E974" s="1"/>
      <c r="F974" s="2"/>
      <c r="G974" s="96" t="s">
        <v>67</v>
      </c>
      <c r="H974" s="76" t="s">
        <v>2945</v>
      </c>
      <c r="I974" s="80" t="s">
        <v>775</v>
      </c>
      <c r="J974" s="80" t="s">
        <v>80</v>
      </c>
      <c r="K974" s="80">
        <v>0</v>
      </c>
      <c r="L974" s="80">
        <v>3195384026</v>
      </c>
      <c r="M974" s="77" t="s">
        <v>38</v>
      </c>
      <c r="N974" s="78"/>
      <c r="O974" s="80">
        <v>3195384026</v>
      </c>
      <c r="P974" s="77">
        <v>0</v>
      </c>
      <c r="Q974" s="13" t="s">
        <v>39</v>
      </c>
      <c r="R974" s="4" t="s">
        <v>40</v>
      </c>
      <c r="S974" s="4" t="s">
        <v>41</v>
      </c>
      <c r="T974" s="1" t="s">
        <v>2419</v>
      </c>
      <c r="U974" s="4">
        <v>2022</v>
      </c>
      <c r="V974" s="30" t="s">
        <v>2893</v>
      </c>
      <c r="W974" s="94">
        <v>44676</v>
      </c>
      <c r="X974" s="4"/>
      <c r="Y974" s="4"/>
      <c r="Z974" s="4"/>
      <c r="AA974" s="4"/>
      <c r="AB974" s="4"/>
      <c r="AC974" s="17"/>
      <c r="AD974" s="5">
        <v>0</v>
      </c>
      <c r="AE974" s="2"/>
      <c r="AF974" s="77"/>
      <c r="AG974" s="1" t="s">
        <v>41</v>
      </c>
      <c r="AH974" s="2">
        <v>44677</v>
      </c>
    </row>
    <row r="975" spans="1:34" x14ac:dyDescent="0.25">
      <c r="A975" s="80" t="s">
        <v>1968</v>
      </c>
      <c r="B975" s="80" t="s">
        <v>934</v>
      </c>
      <c r="C975" s="80" t="s">
        <v>1694</v>
      </c>
      <c r="D975" s="18">
        <v>41424622</v>
      </c>
      <c r="E975" s="1"/>
      <c r="F975" s="2"/>
      <c r="G975" s="96" t="s">
        <v>67</v>
      </c>
      <c r="H975" s="76" t="s">
        <v>2946</v>
      </c>
      <c r="I975" s="80" t="s">
        <v>1865</v>
      </c>
      <c r="J975" s="80" t="s">
        <v>459</v>
      </c>
      <c r="K975" s="80">
        <v>3212529819</v>
      </c>
      <c r="L975" s="80">
        <v>3144710845</v>
      </c>
      <c r="M975" s="77" t="s">
        <v>38</v>
      </c>
      <c r="N975" s="78"/>
      <c r="O975" s="77">
        <v>0</v>
      </c>
      <c r="P975" s="77">
        <v>0</v>
      </c>
      <c r="Q975" s="4" t="s">
        <v>1869</v>
      </c>
      <c r="R975" s="4" t="s">
        <v>40</v>
      </c>
      <c r="S975" s="4" t="s">
        <v>41</v>
      </c>
      <c r="T975" s="1" t="s">
        <v>2419</v>
      </c>
      <c r="U975" s="4">
        <v>2022</v>
      </c>
      <c r="V975" s="30" t="s">
        <v>2893</v>
      </c>
      <c r="W975" s="94">
        <v>44676</v>
      </c>
      <c r="X975" s="4"/>
      <c r="Y975" s="4"/>
      <c r="Z975" s="4"/>
      <c r="AA975" s="4"/>
      <c r="AB975" s="4"/>
      <c r="AC975" s="17"/>
      <c r="AD975" s="5">
        <v>0</v>
      </c>
      <c r="AE975" s="2"/>
      <c r="AF975" s="77"/>
      <c r="AG975" s="1" t="s">
        <v>41</v>
      </c>
      <c r="AH975" s="2">
        <v>44678</v>
      </c>
    </row>
    <row r="976" spans="1:34" x14ac:dyDescent="0.25">
      <c r="A976" s="80" t="s">
        <v>2947</v>
      </c>
      <c r="B976" s="80" t="s">
        <v>216</v>
      </c>
      <c r="C976" s="80" t="s">
        <v>369</v>
      </c>
      <c r="D976" s="18">
        <v>17089007</v>
      </c>
      <c r="E976" s="1"/>
      <c r="F976" s="2"/>
      <c r="G976" s="96" t="s">
        <v>67</v>
      </c>
      <c r="H976" s="76" t="s">
        <v>2948</v>
      </c>
      <c r="I976" s="80" t="s">
        <v>1148</v>
      </c>
      <c r="J976" s="80" t="s">
        <v>80</v>
      </c>
      <c r="K976" s="80">
        <v>5763319</v>
      </c>
      <c r="L976" s="80">
        <v>3114700149</v>
      </c>
      <c r="M976" s="77" t="s">
        <v>38</v>
      </c>
      <c r="N976" s="78"/>
      <c r="O976" s="80">
        <v>3114700149</v>
      </c>
      <c r="P976" s="77">
        <v>0</v>
      </c>
      <c r="Q976" s="13" t="s">
        <v>39</v>
      </c>
      <c r="R976" s="4" t="s">
        <v>40</v>
      </c>
      <c r="S976" s="4" t="s">
        <v>41</v>
      </c>
      <c r="T976" s="1" t="s">
        <v>2419</v>
      </c>
      <c r="U976" s="4">
        <v>2022</v>
      </c>
      <c r="V976" s="30" t="s">
        <v>2893</v>
      </c>
      <c r="W976" s="94">
        <v>44676</v>
      </c>
      <c r="X976" s="4"/>
      <c r="Y976" s="4"/>
      <c r="Z976" s="4"/>
      <c r="AA976" s="4"/>
      <c r="AB976" s="4"/>
      <c r="AC976" s="17"/>
      <c r="AD976" s="5">
        <v>0</v>
      </c>
      <c r="AE976" s="2"/>
      <c r="AF976" s="77"/>
      <c r="AG976" s="1" t="s">
        <v>41</v>
      </c>
      <c r="AH976" s="2">
        <v>44676</v>
      </c>
    </row>
    <row r="977" spans="1:34" x14ac:dyDescent="0.25">
      <c r="A977" s="80" t="s">
        <v>2949</v>
      </c>
      <c r="B977" s="80" t="s">
        <v>202</v>
      </c>
      <c r="C977" s="80" t="s">
        <v>216</v>
      </c>
      <c r="D977" s="18">
        <v>28754859</v>
      </c>
      <c r="E977" s="1"/>
      <c r="F977" s="2"/>
      <c r="G977" s="96" t="s">
        <v>67</v>
      </c>
      <c r="H977" s="76" t="s">
        <v>2950</v>
      </c>
      <c r="I977" s="80" t="s">
        <v>929</v>
      </c>
      <c r="J977" s="80" t="s">
        <v>966</v>
      </c>
      <c r="K977" s="80">
        <v>3158113485</v>
      </c>
      <c r="L977" s="80">
        <v>3133555522</v>
      </c>
      <c r="M977" s="77" t="s">
        <v>38</v>
      </c>
      <c r="N977" s="78"/>
      <c r="O977" s="77">
        <v>0</v>
      </c>
      <c r="P977" s="77">
        <v>0</v>
      </c>
      <c r="Q977" s="4" t="s">
        <v>1968</v>
      </c>
      <c r="R977" s="4" t="s">
        <v>40</v>
      </c>
      <c r="S977" s="4" t="s">
        <v>41</v>
      </c>
      <c r="T977" s="1" t="s">
        <v>2419</v>
      </c>
      <c r="U977" s="4">
        <v>2022</v>
      </c>
      <c r="V977" s="30" t="s">
        <v>2893</v>
      </c>
      <c r="W977" s="94">
        <v>44676</v>
      </c>
      <c r="X977" s="4"/>
      <c r="Y977" s="4"/>
      <c r="Z977" s="4"/>
      <c r="AA977" s="4"/>
      <c r="AB977" s="4"/>
      <c r="AC977" s="17"/>
      <c r="AD977" s="5">
        <v>0</v>
      </c>
      <c r="AE977" s="2"/>
      <c r="AF977" s="77"/>
      <c r="AG977" s="1" t="s">
        <v>41</v>
      </c>
      <c r="AH977" s="2">
        <v>44678</v>
      </c>
    </row>
    <row r="978" spans="1:34" x14ac:dyDescent="0.25">
      <c r="A978" s="80" t="s">
        <v>1369</v>
      </c>
      <c r="B978" s="80" t="s">
        <v>1066</v>
      </c>
      <c r="C978" s="80" t="s">
        <v>1964</v>
      </c>
      <c r="D978" s="18">
        <v>41576926</v>
      </c>
      <c r="E978" s="1"/>
      <c r="F978" s="2"/>
      <c r="G978" s="96" t="s">
        <v>67</v>
      </c>
      <c r="H978" s="76" t="s">
        <v>2951</v>
      </c>
      <c r="I978" s="80" t="s">
        <v>274</v>
      </c>
      <c r="J978" s="80" t="s">
        <v>186</v>
      </c>
      <c r="K978" s="80">
        <v>3134437199</v>
      </c>
      <c r="L978" s="80">
        <v>3134437199</v>
      </c>
      <c r="M978" s="77" t="s">
        <v>38</v>
      </c>
      <c r="N978" s="78"/>
      <c r="O978" s="77">
        <v>0</v>
      </c>
      <c r="P978" s="77">
        <v>0</v>
      </c>
      <c r="Q978" s="4" t="s">
        <v>461</v>
      </c>
      <c r="R978" s="4" t="s">
        <v>188</v>
      </c>
      <c r="S978" s="4" t="s">
        <v>41</v>
      </c>
      <c r="T978" s="1" t="s">
        <v>2419</v>
      </c>
      <c r="U978" s="4">
        <v>2022</v>
      </c>
      <c r="V978" s="30" t="s">
        <v>2893</v>
      </c>
      <c r="W978" s="94">
        <v>44676</v>
      </c>
      <c r="X978" s="4"/>
      <c r="Y978" s="4"/>
      <c r="Z978" s="4"/>
      <c r="AA978" s="4"/>
      <c r="AB978" s="4"/>
      <c r="AC978" s="17"/>
      <c r="AD978" s="5">
        <v>0</v>
      </c>
      <c r="AE978" s="2"/>
      <c r="AF978" s="77"/>
      <c r="AG978" s="1" t="s">
        <v>41</v>
      </c>
      <c r="AH978" s="2">
        <v>44678</v>
      </c>
    </row>
    <row r="979" spans="1:34" x14ac:dyDescent="0.25">
      <c r="A979" s="80" t="s">
        <v>2952</v>
      </c>
      <c r="B979" s="80" t="s">
        <v>633</v>
      </c>
      <c r="C979" s="80" t="s">
        <v>119</v>
      </c>
      <c r="D979" s="18">
        <v>51762630</v>
      </c>
      <c r="E979" s="1"/>
      <c r="F979" s="2"/>
      <c r="G979" s="96" t="s">
        <v>67</v>
      </c>
      <c r="H979" s="76" t="s">
        <v>2953</v>
      </c>
      <c r="I979" s="80" t="s">
        <v>185</v>
      </c>
      <c r="J979" s="80" t="s">
        <v>186</v>
      </c>
      <c r="K979" s="80">
        <v>0</v>
      </c>
      <c r="L979" s="80">
        <v>3107661345</v>
      </c>
      <c r="M979" s="77" t="s">
        <v>38</v>
      </c>
      <c r="N979" s="78"/>
      <c r="O979" s="80">
        <v>3172438972</v>
      </c>
      <c r="P979" s="77">
        <v>0</v>
      </c>
      <c r="Q979" s="29" t="s">
        <v>187</v>
      </c>
      <c r="R979" s="4" t="s">
        <v>188</v>
      </c>
      <c r="S979" s="4" t="s">
        <v>41</v>
      </c>
      <c r="T979" s="1" t="s">
        <v>2419</v>
      </c>
      <c r="U979" s="4">
        <v>2022</v>
      </c>
      <c r="V979" s="30" t="s">
        <v>2893</v>
      </c>
      <c r="W979" s="94">
        <v>44676</v>
      </c>
      <c r="X979" s="4"/>
      <c r="Y979" s="4"/>
      <c r="Z979" s="4"/>
      <c r="AA979" s="4"/>
      <c r="AB979" s="4"/>
      <c r="AC979" s="17"/>
      <c r="AD979" s="5">
        <v>0</v>
      </c>
      <c r="AE979" s="2"/>
      <c r="AF979" s="77"/>
      <c r="AG979" s="1" t="s">
        <v>41</v>
      </c>
      <c r="AH979" s="2">
        <v>44677</v>
      </c>
    </row>
    <row r="980" spans="1:34" x14ac:dyDescent="0.25">
      <c r="A980" s="80" t="s">
        <v>360</v>
      </c>
      <c r="B980" s="80" t="s">
        <v>129</v>
      </c>
      <c r="C980" s="80"/>
      <c r="D980" s="18">
        <v>17011102</v>
      </c>
      <c r="E980" s="1"/>
      <c r="F980" s="2"/>
      <c r="G980" s="96" t="s">
        <v>67</v>
      </c>
      <c r="H980" s="76" t="s">
        <v>2954</v>
      </c>
      <c r="I980" s="80" t="s">
        <v>346</v>
      </c>
      <c r="J980" s="80" t="s">
        <v>186</v>
      </c>
      <c r="K980" s="95">
        <v>3204404007</v>
      </c>
      <c r="L980" s="80">
        <v>3246241497</v>
      </c>
      <c r="M980" s="77" t="s">
        <v>38</v>
      </c>
      <c r="N980" s="78"/>
      <c r="O980" s="77">
        <v>0</v>
      </c>
      <c r="P980" s="77">
        <v>0</v>
      </c>
      <c r="Q980" s="4" t="s">
        <v>461</v>
      </c>
      <c r="R980" s="4" t="s">
        <v>188</v>
      </c>
      <c r="S980" s="4" t="s">
        <v>41</v>
      </c>
      <c r="T980" s="1" t="s">
        <v>2419</v>
      </c>
      <c r="U980" s="4">
        <v>2022</v>
      </c>
      <c r="V980" s="30" t="s">
        <v>2893</v>
      </c>
      <c r="W980" s="94">
        <v>44676</v>
      </c>
      <c r="X980" s="4"/>
      <c r="Y980" s="4"/>
      <c r="Z980" s="4"/>
      <c r="AA980" s="4"/>
      <c r="AB980" s="4"/>
      <c r="AC980" s="17"/>
      <c r="AD980" s="5">
        <v>0</v>
      </c>
      <c r="AE980" s="2"/>
      <c r="AF980" s="77"/>
      <c r="AG980" s="1" t="s">
        <v>41</v>
      </c>
      <c r="AH980" s="2">
        <v>44676</v>
      </c>
    </row>
    <row r="981" spans="1:34" x14ac:dyDescent="0.25">
      <c r="A981" s="80" t="s">
        <v>2955</v>
      </c>
      <c r="B981" s="80" t="s">
        <v>512</v>
      </c>
      <c r="C981" s="80" t="s">
        <v>293</v>
      </c>
      <c r="D981" s="18">
        <v>39647040</v>
      </c>
      <c r="E981" s="1"/>
      <c r="F981" s="2"/>
      <c r="G981" s="96" t="s">
        <v>67</v>
      </c>
      <c r="H981" s="76" t="s">
        <v>2956</v>
      </c>
      <c r="I981" s="80" t="s">
        <v>988</v>
      </c>
      <c r="J981" s="80" t="s">
        <v>80</v>
      </c>
      <c r="K981" s="80">
        <v>0</v>
      </c>
      <c r="L981" s="80">
        <v>3166412798</v>
      </c>
      <c r="M981" s="77" t="s">
        <v>38</v>
      </c>
      <c r="N981" s="78"/>
      <c r="O981" s="77">
        <v>0</v>
      </c>
      <c r="P981" s="77">
        <v>0</v>
      </c>
      <c r="Q981" s="29" t="s">
        <v>989</v>
      </c>
      <c r="R981" s="4" t="s">
        <v>40</v>
      </c>
      <c r="S981" s="4" t="s">
        <v>41</v>
      </c>
      <c r="T981" s="1" t="s">
        <v>2419</v>
      </c>
      <c r="U981" s="4">
        <v>2022</v>
      </c>
      <c r="V981" s="30" t="s">
        <v>2893</v>
      </c>
      <c r="W981" s="94">
        <v>44676</v>
      </c>
      <c r="X981" s="4"/>
      <c r="Y981" s="4"/>
      <c r="Z981" s="4"/>
      <c r="AA981" s="4"/>
      <c r="AB981" s="4"/>
      <c r="AC981" s="17"/>
      <c r="AD981" s="5">
        <v>0</v>
      </c>
      <c r="AE981" s="2"/>
      <c r="AF981" s="77"/>
      <c r="AG981" s="1" t="s">
        <v>41</v>
      </c>
      <c r="AH981" s="2">
        <v>44677</v>
      </c>
    </row>
    <row r="982" spans="1:34" x14ac:dyDescent="0.25">
      <c r="A982" s="80" t="s">
        <v>2957</v>
      </c>
      <c r="B982" s="80" t="s">
        <v>71</v>
      </c>
      <c r="C982" s="80"/>
      <c r="D982" s="18">
        <v>24802797</v>
      </c>
      <c r="E982" s="1"/>
      <c r="F982" s="2"/>
      <c r="G982" s="96" t="s">
        <v>67</v>
      </c>
      <c r="H982" s="76" t="s">
        <v>2958</v>
      </c>
      <c r="I982" s="80" t="s">
        <v>1155</v>
      </c>
      <c r="J982" s="80" t="s">
        <v>80</v>
      </c>
      <c r="K982" s="80">
        <v>4938545</v>
      </c>
      <c r="L982" s="80">
        <v>3142929543</v>
      </c>
      <c r="M982" s="77" t="s">
        <v>38</v>
      </c>
      <c r="N982" s="78"/>
      <c r="O982" s="77">
        <v>0</v>
      </c>
      <c r="P982" s="77">
        <v>0</v>
      </c>
      <c r="Q982" s="29" t="s">
        <v>978</v>
      </c>
      <c r="R982" s="4" t="s">
        <v>188</v>
      </c>
      <c r="S982" s="4" t="s">
        <v>41</v>
      </c>
      <c r="T982" s="1" t="s">
        <v>2419</v>
      </c>
      <c r="U982" s="4">
        <v>2022</v>
      </c>
      <c r="V982" s="30" t="s">
        <v>2893</v>
      </c>
      <c r="W982" s="94">
        <v>44676</v>
      </c>
      <c r="X982" s="4"/>
      <c r="Y982" s="4"/>
      <c r="Z982" s="4"/>
      <c r="AA982" s="4"/>
      <c r="AB982" s="4"/>
      <c r="AC982" s="17"/>
      <c r="AD982" s="5">
        <v>0</v>
      </c>
      <c r="AE982" s="2"/>
      <c r="AF982" s="77"/>
      <c r="AG982" s="1" t="s">
        <v>41</v>
      </c>
      <c r="AH982" s="2">
        <v>44677</v>
      </c>
    </row>
    <row r="983" spans="1:34" x14ac:dyDescent="0.25">
      <c r="A983" s="80" t="s">
        <v>2959</v>
      </c>
      <c r="B983" s="80" t="s">
        <v>162</v>
      </c>
      <c r="C983" s="80"/>
      <c r="D983" s="18">
        <v>20697247</v>
      </c>
      <c r="E983" s="1"/>
      <c r="F983" s="2"/>
      <c r="G983" s="96" t="s">
        <v>67</v>
      </c>
      <c r="H983" s="76" t="s">
        <v>2960</v>
      </c>
      <c r="I983" s="80" t="s">
        <v>653</v>
      </c>
      <c r="J983" s="80" t="s">
        <v>80</v>
      </c>
      <c r="K983" s="80">
        <v>0</v>
      </c>
      <c r="L983" s="80">
        <v>3144083661</v>
      </c>
      <c r="M983" s="77" t="s">
        <v>38</v>
      </c>
      <c r="N983" s="78"/>
      <c r="O983" s="77">
        <v>0</v>
      </c>
      <c r="P983" s="77">
        <v>0</v>
      </c>
      <c r="Q983" s="29" t="s">
        <v>687</v>
      </c>
      <c r="R983" s="4" t="s">
        <v>40</v>
      </c>
      <c r="S983" s="4" t="s">
        <v>41</v>
      </c>
      <c r="T983" s="1" t="s">
        <v>2419</v>
      </c>
      <c r="U983" s="4">
        <v>2022</v>
      </c>
      <c r="V983" s="30" t="s">
        <v>2893</v>
      </c>
      <c r="W983" s="94">
        <v>44676</v>
      </c>
      <c r="X983" s="4"/>
      <c r="Y983" s="4"/>
      <c r="Z983" s="4"/>
      <c r="AA983" s="4"/>
      <c r="AB983" s="4"/>
      <c r="AC983" s="17"/>
      <c r="AD983" s="5">
        <v>0</v>
      </c>
      <c r="AE983" s="2"/>
      <c r="AF983" s="77"/>
      <c r="AG983" s="1" t="s">
        <v>41</v>
      </c>
      <c r="AH983" s="2">
        <v>44677</v>
      </c>
    </row>
    <row r="984" spans="1:34" x14ac:dyDescent="0.25">
      <c r="A984" s="80" t="s">
        <v>2961</v>
      </c>
      <c r="B984" s="80" t="s">
        <v>2962</v>
      </c>
      <c r="C984" s="80" t="s">
        <v>567</v>
      </c>
      <c r="D984" s="18">
        <v>41312221</v>
      </c>
      <c r="E984" s="1"/>
      <c r="F984" s="2"/>
      <c r="G984" s="96" t="s">
        <v>67</v>
      </c>
      <c r="H984" s="76" t="s">
        <v>2963</v>
      </c>
      <c r="I984" s="80" t="s">
        <v>988</v>
      </c>
      <c r="J984" s="80" t="s">
        <v>80</v>
      </c>
      <c r="K984" s="80">
        <v>2643017</v>
      </c>
      <c r="L984" s="80">
        <v>3144268127</v>
      </c>
      <c r="M984" s="77" t="s">
        <v>38</v>
      </c>
      <c r="N984" s="78"/>
      <c r="O984" s="77">
        <v>0</v>
      </c>
      <c r="P984" s="77">
        <v>0</v>
      </c>
      <c r="Q984" s="29" t="s">
        <v>989</v>
      </c>
      <c r="R984" s="4" t="s">
        <v>40</v>
      </c>
      <c r="S984" s="4" t="s">
        <v>41</v>
      </c>
      <c r="T984" s="1" t="s">
        <v>2419</v>
      </c>
      <c r="U984" s="4">
        <v>2022</v>
      </c>
      <c r="V984" s="30" t="s">
        <v>2893</v>
      </c>
      <c r="W984" s="94">
        <v>44676</v>
      </c>
      <c r="X984" s="4"/>
      <c r="Y984" s="4"/>
      <c r="Z984" s="4"/>
      <c r="AA984" s="4"/>
      <c r="AB984" s="4"/>
      <c r="AC984" s="17"/>
      <c r="AD984" s="5">
        <v>0</v>
      </c>
      <c r="AE984" s="2"/>
      <c r="AF984" s="77"/>
      <c r="AG984" s="1" t="s">
        <v>41</v>
      </c>
      <c r="AH984" s="2">
        <v>44677</v>
      </c>
    </row>
    <row r="985" spans="1:34" x14ac:dyDescent="0.25">
      <c r="A985" s="80" t="s">
        <v>864</v>
      </c>
      <c r="B985" s="80" t="s">
        <v>2964</v>
      </c>
      <c r="C985" s="80" t="s">
        <v>992</v>
      </c>
      <c r="D985" s="18">
        <v>20901692</v>
      </c>
      <c r="E985" s="1"/>
      <c r="F985" s="2"/>
      <c r="G985" s="96" t="s">
        <v>67</v>
      </c>
      <c r="H985" s="76" t="s">
        <v>2965</v>
      </c>
      <c r="I985" s="80" t="s">
        <v>300</v>
      </c>
      <c r="J985" s="80" t="s">
        <v>186</v>
      </c>
      <c r="K985" s="80">
        <v>0</v>
      </c>
      <c r="L985" s="80">
        <v>3143437263</v>
      </c>
      <c r="M985" s="77" t="s">
        <v>38</v>
      </c>
      <c r="N985" s="78"/>
      <c r="O985" s="77">
        <v>0</v>
      </c>
      <c r="P985" s="77">
        <v>0</v>
      </c>
      <c r="Q985" s="29" t="s">
        <v>978</v>
      </c>
      <c r="R985" s="4" t="s">
        <v>188</v>
      </c>
      <c r="S985" s="4" t="s">
        <v>41</v>
      </c>
      <c r="T985" s="1" t="s">
        <v>2419</v>
      </c>
      <c r="U985" s="4">
        <v>2022</v>
      </c>
      <c r="V985" s="30" t="s">
        <v>2893</v>
      </c>
      <c r="W985" s="94">
        <v>44676</v>
      </c>
      <c r="X985" s="4"/>
      <c r="Y985" s="4"/>
      <c r="Z985" s="4"/>
      <c r="AA985" s="4"/>
      <c r="AB985" s="4"/>
      <c r="AC985" s="17"/>
      <c r="AD985" s="5">
        <v>0</v>
      </c>
      <c r="AE985" s="2"/>
      <c r="AF985" s="77"/>
      <c r="AG985" s="1" t="s">
        <v>41</v>
      </c>
      <c r="AH985" s="2">
        <v>44677</v>
      </c>
    </row>
    <row r="986" spans="1:34" x14ac:dyDescent="0.25">
      <c r="A986" s="80" t="s">
        <v>2966</v>
      </c>
      <c r="B986" s="80" t="s">
        <v>1983</v>
      </c>
      <c r="C986" s="80" t="s">
        <v>567</v>
      </c>
      <c r="D986" s="18">
        <v>41527351</v>
      </c>
      <c r="E986" s="1"/>
      <c r="F986" s="2"/>
      <c r="G986" s="96" t="s">
        <v>67</v>
      </c>
      <c r="H986" s="76" t="s">
        <v>2967</v>
      </c>
      <c r="I986" s="80" t="s">
        <v>458</v>
      </c>
      <c r="J986" s="80" t="s">
        <v>459</v>
      </c>
      <c r="K986" s="80">
        <v>4869660</v>
      </c>
      <c r="L986" s="80">
        <v>3123348180</v>
      </c>
      <c r="M986" s="77" t="s">
        <v>38</v>
      </c>
      <c r="N986" s="78"/>
      <c r="O986" s="77">
        <v>0</v>
      </c>
      <c r="P986" s="77">
        <v>0</v>
      </c>
      <c r="Q986" s="29" t="s">
        <v>475</v>
      </c>
      <c r="R986" s="4" t="s">
        <v>188</v>
      </c>
      <c r="S986" s="4" t="s">
        <v>41</v>
      </c>
      <c r="T986" s="1" t="s">
        <v>2419</v>
      </c>
      <c r="U986" s="4">
        <v>2022</v>
      </c>
      <c r="V986" s="30" t="s">
        <v>2893</v>
      </c>
      <c r="W986" s="94">
        <v>44676</v>
      </c>
      <c r="X986" s="4"/>
      <c r="Y986" s="4"/>
      <c r="Z986" s="4"/>
      <c r="AA986" s="4"/>
      <c r="AB986" s="4"/>
      <c r="AC986" s="17"/>
      <c r="AD986" s="5">
        <v>0</v>
      </c>
      <c r="AE986" s="2"/>
      <c r="AF986" s="77"/>
      <c r="AG986" s="1" t="s">
        <v>41</v>
      </c>
      <c r="AH986" s="2">
        <v>44677</v>
      </c>
    </row>
    <row r="987" spans="1:34" x14ac:dyDescent="0.25">
      <c r="A987" s="80" t="s">
        <v>2968</v>
      </c>
      <c r="B987" s="80" t="s">
        <v>172</v>
      </c>
      <c r="C987" s="80" t="s">
        <v>216</v>
      </c>
      <c r="D987" s="18">
        <v>28695862</v>
      </c>
      <c r="E987" s="1"/>
      <c r="F987" s="2"/>
      <c r="G987" s="96" t="s">
        <v>67</v>
      </c>
      <c r="H987" s="76" t="s">
        <v>2969</v>
      </c>
      <c r="I987" s="80" t="s">
        <v>1155</v>
      </c>
      <c r="J987" s="80" t="s">
        <v>80</v>
      </c>
      <c r="K987" s="80">
        <v>0</v>
      </c>
      <c r="L987" s="80">
        <v>3123905745</v>
      </c>
      <c r="M987" s="77" t="s">
        <v>38</v>
      </c>
      <c r="N987" s="78"/>
      <c r="O987" s="77">
        <v>0</v>
      </c>
      <c r="P987" s="77">
        <v>0</v>
      </c>
      <c r="Q987" s="29" t="s">
        <v>978</v>
      </c>
      <c r="R987" s="4" t="s">
        <v>188</v>
      </c>
      <c r="S987" s="4" t="s">
        <v>41</v>
      </c>
      <c r="T987" s="1" t="s">
        <v>2419</v>
      </c>
      <c r="U987" s="4">
        <v>2022</v>
      </c>
      <c r="V987" s="30" t="s">
        <v>2893</v>
      </c>
      <c r="W987" s="94">
        <v>44676</v>
      </c>
      <c r="X987" s="4"/>
      <c r="Y987" s="4"/>
      <c r="Z987" s="4"/>
      <c r="AA987" s="4"/>
      <c r="AB987" s="4"/>
      <c r="AC987" s="17"/>
      <c r="AD987" s="5">
        <v>0</v>
      </c>
      <c r="AE987" s="2"/>
      <c r="AF987" s="77"/>
      <c r="AG987" s="1" t="s">
        <v>41</v>
      </c>
      <c r="AH987" s="2">
        <v>44679</v>
      </c>
    </row>
    <row r="988" spans="1:34" x14ac:dyDescent="0.25">
      <c r="A988" s="80" t="s">
        <v>2970</v>
      </c>
      <c r="B988" s="80" t="s">
        <v>222</v>
      </c>
      <c r="C988" s="80" t="s">
        <v>2971</v>
      </c>
      <c r="D988" s="18">
        <v>41442275</v>
      </c>
      <c r="E988" s="1"/>
      <c r="F988" s="2"/>
      <c r="G988" s="96" t="s">
        <v>67</v>
      </c>
      <c r="H988" s="76" t="s">
        <v>2972</v>
      </c>
      <c r="I988" s="80" t="s">
        <v>185</v>
      </c>
      <c r="J988" s="80" t="s">
        <v>186</v>
      </c>
      <c r="K988" s="80">
        <v>3133208887</v>
      </c>
      <c r="L988" s="80">
        <v>3204265579</v>
      </c>
      <c r="M988" s="77" t="s">
        <v>38</v>
      </c>
      <c r="N988" s="78"/>
      <c r="O988" s="77">
        <v>0</v>
      </c>
      <c r="P988" s="77">
        <v>0</v>
      </c>
      <c r="Q988" s="29" t="s">
        <v>187</v>
      </c>
      <c r="R988" s="4" t="s">
        <v>188</v>
      </c>
      <c r="S988" s="4" t="s">
        <v>41</v>
      </c>
      <c r="T988" s="1" t="s">
        <v>2419</v>
      </c>
      <c r="U988" s="4">
        <v>2022</v>
      </c>
      <c r="V988" s="30" t="s">
        <v>2893</v>
      </c>
      <c r="W988" s="94">
        <v>44676</v>
      </c>
      <c r="X988" s="4"/>
      <c r="Y988" s="4"/>
      <c r="Z988" s="4"/>
      <c r="AA988" s="4"/>
      <c r="AB988" s="4"/>
      <c r="AC988" s="17"/>
      <c r="AD988" s="5">
        <v>0</v>
      </c>
      <c r="AE988" s="2"/>
      <c r="AF988" s="77"/>
      <c r="AG988" s="1" t="s">
        <v>41</v>
      </c>
      <c r="AH988" s="2">
        <v>44677</v>
      </c>
    </row>
    <row r="989" spans="1:34" x14ac:dyDescent="0.25">
      <c r="A989" s="80" t="s">
        <v>2973</v>
      </c>
      <c r="B989" s="80" t="s">
        <v>2974</v>
      </c>
      <c r="C989" s="80" t="s">
        <v>2975</v>
      </c>
      <c r="D989" s="18">
        <v>42207904</v>
      </c>
      <c r="E989" s="1"/>
      <c r="F989" s="2"/>
      <c r="G989" s="96" t="s">
        <v>67</v>
      </c>
      <c r="H989" s="76" t="s">
        <v>2976</v>
      </c>
      <c r="I989" s="80" t="s">
        <v>2091</v>
      </c>
      <c r="J989" s="80" t="s">
        <v>966</v>
      </c>
      <c r="K989" s="80">
        <v>3212322937</v>
      </c>
      <c r="L989" s="80">
        <v>3118310516</v>
      </c>
      <c r="M989" s="77" t="s">
        <v>38</v>
      </c>
      <c r="N989" s="78"/>
      <c r="O989" s="77">
        <v>0</v>
      </c>
      <c r="P989" s="77">
        <v>0</v>
      </c>
      <c r="Q989" s="4" t="s">
        <v>1869</v>
      </c>
      <c r="R989" s="4" t="s">
        <v>40</v>
      </c>
      <c r="S989" s="4" t="s">
        <v>41</v>
      </c>
      <c r="T989" s="1" t="s">
        <v>2419</v>
      </c>
      <c r="U989" s="4">
        <v>2022</v>
      </c>
      <c r="V989" s="30" t="s">
        <v>2893</v>
      </c>
      <c r="W989" s="94">
        <v>44676</v>
      </c>
      <c r="X989" s="4"/>
      <c r="Y989" s="4"/>
      <c r="Z989" s="4"/>
      <c r="AA989" s="4"/>
      <c r="AB989" s="4"/>
      <c r="AC989" s="17"/>
      <c r="AD989" s="5">
        <v>0</v>
      </c>
      <c r="AE989" s="2"/>
      <c r="AF989" s="77"/>
      <c r="AG989" s="1" t="s">
        <v>41</v>
      </c>
      <c r="AH989" s="2">
        <v>44677</v>
      </c>
    </row>
    <row r="990" spans="1:34" x14ac:dyDescent="0.25">
      <c r="A990" s="80" t="s">
        <v>545</v>
      </c>
      <c r="B990" s="80" t="s">
        <v>1842</v>
      </c>
      <c r="C990" s="80" t="s">
        <v>353</v>
      </c>
      <c r="D990" s="18">
        <v>28195523</v>
      </c>
      <c r="E990" s="1"/>
      <c r="F990" s="2"/>
      <c r="G990" s="96" t="s">
        <v>67</v>
      </c>
      <c r="H990" s="76" t="s">
        <v>2977</v>
      </c>
      <c r="I990" s="80" t="s">
        <v>452</v>
      </c>
      <c r="J990" s="80" t="s">
        <v>186</v>
      </c>
      <c r="K990" s="80">
        <v>3112418757</v>
      </c>
      <c r="L990" s="80">
        <v>3104799646</v>
      </c>
      <c r="M990" s="77" t="s">
        <v>38</v>
      </c>
      <c r="N990" s="78"/>
      <c r="O990" s="77">
        <v>0</v>
      </c>
      <c r="P990" s="77">
        <v>0</v>
      </c>
      <c r="Q990" s="4" t="s">
        <v>461</v>
      </c>
      <c r="R990" s="4" t="s">
        <v>188</v>
      </c>
      <c r="S990" s="4" t="s">
        <v>41</v>
      </c>
      <c r="T990" s="1" t="s">
        <v>2419</v>
      </c>
      <c r="U990" s="4">
        <v>2022</v>
      </c>
      <c r="V990" s="30" t="s">
        <v>2893</v>
      </c>
      <c r="W990" s="94">
        <v>44676</v>
      </c>
      <c r="X990" s="4"/>
      <c r="Y990" s="4"/>
      <c r="Z990" s="4"/>
      <c r="AA990" s="4"/>
      <c r="AB990" s="4"/>
      <c r="AC990" s="17"/>
      <c r="AD990" s="5">
        <v>0</v>
      </c>
      <c r="AE990" s="2"/>
      <c r="AF990" s="77"/>
      <c r="AG990" s="1" t="s">
        <v>41</v>
      </c>
      <c r="AH990" s="2">
        <v>44676</v>
      </c>
    </row>
    <row r="991" spans="1:34" x14ac:dyDescent="0.25">
      <c r="A991" s="80" t="s">
        <v>2978</v>
      </c>
      <c r="B991" s="80" t="s">
        <v>101</v>
      </c>
      <c r="C991" s="80" t="s">
        <v>2979</v>
      </c>
      <c r="D991" s="18">
        <v>23700504</v>
      </c>
      <c r="E991" s="1"/>
      <c r="F991" s="2"/>
      <c r="G991" s="96" t="s">
        <v>67</v>
      </c>
      <c r="H991" s="76" t="s">
        <v>2980</v>
      </c>
      <c r="I991" s="80" t="s">
        <v>1189</v>
      </c>
      <c r="J991" s="80" t="s">
        <v>80</v>
      </c>
      <c r="K991" s="80">
        <v>2083750</v>
      </c>
      <c r="L991" s="80">
        <v>3202480741</v>
      </c>
      <c r="M991" s="77" t="s">
        <v>38</v>
      </c>
      <c r="N991" s="78"/>
      <c r="O991" s="77">
        <v>0</v>
      </c>
      <c r="P991" s="77">
        <v>0</v>
      </c>
      <c r="Q991" s="13" t="s">
        <v>39</v>
      </c>
      <c r="R991" s="4" t="s">
        <v>40</v>
      </c>
      <c r="S991" s="4" t="s">
        <v>41</v>
      </c>
      <c r="T991" s="1" t="s">
        <v>2419</v>
      </c>
      <c r="U991" s="4">
        <v>2022</v>
      </c>
      <c r="V991" s="30" t="s">
        <v>2893</v>
      </c>
      <c r="W991" s="94">
        <v>44676</v>
      </c>
      <c r="X991" s="4"/>
      <c r="Y991" s="4"/>
      <c r="Z991" s="4"/>
      <c r="AA991" s="4"/>
      <c r="AB991" s="4"/>
      <c r="AC991" s="17"/>
      <c r="AD991" s="5">
        <v>0</v>
      </c>
      <c r="AE991" s="2"/>
      <c r="AF991" s="77"/>
      <c r="AG991" s="1" t="s">
        <v>41</v>
      </c>
      <c r="AH991" s="2">
        <v>44678</v>
      </c>
    </row>
    <row r="992" spans="1:34" x14ac:dyDescent="0.25">
      <c r="A992" s="80" t="s">
        <v>2981</v>
      </c>
      <c r="B992" s="80" t="s">
        <v>2038</v>
      </c>
      <c r="C992" s="80" t="s">
        <v>1354</v>
      </c>
      <c r="D992" s="18">
        <v>20699244</v>
      </c>
      <c r="E992" s="1"/>
      <c r="F992" s="2"/>
      <c r="G992" s="96" t="s">
        <v>67</v>
      </c>
      <c r="H992" s="76" t="s">
        <v>2982</v>
      </c>
      <c r="I992" s="80" t="s">
        <v>291</v>
      </c>
      <c r="J992" s="80" t="s">
        <v>186</v>
      </c>
      <c r="K992" s="80">
        <v>0</v>
      </c>
      <c r="L992" s="80">
        <v>3058515347</v>
      </c>
      <c r="M992" s="77" t="s">
        <v>38</v>
      </c>
      <c r="N992" s="78"/>
      <c r="O992" s="80">
        <v>0</v>
      </c>
      <c r="P992" s="80">
        <v>3244103498</v>
      </c>
      <c r="Q992" s="29" t="s">
        <v>475</v>
      </c>
      <c r="R992" s="4" t="s">
        <v>188</v>
      </c>
      <c r="S992" s="4" t="s">
        <v>41</v>
      </c>
      <c r="T992" s="4" t="s">
        <v>2983</v>
      </c>
      <c r="U992" s="4">
        <v>2022</v>
      </c>
      <c r="V992" s="6" t="s">
        <v>2984</v>
      </c>
      <c r="W992" s="2">
        <v>44705</v>
      </c>
      <c r="X992" s="4"/>
      <c r="Y992" s="4"/>
      <c r="Z992" s="4"/>
      <c r="AA992" s="4"/>
      <c r="AB992" s="4"/>
      <c r="AC992" s="17"/>
      <c r="AD992" s="5">
        <v>0</v>
      </c>
      <c r="AE992" s="2"/>
      <c r="AF992" s="77"/>
      <c r="AG992" s="1" t="s">
        <v>41</v>
      </c>
      <c r="AH992" s="20">
        <v>44706</v>
      </c>
    </row>
    <row r="993" spans="1:34" x14ac:dyDescent="0.25">
      <c r="A993" s="80" t="s">
        <v>759</v>
      </c>
      <c r="B993" s="80" t="s">
        <v>645</v>
      </c>
      <c r="C993" s="80" t="s">
        <v>191</v>
      </c>
      <c r="D993" s="18">
        <v>23433761</v>
      </c>
      <c r="E993" s="1"/>
      <c r="F993" s="2"/>
      <c r="G993" s="96" t="s">
        <v>67</v>
      </c>
      <c r="H993" s="76" t="s">
        <v>2985</v>
      </c>
      <c r="I993" s="80" t="s">
        <v>1978</v>
      </c>
      <c r="J993" s="80" t="s">
        <v>459</v>
      </c>
      <c r="K993" s="80">
        <v>3136787223</v>
      </c>
      <c r="L993" s="80">
        <v>3214645977</v>
      </c>
      <c r="M993" s="77" t="s">
        <v>38</v>
      </c>
      <c r="N993" s="78"/>
      <c r="O993" s="80">
        <v>0</v>
      </c>
      <c r="P993" s="80">
        <v>3144785370</v>
      </c>
      <c r="Q993" s="4" t="s">
        <v>1869</v>
      </c>
      <c r="R993" s="4" t="s">
        <v>40</v>
      </c>
      <c r="S993" s="4" t="s">
        <v>41</v>
      </c>
      <c r="T993" s="4" t="s">
        <v>2983</v>
      </c>
      <c r="U993" s="4">
        <v>2022</v>
      </c>
      <c r="V993" s="6" t="s">
        <v>2984</v>
      </c>
      <c r="W993" s="2">
        <v>44705</v>
      </c>
      <c r="X993" s="4"/>
      <c r="Y993" s="4"/>
      <c r="Z993" s="4"/>
      <c r="AA993" s="4"/>
      <c r="AB993" s="4"/>
      <c r="AC993" s="17"/>
      <c r="AD993" s="5">
        <v>0</v>
      </c>
      <c r="AE993" s="2"/>
      <c r="AF993" s="77"/>
      <c r="AG993" s="1" t="s">
        <v>41</v>
      </c>
      <c r="AH993" s="20">
        <v>44706</v>
      </c>
    </row>
    <row r="994" spans="1:34" x14ac:dyDescent="0.25">
      <c r="A994" s="80" t="s">
        <v>545</v>
      </c>
      <c r="B994" s="80" t="s">
        <v>139</v>
      </c>
      <c r="C994" s="80"/>
      <c r="D994" s="18">
        <v>41328503</v>
      </c>
      <c r="E994" s="1"/>
      <c r="F994" s="2"/>
      <c r="G994" s="96" t="s">
        <v>67</v>
      </c>
      <c r="H994" s="76" t="s">
        <v>2986</v>
      </c>
      <c r="I994" s="80" t="s">
        <v>483</v>
      </c>
      <c r="J994" s="80" t="s">
        <v>80</v>
      </c>
      <c r="K994" s="80">
        <v>3132438494</v>
      </c>
      <c r="L994" s="80">
        <v>3028305105</v>
      </c>
      <c r="M994" s="77" t="s">
        <v>38</v>
      </c>
      <c r="N994" s="78"/>
      <c r="O994" s="80">
        <v>0</v>
      </c>
      <c r="P994" s="80">
        <v>3028305105</v>
      </c>
      <c r="Q994" s="29" t="s">
        <v>687</v>
      </c>
      <c r="R994" s="4" t="s">
        <v>40</v>
      </c>
      <c r="S994" s="4" t="s">
        <v>41</v>
      </c>
      <c r="T994" s="4" t="s">
        <v>2983</v>
      </c>
      <c r="U994" s="4">
        <v>2022</v>
      </c>
      <c r="V994" s="6" t="s">
        <v>2984</v>
      </c>
      <c r="W994" s="2">
        <v>44705</v>
      </c>
      <c r="X994" s="4"/>
      <c r="Y994" s="4"/>
      <c r="Z994" s="4"/>
      <c r="AA994" s="4"/>
      <c r="AB994" s="4"/>
      <c r="AC994" s="17"/>
      <c r="AD994" s="5">
        <v>0</v>
      </c>
      <c r="AE994" s="2"/>
      <c r="AF994" s="77"/>
      <c r="AG994" s="1" t="s">
        <v>41</v>
      </c>
      <c r="AH994" s="20">
        <v>44706</v>
      </c>
    </row>
    <row r="995" spans="1:34" x14ac:dyDescent="0.25">
      <c r="A995" s="80" t="s">
        <v>2987</v>
      </c>
      <c r="B995" s="80" t="s">
        <v>344</v>
      </c>
      <c r="C995" s="80" t="s">
        <v>2988</v>
      </c>
      <c r="D995" s="18">
        <v>38982996</v>
      </c>
      <c r="E995" s="1"/>
      <c r="F995" s="2"/>
      <c r="G995" s="96" t="s">
        <v>67</v>
      </c>
      <c r="H995" s="76" t="s">
        <v>2989</v>
      </c>
      <c r="I995" s="80" t="s">
        <v>141</v>
      </c>
      <c r="J995" s="80" t="s">
        <v>80</v>
      </c>
      <c r="K995" s="80">
        <v>3117583704</v>
      </c>
      <c r="L995" s="80" t="s">
        <v>2990</v>
      </c>
      <c r="M995" s="77" t="s">
        <v>38</v>
      </c>
      <c r="N995" s="78"/>
      <c r="O995" s="80">
        <v>0</v>
      </c>
      <c r="P995" s="80">
        <v>3028696668</v>
      </c>
      <c r="Q995" s="29" t="s">
        <v>989</v>
      </c>
      <c r="R995" s="4" t="s">
        <v>40</v>
      </c>
      <c r="S995" s="4" t="s">
        <v>41</v>
      </c>
      <c r="T995" s="4" t="s">
        <v>2983</v>
      </c>
      <c r="U995" s="4">
        <v>2022</v>
      </c>
      <c r="V995" s="6" t="s">
        <v>2984</v>
      </c>
      <c r="W995" s="2">
        <v>44705</v>
      </c>
      <c r="X995" s="4"/>
      <c r="Y995" s="4"/>
      <c r="Z995" s="4"/>
      <c r="AA995" s="4"/>
      <c r="AB995" s="4"/>
      <c r="AC995" s="17"/>
      <c r="AD995" s="5">
        <v>0</v>
      </c>
      <c r="AE995" s="2"/>
      <c r="AF995" s="77"/>
      <c r="AG995" s="1" t="s">
        <v>41</v>
      </c>
      <c r="AH995" s="20">
        <v>44706</v>
      </c>
    </row>
    <row r="996" spans="1:34" x14ac:dyDescent="0.25">
      <c r="A996" s="80" t="s">
        <v>2991</v>
      </c>
      <c r="B996" s="80" t="s">
        <v>294</v>
      </c>
      <c r="C996" s="80" t="s">
        <v>129</v>
      </c>
      <c r="D996" s="18">
        <v>23753411</v>
      </c>
      <c r="E996" s="1"/>
      <c r="F996" s="2"/>
      <c r="G996" s="96" t="s">
        <v>67</v>
      </c>
      <c r="H996" s="76" t="s">
        <v>2992</v>
      </c>
      <c r="I996" s="80" t="s">
        <v>185</v>
      </c>
      <c r="J996" s="80" t="s">
        <v>186</v>
      </c>
      <c r="K996" s="80">
        <v>3123630276</v>
      </c>
      <c r="L996" s="80">
        <v>3138940055</v>
      </c>
      <c r="M996" s="77" t="s">
        <v>38</v>
      </c>
      <c r="N996" s="78"/>
      <c r="O996" s="80">
        <v>0</v>
      </c>
      <c r="P996" s="80">
        <v>3118396078</v>
      </c>
      <c r="Q996" s="29" t="s">
        <v>187</v>
      </c>
      <c r="R996" s="4" t="s">
        <v>188</v>
      </c>
      <c r="S996" s="4" t="s">
        <v>41</v>
      </c>
      <c r="T996" s="4" t="s">
        <v>2983</v>
      </c>
      <c r="U996" s="4">
        <v>2022</v>
      </c>
      <c r="V996" s="6" t="s">
        <v>2984</v>
      </c>
      <c r="W996" s="2">
        <v>44705</v>
      </c>
      <c r="X996" s="4"/>
      <c r="Y996" s="4"/>
      <c r="Z996" s="4"/>
      <c r="AA996" s="4"/>
      <c r="AB996" s="4"/>
      <c r="AC996" s="17"/>
      <c r="AD996" s="5">
        <v>0</v>
      </c>
      <c r="AE996" s="2"/>
      <c r="AF996" s="77"/>
      <c r="AG996" s="1" t="s">
        <v>41</v>
      </c>
      <c r="AH996" s="20">
        <v>44705</v>
      </c>
    </row>
    <row r="997" spans="1:34" x14ac:dyDescent="0.25">
      <c r="A997" s="80" t="s">
        <v>677</v>
      </c>
      <c r="B997" s="80" t="s">
        <v>2993</v>
      </c>
      <c r="C997" s="80" t="s">
        <v>2462</v>
      </c>
      <c r="D997" s="18">
        <v>26435534</v>
      </c>
      <c r="E997" s="1"/>
      <c r="F997" s="2"/>
      <c r="G997" s="96" t="s">
        <v>67</v>
      </c>
      <c r="H997" s="76" t="s">
        <v>2994</v>
      </c>
      <c r="I997" s="80" t="s">
        <v>1966</v>
      </c>
      <c r="J997" s="80" t="s">
        <v>459</v>
      </c>
      <c r="K997" s="80">
        <v>3219969956</v>
      </c>
      <c r="L997" s="80">
        <v>3138894506</v>
      </c>
      <c r="M997" s="77" t="s">
        <v>38</v>
      </c>
      <c r="N997" s="78"/>
      <c r="O997" s="80">
        <v>0</v>
      </c>
      <c r="P997" s="80">
        <v>3115309673</v>
      </c>
      <c r="Q997" s="4" t="s">
        <v>1869</v>
      </c>
      <c r="R997" s="4" t="s">
        <v>40</v>
      </c>
      <c r="S997" s="4" t="s">
        <v>41</v>
      </c>
      <c r="T997" s="4" t="s">
        <v>2983</v>
      </c>
      <c r="U997" s="4">
        <v>2022</v>
      </c>
      <c r="V997" s="6" t="s">
        <v>2984</v>
      </c>
      <c r="W997" s="2">
        <v>44705</v>
      </c>
      <c r="X997" s="4"/>
      <c r="Y997" s="4"/>
      <c r="Z997" s="4"/>
      <c r="AA997" s="4"/>
      <c r="AB997" s="4"/>
      <c r="AC997" s="17"/>
      <c r="AD997" s="5">
        <v>0</v>
      </c>
      <c r="AE997" s="2"/>
      <c r="AF997" s="77"/>
      <c r="AG997" s="1" t="s">
        <v>41</v>
      </c>
      <c r="AH997" s="20">
        <v>44706</v>
      </c>
    </row>
    <row r="998" spans="1:34" x14ac:dyDescent="0.25">
      <c r="A998" s="80" t="s">
        <v>2995</v>
      </c>
      <c r="B998" s="80" t="s">
        <v>2638</v>
      </c>
      <c r="C998" s="80"/>
      <c r="D998" s="18">
        <v>21068153</v>
      </c>
      <c r="E998" s="1"/>
      <c r="F998" s="2"/>
      <c r="G998" s="96" t="s">
        <v>67</v>
      </c>
      <c r="H998" s="76" t="s">
        <v>2996</v>
      </c>
      <c r="I998" s="80" t="s">
        <v>185</v>
      </c>
      <c r="J998" s="80" t="s">
        <v>186</v>
      </c>
      <c r="K998" s="80">
        <v>3208931565</v>
      </c>
      <c r="L998" s="80">
        <v>3135731886</v>
      </c>
      <c r="M998" s="77" t="s">
        <v>38</v>
      </c>
      <c r="N998" s="78"/>
      <c r="O998" s="80">
        <v>3208315023</v>
      </c>
      <c r="P998" s="80">
        <v>3208931565</v>
      </c>
      <c r="Q998" s="29" t="s">
        <v>402</v>
      </c>
      <c r="R998" s="4" t="s">
        <v>188</v>
      </c>
      <c r="S998" s="4" t="s">
        <v>41</v>
      </c>
      <c r="T998" s="4" t="s">
        <v>2983</v>
      </c>
      <c r="U998" s="4">
        <v>2022</v>
      </c>
      <c r="V998" s="6" t="s">
        <v>2984</v>
      </c>
      <c r="W998" s="2">
        <v>44705</v>
      </c>
      <c r="X998" s="4"/>
      <c r="Y998" s="4"/>
      <c r="Z998" s="4"/>
      <c r="AA998" s="4"/>
      <c r="AB998" s="4"/>
      <c r="AC998" s="17"/>
      <c r="AD998" s="5">
        <v>0</v>
      </c>
      <c r="AE998" s="2"/>
      <c r="AF998" s="77"/>
      <c r="AG998" s="1" t="s">
        <v>41</v>
      </c>
      <c r="AH998" s="20">
        <v>44706</v>
      </c>
    </row>
    <row r="999" spans="1:34" x14ac:dyDescent="0.25">
      <c r="A999" s="80" t="s">
        <v>2997</v>
      </c>
      <c r="B999" s="80" t="s">
        <v>2998</v>
      </c>
      <c r="C999" s="80" t="s">
        <v>1070</v>
      </c>
      <c r="D999" s="18">
        <v>63294640</v>
      </c>
      <c r="E999" s="1"/>
      <c r="F999" s="2"/>
      <c r="G999" s="96" t="s">
        <v>67</v>
      </c>
      <c r="H999" s="76" t="s">
        <v>2999</v>
      </c>
      <c r="I999" s="80" t="s">
        <v>929</v>
      </c>
      <c r="J999" s="80" t="s">
        <v>186</v>
      </c>
      <c r="K999" s="80">
        <v>0</v>
      </c>
      <c r="L999" s="80">
        <v>3138155431</v>
      </c>
      <c r="M999" s="77" t="s">
        <v>38</v>
      </c>
      <c r="N999" s="78"/>
      <c r="O999" s="80">
        <v>0</v>
      </c>
      <c r="P999" s="80">
        <v>3222307641</v>
      </c>
      <c r="Q999" s="29" t="s">
        <v>402</v>
      </c>
      <c r="R999" s="4" t="s">
        <v>188</v>
      </c>
      <c r="S999" s="4" t="s">
        <v>41</v>
      </c>
      <c r="T999" s="4" t="s">
        <v>2983</v>
      </c>
      <c r="U999" s="4">
        <v>2022</v>
      </c>
      <c r="V999" s="6" t="s">
        <v>2984</v>
      </c>
      <c r="W999" s="2">
        <v>44705</v>
      </c>
      <c r="X999" s="4"/>
      <c r="Y999" s="4"/>
      <c r="Z999" s="4"/>
      <c r="AA999" s="4"/>
      <c r="AB999" s="4"/>
      <c r="AC999" s="17"/>
      <c r="AD999" s="5">
        <v>0</v>
      </c>
      <c r="AE999" s="2"/>
      <c r="AF999" s="77"/>
      <c r="AG999" s="1" t="s">
        <v>41</v>
      </c>
      <c r="AH999" s="20">
        <v>44705</v>
      </c>
    </row>
    <row r="1000" spans="1:34" x14ac:dyDescent="0.25">
      <c r="A1000" s="80" t="s">
        <v>677</v>
      </c>
      <c r="B1000" s="80" t="s">
        <v>3000</v>
      </c>
      <c r="C1000" s="80" t="s">
        <v>2931</v>
      </c>
      <c r="D1000" s="18">
        <v>36590066</v>
      </c>
      <c r="E1000" s="7">
        <v>26314</v>
      </c>
      <c r="F1000" s="2">
        <v>9575</v>
      </c>
      <c r="G1000" s="96" t="s">
        <v>67</v>
      </c>
      <c r="H1000" s="76" t="s">
        <v>3001</v>
      </c>
      <c r="I1000" s="80" t="s">
        <v>1439</v>
      </c>
      <c r="J1000" s="80" t="s">
        <v>80</v>
      </c>
      <c r="K1000" s="80">
        <v>3212389811</v>
      </c>
      <c r="L1000" s="80">
        <v>3203779529</v>
      </c>
      <c r="M1000" s="77" t="s">
        <v>38</v>
      </c>
      <c r="N1000" s="78"/>
      <c r="O1000" s="80">
        <v>0</v>
      </c>
      <c r="P1000" s="80">
        <v>3212389811</v>
      </c>
      <c r="Q1000" s="29" t="s">
        <v>989</v>
      </c>
      <c r="R1000" s="4" t="s">
        <v>40</v>
      </c>
      <c r="S1000" s="4" t="s">
        <v>41</v>
      </c>
      <c r="T1000" s="4" t="s">
        <v>2983</v>
      </c>
      <c r="U1000" s="4">
        <v>2022</v>
      </c>
      <c r="V1000" s="6" t="s">
        <v>2984</v>
      </c>
      <c r="W1000" s="2">
        <v>44705</v>
      </c>
      <c r="X1000" s="4"/>
      <c r="Y1000" s="4"/>
      <c r="Z1000" s="4"/>
      <c r="AA1000" s="4"/>
      <c r="AB1000" s="4"/>
      <c r="AC1000" s="17"/>
      <c r="AD1000" s="5">
        <v>0</v>
      </c>
      <c r="AE1000" s="2"/>
      <c r="AF1000" s="77"/>
      <c r="AG1000" s="1" t="s">
        <v>41</v>
      </c>
      <c r="AH1000" s="20">
        <v>44706</v>
      </c>
    </row>
    <row r="1001" spans="1:34" x14ac:dyDescent="0.25">
      <c r="A1001" s="80" t="s">
        <v>3002</v>
      </c>
      <c r="B1001" s="80" t="s">
        <v>76</v>
      </c>
      <c r="C1001" s="80" t="s">
        <v>3003</v>
      </c>
      <c r="D1001" s="18">
        <v>37891234</v>
      </c>
      <c r="E1001" s="1"/>
      <c r="F1001" s="2"/>
      <c r="G1001" s="96" t="s">
        <v>67</v>
      </c>
      <c r="H1001" s="76" t="s">
        <v>3004</v>
      </c>
      <c r="I1001" s="80" t="s">
        <v>775</v>
      </c>
      <c r="J1001" s="80" t="s">
        <v>80</v>
      </c>
      <c r="K1001" s="80">
        <v>3209674482</v>
      </c>
      <c r="L1001" s="80">
        <v>3125027133</v>
      </c>
      <c r="M1001" s="77" t="s">
        <v>38</v>
      </c>
      <c r="N1001" s="78"/>
      <c r="O1001" s="80">
        <v>3209674482</v>
      </c>
      <c r="P1001" s="80">
        <v>0</v>
      </c>
      <c r="Q1001" s="13" t="s">
        <v>39</v>
      </c>
      <c r="R1001" s="4" t="s">
        <v>40</v>
      </c>
      <c r="S1001" s="4" t="s">
        <v>41</v>
      </c>
      <c r="T1001" s="4" t="s">
        <v>2983</v>
      </c>
      <c r="U1001" s="4">
        <v>2022</v>
      </c>
      <c r="V1001" s="6" t="s">
        <v>2984</v>
      </c>
      <c r="W1001" s="2">
        <v>44705</v>
      </c>
      <c r="X1001" s="4"/>
      <c r="Y1001" s="4"/>
      <c r="Z1001" s="4"/>
      <c r="AA1001" s="4"/>
      <c r="AB1001" s="4"/>
      <c r="AC1001" s="17"/>
      <c r="AD1001" s="5">
        <v>0</v>
      </c>
      <c r="AE1001" s="2"/>
      <c r="AF1001" s="77"/>
      <c r="AG1001" s="1" t="s">
        <v>3005</v>
      </c>
      <c r="AH1001" s="20">
        <v>44706</v>
      </c>
    </row>
    <row r="1002" spans="1:34" x14ac:dyDescent="0.25">
      <c r="A1002" s="80" t="s">
        <v>3006</v>
      </c>
      <c r="B1002" s="80" t="s">
        <v>2733</v>
      </c>
      <c r="C1002" s="80" t="s">
        <v>128</v>
      </c>
      <c r="D1002" s="18">
        <v>38232328</v>
      </c>
      <c r="E1002" s="1"/>
      <c r="F1002" s="2"/>
      <c r="G1002" s="96" t="s">
        <v>67</v>
      </c>
      <c r="H1002" s="76" t="s">
        <v>3007</v>
      </c>
      <c r="I1002" s="80" t="s">
        <v>1159</v>
      </c>
      <c r="J1002" s="80" t="s">
        <v>80</v>
      </c>
      <c r="K1002" s="80">
        <v>3196881434</v>
      </c>
      <c r="L1002" s="80">
        <v>3216495247</v>
      </c>
      <c r="M1002" s="77" t="s">
        <v>38</v>
      </c>
      <c r="N1002" s="78"/>
      <c r="O1002" s="80">
        <v>0</v>
      </c>
      <c r="P1002" s="80">
        <v>3196881434</v>
      </c>
      <c r="Q1002" s="29" t="s">
        <v>687</v>
      </c>
      <c r="R1002" s="4" t="s">
        <v>40</v>
      </c>
      <c r="S1002" s="4" t="s">
        <v>41</v>
      </c>
      <c r="T1002" s="4" t="s">
        <v>2983</v>
      </c>
      <c r="U1002" s="4">
        <v>2022</v>
      </c>
      <c r="V1002" s="6" t="s">
        <v>2984</v>
      </c>
      <c r="W1002" s="2">
        <v>44705</v>
      </c>
      <c r="X1002" s="4"/>
      <c r="Y1002" s="4"/>
      <c r="Z1002" s="4"/>
      <c r="AA1002" s="4"/>
      <c r="AB1002" s="4"/>
      <c r="AC1002" s="17"/>
      <c r="AD1002" s="5">
        <v>0</v>
      </c>
      <c r="AE1002" s="2"/>
      <c r="AF1002" s="77"/>
      <c r="AG1002" s="1" t="s">
        <v>41</v>
      </c>
      <c r="AH1002" s="20">
        <v>44706</v>
      </c>
    </row>
    <row r="1003" spans="1:34" x14ac:dyDescent="0.25">
      <c r="A1003" s="80" t="s">
        <v>3008</v>
      </c>
      <c r="B1003" s="80" t="s">
        <v>201</v>
      </c>
      <c r="C1003" s="80" t="s">
        <v>76</v>
      </c>
      <c r="D1003" s="18">
        <v>39567735</v>
      </c>
      <c r="E1003" s="1"/>
      <c r="F1003" s="2"/>
      <c r="G1003" s="96" t="s">
        <v>67</v>
      </c>
      <c r="H1003" s="76" t="s">
        <v>3009</v>
      </c>
      <c r="I1003" s="80" t="s">
        <v>1215</v>
      </c>
      <c r="J1003" s="80" t="s">
        <v>80</v>
      </c>
      <c r="K1003" s="80">
        <v>3173486244</v>
      </c>
      <c r="L1003" s="80">
        <v>3214352436</v>
      </c>
      <c r="M1003" s="77" t="s">
        <v>38</v>
      </c>
      <c r="N1003" s="78"/>
      <c r="O1003" s="80">
        <v>0</v>
      </c>
      <c r="P1003" s="80">
        <v>3173486244</v>
      </c>
      <c r="Q1003" s="29" t="s">
        <v>989</v>
      </c>
      <c r="R1003" s="4" t="s">
        <v>40</v>
      </c>
      <c r="S1003" s="4" t="s">
        <v>41</v>
      </c>
      <c r="T1003" s="4" t="s">
        <v>2983</v>
      </c>
      <c r="U1003" s="4">
        <v>2022</v>
      </c>
      <c r="V1003" s="6" t="s">
        <v>2984</v>
      </c>
      <c r="W1003" s="2">
        <v>44705</v>
      </c>
      <c r="X1003" s="4"/>
      <c r="Y1003" s="4"/>
      <c r="Z1003" s="4"/>
      <c r="AA1003" s="4"/>
      <c r="AB1003" s="4"/>
      <c r="AC1003" s="17"/>
      <c r="AD1003" s="5">
        <v>0</v>
      </c>
      <c r="AE1003" s="2"/>
      <c r="AF1003" s="77"/>
      <c r="AG1003" s="1" t="s">
        <v>41</v>
      </c>
      <c r="AH1003" s="20">
        <v>44706</v>
      </c>
    </row>
    <row r="1004" spans="1:34" x14ac:dyDescent="0.25">
      <c r="A1004" s="80" t="s">
        <v>3010</v>
      </c>
      <c r="B1004" s="80" t="s">
        <v>3011</v>
      </c>
      <c r="C1004" s="80" t="s">
        <v>585</v>
      </c>
      <c r="D1004" s="18">
        <v>23912850</v>
      </c>
      <c r="E1004" s="1"/>
      <c r="F1004" s="2"/>
      <c r="G1004" s="96" t="s">
        <v>67</v>
      </c>
      <c r="H1004" s="76" t="s">
        <v>3012</v>
      </c>
      <c r="I1004" s="80" t="s">
        <v>1872</v>
      </c>
      <c r="J1004" s="80" t="s">
        <v>459</v>
      </c>
      <c r="K1004" s="80">
        <v>0</v>
      </c>
      <c r="L1004" s="80">
        <v>3044463871</v>
      </c>
      <c r="M1004" s="77" t="s">
        <v>38</v>
      </c>
      <c r="N1004" s="78"/>
      <c r="O1004" s="80">
        <v>0</v>
      </c>
      <c r="P1004" s="80">
        <v>3112864945</v>
      </c>
      <c r="Q1004" s="4" t="s">
        <v>1869</v>
      </c>
      <c r="R1004" s="4" t="s">
        <v>40</v>
      </c>
      <c r="S1004" s="4" t="s">
        <v>41</v>
      </c>
      <c r="T1004" s="4" t="s">
        <v>2983</v>
      </c>
      <c r="U1004" s="4">
        <v>2022</v>
      </c>
      <c r="V1004" s="6" t="s">
        <v>2984</v>
      </c>
      <c r="W1004" s="2">
        <v>44705</v>
      </c>
      <c r="X1004" s="4"/>
      <c r="Y1004" s="4"/>
      <c r="Z1004" s="4"/>
      <c r="AA1004" s="4"/>
      <c r="AB1004" s="4"/>
      <c r="AC1004" s="17"/>
      <c r="AD1004" s="5">
        <v>0</v>
      </c>
      <c r="AE1004" s="2"/>
      <c r="AF1004" s="77"/>
      <c r="AG1004" s="1" t="s">
        <v>41</v>
      </c>
      <c r="AH1004" s="20">
        <v>44706</v>
      </c>
    </row>
    <row r="1005" spans="1:34" x14ac:dyDescent="0.25">
      <c r="A1005" s="80" t="s">
        <v>3013</v>
      </c>
      <c r="B1005" s="80" t="s">
        <v>527</v>
      </c>
      <c r="C1005" s="80" t="s">
        <v>695</v>
      </c>
      <c r="D1005" s="18">
        <v>36538073</v>
      </c>
      <c r="E1005" s="1"/>
      <c r="F1005" s="2"/>
      <c r="G1005" s="96" t="s">
        <v>67</v>
      </c>
      <c r="H1005" s="76" t="s">
        <v>3014</v>
      </c>
      <c r="I1005" s="80" t="s">
        <v>3015</v>
      </c>
      <c r="J1005" s="80" t="s">
        <v>459</v>
      </c>
      <c r="K1005" s="80">
        <v>3226496809</v>
      </c>
      <c r="L1005" s="80">
        <v>3125097020</v>
      </c>
      <c r="M1005" s="77" t="s">
        <v>38</v>
      </c>
      <c r="N1005" s="78"/>
      <c r="O1005" s="80">
        <v>3125077020</v>
      </c>
      <c r="P1005" s="80">
        <v>3003282335</v>
      </c>
      <c r="Q1005" s="4" t="s">
        <v>1869</v>
      </c>
      <c r="R1005" s="4" t="s">
        <v>40</v>
      </c>
      <c r="S1005" s="4" t="s">
        <v>41</v>
      </c>
      <c r="T1005" s="4" t="s">
        <v>2983</v>
      </c>
      <c r="U1005" s="4">
        <v>2022</v>
      </c>
      <c r="V1005" s="6" t="s">
        <v>2984</v>
      </c>
      <c r="W1005" s="2">
        <v>44705</v>
      </c>
      <c r="X1005" s="4"/>
      <c r="Y1005" s="4"/>
      <c r="Z1005" s="4"/>
      <c r="AA1005" s="4"/>
      <c r="AB1005" s="4"/>
      <c r="AC1005" s="17"/>
      <c r="AD1005" s="5">
        <v>0</v>
      </c>
      <c r="AE1005" s="2"/>
      <c r="AF1005" s="77"/>
      <c r="AG1005" s="1" t="s">
        <v>41</v>
      </c>
      <c r="AH1005" s="20">
        <v>44706</v>
      </c>
    </row>
    <row r="1006" spans="1:34" x14ac:dyDescent="0.25">
      <c r="A1006" s="80" t="s">
        <v>3016</v>
      </c>
      <c r="B1006" s="80" t="s">
        <v>198</v>
      </c>
      <c r="C1006" s="80"/>
      <c r="D1006" s="18">
        <v>27973849</v>
      </c>
      <c r="E1006" s="1"/>
      <c r="F1006" s="2"/>
      <c r="G1006" s="96" t="s">
        <v>67</v>
      </c>
      <c r="H1006" s="76" t="s">
        <v>3017</v>
      </c>
      <c r="I1006" s="80" t="s">
        <v>741</v>
      </c>
      <c r="J1006" s="80" t="s">
        <v>80</v>
      </c>
      <c r="K1006" s="80">
        <v>0</v>
      </c>
      <c r="L1006" s="80">
        <v>3115112007</v>
      </c>
      <c r="M1006" s="77" t="s">
        <v>38</v>
      </c>
      <c r="N1006" s="78"/>
      <c r="O1006" s="80">
        <v>0</v>
      </c>
      <c r="P1006" s="80">
        <v>3115112007</v>
      </c>
      <c r="Q1006" s="29" t="s">
        <v>687</v>
      </c>
      <c r="R1006" s="4" t="s">
        <v>40</v>
      </c>
      <c r="S1006" s="4" t="s">
        <v>41</v>
      </c>
      <c r="T1006" s="4" t="s">
        <v>2983</v>
      </c>
      <c r="U1006" s="4">
        <v>2022</v>
      </c>
      <c r="V1006" s="6" t="s">
        <v>2984</v>
      </c>
      <c r="W1006" s="2">
        <v>44705</v>
      </c>
      <c r="X1006" s="4"/>
      <c r="Y1006" s="4"/>
      <c r="Z1006" s="4"/>
      <c r="AA1006" s="4"/>
      <c r="AB1006" s="4"/>
      <c r="AC1006" s="17"/>
      <c r="AD1006" s="5">
        <v>0</v>
      </c>
      <c r="AE1006" s="2"/>
      <c r="AF1006" s="77"/>
      <c r="AG1006" s="1" t="s">
        <v>41</v>
      </c>
      <c r="AH1006" s="20">
        <v>44706</v>
      </c>
    </row>
    <row r="1007" spans="1:34" x14ac:dyDescent="0.25">
      <c r="A1007" s="80" t="s">
        <v>2478</v>
      </c>
      <c r="B1007" s="80" t="s">
        <v>216</v>
      </c>
      <c r="C1007" s="80" t="s">
        <v>502</v>
      </c>
      <c r="D1007" s="18">
        <v>41647773</v>
      </c>
      <c r="E1007" s="1"/>
      <c r="F1007" s="2"/>
      <c r="G1007" s="96" t="s">
        <v>67</v>
      </c>
      <c r="H1007" s="76" t="s">
        <v>3018</v>
      </c>
      <c r="I1007" s="80" t="s">
        <v>1035</v>
      </c>
      <c r="J1007" s="80" t="s">
        <v>80</v>
      </c>
      <c r="K1007" s="80">
        <v>0</v>
      </c>
      <c r="L1007" s="80">
        <v>3103039469</v>
      </c>
      <c r="M1007" s="77" t="s">
        <v>38</v>
      </c>
      <c r="N1007" s="78"/>
      <c r="O1007" s="80">
        <v>0</v>
      </c>
      <c r="P1007" s="80">
        <v>3123019345</v>
      </c>
      <c r="Q1007" s="13" t="s">
        <v>39</v>
      </c>
      <c r="R1007" s="4" t="s">
        <v>40</v>
      </c>
      <c r="S1007" s="4" t="s">
        <v>41</v>
      </c>
      <c r="T1007" s="4" t="s">
        <v>2983</v>
      </c>
      <c r="U1007" s="4">
        <v>2022</v>
      </c>
      <c r="V1007" s="6" t="s">
        <v>2984</v>
      </c>
      <c r="W1007" s="2">
        <v>44705</v>
      </c>
      <c r="X1007" s="4"/>
      <c r="Y1007" s="4"/>
      <c r="Z1007" s="4"/>
      <c r="AA1007" s="4"/>
      <c r="AB1007" s="4"/>
      <c r="AC1007" s="17"/>
      <c r="AD1007" s="5">
        <v>0</v>
      </c>
      <c r="AE1007" s="2"/>
      <c r="AF1007" s="77"/>
      <c r="AG1007" s="1" t="s">
        <v>41</v>
      </c>
      <c r="AH1007" s="20">
        <v>44706</v>
      </c>
    </row>
    <row r="1008" spans="1:34" x14ac:dyDescent="0.25">
      <c r="A1008" s="80" t="s">
        <v>3019</v>
      </c>
      <c r="B1008" s="80" t="s">
        <v>3020</v>
      </c>
      <c r="C1008" s="80" t="s">
        <v>32</v>
      </c>
      <c r="D1008" s="18">
        <v>41757826</v>
      </c>
      <c r="E1008" s="1"/>
      <c r="F1008" s="2"/>
      <c r="G1008" s="96" t="s">
        <v>67</v>
      </c>
      <c r="H1008" s="76" t="s">
        <v>3021</v>
      </c>
      <c r="I1008" s="80" t="s">
        <v>284</v>
      </c>
      <c r="J1008" s="80" t="s">
        <v>186</v>
      </c>
      <c r="K1008" s="80">
        <v>3203638902</v>
      </c>
      <c r="L1008" s="80">
        <v>3243745083</v>
      </c>
      <c r="M1008" s="77" t="s">
        <v>38</v>
      </c>
      <c r="N1008" s="78"/>
      <c r="O1008" s="80">
        <v>3243745083</v>
      </c>
      <c r="P1008" s="80">
        <v>3203638902</v>
      </c>
      <c r="Q1008" s="29" t="s">
        <v>475</v>
      </c>
      <c r="R1008" s="4" t="s">
        <v>188</v>
      </c>
      <c r="S1008" s="4" t="s">
        <v>41</v>
      </c>
      <c r="T1008" s="4" t="s">
        <v>2983</v>
      </c>
      <c r="U1008" s="4">
        <v>2022</v>
      </c>
      <c r="V1008" s="6" t="s">
        <v>2984</v>
      </c>
      <c r="W1008" s="2">
        <v>44705</v>
      </c>
      <c r="X1008" s="4"/>
      <c r="Y1008" s="4"/>
      <c r="Z1008" s="4"/>
      <c r="AA1008" s="4"/>
      <c r="AB1008" s="4"/>
      <c r="AC1008" s="17"/>
      <c r="AD1008" s="5">
        <v>0</v>
      </c>
      <c r="AE1008" s="2"/>
      <c r="AF1008" s="77"/>
      <c r="AG1008" s="1" t="s">
        <v>41</v>
      </c>
      <c r="AH1008" s="20">
        <v>44705</v>
      </c>
    </row>
    <row r="1009" spans="1:34" x14ac:dyDescent="0.25">
      <c r="A1009" s="80" t="s">
        <v>514</v>
      </c>
      <c r="B1009" s="80" t="s">
        <v>253</v>
      </c>
      <c r="C1009" s="80" t="s">
        <v>334</v>
      </c>
      <c r="D1009" s="18">
        <v>23453175</v>
      </c>
      <c r="E1009" s="1"/>
      <c r="F1009" s="2"/>
      <c r="G1009" s="96" t="s">
        <v>67</v>
      </c>
      <c r="H1009" s="76" t="s">
        <v>3022</v>
      </c>
      <c r="I1009" s="80" t="s">
        <v>1978</v>
      </c>
      <c r="J1009" s="80" t="s">
        <v>459</v>
      </c>
      <c r="K1009" s="80">
        <v>3544950</v>
      </c>
      <c r="L1009" s="80">
        <v>3142223231</v>
      </c>
      <c r="M1009" s="77" t="s">
        <v>38</v>
      </c>
      <c r="N1009" s="78"/>
      <c r="O1009" s="80">
        <v>3544950</v>
      </c>
      <c r="P1009" s="80">
        <v>3003280628</v>
      </c>
      <c r="Q1009" s="29" t="s">
        <v>475</v>
      </c>
      <c r="R1009" s="4" t="s">
        <v>188</v>
      </c>
      <c r="S1009" s="4" t="s">
        <v>41</v>
      </c>
      <c r="T1009" s="4" t="s">
        <v>2983</v>
      </c>
      <c r="U1009" s="4">
        <v>2022</v>
      </c>
      <c r="V1009" s="6" t="s">
        <v>2984</v>
      </c>
      <c r="W1009" s="2">
        <v>44705</v>
      </c>
      <c r="X1009" s="4"/>
      <c r="Y1009" s="4"/>
      <c r="Z1009" s="4"/>
      <c r="AA1009" s="4"/>
      <c r="AB1009" s="4"/>
      <c r="AC1009" s="17"/>
      <c r="AD1009" s="5">
        <v>0</v>
      </c>
      <c r="AE1009" s="2"/>
      <c r="AF1009" s="77"/>
      <c r="AG1009" s="1" t="s">
        <v>41</v>
      </c>
      <c r="AH1009" s="20">
        <v>44706</v>
      </c>
    </row>
    <row r="1010" spans="1:34" x14ac:dyDescent="0.25">
      <c r="A1010" s="80" t="s">
        <v>778</v>
      </c>
      <c r="B1010" s="80" t="s">
        <v>3023</v>
      </c>
      <c r="C1010" s="80" t="s">
        <v>3024</v>
      </c>
      <c r="D1010" s="18">
        <v>20747611</v>
      </c>
      <c r="E1010" s="1"/>
      <c r="F1010" s="2"/>
      <c r="G1010" s="96" t="s">
        <v>67</v>
      </c>
      <c r="H1010" s="76" t="s">
        <v>3025</v>
      </c>
      <c r="I1010" s="80" t="s">
        <v>364</v>
      </c>
      <c r="J1010" s="80" t="s">
        <v>186</v>
      </c>
      <c r="K1010" s="80">
        <v>0</v>
      </c>
      <c r="L1010" s="80">
        <v>3505918815</v>
      </c>
      <c r="M1010" s="77" t="s">
        <v>38</v>
      </c>
      <c r="N1010" s="78"/>
      <c r="O1010" s="80">
        <v>0</v>
      </c>
      <c r="P1010" s="80">
        <v>3505918815</v>
      </c>
      <c r="Q1010" s="29" t="s">
        <v>402</v>
      </c>
      <c r="R1010" s="4" t="s">
        <v>188</v>
      </c>
      <c r="S1010" s="4" t="s">
        <v>41</v>
      </c>
      <c r="T1010" s="4" t="s">
        <v>2983</v>
      </c>
      <c r="U1010" s="4">
        <v>2022</v>
      </c>
      <c r="V1010" s="6" t="s">
        <v>2984</v>
      </c>
      <c r="W1010" s="2">
        <v>44705</v>
      </c>
      <c r="X1010" s="4"/>
      <c r="Y1010" s="4"/>
      <c r="Z1010" s="4"/>
      <c r="AA1010" s="4"/>
      <c r="AB1010" s="4"/>
      <c r="AC1010" s="17"/>
      <c r="AD1010" s="5">
        <v>0</v>
      </c>
      <c r="AE1010" s="2"/>
      <c r="AF1010" s="77"/>
      <c r="AG1010" s="1" t="s">
        <v>41</v>
      </c>
      <c r="AH1010" s="20">
        <v>44706</v>
      </c>
    </row>
    <row r="1011" spans="1:34" x14ac:dyDescent="0.25">
      <c r="A1011" s="80" t="s">
        <v>3026</v>
      </c>
      <c r="B1011" s="80" t="s">
        <v>995</v>
      </c>
      <c r="C1011" s="80" t="s">
        <v>3027</v>
      </c>
      <c r="D1011" s="18">
        <v>17081787</v>
      </c>
      <c r="E1011" s="1"/>
      <c r="F1011" s="2"/>
      <c r="G1011" s="96" t="s">
        <v>67</v>
      </c>
      <c r="H1011" s="76" t="s">
        <v>3028</v>
      </c>
      <c r="I1011" s="80" t="s">
        <v>686</v>
      </c>
      <c r="J1011" s="80" t="s">
        <v>80</v>
      </c>
      <c r="K1011" s="80">
        <v>3143337287</v>
      </c>
      <c r="L1011" s="80">
        <v>3214159457</v>
      </c>
      <c r="M1011" s="77" t="s">
        <v>38</v>
      </c>
      <c r="N1011" s="78"/>
      <c r="O1011" s="80">
        <v>0</v>
      </c>
      <c r="P1011" s="80">
        <v>3214159457</v>
      </c>
      <c r="Q1011" s="29" t="s">
        <v>687</v>
      </c>
      <c r="R1011" s="4" t="s">
        <v>40</v>
      </c>
      <c r="S1011" s="4" t="s">
        <v>41</v>
      </c>
      <c r="T1011" s="4" t="s">
        <v>2983</v>
      </c>
      <c r="U1011" s="4">
        <v>2022</v>
      </c>
      <c r="V1011" s="6" t="s">
        <v>2984</v>
      </c>
      <c r="W1011" s="2">
        <v>44705</v>
      </c>
      <c r="X1011" s="4"/>
      <c r="Y1011" s="4"/>
      <c r="Z1011" s="4"/>
      <c r="AA1011" s="4"/>
      <c r="AB1011" s="4"/>
      <c r="AC1011" s="17"/>
      <c r="AD1011" s="5">
        <v>0</v>
      </c>
      <c r="AE1011" s="2"/>
      <c r="AF1011" s="77"/>
      <c r="AG1011" s="1" t="s">
        <v>41</v>
      </c>
      <c r="AH1011" s="20">
        <v>44706</v>
      </c>
    </row>
    <row r="1012" spans="1:34" x14ac:dyDescent="0.25">
      <c r="A1012" s="96" t="s">
        <v>658</v>
      </c>
      <c r="B1012" s="96" t="s">
        <v>3029</v>
      </c>
      <c r="C1012" s="96" t="s">
        <v>3030</v>
      </c>
      <c r="D1012" s="53">
        <v>55174719</v>
      </c>
      <c r="E1012" s="96" t="s">
        <v>2282</v>
      </c>
      <c r="F1012" s="52" t="s">
        <v>2282</v>
      </c>
      <c r="G1012" s="96" t="s">
        <v>67</v>
      </c>
      <c r="H1012" s="76" t="s">
        <v>3031</v>
      </c>
      <c r="I1012" s="96" t="s">
        <v>548</v>
      </c>
      <c r="J1012" s="96" t="s">
        <v>186</v>
      </c>
      <c r="K1012" s="96" t="s">
        <v>2282</v>
      </c>
      <c r="L1012" s="96">
        <v>3114842875</v>
      </c>
      <c r="M1012" s="77" t="s">
        <v>38</v>
      </c>
      <c r="N1012" s="96" t="s">
        <v>2282</v>
      </c>
      <c r="O1012" s="96">
        <v>0</v>
      </c>
      <c r="P1012" s="96">
        <v>3125728296</v>
      </c>
      <c r="Q1012" s="29" t="s">
        <v>475</v>
      </c>
      <c r="R1012" s="4" t="s">
        <v>188</v>
      </c>
      <c r="S1012" s="53" t="s">
        <v>41</v>
      </c>
      <c r="T1012" s="53" t="s">
        <v>2983</v>
      </c>
      <c r="U1012" s="53">
        <v>2022</v>
      </c>
      <c r="V1012" s="6" t="s">
        <v>2984</v>
      </c>
      <c r="W1012" s="54">
        <v>44705</v>
      </c>
      <c r="X1012" s="96"/>
      <c r="Y1012" s="96"/>
      <c r="Z1012" s="96" t="s">
        <v>2282</v>
      </c>
      <c r="AA1012" s="96" t="s">
        <v>2282</v>
      </c>
      <c r="AB1012" s="96" t="s">
        <v>2282</v>
      </c>
      <c r="AC1012" s="96" t="s">
        <v>2282</v>
      </c>
      <c r="AD1012" s="5">
        <v>0</v>
      </c>
      <c r="AE1012" s="52"/>
      <c r="AF1012" s="96" t="s">
        <v>2282</v>
      </c>
      <c r="AG1012" s="53" t="s">
        <v>41</v>
      </c>
      <c r="AH1012" s="52">
        <v>44706</v>
      </c>
    </row>
    <row r="1013" spans="1:34" x14ac:dyDescent="0.25">
      <c r="A1013" s="96" t="s">
        <v>490</v>
      </c>
      <c r="B1013" s="96" t="s">
        <v>2457</v>
      </c>
      <c r="C1013" s="96" t="s">
        <v>3032</v>
      </c>
      <c r="D1013" s="53">
        <v>41599249</v>
      </c>
      <c r="E1013" s="1"/>
      <c r="F1013" s="2"/>
      <c r="G1013" s="96" t="s">
        <v>67</v>
      </c>
      <c r="H1013" s="76" t="s">
        <v>3033</v>
      </c>
      <c r="I1013" s="96" t="s">
        <v>35</v>
      </c>
      <c r="J1013" s="96" t="s">
        <v>36</v>
      </c>
      <c r="K1013" s="96">
        <v>7804015</v>
      </c>
      <c r="L1013" s="96">
        <v>3118081920</v>
      </c>
      <c r="M1013" s="77" t="s">
        <v>38</v>
      </c>
      <c r="N1013" s="78"/>
      <c r="O1013" s="77">
        <v>0</v>
      </c>
      <c r="P1013" s="77">
        <v>0</v>
      </c>
      <c r="Q1013" s="29" t="s">
        <v>187</v>
      </c>
      <c r="R1013" s="4" t="s">
        <v>188</v>
      </c>
      <c r="S1013" s="4" t="s">
        <v>41</v>
      </c>
      <c r="T1013" s="4" t="s">
        <v>581</v>
      </c>
      <c r="U1013" s="4">
        <v>2022</v>
      </c>
      <c r="V1013" s="6" t="s">
        <v>3034</v>
      </c>
      <c r="W1013" s="2">
        <v>44735</v>
      </c>
      <c r="X1013" s="4"/>
      <c r="Y1013" s="4"/>
      <c r="Z1013" s="4"/>
      <c r="AA1013" s="4"/>
      <c r="AB1013" s="4"/>
      <c r="AC1013" s="17"/>
      <c r="AD1013" s="5">
        <v>0</v>
      </c>
      <c r="AE1013" s="2"/>
      <c r="AF1013" s="77"/>
      <c r="AG1013" s="21" t="s">
        <v>41</v>
      </c>
      <c r="AH1013" s="2">
        <v>44736</v>
      </c>
    </row>
    <row r="1014" spans="1:34" x14ac:dyDescent="0.25">
      <c r="A1014" s="96" t="s">
        <v>2709</v>
      </c>
      <c r="B1014" s="96" t="s">
        <v>3035</v>
      </c>
      <c r="C1014" s="96" t="s">
        <v>197</v>
      </c>
      <c r="D1014" s="53">
        <v>19141140</v>
      </c>
      <c r="E1014" s="1"/>
      <c r="F1014" s="2"/>
      <c r="G1014" s="96" t="s">
        <v>67</v>
      </c>
      <c r="H1014" s="76" t="s">
        <v>3036</v>
      </c>
      <c r="I1014" s="96" t="s">
        <v>1035</v>
      </c>
      <c r="J1014" s="96" t="s">
        <v>80</v>
      </c>
      <c r="K1014" s="96">
        <v>3152116191</v>
      </c>
      <c r="L1014" s="96">
        <v>3152894497</v>
      </c>
      <c r="M1014" s="77" t="s">
        <v>38</v>
      </c>
      <c r="N1014" s="78"/>
      <c r="O1014" s="77">
        <v>0</v>
      </c>
      <c r="P1014" s="77">
        <v>0</v>
      </c>
      <c r="Q1014" s="29" t="s">
        <v>687</v>
      </c>
      <c r="R1014" s="4" t="s">
        <v>40</v>
      </c>
      <c r="S1014" s="4" t="s">
        <v>41</v>
      </c>
      <c r="T1014" s="4" t="s">
        <v>581</v>
      </c>
      <c r="U1014" s="4">
        <v>2022</v>
      </c>
      <c r="V1014" s="6" t="s">
        <v>3034</v>
      </c>
      <c r="W1014" s="2">
        <v>44735</v>
      </c>
      <c r="X1014" s="4"/>
      <c r="Y1014" s="4"/>
      <c r="Z1014" s="4"/>
      <c r="AA1014" s="4"/>
      <c r="AB1014" s="4"/>
      <c r="AC1014" s="17"/>
      <c r="AD1014" s="5">
        <v>0</v>
      </c>
      <c r="AE1014" s="2"/>
      <c r="AF1014" s="77"/>
      <c r="AG1014" s="21" t="s">
        <v>41</v>
      </c>
      <c r="AH1014" s="2">
        <v>44736</v>
      </c>
    </row>
    <row r="1015" spans="1:34" x14ac:dyDescent="0.25">
      <c r="A1015" s="96" t="s">
        <v>3037</v>
      </c>
      <c r="B1015" s="96" t="s">
        <v>3038</v>
      </c>
      <c r="C1015" s="96" t="s">
        <v>3039</v>
      </c>
      <c r="D1015" s="53">
        <v>41599201</v>
      </c>
      <c r="E1015" s="1"/>
      <c r="F1015" s="2"/>
      <c r="G1015" s="96" t="s">
        <v>67</v>
      </c>
      <c r="H1015" s="76" t="s">
        <v>3040</v>
      </c>
      <c r="I1015" s="96" t="s">
        <v>775</v>
      </c>
      <c r="J1015" s="96" t="s">
        <v>80</v>
      </c>
      <c r="K1015" s="96">
        <v>3229104234</v>
      </c>
      <c r="L1015" s="96">
        <v>3209234343</v>
      </c>
      <c r="M1015" s="77" t="s">
        <v>38</v>
      </c>
      <c r="N1015" s="78"/>
      <c r="O1015" s="77">
        <v>0</v>
      </c>
      <c r="P1015" s="96">
        <v>3229104324</v>
      </c>
      <c r="Q1015" s="29" t="s">
        <v>978</v>
      </c>
      <c r="R1015" s="4" t="s">
        <v>188</v>
      </c>
      <c r="S1015" s="4" t="s">
        <v>41</v>
      </c>
      <c r="T1015" s="4" t="s">
        <v>581</v>
      </c>
      <c r="U1015" s="4">
        <v>2022</v>
      </c>
      <c r="V1015" s="6" t="s">
        <v>3034</v>
      </c>
      <c r="W1015" s="2">
        <v>44735</v>
      </c>
      <c r="X1015" s="4"/>
      <c r="Y1015" s="4"/>
      <c r="Z1015" s="4"/>
      <c r="AA1015" s="4"/>
      <c r="AB1015" s="4"/>
      <c r="AC1015" s="17"/>
      <c r="AD1015" s="5">
        <v>0</v>
      </c>
      <c r="AE1015" s="2"/>
      <c r="AF1015" s="77"/>
      <c r="AG1015" s="21" t="s">
        <v>41</v>
      </c>
      <c r="AH1015" s="2">
        <v>44736</v>
      </c>
    </row>
    <row r="1016" spans="1:34" x14ac:dyDescent="0.25">
      <c r="A1016" s="96" t="s">
        <v>287</v>
      </c>
      <c r="B1016" s="96" t="s">
        <v>543</v>
      </c>
      <c r="C1016" s="96" t="s">
        <v>98</v>
      </c>
      <c r="D1016" s="53">
        <v>28983679</v>
      </c>
      <c r="E1016" s="1"/>
      <c r="F1016" s="2"/>
      <c r="G1016" s="96" t="s">
        <v>67</v>
      </c>
      <c r="H1016" s="76" t="s">
        <v>3041</v>
      </c>
      <c r="I1016" s="96" t="s">
        <v>3042</v>
      </c>
      <c r="J1016" s="96" t="s">
        <v>186</v>
      </c>
      <c r="K1016" s="96">
        <v>3206539911</v>
      </c>
      <c r="L1016" s="96">
        <v>3216797640</v>
      </c>
      <c r="M1016" s="77" t="s">
        <v>38</v>
      </c>
      <c r="N1016" s="78"/>
      <c r="O1016" s="77">
        <v>0</v>
      </c>
      <c r="P1016" s="77">
        <v>0</v>
      </c>
      <c r="Q1016" s="4" t="s">
        <v>461</v>
      </c>
      <c r="R1016" s="4" t="s">
        <v>188</v>
      </c>
      <c r="S1016" s="4" t="s">
        <v>41</v>
      </c>
      <c r="T1016" s="4" t="s">
        <v>581</v>
      </c>
      <c r="U1016" s="4">
        <v>2022</v>
      </c>
      <c r="V1016" s="6" t="s">
        <v>3034</v>
      </c>
      <c r="W1016" s="2">
        <v>44735</v>
      </c>
      <c r="X1016" s="4"/>
      <c r="Y1016" s="4"/>
      <c r="Z1016" s="4"/>
      <c r="AA1016" s="4"/>
      <c r="AB1016" s="4"/>
      <c r="AC1016" s="17"/>
      <c r="AD1016" s="5">
        <v>0</v>
      </c>
      <c r="AE1016" s="2"/>
      <c r="AF1016" s="77"/>
      <c r="AG1016" s="21" t="s">
        <v>41</v>
      </c>
      <c r="AH1016" s="2">
        <v>44736</v>
      </c>
    </row>
    <row r="1017" spans="1:34" x14ac:dyDescent="0.25">
      <c r="A1017" s="96" t="s">
        <v>3043</v>
      </c>
      <c r="B1017" s="96" t="s">
        <v>230</v>
      </c>
      <c r="C1017" s="96" t="s">
        <v>562</v>
      </c>
      <c r="D1017" s="53">
        <v>41582717</v>
      </c>
      <c r="E1017" s="1"/>
      <c r="F1017" s="2"/>
      <c r="G1017" s="96" t="s">
        <v>67</v>
      </c>
      <c r="H1017" s="76" t="s">
        <v>3044</v>
      </c>
      <c r="I1017" s="96" t="s">
        <v>35</v>
      </c>
      <c r="J1017" s="96" t="s">
        <v>36</v>
      </c>
      <c r="K1017" s="96">
        <v>7763831</v>
      </c>
      <c r="L1017" s="96">
        <v>3133521515</v>
      </c>
      <c r="M1017" s="77" t="s">
        <v>38</v>
      </c>
      <c r="N1017" s="78"/>
      <c r="O1017" s="77">
        <v>0</v>
      </c>
      <c r="P1017" s="77">
        <v>0</v>
      </c>
      <c r="Q1017" s="13" t="s">
        <v>39</v>
      </c>
      <c r="R1017" s="4" t="s">
        <v>40</v>
      </c>
      <c r="S1017" s="4" t="s">
        <v>41</v>
      </c>
      <c r="T1017" s="4" t="s">
        <v>581</v>
      </c>
      <c r="U1017" s="4">
        <v>2022</v>
      </c>
      <c r="V1017" s="6" t="s">
        <v>3034</v>
      </c>
      <c r="W1017" s="2">
        <v>44735</v>
      </c>
      <c r="X1017" s="4"/>
      <c r="Y1017" s="4"/>
      <c r="Z1017" s="4"/>
      <c r="AA1017" s="4"/>
      <c r="AB1017" s="4"/>
      <c r="AC1017" s="17"/>
      <c r="AD1017" s="5">
        <v>0</v>
      </c>
      <c r="AE1017" s="2"/>
      <c r="AF1017" s="77"/>
      <c r="AG1017" s="21" t="s">
        <v>41</v>
      </c>
      <c r="AH1017" s="2">
        <v>44737</v>
      </c>
    </row>
    <row r="1018" spans="1:34" x14ac:dyDescent="0.25">
      <c r="A1018" s="96" t="s">
        <v>817</v>
      </c>
      <c r="B1018" s="96" t="s">
        <v>1842</v>
      </c>
      <c r="C1018" s="96" t="s">
        <v>3045</v>
      </c>
      <c r="D1018" s="53">
        <v>20903960</v>
      </c>
      <c r="E1018" s="1"/>
      <c r="F1018" s="2"/>
      <c r="G1018" s="96" t="s">
        <v>67</v>
      </c>
      <c r="H1018" s="76" t="s">
        <v>3046</v>
      </c>
      <c r="I1018" s="96" t="s">
        <v>1043</v>
      </c>
      <c r="J1018" s="96" t="s">
        <v>80</v>
      </c>
      <c r="K1018" s="96">
        <v>3022808382</v>
      </c>
      <c r="L1018" s="96">
        <v>3132188897</v>
      </c>
      <c r="M1018" s="77" t="s">
        <v>38</v>
      </c>
      <c r="N1018" s="78"/>
      <c r="O1018" s="77">
        <v>0</v>
      </c>
      <c r="P1018" s="77">
        <v>0</v>
      </c>
      <c r="Q1018" s="29" t="s">
        <v>687</v>
      </c>
      <c r="R1018" s="4" t="s">
        <v>40</v>
      </c>
      <c r="S1018" s="4" t="s">
        <v>41</v>
      </c>
      <c r="T1018" s="4" t="s">
        <v>581</v>
      </c>
      <c r="U1018" s="4">
        <v>2022</v>
      </c>
      <c r="V1018" s="6" t="s">
        <v>3034</v>
      </c>
      <c r="W1018" s="2">
        <v>44735</v>
      </c>
      <c r="X1018" s="4"/>
      <c r="Y1018" s="4"/>
      <c r="Z1018" s="4"/>
      <c r="AA1018" s="4"/>
      <c r="AB1018" s="4"/>
      <c r="AC1018" s="17"/>
      <c r="AD1018" s="5">
        <v>0</v>
      </c>
      <c r="AE1018" s="2"/>
      <c r="AF1018" s="77"/>
      <c r="AG1018" s="21" t="s">
        <v>41</v>
      </c>
      <c r="AH1018" s="2">
        <v>44737</v>
      </c>
    </row>
    <row r="1019" spans="1:34" x14ac:dyDescent="0.25">
      <c r="A1019" s="96" t="s">
        <v>3047</v>
      </c>
      <c r="B1019" s="96" t="s">
        <v>1688</v>
      </c>
      <c r="C1019" s="96" t="s">
        <v>3048</v>
      </c>
      <c r="D1019" s="53">
        <v>41502637</v>
      </c>
      <c r="E1019" s="1"/>
      <c r="F1019" s="2"/>
      <c r="G1019" s="96" t="s">
        <v>67</v>
      </c>
      <c r="H1019" s="76" t="s">
        <v>3049</v>
      </c>
      <c r="I1019" s="96" t="s">
        <v>2396</v>
      </c>
      <c r="J1019" s="96" t="s">
        <v>459</v>
      </c>
      <c r="K1019" s="96">
        <v>3023119760</v>
      </c>
      <c r="L1019" s="96">
        <v>3232211839</v>
      </c>
      <c r="M1019" s="77" t="s">
        <v>38</v>
      </c>
      <c r="N1019" s="78"/>
      <c r="O1019" s="77">
        <v>0</v>
      </c>
      <c r="P1019" s="77">
        <v>0</v>
      </c>
      <c r="Q1019" s="4" t="s">
        <v>1869</v>
      </c>
      <c r="R1019" s="4" t="s">
        <v>40</v>
      </c>
      <c r="S1019" s="4" t="s">
        <v>41</v>
      </c>
      <c r="T1019" s="4" t="s">
        <v>581</v>
      </c>
      <c r="U1019" s="4">
        <v>2022</v>
      </c>
      <c r="V1019" s="6" t="s">
        <v>3034</v>
      </c>
      <c r="W1019" s="2">
        <v>44735</v>
      </c>
      <c r="X1019" s="4"/>
      <c r="Y1019" s="4"/>
      <c r="Z1019" s="4"/>
      <c r="AA1019" s="4"/>
      <c r="AB1019" s="4"/>
      <c r="AC1019" s="17"/>
      <c r="AD1019" s="5">
        <v>0</v>
      </c>
      <c r="AE1019" s="2"/>
      <c r="AF1019" s="77"/>
      <c r="AG1019" s="21" t="s">
        <v>41</v>
      </c>
      <c r="AH1019" s="2">
        <v>44737</v>
      </c>
    </row>
    <row r="1020" spans="1:34" x14ac:dyDescent="0.25">
      <c r="A1020" s="96" t="s">
        <v>672</v>
      </c>
      <c r="B1020" s="96" t="s">
        <v>234</v>
      </c>
      <c r="C1020" s="96" t="s">
        <v>995</v>
      </c>
      <c r="D1020" s="53">
        <v>37815046</v>
      </c>
      <c r="E1020" s="1"/>
      <c r="F1020" s="2"/>
      <c r="G1020" s="96" t="s">
        <v>67</v>
      </c>
      <c r="H1020" s="76" t="s">
        <v>3050</v>
      </c>
      <c r="I1020" s="96" t="s">
        <v>364</v>
      </c>
      <c r="J1020" s="96" t="s">
        <v>186</v>
      </c>
      <c r="K1020" s="96" t="s">
        <v>2282</v>
      </c>
      <c r="L1020" s="96">
        <v>3154835840</v>
      </c>
      <c r="M1020" s="77" t="s">
        <v>38</v>
      </c>
      <c r="N1020" s="78"/>
      <c r="O1020" s="77">
        <v>0</v>
      </c>
      <c r="P1020" s="77">
        <v>0</v>
      </c>
      <c r="Q1020" s="29" t="s">
        <v>475</v>
      </c>
      <c r="R1020" s="4" t="s">
        <v>188</v>
      </c>
      <c r="S1020" s="4" t="s">
        <v>41</v>
      </c>
      <c r="T1020" s="4" t="s">
        <v>581</v>
      </c>
      <c r="U1020" s="4">
        <v>2022</v>
      </c>
      <c r="V1020" s="6" t="s">
        <v>3034</v>
      </c>
      <c r="W1020" s="2">
        <v>44735</v>
      </c>
      <c r="X1020" s="4"/>
      <c r="Y1020" s="4"/>
      <c r="Z1020" s="4"/>
      <c r="AA1020" s="4"/>
      <c r="AB1020" s="4"/>
      <c r="AC1020" s="17"/>
      <c r="AD1020" s="5">
        <v>0</v>
      </c>
      <c r="AE1020" s="2"/>
      <c r="AF1020" s="77"/>
      <c r="AG1020" s="21" t="s">
        <v>41</v>
      </c>
      <c r="AH1020" s="2">
        <v>44736</v>
      </c>
    </row>
    <row r="1021" spans="1:34" x14ac:dyDescent="0.25">
      <c r="A1021" s="96" t="s">
        <v>3051</v>
      </c>
      <c r="B1021" s="96" t="s">
        <v>444</v>
      </c>
      <c r="C1021" s="96" t="s">
        <v>216</v>
      </c>
      <c r="D1021" s="53">
        <v>11425384</v>
      </c>
      <c r="E1021" s="1"/>
      <c r="F1021" s="2"/>
      <c r="G1021" s="96" t="s">
        <v>67</v>
      </c>
      <c r="H1021" s="96" t="s">
        <v>3052</v>
      </c>
      <c r="I1021" s="96" t="s">
        <v>548</v>
      </c>
      <c r="J1021" s="96" t="s">
        <v>186</v>
      </c>
      <c r="K1021" s="96">
        <v>7858392</v>
      </c>
      <c r="L1021" s="96">
        <v>3124164018</v>
      </c>
      <c r="M1021" s="77" t="s">
        <v>38</v>
      </c>
      <c r="N1021" s="78"/>
      <c r="O1021" s="77">
        <v>0</v>
      </c>
      <c r="P1021" s="77">
        <v>0</v>
      </c>
      <c r="Q1021" s="4" t="s">
        <v>461</v>
      </c>
      <c r="R1021" s="4" t="s">
        <v>188</v>
      </c>
      <c r="S1021" s="4" t="s">
        <v>41</v>
      </c>
      <c r="T1021" s="4" t="s">
        <v>581</v>
      </c>
      <c r="U1021" s="4">
        <v>2022</v>
      </c>
      <c r="V1021" s="6" t="s">
        <v>3034</v>
      </c>
      <c r="W1021" s="2">
        <v>44735</v>
      </c>
      <c r="X1021" s="4"/>
      <c r="Y1021" s="4"/>
      <c r="Z1021" s="4"/>
      <c r="AA1021" s="4"/>
      <c r="AB1021" s="4"/>
      <c r="AC1021" s="17"/>
      <c r="AD1021" s="5">
        <v>0</v>
      </c>
      <c r="AE1021" s="2"/>
      <c r="AF1021" s="77"/>
      <c r="AG1021" s="21" t="s">
        <v>41</v>
      </c>
      <c r="AH1021" s="2">
        <v>44736</v>
      </c>
    </row>
    <row r="1022" spans="1:34" x14ac:dyDescent="0.25">
      <c r="A1022" s="96" t="s">
        <v>2949</v>
      </c>
      <c r="B1022" s="96" t="s">
        <v>627</v>
      </c>
      <c r="C1022" s="96" t="s">
        <v>278</v>
      </c>
      <c r="D1022" s="53">
        <v>41515929</v>
      </c>
      <c r="E1022" s="1"/>
      <c r="F1022" s="2"/>
      <c r="G1022" s="96" t="s">
        <v>67</v>
      </c>
      <c r="H1022" s="76" t="s">
        <v>3053</v>
      </c>
      <c r="I1022" s="96" t="s">
        <v>291</v>
      </c>
      <c r="J1022" s="96" t="s">
        <v>186</v>
      </c>
      <c r="K1022" s="96">
        <v>3132132839</v>
      </c>
      <c r="L1022" s="96">
        <v>3162215282</v>
      </c>
      <c r="M1022" s="77" t="s">
        <v>38</v>
      </c>
      <c r="N1022" s="78"/>
      <c r="O1022" s="77">
        <v>0</v>
      </c>
      <c r="P1022" s="77">
        <v>0</v>
      </c>
      <c r="Q1022" s="4" t="s">
        <v>461</v>
      </c>
      <c r="R1022" s="4" t="s">
        <v>188</v>
      </c>
      <c r="S1022" s="4" t="s">
        <v>41</v>
      </c>
      <c r="T1022" s="4" t="s">
        <v>581</v>
      </c>
      <c r="U1022" s="4">
        <v>2022</v>
      </c>
      <c r="V1022" s="6" t="s">
        <v>3034</v>
      </c>
      <c r="W1022" s="2">
        <v>44735</v>
      </c>
      <c r="X1022" s="4"/>
      <c r="Y1022" s="4"/>
      <c r="Z1022" s="4"/>
      <c r="AA1022" s="4"/>
      <c r="AB1022" s="4"/>
      <c r="AC1022" s="17"/>
      <c r="AD1022" s="5">
        <v>0</v>
      </c>
      <c r="AE1022" s="2"/>
      <c r="AF1022" s="77"/>
      <c r="AG1022" s="21" t="s">
        <v>41</v>
      </c>
      <c r="AH1022" s="2">
        <v>44736</v>
      </c>
    </row>
    <row r="1023" spans="1:34" x14ac:dyDescent="0.25">
      <c r="A1023" s="96" t="s">
        <v>3054</v>
      </c>
      <c r="B1023" s="96" t="s">
        <v>71</v>
      </c>
      <c r="C1023" s="96" t="s">
        <v>71</v>
      </c>
      <c r="D1023" s="53">
        <v>79124507</v>
      </c>
      <c r="E1023" s="1"/>
      <c r="F1023" s="2"/>
      <c r="G1023" s="96" t="s">
        <v>67</v>
      </c>
      <c r="H1023" s="76" t="s">
        <v>3055</v>
      </c>
      <c r="I1023" s="96" t="s">
        <v>364</v>
      </c>
      <c r="J1023" s="96" t="s">
        <v>186</v>
      </c>
      <c r="K1023" s="96">
        <v>3226128922</v>
      </c>
      <c r="L1023" s="96">
        <v>3144086693</v>
      </c>
      <c r="M1023" s="77" t="s">
        <v>38</v>
      </c>
      <c r="N1023" s="78"/>
      <c r="O1023" s="77">
        <v>0</v>
      </c>
      <c r="P1023" s="77">
        <v>0</v>
      </c>
      <c r="Q1023" s="29" t="s">
        <v>187</v>
      </c>
      <c r="R1023" s="4" t="s">
        <v>188</v>
      </c>
      <c r="S1023" s="4" t="s">
        <v>41</v>
      </c>
      <c r="T1023" s="4" t="s">
        <v>581</v>
      </c>
      <c r="U1023" s="4">
        <v>2022</v>
      </c>
      <c r="V1023" s="6" t="s">
        <v>3034</v>
      </c>
      <c r="W1023" s="2">
        <v>44735</v>
      </c>
      <c r="X1023" s="4"/>
      <c r="Y1023" s="4"/>
      <c r="Z1023" s="4"/>
      <c r="AA1023" s="4"/>
      <c r="AB1023" s="4"/>
      <c r="AC1023" s="17"/>
      <c r="AD1023" s="5">
        <v>0</v>
      </c>
      <c r="AE1023" s="2"/>
      <c r="AF1023" s="77"/>
      <c r="AG1023" s="21" t="s">
        <v>41</v>
      </c>
      <c r="AH1023" s="2">
        <v>44736</v>
      </c>
    </row>
    <row r="1024" spans="1:34" x14ac:dyDescent="0.25">
      <c r="A1024" s="96" t="s">
        <v>574</v>
      </c>
      <c r="B1024" s="96" t="s">
        <v>3056</v>
      </c>
      <c r="C1024" s="96" t="s">
        <v>3056</v>
      </c>
      <c r="D1024" s="53">
        <v>39634362</v>
      </c>
      <c r="E1024" s="1"/>
      <c r="F1024" s="2"/>
      <c r="G1024" s="96" t="s">
        <v>67</v>
      </c>
      <c r="H1024" s="76" t="s">
        <v>3057</v>
      </c>
      <c r="I1024" s="96" t="s">
        <v>753</v>
      </c>
      <c r="J1024" s="96" t="s">
        <v>80</v>
      </c>
      <c r="K1024" s="96">
        <v>3213566076</v>
      </c>
      <c r="L1024" s="96">
        <v>3125906734</v>
      </c>
      <c r="M1024" s="77" t="s">
        <v>38</v>
      </c>
      <c r="N1024" s="78"/>
      <c r="O1024" s="77">
        <v>0</v>
      </c>
      <c r="P1024" s="77">
        <v>0</v>
      </c>
      <c r="Q1024" s="29" t="s">
        <v>687</v>
      </c>
      <c r="R1024" s="4" t="s">
        <v>40</v>
      </c>
      <c r="S1024" s="4" t="s">
        <v>41</v>
      </c>
      <c r="T1024" s="4" t="s">
        <v>581</v>
      </c>
      <c r="U1024" s="4">
        <v>2022</v>
      </c>
      <c r="V1024" s="6" t="s">
        <v>3034</v>
      </c>
      <c r="W1024" s="2">
        <v>44735</v>
      </c>
      <c r="X1024" s="4"/>
      <c r="Y1024" s="4"/>
      <c r="Z1024" s="4"/>
      <c r="AA1024" s="4"/>
      <c r="AB1024" s="4"/>
      <c r="AC1024" s="17"/>
      <c r="AD1024" s="5">
        <v>0</v>
      </c>
      <c r="AE1024" s="2"/>
      <c r="AF1024" s="77"/>
      <c r="AG1024" s="21" t="s">
        <v>41</v>
      </c>
      <c r="AH1024" s="2">
        <v>44736</v>
      </c>
    </row>
    <row r="1025" spans="1:34" x14ac:dyDescent="0.25">
      <c r="A1025" s="96" t="s">
        <v>3058</v>
      </c>
      <c r="B1025" s="96" t="s">
        <v>234</v>
      </c>
      <c r="C1025" s="96" t="s">
        <v>216</v>
      </c>
      <c r="D1025" s="53">
        <v>52275816</v>
      </c>
      <c r="E1025" s="1"/>
      <c r="F1025" s="2"/>
      <c r="G1025" s="96" t="s">
        <v>67</v>
      </c>
      <c r="H1025" s="76" t="s">
        <v>3059</v>
      </c>
      <c r="I1025" s="96" t="s">
        <v>3060</v>
      </c>
      <c r="J1025" s="96" t="s">
        <v>80</v>
      </c>
      <c r="K1025" s="96" t="s">
        <v>2282</v>
      </c>
      <c r="L1025" s="96">
        <v>3102234152</v>
      </c>
      <c r="M1025" s="77" t="s">
        <v>38</v>
      </c>
      <c r="N1025" s="78"/>
      <c r="O1025" s="77">
        <v>0</v>
      </c>
      <c r="P1025" s="77">
        <v>0</v>
      </c>
      <c r="Q1025" s="29" t="s">
        <v>989</v>
      </c>
      <c r="R1025" s="4" t="s">
        <v>40</v>
      </c>
      <c r="S1025" s="4" t="s">
        <v>41</v>
      </c>
      <c r="T1025" s="4" t="s">
        <v>581</v>
      </c>
      <c r="U1025" s="4">
        <v>2022</v>
      </c>
      <c r="V1025" s="6" t="s">
        <v>3034</v>
      </c>
      <c r="W1025" s="2">
        <v>44735</v>
      </c>
      <c r="X1025" s="4"/>
      <c r="Y1025" s="4"/>
      <c r="Z1025" s="4"/>
      <c r="AA1025" s="4"/>
      <c r="AB1025" s="4"/>
      <c r="AC1025" s="17"/>
      <c r="AD1025" s="5">
        <v>0</v>
      </c>
      <c r="AE1025" s="2"/>
      <c r="AF1025" s="77"/>
      <c r="AG1025" s="21" t="s">
        <v>41</v>
      </c>
      <c r="AH1025" s="2">
        <v>44736</v>
      </c>
    </row>
    <row r="1026" spans="1:34" x14ac:dyDescent="0.25">
      <c r="A1026" s="96" t="s">
        <v>3058</v>
      </c>
      <c r="B1026" s="96" t="s">
        <v>194</v>
      </c>
      <c r="C1026" s="96" t="s">
        <v>938</v>
      </c>
      <c r="D1026" s="53">
        <v>51627888</v>
      </c>
      <c r="E1026" s="1"/>
      <c r="F1026" s="2"/>
      <c r="G1026" s="96" t="s">
        <v>67</v>
      </c>
      <c r="H1026" s="76" t="s">
        <v>3061</v>
      </c>
      <c r="I1026" s="96" t="s">
        <v>753</v>
      </c>
      <c r="J1026" s="96" t="s">
        <v>80</v>
      </c>
      <c r="K1026" s="96" t="s">
        <v>2282</v>
      </c>
      <c r="L1026" s="96">
        <v>3208736022</v>
      </c>
      <c r="M1026" s="77" t="s">
        <v>38</v>
      </c>
      <c r="N1026" s="78"/>
      <c r="O1026" s="77">
        <v>0</v>
      </c>
      <c r="P1026" s="77">
        <v>0</v>
      </c>
      <c r="Q1026" s="29" t="s">
        <v>989</v>
      </c>
      <c r="R1026" s="4" t="s">
        <v>40</v>
      </c>
      <c r="S1026" s="4" t="s">
        <v>41</v>
      </c>
      <c r="T1026" s="4" t="s">
        <v>581</v>
      </c>
      <c r="U1026" s="4">
        <v>2022</v>
      </c>
      <c r="V1026" s="6" t="s">
        <v>3034</v>
      </c>
      <c r="W1026" s="2">
        <v>44735</v>
      </c>
      <c r="X1026" s="4"/>
      <c r="Y1026" s="4"/>
      <c r="Z1026" s="4"/>
      <c r="AA1026" s="4"/>
      <c r="AB1026" s="4"/>
      <c r="AC1026" s="17"/>
      <c r="AD1026" s="5">
        <v>0</v>
      </c>
      <c r="AE1026" s="2"/>
      <c r="AF1026" s="77"/>
      <c r="AG1026" s="21" t="s">
        <v>41</v>
      </c>
      <c r="AH1026" s="2">
        <v>44736</v>
      </c>
    </row>
    <row r="1027" spans="1:34" x14ac:dyDescent="0.25">
      <c r="A1027" s="80" t="s">
        <v>1730</v>
      </c>
      <c r="B1027" s="80" t="s">
        <v>3062</v>
      </c>
      <c r="C1027" s="86" t="s">
        <v>294</v>
      </c>
      <c r="D1027" s="18">
        <v>38222385</v>
      </c>
      <c r="E1027" s="1"/>
      <c r="F1027" s="2"/>
      <c r="G1027" s="96" t="s">
        <v>67</v>
      </c>
      <c r="H1027" s="76" t="s">
        <v>3063</v>
      </c>
      <c r="I1027" s="77" t="s">
        <v>250</v>
      </c>
      <c r="J1027" s="96" t="s">
        <v>966</v>
      </c>
      <c r="K1027" s="3"/>
      <c r="L1027" s="77">
        <v>3114935564</v>
      </c>
      <c r="M1027" s="77" t="s">
        <v>38</v>
      </c>
      <c r="N1027" s="78"/>
      <c r="O1027" s="77">
        <v>0</v>
      </c>
      <c r="P1027" s="77">
        <v>0</v>
      </c>
      <c r="Q1027" s="4" t="s">
        <v>1968</v>
      </c>
      <c r="R1027" s="4" t="s">
        <v>40</v>
      </c>
      <c r="S1027" s="4" t="s">
        <v>41</v>
      </c>
      <c r="T1027" s="4" t="s">
        <v>866</v>
      </c>
      <c r="U1027" s="4">
        <v>2022</v>
      </c>
      <c r="V1027" s="6" t="s">
        <v>3064</v>
      </c>
      <c r="W1027" s="2">
        <v>44764</v>
      </c>
      <c r="X1027" s="4"/>
      <c r="Y1027" s="4"/>
      <c r="Z1027" s="4"/>
      <c r="AA1027" s="4"/>
      <c r="AB1027" s="4"/>
      <c r="AC1027" s="17"/>
      <c r="AD1027" s="5">
        <v>0</v>
      </c>
      <c r="AE1027" s="2"/>
      <c r="AF1027" s="77"/>
      <c r="AG1027" s="1" t="s">
        <v>41</v>
      </c>
      <c r="AH1027" s="2">
        <v>44768</v>
      </c>
    </row>
    <row r="1028" spans="1:34" x14ac:dyDescent="0.25">
      <c r="A1028" s="80" t="s">
        <v>3065</v>
      </c>
      <c r="B1028" s="80" t="s">
        <v>3066</v>
      </c>
      <c r="C1028" s="86" t="s">
        <v>2462</v>
      </c>
      <c r="D1028" s="18">
        <v>52971273</v>
      </c>
      <c r="E1028" s="1"/>
      <c r="F1028" s="2"/>
      <c r="G1028" s="96" t="s">
        <v>67</v>
      </c>
      <c r="H1028" s="76" t="s">
        <v>3067</v>
      </c>
      <c r="I1028" s="77" t="s">
        <v>1978</v>
      </c>
      <c r="J1028" s="77" t="s">
        <v>459</v>
      </c>
      <c r="K1028" s="3">
        <v>3143305276</v>
      </c>
      <c r="L1028" s="77">
        <v>3202036145</v>
      </c>
      <c r="M1028" s="77" t="s">
        <v>38</v>
      </c>
      <c r="N1028" s="78"/>
      <c r="O1028" s="77">
        <v>0</v>
      </c>
      <c r="P1028" s="77">
        <v>0</v>
      </c>
      <c r="Q1028" s="4" t="s">
        <v>1869</v>
      </c>
      <c r="R1028" s="4" t="s">
        <v>40</v>
      </c>
      <c r="S1028" s="4" t="s">
        <v>41</v>
      </c>
      <c r="T1028" s="4" t="s">
        <v>866</v>
      </c>
      <c r="U1028" s="4">
        <v>2022</v>
      </c>
      <c r="V1028" s="6" t="s">
        <v>3064</v>
      </c>
      <c r="W1028" s="2">
        <v>44764</v>
      </c>
      <c r="X1028" s="4"/>
      <c r="Y1028" s="4"/>
      <c r="Z1028" s="4"/>
      <c r="AA1028" s="4"/>
      <c r="AB1028" s="4"/>
      <c r="AC1028" s="17"/>
      <c r="AD1028" s="5">
        <v>0</v>
      </c>
      <c r="AE1028" s="2"/>
      <c r="AF1028" s="77"/>
      <c r="AG1028" s="1" t="s">
        <v>41</v>
      </c>
      <c r="AH1028" s="2">
        <v>44768</v>
      </c>
    </row>
    <row r="1029" spans="1:34" x14ac:dyDescent="0.25">
      <c r="A1029" s="80" t="s">
        <v>494</v>
      </c>
      <c r="B1029" s="80" t="s">
        <v>3068</v>
      </c>
      <c r="C1029" s="86" t="s">
        <v>624</v>
      </c>
      <c r="D1029" s="18">
        <v>39637029</v>
      </c>
      <c r="E1029" s="1"/>
      <c r="F1029" s="2"/>
      <c r="G1029" s="96" t="s">
        <v>67</v>
      </c>
      <c r="H1029" s="76" t="s">
        <v>3069</v>
      </c>
      <c r="I1029" s="77" t="s">
        <v>284</v>
      </c>
      <c r="J1029" s="96" t="s">
        <v>186</v>
      </c>
      <c r="K1029" s="3">
        <v>3045752887</v>
      </c>
      <c r="L1029" s="77">
        <v>3204512901</v>
      </c>
      <c r="M1029" s="77" t="s">
        <v>38</v>
      </c>
      <c r="N1029" s="78"/>
      <c r="O1029" s="77">
        <v>0</v>
      </c>
      <c r="P1029" s="77">
        <v>0</v>
      </c>
      <c r="Q1029" s="29" t="s">
        <v>402</v>
      </c>
      <c r="R1029" s="4" t="s">
        <v>188</v>
      </c>
      <c r="S1029" s="4" t="s">
        <v>41</v>
      </c>
      <c r="T1029" s="4" t="s">
        <v>866</v>
      </c>
      <c r="U1029" s="4">
        <v>2022</v>
      </c>
      <c r="V1029" s="6" t="s">
        <v>3064</v>
      </c>
      <c r="W1029" s="2">
        <v>44764</v>
      </c>
      <c r="X1029" s="4"/>
      <c r="Y1029" s="4"/>
      <c r="Z1029" s="4"/>
      <c r="AA1029" s="4"/>
      <c r="AB1029" s="4"/>
      <c r="AC1029" s="17"/>
      <c r="AD1029" s="5">
        <v>0</v>
      </c>
      <c r="AE1029" s="2"/>
      <c r="AF1029" s="77"/>
      <c r="AG1029" s="1" t="s">
        <v>41</v>
      </c>
      <c r="AH1029" s="2">
        <v>44768</v>
      </c>
    </row>
    <row r="1030" spans="1:34" x14ac:dyDescent="0.25">
      <c r="A1030" s="80" t="s">
        <v>3070</v>
      </c>
      <c r="B1030" s="80" t="s">
        <v>3071</v>
      </c>
      <c r="C1030" s="86" t="s">
        <v>709</v>
      </c>
      <c r="D1030" s="18">
        <v>20333725</v>
      </c>
      <c r="E1030" s="1"/>
      <c r="F1030" s="2"/>
      <c r="G1030" s="96" t="s">
        <v>67</v>
      </c>
      <c r="H1030" s="76" t="s">
        <v>3072</v>
      </c>
      <c r="I1030" s="77" t="s">
        <v>446</v>
      </c>
      <c r="J1030" s="77" t="s">
        <v>459</v>
      </c>
      <c r="K1030" s="3">
        <v>7831335</v>
      </c>
      <c r="L1030" s="77">
        <v>3224292200</v>
      </c>
      <c r="M1030" s="77" t="s">
        <v>38</v>
      </c>
      <c r="N1030" s="78"/>
      <c r="O1030" s="77">
        <v>0</v>
      </c>
      <c r="P1030" s="77">
        <v>0</v>
      </c>
      <c r="Q1030" s="29" t="s">
        <v>475</v>
      </c>
      <c r="R1030" s="4" t="s">
        <v>188</v>
      </c>
      <c r="S1030" s="4" t="s">
        <v>41</v>
      </c>
      <c r="T1030" s="4" t="s">
        <v>866</v>
      </c>
      <c r="U1030" s="4">
        <v>2022</v>
      </c>
      <c r="V1030" s="6" t="s">
        <v>3064</v>
      </c>
      <c r="W1030" s="2">
        <v>44764</v>
      </c>
      <c r="X1030" s="4"/>
      <c r="Y1030" s="4"/>
      <c r="Z1030" s="4"/>
      <c r="AA1030" s="4"/>
      <c r="AB1030" s="4"/>
      <c r="AC1030" s="17"/>
      <c r="AD1030" s="5">
        <v>0</v>
      </c>
      <c r="AE1030" s="2"/>
      <c r="AF1030" s="77"/>
      <c r="AG1030" s="1" t="s">
        <v>41</v>
      </c>
      <c r="AH1030" s="2">
        <v>44768</v>
      </c>
    </row>
    <row r="1031" spans="1:34" x14ac:dyDescent="0.25">
      <c r="A1031" s="80" t="s">
        <v>612</v>
      </c>
      <c r="B1031" s="80" t="s">
        <v>3073</v>
      </c>
      <c r="C1031" s="86" t="s">
        <v>3074</v>
      </c>
      <c r="D1031" s="18">
        <v>51791118</v>
      </c>
      <c r="E1031" s="1"/>
      <c r="F1031" s="2"/>
      <c r="G1031" s="96" t="s">
        <v>67</v>
      </c>
      <c r="H1031" s="76" t="s">
        <v>3075</v>
      </c>
      <c r="I1031" s="77" t="s">
        <v>1159</v>
      </c>
      <c r="J1031" s="96" t="s">
        <v>80</v>
      </c>
      <c r="K1031" s="3">
        <v>4490568</v>
      </c>
      <c r="L1031" s="77">
        <v>3138816025</v>
      </c>
      <c r="M1031" s="77" t="s">
        <v>38</v>
      </c>
      <c r="N1031" s="78"/>
      <c r="O1031" s="77">
        <v>0</v>
      </c>
      <c r="P1031" s="77">
        <v>0</v>
      </c>
      <c r="Q1031" s="29" t="s">
        <v>687</v>
      </c>
      <c r="R1031" s="4" t="s">
        <v>40</v>
      </c>
      <c r="S1031" s="4" t="s">
        <v>41</v>
      </c>
      <c r="T1031" s="4" t="s">
        <v>866</v>
      </c>
      <c r="U1031" s="4">
        <v>2022</v>
      </c>
      <c r="V1031" s="6" t="s">
        <v>3064</v>
      </c>
      <c r="W1031" s="2">
        <v>44764</v>
      </c>
      <c r="X1031" s="4"/>
      <c r="Y1031" s="4"/>
      <c r="Z1031" s="4"/>
      <c r="AA1031" s="4"/>
      <c r="AB1031" s="4"/>
      <c r="AC1031" s="17"/>
      <c r="AD1031" s="5">
        <v>0</v>
      </c>
      <c r="AE1031" s="2"/>
      <c r="AF1031" s="77"/>
      <c r="AG1031" s="1" t="s">
        <v>41</v>
      </c>
      <c r="AH1031" s="2">
        <v>44767</v>
      </c>
    </row>
    <row r="1032" spans="1:34" x14ac:dyDescent="0.25">
      <c r="A1032" s="80" t="s">
        <v>3076</v>
      </c>
      <c r="B1032" s="80" t="s">
        <v>2843</v>
      </c>
      <c r="C1032" s="86" t="s">
        <v>3077</v>
      </c>
      <c r="D1032" s="18">
        <v>28773210</v>
      </c>
      <c r="E1032" s="1"/>
      <c r="F1032" s="2"/>
      <c r="G1032" s="96" t="s">
        <v>67</v>
      </c>
      <c r="H1032" s="76" t="s">
        <v>3078</v>
      </c>
      <c r="I1032" s="77" t="s">
        <v>1901</v>
      </c>
      <c r="J1032" s="96" t="s">
        <v>186</v>
      </c>
      <c r="K1032" s="3">
        <v>3105500681</v>
      </c>
      <c r="L1032" s="77">
        <v>3127655195</v>
      </c>
      <c r="M1032" s="77" t="s">
        <v>38</v>
      </c>
      <c r="N1032" s="78"/>
      <c r="O1032" s="77">
        <v>0</v>
      </c>
      <c r="P1032" s="77">
        <v>0</v>
      </c>
      <c r="Q1032" s="29" t="s">
        <v>187</v>
      </c>
      <c r="R1032" s="4" t="s">
        <v>188</v>
      </c>
      <c r="S1032" s="4" t="s">
        <v>41</v>
      </c>
      <c r="T1032" s="4" t="s">
        <v>866</v>
      </c>
      <c r="U1032" s="4">
        <v>2022</v>
      </c>
      <c r="V1032" s="6" t="s">
        <v>3064</v>
      </c>
      <c r="W1032" s="2">
        <v>44764</v>
      </c>
      <c r="X1032" s="4"/>
      <c r="Y1032" s="4"/>
      <c r="Z1032" s="4"/>
      <c r="AA1032" s="4"/>
      <c r="AB1032" s="4"/>
      <c r="AC1032" s="17"/>
      <c r="AD1032" s="5">
        <v>0</v>
      </c>
      <c r="AE1032" s="2"/>
      <c r="AF1032" s="77"/>
      <c r="AG1032" s="1" t="s">
        <v>41</v>
      </c>
      <c r="AH1032" s="2">
        <v>44767</v>
      </c>
    </row>
    <row r="1033" spans="1:34" x14ac:dyDescent="0.25">
      <c r="A1033" s="84" t="s">
        <v>2745</v>
      </c>
      <c r="B1033" s="84" t="s">
        <v>216</v>
      </c>
      <c r="C1033" s="84" t="s">
        <v>216</v>
      </c>
      <c r="D1033" s="40">
        <v>38160036</v>
      </c>
      <c r="G1033" s="96" t="s">
        <v>67</v>
      </c>
      <c r="H1033" s="76" t="s">
        <v>3079</v>
      </c>
      <c r="I1033" s="98" t="s">
        <v>35</v>
      </c>
      <c r="J1033" s="98" t="s">
        <v>36</v>
      </c>
      <c r="K1033" s="33">
        <v>3202902079</v>
      </c>
      <c r="L1033" s="98">
        <v>310239758</v>
      </c>
      <c r="M1033" s="77" t="s">
        <v>38</v>
      </c>
      <c r="O1033" s="98">
        <v>0</v>
      </c>
      <c r="P1033" s="98">
        <v>3102397593</v>
      </c>
      <c r="Q1033" s="34" t="s">
        <v>989</v>
      </c>
      <c r="R1033" s="34" t="s">
        <v>40</v>
      </c>
      <c r="S1033" s="4" t="s">
        <v>41</v>
      </c>
      <c r="T1033" s="23" t="s">
        <v>488</v>
      </c>
      <c r="U1033" s="23">
        <v>2022</v>
      </c>
      <c r="V1033" s="24" t="s">
        <v>3080</v>
      </c>
      <c r="W1033" s="26">
        <v>44797</v>
      </c>
      <c r="AB1033" s="23"/>
      <c r="AD1033" s="5">
        <v>0</v>
      </c>
      <c r="AF1033" s="76"/>
      <c r="AG1033" s="31" t="s">
        <v>41</v>
      </c>
      <c r="AH1033" s="2">
        <v>44798</v>
      </c>
    </row>
    <row r="1034" spans="1:34" x14ac:dyDescent="0.25">
      <c r="A1034" s="84" t="s">
        <v>343</v>
      </c>
      <c r="B1034" s="84" t="s">
        <v>129</v>
      </c>
      <c r="C1034" s="84" t="s">
        <v>134</v>
      </c>
      <c r="D1034" s="40">
        <v>19243234</v>
      </c>
      <c r="G1034" s="96" t="s">
        <v>67</v>
      </c>
      <c r="H1034" s="98" t="s">
        <v>3081</v>
      </c>
      <c r="I1034" s="98" t="s">
        <v>446</v>
      </c>
      <c r="J1034" s="98" t="s">
        <v>459</v>
      </c>
      <c r="K1034" s="33">
        <v>3118754453</v>
      </c>
      <c r="L1034" s="98">
        <v>3118754473</v>
      </c>
      <c r="M1034" s="77" t="s">
        <v>38</v>
      </c>
      <c r="O1034" s="98">
        <v>3125164814</v>
      </c>
      <c r="P1034" s="98">
        <v>0</v>
      </c>
      <c r="Q1034" s="4" t="s">
        <v>1869</v>
      </c>
      <c r="R1034" s="34" t="s">
        <v>40</v>
      </c>
      <c r="S1034" s="4" t="s">
        <v>41</v>
      </c>
      <c r="T1034" s="23" t="s">
        <v>488</v>
      </c>
      <c r="U1034" s="23">
        <v>2022</v>
      </c>
      <c r="V1034" s="24" t="s">
        <v>3080</v>
      </c>
      <c r="W1034" s="26">
        <v>44797</v>
      </c>
      <c r="AB1034" s="23"/>
      <c r="AD1034" s="5">
        <v>0</v>
      </c>
      <c r="AF1034" s="76"/>
      <c r="AG1034" s="31" t="s">
        <v>41</v>
      </c>
      <c r="AH1034" s="2">
        <v>44798</v>
      </c>
    </row>
    <row r="1035" spans="1:34" x14ac:dyDescent="0.25">
      <c r="A1035" s="84" t="s">
        <v>817</v>
      </c>
      <c r="B1035" s="84" t="s">
        <v>3082</v>
      </c>
      <c r="C1035" s="84" t="s">
        <v>3083</v>
      </c>
      <c r="D1035" s="40">
        <v>23896791</v>
      </c>
      <c r="G1035" s="96" t="s">
        <v>67</v>
      </c>
      <c r="H1035" s="98" t="s">
        <v>3084</v>
      </c>
      <c r="I1035" s="98" t="s">
        <v>1148</v>
      </c>
      <c r="J1035" s="98" t="s">
        <v>80</v>
      </c>
      <c r="K1035" s="33">
        <v>0</v>
      </c>
      <c r="L1035" s="98">
        <v>3214746616</v>
      </c>
      <c r="M1035" s="77" t="s">
        <v>38</v>
      </c>
      <c r="O1035" s="98">
        <v>0</v>
      </c>
      <c r="P1035" s="98">
        <v>3208126461</v>
      </c>
      <c r="Q1035" s="4" t="s">
        <v>461</v>
      </c>
      <c r="R1035" s="34" t="s">
        <v>188</v>
      </c>
      <c r="S1035" s="4" t="s">
        <v>41</v>
      </c>
      <c r="T1035" s="23" t="s">
        <v>488</v>
      </c>
      <c r="U1035" s="23">
        <v>2022</v>
      </c>
      <c r="V1035" s="24" t="s">
        <v>3080</v>
      </c>
      <c r="W1035" s="26">
        <v>44797</v>
      </c>
      <c r="AB1035" s="23"/>
      <c r="AD1035" s="5">
        <v>0</v>
      </c>
      <c r="AF1035" s="76"/>
      <c r="AG1035" s="31" t="s">
        <v>41</v>
      </c>
      <c r="AH1035" s="2">
        <v>44798</v>
      </c>
    </row>
    <row r="1036" spans="1:34" x14ac:dyDescent="0.25">
      <c r="A1036" s="84" t="s">
        <v>3085</v>
      </c>
      <c r="B1036" s="84" t="s">
        <v>172</v>
      </c>
      <c r="C1036" s="84" t="s">
        <v>2282</v>
      </c>
      <c r="D1036" s="40">
        <v>41697293</v>
      </c>
      <c r="G1036" s="96" t="s">
        <v>67</v>
      </c>
      <c r="H1036" s="98" t="s">
        <v>3086</v>
      </c>
      <c r="I1036" s="98" t="s">
        <v>998</v>
      </c>
      <c r="J1036" s="98" t="s">
        <v>80</v>
      </c>
      <c r="K1036" s="33">
        <v>9296744</v>
      </c>
      <c r="L1036" s="98">
        <v>3209495227</v>
      </c>
      <c r="M1036" s="77" t="s">
        <v>38</v>
      </c>
      <c r="O1036" s="98">
        <v>0</v>
      </c>
      <c r="P1036" s="98">
        <v>3138837004</v>
      </c>
      <c r="Q1036" s="34" t="s">
        <v>978</v>
      </c>
      <c r="R1036" s="34" t="s">
        <v>188</v>
      </c>
      <c r="S1036" s="4" t="s">
        <v>41</v>
      </c>
      <c r="T1036" s="23" t="s">
        <v>488</v>
      </c>
      <c r="U1036" s="23">
        <v>2022</v>
      </c>
      <c r="V1036" s="24" t="s">
        <v>3080</v>
      </c>
      <c r="W1036" s="26">
        <v>44797</v>
      </c>
      <c r="AB1036" s="23"/>
      <c r="AD1036" s="5">
        <v>0</v>
      </c>
      <c r="AF1036" s="76"/>
      <c r="AG1036" s="31" t="s">
        <v>41</v>
      </c>
      <c r="AH1036" s="2">
        <v>44799</v>
      </c>
    </row>
    <row r="1037" spans="1:34" x14ac:dyDescent="0.25">
      <c r="A1037" s="84" t="s">
        <v>3087</v>
      </c>
      <c r="B1037" s="84" t="s">
        <v>145</v>
      </c>
      <c r="C1037" s="84" t="s">
        <v>3088</v>
      </c>
      <c r="D1037" s="40">
        <v>24709143</v>
      </c>
      <c r="G1037" s="96" t="s">
        <v>67</v>
      </c>
      <c r="H1037" s="98" t="s">
        <v>3089</v>
      </c>
      <c r="I1037" s="98" t="s">
        <v>274</v>
      </c>
      <c r="J1037" s="98" t="s">
        <v>186</v>
      </c>
      <c r="K1037" s="33">
        <v>4598939</v>
      </c>
      <c r="L1037" s="98">
        <v>3123421280</v>
      </c>
      <c r="M1037" s="77" t="s">
        <v>38</v>
      </c>
      <c r="O1037" s="98">
        <v>0</v>
      </c>
      <c r="P1037" s="98">
        <v>3204065823</v>
      </c>
      <c r="Q1037" s="34" t="s">
        <v>402</v>
      </c>
      <c r="R1037" s="34" t="s">
        <v>188</v>
      </c>
      <c r="S1037" s="4" t="s">
        <v>41</v>
      </c>
      <c r="T1037" s="23" t="s">
        <v>488</v>
      </c>
      <c r="U1037" s="23">
        <v>2022</v>
      </c>
      <c r="V1037" s="24" t="s">
        <v>3080</v>
      </c>
      <c r="W1037" s="26">
        <v>44797</v>
      </c>
      <c r="AB1037" s="23"/>
      <c r="AD1037" s="5">
        <v>0</v>
      </c>
      <c r="AF1037" s="76"/>
      <c r="AG1037" s="31" t="s">
        <v>41</v>
      </c>
      <c r="AH1037" s="2">
        <v>44799</v>
      </c>
    </row>
    <row r="1038" spans="1:34" x14ac:dyDescent="0.25">
      <c r="A1038" s="77" t="s">
        <v>2334</v>
      </c>
      <c r="B1038" s="77" t="s">
        <v>198</v>
      </c>
      <c r="C1038" s="77" t="s">
        <v>585</v>
      </c>
      <c r="D1038" s="1">
        <v>25265123</v>
      </c>
      <c r="E1038" s="1"/>
      <c r="F1038" s="2"/>
      <c r="G1038" s="96" t="s">
        <v>67</v>
      </c>
      <c r="H1038" s="77" t="s">
        <v>3090</v>
      </c>
      <c r="I1038" s="77" t="s">
        <v>1966</v>
      </c>
      <c r="J1038" s="77" t="s">
        <v>459</v>
      </c>
      <c r="K1038" s="3">
        <v>3872965</v>
      </c>
      <c r="L1038" s="77">
        <v>3134906419</v>
      </c>
      <c r="M1038" s="77" t="s">
        <v>38</v>
      </c>
      <c r="N1038" s="78">
        <v>214620992007</v>
      </c>
      <c r="O1038" s="77">
        <v>3872965</v>
      </c>
      <c r="P1038" s="77">
        <v>3134906419</v>
      </c>
      <c r="Q1038" s="4" t="s">
        <v>1968</v>
      </c>
      <c r="R1038" s="4" t="s">
        <v>40</v>
      </c>
      <c r="S1038" s="4"/>
      <c r="T1038" s="4"/>
      <c r="U1038" s="4"/>
      <c r="V1038" s="4"/>
      <c r="W1038" s="4"/>
      <c r="X1038" s="4" t="s">
        <v>3091</v>
      </c>
      <c r="Y1038" s="4"/>
      <c r="Z1038" s="4"/>
      <c r="AA1038" s="4"/>
      <c r="AB1038" s="4"/>
      <c r="AC1038" s="17"/>
      <c r="AD1038" s="5">
        <v>0</v>
      </c>
      <c r="AE1038" s="2"/>
      <c r="AF1038" s="77"/>
      <c r="AG1038" s="1" t="s">
        <v>41</v>
      </c>
      <c r="AH1038" s="2">
        <v>42244</v>
      </c>
    </row>
    <row r="1039" spans="1:34" x14ac:dyDescent="0.25">
      <c r="A1039" s="77" t="s">
        <v>3092</v>
      </c>
      <c r="B1039" s="77" t="s">
        <v>2761</v>
      </c>
      <c r="C1039" s="77"/>
      <c r="D1039" s="1">
        <v>52243626</v>
      </c>
      <c r="E1039" s="1"/>
      <c r="F1039" s="2">
        <v>15881</v>
      </c>
      <c r="G1039" s="72" t="s">
        <v>33</v>
      </c>
      <c r="H1039" s="77" t="s">
        <v>3093</v>
      </c>
      <c r="I1039" s="77" t="s">
        <v>74</v>
      </c>
      <c r="J1039" s="77" t="s">
        <v>36</v>
      </c>
      <c r="K1039" s="3">
        <v>7775458</v>
      </c>
      <c r="L1039" s="77">
        <v>3133360715</v>
      </c>
      <c r="M1039" s="77" t="s">
        <v>38</v>
      </c>
      <c r="N1039" s="78">
        <v>215338347</v>
      </c>
      <c r="O1039" s="77">
        <v>0</v>
      </c>
      <c r="P1039" s="77">
        <v>0</v>
      </c>
      <c r="Q1039" s="4" t="s">
        <v>39</v>
      </c>
      <c r="R1039" s="4" t="s">
        <v>40</v>
      </c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17"/>
      <c r="AD1039" s="5">
        <v>0</v>
      </c>
      <c r="AE1039" s="2"/>
      <c r="AF1039" s="77"/>
      <c r="AG1039" s="1" t="s">
        <v>41</v>
      </c>
      <c r="AH1039" s="2">
        <v>41017</v>
      </c>
    </row>
    <row r="1040" spans="1:34" x14ac:dyDescent="0.25">
      <c r="A1040" s="77" t="s">
        <v>3094</v>
      </c>
      <c r="B1040" s="85" t="s">
        <v>288</v>
      </c>
      <c r="C1040" s="77" t="s">
        <v>1514</v>
      </c>
      <c r="D1040" s="1">
        <v>20163668</v>
      </c>
      <c r="E1040" s="1"/>
      <c r="F1040" s="2">
        <v>14207</v>
      </c>
      <c r="G1040" s="72" t="s">
        <v>33</v>
      </c>
      <c r="H1040" s="77" t="s">
        <v>3095</v>
      </c>
      <c r="I1040" s="77" t="s">
        <v>35</v>
      </c>
      <c r="J1040" s="77" t="s">
        <v>36</v>
      </c>
      <c r="K1040" s="3" t="s">
        <v>3096</v>
      </c>
      <c r="L1040" s="77">
        <v>3003241434</v>
      </c>
      <c r="M1040" s="77" t="s">
        <v>38</v>
      </c>
      <c r="N1040" s="78">
        <v>215379241</v>
      </c>
      <c r="O1040" s="77">
        <v>0</v>
      </c>
      <c r="P1040" s="77">
        <v>0</v>
      </c>
      <c r="Q1040" s="4" t="s">
        <v>39</v>
      </c>
      <c r="R1040" s="4" t="s">
        <v>40</v>
      </c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17"/>
      <c r="AD1040" s="5">
        <v>0</v>
      </c>
      <c r="AE1040" s="2"/>
      <c r="AF1040" s="77"/>
      <c r="AG1040" s="1" t="s">
        <v>41</v>
      </c>
      <c r="AH1040" s="2">
        <v>42240</v>
      </c>
    </row>
    <row r="1041" spans="1:34" x14ac:dyDescent="0.25">
      <c r="A1041" s="77" t="s">
        <v>347</v>
      </c>
      <c r="B1041" s="77" t="s">
        <v>3097</v>
      </c>
      <c r="C1041" s="77"/>
      <c r="D1041" s="1">
        <v>28585964</v>
      </c>
      <c r="E1041" s="1"/>
      <c r="F1041" s="2">
        <v>11387</v>
      </c>
      <c r="G1041" s="96" t="s">
        <v>67</v>
      </c>
      <c r="H1041" s="77" t="s">
        <v>3098</v>
      </c>
      <c r="I1041" s="77" t="s">
        <v>74</v>
      </c>
      <c r="J1041" s="77" t="s">
        <v>36</v>
      </c>
      <c r="K1041" s="3">
        <v>3920851</v>
      </c>
      <c r="L1041" s="77">
        <v>3114526094</v>
      </c>
      <c r="M1041" s="77" t="s">
        <v>38</v>
      </c>
      <c r="N1041" s="78">
        <v>215391298</v>
      </c>
      <c r="O1041" s="77">
        <v>7786828</v>
      </c>
      <c r="P1041" s="77">
        <v>0</v>
      </c>
      <c r="Q1041" s="4" t="s">
        <v>39</v>
      </c>
      <c r="R1041" s="4" t="s">
        <v>40</v>
      </c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17"/>
      <c r="AD1041" s="5">
        <v>0</v>
      </c>
      <c r="AE1041" s="2"/>
      <c r="AF1041" s="77"/>
      <c r="AG1041" s="1" t="s">
        <v>41</v>
      </c>
      <c r="AH1041" s="2">
        <v>41017</v>
      </c>
    </row>
    <row r="1042" spans="1:34" x14ac:dyDescent="0.25">
      <c r="A1042" s="77" t="s">
        <v>3099</v>
      </c>
      <c r="B1042" s="77" t="s">
        <v>71</v>
      </c>
      <c r="C1042" s="77" t="s">
        <v>694</v>
      </c>
      <c r="D1042" s="1">
        <v>41689740</v>
      </c>
      <c r="E1042" s="1"/>
      <c r="F1042" s="2">
        <v>19747</v>
      </c>
      <c r="G1042" s="72" t="s">
        <v>33</v>
      </c>
      <c r="H1042" s="77" t="s">
        <v>3100</v>
      </c>
      <c r="I1042" s="77" t="s">
        <v>155</v>
      </c>
      <c r="J1042" s="77" t="s">
        <v>36</v>
      </c>
      <c r="K1042" s="3">
        <v>0</v>
      </c>
      <c r="L1042" s="77">
        <v>3004958861</v>
      </c>
      <c r="M1042" s="77" t="s">
        <v>38</v>
      </c>
      <c r="N1042" s="78">
        <v>215457630</v>
      </c>
      <c r="O1042" s="77">
        <v>0</v>
      </c>
      <c r="P1042" s="77">
        <v>3204834529</v>
      </c>
      <c r="Q1042" s="4" t="s">
        <v>39</v>
      </c>
      <c r="R1042" s="4" t="s">
        <v>40</v>
      </c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17"/>
      <c r="AD1042" s="5">
        <v>0</v>
      </c>
      <c r="AE1042" s="2"/>
      <c r="AF1042" s="77"/>
      <c r="AG1042" s="1" t="s">
        <v>41</v>
      </c>
      <c r="AH1042" s="2">
        <v>41879</v>
      </c>
    </row>
    <row r="1043" spans="1:34" x14ac:dyDescent="0.25">
      <c r="A1043" s="77" t="s">
        <v>1174</v>
      </c>
      <c r="B1043" s="77" t="s">
        <v>1235</v>
      </c>
      <c r="C1043" s="77" t="s">
        <v>3101</v>
      </c>
      <c r="D1043" s="1">
        <v>41546671</v>
      </c>
      <c r="E1043" s="1"/>
      <c r="F1043" s="2">
        <v>18582</v>
      </c>
      <c r="G1043" s="72" t="s">
        <v>33</v>
      </c>
      <c r="H1043" s="77" t="s">
        <v>3102</v>
      </c>
      <c r="I1043" s="77" t="s">
        <v>155</v>
      </c>
      <c r="J1043" s="77" t="s">
        <v>36</v>
      </c>
      <c r="K1043" s="3">
        <v>2049239</v>
      </c>
      <c r="L1043" s="77">
        <v>3017577168</v>
      </c>
      <c r="M1043" s="77" t="s">
        <v>38</v>
      </c>
      <c r="N1043" s="78">
        <v>215459461</v>
      </c>
      <c r="O1043" s="77">
        <v>2049239</v>
      </c>
      <c r="P1043" s="77">
        <v>3164619109</v>
      </c>
      <c r="Q1043" s="4" t="s">
        <v>39</v>
      </c>
      <c r="R1043" s="4" t="s">
        <v>40</v>
      </c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17"/>
      <c r="AD1043" s="5">
        <v>0</v>
      </c>
      <c r="AE1043" s="2"/>
      <c r="AF1043" s="77"/>
      <c r="AG1043" s="1" t="s">
        <v>41</v>
      </c>
      <c r="AH1043" s="2">
        <v>41879</v>
      </c>
    </row>
    <row r="1044" spans="1:34" x14ac:dyDescent="0.25">
      <c r="A1044" s="77" t="s">
        <v>748</v>
      </c>
      <c r="B1044" s="77" t="s">
        <v>202</v>
      </c>
      <c r="C1044" s="77" t="s">
        <v>268</v>
      </c>
      <c r="D1044" s="1">
        <v>20047667</v>
      </c>
      <c r="E1044" s="1"/>
      <c r="F1044" s="2">
        <v>12022</v>
      </c>
      <c r="G1044" s="72" t="s">
        <v>33</v>
      </c>
      <c r="H1044" s="77" t="s">
        <v>3103</v>
      </c>
      <c r="I1044" s="77" t="s">
        <v>35</v>
      </c>
      <c r="J1044" s="77" t="s">
        <v>36</v>
      </c>
      <c r="K1044" s="3">
        <v>7756495</v>
      </c>
      <c r="L1044" s="77">
        <v>3144158281</v>
      </c>
      <c r="M1044" s="77" t="s">
        <v>38</v>
      </c>
      <c r="N1044" s="78">
        <v>70101005056</v>
      </c>
      <c r="O1044" s="77">
        <v>3118517034</v>
      </c>
      <c r="P1044" s="77">
        <v>313398550</v>
      </c>
      <c r="Q1044" s="4" t="s">
        <v>39</v>
      </c>
      <c r="R1044" s="4" t="s">
        <v>40</v>
      </c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17"/>
      <c r="AD1044" s="5">
        <v>0</v>
      </c>
      <c r="AE1044" s="2"/>
      <c r="AF1044" s="77"/>
      <c r="AG1044" s="1" t="s">
        <v>41</v>
      </c>
      <c r="AH1044" s="2">
        <v>41017</v>
      </c>
    </row>
    <row r="1045" spans="1:34" x14ac:dyDescent="0.25">
      <c r="A1045" s="77" t="s">
        <v>3104</v>
      </c>
      <c r="B1045" s="77" t="s">
        <v>272</v>
      </c>
      <c r="C1045" s="77" t="s">
        <v>783</v>
      </c>
      <c r="D1045" s="1">
        <v>26739611</v>
      </c>
      <c r="E1045" s="1"/>
      <c r="F1045" s="2">
        <v>12315</v>
      </c>
      <c r="G1045" s="72" t="s">
        <v>33</v>
      </c>
      <c r="H1045" s="77" t="s">
        <v>3105</v>
      </c>
      <c r="I1045" s="77" t="s">
        <v>155</v>
      </c>
      <c r="J1045" s="77" t="s">
        <v>36</v>
      </c>
      <c r="K1045" s="3">
        <v>9216051</v>
      </c>
      <c r="L1045" s="77">
        <v>3102370678</v>
      </c>
      <c r="M1045" s="77" t="s">
        <v>38</v>
      </c>
      <c r="N1045" s="78">
        <v>215615236</v>
      </c>
      <c r="O1045" s="77">
        <v>9216051</v>
      </c>
      <c r="P1045" s="77">
        <v>3102370678</v>
      </c>
      <c r="Q1045" s="4" t="s">
        <v>39</v>
      </c>
      <c r="R1045" s="4" t="s">
        <v>40</v>
      </c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17"/>
      <c r="AD1045" s="5">
        <v>0</v>
      </c>
      <c r="AE1045" s="2"/>
      <c r="AF1045" s="77"/>
      <c r="AG1045" s="1" t="s">
        <v>41</v>
      </c>
      <c r="AH1045" s="2">
        <v>42242</v>
      </c>
    </row>
    <row r="1046" spans="1:34" x14ac:dyDescent="0.25">
      <c r="A1046" s="77" t="s">
        <v>145</v>
      </c>
      <c r="B1046" s="77" t="s">
        <v>297</v>
      </c>
      <c r="C1046" s="77" t="s">
        <v>1881</v>
      </c>
      <c r="D1046" s="1">
        <v>2285410</v>
      </c>
      <c r="E1046" s="1"/>
      <c r="F1046" s="2">
        <v>13593</v>
      </c>
      <c r="G1046" s="72" t="s">
        <v>33</v>
      </c>
      <c r="H1046" s="77" t="s">
        <v>3106</v>
      </c>
      <c r="I1046" s="77" t="s">
        <v>35</v>
      </c>
      <c r="J1046" s="77" t="s">
        <v>36</v>
      </c>
      <c r="K1046" s="3">
        <v>3195424699</v>
      </c>
      <c r="L1046" s="77">
        <v>3132684692</v>
      </c>
      <c r="M1046" s="77" t="s">
        <v>38</v>
      </c>
      <c r="N1046" s="78">
        <v>215385592</v>
      </c>
      <c r="O1046" s="77">
        <v>3003865783</v>
      </c>
      <c r="P1046" s="77">
        <v>3195424699</v>
      </c>
      <c r="Q1046" s="4" t="s">
        <v>39</v>
      </c>
      <c r="R1046" s="4" t="s">
        <v>40</v>
      </c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17"/>
      <c r="AD1046" s="5">
        <v>0</v>
      </c>
      <c r="AE1046" s="2"/>
      <c r="AF1046" s="77"/>
      <c r="AG1046" s="1" t="s">
        <v>41</v>
      </c>
      <c r="AH1046" s="2">
        <v>42581</v>
      </c>
    </row>
    <row r="1047" spans="1:34" x14ac:dyDescent="0.25">
      <c r="A1047" s="77" t="s">
        <v>3107</v>
      </c>
      <c r="B1047" s="77" t="s">
        <v>444</v>
      </c>
      <c r="C1047" s="77" t="s">
        <v>369</v>
      </c>
      <c r="D1047" s="1">
        <v>19255219</v>
      </c>
      <c r="E1047" s="1"/>
      <c r="F1047" s="2">
        <v>20037</v>
      </c>
      <c r="G1047" s="72" t="s">
        <v>33</v>
      </c>
      <c r="H1047" s="77" t="s">
        <v>3108</v>
      </c>
      <c r="I1047" s="77" t="s">
        <v>35</v>
      </c>
      <c r="J1047" s="77" t="s">
        <v>36</v>
      </c>
      <c r="K1047" s="3">
        <v>7783818</v>
      </c>
      <c r="L1047" s="77">
        <v>3125053984</v>
      </c>
      <c r="M1047" s="77" t="s">
        <v>38</v>
      </c>
      <c r="N1047" s="78">
        <v>71013000306</v>
      </c>
      <c r="O1047" s="77">
        <v>0</v>
      </c>
      <c r="P1047" s="77">
        <v>0</v>
      </c>
      <c r="Q1047" s="4" t="s">
        <v>39</v>
      </c>
      <c r="R1047" s="4" t="s">
        <v>40</v>
      </c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17"/>
      <c r="AD1047" s="5">
        <v>0</v>
      </c>
      <c r="AE1047" s="2"/>
      <c r="AF1047" s="77"/>
      <c r="AG1047" s="1" t="s">
        <v>41</v>
      </c>
      <c r="AH1047" s="2">
        <v>43887</v>
      </c>
    </row>
    <row r="1048" spans="1:34" x14ac:dyDescent="0.25">
      <c r="A1048" s="77" t="s">
        <v>2693</v>
      </c>
      <c r="B1048" s="77" t="s">
        <v>1246</v>
      </c>
      <c r="C1048" s="77" t="s">
        <v>3109</v>
      </c>
      <c r="D1048" s="1">
        <v>28692663</v>
      </c>
      <c r="E1048" s="1"/>
      <c r="F1048" s="2">
        <v>14178</v>
      </c>
      <c r="G1048" s="96" t="s">
        <v>67</v>
      </c>
      <c r="H1048" s="77" t="s">
        <v>3106</v>
      </c>
      <c r="I1048" s="77" t="s">
        <v>35</v>
      </c>
      <c r="J1048" s="77" t="s">
        <v>36</v>
      </c>
      <c r="K1048" s="3">
        <v>3214672307</v>
      </c>
      <c r="L1048" s="77">
        <v>3132684692</v>
      </c>
      <c r="M1048" s="77" t="s">
        <v>38</v>
      </c>
      <c r="N1048" s="78">
        <v>214608682036</v>
      </c>
      <c r="O1048" s="77">
        <v>3003865783</v>
      </c>
      <c r="P1048" s="77">
        <v>3195424699</v>
      </c>
      <c r="Q1048" s="4" t="s">
        <v>39</v>
      </c>
      <c r="R1048" s="4" t="s">
        <v>40</v>
      </c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17"/>
      <c r="AD1048" s="5">
        <v>0</v>
      </c>
      <c r="AE1048" s="2"/>
      <c r="AF1048" s="77"/>
      <c r="AG1048" s="1" t="s">
        <v>41</v>
      </c>
      <c r="AH1048" s="2">
        <v>41017</v>
      </c>
    </row>
    <row r="1049" spans="1:34" x14ac:dyDescent="0.25">
      <c r="A1049" s="77" t="s">
        <v>1503</v>
      </c>
      <c r="B1049" s="77" t="s">
        <v>1124</v>
      </c>
      <c r="C1049" s="77" t="s">
        <v>3110</v>
      </c>
      <c r="D1049" s="1">
        <v>28869119</v>
      </c>
      <c r="E1049" s="1"/>
      <c r="F1049" s="2">
        <v>12696</v>
      </c>
      <c r="G1049" s="72" t="s">
        <v>33</v>
      </c>
      <c r="H1049" s="77" t="s">
        <v>3111</v>
      </c>
      <c r="I1049" s="77" t="s">
        <v>35</v>
      </c>
      <c r="J1049" s="77" t="s">
        <v>36</v>
      </c>
      <c r="K1049" s="3" t="s">
        <v>3112</v>
      </c>
      <c r="L1049" s="77">
        <v>3183324457</v>
      </c>
      <c r="M1049" s="77" t="s">
        <v>38</v>
      </c>
      <c r="N1049" s="78">
        <v>214608720721</v>
      </c>
      <c r="O1049" s="77">
        <v>0</v>
      </c>
      <c r="P1049" s="77">
        <v>0</v>
      </c>
      <c r="Q1049" s="4" t="s">
        <v>39</v>
      </c>
      <c r="R1049" s="4" t="s">
        <v>40</v>
      </c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17"/>
      <c r="AD1049" s="5">
        <v>0</v>
      </c>
      <c r="AE1049" s="2"/>
      <c r="AF1049" s="77"/>
      <c r="AG1049" s="1" t="s">
        <v>41</v>
      </c>
      <c r="AH1049" s="2">
        <v>42244</v>
      </c>
    </row>
    <row r="1050" spans="1:34" x14ac:dyDescent="0.25">
      <c r="A1050" s="77" t="s">
        <v>1234</v>
      </c>
      <c r="B1050" s="77" t="s">
        <v>2008</v>
      </c>
      <c r="C1050" s="77" t="s">
        <v>782</v>
      </c>
      <c r="D1050" s="1">
        <v>20274374</v>
      </c>
      <c r="E1050" s="1"/>
      <c r="F1050" s="2">
        <v>14821</v>
      </c>
      <c r="G1050" s="72" t="s">
        <v>33</v>
      </c>
      <c r="H1050" s="77" t="s">
        <v>3113</v>
      </c>
      <c r="I1050" s="77" t="s">
        <v>35</v>
      </c>
      <c r="J1050" s="77" t="s">
        <v>36</v>
      </c>
      <c r="K1050" s="3">
        <v>7751604</v>
      </c>
      <c r="L1050" s="77" t="s">
        <v>3114</v>
      </c>
      <c r="M1050" s="77" t="s">
        <v>38</v>
      </c>
      <c r="N1050" s="78">
        <v>214608721117</v>
      </c>
      <c r="O1050" s="77">
        <v>7751604</v>
      </c>
      <c r="P1050" s="77">
        <v>3143884428</v>
      </c>
      <c r="Q1050" s="4" t="s">
        <v>39</v>
      </c>
      <c r="R1050" s="4" t="s">
        <v>40</v>
      </c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17"/>
      <c r="AD1050" s="5">
        <v>0</v>
      </c>
      <c r="AE1050" s="2"/>
      <c r="AF1050" s="77"/>
      <c r="AG1050" s="1" t="s">
        <v>41</v>
      </c>
      <c r="AH1050" s="2">
        <v>41017</v>
      </c>
    </row>
    <row r="1051" spans="1:34" x14ac:dyDescent="0.25">
      <c r="A1051" s="77" t="s">
        <v>2074</v>
      </c>
      <c r="B1051" s="77" t="s">
        <v>575</v>
      </c>
      <c r="C1051" s="77" t="s">
        <v>3115</v>
      </c>
      <c r="D1051" s="1">
        <v>20101627</v>
      </c>
      <c r="E1051" s="1"/>
      <c r="F1051" s="2">
        <v>13032</v>
      </c>
      <c r="G1051" s="72" t="s">
        <v>33</v>
      </c>
      <c r="H1051" s="77" t="s">
        <v>3116</v>
      </c>
      <c r="I1051" s="77" t="s">
        <v>35</v>
      </c>
      <c r="J1051" s="77" t="s">
        <v>36</v>
      </c>
      <c r="K1051" s="3">
        <v>7826461</v>
      </c>
      <c r="L1051" s="77" t="s">
        <v>3117</v>
      </c>
      <c r="M1051" s="77" t="s">
        <v>38</v>
      </c>
      <c r="N1051" s="78">
        <v>214608753741</v>
      </c>
      <c r="O1051" s="77">
        <v>7826461</v>
      </c>
      <c r="P1051" s="77">
        <v>3103493075</v>
      </c>
      <c r="Q1051" s="4" t="s">
        <v>39</v>
      </c>
      <c r="R1051" s="4" t="s">
        <v>40</v>
      </c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17"/>
      <c r="AD1051" s="5">
        <v>0</v>
      </c>
      <c r="AE1051" s="2"/>
      <c r="AF1051" s="77"/>
      <c r="AG1051" s="1" t="s">
        <v>41</v>
      </c>
      <c r="AH1051" s="2">
        <v>41017</v>
      </c>
    </row>
    <row r="1052" spans="1:34" x14ac:dyDescent="0.25">
      <c r="A1052" s="77" t="s">
        <v>3118</v>
      </c>
      <c r="B1052" s="77" t="s">
        <v>139</v>
      </c>
      <c r="C1052" s="77"/>
      <c r="D1052" s="1">
        <v>20803469</v>
      </c>
      <c r="E1052" s="1"/>
      <c r="F1052" s="2">
        <v>16222</v>
      </c>
      <c r="G1052" s="72" t="s">
        <v>33</v>
      </c>
      <c r="H1052" s="77" t="s">
        <v>3119</v>
      </c>
      <c r="I1052" s="77" t="s">
        <v>35</v>
      </c>
      <c r="J1052" s="77" t="s">
        <v>36</v>
      </c>
      <c r="K1052" s="3">
        <v>7780423</v>
      </c>
      <c r="L1052" s="77">
        <v>3203134441</v>
      </c>
      <c r="M1052" s="77" t="s">
        <v>38</v>
      </c>
      <c r="N1052" s="78">
        <v>214609605749</v>
      </c>
      <c r="O1052" s="77">
        <v>0</v>
      </c>
      <c r="P1052" s="77">
        <v>3118430631</v>
      </c>
      <c r="Q1052" s="4" t="s">
        <v>39</v>
      </c>
      <c r="R1052" s="4" t="s">
        <v>40</v>
      </c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17"/>
      <c r="AD1052" s="5">
        <v>0</v>
      </c>
      <c r="AE1052" s="2"/>
      <c r="AF1052" s="77"/>
      <c r="AG1052" s="1" t="s">
        <v>41</v>
      </c>
      <c r="AH1052" s="2">
        <v>41017</v>
      </c>
    </row>
    <row r="1053" spans="1:34" x14ac:dyDescent="0.25">
      <c r="A1053" s="77" t="s">
        <v>3120</v>
      </c>
      <c r="B1053" s="77" t="s">
        <v>3121</v>
      </c>
      <c r="C1053" s="77" t="s">
        <v>3122</v>
      </c>
      <c r="D1053" s="1">
        <v>38990186</v>
      </c>
      <c r="E1053" s="1"/>
      <c r="F1053" s="2">
        <v>17334</v>
      </c>
      <c r="G1053" s="72" t="s">
        <v>33</v>
      </c>
      <c r="H1053" s="77" t="s">
        <v>3123</v>
      </c>
      <c r="I1053" s="77" t="s">
        <v>35</v>
      </c>
      <c r="J1053" s="77" t="s">
        <v>36</v>
      </c>
      <c r="K1053" s="3">
        <v>3204670290</v>
      </c>
      <c r="L1053" s="77">
        <v>3108353550</v>
      </c>
      <c r="M1053" s="77" t="s">
        <v>38</v>
      </c>
      <c r="N1053" s="78">
        <v>214609605891</v>
      </c>
      <c r="O1053" s="77">
        <v>0</v>
      </c>
      <c r="P1053" s="77">
        <v>3204769020</v>
      </c>
      <c r="Q1053" s="4" t="s">
        <v>39</v>
      </c>
      <c r="R1053" s="4" t="s">
        <v>40</v>
      </c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17"/>
      <c r="AD1053" s="5">
        <v>0</v>
      </c>
      <c r="AE1053" s="2"/>
      <c r="AF1053" s="77"/>
      <c r="AG1053" s="1" t="s">
        <v>41</v>
      </c>
      <c r="AH1053" s="2">
        <v>41017</v>
      </c>
    </row>
    <row r="1054" spans="1:34" x14ac:dyDescent="0.25">
      <c r="A1054" s="77" t="s">
        <v>3124</v>
      </c>
      <c r="B1054" s="77" t="s">
        <v>1007</v>
      </c>
      <c r="C1054" s="77" t="s">
        <v>1983</v>
      </c>
      <c r="D1054" s="1">
        <v>24726379</v>
      </c>
      <c r="E1054" s="1"/>
      <c r="F1054" s="2">
        <v>21281</v>
      </c>
      <c r="G1054" s="72" t="s">
        <v>33</v>
      </c>
      <c r="H1054" s="77" t="s">
        <v>3125</v>
      </c>
      <c r="I1054" s="77" t="s">
        <v>35</v>
      </c>
      <c r="J1054" s="77" t="s">
        <v>36</v>
      </c>
      <c r="K1054" s="3">
        <v>3123703426</v>
      </c>
      <c r="L1054" s="77">
        <v>3202766598</v>
      </c>
      <c r="M1054" s="77" t="s">
        <v>38</v>
      </c>
      <c r="N1054" s="78">
        <v>214608961645</v>
      </c>
      <c r="O1054" s="77">
        <v>0</v>
      </c>
      <c r="P1054" s="77">
        <v>3138971027</v>
      </c>
      <c r="Q1054" s="4" t="s">
        <v>39</v>
      </c>
      <c r="R1054" s="4" t="s">
        <v>40</v>
      </c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17"/>
      <c r="AD1054" s="5">
        <v>0</v>
      </c>
      <c r="AE1054" s="2"/>
      <c r="AF1054" s="77"/>
      <c r="AG1054" s="1" t="s">
        <v>41</v>
      </c>
      <c r="AH1054" s="2">
        <v>42672</v>
      </c>
    </row>
    <row r="1055" spans="1:34" x14ac:dyDescent="0.25">
      <c r="A1055" s="77" t="s">
        <v>3126</v>
      </c>
      <c r="B1055" s="77" t="s">
        <v>216</v>
      </c>
      <c r="C1055" s="77" t="s">
        <v>3127</v>
      </c>
      <c r="D1055" s="1">
        <v>23769632</v>
      </c>
      <c r="E1055" s="1"/>
      <c r="F1055" s="2">
        <v>22479</v>
      </c>
      <c r="G1055" s="72" t="s">
        <v>33</v>
      </c>
      <c r="H1055" s="77" t="s">
        <v>3128</v>
      </c>
      <c r="I1055" s="77" t="s">
        <v>74</v>
      </c>
      <c r="J1055" s="77" t="s">
        <v>36</v>
      </c>
      <c r="K1055" s="3">
        <v>0</v>
      </c>
      <c r="L1055" s="77">
        <v>3142008752</v>
      </c>
      <c r="M1055" s="77" t="s">
        <v>38</v>
      </c>
      <c r="N1055" s="78">
        <v>214609463531</v>
      </c>
      <c r="O1055" s="77">
        <v>0</v>
      </c>
      <c r="P1055" s="77">
        <v>3114555789</v>
      </c>
      <c r="Q1055" s="4" t="s">
        <v>39</v>
      </c>
      <c r="R1055" s="4" t="s">
        <v>40</v>
      </c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17"/>
      <c r="AD1055" s="5">
        <v>0</v>
      </c>
      <c r="AE1055" s="2"/>
      <c r="AF1055" s="77"/>
      <c r="AG1055" s="1" t="s">
        <v>41</v>
      </c>
      <c r="AH1055" s="2">
        <v>42613</v>
      </c>
    </row>
    <row r="1056" spans="1:34" x14ac:dyDescent="0.25">
      <c r="A1056" s="77" t="s">
        <v>3129</v>
      </c>
      <c r="B1056" s="77" t="s">
        <v>1648</v>
      </c>
      <c r="C1056" s="77"/>
      <c r="D1056" s="1">
        <v>20323014</v>
      </c>
      <c r="E1056" s="1"/>
      <c r="F1056" s="2">
        <v>15654</v>
      </c>
      <c r="G1056" s="72" t="s">
        <v>33</v>
      </c>
      <c r="H1056" s="77" t="s">
        <v>3130</v>
      </c>
      <c r="I1056" s="77" t="s">
        <v>74</v>
      </c>
      <c r="J1056" s="77" t="s">
        <v>36</v>
      </c>
      <c r="K1056" s="3" t="s">
        <v>3131</v>
      </c>
      <c r="L1056" s="77">
        <v>3106955178</v>
      </c>
      <c r="M1056" s="77" t="s">
        <v>38</v>
      </c>
      <c r="N1056" s="78">
        <v>214609557471</v>
      </c>
      <c r="O1056" s="77">
        <v>7759482</v>
      </c>
      <c r="P1056" s="77">
        <v>3112308852</v>
      </c>
      <c r="Q1056" s="4" t="s">
        <v>39</v>
      </c>
      <c r="R1056" s="4" t="s">
        <v>40</v>
      </c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17"/>
      <c r="AD1056" s="5">
        <v>0</v>
      </c>
      <c r="AE1056" s="2"/>
      <c r="AF1056" s="77"/>
      <c r="AG1056" s="1" t="s">
        <v>41</v>
      </c>
      <c r="AH1056" s="2">
        <v>42240</v>
      </c>
    </row>
    <row r="1057" spans="1:34" x14ac:dyDescent="0.25">
      <c r="A1057" s="77" t="s">
        <v>2382</v>
      </c>
      <c r="B1057" s="77" t="s">
        <v>334</v>
      </c>
      <c r="C1057" s="77" t="s">
        <v>3132</v>
      </c>
      <c r="D1057" s="1">
        <v>20270475</v>
      </c>
      <c r="E1057" s="1"/>
      <c r="F1057" s="2">
        <v>13435</v>
      </c>
      <c r="G1057" s="96" t="s">
        <v>67</v>
      </c>
      <c r="H1057" s="77" t="s">
        <v>3133</v>
      </c>
      <c r="I1057" s="77" t="s">
        <v>74</v>
      </c>
      <c r="J1057" s="77" t="s">
        <v>36</v>
      </c>
      <c r="K1057" s="3">
        <v>7190433</v>
      </c>
      <c r="L1057" s="77" t="s">
        <v>3134</v>
      </c>
      <c r="M1057" s="77" t="s">
        <v>38</v>
      </c>
      <c r="N1057" s="78">
        <v>214609801613</v>
      </c>
      <c r="O1057" s="77">
        <v>0</v>
      </c>
      <c r="P1057" s="77">
        <v>0</v>
      </c>
      <c r="Q1057" s="4" t="s">
        <v>39</v>
      </c>
      <c r="R1057" s="4" t="s">
        <v>40</v>
      </c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77"/>
      <c r="AD1057" s="5">
        <v>0</v>
      </c>
      <c r="AE1057" s="2"/>
      <c r="AF1057" s="77"/>
      <c r="AG1057" s="1" t="s">
        <v>41</v>
      </c>
      <c r="AH1057" s="2">
        <v>41017</v>
      </c>
    </row>
    <row r="1058" spans="1:34" x14ac:dyDescent="0.25">
      <c r="A1058" s="77" t="s">
        <v>647</v>
      </c>
      <c r="B1058" s="77" t="s">
        <v>698</v>
      </c>
      <c r="C1058" s="77" t="s">
        <v>278</v>
      </c>
      <c r="D1058" s="1">
        <v>2086377</v>
      </c>
      <c r="E1058" s="1"/>
      <c r="F1058" s="2">
        <v>12859</v>
      </c>
      <c r="G1058" s="72" t="s">
        <v>33</v>
      </c>
      <c r="H1058" s="77" t="s">
        <v>3135</v>
      </c>
      <c r="I1058" s="77" t="s">
        <v>35</v>
      </c>
      <c r="J1058" s="77" t="s">
        <v>36</v>
      </c>
      <c r="K1058" s="3">
        <v>7751699</v>
      </c>
      <c r="L1058" s="77" t="s">
        <v>3136</v>
      </c>
      <c r="M1058" s="77" t="s">
        <v>38</v>
      </c>
      <c r="N1058" s="78">
        <v>214609804609</v>
      </c>
      <c r="O1058" s="77">
        <v>7751699</v>
      </c>
      <c r="P1058" s="77">
        <v>0</v>
      </c>
      <c r="Q1058" s="4" t="s">
        <v>39</v>
      </c>
      <c r="R1058" s="4" t="s">
        <v>40</v>
      </c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77"/>
      <c r="AD1058" s="5">
        <v>0</v>
      </c>
      <c r="AE1058" s="2"/>
      <c r="AF1058" s="77"/>
      <c r="AG1058" s="1" t="s">
        <v>41</v>
      </c>
      <c r="AH1058" s="2">
        <v>41017</v>
      </c>
    </row>
    <row r="1059" spans="1:34" x14ac:dyDescent="0.25">
      <c r="A1059" s="77" t="s">
        <v>3137</v>
      </c>
      <c r="B1059" s="77" t="s">
        <v>334</v>
      </c>
      <c r="C1059" s="77" t="s">
        <v>253</v>
      </c>
      <c r="D1059" s="1">
        <v>24293262</v>
      </c>
      <c r="E1059" s="7">
        <v>24741</v>
      </c>
      <c r="F1059" s="2">
        <v>15518</v>
      </c>
      <c r="G1059" s="72" t="s">
        <v>33</v>
      </c>
      <c r="H1059" s="77" t="s">
        <v>3138</v>
      </c>
      <c r="I1059" s="77" t="s">
        <v>74</v>
      </c>
      <c r="J1059" s="77" t="s">
        <v>36</v>
      </c>
      <c r="K1059" s="3">
        <v>7768464</v>
      </c>
      <c r="L1059" s="77">
        <v>3219123043</v>
      </c>
      <c r="M1059" s="77" t="s">
        <v>38</v>
      </c>
      <c r="N1059" s="78">
        <v>214609877257</v>
      </c>
      <c r="O1059" s="77" t="s">
        <v>3139</v>
      </c>
      <c r="P1059" s="77">
        <v>3219123043</v>
      </c>
      <c r="Q1059" s="4" t="s">
        <v>39</v>
      </c>
      <c r="R1059" s="4" t="s">
        <v>40</v>
      </c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77"/>
      <c r="AD1059" s="5">
        <v>0</v>
      </c>
      <c r="AE1059" s="2"/>
      <c r="AF1059" s="77"/>
      <c r="AG1059" s="1"/>
      <c r="AH1059" s="2">
        <v>41017</v>
      </c>
    </row>
    <row r="1060" spans="1:34" x14ac:dyDescent="0.25">
      <c r="A1060" s="77" t="s">
        <v>3140</v>
      </c>
      <c r="B1060" s="77" t="s">
        <v>338</v>
      </c>
      <c r="C1060" s="77" t="s">
        <v>1403</v>
      </c>
      <c r="D1060" s="1">
        <v>29379212</v>
      </c>
      <c r="E1060" s="7">
        <v>23933</v>
      </c>
      <c r="F1060" s="2">
        <v>16241</v>
      </c>
      <c r="G1060" s="72" t="s">
        <v>33</v>
      </c>
      <c r="H1060" s="77" t="s">
        <v>3141</v>
      </c>
      <c r="I1060" s="77" t="s">
        <v>74</v>
      </c>
      <c r="J1060" s="77" t="s">
        <v>36</v>
      </c>
      <c r="K1060" s="3" t="s">
        <v>3142</v>
      </c>
      <c r="L1060" s="77">
        <v>3142834121</v>
      </c>
      <c r="M1060" s="77" t="s">
        <v>38</v>
      </c>
      <c r="N1060" s="78">
        <v>214609862475</v>
      </c>
      <c r="O1060" s="77">
        <v>3213045287</v>
      </c>
      <c r="P1060" s="77">
        <v>3107837456</v>
      </c>
      <c r="Q1060" s="4" t="s">
        <v>39</v>
      </c>
      <c r="R1060" s="4" t="s">
        <v>40</v>
      </c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77"/>
      <c r="AD1060" s="5">
        <v>0</v>
      </c>
      <c r="AE1060" s="2"/>
      <c r="AF1060" s="77"/>
      <c r="AG1060" s="1" t="s">
        <v>41</v>
      </c>
      <c r="AH1060" s="2">
        <v>41017</v>
      </c>
    </row>
    <row r="1061" spans="1:34" x14ac:dyDescent="0.25">
      <c r="A1061" s="77" t="s">
        <v>3143</v>
      </c>
      <c r="B1061" s="77" t="s">
        <v>3144</v>
      </c>
      <c r="C1061" s="77" t="s">
        <v>272</v>
      </c>
      <c r="D1061" s="1">
        <v>38997071</v>
      </c>
      <c r="E1061" s="1"/>
      <c r="F1061" s="2">
        <v>16005</v>
      </c>
      <c r="G1061" s="72" t="s">
        <v>33</v>
      </c>
      <c r="H1061" s="77" t="s">
        <v>3145</v>
      </c>
      <c r="I1061" s="77" t="s">
        <v>35</v>
      </c>
      <c r="J1061" s="77" t="s">
        <v>36</v>
      </c>
      <c r="K1061" s="3">
        <v>0</v>
      </c>
      <c r="L1061" s="77">
        <v>3118151558</v>
      </c>
      <c r="M1061" s="77" t="s">
        <v>38</v>
      </c>
      <c r="N1061" s="78">
        <v>214610019576</v>
      </c>
      <c r="O1061" s="77">
        <v>7826461</v>
      </c>
      <c r="P1061" s="77">
        <v>0</v>
      </c>
      <c r="Q1061" s="4" t="s">
        <v>39</v>
      </c>
      <c r="R1061" s="4" t="s">
        <v>40</v>
      </c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77"/>
      <c r="AD1061" s="5">
        <v>0</v>
      </c>
      <c r="AE1061" s="2"/>
      <c r="AF1061" s="77"/>
      <c r="AG1061" s="1" t="s">
        <v>41</v>
      </c>
      <c r="AH1061" s="2">
        <v>41017</v>
      </c>
    </row>
    <row r="1062" spans="1:34" x14ac:dyDescent="0.25">
      <c r="A1062" s="77" t="s">
        <v>3146</v>
      </c>
      <c r="B1062" s="77" t="s">
        <v>76</v>
      </c>
      <c r="C1062" s="77" t="s">
        <v>3147</v>
      </c>
      <c r="D1062" s="1">
        <v>17109373</v>
      </c>
      <c r="E1062" s="1"/>
      <c r="F1062" s="2">
        <v>16154</v>
      </c>
      <c r="G1062" s="96" t="s">
        <v>67</v>
      </c>
      <c r="H1062" s="77" t="s">
        <v>3148</v>
      </c>
      <c r="I1062" s="77" t="s">
        <v>74</v>
      </c>
      <c r="J1062" s="77" t="s">
        <v>36</v>
      </c>
      <c r="K1062" s="3">
        <v>7779285</v>
      </c>
      <c r="L1062" s="77">
        <v>0</v>
      </c>
      <c r="M1062" s="77" t="s">
        <v>38</v>
      </c>
      <c r="N1062" s="78">
        <v>214610107373</v>
      </c>
      <c r="O1062" s="77">
        <v>0</v>
      </c>
      <c r="P1062" s="77">
        <v>0</v>
      </c>
      <c r="Q1062" s="4" t="s">
        <v>39</v>
      </c>
      <c r="R1062" s="4" t="s">
        <v>40</v>
      </c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77"/>
      <c r="AD1062" s="5">
        <v>0</v>
      </c>
      <c r="AE1062" s="2"/>
      <c r="AF1062" s="77"/>
      <c r="AG1062" s="1" t="s">
        <v>41</v>
      </c>
      <c r="AH1062" s="2">
        <v>41017</v>
      </c>
    </row>
    <row r="1063" spans="1:34" x14ac:dyDescent="0.25">
      <c r="A1063" s="77" t="s">
        <v>1730</v>
      </c>
      <c r="B1063" s="77" t="s">
        <v>3035</v>
      </c>
      <c r="C1063" s="77" t="s">
        <v>353</v>
      </c>
      <c r="D1063" s="1">
        <v>20333506</v>
      </c>
      <c r="E1063" s="1"/>
      <c r="F1063" s="2">
        <v>15127</v>
      </c>
      <c r="G1063" s="96" t="s">
        <v>67</v>
      </c>
      <c r="H1063" s="77" t="s">
        <v>3149</v>
      </c>
      <c r="I1063" s="77" t="s">
        <v>35</v>
      </c>
      <c r="J1063" s="77" t="s">
        <v>36</v>
      </c>
      <c r="K1063" s="3">
        <v>4937792</v>
      </c>
      <c r="L1063" s="77" t="s">
        <v>3150</v>
      </c>
      <c r="M1063" s="77" t="s">
        <v>38</v>
      </c>
      <c r="N1063" s="78">
        <v>214610129345</v>
      </c>
      <c r="O1063" s="77">
        <v>0</v>
      </c>
      <c r="P1063" s="77">
        <v>3106896856</v>
      </c>
      <c r="Q1063" s="4" t="s">
        <v>39</v>
      </c>
      <c r="R1063" s="4" t="s">
        <v>40</v>
      </c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77"/>
      <c r="AD1063" s="5">
        <v>0</v>
      </c>
      <c r="AE1063" s="2"/>
      <c r="AF1063" s="77"/>
      <c r="AG1063" s="1" t="s">
        <v>41</v>
      </c>
      <c r="AH1063" s="2">
        <v>41017</v>
      </c>
    </row>
    <row r="1064" spans="1:34" x14ac:dyDescent="0.25">
      <c r="A1064" s="77" t="s">
        <v>3151</v>
      </c>
      <c r="B1064" s="77" t="s">
        <v>3152</v>
      </c>
      <c r="C1064" s="77" t="s">
        <v>3048</v>
      </c>
      <c r="D1064" s="1">
        <v>20274197</v>
      </c>
      <c r="E1064" s="1"/>
      <c r="F1064" s="2">
        <v>15110</v>
      </c>
      <c r="G1064" s="96" t="s">
        <v>67</v>
      </c>
      <c r="H1064" s="77" t="s">
        <v>3153</v>
      </c>
      <c r="I1064" s="77" t="s">
        <v>74</v>
      </c>
      <c r="J1064" s="77" t="s">
        <v>36</v>
      </c>
      <c r="K1064" s="3">
        <v>7755162</v>
      </c>
      <c r="L1064" s="77" t="s">
        <v>3154</v>
      </c>
      <c r="M1064" s="77" t="s">
        <v>38</v>
      </c>
      <c r="N1064" s="78">
        <v>214610024259</v>
      </c>
      <c r="O1064" s="77">
        <v>0</v>
      </c>
      <c r="P1064" s="77">
        <v>0</v>
      </c>
      <c r="Q1064" s="4" t="s">
        <v>39</v>
      </c>
      <c r="R1064" s="4" t="s">
        <v>40</v>
      </c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77"/>
      <c r="AD1064" s="5">
        <v>0</v>
      </c>
      <c r="AE1064" s="2"/>
      <c r="AF1064" s="77"/>
      <c r="AG1064" s="1" t="s">
        <v>41</v>
      </c>
      <c r="AH1064" s="2">
        <v>41017</v>
      </c>
    </row>
    <row r="1065" spans="1:34" x14ac:dyDescent="0.25">
      <c r="A1065" s="77" t="s">
        <v>781</v>
      </c>
      <c r="B1065" s="77" t="s">
        <v>524</v>
      </c>
      <c r="C1065" s="77" t="s">
        <v>1231</v>
      </c>
      <c r="D1065" s="1">
        <v>51572696</v>
      </c>
      <c r="E1065" s="1"/>
      <c r="F1065" s="2">
        <v>20323</v>
      </c>
      <c r="G1065" s="72" t="s">
        <v>33</v>
      </c>
      <c r="H1065" s="77" t="s">
        <v>3155</v>
      </c>
      <c r="I1065" s="77" t="s">
        <v>35</v>
      </c>
      <c r="J1065" s="77" t="s">
        <v>36</v>
      </c>
      <c r="K1065" s="3">
        <v>7783150</v>
      </c>
      <c r="L1065" s="77">
        <v>0</v>
      </c>
      <c r="M1065" s="77" t="s">
        <v>38</v>
      </c>
      <c r="N1065" s="78">
        <v>214610024667</v>
      </c>
      <c r="O1065" s="77">
        <v>0</v>
      </c>
      <c r="P1065" s="77">
        <v>0</v>
      </c>
      <c r="Q1065" s="4" t="s">
        <v>39</v>
      </c>
      <c r="R1065" s="4" t="s">
        <v>40</v>
      </c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77"/>
      <c r="AD1065" s="5">
        <v>0</v>
      </c>
      <c r="AE1065" s="2"/>
      <c r="AF1065" s="77"/>
      <c r="AG1065" s="1" t="s">
        <v>41</v>
      </c>
      <c r="AH1065" s="2">
        <v>41390</v>
      </c>
    </row>
    <row r="1066" spans="1:34" x14ac:dyDescent="0.25">
      <c r="A1066" s="77" t="s">
        <v>3156</v>
      </c>
      <c r="B1066" s="77" t="s">
        <v>216</v>
      </c>
      <c r="C1066" s="77" t="s">
        <v>468</v>
      </c>
      <c r="D1066" s="1">
        <v>21131722</v>
      </c>
      <c r="E1066" s="1"/>
      <c r="F1066" s="2">
        <v>17557</v>
      </c>
      <c r="G1066" s="72" t="s">
        <v>33</v>
      </c>
      <c r="H1066" s="77" t="s">
        <v>3157</v>
      </c>
      <c r="I1066" s="77" t="s">
        <v>74</v>
      </c>
      <c r="J1066" s="77" t="s">
        <v>36</v>
      </c>
      <c r="K1066" s="3">
        <v>7192816</v>
      </c>
      <c r="L1066" s="77" t="s">
        <v>3158</v>
      </c>
      <c r="M1066" s="77" t="s">
        <v>38</v>
      </c>
      <c r="N1066" s="78">
        <v>214610029217</v>
      </c>
      <c r="O1066" s="77">
        <v>0</v>
      </c>
      <c r="P1066" s="77">
        <v>0</v>
      </c>
      <c r="Q1066" s="4" t="s">
        <v>39</v>
      </c>
      <c r="R1066" s="4" t="s">
        <v>40</v>
      </c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77"/>
      <c r="AD1066" s="5">
        <v>0</v>
      </c>
      <c r="AE1066" s="2"/>
      <c r="AF1066" s="77"/>
      <c r="AG1066" s="1" t="s">
        <v>41</v>
      </c>
      <c r="AH1066" s="2">
        <v>41017</v>
      </c>
    </row>
    <row r="1067" spans="1:34" x14ac:dyDescent="0.25">
      <c r="A1067" s="77" t="s">
        <v>3159</v>
      </c>
      <c r="B1067" s="77" t="s">
        <v>152</v>
      </c>
      <c r="C1067" s="77" t="s">
        <v>2231</v>
      </c>
      <c r="D1067" s="1">
        <v>23520544</v>
      </c>
      <c r="E1067" s="1"/>
      <c r="F1067" s="2">
        <v>17573</v>
      </c>
      <c r="G1067" s="72" t="s">
        <v>33</v>
      </c>
      <c r="H1067" s="77" t="s">
        <v>3160</v>
      </c>
      <c r="I1067" s="77" t="s">
        <v>35</v>
      </c>
      <c r="J1067" s="77" t="s">
        <v>36</v>
      </c>
      <c r="K1067" s="3">
        <v>7768717</v>
      </c>
      <c r="L1067" s="77">
        <v>3157582546</v>
      </c>
      <c r="M1067" s="77" t="s">
        <v>38</v>
      </c>
      <c r="N1067" s="78">
        <v>214610053746</v>
      </c>
      <c r="O1067" s="77">
        <v>7768717</v>
      </c>
      <c r="P1067" s="77">
        <v>0</v>
      </c>
      <c r="Q1067" s="4" t="s">
        <v>39</v>
      </c>
      <c r="R1067" s="4" t="s">
        <v>40</v>
      </c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77"/>
      <c r="AD1067" s="5">
        <v>0</v>
      </c>
      <c r="AE1067" s="2"/>
      <c r="AF1067" s="77"/>
      <c r="AG1067" s="1" t="s">
        <v>41</v>
      </c>
      <c r="AH1067" s="2">
        <v>41017</v>
      </c>
    </row>
    <row r="1068" spans="1:34" x14ac:dyDescent="0.25">
      <c r="A1068" s="77" t="s">
        <v>3161</v>
      </c>
      <c r="B1068" s="77" t="s">
        <v>3162</v>
      </c>
      <c r="C1068" s="77" t="s">
        <v>595</v>
      </c>
      <c r="D1068" s="1">
        <v>20308491</v>
      </c>
      <c r="E1068" s="1"/>
      <c r="F1068" s="2">
        <v>13993</v>
      </c>
      <c r="G1068" s="72" t="s">
        <v>33</v>
      </c>
      <c r="H1068" s="77" t="s">
        <v>3163</v>
      </c>
      <c r="I1068" s="77" t="s">
        <v>74</v>
      </c>
      <c r="J1068" s="77" t="s">
        <v>36</v>
      </c>
      <c r="K1068" s="3">
        <v>7777492</v>
      </c>
      <c r="L1068" s="77">
        <v>3124459674</v>
      </c>
      <c r="M1068" s="77" t="s">
        <v>38</v>
      </c>
      <c r="N1068" s="78">
        <v>214610016497</v>
      </c>
      <c r="O1068" s="77">
        <v>0</v>
      </c>
      <c r="P1068" s="77">
        <v>0</v>
      </c>
      <c r="Q1068" s="4" t="s">
        <v>39</v>
      </c>
      <c r="R1068" s="4" t="s">
        <v>40</v>
      </c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77"/>
      <c r="AD1068" s="5">
        <v>0</v>
      </c>
      <c r="AE1068" s="2"/>
      <c r="AF1068" s="77"/>
      <c r="AG1068" s="1" t="s">
        <v>41</v>
      </c>
      <c r="AH1068" s="2">
        <v>41017</v>
      </c>
    </row>
    <row r="1069" spans="1:34" x14ac:dyDescent="0.25">
      <c r="A1069" s="77" t="s">
        <v>3164</v>
      </c>
      <c r="B1069" s="77" t="s">
        <v>916</v>
      </c>
      <c r="C1069" s="77"/>
      <c r="D1069" s="1">
        <v>41583501</v>
      </c>
      <c r="E1069" s="1"/>
      <c r="F1069" s="2">
        <v>19820</v>
      </c>
      <c r="G1069" s="72" t="s">
        <v>33</v>
      </c>
      <c r="H1069" s="77" t="s">
        <v>3165</v>
      </c>
      <c r="I1069" s="77" t="s">
        <v>35</v>
      </c>
      <c r="J1069" s="77" t="s">
        <v>36</v>
      </c>
      <c r="K1069" s="3" t="s">
        <v>3166</v>
      </c>
      <c r="L1069" s="77">
        <v>3142881293</v>
      </c>
      <c r="M1069" s="77" t="s">
        <v>38</v>
      </c>
      <c r="N1069" s="78">
        <v>214610017655</v>
      </c>
      <c r="O1069" s="77">
        <v>0</v>
      </c>
      <c r="P1069" s="77">
        <v>0</v>
      </c>
      <c r="Q1069" s="4" t="s">
        <v>39</v>
      </c>
      <c r="R1069" s="4" t="s">
        <v>40</v>
      </c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77"/>
      <c r="AD1069" s="5">
        <v>0</v>
      </c>
      <c r="AE1069" s="2"/>
      <c r="AF1069" s="77"/>
      <c r="AG1069" s="1" t="s">
        <v>41</v>
      </c>
      <c r="AH1069" s="2">
        <v>41017</v>
      </c>
    </row>
    <row r="1070" spans="1:34" x14ac:dyDescent="0.25">
      <c r="A1070" s="77" t="s">
        <v>3167</v>
      </c>
      <c r="B1070" s="77" t="s">
        <v>1838</v>
      </c>
      <c r="C1070" s="77" t="s">
        <v>253</v>
      </c>
      <c r="D1070" s="1">
        <v>41518782</v>
      </c>
      <c r="E1070" s="1"/>
      <c r="F1070" s="2">
        <v>14946</v>
      </c>
      <c r="G1070" s="72" t="s">
        <v>33</v>
      </c>
      <c r="H1070" s="77" t="s">
        <v>3168</v>
      </c>
      <c r="I1070" s="77" t="s">
        <v>35</v>
      </c>
      <c r="J1070" s="77" t="s">
        <v>36</v>
      </c>
      <c r="K1070" s="3">
        <v>3112546167</v>
      </c>
      <c r="L1070" s="77">
        <v>3103192617</v>
      </c>
      <c r="M1070" s="77" t="s">
        <v>38</v>
      </c>
      <c r="N1070" s="78">
        <v>214610018722</v>
      </c>
      <c r="O1070" s="77">
        <v>0</v>
      </c>
      <c r="P1070" s="77">
        <v>3103192617</v>
      </c>
      <c r="Q1070" s="4" t="s">
        <v>39</v>
      </c>
      <c r="R1070" s="4" t="s">
        <v>40</v>
      </c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77"/>
      <c r="AD1070" s="5">
        <v>0</v>
      </c>
      <c r="AE1070" s="2"/>
      <c r="AF1070" s="77"/>
      <c r="AG1070" s="1" t="s">
        <v>41</v>
      </c>
      <c r="AH1070" s="2">
        <v>41017</v>
      </c>
    </row>
    <row r="1071" spans="1:34" x14ac:dyDescent="0.25">
      <c r="A1071" s="77" t="s">
        <v>3169</v>
      </c>
      <c r="B1071" s="77" t="s">
        <v>444</v>
      </c>
      <c r="C1071" s="77"/>
      <c r="D1071" s="1">
        <v>4324291</v>
      </c>
      <c r="E1071" s="1"/>
      <c r="F1071" s="2">
        <v>15860</v>
      </c>
      <c r="G1071" s="72" t="s">
        <v>33</v>
      </c>
      <c r="H1071" s="77" t="s">
        <v>3170</v>
      </c>
      <c r="I1071" s="77" t="s">
        <v>74</v>
      </c>
      <c r="J1071" s="77" t="s">
        <v>36</v>
      </c>
      <c r="K1071" s="3">
        <v>9305903</v>
      </c>
      <c r="L1071" s="77" t="s">
        <v>3171</v>
      </c>
      <c r="M1071" s="77" t="s">
        <v>38</v>
      </c>
      <c r="N1071" s="78">
        <v>214610215192</v>
      </c>
      <c r="O1071" s="77">
        <v>0</v>
      </c>
      <c r="P1071" s="77">
        <v>0</v>
      </c>
      <c r="Q1071" s="4" t="s">
        <v>39</v>
      </c>
      <c r="R1071" s="4" t="s">
        <v>40</v>
      </c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77"/>
      <c r="AD1071" s="5">
        <v>0</v>
      </c>
      <c r="AE1071" s="2"/>
      <c r="AF1071" s="77"/>
      <c r="AG1071" s="1" t="s">
        <v>41</v>
      </c>
      <c r="AH1071" s="2">
        <v>42241</v>
      </c>
    </row>
    <row r="1072" spans="1:34" x14ac:dyDescent="0.25">
      <c r="A1072" s="77" t="s">
        <v>1113</v>
      </c>
      <c r="B1072" s="77" t="s">
        <v>3172</v>
      </c>
      <c r="C1072" s="77"/>
      <c r="D1072" s="1">
        <v>41471531</v>
      </c>
      <c r="E1072" s="1"/>
      <c r="F1072" s="2">
        <v>17216</v>
      </c>
      <c r="G1072" s="72" t="s">
        <v>33</v>
      </c>
      <c r="H1072" s="77" t="s">
        <v>3173</v>
      </c>
      <c r="I1072" s="77" t="s">
        <v>155</v>
      </c>
      <c r="J1072" s="77" t="s">
        <v>36</v>
      </c>
      <c r="K1072" s="3">
        <v>7102345</v>
      </c>
      <c r="L1072" s="77">
        <v>0</v>
      </c>
      <c r="M1072" s="77" t="s">
        <v>38</v>
      </c>
      <c r="N1072" s="78">
        <v>214610267345</v>
      </c>
      <c r="O1072" s="77">
        <v>2383598</v>
      </c>
      <c r="P1072" s="77">
        <v>3134596935</v>
      </c>
      <c r="Q1072" s="4" t="s">
        <v>39</v>
      </c>
      <c r="R1072" s="4" t="s">
        <v>40</v>
      </c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77"/>
      <c r="AD1072" s="5">
        <v>0</v>
      </c>
      <c r="AE1072" s="2"/>
      <c r="AF1072" s="77"/>
      <c r="AG1072" s="1" t="s">
        <v>41</v>
      </c>
      <c r="AH1072" s="2">
        <v>41729</v>
      </c>
    </row>
    <row r="1073" spans="1:34" x14ac:dyDescent="0.25">
      <c r="A1073" s="77" t="s">
        <v>715</v>
      </c>
      <c r="B1073" s="77" t="s">
        <v>802</v>
      </c>
      <c r="C1073" s="77" t="s">
        <v>3174</v>
      </c>
      <c r="D1073" s="1">
        <v>51556610</v>
      </c>
      <c r="E1073" s="1"/>
      <c r="F1073" s="2">
        <v>18597</v>
      </c>
      <c r="G1073" s="72" t="s">
        <v>33</v>
      </c>
      <c r="H1073" s="77" t="s">
        <v>3175</v>
      </c>
      <c r="I1073" s="77" t="s">
        <v>155</v>
      </c>
      <c r="J1073" s="77" t="s">
        <v>36</v>
      </c>
      <c r="K1073" s="3">
        <v>3228145367</v>
      </c>
      <c r="L1073" s="77">
        <v>3148428563</v>
      </c>
      <c r="M1073" s="77" t="s">
        <v>38</v>
      </c>
      <c r="N1073" s="78">
        <v>214610417099</v>
      </c>
      <c r="O1073" s="77">
        <v>7416024</v>
      </c>
      <c r="P1073" s="77">
        <v>3222741896</v>
      </c>
      <c r="Q1073" s="4" t="s">
        <v>39</v>
      </c>
      <c r="R1073" s="4" t="s">
        <v>40</v>
      </c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77"/>
      <c r="AD1073" s="5">
        <v>0</v>
      </c>
      <c r="AE1073" s="2"/>
      <c r="AF1073" s="77"/>
      <c r="AG1073" s="1" t="s">
        <v>41</v>
      </c>
      <c r="AH1073" s="2">
        <v>41148</v>
      </c>
    </row>
    <row r="1074" spans="1:34" x14ac:dyDescent="0.25">
      <c r="A1074" s="77" t="s">
        <v>3176</v>
      </c>
      <c r="B1074" s="77" t="s">
        <v>591</v>
      </c>
      <c r="C1074" s="77" t="s">
        <v>1402</v>
      </c>
      <c r="D1074" s="1">
        <v>41448432</v>
      </c>
      <c r="E1074" s="1"/>
      <c r="F1074" s="2">
        <v>16038</v>
      </c>
      <c r="G1074" s="96" t="s">
        <v>67</v>
      </c>
      <c r="H1074" s="77" t="s">
        <v>3177</v>
      </c>
      <c r="I1074" s="77" t="s">
        <v>74</v>
      </c>
      <c r="J1074" s="77" t="s">
        <v>36</v>
      </c>
      <c r="K1074" s="3">
        <v>3209530370</v>
      </c>
      <c r="L1074" s="77">
        <v>0</v>
      </c>
      <c r="M1074" s="77" t="s">
        <v>38</v>
      </c>
      <c r="N1074" s="78">
        <v>214610217769</v>
      </c>
      <c r="O1074" s="77">
        <v>4786599</v>
      </c>
      <c r="P1074" s="77">
        <v>0</v>
      </c>
      <c r="Q1074" s="4" t="s">
        <v>39</v>
      </c>
      <c r="R1074" s="4" t="s">
        <v>40</v>
      </c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77"/>
      <c r="AD1074" s="5">
        <v>0</v>
      </c>
      <c r="AE1074" s="2"/>
      <c r="AF1074" s="77"/>
      <c r="AG1074" s="1" t="s">
        <v>41</v>
      </c>
      <c r="AH1074" s="2">
        <v>41017</v>
      </c>
    </row>
    <row r="1075" spans="1:34" x14ac:dyDescent="0.25">
      <c r="A1075" s="77" t="s">
        <v>3178</v>
      </c>
      <c r="B1075" s="77" t="s">
        <v>1033</v>
      </c>
      <c r="C1075" s="77" t="s">
        <v>216</v>
      </c>
      <c r="D1075" s="1">
        <v>2277909</v>
      </c>
      <c r="E1075" s="1"/>
      <c r="F1075" s="2">
        <v>13608</v>
      </c>
      <c r="G1075" s="72" t="s">
        <v>33</v>
      </c>
      <c r="H1075" s="77" t="s">
        <v>3111</v>
      </c>
      <c r="I1075" s="77" t="s">
        <v>35</v>
      </c>
      <c r="J1075" s="77" t="s">
        <v>36</v>
      </c>
      <c r="K1075" s="3">
        <v>7761211</v>
      </c>
      <c r="L1075" s="77" t="s">
        <v>3179</v>
      </c>
      <c r="M1075" s="77" t="s">
        <v>38</v>
      </c>
      <c r="N1075" s="78">
        <v>214610227775</v>
      </c>
      <c r="O1075" s="77">
        <v>7761211</v>
      </c>
      <c r="P1075" s="77">
        <v>0</v>
      </c>
      <c r="Q1075" s="4" t="s">
        <v>39</v>
      </c>
      <c r="R1075" s="4" t="s">
        <v>40</v>
      </c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77"/>
      <c r="AD1075" s="5">
        <v>0</v>
      </c>
      <c r="AE1075" s="2"/>
      <c r="AF1075" s="77"/>
      <c r="AG1075" s="1" t="s">
        <v>41</v>
      </c>
      <c r="AH1075" s="2">
        <v>42916</v>
      </c>
    </row>
    <row r="1076" spans="1:34" x14ac:dyDescent="0.25">
      <c r="A1076" s="77" t="s">
        <v>1134</v>
      </c>
      <c r="B1076" s="77" t="s">
        <v>2771</v>
      </c>
      <c r="C1076" s="77" t="s">
        <v>1046</v>
      </c>
      <c r="D1076" s="1">
        <v>20815358</v>
      </c>
      <c r="E1076" s="1"/>
      <c r="F1076" s="2">
        <v>15111</v>
      </c>
      <c r="G1076" s="72" t="s">
        <v>33</v>
      </c>
      <c r="H1076" s="77" t="s">
        <v>3180</v>
      </c>
      <c r="I1076" s="77" t="s">
        <v>35</v>
      </c>
      <c r="J1076" s="77" t="s">
        <v>36</v>
      </c>
      <c r="K1076" s="3">
        <v>7760745</v>
      </c>
      <c r="L1076" s="77">
        <v>3144511120</v>
      </c>
      <c r="M1076" s="77" t="s">
        <v>38</v>
      </c>
      <c r="N1076" s="78">
        <v>214610182743</v>
      </c>
      <c r="O1076" s="77">
        <v>0</v>
      </c>
      <c r="P1076" s="77">
        <v>3223200038</v>
      </c>
      <c r="Q1076" s="4" t="s">
        <v>39</v>
      </c>
      <c r="R1076" s="4" t="s">
        <v>40</v>
      </c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77"/>
      <c r="AD1076" s="5">
        <v>0</v>
      </c>
      <c r="AE1076" s="2"/>
      <c r="AF1076" s="77"/>
      <c r="AG1076" s="1" t="s">
        <v>41</v>
      </c>
      <c r="AH1076" s="2">
        <v>41017</v>
      </c>
    </row>
    <row r="1077" spans="1:34" x14ac:dyDescent="0.25">
      <c r="A1077" s="77" t="s">
        <v>1287</v>
      </c>
      <c r="B1077" s="77" t="s">
        <v>3181</v>
      </c>
      <c r="C1077" s="77" t="s">
        <v>197</v>
      </c>
      <c r="D1077" s="1">
        <v>41319603</v>
      </c>
      <c r="E1077" s="1"/>
      <c r="F1077" s="2">
        <v>16165</v>
      </c>
      <c r="G1077" s="72" t="s">
        <v>33</v>
      </c>
      <c r="H1077" s="77" t="s">
        <v>3182</v>
      </c>
      <c r="I1077" s="77" t="s">
        <v>35</v>
      </c>
      <c r="J1077" s="77" t="s">
        <v>36</v>
      </c>
      <c r="K1077" s="3">
        <v>7765147</v>
      </c>
      <c r="L1077" s="77">
        <v>0</v>
      </c>
      <c r="M1077" s="77" t="s">
        <v>38</v>
      </c>
      <c r="N1077" s="78">
        <v>214610813603</v>
      </c>
      <c r="O1077" s="77">
        <v>0</v>
      </c>
      <c r="P1077" s="77">
        <v>0</v>
      </c>
      <c r="Q1077" s="4" t="s">
        <v>39</v>
      </c>
      <c r="R1077" s="4" t="s">
        <v>40</v>
      </c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77"/>
      <c r="AD1077" s="5">
        <v>0</v>
      </c>
      <c r="AE1077" s="2"/>
      <c r="AF1077" s="77"/>
      <c r="AG1077" s="1" t="s">
        <v>41</v>
      </c>
      <c r="AH1077" s="2">
        <v>41331</v>
      </c>
    </row>
    <row r="1078" spans="1:34" x14ac:dyDescent="0.25">
      <c r="A1078" s="77" t="s">
        <v>3183</v>
      </c>
      <c r="B1078" s="77" t="s">
        <v>162</v>
      </c>
      <c r="C1078" s="77"/>
      <c r="D1078" s="1">
        <v>41427795</v>
      </c>
      <c r="E1078" s="1"/>
      <c r="F1078" s="2">
        <v>17881</v>
      </c>
      <c r="G1078" s="72" t="s">
        <v>33</v>
      </c>
      <c r="H1078" s="77" t="s">
        <v>3184</v>
      </c>
      <c r="I1078" s="77" t="s">
        <v>74</v>
      </c>
      <c r="J1078" s="77" t="s">
        <v>36</v>
      </c>
      <c r="K1078" s="3">
        <v>3203354723</v>
      </c>
      <c r="L1078" s="77">
        <v>3213376733</v>
      </c>
      <c r="M1078" s="77" t="s">
        <v>38</v>
      </c>
      <c r="N1078" s="78">
        <v>214610935481</v>
      </c>
      <c r="O1078" s="77">
        <v>0</v>
      </c>
      <c r="P1078" s="77">
        <v>0</v>
      </c>
      <c r="Q1078" s="4" t="s">
        <v>39</v>
      </c>
      <c r="R1078" s="4" t="s">
        <v>40</v>
      </c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17"/>
      <c r="AD1078" s="5">
        <v>0</v>
      </c>
      <c r="AE1078" s="2"/>
      <c r="AF1078" s="77"/>
      <c r="AG1078" s="1" t="s">
        <v>41</v>
      </c>
      <c r="AH1078" s="2">
        <v>42241</v>
      </c>
    </row>
    <row r="1079" spans="1:34" x14ac:dyDescent="0.25">
      <c r="A1079" s="77" t="s">
        <v>1359</v>
      </c>
      <c r="B1079" s="77" t="s">
        <v>272</v>
      </c>
      <c r="C1079" s="77" t="s">
        <v>369</v>
      </c>
      <c r="D1079" s="1">
        <v>41446442</v>
      </c>
      <c r="E1079" s="1"/>
      <c r="F1079" s="2">
        <v>17831</v>
      </c>
      <c r="G1079" s="72" t="s">
        <v>33</v>
      </c>
      <c r="H1079" s="77" t="s">
        <v>3185</v>
      </c>
      <c r="I1079" s="77" t="s">
        <v>35</v>
      </c>
      <c r="J1079" s="77" t="s">
        <v>36</v>
      </c>
      <c r="K1079" s="3" t="s">
        <v>3186</v>
      </c>
      <c r="L1079" s="77">
        <v>3125768874</v>
      </c>
      <c r="M1079" s="77" t="s">
        <v>38</v>
      </c>
      <c r="N1079" s="78">
        <v>214610957860</v>
      </c>
      <c r="O1079" s="77">
        <v>0</v>
      </c>
      <c r="P1079" s="77">
        <v>0</v>
      </c>
      <c r="Q1079" s="4" t="s">
        <v>39</v>
      </c>
      <c r="R1079" s="4" t="s">
        <v>40</v>
      </c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17"/>
      <c r="AD1079" s="5">
        <v>0</v>
      </c>
      <c r="AE1079" s="2"/>
      <c r="AF1079" s="77"/>
      <c r="AG1079" s="1" t="s">
        <v>41</v>
      </c>
      <c r="AH1079" s="2">
        <v>42241</v>
      </c>
    </row>
    <row r="1080" spans="1:34" x14ac:dyDescent="0.25">
      <c r="A1080" s="77" t="s">
        <v>1379</v>
      </c>
      <c r="B1080" s="77" t="s">
        <v>216</v>
      </c>
      <c r="C1080" s="77" t="s">
        <v>369</v>
      </c>
      <c r="D1080" s="1">
        <v>41479039</v>
      </c>
      <c r="E1080" s="1"/>
      <c r="F1080" s="2">
        <v>18475</v>
      </c>
      <c r="G1080" s="72" t="s">
        <v>33</v>
      </c>
      <c r="H1080" s="77" t="s">
        <v>3187</v>
      </c>
      <c r="I1080" s="77" t="s">
        <v>74</v>
      </c>
      <c r="J1080" s="77" t="s">
        <v>36</v>
      </c>
      <c r="K1080" s="3">
        <v>7775136</v>
      </c>
      <c r="L1080" s="77" t="s">
        <v>3188</v>
      </c>
      <c r="M1080" s="77" t="s">
        <v>38</v>
      </c>
      <c r="N1080" s="78">
        <v>214610962733</v>
      </c>
      <c r="O1080" s="77">
        <v>0</v>
      </c>
      <c r="P1080" s="77">
        <v>3202817575</v>
      </c>
      <c r="Q1080" s="4" t="s">
        <v>39</v>
      </c>
      <c r="R1080" s="4" t="s">
        <v>40</v>
      </c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17"/>
      <c r="AD1080" s="5">
        <v>0</v>
      </c>
      <c r="AE1080" s="2"/>
      <c r="AF1080" s="77"/>
      <c r="AG1080" s="1" t="s">
        <v>41</v>
      </c>
      <c r="AH1080" s="2">
        <v>42244</v>
      </c>
    </row>
    <row r="1081" spans="1:34" x14ac:dyDescent="0.25">
      <c r="A1081" s="77" t="s">
        <v>857</v>
      </c>
      <c r="B1081" s="77" t="s">
        <v>3189</v>
      </c>
      <c r="C1081" s="77" t="s">
        <v>3190</v>
      </c>
      <c r="D1081" s="1">
        <v>41301195</v>
      </c>
      <c r="E1081" s="1"/>
      <c r="F1081" s="2">
        <v>13797</v>
      </c>
      <c r="G1081" s="72" t="s">
        <v>33</v>
      </c>
      <c r="H1081" s="77" t="s">
        <v>3191</v>
      </c>
      <c r="I1081" s="77" t="s">
        <v>35</v>
      </c>
      <c r="J1081" s="77" t="s">
        <v>36</v>
      </c>
      <c r="K1081" s="3">
        <v>7782451</v>
      </c>
      <c r="L1081" s="77" t="s">
        <v>3192</v>
      </c>
      <c r="M1081" s="77" t="s">
        <v>38</v>
      </c>
      <c r="N1081" s="78">
        <v>214611079096</v>
      </c>
      <c r="O1081" s="77">
        <v>0</v>
      </c>
      <c r="P1081" s="77">
        <v>0</v>
      </c>
      <c r="Q1081" s="4" t="s">
        <v>39</v>
      </c>
      <c r="R1081" s="4" t="s">
        <v>40</v>
      </c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17"/>
      <c r="AD1081" s="5">
        <v>0</v>
      </c>
      <c r="AE1081" s="2"/>
      <c r="AF1081" s="77"/>
      <c r="AG1081" s="1" t="s">
        <v>41</v>
      </c>
      <c r="AH1081" s="2">
        <v>42241</v>
      </c>
    </row>
    <row r="1082" spans="1:34" x14ac:dyDescent="0.25">
      <c r="A1082" s="77" t="s">
        <v>3193</v>
      </c>
      <c r="B1082" s="77" t="s">
        <v>1656</v>
      </c>
      <c r="C1082" s="77" t="s">
        <v>56</v>
      </c>
      <c r="D1082" s="1">
        <v>14213772</v>
      </c>
      <c r="E1082" s="1"/>
      <c r="F1082" s="2">
        <v>19328</v>
      </c>
      <c r="G1082" s="96" t="s">
        <v>67</v>
      </c>
      <c r="H1082" s="77" t="s">
        <v>3194</v>
      </c>
      <c r="I1082" s="77" t="s">
        <v>74</v>
      </c>
      <c r="J1082" s="77" t="s">
        <v>36</v>
      </c>
      <c r="K1082" s="3">
        <v>7787927</v>
      </c>
      <c r="L1082" s="77" t="s">
        <v>3195</v>
      </c>
      <c r="M1082" s="77" t="s">
        <v>38</v>
      </c>
      <c r="N1082" s="78">
        <v>214611338787</v>
      </c>
      <c r="O1082" s="77">
        <v>0</v>
      </c>
      <c r="P1082" s="77">
        <v>0</v>
      </c>
      <c r="Q1082" s="4" t="s">
        <v>39</v>
      </c>
      <c r="R1082" s="4" t="s">
        <v>40</v>
      </c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17"/>
      <c r="AD1082" s="5">
        <v>0</v>
      </c>
      <c r="AE1082" s="2"/>
      <c r="AF1082" s="77"/>
      <c r="AG1082" s="1" t="s">
        <v>41</v>
      </c>
      <c r="AH1082" s="2">
        <v>42003</v>
      </c>
    </row>
    <row r="1083" spans="1:34" x14ac:dyDescent="0.25">
      <c r="A1083" s="77" t="s">
        <v>3196</v>
      </c>
      <c r="B1083" s="77" t="s">
        <v>334</v>
      </c>
      <c r="C1083" s="77" t="s">
        <v>592</v>
      </c>
      <c r="D1083" s="1">
        <v>20366239</v>
      </c>
      <c r="E1083" s="1"/>
      <c r="F1083" s="2">
        <v>13351</v>
      </c>
      <c r="G1083" s="72" t="s">
        <v>33</v>
      </c>
      <c r="H1083" s="77" t="s">
        <v>3197</v>
      </c>
      <c r="I1083" s="77" t="s">
        <v>155</v>
      </c>
      <c r="J1083" s="77" t="s">
        <v>36</v>
      </c>
      <c r="K1083" s="3" t="s">
        <v>3198</v>
      </c>
      <c r="L1083" s="77">
        <v>3158673264</v>
      </c>
      <c r="M1083" s="77" t="s">
        <v>38</v>
      </c>
      <c r="N1083" s="78">
        <v>214611153760</v>
      </c>
      <c r="O1083" s="77">
        <v>2049391</v>
      </c>
      <c r="P1083" s="77">
        <v>0</v>
      </c>
      <c r="Q1083" s="4" t="s">
        <v>39</v>
      </c>
      <c r="R1083" s="4" t="s">
        <v>40</v>
      </c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17"/>
      <c r="AD1083" s="5">
        <v>0</v>
      </c>
      <c r="AE1083" s="2"/>
      <c r="AF1083" s="77"/>
      <c r="AG1083" s="1" t="s">
        <v>41</v>
      </c>
      <c r="AH1083" s="2">
        <v>41729</v>
      </c>
    </row>
    <row r="1084" spans="1:34" x14ac:dyDescent="0.25">
      <c r="A1084" s="77" t="s">
        <v>1379</v>
      </c>
      <c r="B1084" s="77" t="s">
        <v>144</v>
      </c>
      <c r="C1084" s="77" t="s">
        <v>992</v>
      </c>
      <c r="D1084" s="1">
        <v>28934759</v>
      </c>
      <c r="E1084" s="1"/>
      <c r="F1084" s="2">
        <v>18147</v>
      </c>
      <c r="G1084" s="72" t="s">
        <v>33</v>
      </c>
      <c r="H1084" s="77" t="s">
        <v>3199</v>
      </c>
      <c r="I1084" s="77" t="s">
        <v>35</v>
      </c>
      <c r="J1084" s="77" t="s">
        <v>36</v>
      </c>
      <c r="K1084" s="3">
        <v>7363058</v>
      </c>
      <c r="L1084" s="77">
        <v>3105768962</v>
      </c>
      <c r="M1084" s="77" t="s">
        <v>38</v>
      </c>
      <c r="N1084" s="78">
        <v>214610874353</v>
      </c>
      <c r="O1084" s="77">
        <v>7363058</v>
      </c>
      <c r="P1084" s="77">
        <v>3144635941</v>
      </c>
      <c r="Q1084" s="4" t="s">
        <v>39</v>
      </c>
      <c r="R1084" s="4" t="s">
        <v>40</v>
      </c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17"/>
      <c r="AD1084" s="5">
        <v>0</v>
      </c>
      <c r="AE1084" s="2"/>
      <c r="AF1084" s="77"/>
      <c r="AG1084" s="1" t="s">
        <v>41</v>
      </c>
      <c r="AH1084" s="2">
        <v>41331</v>
      </c>
    </row>
    <row r="1085" spans="1:34" x14ac:dyDescent="0.25">
      <c r="A1085" s="77" t="s">
        <v>3200</v>
      </c>
      <c r="B1085" s="77" t="s">
        <v>444</v>
      </c>
      <c r="C1085" s="77" t="s">
        <v>528</v>
      </c>
      <c r="D1085" s="1">
        <v>19060505</v>
      </c>
      <c r="E1085" s="1"/>
      <c r="F1085" s="2">
        <v>17769</v>
      </c>
      <c r="G1085" s="72" t="s">
        <v>33</v>
      </c>
      <c r="H1085" s="77" t="s">
        <v>3201</v>
      </c>
      <c r="I1085" s="77" t="s">
        <v>35</v>
      </c>
      <c r="J1085" s="77" t="s">
        <v>36</v>
      </c>
      <c r="K1085" s="3">
        <v>7783321</v>
      </c>
      <c r="L1085" s="77">
        <v>3158416653</v>
      </c>
      <c r="M1085" s="77" t="s">
        <v>38</v>
      </c>
      <c r="N1085" s="78">
        <v>214611476328</v>
      </c>
      <c r="O1085" s="77">
        <v>0</v>
      </c>
      <c r="P1085" s="77">
        <v>0</v>
      </c>
      <c r="Q1085" s="4" t="s">
        <v>39</v>
      </c>
      <c r="R1085" s="4" t="s">
        <v>40</v>
      </c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17"/>
      <c r="AD1085" s="5">
        <v>0</v>
      </c>
      <c r="AE1085" s="2"/>
      <c r="AF1085" s="77"/>
      <c r="AG1085" s="1" t="s">
        <v>41</v>
      </c>
      <c r="AH1085" s="2">
        <v>42090</v>
      </c>
    </row>
    <row r="1086" spans="1:34" x14ac:dyDescent="0.25">
      <c r="A1086" s="77" t="s">
        <v>3202</v>
      </c>
      <c r="B1086" s="77" t="s">
        <v>2184</v>
      </c>
      <c r="C1086" s="77" t="s">
        <v>515</v>
      </c>
      <c r="D1086" s="1">
        <v>51551371</v>
      </c>
      <c r="E1086" s="1"/>
      <c r="F1086" s="2">
        <v>20174</v>
      </c>
      <c r="G1086" s="72" t="s">
        <v>33</v>
      </c>
      <c r="H1086" s="77" t="s">
        <v>3203</v>
      </c>
      <c r="I1086" s="77" t="s">
        <v>35</v>
      </c>
      <c r="J1086" s="77" t="s">
        <v>36</v>
      </c>
      <c r="K1086" s="3">
        <v>0</v>
      </c>
      <c r="L1086" s="77">
        <v>3204834529</v>
      </c>
      <c r="M1086" s="77" t="s">
        <v>38</v>
      </c>
      <c r="N1086" s="78">
        <v>214611588316</v>
      </c>
      <c r="O1086" s="77">
        <v>0</v>
      </c>
      <c r="P1086" s="77">
        <v>3106787603</v>
      </c>
      <c r="Q1086" s="4" t="s">
        <v>39</v>
      </c>
      <c r="R1086" s="4" t="s">
        <v>40</v>
      </c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17"/>
      <c r="AD1086" s="5">
        <v>0</v>
      </c>
      <c r="AE1086" s="2"/>
      <c r="AF1086" s="77"/>
      <c r="AG1086" s="1" t="s">
        <v>41</v>
      </c>
      <c r="AH1086" s="2">
        <v>41879</v>
      </c>
    </row>
    <row r="1087" spans="1:34" x14ac:dyDescent="0.25">
      <c r="A1087" s="77" t="s">
        <v>145</v>
      </c>
      <c r="B1087" s="77" t="s">
        <v>3204</v>
      </c>
      <c r="C1087" s="77" t="s">
        <v>3205</v>
      </c>
      <c r="D1087" s="1">
        <v>12268213</v>
      </c>
      <c r="E1087" s="1"/>
      <c r="F1087" s="2">
        <v>18182</v>
      </c>
      <c r="G1087" s="72" t="s">
        <v>33</v>
      </c>
      <c r="H1087" s="77" t="s">
        <v>3206</v>
      </c>
      <c r="I1087" s="77" t="s">
        <v>74</v>
      </c>
      <c r="J1087" s="77" t="s">
        <v>36</v>
      </c>
      <c r="K1087" s="3">
        <v>3102305718</v>
      </c>
      <c r="L1087" s="77">
        <v>3143667745</v>
      </c>
      <c r="M1087" s="77" t="s">
        <v>38</v>
      </c>
      <c r="N1087" s="78">
        <v>214611655450</v>
      </c>
      <c r="O1087" s="77">
        <v>0</v>
      </c>
      <c r="P1087" s="77">
        <v>0</v>
      </c>
      <c r="Q1087" s="4" t="s">
        <v>39</v>
      </c>
      <c r="R1087" s="4" t="s">
        <v>40</v>
      </c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17"/>
      <c r="AD1087" s="5">
        <v>0</v>
      </c>
      <c r="AE1087" s="2"/>
      <c r="AF1087" s="77"/>
      <c r="AG1087" s="1" t="s">
        <v>41</v>
      </c>
      <c r="AH1087" s="2">
        <v>42244</v>
      </c>
    </row>
    <row r="1088" spans="1:34" x14ac:dyDescent="0.25">
      <c r="A1088" s="77" t="s">
        <v>3207</v>
      </c>
      <c r="B1088" s="77" t="s">
        <v>3208</v>
      </c>
      <c r="C1088" s="77" t="s">
        <v>892</v>
      </c>
      <c r="D1088" s="1">
        <v>51635783</v>
      </c>
      <c r="E1088" s="1"/>
      <c r="F1088" s="2">
        <v>21808</v>
      </c>
      <c r="G1088" s="72" t="s">
        <v>33</v>
      </c>
      <c r="H1088" s="77" t="s">
        <v>3209</v>
      </c>
      <c r="I1088" s="77" t="s">
        <v>35</v>
      </c>
      <c r="J1088" s="77" t="s">
        <v>36</v>
      </c>
      <c r="K1088" s="3">
        <v>0</v>
      </c>
      <c r="L1088" s="77">
        <v>3123546592</v>
      </c>
      <c r="M1088" s="77" t="s">
        <v>38</v>
      </c>
      <c r="N1088" s="78">
        <v>214611690381</v>
      </c>
      <c r="O1088" s="77">
        <v>0</v>
      </c>
      <c r="P1088" s="77">
        <v>3112624142</v>
      </c>
      <c r="Q1088" s="4" t="s">
        <v>39</v>
      </c>
      <c r="R1088" s="4" t="s">
        <v>40</v>
      </c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17"/>
      <c r="AD1088" s="5">
        <v>0</v>
      </c>
      <c r="AE1088" s="2"/>
      <c r="AF1088" s="77"/>
      <c r="AG1088" s="1" t="s">
        <v>41</v>
      </c>
      <c r="AH1088" s="2">
        <v>41879</v>
      </c>
    </row>
    <row r="1089" spans="1:34" x14ac:dyDescent="0.25">
      <c r="A1089" s="77" t="s">
        <v>3210</v>
      </c>
      <c r="B1089" s="77" t="s">
        <v>444</v>
      </c>
      <c r="C1089" s="77" t="s">
        <v>111</v>
      </c>
      <c r="D1089" s="1">
        <v>20278917</v>
      </c>
      <c r="E1089" s="1"/>
      <c r="F1089" s="2">
        <v>14640</v>
      </c>
      <c r="G1089" s="72" t="s">
        <v>33</v>
      </c>
      <c r="H1089" s="77" t="s">
        <v>3211</v>
      </c>
      <c r="I1089" s="77" t="s">
        <v>74</v>
      </c>
      <c r="J1089" s="77" t="s">
        <v>36</v>
      </c>
      <c r="K1089" s="3">
        <v>7786889</v>
      </c>
      <c r="L1089" s="77">
        <v>3118405898</v>
      </c>
      <c r="M1089" s="77" t="s">
        <v>38</v>
      </c>
      <c r="N1089" s="78">
        <v>214611359189</v>
      </c>
      <c r="O1089" s="77">
        <v>0</v>
      </c>
      <c r="P1089" s="77">
        <v>0</v>
      </c>
      <c r="Q1089" s="4" t="s">
        <v>39</v>
      </c>
      <c r="R1089" s="4" t="s">
        <v>40</v>
      </c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17" t="s">
        <v>142</v>
      </c>
      <c r="AD1089" s="5">
        <v>0</v>
      </c>
      <c r="AE1089" s="2"/>
      <c r="AF1089" s="77"/>
      <c r="AG1089" s="1" t="s">
        <v>41</v>
      </c>
      <c r="AH1089" s="2">
        <v>42241</v>
      </c>
    </row>
    <row r="1090" spans="1:34" x14ac:dyDescent="0.25">
      <c r="A1090" s="77" t="s">
        <v>3212</v>
      </c>
      <c r="B1090" s="77" t="s">
        <v>2160</v>
      </c>
      <c r="C1090" s="77" t="s">
        <v>905</v>
      </c>
      <c r="D1090" s="1">
        <v>24466762</v>
      </c>
      <c r="E1090" s="1"/>
      <c r="F1090" s="2">
        <v>15578</v>
      </c>
      <c r="G1090" s="72" t="s">
        <v>33</v>
      </c>
      <c r="H1090" s="77" t="s">
        <v>3213</v>
      </c>
      <c r="I1090" s="77" t="s">
        <v>35</v>
      </c>
      <c r="J1090" s="77" t="s">
        <v>36</v>
      </c>
      <c r="K1090" s="3">
        <v>3115422081</v>
      </c>
      <c r="L1090" s="77">
        <v>3217383476</v>
      </c>
      <c r="M1090" s="77" t="s">
        <v>38</v>
      </c>
      <c r="N1090" s="78">
        <v>214611386638</v>
      </c>
      <c r="O1090" s="77">
        <v>0</v>
      </c>
      <c r="P1090" s="77">
        <v>0</v>
      </c>
      <c r="Q1090" s="4" t="s">
        <v>39</v>
      </c>
      <c r="R1090" s="4" t="s">
        <v>40</v>
      </c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17" t="s">
        <v>136</v>
      </c>
      <c r="AD1090" s="5">
        <v>0</v>
      </c>
      <c r="AE1090" s="2"/>
      <c r="AF1090" s="77"/>
      <c r="AG1090" s="1" t="s">
        <v>41</v>
      </c>
      <c r="AH1090" s="2">
        <v>42244</v>
      </c>
    </row>
    <row r="1091" spans="1:34" x14ac:dyDescent="0.25">
      <c r="A1091" s="77" t="s">
        <v>574</v>
      </c>
      <c r="B1091" s="77" t="s">
        <v>341</v>
      </c>
      <c r="C1091" s="77" t="s">
        <v>2138</v>
      </c>
      <c r="D1091" s="1">
        <v>41756257</v>
      </c>
      <c r="E1091" s="1"/>
      <c r="F1091" s="2">
        <v>20843</v>
      </c>
      <c r="G1091" s="72" t="s">
        <v>33</v>
      </c>
      <c r="H1091" s="77" t="s">
        <v>3214</v>
      </c>
      <c r="I1091" s="77" t="s">
        <v>35</v>
      </c>
      <c r="J1091" s="77" t="s">
        <v>36</v>
      </c>
      <c r="K1091" s="3">
        <v>3112340938</v>
      </c>
      <c r="L1091" s="77">
        <v>3105619815</v>
      </c>
      <c r="M1091" s="77" t="s">
        <v>38</v>
      </c>
      <c r="N1091" s="78">
        <v>214611821445</v>
      </c>
      <c r="O1091" s="77">
        <v>0</v>
      </c>
      <c r="P1091" s="77">
        <v>0</v>
      </c>
      <c r="Q1091" s="4" t="s">
        <v>39</v>
      </c>
      <c r="R1091" s="4" t="s">
        <v>40</v>
      </c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17" t="s">
        <v>142</v>
      </c>
      <c r="AD1091" s="5">
        <v>0</v>
      </c>
      <c r="AE1091" s="2"/>
      <c r="AF1091" s="77"/>
      <c r="AG1091" s="1" t="s">
        <v>41</v>
      </c>
      <c r="AH1091" s="2">
        <v>43861</v>
      </c>
    </row>
    <row r="1092" spans="1:34" x14ac:dyDescent="0.25">
      <c r="A1092" s="77" t="s">
        <v>3215</v>
      </c>
      <c r="B1092" s="77" t="s">
        <v>294</v>
      </c>
      <c r="C1092" s="77" t="s">
        <v>216</v>
      </c>
      <c r="D1092" s="1">
        <v>19099317</v>
      </c>
      <c r="E1092" s="1"/>
      <c r="F1092" s="2">
        <v>18264</v>
      </c>
      <c r="G1092" s="72" t="s">
        <v>33</v>
      </c>
      <c r="H1092" s="77" t="s">
        <v>3216</v>
      </c>
      <c r="I1092" s="77" t="s">
        <v>35</v>
      </c>
      <c r="J1092" s="77" t="s">
        <v>36</v>
      </c>
      <c r="K1092" s="3">
        <v>3224550847</v>
      </c>
      <c r="L1092" s="77">
        <v>3208452593</v>
      </c>
      <c r="M1092" s="77" t="s">
        <v>38</v>
      </c>
      <c r="N1092" s="78">
        <v>214611847370</v>
      </c>
      <c r="O1092" s="77">
        <v>3970248</v>
      </c>
      <c r="P1092" s="77" t="s">
        <v>3217</v>
      </c>
      <c r="Q1092" s="4" t="s">
        <v>39</v>
      </c>
      <c r="R1092" s="4" t="s">
        <v>40</v>
      </c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17"/>
      <c r="AD1092" s="5">
        <v>0</v>
      </c>
      <c r="AE1092" s="2"/>
      <c r="AF1092" s="77"/>
      <c r="AG1092" s="1" t="s">
        <v>41</v>
      </c>
      <c r="AH1092" s="2">
        <v>41879</v>
      </c>
    </row>
    <row r="1093" spans="1:34" x14ac:dyDescent="0.25">
      <c r="A1093" s="77" t="s">
        <v>3218</v>
      </c>
      <c r="B1093" s="77" t="s">
        <v>2209</v>
      </c>
      <c r="C1093" s="77" t="s">
        <v>3219</v>
      </c>
      <c r="D1093" s="1">
        <v>41387516</v>
      </c>
      <c r="E1093" s="1"/>
      <c r="F1093" s="2">
        <v>17443</v>
      </c>
      <c r="G1093" s="72" t="s">
        <v>33</v>
      </c>
      <c r="H1093" s="77" t="s">
        <v>3220</v>
      </c>
      <c r="I1093" s="77" t="s">
        <v>35</v>
      </c>
      <c r="J1093" s="77" t="s">
        <v>36</v>
      </c>
      <c r="K1093" s="3">
        <v>7822884</v>
      </c>
      <c r="L1093" s="77">
        <v>3133337706</v>
      </c>
      <c r="M1093" s="77" t="s">
        <v>38</v>
      </c>
      <c r="N1093" s="78">
        <v>214611812367</v>
      </c>
      <c r="O1093" s="77">
        <v>4749234</v>
      </c>
      <c r="P1093" s="77">
        <v>3213834492</v>
      </c>
      <c r="Q1093" s="4" t="s">
        <v>39</v>
      </c>
      <c r="R1093" s="4" t="s">
        <v>40</v>
      </c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17"/>
      <c r="AD1093" s="5">
        <v>0</v>
      </c>
      <c r="AE1093" s="2"/>
      <c r="AF1093" s="77"/>
      <c r="AG1093" s="1" t="s">
        <v>41</v>
      </c>
      <c r="AH1093" s="2">
        <v>42241</v>
      </c>
    </row>
    <row r="1094" spans="1:34" x14ac:dyDescent="0.25">
      <c r="A1094" s="77" t="s">
        <v>629</v>
      </c>
      <c r="B1094" s="77" t="s">
        <v>3221</v>
      </c>
      <c r="C1094" s="77" t="s">
        <v>3222</v>
      </c>
      <c r="D1094" s="1">
        <v>285703</v>
      </c>
      <c r="E1094" s="1"/>
      <c r="F1094" s="2">
        <v>19696</v>
      </c>
      <c r="G1094" s="72" t="s">
        <v>33</v>
      </c>
      <c r="H1094" s="77" t="s">
        <v>3223</v>
      </c>
      <c r="I1094" s="77" t="s">
        <v>74</v>
      </c>
      <c r="J1094" s="77" t="s">
        <v>36</v>
      </c>
      <c r="K1094" s="3">
        <v>0</v>
      </c>
      <c r="L1094" s="77">
        <v>3132166025</v>
      </c>
      <c r="M1094" s="77" t="s">
        <v>38</v>
      </c>
      <c r="N1094" s="78">
        <v>214611812391</v>
      </c>
      <c r="O1094" s="77">
        <v>7784834</v>
      </c>
      <c r="P1094" s="77">
        <v>3132170375</v>
      </c>
      <c r="Q1094" s="4" t="s">
        <v>39</v>
      </c>
      <c r="R1094" s="4" t="s">
        <v>40</v>
      </c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17"/>
      <c r="AD1094" s="5">
        <v>0</v>
      </c>
      <c r="AE1094" s="2"/>
      <c r="AF1094" s="77"/>
      <c r="AG1094" s="1" t="s">
        <v>41</v>
      </c>
      <c r="AH1094" s="2">
        <v>42398</v>
      </c>
    </row>
    <row r="1095" spans="1:34" x14ac:dyDescent="0.25">
      <c r="A1095" s="77" t="s">
        <v>727</v>
      </c>
      <c r="B1095" s="77" t="s">
        <v>172</v>
      </c>
      <c r="C1095" s="77" t="s">
        <v>3224</v>
      </c>
      <c r="D1095" s="1">
        <v>41561568</v>
      </c>
      <c r="E1095" s="1"/>
      <c r="F1095" s="2">
        <v>16135</v>
      </c>
      <c r="G1095" s="72" t="s">
        <v>33</v>
      </c>
      <c r="H1095" s="77" t="s">
        <v>3225</v>
      </c>
      <c r="I1095" s="77" t="s">
        <v>35</v>
      </c>
      <c r="J1095" s="77" t="s">
        <v>36</v>
      </c>
      <c r="K1095" s="3">
        <v>3922606</v>
      </c>
      <c r="L1095" s="77">
        <v>3144858608</v>
      </c>
      <c r="M1095" s="77" t="s">
        <v>38</v>
      </c>
      <c r="N1095" s="78">
        <v>214612013865</v>
      </c>
      <c r="O1095" s="77">
        <v>3922606</v>
      </c>
      <c r="P1095" s="77">
        <v>3202552090</v>
      </c>
      <c r="Q1095" s="4" t="s">
        <v>39</v>
      </c>
      <c r="R1095" s="4" t="s">
        <v>40</v>
      </c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17"/>
      <c r="AD1095" s="5">
        <v>0</v>
      </c>
      <c r="AE1095" s="2"/>
      <c r="AF1095" s="77"/>
      <c r="AG1095" s="1" t="s">
        <v>41</v>
      </c>
      <c r="AH1095" s="2">
        <v>42244</v>
      </c>
    </row>
    <row r="1096" spans="1:34" x14ac:dyDescent="0.25">
      <c r="A1096" s="77" t="s">
        <v>3226</v>
      </c>
      <c r="B1096" s="77" t="s">
        <v>216</v>
      </c>
      <c r="C1096" s="77" t="s">
        <v>1023</v>
      </c>
      <c r="D1096" s="1">
        <v>20891008</v>
      </c>
      <c r="E1096" s="1"/>
      <c r="F1096" s="2">
        <v>17736</v>
      </c>
      <c r="G1096" s="72" t="s">
        <v>33</v>
      </c>
      <c r="H1096" s="77" t="s">
        <v>3227</v>
      </c>
      <c r="I1096" s="77" t="s">
        <v>35</v>
      </c>
      <c r="J1096" s="77" t="s">
        <v>36</v>
      </c>
      <c r="K1096" s="3">
        <v>0</v>
      </c>
      <c r="L1096" s="77">
        <v>3144936330</v>
      </c>
      <c r="M1096" s="77" t="s">
        <v>38</v>
      </c>
      <c r="N1096" s="78">
        <v>214612013945</v>
      </c>
      <c r="O1096" s="77">
        <v>0</v>
      </c>
      <c r="P1096" s="77">
        <v>3144935014</v>
      </c>
      <c r="Q1096" s="4" t="s">
        <v>39</v>
      </c>
      <c r="R1096" s="4" t="s">
        <v>40</v>
      </c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17"/>
      <c r="AD1096" s="5">
        <v>0</v>
      </c>
      <c r="AE1096" s="2"/>
      <c r="AF1096" s="77"/>
      <c r="AG1096" s="1" t="s">
        <v>41</v>
      </c>
      <c r="AH1096" s="2">
        <v>42335</v>
      </c>
    </row>
    <row r="1097" spans="1:34" x14ac:dyDescent="0.25">
      <c r="A1097" s="77" t="s">
        <v>3228</v>
      </c>
      <c r="B1097" s="77" t="s">
        <v>572</v>
      </c>
      <c r="C1097" s="77" t="s">
        <v>2016</v>
      </c>
      <c r="D1097" s="1">
        <v>51561617</v>
      </c>
      <c r="E1097" s="1"/>
      <c r="F1097" s="2">
        <v>19180</v>
      </c>
      <c r="G1097" s="72" t="s">
        <v>33</v>
      </c>
      <c r="H1097" s="77" t="s">
        <v>3229</v>
      </c>
      <c r="I1097" s="77" t="s">
        <v>35</v>
      </c>
      <c r="J1097" s="77" t="s">
        <v>36</v>
      </c>
      <c r="K1097" s="3">
        <v>9286106</v>
      </c>
      <c r="L1097" s="77" t="s">
        <v>3230</v>
      </c>
      <c r="M1097" s="77" t="s">
        <v>38</v>
      </c>
      <c r="N1097" s="78">
        <v>214612015265</v>
      </c>
      <c r="O1097" s="77">
        <v>0</v>
      </c>
      <c r="P1097" s="77">
        <v>3137443345</v>
      </c>
      <c r="Q1097" s="4" t="s">
        <v>39</v>
      </c>
      <c r="R1097" s="4" t="s">
        <v>40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17"/>
      <c r="AD1097" s="5">
        <v>0</v>
      </c>
      <c r="AE1097" s="2"/>
      <c r="AF1097" s="77"/>
      <c r="AG1097" s="1" t="s">
        <v>41</v>
      </c>
      <c r="AH1097" s="2">
        <v>42241</v>
      </c>
    </row>
    <row r="1098" spans="1:34" x14ac:dyDescent="0.25">
      <c r="A1098" s="77" t="s">
        <v>3231</v>
      </c>
      <c r="B1098" s="77" t="s">
        <v>172</v>
      </c>
      <c r="C1098" s="77" t="s">
        <v>1715</v>
      </c>
      <c r="D1098" s="1">
        <v>17060846</v>
      </c>
      <c r="E1098" s="1"/>
      <c r="F1098" s="2">
        <v>15258</v>
      </c>
      <c r="G1098" s="72" t="s">
        <v>33</v>
      </c>
      <c r="H1098" s="77" t="s">
        <v>3232</v>
      </c>
      <c r="I1098" s="77" t="s">
        <v>35</v>
      </c>
      <c r="J1098" s="77" t="s">
        <v>36</v>
      </c>
      <c r="K1098" s="3">
        <v>3922660</v>
      </c>
      <c r="L1098" s="77">
        <v>3144850608</v>
      </c>
      <c r="M1098" s="77" t="s">
        <v>38</v>
      </c>
      <c r="N1098" s="78">
        <v>214612015834</v>
      </c>
      <c r="O1098" s="77">
        <v>3922606</v>
      </c>
      <c r="P1098" s="77">
        <v>3202552090</v>
      </c>
      <c r="Q1098" s="4" t="s">
        <v>39</v>
      </c>
      <c r="R1098" s="4" t="s">
        <v>40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17"/>
      <c r="AD1098" s="5">
        <v>0</v>
      </c>
      <c r="AE1098" s="2"/>
      <c r="AF1098" s="77"/>
      <c r="AG1098" s="1" t="s">
        <v>41</v>
      </c>
      <c r="AH1098" s="2">
        <v>42241</v>
      </c>
    </row>
    <row r="1099" spans="1:34" x14ac:dyDescent="0.25">
      <c r="A1099" s="77" t="s">
        <v>3233</v>
      </c>
      <c r="B1099" s="77" t="s">
        <v>57</v>
      </c>
      <c r="C1099" s="77" t="s">
        <v>384</v>
      </c>
      <c r="D1099" s="1">
        <v>19059497</v>
      </c>
      <c r="E1099" s="1"/>
      <c r="F1099" s="2">
        <v>17853</v>
      </c>
      <c r="G1099" s="72" t="s">
        <v>33</v>
      </c>
      <c r="H1099" s="77" t="s">
        <v>3234</v>
      </c>
      <c r="I1099" s="77" t="s">
        <v>35</v>
      </c>
      <c r="J1099" s="77" t="s">
        <v>36</v>
      </c>
      <c r="K1099" s="3">
        <v>4566833</v>
      </c>
      <c r="L1099" s="77">
        <v>3157939244</v>
      </c>
      <c r="M1099" s="77" t="s">
        <v>38</v>
      </c>
      <c r="N1099" s="78">
        <v>214611993895</v>
      </c>
      <c r="O1099" s="77">
        <v>0</v>
      </c>
      <c r="P1099" s="77">
        <v>3127356904</v>
      </c>
      <c r="Q1099" s="4" t="s">
        <v>39</v>
      </c>
      <c r="R1099" s="4" t="s">
        <v>40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17"/>
      <c r="AD1099" s="5">
        <v>0</v>
      </c>
      <c r="AE1099" s="2"/>
      <c r="AF1099" s="77"/>
      <c r="AG1099" s="1" t="s">
        <v>41</v>
      </c>
      <c r="AH1099" s="2">
        <v>41971</v>
      </c>
    </row>
    <row r="1100" spans="1:34" x14ac:dyDescent="0.25">
      <c r="A1100" s="77" t="s">
        <v>772</v>
      </c>
      <c r="B1100" s="77" t="s">
        <v>216</v>
      </c>
      <c r="C1100" s="77"/>
      <c r="D1100" s="1">
        <v>35374102</v>
      </c>
      <c r="E1100" s="1"/>
      <c r="F1100" s="2">
        <v>20471</v>
      </c>
      <c r="G1100" s="72" t="s">
        <v>33</v>
      </c>
      <c r="H1100" s="77" t="s">
        <v>3235</v>
      </c>
      <c r="I1100" s="77" t="s">
        <v>74</v>
      </c>
      <c r="J1100" s="77" t="s">
        <v>36</v>
      </c>
      <c r="K1100" s="3">
        <v>3134742121</v>
      </c>
      <c r="L1100" s="77">
        <v>3136971730</v>
      </c>
      <c r="M1100" s="77" t="s">
        <v>38</v>
      </c>
      <c r="N1100" s="78">
        <v>214612003199</v>
      </c>
      <c r="O1100" s="77">
        <v>0</v>
      </c>
      <c r="P1100" s="77">
        <v>3138582545</v>
      </c>
      <c r="Q1100" s="4" t="s">
        <v>39</v>
      </c>
      <c r="R1100" s="4" t="s">
        <v>40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17"/>
      <c r="AD1100" s="5">
        <v>0</v>
      </c>
      <c r="AE1100" s="2"/>
      <c r="AF1100" s="77"/>
      <c r="AG1100" s="1" t="s">
        <v>41</v>
      </c>
      <c r="AH1100" s="2">
        <v>42398</v>
      </c>
    </row>
    <row r="1101" spans="1:34" x14ac:dyDescent="0.25">
      <c r="A1101" s="77" t="s">
        <v>1098</v>
      </c>
      <c r="B1101" s="77" t="s">
        <v>157</v>
      </c>
      <c r="C1101" s="77"/>
      <c r="D1101" s="1">
        <v>41515130</v>
      </c>
      <c r="E1101" s="1"/>
      <c r="F1101" s="2">
        <v>18542</v>
      </c>
      <c r="G1101" s="72" t="s">
        <v>33</v>
      </c>
      <c r="H1101" s="77" t="s">
        <v>3236</v>
      </c>
      <c r="I1101" s="77" t="s">
        <v>74</v>
      </c>
      <c r="J1101" s="77" t="s">
        <v>36</v>
      </c>
      <c r="K1101" s="3">
        <v>7778301</v>
      </c>
      <c r="L1101" s="77">
        <v>3213152942</v>
      </c>
      <c r="M1101" s="77" t="s">
        <v>38</v>
      </c>
      <c r="N1101" s="78">
        <v>214612106167</v>
      </c>
      <c r="O1101" s="77">
        <v>0</v>
      </c>
      <c r="P1101" s="77">
        <v>0</v>
      </c>
      <c r="Q1101" s="4" t="s">
        <v>39</v>
      </c>
      <c r="R1101" s="4" t="s">
        <v>40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17"/>
      <c r="AD1101" s="5">
        <v>0</v>
      </c>
      <c r="AE1101" s="2"/>
      <c r="AF1101" s="77"/>
      <c r="AG1101" s="1" t="s">
        <v>41</v>
      </c>
      <c r="AH1101" s="2">
        <v>42242</v>
      </c>
    </row>
    <row r="1102" spans="1:34" x14ac:dyDescent="0.25">
      <c r="A1102" s="77" t="s">
        <v>3237</v>
      </c>
      <c r="B1102" s="77" t="s">
        <v>3238</v>
      </c>
      <c r="C1102" s="77" t="s">
        <v>362</v>
      </c>
      <c r="D1102" s="1">
        <v>415350</v>
      </c>
      <c r="E1102" s="1"/>
      <c r="F1102" s="2">
        <v>16183</v>
      </c>
      <c r="G1102" s="72" t="s">
        <v>33</v>
      </c>
      <c r="H1102" s="77" t="s">
        <v>3235</v>
      </c>
      <c r="I1102" s="77" t="s">
        <v>74</v>
      </c>
      <c r="J1102" s="77" t="s">
        <v>36</v>
      </c>
      <c r="K1102" s="3" t="s">
        <v>3239</v>
      </c>
      <c r="L1102" s="77">
        <v>3136971730</v>
      </c>
      <c r="M1102" s="77" t="s">
        <v>38</v>
      </c>
      <c r="N1102" s="78">
        <v>214612101174</v>
      </c>
      <c r="O1102" s="77">
        <v>0</v>
      </c>
      <c r="P1102" s="77">
        <v>3138582445</v>
      </c>
      <c r="Q1102" s="4" t="s">
        <v>39</v>
      </c>
      <c r="R1102" s="4" t="s">
        <v>40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17"/>
      <c r="AD1102" s="5">
        <v>0</v>
      </c>
      <c r="AE1102" s="2"/>
      <c r="AF1102" s="77"/>
      <c r="AG1102" s="1" t="s">
        <v>41</v>
      </c>
      <c r="AH1102" s="2">
        <v>42240</v>
      </c>
    </row>
    <row r="1103" spans="1:34" x14ac:dyDescent="0.25">
      <c r="A1103" s="77" t="s">
        <v>3240</v>
      </c>
      <c r="B1103" s="77" t="s">
        <v>921</v>
      </c>
      <c r="C1103" s="77" t="s">
        <v>3241</v>
      </c>
      <c r="D1103" s="1">
        <v>41542647</v>
      </c>
      <c r="E1103" s="1"/>
      <c r="F1103" s="2">
        <v>15050</v>
      </c>
      <c r="G1103" s="72" t="s">
        <v>33</v>
      </c>
      <c r="H1103" s="77" t="s">
        <v>3242</v>
      </c>
      <c r="I1103" s="77" t="s">
        <v>35</v>
      </c>
      <c r="J1103" s="77" t="s">
        <v>36</v>
      </c>
      <c r="K1103" s="3">
        <v>7761297</v>
      </c>
      <c r="L1103" s="77">
        <v>3144368054</v>
      </c>
      <c r="M1103" s="77" t="s">
        <v>38</v>
      </c>
      <c r="N1103" s="78">
        <v>214612101847</v>
      </c>
      <c r="O1103" s="77">
        <v>7761252</v>
      </c>
      <c r="P1103" s="77">
        <v>3008945595</v>
      </c>
      <c r="Q1103" s="4" t="s">
        <v>39</v>
      </c>
      <c r="R1103" s="4" t="s">
        <v>40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17"/>
      <c r="AD1103" s="5">
        <v>0</v>
      </c>
      <c r="AE1103" s="2"/>
      <c r="AF1103" s="77"/>
      <c r="AG1103" s="1" t="s">
        <v>41</v>
      </c>
      <c r="AH1103" s="2">
        <v>42240</v>
      </c>
    </row>
    <row r="1104" spans="1:34" x14ac:dyDescent="0.25">
      <c r="A1104" s="77" t="s">
        <v>337</v>
      </c>
      <c r="B1104" s="77" t="s">
        <v>201</v>
      </c>
      <c r="C1104" s="77" t="s">
        <v>71</v>
      </c>
      <c r="D1104" s="1">
        <v>19157836</v>
      </c>
      <c r="E1104" s="1"/>
      <c r="F1104" s="2">
        <v>18959</v>
      </c>
      <c r="G1104" s="72" t="s">
        <v>33</v>
      </c>
      <c r="H1104" s="77" t="s">
        <v>3243</v>
      </c>
      <c r="I1104" s="77" t="s">
        <v>35</v>
      </c>
      <c r="J1104" s="77" t="s">
        <v>36</v>
      </c>
      <c r="K1104" s="3">
        <v>7765463</v>
      </c>
      <c r="L1104" s="77">
        <v>3102277662</v>
      </c>
      <c r="M1104" s="77" t="s">
        <v>38</v>
      </c>
      <c r="N1104" s="78">
        <v>214612101914</v>
      </c>
      <c r="O1104" s="77">
        <v>0</v>
      </c>
      <c r="P1104" s="77">
        <v>315344231</v>
      </c>
      <c r="Q1104" s="4" t="s">
        <v>39</v>
      </c>
      <c r="R1104" s="4" t="s">
        <v>40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17"/>
      <c r="AD1104" s="5">
        <v>0</v>
      </c>
      <c r="AE1104" s="2"/>
      <c r="AF1104" s="77"/>
      <c r="AG1104" s="1" t="s">
        <v>41</v>
      </c>
      <c r="AH1104" s="2">
        <v>42246</v>
      </c>
    </row>
    <row r="1105" spans="1:34" x14ac:dyDescent="0.25">
      <c r="A1105" s="77" t="s">
        <v>1206</v>
      </c>
      <c r="B1105" s="77" t="s">
        <v>197</v>
      </c>
      <c r="C1105" s="77" t="s">
        <v>3224</v>
      </c>
      <c r="D1105" s="1">
        <v>23618402</v>
      </c>
      <c r="E1105" s="1"/>
      <c r="F1105" s="2">
        <v>15277</v>
      </c>
      <c r="G1105" s="72" t="s">
        <v>33</v>
      </c>
      <c r="H1105" s="77" t="s">
        <v>3244</v>
      </c>
      <c r="I1105" s="77" t="s">
        <v>35</v>
      </c>
      <c r="J1105" s="77" t="s">
        <v>36</v>
      </c>
      <c r="K1105" s="3">
        <v>7766351</v>
      </c>
      <c r="L1105" s="77" t="s">
        <v>3245</v>
      </c>
      <c r="M1105" s="77" t="s">
        <v>38</v>
      </c>
      <c r="N1105" s="78">
        <v>214620987135</v>
      </c>
      <c r="O1105" s="77">
        <v>0</v>
      </c>
      <c r="P1105" s="77">
        <v>0</v>
      </c>
      <c r="Q1105" s="4" t="s">
        <v>39</v>
      </c>
      <c r="R1105" s="4" t="s">
        <v>40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17"/>
      <c r="AD1105" s="5">
        <v>0</v>
      </c>
      <c r="AE1105" s="2"/>
      <c r="AF1105" s="77"/>
      <c r="AG1105" s="1" t="s">
        <v>41</v>
      </c>
      <c r="AH1105" s="2">
        <v>42240</v>
      </c>
    </row>
    <row r="1106" spans="1:34" x14ac:dyDescent="0.25">
      <c r="A1106" s="77" t="s">
        <v>2191</v>
      </c>
      <c r="B1106" s="77" t="s">
        <v>406</v>
      </c>
      <c r="C1106" s="77" t="s">
        <v>201</v>
      </c>
      <c r="D1106" s="1">
        <v>4275079</v>
      </c>
      <c r="E1106" s="1"/>
      <c r="F1106" s="2">
        <v>17244</v>
      </c>
      <c r="G1106" s="72" t="s">
        <v>33</v>
      </c>
      <c r="H1106" s="77" t="s">
        <v>3246</v>
      </c>
      <c r="I1106" s="77" t="s">
        <v>35</v>
      </c>
      <c r="J1106" s="77" t="s">
        <v>36</v>
      </c>
      <c r="K1106" s="3">
        <v>7758640</v>
      </c>
      <c r="L1106" s="77" t="s">
        <v>3247</v>
      </c>
      <c r="M1106" s="77" t="s">
        <v>38</v>
      </c>
      <c r="N1106" s="78">
        <v>214612158780</v>
      </c>
      <c r="O1106" s="77">
        <v>7758640</v>
      </c>
      <c r="P1106" s="77">
        <v>3232427910</v>
      </c>
      <c r="Q1106" s="4" t="s">
        <v>39</v>
      </c>
      <c r="R1106" s="4" t="s">
        <v>40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17"/>
      <c r="AD1106" s="5">
        <v>0</v>
      </c>
      <c r="AE1106" s="2"/>
      <c r="AF1106" s="77"/>
      <c r="AG1106" s="1" t="s">
        <v>41</v>
      </c>
      <c r="AH1106" s="2">
        <v>42244</v>
      </c>
    </row>
    <row r="1107" spans="1:34" x14ac:dyDescent="0.25">
      <c r="A1107" s="77" t="s">
        <v>3099</v>
      </c>
      <c r="B1107" s="77" t="s">
        <v>1940</v>
      </c>
      <c r="C1107" s="77" t="s">
        <v>294</v>
      </c>
      <c r="D1107" s="1">
        <v>38231588</v>
      </c>
      <c r="E1107" s="1"/>
      <c r="F1107" s="2">
        <v>20309</v>
      </c>
      <c r="G1107" s="96" t="s">
        <v>67</v>
      </c>
      <c r="H1107" s="77" t="s">
        <v>3248</v>
      </c>
      <c r="I1107" s="77" t="s">
        <v>35</v>
      </c>
      <c r="J1107" s="77" t="s">
        <v>36</v>
      </c>
      <c r="K1107" s="3" t="s">
        <v>3249</v>
      </c>
      <c r="L1107" s="77">
        <v>3134466884</v>
      </c>
      <c r="M1107" s="77" t="s">
        <v>38</v>
      </c>
      <c r="N1107" s="78">
        <v>214612192317</v>
      </c>
      <c r="O1107" s="77">
        <v>0</v>
      </c>
      <c r="P1107" s="77">
        <v>0</v>
      </c>
      <c r="Q1107" s="4" t="s">
        <v>39</v>
      </c>
      <c r="R1107" s="4" t="s">
        <v>40</v>
      </c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17"/>
      <c r="AD1107" s="5">
        <v>0</v>
      </c>
      <c r="AE1107" s="2"/>
      <c r="AF1107" s="77"/>
      <c r="AG1107" s="1" t="s">
        <v>41</v>
      </c>
      <c r="AH1107" s="2">
        <v>43861</v>
      </c>
    </row>
    <row r="1108" spans="1:34" x14ac:dyDescent="0.25">
      <c r="A1108" s="77" t="s">
        <v>3250</v>
      </c>
      <c r="B1108" s="77" t="s">
        <v>369</v>
      </c>
      <c r="C1108" s="77" t="s">
        <v>216</v>
      </c>
      <c r="D1108" s="1">
        <v>371347</v>
      </c>
      <c r="E1108" s="1"/>
      <c r="F1108" s="2">
        <v>14298</v>
      </c>
      <c r="G1108" s="72" t="s">
        <v>33</v>
      </c>
      <c r="H1108" s="77" t="s">
        <v>3251</v>
      </c>
      <c r="I1108" s="77" t="s">
        <v>74</v>
      </c>
      <c r="J1108" s="77" t="s">
        <v>36</v>
      </c>
      <c r="K1108" s="3">
        <v>7777154</v>
      </c>
      <c r="L1108" s="77" t="s">
        <v>3252</v>
      </c>
      <c r="M1108" s="77" t="s">
        <v>38</v>
      </c>
      <c r="N1108" s="78">
        <v>214612234806</v>
      </c>
      <c r="O1108" s="77">
        <v>0</v>
      </c>
      <c r="P1108" s="77">
        <v>0</v>
      </c>
      <c r="Q1108" s="4" t="s">
        <v>39</v>
      </c>
      <c r="R1108" s="4" t="s">
        <v>40</v>
      </c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17"/>
      <c r="AD1108" s="5">
        <v>0</v>
      </c>
      <c r="AE1108" s="2"/>
      <c r="AF1108" s="77"/>
      <c r="AG1108" s="1" t="s">
        <v>41</v>
      </c>
      <c r="AH1108" s="2">
        <v>42240</v>
      </c>
    </row>
    <row r="1109" spans="1:34" x14ac:dyDescent="0.25">
      <c r="A1109" s="77" t="s">
        <v>3253</v>
      </c>
      <c r="B1109" s="77" t="s">
        <v>537</v>
      </c>
      <c r="C1109" s="77" t="s">
        <v>157</v>
      </c>
      <c r="D1109" s="1">
        <v>3175223</v>
      </c>
      <c r="E1109" s="1"/>
      <c r="F1109" s="2">
        <v>16327</v>
      </c>
      <c r="G1109" s="72" t="s">
        <v>33</v>
      </c>
      <c r="H1109" s="77" t="s">
        <v>3254</v>
      </c>
      <c r="I1109" s="77" t="s">
        <v>35</v>
      </c>
      <c r="J1109" s="77" t="s">
        <v>36</v>
      </c>
      <c r="K1109" s="3">
        <v>7756906</v>
      </c>
      <c r="L1109" s="77">
        <v>3112391648</v>
      </c>
      <c r="M1109" s="77" t="s">
        <v>38</v>
      </c>
      <c r="N1109" s="78">
        <v>214612112624</v>
      </c>
      <c r="O1109" s="77">
        <v>0</v>
      </c>
      <c r="P1109" s="77">
        <v>0</v>
      </c>
      <c r="Q1109" s="4" t="s">
        <v>39</v>
      </c>
      <c r="R1109" s="4" t="s">
        <v>40</v>
      </c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17"/>
      <c r="AD1109" s="5">
        <v>0</v>
      </c>
      <c r="AE1109" s="2"/>
      <c r="AF1109" s="77"/>
      <c r="AG1109" s="1" t="s">
        <v>41</v>
      </c>
      <c r="AH1109" s="2">
        <v>42242</v>
      </c>
    </row>
    <row r="1110" spans="1:34" x14ac:dyDescent="0.25">
      <c r="A1110" s="77" t="s">
        <v>3255</v>
      </c>
      <c r="B1110" s="77" t="s">
        <v>585</v>
      </c>
      <c r="C1110" s="77"/>
      <c r="D1110" s="1">
        <v>41592564</v>
      </c>
      <c r="E1110" s="1"/>
      <c r="F1110" s="2">
        <v>19232</v>
      </c>
      <c r="G1110" s="72" t="s">
        <v>33</v>
      </c>
      <c r="H1110" s="77" t="s">
        <v>3256</v>
      </c>
      <c r="I1110" s="77" t="s">
        <v>35</v>
      </c>
      <c r="J1110" s="77" t="s">
        <v>36</v>
      </c>
      <c r="K1110" s="3">
        <v>7767155</v>
      </c>
      <c r="L1110" s="77">
        <v>3108707321</v>
      </c>
      <c r="M1110" s="77" t="s">
        <v>38</v>
      </c>
      <c r="N1110" s="78">
        <v>214612118209</v>
      </c>
      <c r="O1110" s="77">
        <v>7767155</v>
      </c>
      <c r="P1110" s="77">
        <v>0</v>
      </c>
      <c r="Q1110" s="4" t="s">
        <v>39</v>
      </c>
      <c r="R1110" s="4" t="s">
        <v>40</v>
      </c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17"/>
      <c r="AD1110" s="5">
        <v>0</v>
      </c>
      <c r="AE1110" s="2"/>
      <c r="AF1110" s="77"/>
      <c r="AG1110" s="1" t="s">
        <v>41</v>
      </c>
      <c r="AH1110" s="2">
        <v>42244</v>
      </c>
    </row>
    <row r="1111" spans="1:34" x14ac:dyDescent="0.25">
      <c r="A1111" s="77" t="s">
        <v>360</v>
      </c>
      <c r="B1111" s="77" t="s">
        <v>152</v>
      </c>
      <c r="C1111" s="77" t="s">
        <v>253</v>
      </c>
      <c r="D1111" s="1">
        <v>19107666</v>
      </c>
      <c r="E1111" s="1"/>
      <c r="F1111" s="2">
        <v>18346</v>
      </c>
      <c r="G1111" s="72" t="s">
        <v>33</v>
      </c>
      <c r="H1111" s="77" t="s">
        <v>3257</v>
      </c>
      <c r="I1111" s="77" t="s">
        <v>35</v>
      </c>
      <c r="J1111" s="77" t="s">
        <v>36</v>
      </c>
      <c r="K1111" s="3">
        <v>7782310</v>
      </c>
      <c r="L1111" s="77">
        <v>3117262402</v>
      </c>
      <c r="M1111" s="77" t="s">
        <v>38</v>
      </c>
      <c r="N1111" s="78">
        <v>214612118405</v>
      </c>
      <c r="O1111" s="77">
        <v>0</v>
      </c>
      <c r="P1111" s="77">
        <v>0</v>
      </c>
      <c r="Q1111" s="4" t="s">
        <v>39</v>
      </c>
      <c r="R1111" s="4" t="s">
        <v>40</v>
      </c>
      <c r="S1111" s="4" t="s">
        <v>41</v>
      </c>
      <c r="T1111" s="4" t="s">
        <v>488</v>
      </c>
      <c r="U1111" s="4">
        <v>2020</v>
      </c>
      <c r="V1111" s="6" t="s">
        <v>489</v>
      </c>
      <c r="W1111" s="2">
        <v>44069</v>
      </c>
      <c r="X1111" s="4"/>
      <c r="Y1111" s="4"/>
      <c r="Z1111" s="4"/>
      <c r="AA1111" s="4"/>
      <c r="AB1111" s="4"/>
      <c r="AC1111" s="17"/>
      <c r="AD1111" s="5">
        <v>0</v>
      </c>
      <c r="AE1111" s="2"/>
      <c r="AF1111" s="77"/>
      <c r="AG1111" s="1" t="s">
        <v>41</v>
      </c>
      <c r="AH1111" s="2">
        <v>44070</v>
      </c>
    </row>
    <row r="1112" spans="1:34" x14ac:dyDescent="0.25">
      <c r="A1112" s="77" t="s">
        <v>3258</v>
      </c>
      <c r="B1112" s="77" t="s">
        <v>1026</v>
      </c>
      <c r="C1112" s="77" t="s">
        <v>3259</v>
      </c>
      <c r="D1112" s="1">
        <v>20303861</v>
      </c>
      <c r="E1112" s="1"/>
      <c r="F1112" s="2">
        <v>15317</v>
      </c>
      <c r="G1112" s="72" t="s">
        <v>33</v>
      </c>
      <c r="H1112" s="77" t="s">
        <v>3260</v>
      </c>
      <c r="I1112" s="77" t="s">
        <v>74</v>
      </c>
      <c r="J1112" s="77" t="s">
        <v>36</v>
      </c>
      <c r="K1112" s="3" t="s">
        <v>3261</v>
      </c>
      <c r="L1112" s="77">
        <v>3204268443</v>
      </c>
      <c r="M1112" s="77" t="s">
        <v>38</v>
      </c>
      <c r="N1112" s="78">
        <v>214621070054</v>
      </c>
      <c r="O1112" s="77">
        <v>0</v>
      </c>
      <c r="P1112" s="77">
        <v>0</v>
      </c>
      <c r="Q1112" s="4" t="s">
        <v>39</v>
      </c>
      <c r="R1112" s="4" t="s">
        <v>40</v>
      </c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17"/>
      <c r="AD1112" s="5">
        <v>0</v>
      </c>
      <c r="AE1112" s="2"/>
      <c r="AF1112" s="77"/>
      <c r="AG1112" s="1" t="s">
        <v>41</v>
      </c>
      <c r="AH1112" s="2">
        <v>42241</v>
      </c>
    </row>
    <row r="1113" spans="1:34" x14ac:dyDescent="0.25">
      <c r="A1113" s="77" t="s">
        <v>3262</v>
      </c>
      <c r="B1113" s="77" t="s">
        <v>3263</v>
      </c>
      <c r="C1113" s="77" t="s">
        <v>444</v>
      </c>
      <c r="D1113" s="1">
        <v>51635926</v>
      </c>
      <c r="E1113" s="1"/>
      <c r="F1113" s="2"/>
      <c r="G1113" s="72" t="s">
        <v>33</v>
      </c>
      <c r="H1113" s="77" t="s">
        <v>3264</v>
      </c>
      <c r="I1113" s="77" t="s">
        <v>59</v>
      </c>
      <c r="J1113" s="77" t="s">
        <v>36</v>
      </c>
      <c r="K1113" s="3">
        <v>7787078</v>
      </c>
      <c r="L1113" s="77">
        <v>3204736295</v>
      </c>
      <c r="M1113" s="77" t="s">
        <v>38</v>
      </c>
      <c r="N1113" s="78">
        <v>214621308731</v>
      </c>
      <c r="O1113" s="77">
        <v>0</v>
      </c>
      <c r="P1113" s="77">
        <v>0</v>
      </c>
      <c r="Q1113" s="4" t="s">
        <v>39</v>
      </c>
      <c r="R1113" s="4" t="s">
        <v>40</v>
      </c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17"/>
      <c r="AD1113" s="5">
        <v>0</v>
      </c>
      <c r="AE1113" s="2"/>
      <c r="AF1113" s="77"/>
      <c r="AG1113" s="1" t="s">
        <v>41</v>
      </c>
      <c r="AH1113" s="2">
        <v>43861</v>
      </c>
    </row>
    <row r="1114" spans="1:34" x14ac:dyDescent="0.25">
      <c r="A1114" s="77" t="s">
        <v>3265</v>
      </c>
      <c r="B1114" s="77" t="s">
        <v>3266</v>
      </c>
      <c r="C1114" s="77" t="s">
        <v>53</v>
      </c>
      <c r="D1114" s="1">
        <v>41361523</v>
      </c>
      <c r="E1114" s="1"/>
      <c r="F1114" s="2">
        <v>16725</v>
      </c>
      <c r="G1114" s="72" t="s">
        <v>33</v>
      </c>
      <c r="H1114" s="77" t="s">
        <v>3267</v>
      </c>
      <c r="I1114" s="77" t="s">
        <v>155</v>
      </c>
      <c r="J1114" s="77" t="s">
        <v>36</v>
      </c>
      <c r="K1114" s="3">
        <v>9201656</v>
      </c>
      <c r="L1114" s="77">
        <v>3124737155</v>
      </c>
      <c r="M1114" s="77" t="s">
        <v>38</v>
      </c>
      <c r="N1114" s="78">
        <v>214621293141</v>
      </c>
      <c r="O1114" s="77">
        <v>9201656</v>
      </c>
      <c r="P1114" s="77">
        <v>3124737155</v>
      </c>
      <c r="Q1114" s="4" t="s">
        <v>39</v>
      </c>
      <c r="R1114" s="4" t="s">
        <v>40</v>
      </c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17"/>
      <c r="AD1114" s="5">
        <v>0</v>
      </c>
      <c r="AE1114" s="2"/>
      <c r="AF1114" s="77"/>
      <c r="AG1114" s="1" t="s">
        <v>41</v>
      </c>
      <c r="AH1114" s="2">
        <v>42914</v>
      </c>
    </row>
    <row r="1115" spans="1:34" x14ac:dyDescent="0.25">
      <c r="A1115" s="77" t="s">
        <v>759</v>
      </c>
      <c r="B1115" s="77" t="s">
        <v>198</v>
      </c>
      <c r="C1115" s="77" t="s">
        <v>1983</v>
      </c>
      <c r="D1115" s="1">
        <v>20811470</v>
      </c>
      <c r="E1115" s="1"/>
      <c r="F1115" s="2">
        <v>16071</v>
      </c>
      <c r="G1115" s="72" t="s">
        <v>33</v>
      </c>
      <c r="H1115" s="77" t="s">
        <v>3268</v>
      </c>
      <c r="I1115" s="77" t="s">
        <v>35</v>
      </c>
      <c r="J1115" s="77" t="s">
        <v>36</v>
      </c>
      <c r="K1115" s="3">
        <v>3132760094</v>
      </c>
      <c r="L1115" s="77">
        <v>3115935862</v>
      </c>
      <c r="M1115" s="77" t="s">
        <v>38</v>
      </c>
      <c r="N1115" s="78">
        <v>214621039485</v>
      </c>
      <c r="O1115" s="77">
        <v>0</v>
      </c>
      <c r="P1115" s="77">
        <v>0</v>
      </c>
      <c r="Q1115" s="4" t="s">
        <v>39</v>
      </c>
      <c r="R1115" s="4" t="s">
        <v>40</v>
      </c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17"/>
      <c r="AD1115" s="5">
        <v>0</v>
      </c>
      <c r="AE1115" s="2"/>
      <c r="AF1115" s="77"/>
      <c r="AG1115" s="1" t="s">
        <v>41</v>
      </c>
      <c r="AH1115" s="2">
        <v>42240</v>
      </c>
    </row>
    <row r="1116" spans="1:34" x14ac:dyDescent="0.25">
      <c r="A1116" s="77" t="s">
        <v>3269</v>
      </c>
      <c r="B1116" s="77" t="s">
        <v>201</v>
      </c>
      <c r="C1116" s="77" t="s">
        <v>98</v>
      </c>
      <c r="D1116" s="1">
        <v>19409941</v>
      </c>
      <c r="E1116" s="1"/>
      <c r="F1116" s="2">
        <v>20737</v>
      </c>
      <c r="G1116" s="72" t="s">
        <v>33</v>
      </c>
      <c r="H1116" s="77" t="s">
        <v>3270</v>
      </c>
      <c r="I1116" s="77" t="s">
        <v>74</v>
      </c>
      <c r="J1116" s="77" t="s">
        <v>36</v>
      </c>
      <c r="K1116" s="3">
        <v>3123228449</v>
      </c>
      <c r="L1116" s="77">
        <v>3208821166</v>
      </c>
      <c r="M1116" s="77" t="s">
        <v>38</v>
      </c>
      <c r="N1116" s="78">
        <v>214621431267</v>
      </c>
      <c r="O1116" s="77">
        <v>0</v>
      </c>
      <c r="P1116" s="77">
        <v>0</v>
      </c>
      <c r="Q1116" s="4" t="s">
        <v>39</v>
      </c>
      <c r="R1116" s="4" t="s">
        <v>40</v>
      </c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17"/>
      <c r="AD1116" s="5">
        <v>0</v>
      </c>
      <c r="AE1116" s="2"/>
      <c r="AF1116" s="77"/>
      <c r="AG1116" s="1" t="s">
        <v>41</v>
      </c>
      <c r="AH1116" s="2">
        <v>43827</v>
      </c>
    </row>
    <row r="1117" spans="1:34" x14ac:dyDescent="0.25">
      <c r="A1117" s="77" t="s">
        <v>3271</v>
      </c>
      <c r="B1117" s="77" t="s">
        <v>1748</v>
      </c>
      <c r="C1117" s="77" t="s">
        <v>297</v>
      </c>
      <c r="D1117" s="1">
        <v>151551</v>
      </c>
      <c r="E1117" s="1"/>
      <c r="F1117" s="2">
        <v>12533</v>
      </c>
      <c r="G1117" s="72" t="s">
        <v>33</v>
      </c>
      <c r="H1117" s="77" t="s">
        <v>3272</v>
      </c>
      <c r="I1117" s="77" t="s">
        <v>35</v>
      </c>
      <c r="J1117" s="77" t="s">
        <v>36</v>
      </c>
      <c r="K1117" s="3">
        <v>7773152</v>
      </c>
      <c r="L1117" s="77">
        <v>3142230398</v>
      </c>
      <c r="M1117" s="77" t="s">
        <v>38</v>
      </c>
      <c r="N1117" s="78">
        <v>214621863074</v>
      </c>
      <c r="O1117" s="77">
        <v>7773152</v>
      </c>
      <c r="P1117" s="77">
        <v>3142230398</v>
      </c>
      <c r="Q1117" s="4" t="s">
        <v>39</v>
      </c>
      <c r="R1117" s="4" t="s">
        <v>40</v>
      </c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17"/>
      <c r="AD1117" s="5">
        <v>0</v>
      </c>
      <c r="AE1117" s="2"/>
      <c r="AF1117" s="77"/>
      <c r="AG1117" s="1" t="s">
        <v>41</v>
      </c>
      <c r="AH1117" s="2">
        <v>42943</v>
      </c>
    </row>
    <row r="1118" spans="1:34" x14ac:dyDescent="0.25">
      <c r="A1118" s="77" t="s">
        <v>3273</v>
      </c>
      <c r="B1118" s="77" t="s">
        <v>234</v>
      </c>
      <c r="C1118" s="77" t="s">
        <v>129</v>
      </c>
      <c r="D1118" s="1">
        <v>39612977</v>
      </c>
      <c r="E1118" s="1"/>
      <c r="F1118" s="2">
        <v>22822</v>
      </c>
      <c r="G1118" s="72" t="s">
        <v>33</v>
      </c>
      <c r="H1118" s="77" t="s">
        <v>3274</v>
      </c>
      <c r="I1118" s="77" t="s">
        <v>35</v>
      </c>
      <c r="J1118" s="77" t="s">
        <v>36</v>
      </c>
      <c r="K1118" s="3" t="s">
        <v>3275</v>
      </c>
      <c r="L1118" s="77">
        <v>3144371292</v>
      </c>
      <c r="M1118" s="77" t="s">
        <v>38</v>
      </c>
      <c r="N1118" s="78">
        <v>214621909753</v>
      </c>
      <c r="O1118" s="77">
        <v>0</v>
      </c>
      <c r="P1118" s="77">
        <v>0</v>
      </c>
      <c r="Q1118" s="4" t="s">
        <v>39</v>
      </c>
      <c r="R1118" s="4" t="s">
        <v>40</v>
      </c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17"/>
      <c r="AD1118" s="5">
        <v>0</v>
      </c>
      <c r="AE1118" s="2"/>
      <c r="AF1118" s="77"/>
      <c r="AG1118" s="1" t="s">
        <v>41</v>
      </c>
      <c r="AH1118" s="2">
        <v>43919</v>
      </c>
    </row>
    <row r="1119" spans="1:34" x14ac:dyDescent="0.25">
      <c r="A1119" s="77" t="s">
        <v>2191</v>
      </c>
      <c r="B1119" s="77" t="s">
        <v>3276</v>
      </c>
      <c r="C1119" s="77" t="s">
        <v>3035</v>
      </c>
      <c r="D1119" s="1">
        <v>17167320</v>
      </c>
      <c r="E1119" s="1"/>
      <c r="F1119" s="2">
        <v>17284</v>
      </c>
      <c r="G1119" s="72" t="s">
        <v>33</v>
      </c>
      <c r="H1119" s="77" t="s">
        <v>3277</v>
      </c>
      <c r="I1119" s="77" t="s">
        <v>74</v>
      </c>
      <c r="J1119" s="77" t="s">
        <v>36</v>
      </c>
      <c r="K1119" s="3">
        <v>7762948</v>
      </c>
      <c r="L1119" s="77">
        <v>3115413311</v>
      </c>
      <c r="M1119" s="77" t="s">
        <v>38</v>
      </c>
      <c r="N1119" s="78">
        <v>214621513958</v>
      </c>
      <c r="O1119" s="77">
        <v>7762948</v>
      </c>
      <c r="P1119" s="77">
        <v>3058806726</v>
      </c>
      <c r="Q1119" s="4" t="s">
        <v>39</v>
      </c>
      <c r="R1119" s="4" t="s">
        <v>40</v>
      </c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17"/>
      <c r="AD1119" s="5">
        <v>0</v>
      </c>
      <c r="AE1119" s="2"/>
      <c r="AF1119" s="77"/>
      <c r="AG1119" s="1" t="s">
        <v>41</v>
      </c>
      <c r="AH1119" s="2">
        <v>43069</v>
      </c>
    </row>
    <row r="1120" spans="1:34" x14ac:dyDescent="0.25">
      <c r="A1120" s="77" t="s">
        <v>3278</v>
      </c>
      <c r="B1120" s="77" t="s">
        <v>399</v>
      </c>
      <c r="C1120" s="77" t="s">
        <v>298</v>
      </c>
      <c r="D1120" s="1">
        <v>39727553</v>
      </c>
      <c r="E1120" s="1"/>
      <c r="F1120" s="2">
        <v>23243</v>
      </c>
      <c r="G1120" s="96" t="s">
        <v>67</v>
      </c>
      <c r="H1120" s="77" t="s">
        <v>3279</v>
      </c>
      <c r="I1120" s="77" t="s">
        <v>35</v>
      </c>
      <c r="J1120" s="77" t="s">
        <v>36</v>
      </c>
      <c r="K1120" s="3">
        <v>3188078132</v>
      </c>
      <c r="L1120" s="77">
        <v>3212155728</v>
      </c>
      <c r="M1120" s="77" t="s">
        <v>38</v>
      </c>
      <c r="N1120" s="78">
        <v>214621947317</v>
      </c>
      <c r="O1120" s="77">
        <v>0</v>
      </c>
      <c r="P1120" s="77">
        <v>0</v>
      </c>
      <c r="Q1120" s="4" t="s">
        <v>39</v>
      </c>
      <c r="R1120" s="4" t="s">
        <v>40</v>
      </c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17"/>
      <c r="AD1120" s="5">
        <v>0</v>
      </c>
      <c r="AE1120" s="2"/>
      <c r="AF1120" s="77"/>
      <c r="AG1120" s="1" t="s">
        <v>41</v>
      </c>
      <c r="AH1120" s="2">
        <v>43861</v>
      </c>
    </row>
    <row r="1121" spans="1:34" x14ac:dyDescent="0.25">
      <c r="A1121" s="77" t="s">
        <v>3280</v>
      </c>
      <c r="B1121" s="77" t="s">
        <v>1449</v>
      </c>
      <c r="C1121" s="77" t="s">
        <v>795</v>
      </c>
      <c r="D1121" s="1">
        <v>24754245</v>
      </c>
      <c r="E1121" s="1"/>
      <c r="F1121" s="2">
        <v>9468</v>
      </c>
      <c r="G1121" s="72" t="s">
        <v>33</v>
      </c>
      <c r="H1121" s="77" t="s">
        <v>3281</v>
      </c>
      <c r="I1121" s="77" t="s">
        <v>74</v>
      </c>
      <c r="J1121" s="77" t="s">
        <v>36</v>
      </c>
      <c r="K1121" s="3">
        <v>7787058</v>
      </c>
      <c r="L1121" s="77" t="s">
        <v>3282</v>
      </c>
      <c r="M1121" s="77" t="s">
        <v>38</v>
      </c>
      <c r="N1121" s="78">
        <v>214621673303</v>
      </c>
      <c r="O1121" s="77">
        <v>0</v>
      </c>
      <c r="P1121" s="77">
        <v>3115420816</v>
      </c>
      <c r="Q1121" s="4" t="s">
        <v>39</v>
      </c>
      <c r="R1121" s="4" t="s">
        <v>40</v>
      </c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17"/>
      <c r="AD1121" s="5">
        <v>0</v>
      </c>
      <c r="AE1121" s="2"/>
      <c r="AF1121" s="77"/>
      <c r="AG1121" s="1" t="s">
        <v>41</v>
      </c>
      <c r="AH1121" s="2">
        <v>42732</v>
      </c>
    </row>
    <row r="1122" spans="1:34" x14ac:dyDescent="0.25">
      <c r="A1122" s="77" t="s">
        <v>3283</v>
      </c>
      <c r="B1122" s="77" t="s">
        <v>43</v>
      </c>
      <c r="C1122" s="77" t="s">
        <v>71</v>
      </c>
      <c r="D1122" s="1">
        <v>51932267</v>
      </c>
      <c r="E1122" s="1"/>
      <c r="F1122" s="2">
        <v>22976</v>
      </c>
      <c r="G1122" s="72" t="s">
        <v>33</v>
      </c>
      <c r="H1122" s="77" t="s">
        <v>3284</v>
      </c>
      <c r="I1122" s="77" t="s">
        <v>35</v>
      </c>
      <c r="J1122" s="77" t="s">
        <v>36</v>
      </c>
      <c r="K1122" s="3">
        <v>0</v>
      </c>
      <c r="L1122" s="77">
        <v>3142433678</v>
      </c>
      <c r="M1122" s="77" t="s">
        <v>38</v>
      </c>
      <c r="N1122" s="78">
        <v>214622140734</v>
      </c>
      <c r="O1122" s="77">
        <v>0</v>
      </c>
      <c r="P1122" s="77">
        <v>3223659435</v>
      </c>
      <c r="Q1122" s="4" t="s">
        <v>39</v>
      </c>
      <c r="R1122" s="4" t="s">
        <v>40</v>
      </c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17"/>
      <c r="AD1122" s="5">
        <v>0</v>
      </c>
      <c r="AE1122" s="2"/>
      <c r="AF1122" s="77"/>
      <c r="AG1122" s="1" t="s">
        <v>41</v>
      </c>
      <c r="AH1122" s="2">
        <v>43676</v>
      </c>
    </row>
    <row r="1123" spans="1:34" x14ac:dyDescent="0.25">
      <c r="A1123" s="77" t="s">
        <v>3285</v>
      </c>
      <c r="B1123" s="77" t="s">
        <v>713</v>
      </c>
      <c r="C1123" s="77" t="s">
        <v>1224</v>
      </c>
      <c r="D1123" s="1">
        <v>51645837</v>
      </c>
      <c r="E1123" s="1"/>
      <c r="F1123" s="2">
        <v>20761</v>
      </c>
      <c r="G1123" s="72" t="s">
        <v>33</v>
      </c>
      <c r="H1123" s="77" t="s">
        <v>3286</v>
      </c>
      <c r="I1123" s="77" t="s">
        <v>35</v>
      </c>
      <c r="J1123" s="77" t="s">
        <v>36</v>
      </c>
      <c r="K1123" s="3">
        <v>7758640</v>
      </c>
      <c r="L1123" s="77" t="s">
        <v>3287</v>
      </c>
      <c r="M1123" s="77" t="s">
        <v>38</v>
      </c>
      <c r="N1123" s="78">
        <v>214621751762</v>
      </c>
      <c r="O1123" s="77">
        <v>7758640</v>
      </c>
      <c r="P1123" s="77">
        <v>3232427910</v>
      </c>
      <c r="Q1123" s="4" t="s">
        <v>39</v>
      </c>
      <c r="R1123" s="4" t="s">
        <v>40</v>
      </c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17"/>
      <c r="AD1123" s="5">
        <v>0</v>
      </c>
      <c r="AE1123" s="2"/>
      <c r="AF1123" s="77"/>
      <c r="AG1123" s="1" t="s">
        <v>41</v>
      </c>
      <c r="AH1123" s="2">
        <v>43676</v>
      </c>
    </row>
    <row r="1124" spans="1:34" x14ac:dyDescent="0.25">
      <c r="A1124" s="77" t="s">
        <v>3288</v>
      </c>
      <c r="B1124" s="77" t="s">
        <v>444</v>
      </c>
      <c r="C1124" s="77" t="s">
        <v>2644</v>
      </c>
      <c r="D1124" s="1">
        <v>19166608</v>
      </c>
      <c r="E1124" s="1"/>
      <c r="F1124" s="2">
        <v>19146</v>
      </c>
      <c r="G1124" s="96" t="s">
        <v>67</v>
      </c>
      <c r="H1124" s="77" t="s">
        <v>3289</v>
      </c>
      <c r="I1124" s="77" t="s">
        <v>35</v>
      </c>
      <c r="J1124" s="77" t="s">
        <v>36</v>
      </c>
      <c r="K1124" s="3">
        <v>3125742108</v>
      </c>
      <c r="L1124" s="80">
        <v>3115276608</v>
      </c>
      <c r="M1124" s="77" t="s">
        <v>38</v>
      </c>
      <c r="N1124" s="78">
        <v>214621760023</v>
      </c>
      <c r="O1124" s="77">
        <v>0</v>
      </c>
      <c r="P1124" s="77">
        <v>0</v>
      </c>
      <c r="Q1124" s="4" t="s">
        <v>39</v>
      </c>
      <c r="R1124" s="4" t="s">
        <v>40</v>
      </c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17"/>
      <c r="AD1124" s="5">
        <v>0</v>
      </c>
      <c r="AE1124" s="2"/>
      <c r="AF1124" s="77"/>
      <c r="AG1124" s="1" t="s">
        <v>41</v>
      </c>
      <c r="AH1124" s="2">
        <v>43861</v>
      </c>
    </row>
    <row r="1125" spans="1:34" x14ac:dyDescent="0.25">
      <c r="A1125" s="77" t="s">
        <v>3290</v>
      </c>
      <c r="B1125" s="77" t="s">
        <v>584</v>
      </c>
      <c r="C1125" s="77" t="s">
        <v>660</v>
      </c>
      <c r="D1125" s="1">
        <v>41459884</v>
      </c>
      <c r="E1125" s="1"/>
      <c r="F1125" s="2">
        <v>18648</v>
      </c>
      <c r="G1125" s="72" t="s">
        <v>33</v>
      </c>
      <c r="H1125" s="77" t="s">
        <v>3291</v>
      </c>
      <c r="I1125" s="77" t="s">
        <v>35</v>
      </c>
      <c r="J1125" s="77" t="s">
        <v>36</v>
      </c>
      <c r="K1125" s="3">
        <v>7761610</v>
      </c>
      <c r="L1125" s="77">
        <v>3218278733</v>
      </c>
      <c r="M1125" s="77" t="s">
        <v>38</v>
      </c>
      <c r="N1125" s="78">
        <v>214621774225</v>
      </c>
      <c r="O1125" s="77">
        <v>0</v>
      </c>
      <c r="P1125" s="77">
        <v>0</v>
      </c>
      <c r="Q1125" s="4" t="s">
        <v>39</v>
      </c>
      <c r="R1125" s="4" t="s">
        <v>40</v>
      </c>
      <c r="S1125" s="4" t="s">
        <v>41</v>
      </c>
      <c r="T1125" s="4" t="s">
        <v>488</v>
      </c>
      <c r="U1125" s="4">
        <v>2020</v>
      </c>
      <c r="V1125" s="6" t="s">
        <v>489</v>
      </c>
      <c r="W1125" s="2">
        <v>44069</v>
      </c>
      <c r="X1125" s="4"/>
      <c r="Y1125" s="4"/>
      <c r="Z1125" s="4"/>
      <c r="AA1125" s="4"/>
      <c r="AB1125" s="4"/>
      <c r="AC1125" s="17"/>
      <c r="AD1125" s="5">
        <v>0</v>
      </c>
      <c r="AE1125" s="2"/>
      <c r="AF1125" s="77"/>
      <c r="AG1125" s="1" t="s">
        <v>41</v>
      </c>
      <c r="AH1125" s="2">
        <v>44070</v>
      </c>
    </row>
    <row r="1126" spans="1:34" x14ac:dyDescent="0.25">
      <c r="A1126" s="77" t="s">
        <v>3292</v>
      </c>
      <c r="B1126" s="77" t="s">
        <v>938</v>
      </c>
      <c r="C1126" s="77" t="s">
        <v>1070</v>
      </c>
      <c r="D1126" s="1">
        <v>17188695</v>
      </c>
      <c r="E1126" s="1"/>
      <c r="F1126" s="2">
        <v>17563</v>
      </c>
      <c r="G1126" s="72" t="s">
        <v>33</v>
      </c>
      <c r="H1126" s="77" t="s">
        <v>3293</v>
      </c>
      <c r="I1126" s="77" t="s">
        <v>364</v>
      </c>
      <c r="J1126" s="77" t="s">
        <v>186</v>
      </c>
      <c r="K1126" s="3">
        <v>3112506624</v>
      </c>
      <c r="L1126" s="77">
        <v>3133637159</v>
      </c>
      <c r="M1126" s="77" t="s">
        <v>38</v>
      </c>
      <c r="N1126" s="78">
        <v>214621927592</v>
      </c>
      <c r="O1126" s="77">
        <v>0</v>
      </c>
      <c r="P1126" s="77">
        <v>0</v>
      </c>
      <c r="Q1126" s="4" t="s">
        <v>187</v>
      </c>
      <c r="R1126" s="4" t="s">
        <v>188</v>
      </c>
      <c r="S1126" s="4" t="s">
        <v>41</v>
      </c>
      <c r="T1126" s="4" t="s">
        <v>581</v>
      </c>
      <c r="U1126" s="4">
        <v>2020</v>
      </c>
      <c r="V1126" s="6" t="s">
        <v>582</v>
      </c>
      <c r="W1126" s="2">
        <v>44013</v>
      </c>
      <c r="X1126" s="4"/>
      <c r="Y1126" s="4"/>
      <c r="Z1126" s="4"/>
      <c r="AA1126" s="4"/>
      <c r="AB1126" s="4"/>
      <c r="AC1126" s="17"/>
      <c r="AD1126" s="5">
        <v>0</v>
      </c>
      <c r="AE1126" s="2"/>
      <c r="AF1126" s="77"/>
      <c r="AG1126" s="1" t="s">
        <v>41</v>
      </c>
      <c r="AH1126" s="2">
        <v>44040</v>
      </c>
    </row>
    <row r="1127" spans="1:34" x14ac:dyDescent="0.25">
      <c r="A1127" s="77" t="s">
        <v>3294</v>
      </c>
      <c r="B1127" s="77" t="s">
        <v>272</v>
      </c>
      <c r="C1127" s="77" t="s">
        <v>129</v>
      </c>
      <c r="D1127" s="1">
        <v>20211288</v>
      </c>
      <c r="E1127" s="1"/>
      <c r="F1127" s="20">
        <v>13670</v>
      </c>
      <c r="G1127" s="72" t="s">
        <v>33</v>
      </c>
      <c r="H1127" s="77" t="s">
        <v>3295</v>
      </c>
      <c r="I1127" s="77" t="s">
        <v>185</v>
      </c>
      <c r="J1127" s="77" t="s">
        <v>186</v>
      </c>
      <c r="K1127" s="3">
        <v>7841947</v>
      </c>
      <c r="L1127" s="77">
        <v>3137021939</v>
      </c>
      <c r="M1127" s="77" t="s">
        <v>38</v>
      </c>
      <c r="N1127" s="78">
        <v>214612013839</v>
      </c>
      <c r="O1127" s="77">
        <v>0</v>
      </c>
      <c r="P1127" s="77">
        <v>0</v>
      </c>
      <c r="Q1127" s="4" t="s">
        <v>187</v>
      </c>
      <c r="R1127" s="4" t="s">
        <v>188</v>
      </c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17"/>
      <c r="AD1127" s="5">
        <v>0</v>
      </c>
      <c r="AE1127" s="2"/>
      <c r="AF1127" s="77"/>
      <c r="AG1127" s="1" t="s">
        <v>41</v>
      </c>
      <c r="AH1127" s="2">
        <v>42246</v>
      </c>
    </row>
    <row r="1128" spans="1:34" x14ac:dyDescent="0.25">
      <c r="A1128" s="77" t="s">
        <v>196</v>
      </c>
      <c r="B1128" s="77" t="s">
        <v>1073</v>
      </c>
      <c r="C1128" s="77" t="s">
        <v>3296</v>
      </c>
      <c r="D1128" s="1">
        <v>28656023</v>
      </c>
      <c r="E1128" s="1"/>
      <c r="F1128" s="20">
        <v>16287</v>
      </c>
      <c r="G1128" s="72" t="s">
        <v>33</v>
      </c>
      <c r="H1128" s="77" t="s">
        <v>3297</v>
      </c>
      <c r="I1128" s="77" t="s">
        <v>247</v>
      </c>
      <c r="J1128" s="77" t="s">
        <v>186</v>
      </c>
      <c r="K1128" s="3">
        <v>3214580714</v>
      </c>
      <c r="L1128" s="77">
        <v>3132501432</v>
      </c>
      <c r="M1128" s="77" t="s">
        <v>38</v>
      </c>
      <c r="N1128" s="78">
        <v>214610558179</v>
      </c>
      <c r="O1128" s="77">
        <v>0</v>
      </c>
      <c r="P1128" s="77">
        <v>3042179774</v>
      </c>
      <c r="Q1128" s="4" t="s">
        <v>187</v>
      </c>
      <c r="R1128" s="4" t="s">
        <v>188</v>
      </c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17"/>
      <c r="AD1128" s="5">
        <v>0</v>
      </c>
      <c r="AE1128" s="2"/>
      <c r="AF1128" s="77"/>
      <c r="AG1128" s="1" t="s">
        <v>41</v>
      </c>
      <c r="AH1128" s="2">
        <v>41759</v>
      </c>
    </row>
    <row r="1129" spans="1:34" x14ac:dyDescent="0.25">
      <c r="A1129" s="77" t="s">
        <v>3298</v>
      </c>
      <c r="B1129" s="77" t="s">
        <v>98</v>
      </c>
      <c r="C1129" s="77" t="s">
        <v>782</v>
      </c>
      <c r="D1129" s="1">
        <v>19190555</v>
      </c>
      <c r="E1129" s="1"/>
      <c r="F1129" s="20">
        <v>18979</v>
      </c>
      <c r="G1129" s="72" t="s">
        <v>33</v>
      </c>
      <c r="H1129" s="77" t="s">
        <v>3299</v>
      </c>
      <c r="I1129" s="77" t="s">
        <v>185</v>
      </c>
      <c r="J1129" s="77" t="s">
        <v>186</v>
      </c>
      <c r="K1129" s="3">
        <v>0</v>
      </c>
      <c r="L1129" s="77">
        <v>3506597526</v>
      </c>
      <c r="M1129" s="77" t="s">
        <v>38</v>
      </c>
      <c r="N1129" s="78">
        <v>214621054313</v>
      </c>
      <c r="O1129" s="77">
        <v>0</v>
      </c>
      <c r="P1129" s="77">
        <v>3506597526</v>
      </c>
      <c r="Q1129" s="4" t="s">
        <v>187</v>
      </c>
      <c r="R1129" s="4" t="s">
        <v>188</v>
      </c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17"/>
      <c r="AD1129" s="5">
        <v>0</v>
      </c>
      <c r="AE1129" s="2"/>
      <c r="AF1129" s="77"/>
      <c r="AG1129" s="1" t="s">
        <v>41</v>
      </c>
      <c r="AH1129" s="2">
        <v>42244</v>
      </c>
    </row>
    <row r="1130" spans="1:34" x14ac:dyDescent="0.25">
      <c r="A1130" s="77" t="s">
        <v>3300</v>
      </c>
      <c r="B1130" s="77" t="s">
        <v>201</v>
      </c>
      <c r="C1130" s="77" t="s">
        <v>595</v>
      </c>
      <c r="D1130" s="1">
        <v>35327650</v>
      </c>
      <c r="E1130" s="1"/>
      <c r="F1130" s="20">
        <v>21544</v>
      </c>
      <c r="G1130" s="72" t="s">
        <v>33</v>
      </c>
      <c r="H1130" s="77" t="s">
        <v>3301</v>
      </c>
      <c r="I1130" s="77" t="s">
        <v>185</v>
      </c>
      <c r="J1130" s="77" t="s">
        <v>186</v>
      </c>
      <c r="K1130" s="3">
        <v>7838573</v>
      </c>
      <c r="L1130" s="77">
        <v>3123223039</v>
      </c>
      <c r="M1130" s="77" t="s">
        <v>38</v>
      </c>
      <c r="N1130" s="78">
        <v>214608576657</v>
      </c>
      <c r="O1130" s="77">
        <v>0</v>
      </c>
      <c r="P1130" s="77">
        <v>0</v>
      </c>
      <c r="Q1130" s="4" t="s">
        <v>187</v>
      </c>
      <c r="R1130" s="4" t="s">
        <v>188</v>
      </c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17"/>
      <c r="AD1130" s="5">
        <v>0</v>
      </c>
      <c r="AE1130" s="2"/>
      <c r="AF1130" s="77"/>
      <c r="AG1130" s="1" t="s">
        <v>41</v>
      </c>
      <c r="AH1130" s="2">
        <v>43887</v>
      </c>
    </row>
    <row r="1131" spans="1:34" x14ac:dyDescent="0.25">
      <c r="A1131" s="77" t="s">
        <v>683</v>
      </c>
      <c r="B1131" s="77" t="s">
        <v>1644</v>
      </c>
      <c r="C1131" s="77" t="s">
        <v>334</v>
      </c>
      <c r="D1131" s="1">
        <v>41612180</v>
      </c>
      <c r="E1131" s="1"/>
      <c r="F1131" s="20">
        <v>18447</v>
      </c>
      <c r="G1131" s="72" t="s">
        <v>33</v>
      </c>
      <c r="H1131" s="77" t="s">
        <v>3302</v>
      </c>
      <c r="I1131" s="77" t="s">
        <v>185</v>
      </c>
      <c r="J1131" s="77" t="s">
        <v>186</v>
      </c>
      <c r="K1131" s="3">
        <v>7831707</v>
      </c>
      <c r="L1131" s="77">
        <v>3222734875</v>
      </c>
      <c r="M1131" s="77" t="s">
        <v>38</v>
      </c>
      <c r="N1131" s="78">
        <v>214609993229</v>
      </c>
      <c r="O1131" s="77">
        <v>0</v>
      </c>
      <c r="P1131" s="77">
        <v>0</v>
      </c>
      <c r="Q1131" s="4" t="s">
        <v>187</v>
      </c>
      <c r="R1131" s="4" t="s">
        <v>188</v>
      </c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17"/>
      <c r="AD1131" s="5">
        <v>0</v>
      </c>
      <c r="AE1131" s="2"/>
      <c r="AF1131" s="77"/>
      <c r="AG1131" s="1" t="s">
        <v>41</v>
      </c>
      <c r="AH1131" s="2">
        <v>41017</v>
      </c>
    </row>
    <row r="1132" spans="1:34" x14ac:dyDescent="0.25">
      <c r="A1132" s="77" t="s">
        <v>3303</v>
      </c>
      <c r="B1132" s="77" t="s">
        <v>952</v>
      </c>
      <c r="C1132" s="77" t="s">
        <v>3304</v>
      </c>
      <c r="D1132" s="1">
        <v>41659110</v>
      </c>
      <c r="E1132" s="1"/>
      <c r="F1132" s="2">
        <v>18384</v>
      </c>
      <c r="G1132" s="72" t="s">
        <v>33</v>
      </c>
      <c r="H1132" s="77" t="s">
        <v>3305</v>
      </c>
      <c r="I1132" s="77" t="s">
        <v>185</v>
      </c>
      <c r="J1132" s="77" t="s">
        <v>186</v>
      </c>
      <c r="K1132" s="3">
        <v>9419513</v>
      </c>
      <c r="L1132" s="77">
        <v>3143612325</v>
      </c>
      <c r="M1132" s="77" t="s">
        <v>38</v>
      </c>
      <c r="N1132" s="78">
        <v>214612090044</v>
      </c>
      <c r="O1132" s="77">
        <v>7289504</v>
      </c>
      <c r="P1132" s="77">
        <v>3224668958</v>
      </c>
      <c r="Q1132" s="4" t="s">
        <v>187</v>
      </c>
      <c r="R1132" s="4" t="s">
        <v>188</v>
      </c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17"/>
      <c r="AD1132" s="5">
        <v>0</v>
      </c>
      <c r="AE1132" s="2"/>
      <c r="AF1132" s="77"/>
      <c r="AG1132" s="1" t="s">
        <v>41</v>
      </c>
      <c r="AH1132" s="2">
        <v>42244</v>
      </c>
    </row>
    <row r="1133" spans="1:34" x14ac:dyDescent="0.25">
      <c r="A1133" s="77" t="s">
        <v>3306</v>
      </c>
      <c r="B1133" s="77" t="s">
        <v>767</v>
      </c>
      <c r="C1133" s="77" t="s">
        <v>3307</v>
      </c>
      <c r="D1133" s="1">
        <v>41670392</v>
      </c>
      <c r="E1133" s="1"/>
      <c r="F1133" s="2">
        <v>16601</v>
      </c>
      <c r="G1133" s="72" t="s">
        <v>33</v>
      </c>
      <c r="H1133" s="77" t="s">
        <v>3308</v>
      </c>
      <c r="I1133" s="77" t="s">
        <v>185</v>
      </c>
      <c r="J1133" s="77" t="s">
        <v>186</v>
      </c>
      <c r="K1133" s="3">
        <v>0</v>
      </c>
      <c r="L1133" s="77">
        <v>3213059988</v>
      </c>
      <c r="M1133" s="77" t="s">
        <v>38</v>
      </c>
      <c r="N1133" s="78">
        <v>214608727154</v>
      </c>
      <c r="O1133" s="77">
        <v>0</v>
      </c>
      <c r="P1133" s="77">
        <v>3123748976</v>
      </c>
      <c r="Q1133" s="4" t="s">
        <v>187</v>
      </c>
      <c r="R1133" s="4" t="s">
        <v>188</v>
      </c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17"/>
      <c r="AD1133" s="5">
        <v>0</v>
      </c>
      <c r="AE1133" s="2"/>
      <c r="AF1133" s="77"/>
      <c r="AG1133" s="1" t="s">
        <v>41</v>
      </c>
      <c r="AH1133" s="2">
        <v>43097</v>
      </c>
    </row>
    <row r="1134" spans="1:34" x14ac:dyDescent="0.25">
      <c r="A1134" s="77" t="s">
        <v>3309</v>
      </c>
      <c r="B1134" s="77" t="s">
        <v>190</v>
      </c>
      <c r="C1134" s="77" t="s">
        <v>344</v>
      </c>
      <c r="D1134" s="1">
        <v>290882</v>
      </c>
      <c r="E1134" s="1"/>
      <c r="F1134" s="2">
        <v>14540</v>
      </c>
      <c r="G1134" s="72" t="s">
        <v>33</v>
      </c>
      <c r="H1134" s="77" t="s">
        <v>3310</v>
      </c>
      <c r="I1134" s="77" t="s">
        <v>193</v>
      </c>
      <c r="J1134" s="77" t="s">
        <v>186</v>
      </c>
      <c r="K1134" s="3">
        <v>0</v>
      </c>
      <c r="L1134" s="77">
        <v>3142304741</v>
      </c>
      <c r="M1134" s="77" t="s">
        <v>38</v>
      </c>
      <c r="N1134" s="78">
        <v>214612014391</v>
      </c>
      <c r="O1134" s="77">
        <v>0</v>
      </c>
      <c r="P1134" s="77">
        <v>3108011451</v>
      </c>
      <c r="Q1134" s="4" t="s">
        <v>187</v>
      </c>
      <c r="R1134" s="4" t="s">
        <v>188</v>
      </c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17"/>
      <c r="AD1134" s="5">
        <v>0</v>
      </c>
      <c r="AE1134" s="2"/>
      <c r="AF1134" s="77"/>
      <c r="AG1134" s="1" t="s">
        <v>41</v>
      </c>
      <c r="AH1134" s="2">
        <v>42244</v>
      </c>
    </row>
    <row r="1135" spans="1:34" x14ac:dyDescent="0.25">
      <c r="A1135" s="77" t="s">
        <v>3311</v>
      </c>
      <c r="B1135" s="77" t="s">
        <v>3312</v>
      </c>
      <c r="C1135" s="77" t="s">
        <v>524</v>
      </c>
      <c r="D1135" s="1">
        <v>41548094</v>
      </c>
      <c r="E1135" s="1"/>
      <c r="F1135" s="2">
        <v>17675</v>
      </c>
      <c r="G1135" s="96" t="s">
        <v>67</v>
      </c>
      <c r="H1135" s="77" t="s">
        <v>3313</v>
      </c>
      <c r="I1135" s="77" t="s">
        <v>193</v>
      </c>
      <c r="J1135" s="77" t="s">
        <v>186</v>
      </c>
      <c r="K1135" s="3">
        <v>0</v>
      </c>
      <c r="L1135" s="77">
        <v>3143481312</v>
      </c>
      <c r="M1135" s="77" t="s">
        <v>38</v>
      </c>
      <c r="N1135" s="78">
        <v>214610031087</v>
      </c>
      <c r="O1135" s="77">
        <v>0</v>
      </c>
      <c r="P1135" s="77">
        <v>3143481312</v>
      </c>
      <c r="Q1135" s="4" t="s">
        <v>187</v>
      </c>
      <c r="R1135" s="4" t="s">
        <v>188</v>
      </c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17"/>
      <c r="AD1135" s="5">
        <v>0</v>
      </c>
      <c r="AE1135" s="2"/>
      <c r="AF1135" s="77"/>
      <c r="AG1135" s="1" t="s">
        <v>41</v>
      </c>
      <c r="AH1135" s="2">
        <v>41017</v>
      </c>
    </row>
    <row r="1136" spans="1:34" x14ac:dyDescent="0.25">
      <c r="A1136" s="77" t="s">
        <v>1629</v>
      </c>
      <c r="B1136" s="77" t="s">
        <v>3314</v>
      </c>
      <c r="C1136" s="77"/>
      <c r="D1136" s="1">
        <v>41599030</v>
      </c>
      <c r="E1136" s="1"/>
      <c r="F1136" s="2">
        <v>18423</v>
      </c>
      <c r="G1136" s="72" t="s">
        <v>33</v>
      </c>
      <c r="H1136" s="77" t="s">
        <v>3315</v>
      </c>
      <c r="I1136" s="77" t="s">
        <v>185</v>
      </c>
      <c r="J1136" s="77" t="s">
        <v>186</v>
      </c>
      <c r="K1136" s="3">
        <v>3212722551</v>
      </c>
      <c r="L1136" s="77">
        <v>3123688385</v>
      </c>
      <c r="M1136" s="77" t="s">
        <v>38</v>
      </c>
      <c r="N1136" s="78">
        <v>214610032742</v>
      </c>
      <c r="O1136" s="77">
        <v>0</v>
      </c>
      <c r="P1136" s="77">
        <v>3115485787</v>
      </c>
      <c r="Q1136" s="4" t="s">
        <v>187</v>
      </c>
      <c r="R1136" s="4" t="s">
        <v>188</v>
      </c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17"/>
      <c r="AD1136" s="5">
        <v>0</v>
      </c>
      <c r="AE1136" s="2"/>
      <c r="AF1136" s="77"/>
      <c r="AG1136" s="1" t="s">
        <v>41</v>
      </c>
      <c r="AH1136" s="2">
        <v>41017</v>
      </c>
    </row>
    <row r="1137" spans="1:34" x14ac:dyDescent="0.25">
      <c r="A1137" s="77" t="s">
        <v>3316</v>
      </c>
      <c r="B1137" s="77" t="s">
        <v>3317</v>
      </c>
      <c r="C1137" s="77" t="s">
        <v>3318</v>
      </c>
      <c r="D1137" s="1">
        <v>41491949</v>
      </c>
      <c r="E1137" s="1"/>
      <c r="F1137" s="2">
        <v>17019</v>
      </c>
      <c r="G1137" s="72" t="s">
        <v>33</v>
      </c>
      <c r="H1137" s="77" t="s">
        <v>3319</v>
      </c>
      <c r="I1137" s="77" t="s">
        <v>185</v>
      </c>
      <c r="J1137" s="77" t="s">
        <v>186</v>
      </c>
      <c r="K1137" s="3">
        <v>4452949</v>
      </c>
      <c r="L1137" s="77">
        <v>3126945767</v>
      </c>
      <c r="M1137" s="77" t="s">
        <v>38</v>
      </c>
      <c r="N1137" s="78">
        <v>214610583795</v>
      </c>
      <c r="O1137" s="77">
        <v>0</v>
      </c>
      <c r="P1137" s="77">
        <v>0</v>
      </c>
      <c r="Q1137" s="4" t="s">
        <v>187</v>
      </c>
      <c r="R1137" s="4" t="s">
        <v>188</v>
      </c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17"/>
      <c r="AD1137" s="5">
        <v>0</v>
      </c>
      <c r="AE1137" s="2"/>
      <c r="AF1137" s="77"/>
      <c r="AG1137" s="1" t="s">
        <v>41</v>
      </c>
      <c r="AH1137" s="2">
        <v>42429</v>
      </c>
    </row>
    <row r="1138" spans="1:34" x14ac:dyDescent="0.25">
      <c r="A1138" s="77" t="s">
        <v>1230</v>
      </c>
      <c r="B1138" s="77" t="s">
        <v>334</v>
      </c>
      <c r="C1138" s="77" t="s">
        <v>152</v>
      </c>
      <c r="D1138" s="1">
        <v>24210063</v>
      </c>
      <c r="E1138" s="1"/>
      <c r="F1138" s="2">
        <v>12946</v>
      </c>
      <c r="G1138" s="72" t="s">
        <v>33</v>
      </c>
      <c r="H1138" s="77" t="s">
        <v>3320</v>
      </c>
      <c r="I1138" s="77" t="s">
        <v>185</v>
      </c>
      <c r="J1138" s="77" t="s">
        <v>186</v>
      </c>
      <c r="K1138" s="3">
        <v>3136384875</v>
      </c>
      <c r="L1138" s="77">
        <v>3015413712</v>
      </c>
      <c r="M1138" s="77" t="s">
        <v>38</v>
      </c>
      <c r="N1138" s="78">
        <v>214621726966</v>
      </c>
      <c r="O1138" s="77">
        <v>4965875</v>
      </c>
      <c r="P1138" s="77">
        <v>3144387767</v>
      </c>
      <c r="Q1138" s="4" t="s">
        <v>187</v>
      </c>
      <c r="R1138" s="4" t="s">
        <v>188</v>
      </c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17"/>
      <c r="AD1138" s="5">
        <v>0</v>
      </c>
      <c r="AE1138" s="2"/>
      <c r="AF1138" s="77"/>
      <c r="AG1138" s="1" t="s">
        <v>41</v>
      </c>
      <c r="AH1138" s="2">
        <v>42885</v>
      </c>
    </row>
    <row r="1139" spans="1:34" x14ac:dyDescent="0.25">
      <c r="A1139" s="77" t="s">
        <v>3054</v>
      </c>
      <c r="B1139" s="77" t="s">
        <v>157</v>
      </c>
      <c r="C1139" s="77" t="s">
        <v>916</v>
      </c>
      <c r="D1139" s="1">
        <v>4489574</v>
      </c>
      <c r="E1139" s="1"/>
      <c r="F1139" s="2">
        <v>13351</v>
      </c>
      <c r="G1139" s="72" t="s">
        <v>33</v>
      </c>
      <c r="H1139" s="77" t="s">
        <v>3321</v>
      </c>
      <c r="I1139" s="77" t="s">
        <v>193</v>
      </c>
      <c r="J1139" s="77" t="s">
        <v>186</v>
      </c>
      <c r="K1139" s="3">
        <v>7831218</v>
      </c>
      <c r="L1139" s="77" t="s">
        <v>3322</v>
      </c>
      <c r="M1139" s="77" t="s">
        <v>38</v>
      </c>
      <c r="N1139" s="78">
        <v>215397142</v>
      </c>
      <c r="O1139" s="77">
        <v>3118584898</v>
      </c>
      <c r="P1139" s="77">
        <v>7831218</v>
      </c>
      <c r="Q1139" s="4" t="s">
        <v>187</v>
      </c>
      <c r="R1139" s="4" t="s">
        <v>188</v>
      </c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17"/>
      <c r="AD1139" s="5">
        <v>0</v>
      </c>
      <c r="AE1139" s="2"/>
      <c r="AF1139" s="77"/>
      <c r="AG1139" s="1" t="s">
        <v>41</v>
      </c>
      <c r="AH1139" s="2">
        <v>42244</v>
      </c>
    </row>
    <row r="1140" spans="1:34" x14ac:dyDescent="0.25">
      <c r="A1140" s="77" t="s">
        <v>324</v>
      </c>
      <c r="B1140" s="77" t="s">
        <v>681</v>
      </c>
      <c r="C1140" s="77"/>
      <c r="D1140" s="1">
        <v>2288614</v>
      </c>
      <c r="E1140" s="1"/>
      <c r="F1140" s="2">
        <v>11497</v>
      </c>
      <c r="G1140" s="72" t="s">
        <v>33</v>
      </c>
      <c r="H1140" s="77" t="s">
        <v>3323</v>
      </c>
      <c r="I1140" s="77" t="s">
        <v>185</v>
      </c>
      <c r="J1140" s="77" t="s">
        <v>186</v>
      </c>
      <c r="K1140" s="3">
        <v>7838785</v>
      </c>
      <c r="L1140" s="77">
        <v>3006238652</v>
      </c>
      <c r="M1140" s="77" t="s">
        <v>38</v>
      </c>
      <c r="N1140" s="78">
        <v>214610009752</v>
      </c>
      <c r="O1140" s="77">
        <v>0</v>
      </c>
      <c r="P1140" s="77">
        <v>3204226956</v>
      </c>
      <c r="Q1140" s="4" t="s">
        <v>187</v>
      </c>
      <c r="R1140" s="4" t="s">
        <v>188</v>
      </c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17"/>
      <c r="AD1140" s="5">
        <v>0</v>
      </c>
      <c r="AE1140" s="2"/>
      <c r="AF1140" s="77"/>
      <c r="AG1140" s="1" t="s">
        <v>41</v>
      </c>
      <c r="AH1140" s="2">
        <v>43280</v>
      </c>
    </row>
    <row r="1141" spans="1:34" x14ac:dyDescent="0.25">
      <c r="A1141" s="77" t="s">
        <v>3324</v>
      </c>
      <c r="B1141" s="77" t="s">
        <v>527</v>
      </c>
      <c r="C1141" s="77" t="s">
        <v>3325</v>
      </c>
      <c r="D1141" s="1">
        <v>24124456</v>
      </c>
      <c r="E1141" s="1"/>
      <c r="F1141" s="2">
        <v>18131</v>
      </c>
      <c r="G1141" s="72" t="s">
        <v>33</v>
      </c>
      <c r="H1141" s="77" t="s">
        <v>3326</v>
      </c>
      <c r="I1141" s="77" t="s">
        <v>185</v>
      </c>
      <c r="J1141" s="77" t="s">
        <v>186</v>
      </c>
      <c r="K1141" s="3">
        <v>7843446</v>
      </c>
      <c r="L1141" s="77" t="s">
        <v>3327</v>
      </c>
      <c r="M1141" s="77" t="s">
        <v>38</v>
      </c>
      <c r="N1141" s="78">
        <v>214610031502</v>
      </c>
      <c r="O1141" s="77">
        <v>0</v>
      </c>
      <c r="P1141" s="77">
        <v>3125315872</v>
      </c>
      <c r="Q1141" s="4" t="s">
        <v>187</v>
      </c>
      <c r="R1141" s="4" t="s">
        <v>188</v>
      </c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17"/>
      <c r="AD1141" s="5">
        <v>0</v>
      </c>
      <c r="AE1141" s="2"/>
      <c r="AF1141" s="77"/>
      <c r="AG1141" s="1" t="s">
        <v>41</v>
      </c>
      <c r="AH1141" s="2">
        <v>41017</v>
      </c>
    </row>
    <row r="1142" spans="1:34" x14ac:dyDescent="0.25">
      <c r="A1142" s="77" t="s">
        <v>3328</v>
      </c>
      <c r="B1142" s="77" t="s">
        <v>1594</v>
      </c>
      <c r="C1142" s="77" t="s">
        <v>3329</v>
      </c>
      <c r="D1142" s="1">
        <v>28097421</v>
      </c>
      <c r="E1142" s="1"/>
      <c r="F1142" s="2">
        <v>19435</v>
      </c>
      <c r="G1142" s="72" t="s">
        <v>33</v>
      </c>
      <c r="H1142" s="77" t="s">
        <v>3330</v>
      </c>
      <c r="I1142" s="77" t="s">
        <v>193</v>
      </c>
      <c r="J1142" s="77" t="s">
        <v>186</v>
      </c>
      <c r="K1142" s="3">
        <v>7831803</v>
      </c>
      <c r="L1142" s="77" t="s">
        <v>3331</v>
      </c>
      <c r="M1142" s="77" t="s">
        <v>38</v>
      </c>
      <c r="N1142" s="78">
        <v>214610163997</v>
      </c>
      <c r="O1142" s="77">
        <v>7831803</v>
      </c>
      <c r="P1142" s="77">
        <v>3115043169</v>
      </c>
      <c r="Q1142" s="4" t="s">
        <v>187</v>
      </c>
      <c r="R1142" s="4" t="s">
        <v>188</v>
      </c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17"/>
      <c r="AD1142" s="5">
        <v>0</v>
      </c>
      <c r="AE1142" s="2"/>
      <c r="AF1142" s="77"/>
      <c r="AG1142" s="1" t="s">
        <v>41</v>
      </c>
      <c r="AH1142" s="2">
        <v>41017</v>
      </c>
    </row>
    <row r="1143" spans="1:34" x14ac:dyDescent="0.25">
      <c r="A1143" s="77" t="s">
        <v>3332</v>
      </c>
      <c r="B1143" s="77" t="s">
        <v>468</v>
      </c>
      <c r="C1143" s="77" t="s">
        <v>172</v>
      </c>
      <c r="D1143" s="1">
        <v>41509446</v>
      </c>
      <c r="E1143" s="1"/>
      <c r="F1143" s="2">
        <v>18459</v>
      </c>
      <c r="G1143" s="72" t="s">
        <v>33</v>
      </c>
      <c r="H1143" s="77" t="s">
        <v>3333</v>
      </c>
      <c r="I1143" s="77" t="s">
        <v>185</v>
      </c>
      <c r="J1143" s="77" t="s">
        <v>186</v>
      </c>
      <c r="K1143" s="3" t="s">
        <v>3334</v>
      </c>
      <c r="L1143" s="77">
        <v>3118250094</v>
      </c>
      <c r="M1143" s="77" t="s">
        <v>38</v>
      </c>
      <c r="N1143" s="78">
        <v>70101006545</v>
      </c>
      <c r="O1143" s="77">
        <v>0</v>
      </c>
      <c r="P1143" s="77">
        <v>3123250694</v>
      </c>
      <c r="Q1143" s="4" t="s">
        <v>187</v>
      </c>
      <c r="R1143" s="4" t="s">
        <v>188</v>
      </c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17"/>
      <c r="AD1143" s="5">
        <v>0</v>
      </c>
      <c r="AE1143" s="2"/>
      <c r="AF1143" s="77"/>
      <c r="AG1143" s="1" t="s">
        <v>41</v>
      </c>
      <c r="AH1143" s="2">
        <v>42242</v>
      </c>
    </row>
    <row r="1144" spans="1:34" x14ac:dyDescent="0.25">
      <c r="A1144" s="77" t="s">
        <v>2549</v>
      </c>
      <c r="B1144" s="77" t="s">
        <v>811</v>
      </c>
      <c r="C1144" s="77" t="s">
        <v>3335</v>
      </c>
      <c r="D1144" s="1">
        <v>41626387</v>
      </c>
      <c r="E1144" s="1"/>
      <c r="F1144" s="2">
        <v>19644</v>
      </c>
      <c r="G1144" s="72" t="s">
        <v>33</v>
      </c>
      <c r="H1144" s="77" t="s">
        <v>3336</v>
      </c>
      <c r="I1144" s="77" t="s">
        <v>193</v>
      </c>
      <c r="J1144" s="77" t="s">
        <v>186</v>
      </c>
      <c r="K1144" s="3">
        <v>3214809901</v>
      </c>
      <c r="L1144" s="77">
        <v>3204898063</v>
      </c>
      <c r="M1144" s="77" t="s">
        <v>38</v>
      </c>
      <c r="N1144" s="78">
        <v>214620995260</v>
      </c>
      <c r="O1144" s="77">
        <v>0</v>
      </c>
      <c r="P1144" s="77">
        <v>3194072436</v>
      </c>
      <c r="Q1144" s="4" t="s">
        <v>187</v>
      </c>
      <c r="R1144" s="4" t="s">
        <v>188</v>
      </c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17"/>
      <c r="AD1144" s="5">
        <v>0</v>
      </c>
      <c r="AE1144" s="2"/>
      <c r="AF1144" s="77"/>
      <c r="AG1144" s="1" t="s">
        <v>41</v>
      </c>
      <c r="AH1144" s="2">
        <v>42244</v>
      </c>
    </row>
    <row r="1145" spans="1:34" x14ac:dyDescent="0.25">
      <c r="A1145" s="77" t="s">
        <v>1228</v>
      </c>
      <c r="B1145" s="77" t="s">
        <v>3337</v>
      </c>
      <c r="C1145" s="77" t="s">
        <v>1622</v>
      </c>
      <c r="D1145" s="1">
        <v>41654395</v>
      </c>
      <c r="E1145" s="1"/>
      <c r="F1145" s="2">
        <v>20007</v>
      </c>
      <c r="G1145" s="72" t="s">
        <v>33</v>
      </c>
      <c r="H1145" s="77" t="s">
        <v>3338</v>
      </c>
      <c r="I1145" s="77" t="s">
        <v>185</v>
      </c>
      <c r="J1145" s="77" t="s">
        <v>186</v>
      </c>
      <c r="K1145" s="3">
        <v>3143148444</v>
      </c>
      <c r="L1145" s="77">
        <v>3223661394</v>
      </c>
      <c r="M1145" s="77" t="s">
        <v>38</v>
      </c>
      <c r="N1145" s="78">
        <v>214608448484</v>
      </c>
      <c r="O1145" s="77">
        <v>0</v>
      </c>
      <c r="P1145" s="77">
        <v>3223661394</v>
      </c>
      <c r="Q1145" s="4" t="s">
        <v>187</v>
      </c>
      <c r="R1145" s="4" t="s">
        <v>188</v>
      </c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17"/>
      <c r="AD1145" s="5">
        <v>0</v>
      </c>
      <c r="AE1145" s="2"/>
      <c r="AF1145" s="77"/>
      <c r="AG1145" s="1" t="s">
        <v>41</v>
      </c>
      <c r="AH1145" s="2">
        <v>42244</v>
      </c>
    </row>
    <row r="1146" spans="1:34" x14ac:dyDescent="0.25">
      <c r="A1146" s="77" t="s">
        <v>3339</v>
      </c>
      <c r="B1146" s="77" t="s">
        <v>334</v>
      </c>
      <c r="C1146" s="77"/>
      <c r="D1146" s="1">
        <v>3281303</v>
      </c>
      <c r="E1146" s="1"/>
      <c r="F1146" s="2">
        <v>17199</v>
      </c>
      <c r="G1146" s="72" t="s">
        <v>33</v>
      </c>
      <c r="H1146" s="77" t="s">
        <v>3340</v>
      </c>
      <c r="I1146" s="77" t="s">
        <v>185</v>
      </c>
      <c r="J1146" s="77" t="s">
        <v>186</v>
      </c>
      <c r="K1146" s="3">
        <v>7836987</v>
      </c>
      <c r="L1146" s="77">
        <v>3138607296</v>
      </c>
      <c r="M1146" s="77" t="s">
        <v>38</v>
      </c>
      <c r="N1146" s="78">
        <v>214621968510</v>
      </c>
      <c r="O1146" s="77">
        <v>7836987</v>
      </c>
      <c r="P1146" s="77">
        <v>3213265064</v>
      </c>
      <c r="Q1146" s="4" t="s">
        <v>187</v>
      </c>
      <c r="R1146" s="4" t="s">
        <v>188</v>
      </c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17"/>
      <c r="AD1146" s="5">
        <v>0</v>
      </c>
      <c r="AE1146" s="2"/>
      <c r="AF1146" s="77"/>
      <c r="AG1146" s="1" t="s">
        <v>41</v>
      </c>
      <c r="AH1146" s="2">
        <v>43251</v>
      </c>
    </row>
    <row r="1147" spans="1:34" x14ac:dyDescent="0.25">
      <c r="A1147" s="77" t="s">
        <v>632</v>
      </c>
      <c r="B1147" s="77" t="s">
        <v>916</v>
      </c>
      <c r="C1147" s="77" t="s">
        <v>3341</v>
      </c>
      <c r="D1147" s="1">
        <v>20437590</v>
      </c>
      <c r="E1147" s="1"/>
      <c r="F1147" s="2">
        <v>14570</v>
      </c>
      <c r="G1147" s="72" t="s">
        <v>33</v>
      </c>
      <c r="H1147" s="77" t="s">
        <v>3342</v>
      </c>
      <c r="I1147" s="77" t="s">
        <v>185</v>
      </c>
      <c r="J1147" s="77" t="s">
        <v>186</v>
      </c>
      <c r="K1147" s="3">
        <v>0</v>
      </c>
      <c r="L1147" s="77">
        <v>3208764656</v>
      </c>
      <c r="M1147" s="77" t="s">
        <v>38</v>
      </c>
      <c r="N1147" s="78">
        <v>214610190115</v>
      </c>
      <c r="O1147" s="77">
        <v>0</v>
      </c>
      <c r="P1147" s="77">
        <v>3208764656</v>
      </c>
      <c r="Q1147" s="4" t="s">
        <v>187</v>
      </c>
      <c r="R1147" s="4" t="s">
        <v>188</v>
      </c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17"/>
      <c r="AD1147" s="5">
        <v>0</v>
      </c>
      <c r="AE1147" s="2"/>
      <c r="AF1147" s="77"/>
      <c r="AG1147" s="1" t="s">
        <v>41</v>
      </c>
      <c r="AH1147" s="2">
        <v>42244</v>
      </c>
    </row>
    <row r="1148" spans="1:34" x14ac:dyDescent="0.25">
      <c r="A1148" s="77" t="s">
        <v>3343</v>
      </c>
      <c r="B1148" s="77" t="s">
        <v>191</v>
      </c>
      <c r="C1148" s="77" t="s">
        <v>916</v>
      </c>
      <c r="D1148" s="1">
        <v>2981638</v>
      </c>
      <c r="E1148" s="1"/>
      <c r="F1148" s="2">
        <v>13129</v>
      </c>
      <c r="G1148" s="72" t="s">
        <v>33</v>
      </c>
      <c r="H1148" s="77" t="s">
        <v>3342</v>
      </c>
      <c r="I1148" s="77" t="s">
        <v>185</v>
      </c>
      <c r="J1148" s="77" t="s">
        <v>186</v>
      </c>
      <c r="K1148" s="3">
        <v>0</v>
      </c>
      <c r="L1148" s="77">
        <v>3208764656</v>
      </c>
      <c r="M1148" s="77" t="s">
        <v>38</v>
      </c>
      <c r="N1148" s="78">
        <v>214610224870</v>
      </c>
      <c r="O1148" s="77">
        <v>0</v>
      </c>
      <c r="P1148" s="77">
        <v>3208764656</v>
      </c>
      <c r="Q1148" s="4" t="s">
        <v>187</v>
      </c>
      <c r="R1148" s="4" t="s">
        <v>188</v>
      </c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17"/>
      <c r="AD1148" s="5">
        <v>0</v>
      </c>
      <c r="AE1148" s="2"/>
      <c r="AF1148" s="77"/>
      <c r="AG1148" s="1" t="s">
        <v>41</v>
      </c>
      <c r="AH1148" s="2">
        <v>41017</v>
      </c>
    </row>
    <row r="1149" spans="1:34" x14ac:dyDescent="0.25">
      <c r="A1149" s="77" t="s">
        <v>3344</v>
      </c>
      <c r="B1149" s="77" t="s">
        <v>3345</v>
      </c>
      <c r="C1149" s="77" t="s">
        <v>3345</v>
      </c>
      <c r="D1149" s="1">
        <v>41423594</v>
      </c>
      <c r="E1149" s="1"/>
      <c r="F1149" s="2">
        <v>17362</v>
      </c>
      <c r="G1149" s="72" t="s">
        <v>33</v>
      </c>
      <c r="H1149" s="77" t="s">
        <v>3346</v>
      </c>
      <c r="I1149" s="77" t="s">
        <v>185</v>
      </c>
      <c r="J1149" s="77" t="s">
        <v>186</v>
      </c>
      <c r="K1149" s="3">
        <v>3142008918</v>
      </c>
      <c r="L1149" s="77">
        <v>3133153074</v>
      </c>
      <c r="M1149" s="77" t="s">
        <v>38</v>
      </c>
      <c r="N1149" s="78">
        <v>214609948523</v>
      </c>
      <c r="O1149" s="77">
        <v>0</v>
      </c>
      <c r="P1149" s="77">
        <v>3142008918</v>
      </c>
      <c r="Q1149" s="4" t="s">
        <v>187</v>
      </c>
      <c r="R1149" s="4" t="s">
        <v>188</v>
      </c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17"/>
      <c r="AD1149" s="5">
        <v>0</v>
      </c>
      <c r="AE1149" s="2"/>
      <c r="AF1149" s="77"/>
      <c r="AG1149" s="1" t="s">
        <v>41</v>
      </c>
      <c r="AH1149" s="2">
        <v>41017</v>
      </c>
    </row>
    <row r="1150" spans="1:34" x14ac:dyDescent="0.25">
      <c r="A1150" s="77" t="s">
        <v>3347</v>
      </c>
      <c r="B1150" s="77" t="s">
        <v>369</v>
      </c>
      <c r="C1150" s="77"/>
      <c r="D1150" s="1">
        <v>5572550</v>
      </c>
      <c r="E1150" s="1"/>
      <c r="F1150" s="2">
        <v>13195</v>
      </c>
      <c r="G1150" s="72" t="s">
        <v>33</v>
      </c>
      <c r="H1150" s="77" t="s">
        <v>3348</v>
      </c>
      <c r="I1150" s="77" t="s">
        <v>193</v>
      </c>
      <c r="J1150" s="77" t="s">
        <v>186</v>
      </c>
      <c r="K1150" s="3">
        <v>7848799</v>
      </c>
      <c r="L1150" s="77">
        <v>3142487422</v>
      </c>
      <c r="M1150" s="77" t="s">
        <v>38</v>
      </c>
      <c r="N1150" s="78">
        <v>214612057468</v>
      </c>
      <c r="O1150" s="77">
        <v>0</v>
      </c>
      <c r="P1150" s="77">
        <v>3142487422</v>
      </c>
      <c r="Q1150" s="4" t="s">
        <v>187</v>
      </c>
      <c r="R1150" s="4" t="s">
        <v>188</v>
      </c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17"/>
      <c r="AD1150" s="5">
        <v>0</v>
      </c>
      <c r="AE1150" s="2"/>
      <c r="AF1150" s="77"/>
      <c r="AG1150" s="1" t="s">
        <v>41</v>
      </c>
      <c r="AH1150" s="2">
        <v>42245</v>
      </c>
    </row>
    <row r="1151" spans="1:34" x14ac:dyDescent="0.25">
      <c r="A1151" s="77" t="s">
        <v>3349</v>
      </c>
      <c r="B1151" s="77" t="s">
        <v>3350</v>
      </c>
      <c r="C1151" s="77"/>
      <c r="D1151" s="1">
        <v>5597526</v>
      </c>
      <c r="E1151" s="1"/>
      <c r="F1151" s="2">
        <v>14245</v>
      </c>
      <c r="G1151" s="72" t="s">
        <v>33</v>
      </c>
      <c r="H1151" s="77" t="s">
        <v>3351</v>
      </c>
      <c r="I1151" s="77" t="s">
        <v>185</v>
      </c>
      <c r="J1151" s="77" t="s">
        <v>186</v>
      </c>
      <c r="K1151" s="3">
        <v>0</v>
      </c>
      <c r="L1151" s="77">
        <v>3142650714</v>
      </c>
      <c r="M1151" s="77" t="s">
        <v>38</v>
      </c>
      <c r="N1151" s="78">
        <v>214608752858</v>
      </c>
      <c r="O1151" s="77">
        <v>0</v>
      </c>
      <c r="P1151" s="77">
        <v>3208643844</v>
      </c>
      <c r="Q1151" s="4" t="s">
        <v>187</v>
      </c>
      <c r="R1151" s="4" t="s">
        <v>188</v>
      </c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17"/>
      <c r="AD1151" s="5">
        <v>0</v>
      </c>
      <c r="AE1151" s="2"/>
      <c r="AF1151" s="77"/>
      <c r="AG1151" s="1" t="s">
        <v>41</v>
      </c>
      <c r="AH1151" s="2">
        <v>41017</v>
      </c>
    </row>
    <row r="1152" spans="1:34" x14ac:dyDescent="0.25">
      <c r="A1152" s="77" t="s">
        <v>1287</v>
      </c>
      <c r="B1152" s="77" t="s">
        <v>3352</v>
      </c>
      <c r="C1152" s="77"/>
      <c r="D1152" s="1">
        <v>39634836</v>
      </c>
      <c r="E1152" s="1"/>
      <c r="F1152" s="2">
        <v>20183</v>
      </c>
      <c r="G1152" s="72" t="s">
        <v>33</v>
      </c>
      <c r="H1152" s="77" t="s">
        <v>3353</v>
      </c>
      <c r="I1152" s="77" t="s">
        <v>185</v>
      </c>
      <c r="J1152" s="77" t="s">
        <v>186</v>
      </c>
      <c r="K1152" s="3">
        <v>7842948</v>
      </c>
      <c r="L1152" s="77">
        <v>3203734654</v>
      </c>
      <c r="M1152" s="77" t="s">
        <v>38</v>
      </c>
      <c r="N1152" s="78">
        <v>214611055595</v>
      </c>
      <c r="O1152" s="77">
        <v>7842948</v>
      </c>
      <c r="P1152" s="77">
        <v>3103189760</v>
      </c>
      <c r="Q1152" s="4" t="s">
        <v>187</v>
      </c>
      <c r="R1152" s="4" t="s">
        <v>188</v>
      </c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17"/>
      <c r="AD1152" s="5">
        <v>0</v>
      </c>
      <c r="AE1152" s="2"/>
      <c r="AF1152" s="77"/>
      <c r="AG1152" s="1" t="s">
        <v>41</v>
      </c>
      <c r="AH1152" s="2">
        <v>42244</v>
      </c>
    </row>
    <row r="1153" spans="1:34" x14ac:dyDescent="0.25">
      <c r="A1153" s="77" t="s">
        <v>3354</v>
      </c>
      <c r="B1153" s="77" t="s">
        <v>3003</v>
      </c>
      <c r="C1153" s="77" t="s">
        <v>1141</v>
      </c>
      <c r="D1153" s="1">
        <v>20696443</v>
      </c>
      <c r="E1153" s="1"/>
      <c r="F1153" s="2">
        <v>13621</v>
      </c>
      <c r="G1153" s="72" t="s">
        <v>33</v>
      </c>
      <c r="H1153" s="77" t="s">
        <v>3355</v>
      </c>
      <c r="I1153" s="77"/>
      <c r="J1153" s="77" t="s">
        <v>186</v>
      </c>
      <c r="K1153" s="3">
        <v>7842787</v>
      </c>
      <c r="L1153" s="77">
        <v>3118872326</v>
      </c>
      <c r="M1153" s="77" t="s">
        <v>38</v>
      </c>
      <c r="N1153" s="78">
        <v>214608689020</v>
      </c>
      <c r="O1153" s="77">
        <v>7842787</v>
      </c>
      <c r="P1153" s="77">
        <v>0</v>
      </c>
      <c r="Q1153" s="4" t="s">
        <v>187</v>
      </c>
      <c r="R1153" s="4" t="s">
        <v>188</v>
      </c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17"/>
      <c r="AD1153" s="5">
        <v>0</v>
      </c>
      <c r="AE1153" s="2"/>
      <c r="AF1153" s="77"/>
      <c r="AG1153" s="1" t="s">
        <v>41</v>
      </c>
      <c r="AH1153" s="2">
        <v>41017</v>
      </c>
    </row>
    <row r="1154" spans="1:34" x14ac:dyDescent="0.25">
      <c r="A1154" s="77" t="s">
        <v>3356</v>
      </c>
      <c r="B1154" s="77" t="s">
        <v>1680</v>
      </c>
      <c r="C1154" s="77"/>
      <c r="D1154" s="1">
        <v>20631674</v>
      </c>
      <c r="E1154" s="1"/>
      <c r="F1154" s="2">
        <v>18833</v>
      </c>
      <c r="G1154" s="72" t="s">
        <v>33</v>
      </c>
      <c r="H1154" s="77" t="s">
        <v>3357</v>
      </c>
      <c r="I1154" s="77" t="s">
        <v>247</v>
      </c>
      <c r="J1154" s="77" t="s">
        <v>186</v>
      </c>
      <c r="K1154" s="3">
        <v>0</v>
      </c>
      <c r="L1154" s="77">
        <v>3125966856</v>
      </c>
      <c r="M1154" s="77" t="s">
        <v>38</v>
      </c>
      <c r="N1154" s="78">
        <v>214611812197</v>
      </c>
      <c r="O1154" s="77">
        <v>0</v>
      </c>
      <c r="P1154" s="77">
        <v>3108076345</v>
      </c>
      <c r="Q1154" s="4" t="s">
        <v>187</v>
      </c>
      <c r="R1154" s="4" t="s">
        <v>188</v>
      </c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17"/>
      <c r="AD1154" s="5">
        <v>0</v>
      </c>
      <c r="AE1154" s="2"/>
      <c r="AF1154" s="77"/>
      <c r="AG1154" s="1" t="s">
        <v>41</v>
      </c>
      <c r="AH1154" s="2">
        <v>41943</v>
      </c>
    </row>
    <row r="1155" spans="1:34" x14ac:dyDescent="0.25">
      <c r="A1155" s="77" t="s">
        <v>3358</v>
      </c>
      <c r="B1155" s="77" t="s">
        <v>2050</v>
      </c>
      <c r="C1155" s="77" t="s">
        <v>3359</v>
      </c>
      <c r="D1155" s="1">
        <v>21108141</v>
      </c>
      <c r="E1155" s="1"/>
      <c r="F1155" s="2">
        <v>16985</v>
      </c>
      <c r="G1155" s="72" t="s">
        <v>33</v>
      </c>
      <c r="H1155" s="77" t="s">
        <v>3360</v>
      </c>
      <c r="I1155" s="77" t="s">
        <v>236</v>
      </c>
      <c r="J1155" s="77" t="s">
        <v>186</v>
      </c>
      <c r="K1155" s="3">
        <v>4613238</v>
      </c>
      <c r="L1155" s="77">
        <v>3134876908</v>
      </c>
      <c r="M1155" s="77" t="s">
        <v>38</v>
      </c>
      <c r="N1155" s="78">
        <v>214611818476</v>
      </c>
      <c r="O1155" s="77">
        <v>4613238</v>
      </c>
      <c r="P1155" s="77">
        <v>3134876908</v>
      </c>
      <c r="Q1155" s="4" t="s">
        <v>187</v>
      </c>
      <c r="R1155" s="4" t="s">
        <v>188</v>
      </c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17"/>
      <c r="AD1155" s="5">
        <v>0</v>
      </c>
      <c r="AE1155" s="2"/>
      <c r="AF1155" s="77"/>
      <c r="AG1155" s="1" t="s">
        <v>41</v>
      </c>
      <c r="AH1155" s="2">
        <v>42241</v>
      </c>
    </row>
    <row r="1156" spans="1:34" x14ac:dyDescent="0.25">
      <c r="A1156" s="77" t="s">
        <v>3361</v>
      </c>
      <c r="B1156" s="77" t="s">
        <v>53</v>
      </c>
      <c r="C1156" s="77" t="s">
        <v>879</v>
      </c>
      <c r="D1156" s="1">
        <v>24115308</v>
      </c>
      <c r="E1156" s="1"/>
      <c r="F1156" s="2">
        <v>16296</v>
      </c>
      <c r="G1156" s="72" t="s">
        <v>33</v>
      </c>
      <c r="H1156" s="77" t="s">
        <v>3362</v>
      </c>
      <c r="I1156" s="77" t="s">
        <v>193</v>
      </c>
      <c r="J1156" s="77" t="s">
        <v>186</v>
      </c>
      <c r="K1156" s="3">
        <v>3045814042</v>
      </c>
      <c r="L1156" s="77">
        <v>3143001130</v>
      </c>
      <c r="M1156" s="77" t="s">
        <v>38</v>
      </c>
      <c r="N1156" s="78">
        <v>214612101151</v>
      </c>
      <c r="O1156" s="77">
        <v>0</v>
      </c>
      <c r="P1156" s="77">
        <v>3133411071</v>
      </c>
      <c r="Q1156" s="4" t="s">
        <v>187</v>
      </c>
      <c r="R1156" s="4" t="s">
        <v>188</v>
      </c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17"/>
      <c r="AD1156" s="5">
        <v>0</v>
      </c>
      <c r="AE1156" s="2"/>
      <c r="AF1156" s="77"/>
      <c r="AG1156" s="1" t="s">
        <v>41</v>
      </c>
      <c r="AH1156" s="2">
        <v>42241</v>
      </c>
    </row>
    <row r="1157" spans="1:34" x14ac:dyDescent="0.25">
      <c r="A1157" s="77" t="s">
        <v>3363</v>
      </c>
      <c r="B1157" s="77" t="s">
        <v>2209</v>
      </c>
      <c r="C1157" s="77" t="s">
        <v>1635</v>
      </c>
      <c r="D1157" s="1">
        <v>28486825</v>
      </c>
      <c r="E1157" s="1"/>
      <c r="F1157" s="2">
        <v>17274</v>
      </c>
      <c r="G1157" s="72" t="s">
        <v>33</v>
      </c>
      <c r="H1157" s="77" t="s">
        <v>3364</v>
      </c>
      <c r="I1157" s="77" t="s">
        <v>193</v>
      </c>
      <c r="J1157" s="77" t="s">
        <v>186</v>
      </c>
      <c r="K1157" s="3">
        <v>7831046</v>
      </c>
      <c r="L1157" s="77">
        <v>3102208630</v>
      </c>
      <c r="M1157" s="77" t="s">
        <v>38</v>
      </c>
      <c r="N1157" s="78">
        <v>214608744904</v>
      </c>
      <c r="O1157" s="77">
        <v>7831046</v>
      </c>
      <c r="P1157" s="77">
        <v>3144202195</v>
      </c>
      <c r="Q1157" s="4" t="s">
        <v>187</v>
      </c>
      <c r="R1157" s="4" t="s">
        <v>188</v>
      </c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17"/>
      <c r="AD1157" s="5">
        <v>0</v>
      </c>
      <c r="AE1157" s="2"/>
      <c r="AF1157" s="77"/>
      <c r="AG1157" s="1" t="s">
        <v>41</v>
      </c>
      <c r="AH1157" s="2">
        <v>42240</v>
      </c>
    </row>
    <row r="1158" spans="1:34" x14ac:dyDescent="0.25">
      <c r="A1158" s="77" t="s">
        <v>2978</v>
      </c>
      <c r="B1158" s="77" t="s">
        <v>1902</v>
      </c>
      <c r="C1158" s="77" t="s">
        <v>297</v>
      </c>
      <c r="D1158" s="1">
        <v>41563761</v>
      </c>
      <c r="E1158" s="1"/>
      <c r="F1158" s="2">
        <v>18008</v>
      </c>
      <c r="G1158" s="72" t="s">
        <v>33</v>
      </c>
      <c r="H1158" s="77" t="s">
        <v>3365</v>
      </c>
      <c r="I1158" s="77" t="s">
        <v>236</v>
      </c>
      <c r="J1158" s="77" t="s">
        <v>186</v>
      </c>
      <c r="K1158" s="3">
        <v>4785147</v>
      </c>
      <c r="L1158" s="77">
        <v>3124570036</v>
      </c>
      <c r="M1158" s="77" t="s">
        <v>38</v>
      </c>
      <c r="N1158" s="78">
        <v>215475073</v>
      </c>
      <c r="O1158" s="77">
        <v>4785147</v>
      </c>
      <c r="P1158" s="77">
        <v>31256055750</v>
      </c>
      <c r="Q1158" s="4" t="s">
        <v>187</v>
      </c>
      <c r="R1158" s="4" t="s">
        <v>188</v>
      </c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17"/>
      <c r="AD1158" s="5">
        <v>0</v>
      </c>
      <c r="AE1158" s="2"/>
      <c r="AF1158" s="77"/>
      <c r="AG1158" s="1" t="s">
        <v>41</v>
      </c>
      <c r="AH1158" s="2">
        <v>42241</v>
      </c>
    </row>
    <row r="1159" spans="1:34" x14ac:dyDescent="0.25">
      <c r="A1159" s="77" t="s">
        <v>1939</v>
      </c>
      <c r="B1159" s="77" t="s">
        <v>1838</v>
      </c>
      <c r="C1159" s="77" t="s">
        <v>3366</v>
      </c>
      <c r="D1159" s="1">
        <v>17075653</v>
      </c>
      <c r="E1159" s="1"/>
      <c r="F1159" s="2">
        <v>15827</v>
      </c>
      <c r="G1159" s="72" t="s">
        <v>33</v>
      </c>
      <c r="H1159" s="77" t="s">
        <v>3367</v>
      </c>
      <c r="I1159" s="77" t="s">
        <v>236</v>
      </c>
      <c r="J1159" s="77" t="s">
        <v>186</v>
      </c>
      <c r="K1159" s="3">
        <v>4785147</v>
      </c>
      <c r="L1159" s="77">
        <v>3124570036</v>
      </c>
      <c r="M1159" s="77" t="s">
        <v>38</v>
      </c>
      <c r="N1159" s="78">
        <v>215475074</v>
      </c>
      <c r="O1159" s="77">
        <v>4785147</v>
      </c>
      <c r="P1159" s="77">
        <v>3125605575</v>
      </c>
      <c r="Q1159" s="4" t="s">
        <v>187</v>
      </c>
      <c r="R1159" s="4" t="s">
        <v>188</v>
      </c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17"/>
      <c r="AD1159" s="5">
        <v>0</v>
      </c>
      <c r="AE1159" s="2"/>
      <c r="AF1159" s="77"/>
      <c r="AG1159" s="1" t="s">
        <v>41</v>
      </c>
      <c r="AH1159" s="2">
        <v>42241</v>
      </c>
    </row>
    <row r="1160" spans="1:34" x14ac:dyDescent="0.25">
      <c r="A1160" s="77" t="s">
        <v>857</v>
      </c>
      <c r="B1160" s="77" t="s">
        <v>133</v>
      </c>
      <c r="C1160" s="77" t="s">
        <v>3368</v>
      </c>
      <c r="D1160" s="1">
        <v>41429790</v>
      </c>
      <c r="E1160" s="1"/>
      <c r="F1160" s="2">
        <v>17722</v>
      </c>
      <c r="G1160" s="72" t="s">
        <v>33</v>
      </c>
      <c r="H1160" s="77" t="s">
        <v>3369</v>
      </c>
      <c r="I1160" s="77" t="s">
        <v>185</v>
      </c>
      <c r="J1160" s="77" t="s">
        <v>186</v>
      </c>
      <c r="K1160" s="3">
        <v>0</v>
      </c>
      <c r="L1160" s="77">
        <v>3116678561</v>
      </c>
      <c r="M1160" s="77" t="s">
        <v>38</v>
      </c>
      <c r="N1160" s="78">
        <v>214610023094</v>
      </c>
      <c r="O1160" s="77">
        <v>0</v>
      </c>
      <c r="P1160" s="77">
        <v>3214606397</v>
      </c>
      <c r="Q1160" s="4" t="s">
        <v>187</v>
      </c>
      <c r="R1160" s="4" t="s">
        <v>188</v>
      </c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17"/>
      <c r="AD1160" s="5">
        <v>0</v>
      </c>
      <c r="AE1160" s="2"/>
      <c r="AF1160" s="77"/>
      <c r="AG1160" s="1" t="s">
        <v>41</v>
      </c>
      <c r="AH1160" s="2">
        <v>41017</v>
      </c>
    </row>
    <row r="1161" spans="1:34" x14ac:dyDescent="0.25">
      <c r="A1161" s="77" t="s">
        <v>1758</v>
      </c>
      <c r="B1161" s="77" t="s">
        <v>627</v>
      </c>
      <c r="C1161" s="77" t="s">
        <v>76</v>
      </c>
      <c r="D1161" s="1">
        <v>1135587</v>
      </c>
      <c r="E1161" s="1"/>
      <c r="F1161" s="2">
        <v>16515</v>
      </c>
      <c r="G1161" s="72" t="s">
        <v>33</v>
      </c>
      <c r="H1161" s="77" t="s">
        <v>3370</v>
      </c>
      <c r="I1161" s="77" t="s">
        <v>185</v>
      </c>
      <c r="J1161" s="77" t="s">
        <v>186</v>
      </c>
      <c r="K1161" s="3">
        <v>0</v>
      </c>
      <c r="L1161" s="77">
        <v>3144835939</v>
      </c>
      <c r="M1161" s="77" t="s">
        <v>38</v>
      </c>
      <c r="N1161" s="78">
        <v>214621928545</v>
      </c>
      <c r="O1161" s="77">
        <v>7833226</v>
      </c>
      <c r="P1161" s="77">
        <v>3143830500</v>
      </c>
      <c r="Q1161" s="4" t="s">
        <v>187</v>
      </c>
      <c r="R1161" s="4" t="s">
        <v>188</v>
      </c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17"/>
      <c r="AD1161" s="5">
        <v>0</v>
      </c>
      <c r="AE1161" s="2"/>
      <c r="AF1161" s="77"/>
      <c r="AG1161" s="1" t="s">
        <v>41</v>
      </c>
      <c r="AH1161" s="2">
        <v>43097</v>
      </c>
    </row>
    <row r="1162" spans="1:34" x14ac:dyDescent="0.25">
      <c r="A1162" s="77" t="s">
        <v>3371</v>
      </c>
      <c r="B1162" s="77" t="s">
        <v>354</v>
      </c>
      <c r="C1162" s="77" t="s">
        <v>328</v>
      </c>
      <c r="D1162" s="1">
        <v>41747931</v>
      </c>
      <c r="E1162" s="1"/>
      <c r="F1162" s="2">
        <v>20762</v>
      </c>
      <c r="G1162" s="72" t="s">
        <v>33</v>
      </c>
      <c r="H1162" s="77" t="s">
        <v>3372</v>
      </c>
      <c r="I1162" s="77" t="s">
        <v>261</v>
      </c>
      <c r="J1162" s="77" t="s">
        <v>186</v>
      </c>
      <c r="K1162" s="3">
        <v>7340340</v>
      </c>
      <c r="L1162" s="77">
        <v>3125510204</v>
      </c>
      <c r="M1162" s="77" t="s">
        <v>38</v>
      </c>
      <c r="N1162" s="78">
        <v>214611135543</v>
      </c>
      <c r="O1162" s="77">
        <v>0</v>
      </c>
      <c r="P1162" s="77">
        <v>3133454597</v>
      </c>
      <c r="Q1162" s="4" t="s">
        <v>187</v>
      </c>
      <c r="R1162" s="4" t="s">
        <v>188</v>
      </c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17"/>
      <c r="AD1162" s="5">
        <v>0</v>
      </c>
      <c r="AE1162" s="2"/>
      <c r="AF1162" s="77"/>
      <c r="AG1162" s="1" t="s">
        <v>41</v>
      </c>
      <c r="AH1162" s="2">
        <v>41879</v>
      </c>
    </row>
    <row r="1163" spans="1:34" x14ac:dyDescent="0.25">
      <c r="A1163" s="77" t="s">
        <v>3373</v>
      </c>
      <c r="B1163" s="77" t="s">
        <v>3374</v>
      </c>
      <c r="C1163" s="77" t="s">
        <v>1047</v>
      </c>
      <c r="D1163" s="1">
        <v>28440118</v>
      </c>
      <c r="E1163" s="1"/>
      <c r="F1163" s="2">
        <v>17011</v>
      </c>
      <c r="G1163" s="72" t="s">
        <v>33</v>
      </c>
      <c r="H1163" s="77" t="s">
        <v>3375</v>
      </c>
      <c r="I1163" s="77" t="s">
        <v>261</v>
      </c>
      <c r="J1163" s="77" t="s">
        <v>186</v>
      </c>
      <c r="K1163" s="3">
        <v>7844531</v>
      </c>
      <c r="L1163" s="77">
        <v>3203003124</v>
      </c>
      <c r="M1163" s="77" t="s">
        <v>38</v>
      </c>
      <c r="N1163" s="78">
        <v>214612073330</v>
      </c>
      <c r="O1163" s="77">
        <v>0</v>
      </c>
      <c r="P1163" s="77">
        <v>3133995913</v>
      </c>
      <c r="Q1163" s="4" t="s">
        <v>187</v>
      </c>
      <c r="R1163" s="4" t="s">
        <v>188</v>
      </c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17"/>
      <c r="AD1163" s="5">
        <v>0</v>
      </c>
      <c r="AE1163" s="2"/>
      <c r="AF1163" s="77"/>
      <c r="AG1163" s="1" t="s">
        <v>41</v>
      </c>
      <c r="AH1163" s="2">
        <v>42244</v>
      </c>
    </row>
    <row r="1164" spans="1:34" x14ac:dyDescent="0.25">
      <c r="A1164" s="77" t="s">
        <v>3376</v>
      </c>
      <c r="B1164" s="77" t="s">
        <v>3377</v>
      </c>
      <c r="C1164" s="77" t="s">
        <v>3035</v>
      </c>
      <c r="D1164" s="1">
        <v>318570</v>
      </c>
      <c r="E1164" s="1"/>
      <c r="F1164" s="2">
        <v>12393</v>
      </c>
      <c r="G1164" s="72" t="s">
        <v>33</v>
      </c>
      <c r="H1164" s="77" t="s">
        <v>3378</v>
      </c>
      <c r="I1164" s="77" t="s">
        <v>236</v>
      </c>
      <c r="J1164" s="77" t="s">
        <v>186</v>
      </c>
      <c r="K1164" s="3">
        <v>7232779</v>
      </c>
      <c r="L1164" s="77">
        <v>3112498839</v>
      </c>
      <c r="M1164" s="77" t="s">
        <v>38</v>
      </c>
      <c r="N1164" s="78">
        <v>214609860410</v>
      </c>
      <c r="O1164" s="77">
        <v>0</v>
      </c>
      <c r="P1164" s="77">
        <v>3112498839</v>
      </c>
      <c r="Q1164" s="4" t="s">
        <v>187</v>
      </c>
      <c r="R1164" s="4" t="s">
        <v>188</v>
      </c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17"/>
      <c r="AD1164" s="5">
        <v>0</v>
      </c>
      <c r="AE1164" s="2"/>
      <c r="AF1164" s="77"/>
      <c r="AG1164" s="1" t="s">
        <v>41</v>
      </c>
      <c r="AH1164" s="2">
        <v>42885</v>
      </c>
    </row>
    <row r="1165" spans="1:34" x14ac:dyDescent="0.25">
      <c r="A1165" s="77" t="s">
        <v>857</v>
      </c>
      <c r="B1165" s="77" t="s">
        <v>2988</v>
      </c>
      <c r="C1165" s="77" t="s">
        <v>101</v>
      </c>
      <c r="D1165" s="1">
        <v>20260636</v>
      </c>
      <c r="E1165" s="1"/>
      <c r="F1165" s="2">
        <v>14588</v>
      </c>
      <c r="G1165" s="72" t="s">
        <v>33</v>
      </c>
      <c r="H1165" s="77" t="s">
        <v>3378</v>
      </c>
      <c r="I1165" s="77" t="s">
        <v>236</v>
      </c>
      <c r="J1165" s="77" t="s">
        <v>186</v>
      </c>
      <c r="K1165" s="3">
        <v>7232779</v>
      </c>
      <c r="L1165" s="77">
        <v>3112498839</v>
      </c>
      <c r="M1165" s="77" t="s">
        <v>38</v>
      </c>
      <c r="N1165" s="78">
        <v>214609860411</v>
      </c>
      <c r="O1165" s="77">
        <v>0</v>
      </c>
      <c r="P1165" s="77">
        <v>3112498839</v>
      </c>
      <c r="Q1165" s="4" t="s">
        <v>187</v>
      </c>
      <c r="R1165" s="4" t="s">
        <v>188</v>
      </c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17"/>
      <c r="AD1165" s="5">
        <v>0</v>
      </c>
      <c r="AE1165" s="2"/>
      <c r="AF1165" s="77"/>
      <c r="AG1165" s="1" t="s">
        <v>41</v>
      </c>
      <c r="AH1165" s="2">
        <v>42977</v>
      </c>
    </row>
    <row r="1166" spans="1:34" x14ac:dyDescent="0.25">
      <c r="A1166" s="77" t="s">
        <v>332</v>
      </c>
      <c r="B1166" s="77" t="s">
        <v>152</v>
      </c>
      <c r="C1166" s="77" t="s">
        <v>767</v>
      </c>
      <c r="D1166" s="1">
        <v>41458500</v>
      </c>
      <c r="E1166" s="1"/>
      <c r="F1166" s="2">
        <v>17109</v>
      </c>
      <c r="G1166" s="72" t="s">
        <v>33</v>
      </c>
      <c r="H1166" s="77" t="s">
        <v>3379</v>
      </c>
      <c r="I1166" s="77" t="s">
        <v>261</v>
      </c>
      <c r="J1166" s="77" t="s">
        <v>186</v>
      </c>
      <c r="K1166" s="3">
        <v>0</v>
      </c>
      <c r="L1166" s="77">
        <v>3214419093</v>
      </c>
      <c r="M1166" s="77" t="s">
        <v>38</v>
      </c>
      <c r="N1166" s="78">
        <v>214608968804</v>
      </c>
      <c r="O1166" s="77">
        <v>0</v>
      </c>
      <c r="P1166" s="77">
        <v>3215386930</v>
      </c>
      <c r="Q1166" s="4" t="s">
        <v>187</v>
      </c>
      <c r="R1166" s="4" t="s">
        <v>188</v>
      </c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17"/>
      <c r="AD1166" s="5">
        <v>0</v>
      </c>
      <c r="AE1166" s="2"/>
      <c r="AF1166" s="77"/>
      <c r="AG1166" s="1" t="s">
        <v>41</v>
      </c>
      <c r="AH1166" s="2">
        <v>41017</v>
      </c>
    </row>
    <row r="1167" spans="1:34" x14ac:dyDescent="0.25">
      <c r="A1167" s="77" t="s">
        <v>1366</v>
      </c>
      <c r="B1167" s="77" t="s">
        <v>152</v>
      </c>
      <c r="C1167" s="77" t="s">
        <v>3380</v>
      </c>
      <c r="D1167" s="1">
        <v>19411649</v>
      </c>
      <c r="E1167" s="1"/>
      <c r="F1167" s="2">
        <v>20622</v>
      </c>
      <c r="G1167" s="72" t="s">
        <v>33</v>
      </c>
      <c r="H1167" s="77" t="s">
        <v>3381</v>
      </c>
      <c r="I1167" s="77" t="s">
        <v>265</v>
      </c>
      <c r="J1167" s="77" t="s">
        <v>186</v>
      </c>
      <c r="K1167" s="3">
        <v>3042067881</v>
      </c>
      <c r="L1167" s="77">
        <v>3214196421</v>
      </c>
      <c r="M1167" s="77" t="s">
        <v>38</v>
      </c>
      <c r="N1167" s="78">
        <v>214621580484</v>
      </c>
      <c r="O1167" s="77">
        <v>0</v>
      </c>
      <c r="P1167" s="77">
        <v>0</v>
      </c>
      <c r="Q1167" s="4" t="s">
        <v>187</v>
      </c>
      <c r="R1167" s="4" t="s">
        <v>188</v>
      </c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17"/>
      <c r="AD1167" s="5">
        <v>0</v>
      </c>
      <c r="AE1167" s="2"/>
      <c r="AF1167" s="77"/>
      <c r="AG1167" s="1" t="s">
        <v>41</v>
      </c>
      <c r="AH1167" s="2">
        <v>43768</v>
      </c>
    </row>
    <row r="1168" spans="1:34" x14ac:dyDescent="0.25">
      <c r="A1168" s="77" t="s">
        <v>1666</v>
      </c>
      <c r="B1168" s="77" t="s">
        <v>344</v>
      </c>
      <c r="C1168" s="77" t="s">
        <v>344</v>
      </c>
      <c r="D1168" s="1">
        <v>51551632</v>
      </c>
      <c r="E1168" s="1"/>
      <c r="F1168" s="2">
        <v>21049</v>
      </c>
      <c r="G1168" s="96" t="s">
        <v>67</v>
      </c>
      <c r="H1168" s="77" t="s">
        <v>3382</v>
      </c>
      <c r="I1168" s="77" t="s">
        <v>265</v>
      </c>
      <c r="J1168" s="77" t="s">
        <v>186</v>
      </c>
      <c r="K1168" s="3">
        <v>3042067881</v>
      </c>
      <c r="L1168" s="77">
        <v>3214196421</v>
      </c>
      <c r="M1168" s="77" t="s">
        <v>38</v>
      </c>
      <c r="N1168" s="78">
        <v>214621702631</v>
      </c>
      <c r="O1168" s="77">
        <v>0</v>
      </c>
      <c r="P1168" s="77">
        <v>0</v>
      </c>
      <c r="Q1168" s="4" t="s">
        <v>187</v>
      </c>
      <c r="R1168" s="4" t="s">
        <v>188</v>
      </c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17"/>
      <c r="AD1168" s="5">
        <v>0</v>
      </c>
      <c r="AE1168" s="2"/>
      <c r="AF1168" s="77"/>
      <c r="AG1168" s="1" t="s">
        <v>41</v>
      </c>
      <c r="AH1168" s="2">
        <v>43768</v>
      </c>
    </row>
    <row r="1169" spans="1:34" x14ac:dyDescent="0.25">
      <c r="A1169" s="77" t="s">
        <v>3383</v>
      </c>
      <c r="B1169" s="77" t="s">
        <v>190</v>
      </c>
      <c r="C1169" s="77" t="s">
        <v>3384</v>
      </c>
      <c r="D1169" s="1">
        <v>3014824</v>
      </c>
      <c r="E1169" s="1"/>
      <c r="F1169" s="2">
        <v>18379</v>
      </c>
      <c r="G1169" s="72" t="s">
        <v>33</v>
      </c>
      <c r="H1169" s="77" t="s">
        <v>3385</v>
      </c>
      <c r="I1169" s="77" t="s">
        <v>261</v>
      </c>
      <c r="J1169" s="77" t="s">
        <v>186</v>
      </c>
      <c r="K1169" s="3">
        <v>3224537676</v>
      </c>
      <c r="L1169" s="80">
        <v>3123408221</v>
      </c>
      <c r="M1169" s="77" t="s">
        <v>38</v>
      </c>
      <c r="N1169" s="78">
        <v>214622042327</v>
      </c>
      <c r="O1169" s="77">
        <v>0</v>
      </c>
      <c r="P1169" s="77">
        <v>3123408221</v>
      </c>
      <c r="Q1169" s="4" t="s">
        <v>187</v>
      </c>
      <c r="R1169" s="4" t="s">
        <v>188</v>
      </c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17"/>
      <c r="AD1169" s="5">
        <v>0</v>
      </c>
      <c r="AE1169" s="2"/>
      <c r="AF1169" s="77"/>
      <c r="AG1169" s="1" t="s">
        <v>41</v>
      </c>
      <c r="AH1169" s="2">
        <v>43676</v>
      </c>
    </row>
    <row r="1170" spans="1:34" x14ac:dyDescent="0.25">
      <c r="A1170" s="77" t="s">
        <v>2347</v>
      </c>
      <c r="B1170" s="77" t="s">
        <v>202</v>
      </c>
      <c r="C1170" s="77"/>
      <c r="D1170" s="1">
        <v>3043448</v>
      </c>
      <c r="E1170" s="1"/>
      <c r="F1170" s="2">
        <v>13568</v>
      </c>
      <c r="G1170" s="72" t="s">
        <v>33</v>
      </c>
      <c r="H1170" s="77" t="s">
        <v>3386</v>
      </c>
      <c r="I1170" s="77" t="s">
        <v>261</v>
      </c>
      <c r="J1170" s="77" t="s">
        <v>186</v>
      </c>
      <c r="K1170" s="3">
        <v>6008575</v>
      </c>
      <c r="L1170" s="77">
        <v>3103343849</v>
      </c>
      <c r="M1170" s="77" t="s">
        <v>38</v>
      </c>
      <c r="N1170" s="78">
        <v>214621124503</v>
      </c>
      <c r="O1170" s="77">
        <v>0</v>
      </c>
      <c r="P1170" s="77">
        <v>0</v>
      </c>
      <c r="Q1170" s="4" t="s">
        <v>187</v>
      </c>
      <c r="R1170" s="4" t="s">
        <v>188</v>
      </c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17"/>
      <c r="AD1170" s="5">
        <v>0</v>
      </c>
      <c r="AE1170" s="2"/>
      <c r="AF1170" s="77"/>
      <c r="AG1170" s="1" t="s">
        <v>41</v>
      </c>
      <c r="AH1170" s="2">
        <v>43826</v>
      </c>
    </row>
    <row r="1171" spans="1:34" x14ac:dyDescent="0.25">
      <c r="A1171" s="77" t="s">
        <v>1880</v>
      </c>
      <c r="B1171" s="77" t="s">
        <v>2904</v>
      </c>
      <c r="C1171" s="77" t="s">
        <v>1449</v>
      </c>
      <c r="D1171" s="1">
        <v>4469027</v>
      </c>
      <c r="E1171" s="1"/>
      <c r="F1171" s="2">
        <v>17771</v>
      </c>
      <c r="G1171" s="72" t="s">
        <v>33</v>
      </c>
      <c r="H1171" s="77" t="s">
        <v>3387</v>
      </c>
      <c r="I1171" s="77" t="s">
        <v>274</v>
      </c>
      <c r="J1171" s="77" t="s">
        <v>186</v>
      </c>
      <c r="K1171" s="3">
        <v>5778232</v>
      </c>
      <c r="L1171" s="77">
        <v>3123763977</v>
      </c>
      <c r="M1171" s="77" t="s">
        <v>38</v>
      </c>
      <c r="N1171" s="78">
        <v>214611419994</v>
      </c>
      <c r="O1171" s="77">
        <v>5778232</v>
      </c>
      <c r="P1171" s="77">
        <v>3123763977</v>
      </c>
      <c r="Q1171" s="4" t="s">
        <v>187</v>
      </c>
      <c r="R1171" s="4" t="s">
        <v>188</v>
      </c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17"/>
      <c r="AD1171" s="5">
        <v>0</v>
      </c>
      <c r="AE1171" s="2"/>
      <c r="AF1171" s="77"/>
      <c r="AG1171" s="1" t="s">
        <v>41</v>
      </c>
      <c r="AH1171" s="2">
        <v>41879</v>
      </c>
    </row>
    <row r="1172" spans="1:34" x14ac:dyDescent="0.25">
      <c r="A1172" s="77" t="s">
        <v>3388</v>
      </c>
      <c r="B1172" s="77" t="s">
        <v>808</v>
      </c>
      <c r="C1172" s="77" t="s">
        <v>3389</v>
      </c>
      <c r="D1172" s="1">
        <v>24822175</v>
      </c>
      <c r="E1172" s="1"/>
      <c r="F1172" s="2">
        <v>20430</v>
      </c>
      <c r="G1172" s="72" t="s">
        <v>33</v>
      </c>
      <c r="H1172" s="77" t="s">
        <v>3387</v>
      </c>
      <c r="I1172" s="77" t="s">
        <v>274</v>
      </c>
      <c r="J1172" s="77" t="s">
        <v>186</v>
      </c>
      <c r="K1172" s="3">
        <v>5778232</v>
      </c>
      <c r="L1172" s="77">
        <v>0</v>
      </c>
      <c r="M1172" s="77" t="s">
        <v>38</v>
      </c>
      <c r="N1172" s="78">
        <v>214611426893</v>
      </c>
      <c r="O1172" s="77">
        <v>0</v>
      </c>
      <c r="P1172" s="77">
        <v>0</v>
      </c>
      <c r="Q1172" s="4" t="s">
        <v>187</v>
      </c>
      <c r="R1172" s="4" t="s">
        <v>188</v>
      </c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17"/>
      <c r="AD1172" s="5">
        <v>0</v>
      </c>
      <c r="AE1172" s="2"/>
      <c r="AF1172" s="77"/>
      <c r="AG1172" s="1" t="s">
        <v>41</v>
      </c>
      <c r="AH1172" s="2">
        <v>41879</v>
      </c>
    </row>
    <row r="1173" spans="1:34" x14ac:dyDescent="0.25">
      <c r="A1173" s="77" t="s">
        <v>3390</v>
      </c>
      <c r="B1173" s="77" t="s">
        <v>119</v>
      </c>
      <c r="C1173" s="77" t="s">
        <v>32</v>
      </c>
      <c r="D1173" s="1">
        <v>19065991</v>
      </c>
      <c r="E1173" s="1"/>
      <c r="F1173" s="2">
        <v>17917</v>
      </c>
      <c r="G1173" s="72" t="s">
        <v>33</v>
      </c>
      <c r="H1173" s="77" t="s">
        <v>3391</v>
      </c>
      <c r="I1173" s="77" t="s">
        <v>274</v>
      </c>
      <c r="J1173" s="77" t="s">
        <v>186</v>
      </c>
      <c r="K1173" s="3">
        <v>7848549</v>
      </c>
      <c r="L1173" s="77">
        <v>3112819713</v>
      </c>
      <c r="M1173" s="77" t="s">
        <v>38</v>
      </c>
      <c r="N1173" s="78">
        <v>214612020346</v>
      </c>
      <c r="O1173" s="77">
        <v>0</v>
      </c>
      <c r="P1173" s="77">
        <v>0</v>
      </c>
      <c r="Q1173" s="4" t="s">
        <v>187</v>
      </c>
      <c r="R1173" s="4" t="s">
        <v>188</v>
      </c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17"/>
      <c r="AD1173" s="5">
        <v>0</v>
      </c>
      <c r="AE1173" s="2"/>
      <c r="AF1173" s="77"/>
      <c r="AG1173" s="1" t="s">
        <v>41</v>
      </c>
      <c r="AH1173" s="2">
        <v>42246</v>
      </c>
    </row>
    <row r="1174" spans="1:34" x14ac:dyDescent="0.25">
      <c r="A1174" s="77" t="s">
        <v>629</v>
      </c>
      <c r="B1174" s="77" t="s">
        <v>216</v>
      </c>
      <c r="C1174" s="77"/>
      <c r="D1174" s="1">
        <v>19213965</v>
      </c>
      <c r="E1174" s="1"/>
      <c r="F1174" s="2">
        <v>19366</v>
      </c>
      <c r="G1174" s="72" t="s">
        <v>33</v>
      </c>
      <c r="H1174" s="77" t="s">
        <v>3392</v>
      </c>
      <c r="I1174" s="77" t="s">
        <v>274</v>
      </c>
      <c r="J1174" s="77" t="s">
        <v>186</v>
      </c>
      <c r="K1174" s="3">
        <v>0</v>
      </c>
      <c r="L1174" s="77">
        <v>3112251700</v>
      </c>
      <c r="M1174" s="77" t="s">
        <v>38</v>
      </c>
      <c r="N1174" s="78">
        <v>214612089390</v>
      </c>
      <c r="O1174" s="77">
        <v>0</v>
      </c>
      <c r="P1174" s="77">
        <v>3115952186</v>
      </c>
      <c r="Q1174" s="4" t="s">
        <v>187</v>
      </c>
      <c r="R1174" s="4" t="s">
        <v>188</v>
      </c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17"/>
      <c r="AD1174" s="5">
        <v>0</v>
      </c>
      <c r="AE1174" s="2"/>
      <c r="AF1174" s="77"/>
      <c r="AG1174" s="1" t="s">
        <v>41</v>
      </c>
      <c r="AH1174" s="2">
        <v>42246</v>
      </c>
    </row>
    <row r="1175" spans="1:34" x14ac:dyDescent="0.25">
      <c r="A1175" s="77" t="s">
        <v>3393</v>
      </c>
      <c r="B1175" s="77" t="s">
        <v>378</v>
      </c>
      <c r="C1175" s="77" t="s">
        <v>168</v>
      </c>
      <c r="D1175" s="1">
        <v>41532102</v>
      </c>
      <c r="E1175" s="1"/>
      <c r="F1175" s="2">
        <v>18676</v>
      </c>
      <c r="G1175" s="72" t="s">
        <v>33</v>
      </c>
      <c r="H1175" s="77" t="s">
        <v>3394</v>
      </c>
      <c r="I1175" s="77" t="s">
        <v>274</v>
      </c>
      <c r="J1175" s="77" t="s">
        <v>186</v>
      </c>
      <c r="K1175" s="3">
        <v>7840593</v>
      </c>
      <c r="L1175" s="77">
        <v>3116857882</v>
      </c>
      <c r="M1175" s="77" t="s">
        <v>38</v>
      </c>
      <c r="N1175" s="78">
        <v>214612016472</v>
      </c>
      <c r="O1175" s="77">
        <v>7840593</v>
      </c>
      <c r="P1175" s="77">
        <v>3116857882</v>
      </c>
      <c r="Q1175" s="4" t="s">
        <v>187</v>
      </c>
      <c r="R1175" s="4" t="s">
        <v>188</v>
      </c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17"/>
      <c r="AD1175" s="5">
        <v>0</v>
      </c>
      <c r="AE1175" s="2"/>
      <c r="AF1175" s="77"/>
      <c r="AG1175" s="1" t="s">
        <v>41</v>
      </c>
      <c r="AH1175" s="2">
        <v>42244</v>
      </c>
    </row>
    <row r="1176" spans="1:34" x14ac:dyDescent="0.25">
      <c r="A1176" s="77" t="s">
        <v>3395</v>
      </c>
      <c r="B1176" s="77" t="s">
        <v>3396</v>
      </c>
      <c r="C1176" s="77" t="s">
        <v>272</v>
      </c>
      <c r="D1176" s="1">
        <v>6752798</v>
      </c>
      <c r="E1176" s="1"/>
      <c r="F1176" s="2">
        <v>17571</v>
      </c>
      <c r="G1176" s="72" t="s">
        <v>33</v>
      </c>
      <c r="H1176" s="77" t="s">
        <v>3394</v>
      </c>
      <c r="I1176" s="77" t="s">
        <v>274</v>
      </c>
      <c r="J1176" s="77" t="s">
        <v>186</v>
      </c>
      <c r="K1176" s="3">
        <v>7840593</v>
      </c>
      <c r="L1176" s="77">
        <v>3116857882</v>
      </c>
      <c r="M1176" s="77" t="s">
        <v>38</v>
      </c>
      <c r="N1176" s="78">
        <v>214612118329</v>
      </c>
      <c r="O1176" s="77">
        <v>7840593</v>
      </c>
      <c r="P1176" s="77">
        <v>3116857882</v>
      </c>
      <c r="Q1176" s="4" t="s">
        <v>187</v>
      </c>
      <c r="R1176" s="4" t="s">
        <v>188</v>
      </c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17"/>
      <c r="AD1176" s="5">
        <v>0</v>
      </c>
      <c r="AE1176" s="2"/>
      <c r="AF1176" s="77"/>
      <c r="AG1176" s="1" t="s">
        <v>41</v>
      </c>
      <c r="AH1176" s="2">
        <v>42244</v>
      </c>
    </row>
    <row r="1177" spans="1:34" x14ac:dyDescent="0.25">
      <c r="A1177" s="77" t="s">
        <v>3397</v>
      </c>
      <c r="B1177" s="77" t="s">
        <v>3398</v>
      </c>
      <c r="C1177" s="77" t="s">
        <v>444</v>
      </c>
      <c r="D1177" s="1">
        <v>20902854</v>
      </c>
      <c r="E1177" s="1"/>
      <c r="F1177" s="2">
        <v>19795</v>
      </c>
      <c r="G1177" s="72" t="s">
        <v>33</v>
      </c>
      <c r="H1177" s="77" t="s">
        <v>3399</v>
      </c>
      <c r="I1177" s="77" t="s">
        <v>274</v>
      </c>
      <c r="J1177" s="77" t="s">
        <v>186</v>
      </c>
      <c r="K1177" s="3">
        <v>5777748</v>
      </c>
      <c r="L1177" s="77">
        <v>3222455297</v>
      </c>
      <c r="M1177" s="77" t="s">
        <v>38</v>
      </c>
      <c r="N1177" s="78">
        <v>214610405962</v>
      </c>
      <c r="O1177" s="77">
        <v>0</v>
      </c>
      <c r="P1177" s="77">
        <v>0</v>
      </c>
      <c r="Q1177" s="4" t="s">
        <v>187</v>
      </c>
      <c r="R1177" s="4" t="s">
        <v>188</v>
      </c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17"/>
      <c r="AD1177" s="5">
        <v>0</v>
      </c>
      <c r="AE1177" s="2"/>
      <c r="AF1177" s="77"/>
      <c r="AG1177" s="1" t="s">
        <v>41</v>
      </c>
      <c r="AH1177" s="2">
        <v>42245</v>
      </c>
    </row>
    <row r="1178" spans="1:34" x14ac:dyDescent="0.25">
      <c r="A1178" s="77" t="s">
        <v>1627</v>
      </c>
      <c r="B1178" s="77" t="s">
        <v>3400</v>
      </c>
      <c r="C1178" s="77"/>
      <c r="D1178" s="1">
        <v>35465714</v>
      </c>
      <c r="E1178" s="1"/>
      <c r="F1178" s="2">
        <v>16822</v>
      </c>
      <c r="G1178" s="72" t="s">
        <v>33</v>
      </c>
      <c r="H1178" s="77" t="s">
        <v>3401</v>
      </c>
      <c r="I1178" s="77" t="s">
        <v>274</v>
      </c>
      <c r="J1178" s="77" t="s">
        <v>186</v>
      </c>
      <c r="K1178" s="3">
        <v>0</v>
      </c>
      <c r="L1178" s="77">
        <v>3125741950</v>
      </c>
      <c r="M1178" s="77" t="s">
        <v>38</v>
      </c>
      <c r="N1178" s="78">
        <v>215199583</v>
      </c>
      <c r="O1178" s="77">
        <v>5703650</v>
      </c>
      <c r="P1178" s="77">
        <v>3118692973</v>
      </c>
      <c r="Q1178" s="4" t="s">
        <v>187</v>
      </c>
      <c r="R1178" s="4" t="s">
        <v>188</v>
      </c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17"/>
      <c r="AD1178" s="5">
        <v>0</v>
      </c>
      <c r="AE1178" s="2"/>
      <c r="AF1178" s="77"/>
      <c r="AG1178" s="1" t="s">
        <v>41</v>
      </c>
      <c r="AH1178" s="2">
        <v>41017</v>
      </c>
    </row>
    <row r="1179" spans="1:34" x14ac:dyDescent="0.25">
      <c r="A1179" s="77" t="s">
        <v>3402</v>
      </c>
      <c r="B1179" s="77" t="s">
        <v>527</v>
      </c>
      <c r="C1179" s="77"/>
      <c r="D1179" s="1">
        <v>39551888</v>
      </c>
      <c r="E1179" s="1"/>
      <c r="F1179" s="2">
        <v>21603</v>
      </c>
      <c r="G1179" s="72" t="s">
        <v>33</v>
      </c>
      <c r="H1179" s="77" t="s">
        <v>3403</v>
      </c>
      <c r="I1179" s="77" t="s">
        <v>274</v>
      </c>
      <c r="J1179" s="77" t="s">
        <v>186</v>
      </c>
      <c r="K1179" s="3">
        <v>0</v>
      </c>
      <c r="L1179" s="77">
        <v>3172855409</v>
      </c>
      <c r="M1179" s="77" t="s">
        <v>38</v>
      </c>
      <c r="N1179" s="78">
        <v>214611735704</v>
      </c>
      <c r="O1179" s="77">
        <v>0</v>
      </c>
      <c r="P1179" s="77">
        <v>31739672743</v>
      </c>
      <c r="Q1179" s="4" t="s">
        <v>187</v>
      </c>
      <c r="R1179" s="4" t="s">
        <v>188</v>
      </c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17"/>
      <c r="AD1179" s="5">
        <v>0</v>
      </c>
      <c r="AE1179" s="2"/>
      <c r="AF1179" s="77"/>
      <c r="AG1179" s="1" t="s">
        <v>41</v>
      </c>
      <c r="AH1179" s="2">
        <v>41878</v>
      </c>
    </row>
    <row r="1180" spans="1:34" x14ac:dyDescent="0.25">
      <c r="A1180" s="77" t="s">
        <v>866</v>
      </c>
      <c r="B1180" s="77" t="s">
        <v>3404</v>
      </c>
      <c r="C1180" s="77" t="s">
        <v>3405</v>
      </c>
      <c r="D1180" s="1">
        <v>17173573</v>
      </c>
      <c r="E1180" s="1"/>
      <c r="F1180" s="2">
        <v>17246</v>
      </c>
      <c r="G1180" s="72" t="s">
        <v>33</v>
      </c>
      <c r="H1180" s="77" t="s">
        <v>3406</v>
      </c>
      <c r="I1180" s="77" t="s">
        <v>274</v>
      </c>
      <c r="J1180" s="77" t="s">
        <v>186</v>
      </c>
      <c r="K1180" s="3">
        <v>6021997</v>
      </c>
      <c r="L1180" s="77">
        <v>3125765312</v>
      </c>
      <c r="M1180" s="77" t="s">
        <v>38</v>
      </c>
      <c r="N1180" s="78">
        <v>214621385301</v>
      </c>
      <c r="O1180" s="77">
        <v>6021997</v>
      </c>
      <c r="P1180" s="77">
        <v>3144414732</v>
      </c>
      <c r="Q1180" s="4" t="s">
        <v>187</v>
      </c>
      <c r="R1180" s="4" t="s">
        <v>188</v>
      </c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17"/>
      <c r="AD1180" s="5">
        <v>0</v>
      </c>
      <c r="AE1180" s="2"/>
      <c r="AF1180" s="77"/>
      <c r="AG1180" s="1" t="s">
        <v>41</v>
      </c>
      <c r="AH1180" s="2">
        <v>43738</v>
      </c>
    </row>
    <row r="1181" spans="1:34" x14ac:dyDescent="0.25">
      <c r="A1181" s="77" t="s">
        <v>3407</v>
      </c>
      <c r="B1181" s="77" t="s">
        <v>162</v>
      </c>
      <c r="C1181" s="77" t="s">
        <v>344</v>
      </c>
      <c r="D1181" s="1">
        <v>21230333</v>
      </c>
      <c r="E1181" s="1"/>
      <c r="F1181" s="2">
        <v>19864</v>
      </c>
      <c r="G1181" s="72" t="s">
        <v>33</v>
      </c>
      <c r="H1181" s="77" t="s">
        <v>3408</v>
      </c>
      <c r="I1181" s="77" t="s">
        <v>274</v>
      </c>
      <c r="J1181" s="77" t="s">
        <v>186</v>
      </c>
      <c r="K1181" s="3">
        <v>7837272</v>
      </c>
      <c r="L1181" s="77">
        <v>3108766792</v>
      </c>
      <c r="M1181" s="77" t="s">
        <v>38</v>
      </c>
      <c r="N1181" s="78">
        <v>214611848662</v>
      </c>
      <c r="O1181" s="77">
        <v>0</v>
      </c>
      <c r="P1181" s="77">
        <v>31225958677</v>
      </c>
      <c r="Q1181" s="4" t="s">
        <v>187</v>
      </c>
      <c r="R1181" s="4" t="s">
        <v>188</v>
      </c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17"/>
      <c r="AD1181" s="5">
        <v>0</v>
      </c>
      <c r="AE1181" s="2"/>
      <c r="AF1181" s="77"/>
      <c r="AG1181" s="1" t="s">
        <v>41</v>
      </c>
      <c r="AH1181" s="2">
        <v>42246</v>
      </c>
    </row>
    <row r="1182" spans="1:34" x14ac:dyDescent="0.25">
      <c r="A1182" s="77" t="s">
        <v>3409</v>
      </c>
      <c r="B1182" s="77" t="s">
        <v>1269</v>
      </c>
      <c r="C1182" s="77" t="s">
        <v>268</v>
      </c>
      <c r="D1182" s="1">
        <v>20939108</v>
      </c>
      <c r="E1182" s="1"/>
      <c r="F1182" s="2">
        <v>19715</v>
      </c>
      <c r="G1182" s="72" t="s">
        <v>33</v>
      </c>
      <c r="H1182" s="77" t="s">
        <v>3410</v>
      </c>
      <c r="I1182" s="77" t="s">
        <v>304</v>
      </c>
      <c r="J1182" s="77" t="s">
        <v>186</v>
      </c>
      <c r="K1182" s="3">
        <v>7279480</v>
      </c>
      <c r="L1182" s="77">
        <v>3207811987</v>
      </c>
      <c r="M1182" s="77" t="s">
        <v>38</v>
      </c>
      <c r="N1182" s="78">
        <v>214610718893</v>
      </c>
      <c r="O1182" s="77">
        <v>5701351</v>
      </c>
      <c r="P1182" s="77">
        <v>3123421523</v>
      </c>
      <c r="Q1182" s="4" t="s">
        <v>187</v>
      </c>
      <c r="R1182" s="4" t="s">
        <v>188</v>
      </c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17"/>
      <c r="AD1182" s="5">
        <v>0</v>
      </c>
      <c r="AE1182" s="2"/>
      <c r="AF1182" s="77"/>
      <c r="AG1182" s="1" t="s">
        <v>41</v>
      </c>
      <c r="AH1182" s="2">
        <v>42244</v>
      </c>
    </row>
    <row r="1183" spans="1:34" x14ac:dyDescent="0.25">
      <c r="A1183" s="77" t="s">
        <v>3411</v>
      </c>
      <c r="B1183" s="77" t="s">
        <v>418</v>
      </c>
      <c r="C1183" s="77" t="s">
        <v>353</v>
      </c>
      <c r="D1183" s="1">
        <v>7245769</v>
      </c>
      <c r="E1183" s="1"/>
      <c r="F1183" s="2">
        <v>19965</v>
      </c>
      <c r="G1183" s="72" t="s">
        <v>33</v>
      </c>
      <c r="H1183" s="77" t="s">
        <v>3412</v>
      </c>
      <c r="I1183" s="77" t="s">
        <v>304</v>
      </c>
      <c r="J1183" s="77" t="s">
        <v>186</v>
      </c>
      <c r="K1183" s="3">
        <v>5721526</v>
      </c>
      <c r="L1183" s="77">
        <v>3142787397</v>
      </c>
      <c r="M1183" s="77" t="s">
        <v>38</v>
      </c>
      <c r="N1183" s="78">
        <v>214611958439</v>
      </c>
      <c r="O1183" s="77">
        <v>5721526</v>
      </c>
      <c r="P1183" s="77">
        <v>3142518862</v>
      </c>
      <c r="Q1183" s="4" t="s">
        <v>187</v>
      </c>
      <c r="R1183" s="4" t="s">
        <v>188</v>
      </c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17"/>
      <c r="AD1183" s="5">
        <v>0</v>
      </c>
      <c r="AE1183" s="2"/>
      <c r="AF1183" s="77"/>
      <c r="AG1183" s="1" t="s">
        <v>41</v>
      </c>
      <c r="AH1183" s="2">
        <v>42244</v>
      </c>
    </row>
    <row r="1184" spans="1:34" x14ac:dyDescent="0.25">
      <c r="A1184" s="77" t="s">
        <v>3413</v>
      </c>
      <c r="B1184" s="77" t="s">
        <v>3414</v>
      </c>
      <c r="C1184" s="77"/>
      <c r="D1184" s="1">
        <v>3298203</v>
      </c>
      <c r="E1184" s="1"/>
      <c r="F1184" s="2">
        <v>16437</v>
      </c>
      <c r="G1184" s="72" t="s">
        <v>33</v>
      </c>
      <c r="H1184" s="77" t="s">
        <v>3415</v>
      </c>
      <c r="I1184" s="77" t="s">
        <v>274</v>
      </c>
      <c r="J1184" s="77" t="s">
        <v>186</v>
      </c>
      <c r="K1184" s="3">
        <v>0</v>
      </c>
      <c r="L1184" s="77">
        <v>3107549215</v>
      </c>
      <c r="M1184" s="77" t="s">
        <v>38</v>
      </c>
      <c r="N1184" s="78">
        <v>214610263184</v>
      </c>
      <c r="O1184" s="77">
        <v>0</v>
      </c>
      <c r="P1184" s="77">
        <v>0</v>
      </c>
      <c r="Q1184" s="4" t="s">
        <v>187</v>
      </c>
      <c r="R1184" s="4" t="s">
        <v>188</v>
      </c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17"/>
      <c r="AD1184" s="5">
        <v>0</v>
      </c>
      <c r="AE1184" s="2"/>
      <c r="AF1184" s="77"/>
      <c r="AG1184" s="1" t="s">
        <v>41</v>
      </c>
      <c r="AH1184" s="2">
        <v>41331</v>
      </c>
    </row>
    <row r="1185" spans="1:34" x14ac:dyDescent="0.25">
      <c r="A1185" s="77" t="s">
        <v>3416</v>
      </c>
      <c r="B1185" s="77" t="s">
        <v>3417</v>
      </c>
      <c r="C1185" s="77" t="s">
        <v>2138</v>
      </c>
      <c r="D1185" s="1">
        <v>17122281</v>
      </c>
      <c r="E1185" s="1"/>
      <c r="F1185" s="2">
        <v>17950</v>
      </c>
      <c r="G1185" s="72" t="s">
        <v>33</v>
      </c>
      <c r="H1185" s="77" t="s">
        <v>3418</v>
      </c>
      <c r="I1185" s="77" t="s">
        <v>291</v>
      </c>
      <c r="J1185" s="77" t="s">
        <v>186</v>
      </c>
      <c r="K1185" s="3">
        <v>5753219</v>
      </c>
      <c r="L1185" s="77">
        <v>3102115642</v>
      </c>
      <c r="M1185" s="77" t="s">
        <v>38</v>
      </c>
      <c r="N1185" s="78">
        <v>214612195326</v>
      </c>
      <c r="O1185" s="77">
        <v>5753219</v>
      </c>
      <c r="P1185" s="77">
        <v>3102115642</v>
      </c>
      <c r="Q1185" s="4" t="s">
        <v>187</v>
      </c>
      <c r="R1185" s="4" t="s">
        <v>188</v>
      </c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17"/>
      <c r="AD1185" s="5">
        <v>0</v>
      </c>
      <c r="AE1185" s="2"/>
      <c r="AF1185" s="77"/>
      <c r="AG1185" s="1" t="s">
        <v>41</v>
      </c>
      <c r="AH1185" s="2">
        <v>42241</v>
      </c>
    </row>
    <row r="1186" spans="1:34" x14ac:dyDescent="0.25">
      <c r="A1186" s="77" t="s">
        <v>3419</v>
      </c>
      <c r="B1186" s="77" t="s">
        <v>1546</v>
      </c>
      <c r="C1186" s="77" t="s">
        <v>3420</v>
      </c>
      <c r="D1186" s="1">
        <v>23267002</v>
      </c>
      <c r="E1186" s="1"/>
      <c r="F1186" s="2">
        <v>17654</v>
      </c>
      <c r="G1186" s="72" t="s">
        <v>33</v>
      </c>
      <c r="H1186" s="77" t="s">
        <v>3418</v>
      </c>
      <c r="I1186" s="77" t="s">
        <v>291</v>
      </c>
      <c r="J1186" s="77" t="s">
        <v>186</v>
      </c>
      <c r="K1186" s="3">
        <v>5753219</v>
      </c>
      <c r="L1186" s="77">
        <v>3102115642</v>
      </c>
      <c r="M1186" s="77" t="s">
        <v>38</v>
      </c>
      <c r="N1186" s="78">
        <v>214612195339</v>
      </c>
      <c r="O1186" s="77">
        <v>5753219</v>
      </c>
      <c r="P1186" s="77">
        <v>3102115642</v>
      </c>
      <c r="Q1186" s="4" t="s">
        <v>187</v>
      </c>
      <c r="R1186" s="4" t="s">
        <v>188</v>
      </c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17"/>
      <c r="AD1186" s="5">
        <v>0</v>
      </c>
      <c r="AE1186" s="2"/>
      <c r="AF1186" s="77"/>
      <c r="AG1186" s="1" t="s">
        <v>41</v>
      </c>
      <c r="AH1186" s="2">
        <v>42241</v>
      </c>
    </row>
    <row r="1187" spans="1:34" x14ac:dyDescent="0.25">
      <c r="A1187" s="77" t="s">
        <v>3421</v>
      </c>
      <c r="B1187" s="77" t="s">
        <v>468</v>
      </c>
      <c r="C1187" s="77"/>
      <c r="D1187" s="1">
        <v>41344810</v>
      </c>
      <c r="E1187" s="1"/>
      <c r="F1187" s="2">
        <v>16224</v>
      </c>
      <c r="G1187" s="72" t="s">
        <v>33</v>
      </c>
      <c r="H1187" s="77" t="s">
        <v>3422</v>
      </c>
      <c r="I1187" s="77" t="s">
        <v>274</v>
      </c>
      <c r="J1187" s="77" t="s">
        <v>186</v>
      </c>
      <c r="K1187" s="3">
        <v>7831754</v>
      </c>
      <c r="L1187" s="77">
        <v>3125617650</v>
      </c>
      <c r="M1187" s="77" t="s">
        <v>38</v>
      </c>
      <c r="N1187" s="78">
        <v>214611689954</v>
      </c>
      <c r="O1187" s="77">
        <v>0</v>
      </c>
      <c r="P1187" s="77">
        <v>3125617650</v>
      </c>
      <c r="Q1187" s="4" t="s">
        <v>187</v>
      </c>
      <c r="R1187" s="4" t="s">
        <v>188</v>
      </c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17"/>
      <c r="AD1187" s="5">
        <v>0</v>
      </c>
      <c r="AE1187" s="2"/>
      <c r="AF1187" s="77"/>
      <c r="AG1187" s="1" t="s">
        <v>41</v>
      </c>
      <c r="AH1187" s="2">
        <v>42244</v>
      </c>
    </row>
    <row r="1188" spans="1:34" x14ac:dyDescent="0.25">
      <c r="A1188" s="77" t="s">
        <v>3423</v>
      </c>
      <c r="B1188" s="77" t="s">
        <v>3424</v>
      </c>
      <c r="C1188" s="77"/>
      <c r="D1188" s="1">
        <v>17131815</v>
      </c>
      <c r="E1188" s="1"/>
      <c r="F1188" s="2">
        <v>16504</v>
      </c>
      <c r="G1188" s="72" t="s">
        <v>33</v>
      </c>
      <c r="H1188" s="77" t="s">
        <v>3422</v>
      </c>
      <c r="I1188" s="77" t="s">
        <v>274</v>
      </c>
      <c r="J1188" s="77" t="s">
        <v>186</v>
      </c>
      <c r="K1188" s="3">
        <v>5775574</v>
      </c>
      <c r="L1188" s="77">
        <v>3125617650</v>
      </c>
      <c r="M1188" s="77" t="s">
        <v>38</v>
      </c>
      <c r="N1188" s="78">
        <v>214612100094</v>
      </c>
      <c r="O1188" s="77">
        <v>0</v>
      </c>
      <c r="P1188" s="77">
        <v>3133811407</v>
      </c>
      <c r="Q1188" s="4" t="s">
        <v>187</v>
      </c>
      <c r="R1188" s="4" t="s">
        <v>188</v>
      </c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17"/>
      <c r="AD1188" s="5">
        <v>0</v>
      </c>
      <c r="AE1188" s="2"/>
      <c r="AF1188" s="77"/>
      <c r="AG1188" s="1" t="s">
        <v>41</v>
      </c>
      <c r="AH1188" s="2">
        <v>42244</v>
      </c>
    </row>
    <row r="1189" spans="1:34" x14ac:dyDescent="0.25">
      <c r="A1189" s="77" t="s">
        <v>1837</v>
      </c>
      <c r="B1189" s="77" t="s">
        <v>216</v>
      </c>
      <c r="C1189" s="77"/>
      <c r="D1189" s="1">
        <v>65710590</v>
      </c>
      <c r="E1189" s="1"/>
      <c r="F1189" s="2">
        <v>16963</v>
      </c>
      <c r="G1189" s="72" t="s">
        <v>33</v>
      </c>
      <c r="H1189" s="77" t="s">
        <v>3425</v>
      </c>
      <c r="I1189" s="77" t="s">
        <v>304</v>
      </c>
      <c r="J1189" s="77" t="s">
        <v>186</v>
      </c>
      <c r="K1189" s="3">
        <v>7236237</v>
      </c>
      <c r="L1189" s="77">
        <v>3123562532</v>
      </c>
      <c r="M1189" s="77" t="s">
        <v>38</v>
      </c>
      <c r="N1189" s="78">
        <v>214611044940</v>
      </c>
      <c r="O1189" s="77">
        <v>0</v>
      </c>
      <c r="P1189" s="77">
        <v>3105735548</v>
      </c>
      <c r="Q1189" s="4" t="s">
        <v>187</v>
      </c>
      <c r="R1189" s="4" t="s">
        <v>188</v>
      </c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17"/>
      <c r="AD1189" s="5">
        <v>0</v>
      </c>
      <c r="AE1189" s="2"/>
      <c r="AF1189" s="77"/>
      <c r="AG1189" s="1" t="s">
        <v>41</v>
      </c>
      <c r="AH1189" s="2">
        <v>42244</v>
      </c>
    </row>
    <row r="1190" spans="1:34" x14ac:dyDescent="0.25">
      <c r="A1190" s="77" t="s">
        <v>3426</v>
      </c>
      <c r="B1190" s="77" t="s">
        <v>660</v>
      </c>
      <c r="C1190" s="77"/>
      <c r="D1190" s="1">
        <v>20584365</v>
      </c>
      <c r="E1190" s="7">
        <v>27776</v>
      </c>
      <c r="F1190" s="2">
        <v>17863</v>
      </c>
      <c r="G1190" s="72" t="s">
        <v>33</v>
      </c>
      <c r="H1190" s="77" t="s">
        <v>3427</v>
      </c>
      <c r="I1190" s="77" t="s">
        <v>291</v>
      </c>
      <c r="J1190" s="77" t="s">
        <v>186</v>
      </c>
      <c r="K1190" s="3">
        <v>8068865</v>
      </c>
      <c r="L1190" s="77" t="s">
        <v>3428</v>
      </c>
      <c r="M1190" s="77" t="s">
        <v>38</v>
      </c>
      <c r="N1190" s="78">
        <v>215533029</v>
      </c>
      <c r="O1190" s="77">
        <v>0</v>
      </c>
      <c r="P1190" s="77">
        <v>3125967052</v>
      </c>
      <c r="Q1190" s="4" t="s">
        <v>187</v>
      </c>
      <c r="R1190" s="4" t="s">
        <v>188</v>
      </c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17"/>
      <c r="AD1190" s="5">
        <v>0</v>
      </c>
      <c r="AE1190" s="2"/>
      <c r="AF1190" s="77"/>
      <c r="AG1190" s="1" t="s">
        <v>41</v>
      </c>
      <c r="AH1190" s="2">
        <v>41017</v>
      </c>
    </row>
    <row r="1191" spans="1:34" x14ac:dyDescent="0.25">
      <c r="A1191" s="77" t="s">
        <v>3429</v>
      </c>
      <c r="B1191" s="77" t="s">
        <v>369</v>
      </c>
      <c r="C1191" s="77" t="s">
        <v>71</v>
      </c>
      <c r="D1191" s="1">
        <v>19161548</v>
      </c>
      <c r="E1191" s="1"/>
      <c r="F1191" s="2">
        <v>18401</v>
      </c>
      <c r="G1191" s="72" t="s">
        <v>33</v>
      </c>
      <c r="H1191" s="77" t="s">
        <v>3430</v>
      </c>
      <c r="I1191" s="77" t="s">
        <v>291</v>
      </c>
      <c r="J1191" s="77" t="s">
        <v>186</v>
      </c>
      <c r="K1191" s="3">
        <v>5977023</v>
      </c>
      <c r="L1191" s="77">
        <v>3213367059</v>
      </c>
      <c r="M1191" s="77" t="s">
        <v>38</v>
      </c>
      <c r="N1191" s="78">
        <v>214610957170</v>
      </c>
      <c r="O1191" s="77">
        <v>0</v>
      </c>
      <c r="P1191" s="77">
        <v>0</v>
      </c>
      <c r="Q1191" s="4" t="s">
        <v>187</v>
      </c>
      <c r="R1191" s="4" t="s">
        <v>188</v>
      </c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17"/>
      <c r="AD1191" s="5">
        <v>0</v>
      </c>
      <c r="AE1191" s="2"/>
      <c r="AF1191" s="77"/>
      <c r="AG1191" s="1" t="s">
        <v>41</v>
      </c>
      <c r="AH1191" s="2">
        <v>41547</v>
      </c>
    </row>
    <row r="1192" spans="1:34" x14ac:dyDescent="0.25">
      <c r="A1192" s="77" t="s">
        <v>3431</v>
      </c>
      <c r="B1192" s="77" t="s">
        <v>794</v>
      </c>
      <c r="C1192" s="77" t="s">
        <v>383</v>
      </c>
      <c r="D1192" s="1">
        <v>11372210</v>
      </c>
      <c r="E1192" s="1"/>
      <c r="F1192" s="2">
        <v>18434</v>
      </c>
      <c r="G1192" s="72" t="s">
        <v>33</v>
      </c>
      <c r="H1192" s="77" t="s">
        <v>3432</v>
      </c>
      <c r="I1192" s="77" t="s">
        <v>265</v>
      </c>
      <c r="J1192" s="77" t="s">
        <v>186</v>
      </c>
      <c r="K1192" s="3">
        <v>6086479</v>
      </c>
      <c r="L1192" s="77">
        <v>3144287893</v>
      </c>
      <c r="M1192" s="77" t="s">
        <v>38</v>
      </c>
      <c r="N1192" s="78">
        <v>214612161146</v>
      </c>
      <c r="O1192" s="77">
        <v>0</v>
      </c>
      <c r="P1192" s="3">
        <v>3142290876</v>
      </c>
      <c r="Q1192" s="4" t="s">
        <v>187</v>
      </c>
      <c r="R1192" s="4" t="s">
        <v>188</v>
      </c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17"/>
      <c r="AD1192" s="5">
        <v>0</v>
      </c>
      <c r="AE1192" s="2"/>
      <c r="AF1192" s="77"/>
      <c r="AG1192" s="1" t="s">
        <v>41</v>
      </c>
      <c r="AH1192" s="2">
        <v>42246</v>
      </c>
    </row>
    <row r="1193" spans="1:34" x14ac:dyDescent="0.25">
      <c r="A1193" s="77" t="s">
        <v>3433</v>
      </c>
      <c r="B1193" s="77" t="s">
        <v>216</v>
      </c>
      <c r="C1193" s="77" t="s">
        <v>3434</v>
      </c>
      <c r="D1193" s="1">
        <v>20481865</v>
      </c>
      <c r="E1193" s="1"/>
      <c r="F1193" s="2">
        <v>16436</v>
      </c>
      <c r="G1193" s="72" t="s">
        <v>33</v>
      </c>
      <c r="H1193" s="77" t="s">
        <v>3435</v>
      </c>
      <c r="I1193" s="77" t="s">
        <v>265</v>
      </c>
      <c r="J1193" s="77" t="s">
        <v>186</v>
      </c>
      <c r="K1193" s="3">
        <v>8061542</v>
      </c>
      <c r="L1193" s="77">
        <v>3104230412</v>
      </c>
      <c r="M1193" s="77" t="s">
        <v>38</v>
      </c>
      <c r="N1193" s="78">
        <v>214610134847</v>
      </c>
      <c r="O1193" s="77">
        <v>7814860</v>
      </c>
      <c r="P1193" s="77">
        <v>3115956530</v>
      </c>
      <c r="Q1193" s="4" t="s">
        <v>187</v>
      </c>
      <c r="R1193" s="4" t="s">
        <v>188</v>
      </c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17"/>
      <c r="AD1193" s="5">
        <v>0</v>
      </c>
      <c r="AE1193" s="2"/>
      <c r="AF1193" s="77"/>
      <c r="AG1193" s="1" t="s">
        <v>41</v>
      </c>
      <c r="AH1193" s="2">
        <v>41017</v>
      </c>
    </row>
    <row r="1194" spans="1:34" x14ac:dyDescent="0.25">
      <c r="A1194" s="77" t="s">
        <v>3436</v>
      </c>
      <c r="B1194" s="77" t="s">
        <v>1863</v>
      </c>
      <c r="C1194" s="77" t="s">
        <v>216</v>
      </c>
      <c r="D1194" s="1">
        <v>221000</v>
      </c>
      <c r="E1194" s="1"/>
      <c r="F1194" s="2">
        <v>14769</v>
      </c>
      <c r="G1194" s="72" t="s">
        <v>33</v>
      </c>
      <c r="H1194" s="77" t="s">
        <v>3435</v>
      </c>
      <c r="I1194" s="77" t="s">
        <v>265</v>
      </c>
      <c r="J1194" s="77" t="s">
        <v>186</v>
      </c>
      <c r="K1194" s="3">
        <v>8061542</v>
      </c>
      <c r="L1194" s="77">
        <v>3104230412</v>
      </c>
      <c r="M1194" s="77" t="s">
        <v>38</v>
      </c>
      <c r="N1194" s="78">
        <v>214610134848</v>
      </c>
      <c r="O1194" s="77">
        <v>7904807</v>
      </c>
      <c r="P1194" s="77">
        <v>3115956530</v>
      </c>
      <c r="Q1194" s="4" t="s">
        <v>187</v>
      </c>
      <c r="R1194" s="4" t="s">
        <v>188</v>
      </c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17"/>
      <c r="AD1194" s="5">
        <v>0</v>
      </c>
      <c r="AE1194" s="2"/>
      <c r="AF1194" s="77"/>
      <c r="AG1194" s="1" t="s">
        <v>41</v>
      </c>
      <c r="AH1194" s="2">
        <v>42245</v>
      </c>
    </row>
    <row r="1195" spans="1:34" x14ac:dyDescent="0.25">
      <c r="A1195" s="77" t="s">
        <v>3437</v>
      </c>
      <c r="B1195" s="77" t="s">
        <v>3438</v>
      </c>
      <c r="C1195" s="77" t="s">
        <v>1102</v>
      </c>
      <c r="D1195" s="1">
        <v>28114101</v>
      </c>
      <c r="E1195" s="1"/>
      <c r="F1195" s="2">
        <v>12633</v>
      </c>
      <c r="G1195" s="72" t="s">
        <v>33</v>
      </c>
      <c r="H1195" s="77" t="s">
        <v>3439</v>
      </c>
      <c r="I1195" s="77" t="s">
        <v>265</v>
      </c>
      <c r="J1195" s="77" t="s">
        <v>186</v>
      </c>
      <c r="K1195" s="3" t="s">
        <v>3440</v>
      </c>
      <c r="L1195" s="77">
        <v>3148063297</v>
      </c>
      <c r="M1195" s="77" t="s">
        <v>38</v>
      </c>
      <c r="N1195" s="78">
        <v>215390337</v>
      </c>
      <c r="O1195" s="77">
        <v>0</v>
      </c>
      <c r="P1195" s="77">
        <v>0</v>
      </c>
      <c r="Q1195" s="4" t="s">
        <v>187</v>
      </c>
      <c r="R1195" s="4" t="s">
        <v>188</v>
      </c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17"/>
      <c r="AD1195" s="5">
        <v>0</v>
      </c>
      <c r="AE1195" s="2"/>
      <c r="AF1195" s="77"/>
      <c r="AG1195" s="1" t="s">
        <v>41</v>
      </c>
      <c r="AH1195" s="2">
        <v>41017</v>
      </c>
    </row>
    <row r="1196" spans="1:34" x14ac:dyDescent="0.25">
      <c r="A1196" s="77" t="s">
        <v>2384</v>
      </c>
      <c r="B1196" s="77" t="s">
        <v>444</v>
      </c>
      <c r="C1196" s="77" t="s">
        <v>952</v>
      </c>
      <c r="D1196" s="1">
        <v>28975953</v>
      </c>
      <c r="E1196" s="1"/>
      <c r="F1196" s="2">
        <v>21454</v>
      </c>
      <c r="G1196" s="72" t="s">
        <v>33</v>
      </c>
      <c r="H1196" s="77" t="s">
        <v>3441</v>
      </c>
      <c r="I1196" s="77" t="s">
        <v>274</v>
      </c>
      <c r="J1196" s="77" t="s">
        <v>186</v>
      </c>
      <c r="K1196" s="3">
        <v>0</v>
      </c>
      <c r="L1196" s="77">
        <v>3123915460</v>
      </c>
      <c r="M1196" s="77" t="s">
        <v>38</v>
      </c>
      <c r="N1196" s="78">
        <v>214611981921</v>
      </c>
      <c r="O1196" s="77">
        <v>0</v>
      </c>
      <c r="P1196" s="77">
        <v>3214082362</v>
      </c>
      <c r="Q1196" s="4" t="s">
        <v>187</v>
      </c>
      <c r="R1196" s="4" t="s">
        <v>188</v>
      </c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17"/>
      <c r="AD1196" s="5">
        <v>0</v>
      </c>
      <c r="AE1196" s="2"/>
      <c r="AF1196" s="77"/>
      <c r="AG1196" s="1" t="s">
        <v>41</v>
      </c>
      <c r="AH1196" s="2">
        <v>42672</v>
      </c>
    </row>
    <row r="1197" spans="1:34" x14ac:dyDescent="0.25">
      <c r="A1197" s="77" t="s">
        <v>3442</v>
      </c>
      <c r="B1197" s="77" t="s">
        <v>32</v>
      </c>
      <c r="C1197" s="77" t="s">
        <v>3443</v>
      </c>
      <c r="D1197" s="1">
        <v>24098094</v>
      </c>
      <c r="E1197" s="1"/>
      <c r="F1197" s="2">
        <v>19791</v>
      </c>
      <c r="G1197" s="72" t="s">
        <v>33</v>
      </c>
      <c r="H1197" s="77" t="s">
        <v>3444</v>
      </c>
      <c r="I1197" s="77" t="s">
        <v>304</v>
      </c>
      <c r="J1197" s="77" t="s">
        <v>186</v>
      </c>
      <c r="K1197" s="3">
        <v>4628973</v>
      </c>
      <c r="L1197" s="77" t="s">
        <v>3445</v>
      </c>
      <c r="M1197" s="77" t="s">
        <v>38</v>
      </c>
      <c r="N1197" s="78">
        <v>214610631884</v>
      </c>
      <c r="O1197" s="77">
        <v>0</v>
      </c>
      <c r="P1197" s="77">
        <v>3213852285</v>
      </c>
      <c r="Q1197" s="4" t="s">
        <v>187</v>
      </c>
      <c r="R1197" s="4" t="s">
        <v>188</v>
      </c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17"/>
      <c r="AD1197" s="5">
        <v>0</v>
      </c>
      <c r="AE1197" s="2"/>
      <c r="AF1197" s="77"/>
      <c r="AG1197" s="1" t="s">
        <v>41</v>
      </c>
      <c r="AH1197" s="2">
        <v>41878</v>
      </c>
    </row>
    <row r="1198" spans="1:34" x14ac:dyDescent="0.25">
      <c r="A1198" s="77" t="s">
        <v>3446</v>
      </c>
      <c r="B1198" s="77" t="s">
        <v>231</v>
      </c>
      <c r="C1198" s="77"/>
      <c r="D1198" s="1">
        <v>37796732</v>
      </c>
      <c r="E1198" s="1"/>
      <c r="F1198" s="2">
        <v>17959</v>
      </c>
      <c r="G1198" s="72" t="s">
        <v>33</v>
      </c>
      <c r="H1198" s="77" t="s">
        <v>3447</v>
      </c>
      <c r="I1198" s="77" t="s">
        <v>291</v>
      </c>
      <c r="J1198" s="77" t="s">
        <v>186</v>
      </c>
      <c r="K1198" s="3">
        <v>0</v>
      </c>
      <c r="L1198" s="77">
        <v>3132256354</v>
      </c>
      <c r="M1198" s="77" t="s">
        <v>38</v>
      </c>
      <c r="N1198" s="78">
        <v>214611730223</v>
      </c>
      <c r="O1198" s="77">
        <v>0</v>
      </c>
      <c r="P1198" s="77">
        <v>3123685805</v>
      </c>
      <c r="Q1198" s="4" t="s">
        <v>187</v>
      </c>
      <c r="R1198" s="4" t="s">
        <v>188</v>
      </c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17"/>
      <c r="AD1198" s="5">
        <v>0</v>
      </c>
      <c r="AE1198" s="2"/>
      <c r="AF1198" s="77"/>
      <c r="AG1198" s="1" t="s">
        <v>41</v>
      </c>
      <c r="AH1198" s="2">
        <v>41878</v>
      </c>
    </row>
    <row r="1199" spans="1:34" x14ac:dyDescent="0.25">
      <c r="A1199" s="77" t="s">
        <v>610</v>
      </c>
      <c r="B1199" s="77" t="s">
        <v>76</v>
      </c>
      <c r="C1199" s="77" t="s">
        <v>201</v>
      </c>
      <c r="D1199" s="1">
        <v>19053301</v>
      </c>
      <c r="E1199" s="1"/>
      <c r="F1199" s="2">
        <v>17687</v>
      </c>
      <c r="G1199" s="72" t="s">
        <v>33</v>
      </c>
      <c r="H1199" s="77" t="s">
        <v>3448</v>
      </c>
      <c r="I1199" s="77" t="s">
        <v>185</v>
      </c>
      <c r="J1199" s="77" t="s">
        <v>186</v>
      </c>
      <c r="K1199" s="3">
        <v>5701237</v>
      </c>
      <c r="L1199" s="77" t="s">
        <v>3449</v>
      </c>
      <c r="M1199" s="77" t="s">
        <v>38</v>
      </c>
      <c r="N1199" s="78">
        <v>214610801837</v>
      </c>
      <c r="O1199" s="77">
        <v>5701237</v>
      </c>
      <c r="P1199" s="77">
        <v>3144317915</v>
      </c>
      <c r="Q1199" s="4" t="s">
        <v>187</v>
      </c>
      <c r="R1199" s="4" t="s">
        <v>188</v>
      </c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17"/>
      <c r="AD1199" s="5">
        <v>0</v>
      </c>
      <c r="AE1199" s="2"/>
      <c r="AF1199" s="77"/>
      <c r="AG1199" s="1" t="s">
        <v>41</v>
      </c>
      <c r="AH1199" s="2">
        <v>42244</v>
      </c>
    </row>
    <row r="1200" spans="1:34" x14ac:dyDescent="0.25">
      <c r="A1200" s="77" t="s">
        <v>683</v>
      </c>
      <c r="B1200" s="77" t="s">
        <v>111</v>
      </c>
      <c r="C1200" s="77" t="s">
        <v>49</v>
      </c>
      <c r="D1200" s="1">
        <v>41363886</v>
      </c>
      <c r="E1200" s="1"/>
      <c r="F1200" s="2">
        <v>17111</v>
      </c>
      <c r="G1200" s="72" t="s">
        <v>33</v>
      </c>
      <c r="H1200" s="77" t="s">
        <v>3448</v>
      </c>
      <c r="I1200" s="77" t="s">
        <v>185</v>
      </c>
      <c r="J1200" s="77" t="s">
        <v>186</v>
      </c>
      <c r="K1200" s="3" t="s">
        <v>3450</v>
      </c>
      <c r="L1200" s="77">
        <v>3144317915</v>
      </c>
      <c r="M1200" s="77" t="s">
        <v>38</v>
      </c>
      <c r="N1200" s="78">
        <v>214610802354</v>
      </c>
      <c r="O1200" s="77">
        <v>5701239</v>
      </c>
      <c r="P1200" s="77">
        <v>3144317913</v>
      </c>
      <c r="Q1200" s="4" t="s">
        <v>187</v>
      </c>
      <c r="R1200" s="4" t="s">
        <v>188</v>
      </c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17"/>
      <c r="AD1200" s="5">
        <v>0</v>
      </c>
      <c r="AE1200" s="2"/>
      <c r="AF1200" s="77"/>
      <c r="AG1200" s="1" t="s">
        <v>41</v>
      </c>
      <c r="AH1200" s="2">
        <v>41331</v>
      </c>
    </row>
    <row r="1201" spans="1:34" x14ac:dyDescent="0.25">
      <c r="A1201" s="77" t="s">
        <v>3451</v>
      </c>
      <c r="B1201" s="77" t="s">
        <v>216</v>
      </c>
      <c r="C1201" s="77" t="s">
        <v>325</v>
      </c>
      <c r="D1201" s="1">
        <v>5901637</v>
      </c>
      <c r="E1201" s="1"/>
      <c r="F1201" s="2">
        <v>19547</v>
      </c>
      <c r="G1201" s="72" t="s">
        <v>33</v>
      </c>
      <c r="H1201" s="77" t="s">
        <v>3452</v>
      </c>
      <c r="I1201" s="77" t="s">
        <v>274</v>
      </c>
      <c r="J1201" s="77" t="s">
        <v>186</v>
      </c>
      <c r="K1201" s="3">
        <v>7835556</v>
      </c>
      <c r="L1201" s="77">
        <v>3124034875</v>
      </c>
      <c r="M1201" s="77" t="s">
        <v>38</v>
      </c>
      <c r="N1201" s="78">
        <v>214612099661</v>
      </c>
      <c r="O1201" s="77">
        <v>7835556</v>
      </c>
      <c r="P1201" s="77">
        <v>3107759274</v>
      </c>
      <c r="Q1201" s="4" t="s">
        <v>187</v>
      </c>
      <c r="R1201" s="4" t="s">
        <v>188</v>
      </c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17"/>
      <c r="AD1201" s="5">
        <v>0</v>
      </c>
      <c r="AE1201" s="2"/>
      <c r="AF1201" s="77"/>
      <c r="AG1201" s="1" t="s">
        <v>41</v>
      </c>
      <c r="AH1201" s="2">
        <v>42398</v>
      </c>
    </row>
    <row r="1202" spans="1:34" x14ac:dyDescent="0.25">
      <c r="A1202" s="77" t="s">
        <v>3453</v>
      </c>
      <c r="B1202" s="77" t="s">
        <v>272</v>
      </c>
      <c r="C1202" s="77" t="s">
        <v>515</v>
      </c>
      <c r="D1202" s="1">
        <v>4625500</v>
      </c>
      <c r="E1202" s="1"/>
      <c r="F1202" s="2">
        <v>17530</v>
      </c>
      <c r="G1202" s="72" t="s">
        <v>33</v>
      </c>
      <c r="H1202" s="77" t="s">
        <v>3454</v>
      </c>
      <c r="I1202" s="77" t="s">
        <v>291</v>
      </c>
      <c r="J1202" s="77" t="s">
        <v>186</v>
      </c>
      <c r="K1202" s="3">
        <v>0</v>
      </c>
      <c r="L1202" s="77">
        <v>3138148329</v>
      </c>
      <c r="M1202" s="77" t="s">
        <v>38</v>
      </c>
      <c r="N1202" s="78">
        <v>214621443298</v>
      </c>
      <c r="O1202" s="77">
        <v>0</v>
      </c>
      <c r="P1202" s="77">
        <v>3204255984</v>
      </c>
      <c r="Q1202" s="4" t="s">
        <v>187</v>
      </c>
      <c r="R1202" s="4" t="s">
        <v>188</v>
      </c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17"/>
      <c r="AD1202" s="5">
        <v>0</v>
      </c>
      <c r="AE1202" s="2"/>
      <c r="AF1202" s="77"/>
      <c r="AG1202" s="1" t="s">
        <v>41</v>
      </c>
      <c r="AH1202" s="2">
        <v>43676</v>
      </c>
    </row>
    <row r="1203" spans="1:34" x14ac:dyDescent="0.25">
      <c r="A1203" s="77" t="s">
        <v>3455</v>
      </c>
      <c r="B1203" s="77" t="s">
        <v>3178</v>
      </c>
      <c r="C1203" s="77" t="s">
        <v>149</v>
      </c>
      <c r="D1203" s="1">
        <v>41501345</v>
      </c>
      <c r="E1203" s="1"/>
      <c r="F1203" s="2">
        <v>17538</v>
      </c>
      <c r="G1203" s="72" t="s">
        <v>33</v>
      </c>
      <c r="H1203" s="77" t="s">
        <v>3456</v>
      </c>
      <c r="I1203" s="77" t="s">
        <v>291</v>
      </c>
      <c r="J1203" s="77" t="s">
        <v>186</v>
      </c>
      <c r="K1203" s="3">
        <v>7784700</v>
      </c>
      <c r="L1203" s="77">
        <v>3144508288</v>
      </c>
      <c r="M1203" s="77" t="s">
        <v>38</v>
      </c>
      <c r="N1203" s="78">
        <v>214620989981</v>
      </c>
      <c r="O1203" s="77">
        <v>0</v>
      </c>
      <c r="P1203" s="77">
        <v>3144508288</v>
      </c>
      <c r="Q1203" s="4" t="s">
        <v>187</v>
      </c>
      <c r="R1203" s="4" t="s">
        <v>188</v>
      </c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17"/>
      <c r="AD1203" s="5">
        <v>0</v>
      </c>
      <c r="AE1203" s="2"/>
      <c r="AF1203" s="77"/>
      <c r="AG1203" s="1" t="s">
        <v>41</v>
      </c>
      <c r="AH1203" s="2">
        <v>42240</v>
      </c>
    </row>
    <row r="1204" spans="1:34" x14ac:dyDescent="0.25">
      <c r="A1204" s="77" t="s">
        <v>677</v>
      </c>
      <c r="B1204" s="77" t="s">
        <v>88</v>
      </c>
      <c r="C1204" s="77" t="s">
        <v>3457</v>
      </c>
      <c r="D1204" s="1">
        <v>28486250</v>
      </c>
      <c r="E1204" s="1"/>
      <c r="F1204" s="2">
        <v>13180</v>
      </c>
      <c r="G1204" s="72" t="s">
        <v>33</v>
      </c>
      <c r="H1204" s="77" t="s">
        <v>3458</v>
      </c>
      <c r="I1204" s="77" t="s">
        <v>291</v>
      </c>
      <c r="J1204" s="77" t="s">
        <v>186</v>
      </c>
      <c r="K1204" s="3">
        <v>3209398622</v>
      </c>
      <c r="L1204" s="77">
        <v>3118270854</v>
      </c>
      <c r="M1204" s="77" t="s">
        <v>38</v>
      </c>
      <c r="N1204" s="78">
        <v>214608542982</v>
      </c>
      <c r="O1204" s="77">
        <v>0</v>
      </c>
      <c r="P1204" s="77">
        <v>3118270854</v>
      </c>
      <c r="Q1204" s="4" t="s">
        <v>187</v>
      </c>
      <c r="R1204" s="4" t="s">
        <v>188</v>
      </c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17"/>
      <c r="AD1204" s="5">
        <v>0</v>
      </c>
      <c r="AE1204" s="2"/>
      <c r="AF1204" s="77"/>
      <c r="AG1204" s="1" t="s">
        <v>41</v>
      </c>
      <c r="AH1204" s="2">
        <v>42885</v>
      </c>
    </row>
    <row r="1205" spans="1:34" x14ac:dyDescent="0.25">
      <c r="A1205" s="77" t="s">
        <v>599</v>
      </c>
      <c r="B1205" s="77" t="s">
        <v>1449</v>
      </c>
      <c r="C1205" s="77" t="s">
        <v>3459</v>
      </c>
      <c r="D1205" s="1">
        <v>3021419</v>
      </c>
      <c r="E1205" s="1"/>
      <c r="F1205" s="2">
        <v>20052</v>
      </c>
      <c r="G1205" s="72" t="s">
        <v>33</v>
      </c>
      <c r="H1205" s="77" t="s">
        <v>3460</v>
      </c>
      <c r="I1205" s="77" t="s">
        <v>185</v>
      </c>
      <c r="J1205" s="77" t="s">
        <v>186</v>
      </c>
      <c r="K1205" s="3">
        <v>5778913</v>
      </c>
      <c r="L1205" s="77">
        <v>3008041516</v>
      </c>
      <c r="M1205" s="77" t="s">
        <v>38</v>
      </c>
      <c r="N1205" s="78">
        <v>214611844497</v>
      </c>
      <c r="O1205" s="77">
        <v>5778913</v>
      </c>
      <c r="P1205" s="77">
        <v>3112006663</v>
      </c>
      <c r="Q1205" s="4" t="s">
        <v>187</v>
      </c>
      <c r="R1205" s="4" t="s">
        <v>188</v>
      </c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17"/>
      <c r="AD1205" s="5">
        <v>0</v>
      </c>
      <c r="AE1205" s="2"/>
      <c r="AF1205" s="77"/>
      <c r="AG1205" s="1" t="s">
        <v>41</v>
      </c>
      <c r="AH1205" s="2">
        <v>42246</v>
      </c>
    </row>
    <row r="1206" spans="1:34" x14ac:dyDescent="0.25">
      <c r="A1206" s="77" t="s">
        <v>3461</v>
      </c>
      <c r="B1206" s="77" t="s">
        <v>268</v>
      </c>
      <c r="C1206" s="77" t="s">
        <v>169</v>
      </c>
      <c r="D1206" s="1">
        <v>40270261</v>
      </c>
      <c r="E1206" s="1"/>
      <c r="F1206" s="2">
        <v>19227</v>
      </c>
      <c r="G1206" s="72" t="s">
        <v>33</v>
      </c>
      <c r="H1206" s="77" t="s">
        <v>3462</v>
      </c>
      <c r="I1206" s="77" t="s">
        <v>185</v>
      </c>
      <c r="J1206" s="77" t="s">
        <v>186</v>
      </c>
      <c r="K1206" s="3">
        <v>0</v>
      </c>
      <c r="L1206" s="77">
        <v>3156354184</v>
      </c>
      <c r="M1206" s="77" t="s">
        <v>38</v>
      </c>
      <c r="N1206" s="78">
        <v>214611820838</v>
      </c>
      <c r="O1206" s="77">
        <v>0</v>
      </c>
      <c r="P1206" s="77">
        <v>3144776519</v>
      </c>
      <c r="Q1206" s="4" t="s">
        <v>187</v>
      </c>
      <c r="R1206" s="4" t="s">
        <v>188</v>
      </c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17"/>
      <c r="AD1206" s="5">
        <v>0</v>
      </c>
      <c r="AE1206" s="2"/>
      <c r="AF1206" s="77"/>
      <c r="AG1206" s="1" t="s">
        <v>41</v>
      </c>
      <c r="AH1206" s="2">
        <v>42244</v>
      </c>
    </row>
    <row r="1207" spans="1:34" x14ac:dyDescent="0.25">
      <c r="A1207" s="77" t="s">
        <v>3463</v>
      </c>
      <c r="B1207" s="77" t="s">
        <v>3464</v>
      </c>
      <c r="C1207" s="77" t="s">
        <v>201</v>
      </c>
      <c r="D1207" s="1">
        <v>19072451</v>
      </c>
      <c r="E1207" s="1"/>
      <c r="F1207" s="2">
        <v>17344</v>
      </c>
      <c r="G1207" s="72" t="s">
        <v>33</v>
      </c>
      <c r="H1207" s="77" t="s">
        <v>3465</v>
      </c>
      <c r="I1207" s="77" t="s">
        <v>304</v>
      </c>
      <c r="J1207" s="77" t="s">
        <v>186</v>
      </c>
      <c r="K1207" s="3">
        <v>5706546</v>
      </c>
      <c r="L1207" s="77">
        <v>3222171861</v>
      </c>
      <c r="M1207" s="77" t="s">
        <v>38</v>
      </c>
      <c r="N1207" s="78">
        <v>214612014110</v>
      </c>
      <c r="O1207" s="77">
        <v>0</v>
      </c>
      <c r="P1207" s="77">
        <v>3202204775</v>
      </c>
      <c r="Q1207" s="4" t="s">
        <v>187</v>
      </c>
      <c r="R1207" s="4" t="s">
        <v>188</v>
      </c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17"/>
      <c r="AD1207" s="5">
        <v>0</v>
      </c>
      <c r="AE1207" s="2"/>
      <c r="AF1207" s="77"/>
      <c r="AG1207" s="1" t="s">
        <v>41</v>
      </c>
      <c r="AH1207" s="2">
        <v>42672</v>
      </c>
    </row>
    <row r="1208" spans="1:34" x14ac:dyDescent="0.25">
      <c r="A1208" s="77" t="s">
        <v>3466</v>
      </c>
      <c r="B1208" s="77" t="s">
        <v>524</v>
      </c>
      <c r="C1208" s="77" t="s">
        <v>71</v>
      </c>
      <c r="D1208" s="1">
        <v>25094636</v>
      </c>
      <c r="E1208" s="1"/>
      <c r="F1208" s="2">
        <v>18134</v>
      </c>
      <c r="G1208" s="72" t="s">
        <v>33</v>
      </c>
      <c r="H1208" s="77" t="s">
        <v>3467</v>
      </c>
      <c r="I1208" s="77" t="s">
        <v>291</v>
      </c>
      <c r="J1208" s="77" t="s">
        <v>186</v>
      </c>
      <c r="K1208" s="3">
        <v>7837990</v>
      </c>
      <c r="L1208" s="77">
        <v>3117098151</v>
      </c>
      <c r="M1208" s="77" t="s">
        <v>38</v>
      </c>
      <c r="N1208" s="78">
        <v>214610454226</v>
      </c>
      <c r="O1208" s="77">
        <v>0</v>
      </c>
      <c r="P1208" s="77">
        <v>0</v>
      </c>
      <c r="Q1208" s="4" t="s">
        <v>187</v>
      </c>
      <c r="R1208" s="4" t="s">
        <v>188</v>
      </c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17"/>
      <c r="AD1208" s="5">
        <v>0</v>
      </c>
      <c r="AE1208" s="2"/>
      <c r="AF1208" s="77"/>
      <c r="AG1208" s="1" t="s">
        <v>41</v>
      </c>
      <c r="AH1208" s="2">
        <v>41331</v>
      </c>
    </row>
    <row r="1209" spans="1:34" x14ac:dyDescent="0.25">
      <c r="A1209" s="77" t="s">
        <v>3468</v>
      </c>
      <c r="B1209" s="77" t="s">
        <v>1390</v>
      </c>
      <c r="C1209" s="77" t="s">
        <v>3469</v>
      </c>
      <c r="D1209" s="1">
        <v>20379095</v>
      </c>
      <c r="E1209" s="7">
        <v>21658</v>
      </c>
      <c r="F1209" s="2">
        <v>13187</v>
      </c>
      <c r="G1209" s="72" t="s">
        <v>33</v>
      </c>
      <c r="H1209" s="77" t="s">
        <v>3470</v>
      </c>
      <c r="I1209" s="77" t="s">
        <v>274</v>
      </c>
      <c r="J1209" s="77" t="s">
        <v>186</v>
      </c>
      <c r="K1209" s="3">
        <v>7842240</v>
      </c>
      <c r="L1209" s="77">
        <v>3118618041</v>
      </c>
      <c r="M1209" s="77" t="s">
        <v>38</v>
      </c>
      <c r="N1209" s="78">
        <v>215381624</v>
      </c>
      <c r="O1209" s="77">
        <v>0</v>
      </c>
      <c r="P1209" s="77">
        <v>0</v>
      </c>
      <c r="Q1209" s="4" t="s">
        <v>187</v>
      </c>
      <c r="R1209" s="4" t="s">
        <v>188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17"/>
      <c r="AD1209" s="5">
        <v>0</v>
      </c>
      <c r="AE1209" s="2"/>
      <c r="AF1209" s="77"/>
      <c r="AG1209" s="1" t="s">
        <v>41</v>
      </c>
      <c r="AH1209" s="2">
        <v>42244</v>
      </c>
    </row>
    <row r="1210" spans="1:34" x14ac:dyDescent="0.25">
      <c r="A1210" s="77" t="s">
        <v>3471</v>
      </c>
      <c r="B1210" s="77" t="s">
        <v>3472</v>
      </c>
      <c r="C1210" s="77" t="s">
        <v>3473</v>
      </c>
      <c r="D1210" s="1">
        <v>19134105</v>
      </c>
      <c r="E1210" s="1"/>
      <c r="F1210" s="2">
        <v>18380</v>
      </c>
      <c r="G1210" s="72" t="s">
        <v>33</v>
      </c>
      <c r="H1210" s="77" t="s">
        <v>3474</v>
      </c>
      <c r="I1210" s="77" t="s">
        <v>291</v>
      </c>
      <c r="J1210" s="77" t="s">
        <v>186</v>
      </c>
      <c r="K1210" s="3">
        <v>7331036</v>
      </c>
      <c r="L1210" s="77">
        <v>3204467781</v>
      </c>
      <c r="M1210" s="77" t="s">
        <v>38</v>
      </c>
      <c r="N1210" s="78">
        <v>214611381768</v>
      </c>
      <c r="O1210" s="77">
        <v>0</v>
      </c>
      <c r="P1210" s="77">
        <v>3203075601</v>
      </c>
      <c r="Q1210" s="4" t="s">
        <v>187</v>
      </c>
      <c r="R1210" s="4" t="s">
        <v>188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17"/>
      <c r="AD1210" s="5">
        <v>0</v>
      </c>
      <c r="AE1210" s="2"/>
      <c r="AF1210" s="77"/>
      <c r="AG1210" s="1" t="s">
        <v>41</v>
      </c>
      <c r="AH1210" s="2">
        <v>42241</v>
      </c>
    </row>
    <row r="1211" spans="1:34" x14ac:dyDescent="0.25">
      <c r="A1211" s="77" t="s">
        <v>3475</v>
      </c>
      <c r="B1211" s="77" t="s">
        <v>3476</v>
      </c>
      <c r="C1211" s="77"/>
      <c r="D1211" s="1">
        <v>17164250</v>
      </c>
      <c r="E1211" s="1"/>
      <c r="F1211" s="2">
        <v>17149</v>
      </c>
      <c r="G1211" s="72" t="s">
        <v>33</v>
      </c>
      <c r="H1211" s="77" t="s">
        <v>3477</v>
      </c>
      <c r="I1211" s="77" t="s">
        <v>304</v>
      </c>
      <c r="J1211" s="77" t="s">
        <v>186</v>
      </c>
      <c r="K1211" s="3">
        <v>5232264</v>
      </c>
      <c r="L1211" s="77" t="s">
        <v>3478</v>
      </c>
      <c r="M1211" s="77" t="s">
        <v>38</v>
      </c>
      <c r="N1211" s="78">
        <v>170000012982</v>
      </c>
      <c r="O1211" s="77">
        <v>5232264</v>
      </c>
      <c r="P1211" s="77">
        <v>3124593056</v>
      </c>
      <c r="Q1211" s="4" t="s">
        <v>187</v>
      </c>
      <c r="R1211" s="4" t="s">
        <v>188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17"/>
      <c r="AD1211" s="5">
        <v>0</v>
      </c>
      <c r="AE1211" s="2"/>
      <c r="AF1211" s="77"/>
      <c r="AG1211" s="1" t="s">
        <v>41</v>
      </c>
      <c r="AH1211" s="2">
        <v>42246</v>
      </c>
    </row>
    <row r="1212" spans="1:34" x14ac:dyDescent="0.25">
      <c r="A1212" s="77" t="s">
        <v>3479</v>
      </c>
      <c r="B1212" s="77" t="s">
        <v>444</v>
      </c>
      <c r="C1212" s="77"/>
      <c r="D1212" s="1">
        <v>41364584</v>
      </c>
      <c r="E1212" s="1"/>
      <c r="F1212" s="2">
        <v>17052</v>
      </c>
      <c r="G1212" s="72" t="s">
        <v>33</v>
      </c>
      <c r="H1212" s="77" t="s">
        <v>3477</v>
      </c>
      <c r="I1212" s="77" t="s">
        <v>304</v>
      </c>
      <c r="J1212" s="77" t="s">
        <v>186</v>
      </c>
      <c r="K1212" s="3">
        <v>5232264</v>
      </c>
      <c r="L1212" s="77">
        <v>3124593056</v>
      </c>
      <c r="M1212" s="77" t="s">
        <v>38</v>
      </c>
      <c r="N1212" s="78">
        <v>170000016035</v>
      </c>
      <c r="O1212" s="77">
        <v>5232264</v>
      </c>
      <c r="P1212" s="77">
        <v>3138474468</v>
      </c>
      <c r="Q1212" s="4" t="s">
        <v>187</v>
      </c>
      <c r="R1212" s="4" t="s">
        <v>188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17"/>
      <c r="AD1212" s="5">
        <v>0</v>
      </c>
      <c r="AE1212" s="2"/>
      <c r="AF1212" s="77"/>
      <c r="AG1212" s="1" t="s">
        <v>41</v>
      </c>
      <c r="AH1212" s="2">
        <v>41017</v>
      </c>
    </row>
    <row r="1213" spans="1:34" x14ac:dyDescent="0.25">
      <c r="A1213" s="77" t="s">
        <v>3092</v>
      </c>
      <c r="B1213" s="77" t="s">
        <v>157</v>
      </c>
      <c r="C1213" s="77"/>
      <c r="D1213" s="1">
        <v>51603800</v>
      </c>
      <c r="E1213" s="1"/>
      <c r="F1213" s="2"/>
      <c r="G1213" s="72" t="s">
        <v>33</v>
      </c>
      <c r="H1213" s="77" t="s">
        <v>3480</v>
      </c>
      <c r="I1213" s="77" t="s">
        <v>185</v>
      </c>
      <c r="J1213" s="77" t="s">
        <v>186</v>
      </c>
      <c r="K1213" s="3"/>
      <c r="L1213" s="77">
        <v>3208010000</v>
      </c>
      <c r="M1213" s="77" t="s">
        <v>38</v>
      </c>
      <c r="N1213" s="78">
        <v>214610191415</v>
      </c>
      <c r="O1213" s="77">
        <v>0</v>
      </c>
      <c r="P1213" s="77">
        <v>3208010000</v>
      </c>
      <c r="Q1213" s="4" t="s">
        <v>187</v>
      </c>
      <c r="R1213" s="4" t="s">
        <v>188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17"/>
      <c r="AD1213" s="5">
        <v>0</v>
      </c>
      <c r="AE1213" s="2"/>
      <c r="AF1213" s="77"/>
      <c r="AG1213" s="1" t="s">
        <v>41</v>
      </c>
      <c r="AH1213" s="2">
        <v>42765</v>
      </c>
    </row>
    <row r="1214" spans="1:34" x14ac:dyDescent="0.25">
      <c r="A1214" s="77" t="s">
        <v>3481</v>
      </c>
      <c r="B1214" s="77" t="s">
        <v>3482</v>
      </c>
      <c r="C1214" s="77" t="s">
        <v>384</v>
      </c>
      <c r="D1214" s="1">
        <v>19252674</v>
      </c>
      <c r="E1214" s="1"/>
      <c r="F1214" s="2">
        <v>19511</v>
      </c>
      <c r="G1214" s="72" t="s">
        <v>33</v>
      </c>
      <c r="H1214" s="77" t="s">
        <v>3483</v>
      </c>
      <c r="I1214" s="77" t="s">
        <v>185</v>
      </c>
      <c r="J1214" s="77" t="s">
        <v>186</v>
      </c>
      <c r="K1214" s="3">
        <v>5199047</v>
      </c>
      <c r="L1214" s="77">
        <v>3208010000</v>
      </c>
      <c r="M1214" s="77" t="s">
        <v>38</v>
      </c>
      <c r="N1214" s="78">
        <v>214612016793</v>
      </c>
      <c r="O1214" s="77">
        <v>5199047</v>
      </c>
      <c r="P1214" s="77">
        <v>3223691383</v>
      </c>
      <c r="Q1214" s="4" t="s">
        <v>187</v>
      </c>
      <c r="R1214" s="4" t="s">
        <v>188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17"/>
      <c r="AD1214" s="5">
        <v>0</v>
      </c>
      <c r="AE1214" s="2"/>
      <c r="AF1214" s="77"/>
      <c r="AG1214" s="1" t="s">
        <v>41</v>
      </c>
      <c r="AH1214" s="2">
        <v>42765</v>
      </c>
    </row>
    <row r="1215" spans="1:34" x14ac:dyDescent="0.25">
      <c r="A1215" s="77" t="s">
        <v>1379</v>
      </c>
      <c r="B1215" s="77" t="s">
        <v>2156</v>
      </c>
      <c r="C1215" s="77" t="s">
        <v>561</v>
      </c>
      <c r="D1215" s="1">
        <v>41580089</v>
      </c>
      <c r="E1215" s="1"/>
      <c r="F1215" s="2">
        <v>19345</v>
      </c>
      <c r="G1215" s="72" t="s">
        <v>33</v>
      </c>
      <c r="H1215" s="77" t="s">
        <v>3484</v>
      </c>
      <c r="I1215" s="77" t="s">
        <v>185</v>
      </c>
      <c r="J1215" s="77" t="s">
        <v>186</v>
      </c>
      <c r="K1215" s="3">
        <v>7849655</v>
      </c>
      <c r="L1215" s="77">
        <v>3137781184</v>
      </c>
      <c r="M1215" s="77" t="s">
        <v>38</v>
      </c>
      <c r="N1215" s="78">
        <v>214621123994</v>
      </c>
      <c r="O1215" s="77">
        <v>7849655</v>
      </c>
      <c r="P1215" s="77">
        <v>3186498041</v>
      </c>
      <c r="Q1215" s="4" t="s">
        <v>187</v>
      </c>
      <c r="R1215" s="4" t="s">
        <v>188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17"/>
      <c r="AD1215" s="5">
        <v>0</v>
      </c>
      <c r="AE1215" s="2"/>
      <c r="AF1215" s="77"/>
      <c r="AG1215" s="1" t="s">
        <v>41</v>
      </c>
      <c r="AH1215" s="2">
        <v>43738</v>
      </c>
    </row>
    <row r="1216" spans="1:34" x14ac:dyDescent="0.25">
      <c r="A1216" s="77" t="s">
        <v>97</v>
      </c>
      <c r="B1216" s="77" t="s">
        <v>138</v>
      </c>
      <c r="C1216" s="77" t="s">
        <v>1023</v>
      </c>
      <c r="D1216" s="1">
        <v>21085083</v>
      </c>
      <c r="E1216" s="1"/>
      <c r="F1216" s="2">
        <v>12822</v>
      </c>
      <c r="G1216" s="72" t="s">
        <v>33</v>
      </c>
      <c r="H1216" s="77" t="s">
        <v>3485</v>
      </c>
      <c r="I1216" s="77" t="s">
        <v>185</v>
      </c>
      <c r="J1216" s="77" t="s">
        <v>186</v>
      </c>
      <c r="K1216" s="3">
        <v>3112449329</v>
      </c>
      <c r="L1216" s="77">
        <v>3214260725</v>
      </c>
      <c r="M1216" s="77" t="s">
        <v>38</v>
      </c>
      <c r="N1216" s="78">
        <v>214610222832</v>
      </c>
      <c r="O1216" s="77">
        <v>0</v>
      </c>
      <c r="P1216" s="77">
        <v>3112449329</v>
      </c>
      <c r="Q1216" s="4" t="s">
        <v>187</v>
      </c>
      <c r="R1216" s="4" t="s">
        <v>188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17"/>
      <c r="AD1216" s="5">
        <v>0</v>
      </c>
      <c r="AE1216" s="2"/>
      <c r="AF1216" s="77"/>
      <c r="AG1216" s="1" t="s">
        <v>41</v>
      </c>
      <c r="AH1216" s="2">
        <v>42885</v>
      </c>
    </row>
    <row r="1217" spans="1:34" x14ac:dyDescent="0.25">
      <c r="A1217" s="77" t="s">
        <v>365</v>
      </c>
      <c r="B1217" s="77" t="s">
        <v>349</v>
      </c>
      <c r="C1217" s="77" t="s">
        <v>209</v>
      </c>
      <c r="D1217" s="1">
        <v>41652551</v>
      </c>
      <c r="E1217" s="1"/>
      <c r="F1217" s="2">
        <v>20616</v>
      </c>
      <c r="G1217" s="96" t="s">
        <v>67</v>
      </c>
      <c r="H1217" s="77" t="s">
        <v>3486</v>
      </c>
      <c r="I1217" s="77" t="s">
        <v>185</v>
      </c>
      <c r="J1217" s="77" t="s">
        <v>186</v>
      </c>
      <c r="K1217" s="3">
        <v>0</v>
      </c>
      <c r="L1217" s="77">
        <v>3214842761</v>
      </c>
      <c r="M1217" s="77" t="s">
        <v>38</v>
      </c>
      <c r="N1217" s="78">
        <v>214621932047</v>
      </c>
      <c r="O1217" s="77">
        <v>0</v>
      </c>
      <c r="P1217" s="77">
        <v>0</v>
      </c>
      <c r="Q1217" s="4" t="s">
        <v>187</v>
      </c>
      <c r="R1217" s="4" t="s">
        <v>188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17"/>
      <c r="AD1217" s="5">
        <v>0</v>
      </c>
      <c r="AE1217" s="2"/>
      <c r="AF1217" s="77"/>
      <c r="AG1217" s="1" t="s">
        <v>41</v>
      </c>
      <c r="AH1217" s="2">
        <v>43826</v>
      </c>
    </row>
    <row r="1218" spans="1:34" x14ac:dyDescent="0.25">
      <c r="A1218" s="77" t="s">
        <v>3487</v>
      </c>
      <c r="B1218" s="77" t="s">
        <v>713</v>
      </c>
      <c r="C1218" s="77" t="s">
        <v>713</v>
      </c>
      <c r="D1218" s="1">
        <v>13950314</v>
      </c>
      <c r="E1218" s="1"/>
      <c r="F1218" s="2">
        <v>18986</v>
      </c>
      <c r="G1218" s="96" t="s">
        <v>67</v>
      </c>
      <c r="H1218" s="77" t="s">
        <v>3488</v>
      </c>
      <c r="I1218" s="77" t="s">
        <v>185</v>
      </c>
      <c r="J1218" s="77" t="s">
        <v>186</v>
      </c>
      <c r="K1218" s="3">
        <v>0</v>
      </c>
      <c r="L1218" s="77">
        <v>3107903056</v>
      </c>
      <c r="M1218" s="77" t="s">
        <v>38</v>
      </c>
      <c r="N1218" s="78">
        <v>214622106061</v>
      </c>
      <c r="O1218" s="77">
        <v>0</v>
      </c>
      <c r="P1218" s="77">
        <v>0</v>
      </c>
      <c r="Q1218" s="4" t="s">
        <v>187</v>
      </c>
      <c r="R1218" s="4" t="s">
        <v>188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17"/>
      <c r="AD1218" s="5">
        <v>0</v>
      </c>
      <c r="AE1218" s="2"/>
      <c r="AF1218" s="77"/>
      <c r="AG1218" s="1"/>
      <c r="AH1218" s="2">
        <v>43826</v>
      </c>
    </row>
    <row r="1219" spans="1:34" x14ac:dyDescent="0.25">
      <c r="A1219" s="77" t="s">
        <v>313</v>
      </c>
      <c r="B1219" s="77" t="s">
        <v>3489</v>
      </c>
      <c r="C1219" s="77" t="s">
        <v>98</v>
      </c>
      <c r="D1219" s="1">
        <v>28479052</v>
      </c>
      <c r="E1219" s="1"/>
      <c r="F1219" s="2">
        <v>22253</v>
      </c>
      <c r="G1219" s="96" t="s">
        <v>67</v>
      </c>
      <c r="H1219" s="77" t="s">
        <v>3488</v>
      </c>
      <c r="I1219" s="77" t="s">
        <v>185</v>
      </c>
      <c r="J1219" s="77" t="s">
        <v>186</v>
      </c>
      <c r="K1219" s="3">
        <v>7844594</v>
      </c>
      <c r="L1219" s="77">
        <v>3107903056</v>
      </c>
      <c r="M1219" s="77" t="s">
        <v>38</v>
      </c>
      <c r="N1219" s="78">
        <v>214622131356</v>
      </c>
      <c r="O1219" s="77">
        <v>0</v>
      </c>
      <c r="P1219" s="77">
        <v>0</v>
      </c>
      <c r="Q1219" s="4" t="s">
        <v>187</v>
      </c>
      <c r="R1219" s="4" t="s">
        <v>188</v>
      </c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17"/>
      <c r="AD1219" s="5">
        <v>0</v>
      </c>
      <c r="AE1219" s="2"/>
      <c r="AF1219" s="77"/>
      <c r="AG1219" s="1" t="s">
        <v>41</v>
      </c>
      <c r="AH1219" s="2">
        <v>43826</v>
      </c>
    </row>
    <row r="1220" spans="1:34" x14ac:dyDescent="0.25">
      <c r="A1220" s="77" t="s">
        <v>677</v>
      </c>
      <c r="B1220" s="77" t="s">
        <v>444</v>
      </c>
      <c r="C1220" s="77" t="s">
        <v>3490</v>
      </c>
      <c r="D1220" s="1">
        <v>23531774</v>
      </c>
      <c r="E1220" s="1"/>
      <c r="F1220" s="2">
        <v>14217</v>
      </c>
      <c r="G1220" s="72" t="s">
        <v>33</v>
      </c>
      <c r="H1220" s="77" t="s">
        <v>3491</v>
      </c>
      <c r="I1220" s="77" t="s">
        <v>274</v>
      </c>
      <c r="J1220" s="77" t="s">
        <v>186</v>
      </c>
      <c r="K1220" s="3">
        <v>3123253491</v>
      </c>
      <c r="L1220" s="77">
        <v>3108145899</v>
      </c>
      <c r="M1220" s="77" t="s">
        <v>38</v>
      </c>
      <c r="N1220" s="78">
        <v>214611958534</v>
      </c>
      <c r="O1220" s="77">
        <v>0</v>
      </c>
      <c r="P1220" s="77">
        <v>0</v>
      </c>
      <c r="Q1220" s="4" t="s">
        <v>187</v>
      </c>
      <c r="R1220" s="4" t="s">
        <v>188</v>
      </c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17"/>
      <c r="AD1220" s="5">
        <v>0</v>
      </c>
      <c r="AE1220" s="2"/>
      <c r="AF1220" s="77"/>
      <c r="AG1220" s="1" t="s">
        <v>41</v>
      </c>
      <c r="AH1220" s="2">
        <v>42245</v>
      </c>
    </row>
    <row r="1221" spans="1:34" x14ac:dyDescent="0.25">
      <c r="A1221" s="77" t="s">
        <v>3492</v>
      </c>
      <c r="B1221" s="77" t="s">
        <v>444</v>
      </c>
      <c r="C1221" s="77" t="s">
        <v>3493</v>
      </c>
      <c r="D1221" s="1">
        <v>20815420</v>
      </c>
      <c r="E1221" s="1"/>
      <c r="F1221" s="2">
        <v>18679</v>
      </c>
      <c r="G1221" s="72" t="s">
        <v>33</v>
      </c>
      <c r="H1221" s="77" t="s">
        <v>3494</v>
      </c>
      <c r="I1221" s="77" t="s">
        <v>185</v>
      </c>
      <c r="J1221" s="77" t="s">
        <v>186</v>
      </c>
      <c r="K1221" s="3">
        <v>0</v>
      </c>
      <c r="L1221" s="77">
        <v>3102365254</v>
      </c>
      <c r="M1221" s="77" t="s">
        <v>38</v>
      </c>
      <c r="N1221" s="78">
        <v>214621066943</v>
      </c>
      <c r="O1221" s="77">
        <v>0</v>
      </c>
      <c r="P1221" s="77">
        <v>3118273977</v>
      </c>
      <c r="Q1221" s="4" t="s">
        <v>187</v>
      </c>
      <c r="R1221" s="4" t="s">
        <v>188</v>
      </c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17"/>
      <c r="AD1221" s="5">
        <v>0</v>
      </c>
      <c r="AE1221" s="2"/>
      <c r="AF1221" s="77"/>
      <c r="AG1221" s="1" t="s">
        <v>41</v>
      </c>
      <c r="AH1221" s="2">
        <v>42247</v>
      </c>
    </row>
    <row r="1222" spans="1:34" x14ac:dyDescent="0.25">
      <c r="A1222" s="77" t="s">
        <v>3495</v>
      </c>
      <c r="B1222" s="77" t="s">
        <v>1023</v>
      </c>
      <c r="C1222" s="77" t="s">
        <v>1694</v>
      </c>
      <c r="D1222" s="1">
        <v>23473312</v>
      </c>
      <c r="E1222" s="1"/>
      <c r="F1222" s="2">
        <v>13978</v>
      </c>
      <c r="G1222" s="72" t="s">
        <v>33</v>
      </c>
      <c r="H1222" s="77" t="s">
        <v>3496</v>
      </c>
      <c r="I1222" s="77" t="s">
        <v>274</v>
      </c>
      <c r="J1222" s="77" t="s">
        <v>186</v>
      </c>
      <c r="K1222" s="3">
        <v>7382753</v>
      </c>
      <c r="L1222" s="77">
        <v>3044627967</v>
      </c>
      <c r="M1222" s="77" t="s">
        <v>38</v>
      </c>
      <c r="N1222" s="78">
        <v>215386372</v>
      </c>
      <c r="O1222" s="77">
        <v>7382753</v>
      </c>
      <c r="P1222" s="77">
        <v>3044627967</v>
      </c>
      <c r="Q1222" s="4" t="s">
        <v>187</v>
      </c>
      <c r="R1222" s="4" t="s">
        <v>188</v>
      </c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17"/>
      <c r="AD1222" s="5">
        <v>0</v>
      </c>
      <c r="AE1222" s="2"/>
      <c r="AF1222" s="77"/>
      <c r="AG1222" s="1" t="s">
        <v>41</v>
      </c>
      <c r="AH1222" s="2">
        <v>41017</v>
      </c>
    </row>
    <row r="1223" spans="1:34" x14ac:dyDescent="0.25">
      <c r="A1223" s="77" t="s">
        <v>677</v>
      </c>
      <c r="B1223" s="77" t="s">
        <v>1128</v>
      </c>
      <c r="C1223" s="77"/>
      <c r="D1223" s="1">
        <v>31291897</v>
      </c>
      <c r="E1223" s="1"/>
      <c r="F1223" s="2">
        <v>21245</v>
      </c>
      <c r="G1223" s="72" t="s">
        <v>33</v>
      </c>
      <c r="H1223" s="77" t="s">
        <v>3497</v>
      </c>
      <c r="I1223" s="77" t="s">
        <v>185</v>
      </c>
      <c r="J1223" s="77" t="s">
        <v>186</v>
      </c>
      <c r="K1223" s="3">
        <v>3125763730</v>
      </c>
      <c r="L1223" s="77">
        <v>3145507745</v>
      </c>
      <c r="M1223" s="77" t="s">
        <v>38</v>
      </c>
      <c r="N1223" s="78">
        <v>214611756136</v>
      </c>
      <c r="O1223" s="77">
        <v>7232874</v>
      </c>
      <c r="P1223" s="77">
        <v>31440720400</v>
      </c>
      <c r="Q1223" s="4" t="s">
        <v>187</v>
      </c>
      <c r="R1223" s="4" t="s">
        <v>188</v>
      </c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17"/>
      <c r="AD1223" s="5">
        <v>0</v>
      </c>
      <c r="AE1223" s="2"/>
      <c r="AF1223" s="77"/>
      <c r="AG1223" s="1" t="s">
        <v>41</v>
      </c>
      <c r="AH1223" s="2">
        <v>41879</v>
      </c>
    </row>
    <row r="1224" spans="1:34" x14ac:dyDescent="0.25">
      <c r="A1224" s="77" t="s">
        <v>1634</v>
      </c>
      <c r="B1224" s="77" t="s">
        <v>1644</v>
      </c>
      <c r="C1224" s="77" t="s">
        <v>3498</v>
      </c>
      <c r="D1224" s="1">
        <v>20408498</v>
      </c>
      <c r="E1224" s="1"/>
      <c r="F1224" s="2">
        <v>19798</v>
      </c>
      <c r="G1224" s="72" t="s">
        <v>33</v>
      </c>
      <c r="H1224" s="77" t="s">
        <v>3499</v>
      </c>
      <c r="I1224" s="77" t="s">
        <v>185</v>
      </c>
      <c r="J1224" s="77" t="s">
        <v>186</v>
      </c>
      <c r="K1224" s="3">
        <v>3112764639</v>
      </c>
      <c r="L1224" s="77">
        <v>3112136299</v>
      </c>
      <c r="M1224" s="77" t="s">
        <v>38</v>
      </c>
      <c r="N1224" s="78">
        <v>214612015591</v>
      </c>
      <c r="O1224" s="77">
        <v>0</v>
      </c>
      <c r="P1224" s="77">
        <v>3112764639</v>
      </c>
      <c r="Q1224" s="4" t="s">
        <v>187</v>
      </c>
      <c r="R1224" s="4" t="s">
        <v>188</v>
      </c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17"/>
      <c r="AD1224" s="5">
        <v>0</v>
      </c>
      <c r="AE1224" s="2"/>
      <c r="AF1224" s="77"/>
      <c r="AG1224" s="1" t="s">
        <v>41</v>
      </c>
      <c r="AH1224" s="2">
        <v>42247</v>
      </c>
    </row>
    <row r="1225" spans="1:34" x14ac:dyDescent="0.25">
      <c r="A1225" s="77" t="s">
        <v>3500</v>
      </c>
      <c r="B1225" s="77" t="s">
        <v>294</v>
      </c>
      <c r="C1225" s="77" t="s">
        <v>334</v>
      </c>
      <c r="D1225" s="1">
        <v>19194518</v>
      </c>
      <c r="E1225" s="1"/>
      <c r="F1225" s="2">
        <v>19386</v>
      </c>
      <c r="G1225" s="72" t="s">
        <v>33</v>
      </c>
      <c r="H1225" s="77" t="s">
        <v>3501</v>
      </c>
      <c r="I1225" s="77" t="s">
        <v>185</v>
      </c>
      <c r="J1225" s="77" t="s">
        <v>186</v>
      </c>
      <c r="K1225" s="3">
        <v>0</v>
      </c>
      <c r="L1225" s="77">
        <v>3124444841</v>
      </c>
      <c r="M1225" s="77" t="s">
        <v>38</v>
      </c>
      <c r="N1225" s="78">
        <v>214621649146</v>
      </c>
      <c r="O1225" s="77">
        <v>0</v>
      </c>
      <c r="P1225" s="77">
        <v>3023807223</v>
      </c>
      <c r="Q1225" s="4" t="s">
        <v>187</v>
      </c>
      <c r="R1225" s="4" t="s">
        <v>188</v>
      </c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17"/>
      <c r="AD1225" s="5">
        <v>0</v>
      </c>
      <c r="AE1225" s="2"/>
      <c r="AF1225" s="77"/>
      <c r="AG1225" s="1"/>
      <c r="AH1225" s="2">
        <v>43738</v>
      </c>
    </row>
    <row r="1226" spans="1:34" x14ac:dyDescent="0.25">
      <c r="A1226" s="77" t="s">
        <v>3502</v>
      </c>
      <c r="B1226" s="77" t="s">
        <v>721</v>
      </c>
      <c r="C1226" s="77" t="s">
        <v>1046</v>
      </c>
      <c r="D1226" s="1">
        <v>20543708</v>
      </c>
      <c r="E1226" s="1"/>
      <c r="F1226" s="2"/>
      <c r="G1226" s="72" t="s">
        <v>33</v>
      </c>
      <c r="H1226" s="77" t="s">
        <v>3503</v>
      </c>
      <c r="I1226" s="77" t="s">
        <v>274</v>
      </c>
      <c r="J1226" s="77" t="s">
        <v>186</v>
      </c>
      <c r="K1226" s="3">
        <v>7518416</v>
      </c>
      <c r="L1226" s="77">
        <v>3212673815</v>
      </c>
      <c r="M1226" s="77" t="s">
        <v>38</v>
      </c>
      <c r="N1226" s="78">
        <v>214612012964</v>
      </c>
      <c r="O1226" s="77">
        <v>7518416</v>
      </c>
      <c r="P1226" s="77">
        <v>3008214221</v>
      </c>
      <c r="Q1226" s="4" t="s">
        <v>187</v>
      </c>
      <c r="R1226" s="4" t="s">
        <v>188</v>
      </c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17"/>
      <c r="AD1226" s="5">
        <v>0</v>
      </c>
      <c r="AE1226" s="2"/>
      <c r="AF1226" s="77"/>
      <c r="AG1226" s="1" t="s">
        <v>41</v>
      </c>
      <c r="AH1226" s="2">
        <v>42247</v>
      </c>
    </row>
    <row r="1227" spans="1:34" x14ac:dyDescent="0.25">
      <c r="A1227" s="77" t="s">
        <v>3504</v>
      </c>
      <c r="B1227" s="77" t="s">
        <v>2937</v>
      </c>
      <c r="C1227" s="77" t="s">
        <v>1701</v>
      </c>
      <c r="D1227" s="1">
        <v>3014158</v>
      </c>
      <c r="E1227" s="1"/>
      <c r="F1227" s="2">
        <v>21859</v>
      </c>
      <c r="G1227" s="72" t="s">
        <v>33</v>
      </c>
      <c r="H1227" s="77" t="s">
        <v>3503</v>
      </c>
      <c r="I1227" s="77" t="s">
        <v>274</v>
      </c>
      <c r="J1227" s="77" t="s">
        <v>186</v>
      </c>
      <c r="K1227" s="3">
        <v>7518416</v>
      </c>
      <c r="L1227" s="77">
        <v>3212673815</v>
      </c>
      <c r="M1227" s="77" t="s">
        <v>38</v>
      </c>
      <c r="N1227" s="78">
        <v>214612015150</v>
      </c>
      <c r="O1227" s="77">
        <v>7518416</v>
      </c>
      <c r="P1227" s="77">
        <v>3008214221</v>
      </c>
      <c r="Q1227" s="4" t="s">
        <v>187</v>
      </c>
      <c r="R1227" s="4" t="s">
        <v>188</v>
      </c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17"/>
      <c r="AD1227" s="5">
        <v>0</v>
      </c>
      <c r="AE1227" s="2"/>
      <c r="AF1227" s="77"/>
      <c r="AG1227" s="1" t="s">
        <v>41</v>
      </c>
      <c r="AH1227" s="2">
        <v>42246</v>
      </c>
    </row>
    <row r="1228" spans="1:34" x14ac:dyDescent="0.25">
      <c r="A1228" s="77" t="s">
        <v>3505</v>
      </c>
      <c r="B1228" s="77" t="s">
        <v>172</v>
      </c>
      <c r="C1228" s="77" t="s">
        <v>3506</v>
      </c>
      <c r="D1228" s="1">
        <v>51833849</v>
      </c>
      <c r="E1228" s="1"/>
      <c r="F1228" s="2">
        <v>16976</v>
      </c>
      <c r="G1228" s="96" t="s">
        <v>67</v>
      </c>
      <c r="H1228" s="77" t="s">
        <v>3507</v>
      </c>
      <c r="I1228" s="77" t="s">
        <v>291</v>
      </c>
      <c r="J1228" s="77" t="s">
        <v>186</v>
      </c>
      <c r="K1228" s="3">
        <v>7841383</v>
      </c>
      <c r="L1228" s="77">
        <v>0</v>
      </c>
      <c r="M1228" s="77" t="s">
        <v>38</v>
      </c>
      <c r="N1228" s="78">
        <v>214612020099</v>
      </c>
      <c r="O1228" s="77">
        <v>0</v>
      </c>
      <c r="P1228" s="77">
        <v>0</v>
      </c>
      <c r="Q1228" s="4" t="s">
        <v>187</v>
      </c>
      <c r="R1228" s="4" t="s">
        <v>188</v>
      </c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17"/>
      <c r="AD1228" s="5">
        <v>0</v>
      </c>
      <c r="AE1228" s="2"/>
      <c r="AF1228" s="77"/>
      <c r="AG1228" s="1" t="s">
        <v>41</v>
      </c>
      <c r="AH1228" s="2">
        <v>42245</v>
      </c>
    </row>
    <row r="1229" spans="1:34" x14ac:dyDescent="0.25">
      <c r="A1229" s="77" t="s">
        <v>3508</v>
      </c>
      <c r="B1229" s="77" t="s">
        <v>334</v>
      </c>
      <c r="C1229" s="77" t="s">
        <v>71</v>
      </c>
      <c r="D1229" s="1">
        <v>23521526</v>
      </c>
      <c r="E1229" s="1"/>
      <c r="F1229" s="2">
        <v>21482</v>
      </c>
      <c r="G1229" s="72" t="s">
        <v>33</v>
      </c>
      <c r="H1229" s="77" t="s">
        <v>3509</v>
      </c>
      <c r="I1229" s="77" t="s">
        <v>274</v>
      </c>
      <c r="J1229" s="77" t="s">
        <v>186</v>
      </c>
      <c r="K1229" s="3">
        <v>0</v>
      </c>
      <c r="L1229" s="77">
        <v>3004815513</v>
      </c>
      <c r="M1229" s="77" t="s">
        <v>38</v>
      </c>
      <c r="N1229" s="78">
        <v>215622956</v>
      </c>
      <c r="O1229" s="77">
        <v>0</v>
      </c>
      <c r="P1229" s="77">
        <v>3143241573</v>
      </c>
      <c r="Q1229" s="4" t="s">
        <v>187</v>
      </c>
      <c r="R1229" s="4" t="s">
        <v>188</v>
      </c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17"/>
      <c r="AD1229" s="5">
        <v>0</v>
      </c>
      <c r="AE1229" s="2"/>
      <c r="AF1229" s="77"/>
      <c r="AG1229" s="1" t="s">
        <v>41</v>
      </c>
      <c r="AH1229" s="2">
        <v>41879</v>
      </c>
    </row>
    <row r="1230" spans="1:34" x14ac:dyDescent="0.25">
      <c r="A1230" s="77" t="s">
        <v>3510</v>
      </c>
      <c r="B1230" s="77" t="s">
        <v>31</v>
      </c>
      <c r="C1230" s="77" t="s">
        <v>383</v>
      </c>
      <c r="D1230" s="1">
        <v>4442795</v>
      </c>
      <c r="E1230" s="1"/>
      <c r="F1230" s="2">
        <v>19790</v>
      </c>
      <c r="G1230" s="72" t="s">
        <v>33</v>
      </c>
      <c r="H1230" s="77" t="s">
        <v>3511</v>
      </c>
      <c r="I1230" s="77" t="s">
        <v>2255</v>
      </c>
      <c r="J1230" s="77" t="s">
        <v>186</v>
      </c>
      <c r="K1230" s="3">
        <v>3124728135</v>
      </c>
      <c r="L1230" s="77">
        <v>3107574276</v>
      </c>
      <c r="M1230" s="77" t="s">
        <v>38</v>
      </c>
      <c r="N1230" s="78">
        <v>214610560481</v>
      </c>
      <c r="O1230" s="77">
        <v>3124728135</v>
      </c>
      <c r="P1230" s="77">
        <v>3107574276</v>
      </c>
      <c r="Q1230" s="4" t="s">
        <v>187</v>
      </c>
      <c r="R1230" s="4" t="s">
        <v>188</v>
      </c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17"/>
      <c r="AD1230" s="5">
        <v>0</v>
      </c>
      <c r="AE1230" s="2"/>
      <c r="AF1230" s="77"/>
      <c r="AG1230" s="1" t="s">
        <v>41</v>
      </c>
      <c r="AH1230" s="2">
        <v>42246</v>
      </c>
    </row>
    <row r="1231" spans="1:34" x14ac:dyDescent="0.25">
      <c r="A1231" s="77" t="s">
        <v>3512</v>
      </c>
      <c r="B1231" s="77" t="s">
        <v>369</v>
      </c>
      <c r="C1231" s="77" t="s">
        <v>71</v>
      </c>
      <c r="D1231" s="1">
        <v>4271759</v>
      </c>
      <c r="E1231" s="1"/>
      <c r="F1231" s="2">
        <v>18249</v>
      </c>
      <c r="G1231" s="72" t="s">
        <v>33</v>
      </c>
      <c r="H1231" s="77" t="s">
        <v>3513</v>
      </c>
      <c r="I1231" s="77" t="s">
        <v>291</v>
      </c>
      <c r="J1231" s="77" t="s">
        <v>186</v>
      </c>
      <c r="K1231" s="3">
        <v>7838765</v>
      </c>
      <c r="L1231" s="77">
        <v>3143012715</v>
      </c>
      <c r="M1231" s="77" t="s">
        <v>38</v>
      </c>
      <c r="N1231" s="78">
        <v>214612016690</v>
      </c>
      <c r="O1231" s="77">
        <v>0</v>
      </c>
      <c r="P1231" s="77">
        <v>0</v>
      </c>
      <c r="Q1231" s="4" t="s">
        <v>187</v>
      </c>
      <c r="R1231" s="4" t="s">
        <v>188</v>
      </c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17"/>
      <c r="AD1231" s="5">
        <v>0</v>
      </c>
      <c r="AE1231" s="2"/>
      <c r="AF1231" s="77"/>
      <c r="AG1231" s="1" t="s">
        <v>41</v>
      </c>
      <c r="AH1231" s="2">
        <v>42244</v>
      </c>
    </row>
    <row r="1232" spans="1:34" x14ac:dyDescent="0.25">
      <c r="A1232" s="77" t="s">
        <v>430</v>
      </c>
      <c r="B1232" s="77" t="s">
        <v>198</v>
      </c>
      <c r="C1232" s="77" t="s">
        <v>288</v>
      </c>
      <c r="D1232" s="1">
        <v>17092408</v>
      </c>
      <c r="E1232" s="1"/>
      <c r="F1232" s="2">
        <v>14968</v>
      </c>
      <c r="G1232" s="72" t="s">
        <v>33</v>
      </c>
      <c r="H1232" s="77" t="s">
        <v>3514</v>
      </c>
      <c r="I1232" s="77" t="s">
        <v>291</v>
      </c>
      <c r="J1232" s="77" t="s">
        <v>186</v>
      </c>
      <c r="K1232" s="3">
        <v>7841383</v>
      </c>
      <c r="L1232" s="77">
        <v>3204285786</v>
      </c>
      <c r="M1232" s="77" t="s">
        <v>38</v>
      </c>
      <c r="N1232" s="78">
        <v>214612015345</v>
      </c>
      <c r="O1232" s="77">
        <v>0</v>
      </c>
      <c r="P1232" s="77">
        <v>0</v>
      </c>
      <c r="Q1232" s="4" t="s">
        <v>187</v>
      </c>
      <c r="R1232" s="4" t="s">
        <v>188</v>
      </c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17"/>
      <c r="AD1232" s="5">
        <v>0</v>
      </c>
      <c r="AE1232" s="2"/>
      <c r="AF1232" s="77"/>
      <c r="AG1232" s="1" t="s">
        <v>41</v>
      </c>
      <c r="AH1232" s="2">
        <v>42241</v>
      </c>
    </row>
    <row r="1233" spans="1:34" x14ac:dyDescent="0.25">
      <c r="A1233" s="77" t="s">
        <v>3515</v>
      </c>
      <c r="B1233" s="77" t="s">
        <v>444</v>
      </c>
      <c r="C1233" s="77"/>
      <c r="D1233" s="1">
        <v>41539711</v>
      </c>
      <c r="E1233" s="1"/>
      <c r="F1233" s="2"/>
      <c r="G1233" s="72" t="s">
        <v>33</v>
      </c>
      <c r="H1233" s="77" t="s">
        <v>3516</v>
      </c>
      <c r="I1233" s="77" t="s">
        <v>291</v>
      </c>
      <c r="J1233" s="77" t="s">
        <v>186</v>
      </c>
      <c r="K1233" s="3">
        <v>0</v>
      </c>
      <c r="L1233" s="77">
        <v>3217529444</v>
      </c>
      <c r="M1233" s="77" t="s">
        <v>38</v>
      </c>
      <c r="N1233" s="78">
        <v>214612013036</v>
      </c>
      <c r="O1233" s="77">
        <v>0</v>
      </c>
      <c r="P1233" s="77">
        <v>3135571425</v>
      </c>
      <c r="Q1233" s="4" t="s">
        <v>187</v>
      </c>
      <c r="R1233" s="4" t="s">
        <v>188</v>
      </c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17"/>
      <c r="AD1233" s="5">
        <v>0</v>
      </c>
      <c r="AE1233" s="2"/>
      <c r="AF1233" s="77"/>
      <c r="AG1233" s="1" t="s">
        <v>41</v>
      </c>
      <c r="AH1233" s="2">
        <v>42244</v>
      </c>
    </row>
    <row r="1234" spans="1:34" x14ac:dyDescent="0.25">
      <c r="A1234" s="77" t="s">
        <v>3517</v>
      </c>
      <c r="B1234" s="77" t="s">
        <v>3518</v>
      </c>
      <c r="C1234" s="77" t="s">
        <v>3519</v>
      </c>
      <c r="D1234" s="1">
        <v>19175673</v>
      </c>
      <c r="E1234" s="1"/>
      <c r="F1234" s="2">
        <v>18597</v>
      </c>
      <c r="G1234" s="72" t="s">
        <v>33</v>
      </c>
      <c r="H1234" s="77" t="s">
        <v>3520</v>
      </c>
      <c r="I1234" s="77" t="s">
        <v>185</v>
      </c>
      <c r="J1234" s="77" t="s">
        <v>186</v>
      </c>
      <c r="K1234" s="3">
        <v>7843784</v>
      </c>
      <c r="L1234" s="77">
        <v>3144731567</v>
      </c>
      <c r="M1234" s="77" t="s">
        <v>38</v>
      </c>
      <c r="N1234" s="78">
        <v>214612084096</v>
      </c>
      <c r="O1234" s="77">
        <v>7843789</v>
      </c>
      <c r="P1234" s="77">
        <v>3144731567</v>
      </c>
      <c r="Q1234" s="4" t="s">
        <v>187</v>
      </c>
      <c r="R1234" s="4" t="s">
        <v>188</v>
      </c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17"/>
      <c r="AD1234" s="5">
        <v>0</v>
      </c>
      <c r="AE1234" s="2"/>
      <c r="AF1234" s="77"/>
      <c r="AG1234" s="1" t="s">
        <v>41</v>
      </c>
      <c r="AH1234" s="2">
        <v>42246</v>
      </c>
    </row>
    <row r="1235" spans="1:34" x14ac:dyDescent="0.25">
      <c r="A1235" s="77" t="s">
        <v>3316</v>
      </c>
      <c r="B1235" s="77" t="s">
        <v>3521</v>
      </c>
      <c r="C1235" s="77" t="s">
        <v>595</v>
      </c>
      <c r="D1235" s="1">
        <v>40366310</v>
      </c>
      <c r="E1235" s="1"/>
      <c r="F1235" s="2">
        <v>20990</v>
      </c>
      <c r="G1235" s="72" t="s">
        <v>33</v>
      </c>
      <c r="H1235" s="77" t="s">
        <v>3522</v>
      </c>
      <c r="I1235" s="77" t="s">
        <v>291</v>
      </c>
      <c r="J1235" s="77" t="s">
        <v>186</v>
      </c>
      <c r="K1235" s="3">
        <v>5232130</v>
      </c>
      <c r="L1235" s="77">
        <v>3115681423</v>
      </c>
      <c r="M1235" s="77" t="s">
        <v>38</v>
      </c>
      <c r="N1235" s="78">
        <v>214621172466</v>
      </c>
      <c r="O1235" s="77">
        <v>7850819</v>
      </c>
      <c r="P1235" s="77">
        <v>0</v>
      </c>
      <c r="Q1235" s="4" t="s">
        <v>187</v>
      </c>
      <c r="R1235" s="4" t="s">
        <v>188</v>
      </c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17"/>
      <c r="AD1235" s="5">
        <v>0</v>
      </c>
      <c r="AE1235" s="2"/>
      <c r="AF1235" s="77"/>
      <c r="AG1235" s="1" t="s">
        <v>41</v>
      </c>
      <c r="AH1235" s="2">
        <v>42612</v>
      </c>
    </row>
    <row r="1236" spans="1:34" x14ac:dyDescent="0.25">
      <c r="A1236" s="77" t="s">
        <v>2621</v>
      </c>
      <c r="B1236" s="77" t="s">
        <v>645</v>
      </c>
      <c r="C1236" s="77" t="s">
        <v>172</v>
      </c>
      <c r="D1236" s="1">
        <v>10162325</v>
      </c>
      <c r="E1236" s="1"/>
      <c r="F1236" s="2">
        <v>19829</v>
      </c>
      <c r="G1236" s="72" t="s">
        <v>33</v>
      </c>
      <c r="H1236" s="77" t="s">
        <v>3523</v>
      </c>
      <c r="I1236" s="77" t="s">
        <v>3524</v>
      </c>
      <c r="J1236" s="77" t="s">
        <v>186</v>
      </c>
      <c r="K1236" s="3">
        <v>0</v>
      </c>
      <c r="L1236" s="80">
        <v>3175495153</v>
      </c>
      <c r="M1236" s="77" t="s">
        <v>38</v>
      </c>
      <c r="N1236" s="78">
        <v>214611812523</v>
      </c>
      <c r="O1236" s="77">
        <v>0</v>
      </c>
      <c r="P1236" s="77">
        <v>3142147454</v>
      </c>
      <c r="Q1236" s="4" t="s">
        <v>187</v>
      </c>
      <c r="R1236" s="4" t="s">
        <v>188</v>
      </c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17"/>
      <c r="AD1236" s="5">
        <v>0</v>
      </c>
      <c r="AE1236" s="2"/>
      <c r="AF1236" s="77"/>
      <c r="AG1236" s="1" t="s">
        <v>41</v>
      </c>
      <c r="AH1236" s="2">
        <v>42242</v>
      </c>
    </row>
    <row r="1237" spans="1:34" x14ac:dyDescent="0.25">
      <c r="A1237" s="77" t="s">
        <v>3525</v>
      </c>
      <c r="B1237" s="77" t="s">
        <v>3526</v>
      </c>
      <c r="C1237" s="77"/>
      <c r="D1237" s="1">
        <v>1325720</v>
      </c>
      <c r="E1237" s="1"/>
      <c r="F1237" s="2">
        <v>13282</v>
      </c>
      <c r="G1237" s="72" t="s">
        <v>33</v>
      </c>
      <c r="H1237" s="77" t="s">
        <v>3527</v>
      </c>
      <c r="I1237" s="77" t="s">
        <v>274</v>
      </c>
      <c r="J1237" s="77" t="s">
        <v>186</v>
      </c>
      <c r="K1237" s="3">
        <v>3204897978</v>
      </c>
      <c r="L1237" s="77">
        <v>3105566987</v>
      </c>
      <c r="M1237" s="77" t="s">
        <v>38</v>
      </c>
      <c r="N1237" s="78">
        <v>214610666168</v>
      </c>
      <c r="O1237" s="77">
        <v>0</v>
      </c>
      <c r="P1237" s="77">
        <v>0</v>
      </c>
      <c r="Q1237" s="4" t="s">
        <v>187</v>
      </c>
      <c r="R1237" s="4" t="s">
        <v>188</v>
      </c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17"/>
      <c r="AD1237" s="5">
        <v>0</v>
      </c>
      <c r="AE1237" s="2"/>
      <c r="AF1237" s="77"/>
      <c r="AG1237" s="1" t="s">
        <v>41</v>
      </c>
      <c r="AH1237" s="2">
        <v>42241</v>
      </c>
    </row>
    <row r="1238" spans="1:34" x14ac:dyDescent="0.25">
      <c r="A1238" s="77" t="s">
        <v>3528</v>
      </c>
      <c r="B1238" s="77" t="s">
        <v>129</v>
      </c>
      <c r="C1238" s="77" t="s">
        <v>32</v>
      </c>
      <c r="D1238" s="1">
        <v>39635718</v>
      </c>
      <c r="E1238" s="1"/>
      <c r="F1238" s="2">
        <v>23017</v>
      </c>
      <c r="G1238" s="72" t="s">
        <v>33</v>
      </c>
      <c r="H1238" s="77" t="s">
        <v>3529</v>
      </c>
      <c r="I1238" s="77" t="s">
        <v>336</v>
      </c>
      <c r="J1238" s="77" t="s">
        <v>186</v>
      </c>
      <c r="K1238" s="3">
        <v>3092047</v>
      </c>
      <c r="L1238" s="77">
        <v>3004524648</v>
      </c>
      <c r="M1238" s="77" t="s">
        <v>38</v>
      </c>
      <c r="N1238" s="78">
        <v>214612210459</v>
      </c>
      <c r="O1238" s="77">
        <v>0</v>
      </c>
      <c r="P1238" s="77">
        <v>0</v>
      </c>
      <c r="Q1238" s="4" t="s">
        <v>187</v>
      </c>
      <c r="R1238" s="4" t="s">
        <v>188</v>
      </c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17"/>
      <c r="AD1238" s="5">
        <v>0</v>
      </c>
      <c r="AE1238" s="2"/>
      <c r="AF1238" s="77"/>
      <c r="AG1238" s="1" t="s">
        <v>41</v>
      </c>
      <c r="AH1238" s="2">
        <v>43887</v>
      </c>
    </row>
    <row r="1239" spans="1:34" x14ac:dyDescent="0.25">
      <c r="A1239" s="77" t="s">
        <v>3530</v>
      </c>
      <c r="B1239" s="77" t="s">
        <v>660</v>
      </c>
      <c r="C1239" s="77" t="s">
        <v>3531</v>
      </c>
      <c r="D1239" s="1">
        <v>41399460</v>
      </c>
      <c r="E1239" s="1"/>
      <c r="F1239" s="2">
        <v>17340</v>
      </c>
      <c r="G1239" s="96" t="s">
        <v>67</v>
      </c>
      <c r="H1239" s="77" t="s">
        <v>3532</v>
      </c>
      <c r="I1239" s="77" t="s">
        <v>291</v>
      </c>
      <c r="J1239" s="77" t="s">
        <v>186</v>
      </c>
      <c r="K1239" s="3">
        <v>7849686</v>
      </c>
      <c r="L1239" s="77">
        <v>3177625035</v>
      </c>
      <c r="M1239" s="77" t="s">
        <v>38</v>
      </c>
      <c r="N1239" s="78">
        <v>214621727545</v>
      </c>
      <c r="O1239" s="77">
        <v>7849686</v>
      </c>
      <c r="P1239" s="77">
        <v>3115053183</v>
      </c>
      <c r="Q1239" s="4" t="s">
        <v>187</v>
      </c>
      <c r="R1239" s="4" t="s">
        <v>188</v>
      </c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17"/>
      <c r="AD1239" s="5">
        <v>0</v>
      </c>
      <c r="AE1239" s="2"/>
      <c r="AF1239" s="77"/>
      <c r="AG1239" s="1" t="s">
        <v>41</v>
      </c>
      <c r="AH1239" s="2">
        <v>43096</v>
      </c>
    </row>
    <row r="1240" spans="1:34" x14ac:dyDescent="0.25">
      <c r="A1240" s="77" t="s">
        <v>3533</v>
      </c>
      <c r="B1240" s="77" t="s">
        <v>818</v>
      </c>
      <c r="C1240" s="77" t="s">
        <v>384</v>
      </c>
      <c r="D1240" s="1">
        <v>25138139</v>
      </c>
      <c r="E1240" s="7">
        <v>22629</v>
      </c>
      <c r="F1240" s="2">
        <v>21428</v>
      </c>
      <c r="G1240" s="72" t="s">
        <v>33</v>
      </c>
      <c r="H1240" s="77" t="s">
        <v>3523</v>
      </c>
      <c r="I1240" s="77" t="s">
        <v>3534</v>
      </c>
      <c r="J1240" s="77" t="s">
        <v>186</v>
      </c>
      <c r="K1240" s="3">
        <v>0</v>
      </c>
      <c r="L1240" s="77">
        <v>3142147454</v>
      </c>
      <c r="M1240" s="77" t="s">
        <v>38</v>
      </c>
      <c r="N1240" s="78">
        <v>214611812522</v>
      </c>
      <c r="O1240" s="77">
        <v>0</v>
      </c>
      <c r="P1240" s="77">
        <v>3175495153</v>
      </c>
      <c r="Q1240" s="4" t="s">
        <v>187</v>
      </c>
      <c r="R1240" s="4" t="s">
        <v>188</v>
      </c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17"/>
      <c r="AD1240" s="5">
        <v>0</v>
      </c>
      <c r="AE1240" s="2"/>
      <c r="AF1240" s="77"/>
      <c r="AG1240" s="1" t="s">
        <v>41</v>
      </c>
      <c r="AH1240" s="2">
        <v>42672</v>
      </c>
    </row>
    <row r="1241" spans="1:34" x14ac:dyDescent="0.25">
      <c r="A1241" s="77" t="s">
        <v>3535</v>
      </c>
      <c r="B1241" s="77" t="s">
        <v>253</v>
      </c>
      <c r="C1241" s="77" t="s">
        <v>595</v>
      </c>
      <c r="D1241" s="1">
        <v>41395122</v>
      </c>
      <c r="E1241" s="1"/>
      <c r="F1241" s="2">
        <v>17357</v>
      </c>
      <c r="G1241" s="72" t="s">
        <v>33</v>
      </c>
      <c r="H1241" s="77" t="s">
        <v>3536</v>
      </c>
      <c r="I1241" s="77" t="s">
        <v>358</v>
      </c>
      <c r="J1241" s="77" t="s">
        <v>186</v>
      </c>
      <c r="K1241" s="3">
        <v>7235986</v>
      </c>
      <c r="L1241" s="77">
        <v>3115345967</v>
      </c>
      <c r="M1241" s="77" t="s">
        <v>38</v>
      </c>
      <c r="N1241" s="78">
        <v>70101003834</v>
      </c>
      <c r="O1241" s="77">
        <v>0</v>
      </c>
      <c r="P1241" s="77">
        <v>0</v>
      </c>
      <c r="Q1241" s="4" t="s">
        <v>187</v>
      </c>
      <c r="R1241" s="4" t="s">
        <v>188</v>
      </c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17"/>
      <c r="AD1241" s="5">
        <v>0</v>
      </c>
      <c r="AE1241" s="2"/>
      <c r="AF1241" s="77"/>
      <c r="AG1241" s="1" t="s">
        <v>41</v>
      </c>
      <c r="AH1241" s="2">
        <v>42246</v>
      </c>
    </row>
    <row r="1242" spans="1:34" x14ac:dyDescent="0.25">
      <c r="A1242" s="77" t="s">
        <v>3537</v>
      </c>
      <c r="B1242" s="77" t="s">
        <v>1842</v>
      </c>
      <c r="C1242" s="77" t="s">
        <v>3317</v>
      </c>
      <c r="D1242" s="1">
        <v>5597963</v>
      </c>
      <c r="E1242" s="1"/>
      <c r="F1242" s="2">
        <v>16591</v>
      </c>
      <c r="G1242" s="72" t="s">
        <v>33</v>
      </c>
      <c r="H1242" s="77" t="s">
        <v>3538</v>
      </c>
      <c r="I1242" s="80" t="s">
        <v>3539</v>
      </c>
      <c r="J1242" s="77" t="s">
        <v>186</v>
      </c>
      <c r="K1242" s="3">
        <v>5738378</v>
      </c>
      <c r="L1242" s="77" t="s">
        <v>3540</v>
      </c>
      <c r="M1242" s="77" t="s">
        <v>38</v>
      </c>
      <c r="N1242" s="78">
        <v>215048612</v>
      </c>
      <c r="O1242" s="77">
        <v>0</v>
      </c>
      <c r="P1242" s="77">
        <v>3125669955</v>
      </c>
      <c r="Q1242" s="4" t="s">
        <v>187</v>
      </c>
      <c r="R1242" s="4" t="s">
        <v>188</v>
      </c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17"/>
      <c r="AD1242" s="5">
        <v>0</v>
      </c>
      <c r="AE1242" s="2"/>
      <c r="AF1242" s="77"/>
      <c r="AG1242" s="1" t="s">
        <v>41</v>
      </c>
      <c r="AH1242" s="2">
        <v>42245</v>
      </c>
    </row>
    <row r="1243" spans="1:34" x14ac:dyDescent="0.25">
      <c r="A1243" s="77" t="s">
        <v>727</v>
      </c>
      <c r="B1243" s="77" t="s">
        <v>3541</v>
      </c>
      <c r="C1243" s="77" t="s">
        <v>701</v>
      </c>
      <c r="D1243" s="1">
        <v>28486917</v>
      </c>
      <c r="E1243" s="1"/>
      <c r="F1243" s="2">
        <v>18255</v>
      </c>
      <c r="G1243" s="72" t="s">
        <v>33</v>
      </c>
      <c r="H1243" s="77" t="s">
        <v>3538</v>
      </c>
      <c r="I1243" s="80" t="s">
        <v>3539</v>
      </c>
      <c r="J1243" s="77" t="s">
        <v>186</v>
      </c>
      <c r="K1243" s="3">
        <v>5738378</v>
      </c>
      <c r="L1243" s="77" t="s">
        <v>3540</v>
      </c>
      <c r="M1243" s="77" t="s">
        <v>38</v>
      </c>
      <c r="N1243" s="78">
        <v>215048613</v>
      </c>
      <c r="O1243" s="77" t="s">
        <v>3540</v>
      </c>
      <c r="P1243" s="77">
        <v>3125669955</v>
      </c>
      <c r="Q1243" s="4" t="s">
        <v>187</v>
      </c>
      <c r="R1243" s="4" t="s">
        <v>188</v>
      </c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17"/>
      <c r="AD1243" s="5">
        <v>0</v>
      </c>
      <c r="AE1243" s="2"/>
      <c r="AF1243" s="77"/>
      <c r="AG1243" s="1" t="s">
        <v>41</v>
      </c>
      <c r="AH1243" s="2">
        <v>42245</v>
      </c>
    </row>
    <row r="1244" spans="1:34" x14ac:dyDescent="0.25">
      <c r="A1244" s="77" t="s">
        <v>813</v>
      </c>
      <c r="B1244" s="77" t="s">
        <v>1128</v>
      </c>
      <c r="C1244" s="77" t="s">
        <v>1982</v>
      </c>
      <c r="D1244" s="1">
        <v>31006372</v>
      </c>
      <c r="E1244" s="1"/>
      <c r="F1244" s="2">
        <v>17389</v>
      </c>
      <c r="G1244" s="72" t="s">
        <v>33</v>
      </c>
      <c r="H1244" s="77" t="s">
        <v>3542</v>
      </c>
      <c r="I1244" s="77" t="s">
        <v>358</v>
      </c>
      <c r="J1244" s="77" t="s">
        <v>186</v>
      </c>
      <c r="K1244" s="3" t="s">
        <v>3543</v>
      </c>
      <c r="L1244" s="77">
        <v>31321107102</v>
      </c>
      <c r="M1244" s="77" t="s">
        <v>38</v>
      </c>
      <c r="N1244" s="78">
        <v>214621013338</v>
      </c>
      <c r="O1244" s="77">
        <v>0</v>
      </c>
      <c r="P1244" s="77">
        <v>0</v>
      </c>
      <c r="Q1244" s="4" t="s">
        <v>187</v>
      </c>
      <c r="R1244" s="4" t="s">
        <v>188</v>
      </c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17"/>
      <c r="AD1244" s="5">
        <v>0</v>
      </c>
      <c r="AE1244" s="2"/>
      <c r="AF1244" s="77"/>
      <c r="AG1244" s="1" t="s">
        <v>41</v>
      </c>
      <c r="AH1244" s="2">
        <v>42240</v>
      </c>
    </row>
    <row r="1245" spans="1:34" x14ac:dyDescent="0.25">
      <c r="A1245" s="77" t="s">
        <v>3544</v>
      </c>
      <c r="B1245" s="77" t="s">
        <v>354</v>
      </c>
      <c r="C1245" s="77" t="s">
        <v>106</v>
      </c>
      <c r="D1245" s="1">
        <v>39633283</v>
      </c>
      <c r="E1245" s="1"/>
      <c r="F1245" s="2">
        <v>21156</v>
      </c>
      <c r="G1245" s="72" t="s">
        <v>33</v>
      </c>
      <c r="H1245" s="77" t="s">
        <v>3545</v>
      </c>
      <c r="I1245" s="77" t="s">
        <v>364</v>
      </c>
      <c r="J1245" s="77" t="s">
        <v>186</v>
      </c>
      <c r="K1245" s="3">
        <v>4693393</v>
      </c>
      <c r="L1245" s="77">
        <v>3104411481</v>
      </c>
      <c r="M1245" s="77" t="s">
        <v>38</v>
      </c>
      <c r="N1245" s="78">
        <v>214621301373</v>
      </c>
      <c r="O1245" s="77">
        <v>4693393</v>
      </c>
      <c r="P1245" s="77">
        <v>3143293264</v>
      </c>
      <c r="Q1245" s="4" t="s">
        <v>187</v>
      </c>
      <c r="R1245" s="4" t="s">
        <v>188</v>
      </c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17"/>
      <c r="AD1245" s="5">
        <v>0</v>
      </c>
      <c r="AE1245" s="2"/>
      <c r="AF1245" s="77"/>
      <c r="AG1245" s="1"/>
      <c r="AH1245" s="2">
        <v>43768</v>
      </c>
    </row>
    <row r="1246" spans="1:34" x14ac:dyDescent="0.25">
      <c r="A1246" s="77" t="s">
        <v>3546</v>
      </c>
      <c r="B1246" s="77" t="s">
        <v>660</v>
      </c>
      <c r="C1246" s="77" t="s">
        <v>3476</v>
      </c>
      <c r="D1246" s="1">
        <v>19265311</v>
      </c>
      <c r="E1246" s="1"/>
      <c r="F1246" s="2">
        <v>20410</v>
      </c>
      <c r="G1246" s="72" t="s">
        <v>33</v>
      </c>
      <c r="H1246" s="77" t="s">
        <v>3547</v>
      </c>
      <c r="I1246" s="77" t="s">
        <v>346</v>
      </c>
      <c r="J1246" s="77" t="s">
        <v>186</v>
      </c>
      <c r="K1246" s="3">
        <v>3142842277</v>
      </c>
      <c r="L1246" s="77" t="s">
        <v>3548</v>
      </c>
      <c r="M1246" s="77" t="s">
        <v>38</v>
      </c>
      <c r="N1246" s="78">
        <v>214621341973</v>
      </c>
      <c r="O1246" s="77">
        <v>0</v>
      </c>
      <c r="P1246" s="77">
        <v>3142842277</v>
      </c>
      <c r="Q1246" s="4" t="s">
        <v>187</v>
      </c>
      <c r="R1246" s="4" t="s">
        <v>188</v>
      </c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17"/>
      <c r="AD1246" s="5">
        <v>0</v>
      </c>
      <c r="AE1246" s="2"/>
      <c r="AF1246" s="77"/>
      <c r="AG1246" s="1" t="s">
        <v>41</v>
      </c>
      <c r="AH1246" s="2">
        <v>43768</v>
      </c>
    </row>
    <row r="1247" spans="1:34" x14ac:dyDescent="0.25">
      <c r="A1247" s="77" t="s">
        <v>2134</v>
      </c>
      <c r="B1247" s="77" t="s">
        <v>1806</v>
      </c>
      <c r="C1247" s="77" t="s">
        <v>201</v>
      </c>
      <c r="D1247" s="1">
        <v>21573069</v>
      </c>
      <c r="E1247" s="1"/>
      <c r="F1247" s="2">
        <v>18069</v>
      </c>
      <c r="G1247" s="72" t="s">
        <v>33</v>
      </c>
      <c r="H1247" s="77" t="s">
        <v>3549</v>
      </c>
      <c r="I1247" s="77" t="s">
        <v>336</v>
      </c>
      <c r="J1247" s="77" t="s">
        <v>186</v>
      </c>
      <c r="K1247" s="3">
        <v>7846561</v>
      </c>
      <c r="L1247" s="77">
        <v>3006601090</v>
      </c>
      <c r="M1247" s="77" t="s">
        <v>38</v>
      </c>
      <c r="N1247" s="78">
        <v>214612124358</v>
      </c>
      <c r="O1247" s="77">
        <v>0</v>
      </c>
      <c r="P1247" s="77">
        <v>0</v>
      </c>
      <c r="Q1247" s="4" t="s">
        <v>187</v>
      </c>
      <c r="R1247" s="4" t="s">
        <v>188</v>
      </c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17"/>
      <c r="AD1247" s="5">
        <v>0</v>
      </c>
      <c r="AE1247" s="2"/>
      <c r="AF1247" s="77"/>
      <c r="AG1247" s="1" t="s">
        <v>41</v>
      </c>
      <c r="AH1247" s="2">
        <v>42241</v>
      </c>
    </row>
    <row r="1248" spans="1:34" x14ac:dyDescent="0.25">
      <c r="A1248" s="77" t="s">
        <v>3550</v>
      </c>
      <c r="B1248" s="77" t="s">
        <v>803</v>
      </c>
      <c r="C1248" s="77" t="s">
        <v>110</v>
      </c>
      <c r="D1248" s="1">
        <v>2866298</v>
      </c>
      <c r="E1248" s="1"/>
      <c r="F1248" s="2">
        <v>12403</v>
      </c>
      <c r="G1248" s="72" t="s">
        <v>33</v>
      </c>
      <c r="H1248" s="77" t="s">
        <v>3551</v>
      </c>
      <c r="I1248" s="77" t="s">
        <v>336</v>
      </c>
      <c r="J1248" s="77" t="s">
        <v>186</v>
      </c>
      <c r="K1248" s="3">
        <v>7844454</v>
      </c>
      <c r="L1248" s="77">
        <v>3115102705</v>
      </c>
      <c r="M1248" s="77" t="s">
        <v>38</v>
      </c>
      <c r="N1248" s="78">
        <v>214608688649</v>
      </c>
      <c r="O1248" s="77">
        <v>7844454</v>
      </c>
      <c r="P1248" s="77">
        <v>0</v>
      </c>
      <c r="Q1248" s="4" t="s">
        <v>187</v>
      </c>
      <c r="R1248" s="4" t="s">
        <v>188</v>
      </c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17"/>
      <c r="AD1248" s="5">
        <v>0</v>
      </c>
      <c r="AE1248" s="2"/>
      <c r="AF1248" s="77"/>
      <c r="AG1248" s="1" t="s">
        <v>41</v>
      </c>
      <c r="AH1248" s="2">
        <v>41017</v>
      </c>
    </row>
    <row r="1249" spans="1:34" x14ac:dyDescent="0.25">
      <c r="A1249" s="77" t="s">
        <v>3552</v>
      </c>
      <c r="B1249" s="77" t="s">
        <v>444</v>
      </c>
      <c r="C1249" s="77" t="s">
        <v>845</v>
      </c>
      <c r="D1249" s="1">
        <v>4942767</v>
      </c>
      <c r="E1249" s="1"/>
      <c r="F1249" s="2">
        <v>17165</v>
      </c>
      <c r="G1249" s="72" t="s">
        <v>33</v>
      </c>
      <c r="H1249" s="77" t="s">
        <v>3553</v>
      </c>
      <c r="I1249" s="77" t="s">
        <v>346</v>
      </c>
      <c r="J1249" s="77" t="s">
        <v>186</v>
      </c>
      <c r="K1249" s="3">
        <v>3143118823</v>
      </c>
      <c r="L1249" s="77" t="s">
        <v>3554</v>
      </c>
      <c r="M1249" s="77" t="s">
        <v>38</v>
      </c>
      <c r="N1249" s="78">
        <v>214621206589</v>
      </c>
      <c r="O1249" s="77">
        <v>0</v>
      </c>
      <c r="P1249" s="77">
        <v>0</v>
      </c>
      <c r="Q1249" s="4" t="s">
        <v>187</v>
      </c>
      <c r="R1249" s="4" t="s">
        <v>188</v>
      </c>
      <c r="S1249" s="4" t="s">
        <v>41</v>
      </c>
      <c r="T1249" s="4" t="s">
        <v>488</v>
      </c>
      <c r="U1249" s="4">
        <v>2020</v>
      </c>
      <c r="V1249" s="6" t="s">
        <v>489</v>
      </c>
      <c r="W1249" s="2">
        <v>44069</v>
      </c>
      <c r="X1249" s="4"/>
      <c r="Y1249" s="4"/>
      <c r="Z1249" s="4"/>
      <c r="AA1249" s="4"/>
      <c r="AB1249" s="4"/>
      <c r="AC1249" s="17"/>
      <c r="AD1249" s="5">
        <v>0</v>
      </c>
      <c r="AE1249" s="2"/>
      <c r="AF1249" s="77"/>
      <c r="AG1249" s="1" t="s">
        <v>41</v>
      </c>
      <c r="AH1249" s="2">
        <v>44070</v>
      </c>
    </row>
    <row r="1250" spans="1:34" x14ac:dyDescent="0.25">
      <c r="A1250" s="77" t="s">
        <v>310</v>
      </c>
      <c r="B1250" s="77" t="s">
        <v>498</v>
      </c>
      <c r="C1250" s="77" t="s">
        <v>3555</v>
      </c>
      <c r="D1250" s="1">
        <v>5710973</v>
      </c>
      <c r="E1250" s="1"/>
      <c r="F1250" s="2">
        <v>20188</v>
      </c>
      <c r="G1250" s="72" t="s">
        <v>33</v>
      </c>
      <c r="H1250" s="77" t="s">
        <v>3556</v>
      </c>
      <c r="I1250" s="77" t="s">
        <v>336</v>
      </c>
      <c r="J1250" s="77" t="s">
        <v>186</v>
      </c>
      <c r="K1250" s="3">
        <v>7232982</v>
      </c>
      <c r="L1250" s="77">
        <v>3107905571</v>
      </c>
      <c r="M1250" s="77" t="s">
        <v>38</v>
      </c>
      <c r="N1250" s="78">
        <v>214611759885</v>
      </c>
      <c r="O1250" s="77">
        <v>7232982</v>
      </c>
      <c r="P1250" s="77">
        <v>3107906571</v>
      </c>
      <c r="Q1250" s="4" t="s">
        <v>187</v>
      </c>
      <c r="R1250" s="4" t="s">
        <v>188</v>
      </c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17"/>
      <c r="AD1250" s="5">
        <v>0</v>
      </c>
      <c r="AE1250" s="2"/>
      <c r="AF1250" s="77"/>
      <c r="AG1250" s="1" t="s">
        <v>41</v>
      </c>
      <c r="AH1250" s="2">
        <v>41879</v>
      </c>
    </row>
    <row r="1251" spans="1:34" x14ac:dyDescent="0.25">
      <c r="A1251" s="77" t="s">
        <v>3557</v>
      </c>
      <c r="B1251" s="77" t="s">
        <v>152</v>
      </c>
      <c r="C1251" s="77" t="s">
        <v>3558</v>
      </c>
      <c r="D1251" s="1">
        <v>20676553</v>
      </c>
      <c r="E1251" s="1"/>
      <c r="F1251" s="2">
        <v>20192</v>
      </c>
      <c r="G1251" s="72" t="s">
        <v>33</v>
      </c>
      <c r="H1251" s="77" t="s">
        <v>3559</v>
      </c>
      <c r="I1251" s="77" t="s">
        <v>336</v>
      </c>
      <c r="J1251" s="77" t="s">
        <v>186</v>
      </c>
      <c r="K1251" s="3">
        <v>0</v>
      </c>
      <c r="L1251" s="77">
        <v>3134179040</v>
      </c>
      <c r="M1251" s="77" t="s">
        <v>38</v>
      </c>
      <c r="N1251" s="78">
        <v>214610747992</v>
      </c>
      <c r="O1251" s="77">
        <v>0</v>
      </c>
      <c r="P1251" s="77">
        <v>0</v>
      </c>
      <c r="Q1251" s="4" t="s">
        <v>187</v>
      </c>
      <c r="R1251" s="4" t="s">
        <v>188</v>
      </c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17"/>
      <c r="AD1251" s="5">
        <v>0</v>
      </c>
      <c r="AE1251" s="2"/>
      <c r="AF1251" s="77"/>
      <c r="AG1251" s="1" t="s">
        <v>41</v>
      </c>
      <c r="AH1251" s="2">
        <v>42613</v>
      </c>
    </row>
    <row r="1252" spans="1:34" x14ac:dyDescent="0.25">
      <c r="A1252" s="77" t="s">
        <v>3560</v>
      </c>
      <c r="B1252" s="77" t="s">
        <v>2425</v>
      </c>
      <c r="C1252" s="77" t="s">
        <v>3224</v>
      </c>
      <c r="D1252" s="1">
        <v>24754084</v>
      </c>
      <c r="E1252" s="1"/>
      <c r="F1252" s="2">
        <v>12672</v>
      </c>
      <c r="G1252" s="72" t="s">
        <v>33</v>
      </c>
      <c r="H1252" s="77" t="s">
        <v>3561</v>
      </c>
      <c r="I1252" s="77" t="s">
        <v>336</v>
      </c>
      <c r="J1252" s="77" t="s">
        <v>186</v>
      </c>
      <c r="K1252" s="3">
        <v>3142483940</v>
      </c>
      <c r="L1252" s="77">
        <v>3125392864</v>
      </c>
      <c r="M1252" s="77" t="s">
        <v>38</v>
      </c>
      <c r="N1252" s="78">
        <v>214610037864</v>
      </c>
      <c r="O1252" s="77">
        <v>0</v>
      </c>
      <c r="P1252" s="77">
        <v>3142483940</v>
      </c>
      <c r="Q1252" s="4" t="s">
        <v>187</v>
      </c>
      <c r="R1252" s="4" t="s">
        <v>188</v>
      </c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17"/>
      <c r="AD1252" s="5">
        <v>0</v>
      </c>
      <c r="AE1252" s="2"/>
      <c r="AF1252" s="77"/>
      <c r="AG1252" s="1" t="s">
        <v>41</v>
      </c>
      <c r="AH1252" s="2">
        <v>42852</v>
      </c>
    </row>
    <row r="1253" spans="1:34" x14ac:dyDescent="0.25">
      <c r="A1253" s="77" t="s">
        <v>3544</v>
      </c>
      <c r="B1253" s="77" t="s">
        <v>660</v>
      </c>
      <c r="C1253" s="77" t="s">
        <v>53</v>
      </c>
      <c r="D1253" s="1">
        <v>28533784</v>
      </c>
      <c r="E1253" s="1"/>
      <c r="F1253" s="2">
        <v>16958</v>
      </c>
      <c r="G1253" s="72" t="s">
        <v>33</v>
      </c>
      <c r="H1253" s="77" t="s">
        <v>3562</v>
      </c>
      <c r="I1253" s="77" t="s">
        <v>336</v>
      </c>
      <c r="J1253" s="77" t="s">
        <v>186</v>
      </c>
      <c r="K1253" s="3">
        <v>7232523</v>
      </c>
      <c r="L1253" s="77">
        <v>3132890323</v>
      </c>
      <c r="M1253" s="77" t="s">
        <v>38</v>
      </c>
      <c r="N1253" s="78">
        <v>214609997929</v>
      </c>
      <c r="O1253" s="77">
        <v>0</v>
      </c>
      <c r="P1253" s="77">
        <v>0</v>
      </c>
      <c r="Q1253" s="4" t="s">
        <v>187</v>
      </c>
      <c r="R1253" s="4" t="s">
        <v>188</v>
      </c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17"/>
      <c r="AD1253" s="5">
        <v>0</v>
      </c>
      <c r="AE1253" s="2"/>
      <c r="AF1253" s="77"/>
      <c r="AG1253" s="1" t="s">
        <v>41</v>
      </c>
      <c r="AH1253" s="2">
        <v>41017</v>
      </c>
    </row>
    <row r="1254" spans="1:34" x14ac:dyDescent="0.25">
      <c r="A1254" s="77" t="s">
        <v>1614</v>
      </c>
      <c r="B1254" s="77" t="s">
        <v>1933</v>
      </c>
      <c r="C1254" s="77" t="s">
        <v>3563</v>
      </c>
      <c r="D1254" s="1">
        <v>5556397</v>
      </c>
      <c r="E1254" s="1"/>
      <c r="F1254" s="2">
        <v>15029</v>
      </c>
      <c r="G1254" s="72" t="s">
        <v>33</v>
      </c>
      <c r="H1254" s="77" t="s">
        <v>3564</v>
      </c>
      <c r="I1254" s="77" t="s">
        <v>346</v>
      </c>
      <c r="J1254" s="77" t="s">
        <v>186</v>
      </c>
      <c r="K1254" s="3">
        <v>0</v>
      </c>
      <c r="L1254" s="77">
        <v>3214458992</v>
      </c>
      <c r="M1254" s="77" t="s">
        <v>38</v>
      </c>
      <c r="N1254" s="78">
        <v>214621958353</v>
      </c>
      <c r="O1254" s="77">
        <v>3046396103</v>
      </c>
      <c r="P1254" s="77">
        <v>3123101335</v>
      </c>
      <c r="Q1254" s="4" t="s">
        <v>187</v>
      </c>
      <c r="R1254" s="4" t="s">
        <v>188</v>
      </c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17"/>
      <c r="AD1254" s="5">
        <v>0</v>
      </c>
      <c r="AE1254" s="2"/>
      <c r="AF1254" s="77"/>
      <c r="AG1254" s="1" t="s">
        <v>41</v>
      </c>
      <c r="AH1254" s="2">
        <v>43097</v>
      </c>
    </row>
    <row r="1255" spans="1:34" x14ac:dyDescent="0.25">
      <c r="A1255" s="77" t="s">
        <v>3565</v>
      </c>
      <c r="B1255" s="77" t="s">
        <v>886</v>
      </c>
      <c r="C1255" s="77" t="s">
        <v>528</v>
      </c>
      <c r="D1255" s="1">
        <v>29369852</v>
      </c>
      <c r="E1255" s="1"/>
      <c r="F1255" s="2">
        <v>12332</v>
      </c>
      <c r="G1255" s="72" t="s">
        <v>33</v>
      </c>
      <c r="H1255" s="77" t="s">
        <v>3566</v>
      </c>
      <c r="I1255" s="77" t="s">
        <v>346</v>
      </c>
      <c r="J1255" s="77" t="s">
        <v>186</v>
      </c>
      <c r="K1255" s="3">
        <v>7330152</v>
      </c>
      <c r="L1255" s="77" t="s">
        <v>3567</v>
      </c>
      <c r="M1255" s="77" t="s">
        <v>38</v>
      </c>
      <c r="N1255" s="78">
        <v>214621120109</v>
      </c>
      <c r="O1255" s="77">
        <v>3143629080</v>
      </c>
      <c r="P1255" s="77">
        <v>3232233080</v>
      </c>
      <c r="Q1255" s="4" t="s">
        <v>187</v>
      </c>
      <c r="R1255" s="4" t="s">
        <v>188</v>
      </c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17"/>
      <c r="AD1255" s="5">
        <v>0</v>
      </c>
      <c r="AE1255" s="2"/>
      <c r="AF1255" s="77"/>
      <c r="AG1255" s="1" t="s">
        <v>41</v>
      </c>
      <c r="AH1255" s="2">
        <v>42582</v>
      </c>
    </row>
    <row r="1256" spans="1:34" x14ac:dyDescent="0.25">
      <c r="A1256" s="77" t="s">
        <v>3568</v>
      </c>
      <c r="B1256" s="77" t="s">
        <v>3569</v>
      </c>
      <c r="C1256" s="77" t="s">
        <v>297</v>
      </c>
      <c r="D1256" s="1">
        <v>19115913</v>
      </c>
      <c r="E1256" s="1"/>
      <c r="F1256" s="2">
        <v>18540</v>
      </c>
      <c r="G1256" s="72" t="s">
        <v>33</v>
      </c>
      <c r="H1256" s="77" t="s">
        <v>3570</v>
      </c>
      <c r="I1256" s="77" t="s">
        <v>346</v>
      </c>
      <c r="J1256" s="77" t="s">
        <v>186</v>
      </c>
      <c r="K1256" s="3">
        <v>7837393</v>
      </c>
      <c r="L1256" s="77">
        <v>3118938326</v>
      </c>
      <c r="M1256" s="77" t="s">
        <v>38</v>
      </c>
      <c r="N1256" s="78">
        <v>214608031012</v>
      </c>
      <c r="O1256" s="77">
        <v>0</v>
      </c>
      <c r="P1256" s="77">
        <v>0</v>
      </c>
      <c r="Q1256" s="4" t="s">
        <v>187</v>
      </c>
      <c r="R1256" s="4" t="s">
        <v>188</v>
      </c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17"/>
      <c r="AD1256" s="5">
        <v>0</v>
      </c>
      <c r="AE1256" s="2"/>
      <c r="AF1256" s="77"/>
      <c r="AG1256" s="1" t="s">
        <v>41</v>
      </c>
      <c r="AH1256" s="2">
        <v>41330</v>
      </c>
    </row>
    <row r="1257" spans="1:34" x14ac:dyDescent="0.25">
      <c r="A1257" s="77" t="s">
        <v>3571</v>
      </c>
      <c r="B1257" s="77" t="s">
        <v>3572</v>
      </c>
      <c r="C1257" s="77" t="s">
        <v>3573</v>
      </c>
      <c r="D1257" s="1">
        <v>41542592</v>
      </c>
      <c r="E1257" s="1"/>
      <c r="F1257" s="2">
        <v>18808</v>
      </c>
      <c r="G1257" s="96" t="s">
        <v>67</v>
      </c>
      <c r="H1257" s="77" t="s">
        <v>3574</v>
      </c>
      <c r="I1257" s="77" t="s">
        <v>336</v>
      </c>
      <c r="J1257" s="77" t="s">
        <v>186</v>
      </c>
      <c r="K1257" s="3">
        <v>0</v>
      </c>
      <c r="L1257" s="77">
        <v>3114578587</v>
      </c>
      <c r="M1257" s="77" t="s">
        <v>38</v>
      </c>
      <c r="N1257" s="78">
        <v>214621951574</v>
      </c>
      <c r="O1257" s="77">
        <v>7845002</v>
      </c>
      <c r="P1257" s="77">
        <v>3114578587</v>
      </c>
      <c r="Q1257" s="4" t="s">
        <v>187</v>
      </c>
      <c r="R1257" s="4" t="s">
        <v>188</v>
      </c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17"/>
      <c r="AD1257" s="5">
        <v>0</v>
      </c>
      <c r="AE1257" s="2"/>
      <c r="AF1257" s="77"/>
      <c r="AG1257" s="1" t="s">
        <v>41</v>
      </c>
      <c r="AH1257" s="2">
        <v>43676</v>
      </c>
    </row>
    <row r="1258" spans="1:34" x14ac:dyDescent="0.25">
      <c r="A1258" s="77" t="s">
        <v>3575</v>
      </c>
      <c r="B1258" s="77" t="s">
        <v>1402</v>
      </c>
      <c r="C1258" s="77" t="s">
        <v>198</v>
      </c>
      <c r="D1258" s="1">
        <v>4131024</v>
      </c>
      <c r="E1258" s="1"/>
      <c r="F1258" s="2">
        <v>15543</v>
      </c>
      <c r="G1258" s="72" t="s">
        <v>33</v>
      </c>
      <c r="H1258" s="77" t="s">
        <v>3576</v>
      </c>
      <c r="I1258" s="77" t="s">
        <v>364</v>
      </c>
      <c r="J1258" s="77" t="s">
        <v>186</v>
      </c>
      <c r="K1258" s="3">
        <v>7839473</v>
      </c>
      <c r="L1258" s="77">
        <v>3112499643</v>
      </c>
      <c r="M1258" s="77" t="s">
        <v>38</v>
      </c>
      <c r="N1258" s="78">
        <v>70101006911</v>
      </c>
      <c r="O1258" s="77">
        <v>7839473</v>
      </c>
      <c r="P1258" s="77">
        <v>3142387360</v>
      </c>
      <c r="Q1258" s="4" t="s">
        <v>187</v>
      </c>
      <c r="R1258" s="4" t="s">
        <v>188</v>
      </c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17"/>
      <c r="AD1258" s="5">
        <v>0</v>
      </c>
      <c r="AE1258" s="2"/>
      <c r="AF1258" s="77"/>
      <c r="AG1258" s="1" t="s">
        <v>41</v>
      </c>
      <c r="AH1258" s="2">
        <v>42241</v>
      </c>
    </row>
    <row r="1259" spans="1:34" x14ac:dyDescent="0.25">
      <c r="A1259" s="77" t="s">
        <v>672</v>
      </c>
      <c r="B1259" s="77" t="s">
        <v>157</v>
      </c>
      <c r="C1259" s="77" t="s">
        <v>234</v>
      </c>
      <c r="D1259" s="1">
        <v>41594798</v>
      </c>
      <c r="E1259" s="1"/>
      <c r="F1259" s="2">
        <v>15998</v>
      </c>
      <c r="G1259" s="72" t="s">
        <v>33</v>
      </c>
      <c r="H1259" s="77" t="s">
        <v>3577</v>
      </c>
      <c r="I1259" s="77" t="s">
        <v>336</v>
      </c>
      <c r="J1259" s="77" t="s">
        <v>186</v>
      </c>
      <c r="K1259" s="3">
        <v>57106059</v>
      </c>
      <c r="L1259" s="77">
        <v>3145852772</v>
      </c>
      <c r="M1259" s="77" t="s">
        <v>38</v>
      </c>
      <c r="N1259" s="78">
        <v>214621431390</v>
      </c>
      <c r="O1259" s="77">
        <v>5716059</v>
      </c>
      <c r="P1259" s="77">
        <v>3214600555</v>
      </c>
      <c r="Q1259" s="4" t="s">
        <v>402</v>
      </c>
      <c r="R1259" s="4" t="s">
        <v>188</v>
      </c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17"/>
      <c r="AD1259" s="5">
        <v>0</v>
      </c>
      <c r="AE1259" s="2"/>
      <c r="AF1259" s="77"/>
      <c r="AG1259" s="1" t="s">
        <v>41</v>
      </c>
      <c r="AH1259" s="2">
        <v>43038</v>
      </c>
    </row>
    <row r="1260" spans="1:34" x14ac:dyDescent="0.25">
      <c r="A1260" s="77" t="s">
        <v>3578</v>
      </c>
      <c r="B1260" s="77" t="s">
        <v>412</v>
      </c>
      <c r="C1260" s="77" t="s">
        <v>3579</v>
      </c>
      <c r="D1260" s="1">
        <v>39630308</v>
      </c>
      <c r="E1260" s="1"/>
      <c r="F1260" s="2">
        <v>20889</v>
      </c>
      <c r="G1260" s="72" t="s">
        <v>33</v>
      </c>
      <c r="H1260" s="77" t="s">
        <v>3580</v>
      </c>
      <c r="I1260" s="77" t="s">
        <v>429</v>
      </c>
      <c r="J1260" s="77" t="s">
        <v>186</v>
      </c>
      <c r="K1260" s="3">
        <v>4751861</v>
      </c>
      <c r="L1260" s="77">
        <v>3124088676</v>
      </c>
      <c r="M1260" s="77" t="s">
        <v>38</v>
      </c>
      <c r="N1260" s="78">
        <v>214610830621</v>
      </c>
      <c r="O1260" s="77">
        <v>0</v>
      </c>
      <c r="P1260" s="77">
        <v>3118683050</v>
      </c>
      <c r="Q1260" s="4" t="s">
        <v>402</v>
      </c>
      <c r="R1260" s="4" t="s">
        <v>188</v>
      </c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17"/>
      <c r="AD1260" s="5">
        <v>0</v>
      </c>
      <c r="AE1260" s="2"/>
      <c r="AF1260" s="77"/>
      <c r="AG1260" s="1" t="s">
        <v>41</v>
      </c>
      <c r="AH1260" s="2">
        <v>42794</v>
      </c>
    </row>
    <row r="1261" spans="1:34" x14ac:dyDescent="0.25">
      <c r="A1261" s="77" t="s">
        <v>3581</v>
      </c>
      <c r="B1261" s="77" t="s">
        <v>2050</v>
      </c>
      <c r="C1261" s="77"/>
      <c r="D1261" s="1">
        <v>41494683</v>
      </c>
      <c r="E1261" s="1"/>
      <c r="F1261" s="2">
        <v>18262</v>
      </c>
      <c r="G1261" s="72" t="s">
        <v>33</v>
      </c>
      <c r="H1261" s="77" t="s">
        <v>3582</v>
      </c>
      <c r="I1261" s="77" t="s">
        <v>429</v>
      </c>
      <c r="J1261" s="77" t="s">
        <v>186</v>
      </c>
      <c r="K1261" s="3">
        <v>0</v>
      </c>
      <c r="L1261" s="77">
        <v>3043257554</v>
      </c>
      <c r="M1261" s="77" t="s">
        <v>38</v>
      </c>
      <c r="N1261" s="78">
        <v>214612155410</v>
      </c>
      <c r="O1261" s="77">
        <v>0</v>
      </c>
      <c r="P1261" s="77">
        <v>3057904708</v>
      </c>
      <c r="Q1261" s="4" t="s">
        <v>402</v>
      </c>
      <c r="R1261" s="4" t="s">
        <v>188</v>
      </c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17"/>
      <c r="AD1261" s="5">
        <v>0</v>
      </c>
      <c r="AE1261" s="2"/>
      <c r="AF1261" s="77"/>
      <c r="AG1261" s="1" t="s">
        <v>41</v>
      </c>
      <c r="AH1261" s="2">
        <v>42241</v>
      </c>
    </row>
    <row r="1262" spans="1:34" x14ac:dyDescent="0.25">
      <c r="A1262" s="77" t="s">
        <v>3583</v>
      </c>
      <c r="B1262" s="77" t="s">
        <v>209</v>
      </c>
      <c r="C1262" s="77" t="s">
        <v>294</v>
      </c>
      <c r="D1262" s="1">
        <v>51754377</v>
      </c>
      <c r="E1262" s="1"/>
      <c r="F1262" s="2">
        <v>23267</v>
      </c>
      <c r="G1262" s="72" t="s">
        <v>33</v>
      </c>
      <c r="H1262" s="77" t="s">
        <v>3584</v>
      </c>
      <c r="I1262" s="77" t="s">
        <v>429</v>
      </c>
      <c r="J1262" s="77" t="s">
        <v>186</v>
      </c>
      <c r="K1262" s="3">
        <v>4976967</v>
      </c>
      <c r="L1262" s="77">
        <v>3133587563</v>
      </c>
      <c r="M1262" s="77" t="s">
        <v>38</v>
      </c>
      <c r="N1262" s="78">
        <v>214621836485</v>
      </c>
      <c r="O1262" s="77">
        <v>0</v>
      </c>
      <c r="P1262" s="77">
        <v>0</v>
      </c>
      <c r="Q1262" s="4" t="s">
        <v>402</v>
      </c>
      <c r="R1262" s="4" t="s">
        <v>188</v>
      </c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17"/>
      <c r="AD1262" s="5">
        <v>0</v>
      </c>
      <c r="AE1262" s="2"/>
      <c r="AF1262" s="77"/>
      <c r="AG1262" s="1" t="s">
        <v>41</v>
      </c>
      <c r="AH1262" s="2">
        <v>43861</v>
      </c>
    </row>
    <row r="1263" spans="1:34" x14ac:dyDescent="0.25">
      <c r="A1263" s="77" t="s">
        <v>1206</v>
      </c>
      <c r="B1263" s="77" t="s">
        <v>216</v>
      </c>
      <c r="C1263" s="77" t="s">
        <v>556</v>
      </c>
      <c r="D1263" s="1">
        <v>35496265</v>
      </c>
      <c r="E1263" s="1"/>
      <c r="F1263" s="2">
        <v>15216</v>
      </c>
      <c r="G1263" s="72" t="s">
        <v>33</v>
      </c>
      <c r="H1263" s="77" t="s">
        <v>3585</v>
      </c>
      <c r="I1263" s="77" t="s">
        <v>364</v>
      </c>
      <c r="J1263" s="77" t="s">
        <v>186</v>
      </c>
      <c r="K1263" s="3">
        <v>3224577624</v>
      </c>
      <c r="L1263" s="77">
        <v>3132050237</v>
      </c>
      <c r="M1263" s="77" t="s">
        <v>38</v>
      </c>
      <c r="N1263" s="78">
        <v>214621904673</v>
      </c>
      <c r="O1263" s="77">
        <v>3224577624</v>
      </c>
      <c r="P1263" s="77">
        <v>3132050239</v>
      </c>
      <c r="Q1263" s="4" t="s">
        <v>402</v>
      </c>
      <c r="R1263" s="4" t="s">
        <v>188</v>
      </c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17"/>
      <c r="AD1263" s="5">
        <v>0</v>
      </c>
      <c r="AE1263" s="2"/>
      <c r="AF1263" s="77"/>
      <c r="AG1263" s="1" t="s">
        <v>41</v>
      </c>
      <c r="AH1263" s="2">
        <v>43034</v>
      </c>
    </row>
    <row r="1264" spans="1:34" x14ac:dyDescent="0.25">
      <c r="A1264" s="77" t="s">
        <v>1953</v>
      </c>
      <c r="B1264" s="77" t="s">
        <v>3586</v>
      </c>
      <c r="C1264" s="77" t="s">
        <v>3587</v>
      </c>
      <c r="D1264" s="1">
        <v>20366384</v>
      </c>
      <c r="E1264" s="1"/>
      <c r="F1264" s="2">
        <v>13894</v>
      </c>
      <c r="G1264" s="72" t="s">
        <v>33</v>
      </c>
      <c r="H1264" s="77" t="s">
        <v>3588</v>
      </c>
      <c r="I1264" s="77" t="s">
        <v>364</v>
      </c>
      <c r="J1264" s="77" t="s">
        <v>186</v>
      </c>
      <c r="K1264" s="3">
        <v>3030208</v>
      </c>
      <c r="L1264" s="80">
        <v>3133037054</v>
      </c>
      <c r="M1264" s="77" t="s">
        <v>38</v>
      </c>
      <c r="N1264" s="78">
        <v>214608752806</v>
      </c>
      <c r="O1264" s="77">
        <v>0</v>
      </c>
      <c r="P1264" s="77">
        <v>0</v>
      </c>
      <c r="Q1264" s="4" t="s">
        <v>402</v>
      </c>
      <c r="R1264" s="4" t="s">
        <v>188</v>
      </c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17"/>
      <c r="AD1264" s="5">
        <v>0</v>
      </c>
      <c r="AE1264" s="2"/>
      <c r="AF1264" s="77"/>
      <c r="AG1264" s="1" t="s">
        <v>41</v>
      </c>
      <c r="AH1264" s="2">
        <v>41017</v>
      </c>
    </row>
    <row r="1265" spans="1:41" x14ac:dyDescent="0.25">
      <c r="A1265" s="77" t="s">
        <v>3589</v>
      </c>
      <c r="B1265" s="77" t="s">
        <v>231</v>
      </c>
      <c r="C1265" s="77"/>
      <c r="D1265" s="1">
        <v>17123781</v>
      </c>
      <c r="E1265" s="1"/>
      <c r="F1265" s="2">
        <v>17713</v>
      </c>
      <c r="G1265" s="72" t="s">
        <v>33</v>
      </c>
      <c r="H1265" s="77" t="s">
        <v>3590</v>
      </c>
      <c r="I1265" s="77" t="s">
        <v>364</v>
      </c>
      <c r="J1265" s="77" t="s">
        <v>186</v>
      </c>
      <c r="K1265" s="3" t="s">
        <v>3591</v>
      </c>
      <c r="L1265" s="77">
        <v>3124276307</v>
      </c>
      <c r="M1265" s="77" t="s">
        <v>38</v>
      </c>
      <c r="N1265" s="78">
        <v>214610051327</v>
      </c>
      <c r="O1265" s="77">
        <v>0</v>
      </c>
      <c r="P1265" s="77">
        <v>0</v>
      </c>
      <c r="Q1265" s="4" t="s">
        <v>402</v>
      </c>
      <c r="R1265" s="4" t="s">
        <v>188</v>
      </c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17"/>
      <c r="AD1265" s="5">
        <v>0</v>
      </c>
      <c r="AE1265" s="2"/>
      <c r="AF1265" s="77"/>
      <c r="AG1265" s="1" t="s">
        <v>41</v>
      </c>
      <c r="AH1265" s="2">
        <v>41017</v>
      </c>
    </row>
    <row r="1266" spans="1:41" x14ac:dyDescent="0.25">
      <c r="A1266" s="77" t="s">
        <v>118</v>
      </c>
      <c r="B1266" s="77" t="s">
        <v>65</v>
      </c>
      <c r="C1266" s="77" t="s">
        <v>761</v>
      </c>
      <c r="D1266" s="1">
        <v>21029727</v>
      </c>
      <c r="E1266" s="1"/>
      <c r="F1266" s="2">
        <v>14216</v>
      </c>
      <c r="G1266" s="72" t="s">
        <v>33</v>
      </c>
      <c r="H1266" s="77" t="s">
        <v>3592</v>
      </c>
      <c r="I1266" s="77" t="s">
        <v>446</v>
      </c>
      <c r="J1266" s="77" t="s">
        <v>186</v>
      </c>
      <c r="K1266" s="3">
        <v>7842984</v>
      </c>
      <c r="L1266" s="77">
        <v>3124158153</v>
      </c>
      <c r="M1266" s="77" t="s">
        <v>38</v>
      </c>
      <c r="N1266" s="78">
        <v>214620991721</v>
      </c>
      <c r="O1266" s="77">
        <v>7822984</v>
      </c>
      <c r="P1266" s="77">
        <v>3112779469</v>
      </c>
      <c r="Q1266" s="4" t="s">
        <v>402</v>
      </c>
      <c r="R1266" s="4" t="s">
        <v>188</v>
      </c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17"/>
      <c r="AD1266" s="5">
        <v>0</v>
      </c>
      <c r="AE1266" s="2"/>
      <c r="AF1266" s="77"/>
      <c r="AG1266" s="1" t="s">
        <v>41</v>
      </c>
      <c r="AH1266" s="2">
        <v>42460</v>
      </c>
    </row>
    <row r="1267" spans="1:41" x14ac:dyDescent="0.25">
      <c r="A1267" s="77" t="s">
        <v>1377</v>
      </c>
      <c r="B1267" s="77" t="s">
        <v>3593</v>
      </c>
      <c r="C1267" s="77" t="s">
        <v>3594</v>
      </c>
      <c r="D1267" s="1">
        <v>30033213</v>
      </c>
      <c r="E1267" s="1"/>
      <c r="F1267" s="2">
        <v>14724</v>
      </c>
      <c r="G1267" s="96" t="s">
        <v>67</v>
      </c>
      <c r="H1267" s="77" t="s">
        <v>3595</v>
      </c>
      <c r="I1267" s="77" t="s">
        <v>300</v>
      </c>
      <c r="J1267" s="77" t="s">
        <v>186</v>
      </c>
      <c r="K1267" s="3" t="s">
        <v>3596</v>
      </c>
      <c r="L1267" s="77" t="s">
        <v>3597</v>
      </c>
      <c r="M1267" s="77" t="s">
        <v>38</v>
      </c>
      <c r="N1267" s="78">
        <v>214609991220</v>
      </c>
      <c r="O1267" s="77">
        <v>8012540</v>
      </c>
      <c r="P1267" s="77">
        <v>0</v>
      </c>
      <c r="Q1267" s="4" t="s">
        <v>402</v>
      </c>
      <c r="R1267" s="4" t="s">
        <v>188</v>
      </c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17"/>
      <c r="AD1267" s="5">
        <v>0</v>
      </c>
      <c r="AE1267" s="2"/>
      <c r="AF1267" s="77"/>
      <c r="AG1267" s="1" t="s">
        <v>41</v>
      </c>
      <c r="AH1267" s="2">
        <v>41017</v>
      </c>
    </row>
    <row r="1268" spans="1:41" x14ac:dyDescent="0.25">
      <c r="A1268" s="77" t="s">
        <v>1202</v>
      </c>
      <c r="B1268" s="77" t="s">
        <v>952</v>
      </c>
      <c r="C1268" s="77"/>
      <c r="D1268" s="1">
        <v>41360689</v>
      </c>
      <c r="E1268" s="1"/>
      <c r="F1268" s="2">
        <v>17082</v>
      </c>
      <c r="G1268" s="72" t="s">
        <v>33</v>
      </c>
      <c r="H1268" s="77" t="s">
        <v>3598</v>
      </c>
      <c r="I1268" s="77" t="s">
        <v>300</v>
      </c>
      <c r="J1268" s="77" t="s">
        <v>186</v>
      </c>
      <c r="K1268" s="3">
        <v>5752086</v>
      </c>
      <c r="L1268" s="77" t="s">
        <v>3599</v>
      </c>
      <c r="M1268" s="77" t="s">
        <v>38</v>
      </c>
      <c r="N1268" s="78">
        <v>214610189990</v>
      </c>
      <c r="O1268" s="77">
        <v>0</v>
      </c>
      <c r="P1268" s="77">
        <v>0</v>
      </c>
      <c r="Q1268" s="4" t="s">
        <v>402</v>
      </c>
      <c r="R1268" s="4" t="s">
        <v>188</v>
      </c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17"/>
      <c r="AD1268" s="5">
        <v>0</v>
      </c>
      <c r="AE1268" s="2"/>
      <c r="AF1268" s="77"/>
      <c r="AG1268" s="1" t="s">
        <v>41</v>
      </c>
      <c r="AH1268" s="2">
        <v>42246</v>
      </c>
    </row>
    <row r="1269" spans="1:41" x14ac:dyDescent="0.25">
      <c r="A1269" s="77" t="s">
        <v>3600</v>
      </c>
      <c r="B1269" s="77" t="s">
        <v>1715</v>
      </c>
      <c r="C1269" s="77" t="s">
        <v>3601</v>
      </c>
      <c r="D1269" s="1">
        <v>41496927</v>
      </c>
      <c r="E1269" s="1"/>
      <c r="F1269" s="2">
        <v>18016</v>
      </c>
      <c r="G1269" s="72" t="s">
        <v>33</v>
      </c>
      <c r="H1269" s="77" t="s">
        <v>3602</v>
      </c>
      <c r="I1269" s="77" t="s">
        <v>364</v>
      </c>
      <c r="J1269" s="77" t="s">
        <v>186</v>
      </c>
      <c r="K1269" s="3">
        <v>7147263</v>
      </c>
      <c r="L1269" s="77" t="s">
        <v>3603</v>
      </c>
      <c r="M1269" s="77" t="s">
        <v>38</v>
      </c>
      <c r="N1269" s="78">
        <v>214611837541</v>
      </c>
      <c r="O1269" s="77">
        <v>0</v>
      </c>
      <c r="P1269" s="77">
        <v>0</v>
      </c>
      <c r="Q1269" s="4" t="s">
        <v>402</v>
      </c>
      <c r="R1269" s="4" t="s">
        <v>188</v>
      </c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17"/>
      <c r="AD1269" s="5">
        <v>0</v>
      </c>
      <c r="AE1269" s="2"/>
      <c r="AF1269" s="77"/>
      <c r="AG1269" s="1" t="s">
        <v>41</v>
      </c>
      <c r="AH1269" s="2">
        <v>42240</v>
      </c>
    </row>
    <row r="1270" spans="1:41" x14ac:dyDescent="0.25">
      <c r="A1270" s="77" t="s">
        <v>3604</v>
      </c>
      <c r="B1270" s="77" t="s">
        <v>172</v>
      </c>
      <c r="C1270" s="77" t="s">
        <v>198</v>
      </c>
      <c r="D1270" s="1">
        <v>17165413</v>
      </c>
      <c r="E1270" s="1"/>
      <c r="F1270" s="2">
        <v>17180</v>
      </c>
      <c r="G1270" s="72" t="s">
        <v>33</v>
      </c>
      <c r="H1270" s="77" t="s">
        <v>3605</v>
      </c>
      <c r="I1270" s="77" t="s">
        <v>300</v>
      </c>
      <c r="J1270" s="77" t="s">
        <v>186</v>
      </c>
      <c r="K1270" s="3">
        <v>3135976325</v>
      </c>
      <c r="L1270" s="77">
        <v>3142107268</v>
      </c>
      <c r="M1270" s="77" t="s">
        <v>38</v>
      </c>
      <c r="N1270" s="78">
        <v>214609542973</v>
      </c>
      <c r="O1270" s="77">
        <v>0</v>
      </c>
      <c r="P1270" s="77">
        <v>0</v>
      </c>
      <c r="Q1270" s="4" t="s">
        <v>402</v>
      </c>
      <c r="R1270" s="4" t="s">
        <v>188</v>
      </c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17"/>
      <c r="AD1270" s="5">
        <v>0</v>
      </c>
      <c r="AE1270" s="2"/>
      <c r="AF1270" s="77"/>
      <c r="AG1270" s="1" t="s">
        <v>41</v>
      </c>
      <c r="AH1270" s="2">
        <v>41331</v>
      </c>
    </row>
    <row r="1271" spans="1:41" x14ac:dyDescent="0.25">
      <c r="A1271" s="77" t="s">
        <v>347</v>
      </c>
      <c r="B1271" s="77" t="s">
        <v>354</v>
      </c>
      <c r="C1271" s="77"/>
      <c r="D1271" s="1">
        <v>41593142</v>
      </c>
      <c r="E1271" s="1"/>
      <c r="F1271" s="2">
        <v>15871</v>
      </c>
      <c r="G1271" s="72" t="s">
        <v>33</v>
      </c>
      <c r="H1271" s="77" t="s">
        <v>3605</v>
      </c>
      <c r="I1271" s="77" t="s">
        <v>300</v>
      </c>
      <c r="J1271" s="77" t="s">
        <v>186</v>
      </c>
      <c r="K1271" s="3">
        <v>3118365908</v>
      </c>
      <c r="L1271" s="77">
        <v>3142107268</v>
      </c>
      <c r="M1271" s="77" t="s">
        <v>38</v>
      </c>
      <c r="N1271" s="78">
        <v>214612079961</v>
      </c>
      <c r="O1271" s="77">
        <v>0</v>
      </c>
      <c r="P1271" s="77">
        <v>3132208241</v>
      </c>
      <c r="Q1271" s="4" t="s">
        <v>402</v>
      </c>
      <c r="R1271" s="4" t="s">
        <v>188</v>
      </c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17"/>
      <c r="AD1271" s="5">
        <v>0</v>
      </c>
      <c r="AE1271" s="2"/>
      <c r="AF1271" s="77"/>
      <c r="AG1271" s="1" t="s">
        <v>41</v>
      </c>
      <c r="AH1271" s="2">
        <v>42245</v>
      </c>
    </row>
    <row r="1272" spans="1:41" x14ac:dyDescent="0.25">
      <c r="A1272" s="77" t="s">
        <v>3606</v>
      </c>
      <c r="B1272" s="77" t="s">
        <v>134</v>
      </c>
      <c r="C1272" s="77" t="s">
        <v>562</v>
      </c>
      <c r="D1272" s="1">
        <v>36486717</v>
      </c>
      <c r="E1272" s="1"/>
      <c r="F1272" s="2">
        <v>17948</v>
      </c>
      <c r="G1272" s="72" t="s">
        <v>33</v>
      </c>
      <c r="H1272" s="77" t="s">
        <v>3607</v>
      </c>
      <c r="I1272" s="77" t="s">
        <v>429</v>
      </c>
      <c r="J1272" s="77" t="s">
        <v>186</v>
      </c>
      <c r="K1272" s="3">
        <v>3143768361</v>
      </c>
      <c r="L1272" s="77">
        <v>3144692678</v>
      </c>
      <c r="M1272" s="77" t="s">
        <v>38</v>
      </c>
      <c r="N1272" s="78">
        <v>214610009785</v>
      </c>
      <c r="O1272" s="77">
        <v>0</v>
      </c>
      <c r="P1272" s="77">
        <v>3142538317</v>
      </c>
      <c r="Q1272" s="4" t="s">
        <v>402</v>
      </c>
      <c r="R1272" s="4" t="s">
        <v>188</v>
      </c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17"/>
      <c r="AD1272" s="5">
        <v>0</v>
      </c>
      <c r="AE1272" s="2"/>
      <c r="AF1272" s="77"/>
      <c r="AG1272" s="1" t="s">
        <v>41</v>
      </c>
      <c r="AH1272" s="2">
        <v>41017</v>
      </c>
      <c r="AO1272" s="76" t="s">
        <v>60</v>
      </c>
    </row>
    <row r="1273" spans="1:41" x14ac:dyDescent="0.25">
      <c r="A1273" s="77" t="s">
        <v>3608</v>
      </c>
      <c r="B1273" s="77" t="s">
        <v>110</v>
      </c>
      <c r="C1273" s="77" t="s">
        <v>216</v>
      </c>
      <c r="D1273" s="1">
        <v>19073408</v>
      </c>
      <c r="E1273" s="1"/>
      <c r="F1273" s="2">
        <v>17512</v>
      </c>
      <c r="G1273" s="72" t="s">
        <v>33</v>
      </c>
      <c r="H1273" s="77" t="s">
        <v>3609</v>
      </c>
      <c r="I1273" s="77" t="s">
        <v>364</v>
      </c>
      <c r="J1273" s="77" t="s">
        <v>186</v>
      </c>
      <c r="K1273" s="3">
        <v>0</v>
      </c>
      <c r="L1273" s="77">
        <v>3132171566</v>
      </c>
      <c r="M1273" s="77" t="s">
        <v>38</v>
      </c>
      <c r="N1273" s="78">
        <v>214610751073</v>
      </c>
      <c r="O1273" s="77">
        <v>0</v>
      </c>
      <c r="P1273" s="77">
        <v>3124997315</v>
      </c>
      <c r="Q1273" s="4" t="s">
        <v>402</v>
      </c>
      <c r="R1273" s="4" t="s">
        <v>188</v>
      </c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17"/>
      <c r="AD1273" s="5">
        <v>0</v>
      </c>
      <c r="AE1273" s="2"/>
      <c r="AF1273" s="77"/>
      <c r="AG1273" s="1" t="s">
        <v>41</v>
      </c>
      <c r="AH1273" s="2">
        <v>43069</v>
      </c>
    </row>
    <row r="1274" spans="1:41" x14ac:dyDescent="0.25">
      <c r="A1274" s="77" t="s">
        <v>3610</v>
      </c>
      <c r="B1274" s="77" t="s">
        <v>1347</v>
      </c>
      <c r="C1274" s="77"/>
      <c r="D1274" s="1">
        <v>5750265</v>
      </c>
      <c r="E1274" s="1"/>
      <c r="F1274" s="2">
        <v>20617</v>
      </c>
      <c r="G1274" s="72" t="s">
        <v>33</v>
      </c>
      <c r="H1274" s="77" t="s">
        <v>3611</v>
      </c>
      <c r="I1274" s="77" t="s">
        <v>364</v>
      </c>
      <c r="J1274" s="77" t="s">
        <v>186</v>
      </c>
      <c r="K1274" s="3">
        <v>3224721098</v>
      </c>
      <c r="L1274" s="77">
        <v>3202911418</v>
      </c>
      <c r="M1274" s="77" t="s">
        <v>38</v>
      </c>
      <c r="N1274" s="78">
        <v>214621308831</v>
      </c>
      <c r="O1274" s="77">
        <v>3745004</v>
      </c>
      <c r="P1274" s="77">
        <v>3224721098</v>
      </c>
      <c r="Q1274" s="4" t="s">
        <v>402</v>
      </c>
      <c r="R1274" s="4" t="s">
        <v>188</v>
      </c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17"/>
      <c r="AD1274" s="5">
        <v>0</v>
      </c>
      <c r="AE1274" s="2"/>
      <c r="AF1274" s="77"/>
      <c r="AG1274" s="1" t="s">
        <v>41</v>
      </c>
      <c r="AH1274" s="2">
        <v>43768</v>
      </c>
    </row>
    <row r="1275" spans="1:41" x14ac:dyDescent="0.25">
      <c r="A1275" s="77" t="s">
        <v>3612</v>
      </c>
      <c r="B1275" s="77" t="s">
        <v>3613</v>
      </c>
      <c r="C1275" s="77" t="s">
        <v>3614</v>
      </c>
      <c r="D1275" s="1">
        <v>26419307</v>
      </c>
      <c r="E1275" s="1"/>
      <c r="F1275" s="2">
        <v>15302</v>
      </c>
      <c r="G1275" s="72" t="s">
        <v>33</v>
      </c>
      <c r="H1275" s="77" t="s">
        <v>3615</v>
      </c>
      <c r="I1275" s="77" t="s">
        <v>364</v>
      </c>
      <c r="J1275" s="77" t="s">
        <v>186</v>
      </c>
      <c r="K1275" s="3">
        <v>3502752145</v>
      </c>
      <c r="L1275" s="77">
        <v>3138483539</v>
      </c>
      <c r="M1275" s="77" t="s">
        <v>38</v>
      </c>
      <c r="N1275" s="78">
        <v>214608753847</v>
      </c>
      <c r="O1275" s="77">
        <v>0</v>
      </c>
      <c r="P1275" s="77">
        <v>0</v>
      </c>
      <c r="Q1275" s="4" t="s">
        <v>402</v>
      </c>
      <c r="R1275" s="4" t="s">
        <v>188</v>
      </c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17"/>
      <c r="AD1275" s="5">
        <v>0</v>
      </c>
      <c r="AE1275" s="2"/>
      <c r="AF1275" s="77"/>
      <c r="AG1275" s="1" t="s">
        <v>41</v>
      </c>
      <c r="AH1275" s="2">
        <v>41017</v>
      </c>
    </row>
    <row r="1276" spans="1:41" x14ac:dyDescent="0.25">
      <c r="A1276" s="77" t="s">
        <v>3616</v>
      </c>
      <c r="B1276" s="77" t="s">
        <v>3029</v>
      </c>
      <c r="C1276" s="77" t="s">
        <v>201</v>
      </c>
      <c r="D1276" s="1">
        <v>27474382</v>
      </c>
      <c r="E1276" s="1"/>
      <c r="F1276" s="2">
        <v>20865</v>
      </c>
      <c r="G1276" s="72" t="s">
        <v>33</v>
      </c>
      <c r="H1276" s="77" t="s">
        <v>3617</v>
      </c>
      <c r="I1276" s="77" t="s">
        <v>364</v>
      </c>
      <c r="J1276" s="77" t="s">
        <v>186</v>
      </c>
      <c r="K1276" s="3">
        <v>5725436</v>
      </c>
      <c r="L1276" s="77">
        <v>3115315722</v>
      </c>
      <c r="M1276" s="77" t="s">
        <v>38</v>
      </c>
      <c r="N1276" s="78">
        <v>214608418972</v>
      </c>
      <c r="O1276" s="77">
        <v>0</v>
      </c>
      <c r="P1276" s="77">
        <v>0</v>
      </c>
      <c r="Q1276" s="4" t="s">
        <v>402</v>
      </c>
      <c r="R1276" s="4" t="s">
        <v>188</v>
      </c>
      <c r="S1276" s="4" t="s">
        <v>60</v>
      </c>
      <c r="T1276" s="4"/>
      <c r="U1276" s="4"/>
      <c r="V1276" s="4"/>
      <c r="W1276" s="4"/>
      <c r="X1276" s="4"/>
      <c r="Y1276" s="4"/>
      <c r="Z1276" s="4"/>
      <c r="AA1276" s="4"/>
      <c r="AB1276" s="4"/>
      <c r="AC1276" s="17"/>
      <c r="AD1276" s="5">
        <v>0</v>
      </c>
      <c r="AE1276" s="2"/>
      <c r="AF1276" s="77"/>
      <c r="AG1276" s="1" t="s">
        <v>41</v>
      </c>
      <c r="AH1276" s="2">
        <v>42123</v>
      </c>
    </row>
    <row r="1277" spans="1:41" x14ac:dyDescent="0.25">
      <c r="A1277" s="77" t="s">
        <v>3618</v>
      </c>
      <c r="B1277" s="77" t="s">
        <v>520</v>
      </c>
      <c r="C1277" s="77" t="s">
        <v>3619</v>
      </c>
      <c r="D1277" s="1">
        <v>24028461</v>
      </c>
      <c r="E1277" s="1"/>
      <c r="F1277" s="2">
        <v>13390</v>
      </c>
      <c r="G1277" s="72" t="s">
        <v>33</v>
      </c>
      <c r="H1277" s="77" t="s">
        <v>3620</v>
      </c>
      <c r="I1277" s="77" t="s">
        <v>364</v>
      </c>
      <c r="J1277" s="77" t="s">
        <v>186</v>
      </c>
      <c r="K1277" s="3">
        <v>7955642</v>
      </c>
      <c r="L1277" s="77">
        <v>3142409869</v>
      </c>
      <c r="M1277" s="77" t="s">
        <v>38</v>
      </c>
      <c r="N1277" s="78">
        <v>214612088570</v>
      </c>
      <c r="O1277" s="77">
        <v>7955642</v>
      </c>
      <c r="P1277" s="77">
        <v>3142409869</v>
      </c>
      <c r="Q1277" s="4" t="s">
        <v>402</v>
      </c>
      <c r="R1277" s="4" t="s">
        <v>188</v>
      </c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17"/>
      <c r="AD1277" s="5">
        <v>0</v>
      </c>
      <c r="AE1277" s="2"/>
      <c r="AF1277" s="77"/>
      <c r="AG1277" s="1" t="s">
        <v>41</v>
      </c>
      <c r="AH1277" s="2">
        <v>42241</v>
      </c>
    </row>
    <row r="1278" spans="1:41" x14ac:dyDescent="0.25">
      <c r="A1278" s="77" t="s">
        <v>3621</v>
      </c>
      <c r="B1278" s="77" t="s">
        <v>406</v>
      </c>
      <c r="C1278" s="77" t="s">
        <v>2151</v>
      </c>
      <c r="D1278" s="1">
        <v>4089668</v>
      </c>
      <c r="E1278" s="1"/>
      <c r="F1278" s="2">
        <v>15023</v>
      </c>
      <c r="G1278" s="72" t="s">
        <v>33</v>
      </c>
      <c r="H1278" s="77" t="s">
        <v>3622</v>
      </c>
      <c r="I1278" s="77" t="s">
        <v>364</v>
      </c>
      <c r="J1278" s="77" t="s">
        <v>186</v>
      </c>
      <c r="K1278" s="3">
        <v>3015115273</v>
      </c>
      <c r="L1278" s="77">
        <v>3212459870</v>
      </c>
      <c r="M1278" s="77" t="s">
        <v>38</v>
      </c>
      <c r="N1278" s="78">
        <v>214611847165</v>
      </c>
      <c r="O1278" s="77">
        <v>0</v>
      </c>
      <c r="P1278" s="77">
        <v>0</v>
      </c>
      <c r="Q1278" s="4" t="s">
        <v>402</v>
      </c>
      <c r="R1278" s="4" t="s">
        <v>188</v>
      </c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17"/>
      <c r="AD1278" s="5">
        <v>0</v>
      </c>
      <c r="AE1278" s="2"/>
      <c r="AF1278" s="77"/>
      <c r="AG1278" s="1" t="s">
        <v>41</v>
      </c>
      <c r="AH1278" s="2">
        <v>42240</v>
      </c>
    </row>
    <row r="1279" spans="1:41" x14ac:dyDescent="0.25">
      <c r="A1279" s="77" t="s">
        <v>3623</v>
      </c>
      <c r="B1279" s="77" t="s">
        <v>633</v>
      </c>
      <c r="C1279" s="77" t="s">
        <v>721</v>
      </c>
      <c r="D1279" s="1">
        <v>17096486</v>
      </c>
      <c r="E1279" s="1"/>
      <c r="F1279" s="2">
        <v>16107</v>
      </c>
      <c r="G1279" s="72" t="s">
        <v>33</v>
      </c>
      <c r="H1279" s="77" t="s">
        <v>3624</v>
      </c>
      <c r="I1279" s="77" t="s">
        <v>300</v>
      </c>
      <c r="J1279" s="77" t="s">
        <v>186</v>
      </c>
      <c r="K1279" s="3">
        <v>5752195</v>
      </c>
      <c r="L1279" s="77">
        <v>3114536450</v>
      </c>
      <c r="M1279" s="77" t="s">
        <v>38</v>
      </c>
      <c r="N1279" s="78">
        <v>214611912244</v>
      </c>
      <c r="O1279" s="77">
        <v>5712195</v>
      </c>
      <c r="P1279" s="77">
        <v>3223127860</v>
      </c>
      <c r="Q1279" s="4" t="s">
        <v>402</v>
      </c>
      <c r="R1279" s="4" t="s">
        <v>188</v>
      </c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17"/>
      <c r="AD1279" s="5">
        <v>0</v>
      </c>
      <c r="AE1279" s="2"/>
      <c r="AF1279" s="77"/>
      <c r="AG1279" s="1" t="s">
        <v>41</v>
      </c>
      <c r="AH1279" s="2">
        <v>42003</v>
      </c>
    </row>
    <row r="1280" spans="1:41" x14ac:dyDescent="0.25">
      <c r="A1280" s="77" t="s">
        <v>3625</v>
      </c>
      <c r="B1280" s="77" t="s">
        <v>3626</v>
      </c>
      <c r="C1280" s="77" t="s">
        <v>1210</v>
      </c>
      <c r="D1280" s="1">
        <v>41706571</v>
      </c>
      <c r="E1280" s="1"/>
      <c r="F1280" s="2">
        <v>21308</v>
      </c>
      <c r="G1280" s="72" t="s">
        <v>33</v>
      </c>
      <c r="H1280" s="77" t="s">
        <v>3627</v>
      </c>
      <c r="I1280" s="77" t="s">
        <v>300</v>
      </c>
      <c r="J1280" s="77" t="s">
        <v>186</v>
      </c>
      <c r="K1280" s="3">
        <v>7844458</v>
      </c>
      <c r="L1280" s="77">
        <v>3133879686</v>
      </c>
      <c r="M1280" s="77" t="s">
        <v>38</v>
      </c>
      <c r="N1280" s="78">
        <v>214609949370</v>
      </c>
      <c r="O1280" s="77">
        <v>7844458</v>
      </c>
      <c r="P1280" s="77">
        <v>3133879686</v>
      </c>
      <c r="Q1280" s="4" t="s">
        <v>402</v>
      </c>
      <c r="R1280" s="4" t="s">
        <v>188</v>
      </c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17"/>
      <c r="AD1280" s="5">
        <v>0</v>
      </c>
      <c r="AE1280" s="2"/>
      <c r="AF1280" s="77"/>
      <c r="AG1280" s="1" t="s">
        <v>41</v>
      </c>
      <c r="AH1280" s="2">
        <v>42702</v>
      </c>
    </row>
    <row r="1281" spans="1:34" x14ac:dyDescent="0.25">
      <c r="A1281" s="77" t="s">
        <v>3461</v>
      </c>
      <c r="B1281" s="77" t="s">
        <v>129</v>
      </c>
      <c r="C1281" s="77" t="s">
        <v>675</v>
      </c>
      <c r="D1281" s="1">
        <v>23508150</v>
      </c>
      <c r="E1281" s="1"/>
      <c r="F1281" s="2">
        <v>17238</v>
      </c>
      <c r="G1281" s="72" t="s">
        <v>33</v>
      </c>
      <c r="H1281" s="77" t="s">
        <v>3628</v>
      </c>
      <c r="I1281" s="77" t="s">
        <v>452</v>
      </c>
      <c r="J1281" s="77" t="s">
        <v>186</v>
      </c>
      <c r="K1281" s="3">
        <v>3143988542</v>
      </c>
      <c r="L1281" s="77">
        <v>3142835435</v>
      </c>
      <c r="M1281" s="77" t="s">
        <v>38</v>
      </c>
      <c r="N1281" s="78">
        <v>214611820848</v>
      </c>
      <c r="O1281" s="77">
        <v>0</v>
      </c>
      <c r="P1281" s="77">
        <v>0</v>
      </c>
      <c r="Q1281" s="4" t="s">
        <v>402</v>
      </c>
      <c r="R1281" s="4" t="s">
        <v>188</v>
      </c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17"/>
      <c r="AD1281" s="5">
        <v>0</v>
      </c>
      <c r="AE1281" s="2"/>
      <c r="AF1281" s="77"/>
      <c r="AG1281" s="1" t="s">
        <v>41</v>
      </c>
      <c r="AH1281" s="2">
        <v>42245</v>
      </c>
    </row>
    <row r="1282" spans="1:34" x14ac:dyDescent="0.25">
      <c r="A1282" s="77" t="s">
        <v>759</v>
      </c>
      <c r="B1282" s="77" t="s">
        <v>268</v>
      </c>
      <c r="C1282" s="77" t="s">
        <v>3629</v>
      </c>
      <c r="D1282" s="1">
        <v>39660615</v>
      </c>
      <c r="E1282" s="1"/>
      <c r="F1282" s="2">
        <v>21828</v>
      </c>
      <c r="G1282" s="72" t="s">
        <v>33</v>
      </c>
      <c r="H1282" s="77" t="s">
        <v>3630</v>
      </c>
      <c r="I1282" s="77" t="s">
        <v>300</v>
      </c>
      <c r="J1282" s="77" t="s">
        <v>186</v>
      </c>
      <c r="K1282" s="3">
        <v>7522588</v>
      </c>
      <c r="L1282" s="77">
        <v>3122765166</v>
      </c>
      <c r="M1282" s="77" t="s">
        <v>38</v>
      </c>
      <c r="N1282" s="78">
        <v>214609852455</v>
      </c>
      <c r="O1282" s="77">
        <v>7522588</v>
      </c>
      <c r="P1282" s="77">
        <v>3114932943</v>
      </c>
      <c r="Q1282" s="4" t="s">
        <v>402</v>
      </c>
      <c r="R1282" s="4" t="s">
        <v>188</v>
      </c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17"/>
      <c r="AD1282" s="5">
        <v>0</v>
      </c>
      <c r="AE1282" s="2"/>
      <c r="AF1282" s="77"/>
      <c r="AG1282" s="1" t="s">
        <v>41</v>
      </c>
      <c r="AH1282" s="2">
        <v>42825</v>
      </c>
    </row>
    <row r="1283" spans="1:34" x14ac:dyDescent="0.25">
      <c r="A1283" s="214" t="s">
        <v>3631</v>
      </c>
      <c r="B1283" s="77" t="s">
        <v>162</v>
      </c>
      <c r="C1283" s="77" t="s">
        <v>3632</v>
      </c>
      <c r="D1283" s="1">
        <v>28708400</v>
      </c>
      <c r="E1283" s="1"/>
      <c r="F1283" s="2">
        <v>12799</v>
      </c>
      <c r="G1283" s="72" t="s">
        <v>33</v>
      </c>
      <c r="H1283" s="77" t="s">
        <v>3633</v>
      </c>
      <c r="I1283" s="77" t="s">
        <v>452</v>
      </c>
      <c r="J1283" s="77" t="s">
        <v>186</v>
      </c>
      <c r="K1283" s="3">
        <v>3103369802</v>
      </c>
      <c r="L1283" s="77">
        <v>3214252321</v>
      </c>
      <c r="M1283" s="77" t="s">
        <v>38</v>
      </c>
      <c r="N1283" s="78">
        <v>190101010021</v>
      </c>
      <c r="O1283" s="77">
        <v>0</v>
      </c>
      <c r="P1283" s="77">
        <v>0</v>
      </c>
      <c r="Q1283" s="4" t="s">
        <v>402</v>
      </c>
      <c r="R1283" s="4" t="s">
        <v>188</v>
      </c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17"/>
      <c r="AD1283" s="5">
        <v>0</v>
      </c>
      <c r="AE1283" s="2"/>
      <c r="AF1283" s="77"/>
      <c r="AG1283" s="1" t="s">
        <v>41</v>
      </c>
      <c r="AH1283" s="2">
        <v>41179</v>
      </c>
    </row>
    <row r="1284" spans="1:34" x14ac:dyDescent="0.25">
      <c r="A1284" s="77" t="s">
        <v>864</v>
      </c>
      <c r="B1284" s="77" t="s">
        <v>3020</v>
      </c>
      <c r="C1284" s="77" t="s">
        <v>1449</v>
      </c>
      <c r="D1284" s="1">
        <v>30307583</v>
      </c>
      <c r="E1284" s="1"/>
      <c r="F1284" s="2">
        <v>19684</v>
      </c>
      <c r="G1284" s="72" t="s">
        <v>33</v>
      </c>
      <c r="H1284" s="77" t="s">
        <v>3634</v>
      </c>
      <c r="I1284" s="77" t="s">
        <v>452</v>
      </c>
      <c r="J1284" s="77" t="s">
        <v>186</v>
      </c>
      <c r="K1284" s="3">
        <v>4805767</v>
      </c>
      <c r="L1284" s="77">
        <v>3107647718</v>
      </c>
      <c r="M1284" s="77" t="s">
        <v>38</v>
      </c>
      <c r="N1284" s="78">
        <v>214611708423</v>
      </c>
      <c r="O1284" s="77">
        <v>0</v>
      </c>
      <c r="P1284" s="77">
        <v>0</v>
      </c>
      <c r="Q1284" s="4" t="s">
        <v>402</v>
      </c>
      <c r="R1284" s="4" t="s">
        <v>188</v>
      </c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17"/>
      <c r="AD1284" s="5">
        <v>0</v>
      </c>
      <c r="AE1284" s="2"/>
      <c r="AF1284" s="77"/>
      <c r="AG1284" s="1" t="s">
        <v>41</v>
      </c>
      <c r="AH1284" s="2">
        <v>42245</v>
      </c>
    </row>
    <row r="1285" spans="1:34" x14ac:dyDescent="0.25">
      <c r="A1285" s="77" t="s">
        <v>3635</v>
      </c>
      <c r="B1285" s="77" t="s">
        <v>3636</v>
      </c>
      <c r="C1285" s="77" t="s">
        <v>334</v>
      </c>
      <c r="D1285" s="1">
        <v>41438823</v>
      </c>
      <c r="E1285" s="1"/>
      <c r="F1285" s="2">
        <v>17688</v>
      </c>
      <c r="G1285" s="72" t="s">
        <v>33</v>
      </c>
      <c r="H1285" s="77" t="s">
        <v>3637</v>
      </c>
      <c r="I1285" s="77" t="s">
        <v>284</v>
      </c>
      <c r="J1285" s="77" t="s">
        <v>186</v>
      </c>
      <c r="K1285" s="3">
        <v>0</v>
      </c>
      <c r="L1285" s="77">
        <v>3212893287</v>
      </c>
      <c r="M1285" s="77" t="s">
        <v>38</v>
      </c>
      <c r="N1285" s="78">
        <v>214610024658</v>
      </c>
      <c r="O1285" s="77">
        <v>0</v>
      </c>
      <c r="P1285" s="77">
        <v>3133086632</v>
      </c>
      <c r="Q1285" s="4" t="s">
        <v>402</v>
      </c>
      <c r="R1285" s="4" t="s">
        <v>188</v>
      </c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17"/>
      <c r="AD1285" s="5">
        <v>0</v>
      </c>
      <c r="AE1285" s="2"/>
      <c r="AF1285" s="77"/>
      <c r="AG1285" s="1" t="s">
        <v>41</v>
      </c>
      <c r="AH1285" s="2">
        <v>42240</v>
      </c>
    </row>
    <row r="1286" spans="1:34" x14ac:dyDescent="0.25">
      <c r="A1286" s="77" t="s">
        <v>3638</v>
      </c>
      <c r="B1286" s="77" t="s">
        <v>32</v>
      </c>
      <c r="C1286" s="77" t="s">
        <v>216</v>
      </c>
      <c r="D1286" s="1">
        <v>20232562</v>
      </c>
      <c r="E1286" s="1"/>
      <c r="F1286" s="2">
        <v>14835</v>
      </c>
      <c r="G1286" s="72" t="s">
        <v>33</v>
      </c>
      <c r="H1286" s="77" t="s">
        <v>3639</v>
      </c>
      <c r="I1286" s="77" t="s">
        <v>284</v>
      </c>
      <c r="J1286" s="77" t="s">
        <v>186</v>
      </c>
      <c r="K1286" s="3">
        <v>0</v>
      </c>
      <c r="L1286" s="77">
        <v>3204309125</v>
      </c>
      <c r="M1286" s="77" t="s">
        <v>38</v>
      </c>
      <c r="N1286" s="78">
        <v>214609851497</v>
      </c>
      <c r="O1286" s="77">
        <v>0</v>
      </c>
      <c r="P1286" s="77">
        <v>3204309152</v>
      </c>
      <c r="Q1286" s="4" t="s">
        <v>402</v>
      </c>
      <c r="R1286" s="4" t="s">
        <v>188</v>
      </c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17"/>
      <c r="AD1286" s="5">
        <v>0</v>
      </c>
      <c r="AE1286" s="2"/>
      <c r="AF1286" s="77"/>
      <c r="AG1286" s="1" t="s">
        <v>41</v>
      </c>
      <c r="AH1286" s="2">
        <v>41331</v>
      </c>
    </row>
    <row r="1287" spans="1:34" x14ac:dyDescent="0.25">
      <c r="A1287" s="77" t="s">
        <v>3640</v>
      </c>
      <c r="B1287" s="77" t="s">
        <v>2540</v>
      </c>
      <c r="C1287" s="77"/>
      <c r="D1287" s="1">
        <v>41453628</v>
      </c>
      <c r="E1287" s="1"/>
      <c r="F1287" s="2">
        <v>17576</v>
      </c>
      <c r="G1287" s="72" t="s">
        <v>33</v>
      </c>
      <c r="H1287" s="77" t="s">
        <v>3641</v>
      </c>
      <c r="I1287" s="77" t="s">
        <v>446</v>
      </c>
      <c r="J1287" s="77" t="s">
        <v>186</v>
      </c>
      <c r="K1287" s="3" t="s">
        <v>3642</v>
      </c>
      <c r="L1287" s="77">
        <v>3208890576</v>
      </c>
      <c r="M1287" s="77" t="s">
        <v>38</v>
      </c>
      <c r="N1287" s="78">
        <v>214609520145</v>
      </c>
      <c r="O1287" s="77">
        <v>0</v>
      </c>
      <c r="P1287" s="77">
        <v>3208890576</v>
      </c>
      <c r="Q1287" s="4" t="s">
        <v>402</v>
      </c>
      <c r="R1287" s="4" t="s">
        <v>188</v>
      </c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17"/>
      <c r="AD1287" s="5">
        <v>0</v>
      </c>
      <c r="AE1287" s="2"/>
      <c r="AF1287" s="77"/>
      <c r="AG1287" s="1" t="s">
        <v>41</v>
      </c>
      <c r="AH1287" s="2">
        <v>42241</v>
      </c>
    </row>
    <row r="1288" spans="1:34" x14ac:dyDescent="0.25">
      <c r="A1288" s="77" t="s">
        <v>2914</v>
      </c>
      <c r="B1288" s="77" t="s">
        <v>952</v>
      </c>
      <c r="C1288" s="77" t="s">
        <v>3643</v>
      </c>
      <c r="D1288" s="1">
        <v>31235539</v>
      </c>
      <c r="E1288" s="1"/>
      <c r="F1288" s="2">
        <v>18759</v>
      </c>
      <c r="G1288" s="72" t="s">
        <v>33</v>
      </c>
      <c r="H1288" s="77" t="s">
        <v>3644</v>
      </c>
      <c r="I1288" s="77" t="s">
        <v>446</v>
      </c>
      <c r="J1288" s="77" t="s">
        <v>186</v>
      </c>
      <c r="K1288" s="3" t="s">
        <v>3645</v>
      </c>
      <c r="L1288" s="77" t="s">
        <v>3646</v>
      </c>
      <c r="M1288" s="77" t="s">
        <v>38</v>
      </c>
      <c r="N1288" s="78">
        <v>214621068173</v>
      </c>
      <c r="O1288" s="77">
        <v>0</v>
      </c>
      <c r="P1288" s="77">
        <v>3112320725</v>
      </c>
      <c r="Q1288" s="4" t="s">
        <v>402</v>
      </c>
      <c r="R1288" s="4" t="s">
        <v>188</v>
      </c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17"/>
      <c r="AD1288" s="5">
        <v>0</v>
      </c>
      <c r="AE1288" s="2"/>
      <c r="AF1288" s="77"/>
      <c r="AG1288" s="1" t="s">
        <v>41</v>
      </c>
      <c r="AH1288" s="2">
        <v>42244</v>
      </c>
    </row>
    <row r="1289" spans="1:34" x14ac:dyDescent="0.25">
      <c r="A1289" s="77" t="s">
        <v>3647</v>
      </c>
      <c r="B1289" s="77" t="s">
        <v>2365</v>
      </c>
      <c r="C1289" s="77" t="s">
        <v>3648</v>
      </c>
      <c r="D1289" s="1">
        <v>28861702</v>
      </c>
      <c r="E1289" s="1"/>
      <c r="F1289" s="2">
        <v>11294</v>
      </c>
      <c r="G1289" s="72" t="s">
        <v>33</v>
      </c>
      <c r="H1289" s="77" t="s">
        <v>3649</v>
      </c>
      <c r="I1289" s="77" t="s">
        <v>429</v>
      </c>
      <c r="J1289" s="77" t="s">
        <v>186</v>
      </c>
      <c r="K1289" s="3">
        <v>0</v>
      </c>
      <c r="L1289" s="77">
        <v>3108899902</v>
      </c>
      <c r="M1289" s="77" t="s">
        <v>38</v>
      </c>
      <c r="N1289" s="78">
        <v>214611300981</v>
      </c>
      <c r="O1289" s="77">
        <v>0</v>
      </c>
      <c r="P1289" s="77">
        <v>3132411767</v>
      </c>
      <c r="Q1289" s="4" t="s">
        <v>402</v>
      </c>
      <c r="R1289" s="4" t="s">
        <v>188</v>
      </c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17"/>
      <c r="AD1289" s="5">
        <v>0</v>
      </c>
      <c r="AE1289" s="2"/>
      <c r="AF1289" s="77"/>
      <c r="AG1289" s="1" t="s">
        <v>41</v>
      </c>
      <c r="AH1289" s="2">
        <v>41211</v>
      </c>
    </row>
    <row r="1290" spans="1:34" x14ac:dyDescent="0.25">
      <c r="A1290" s="77" t="s">
        <v>3650</v>
      </c>
      <c r="B1290" s="77" t="s">
        <v>344</v>
      </c>
      <c r="C1290" s="77" t="s">
        <v>537</v>
      </c>
      <c r="D1290" s="1">
        <v>403854</v>
      </c>
      <c r="E1290" s="1"/>
      <c r="F1290" s="2">
        <v>18629</v>
      </c>
      <c r="G1290" s="72" t="s">
        <v>33</v>
      </c>
      <c r="H1290" s="77" t="s">
        <v>3651</v>
      </c>
      <c r="I1290" s="77" t="s">
        <v>429</v>
      </c>
      <c r="J1290" s="77" t="s">
        <v>186</v>
      </c>
      <c r="K1290" s="3">
        <v>0</v>
      </c>
      <c r="L1290" s="77">
        <v>3108590525</v>
      </c>
      <c r="M1290" s="77" t="s">
        <v>38</v>
      </c>
      <c r="N1290" s="78">
        <v>70101003434</v>
      </c>
      <c r="O1290" s="77">
        <v>0</v>
      </c>
      <c r="P1290" s="77">
        <v>0</v>
      </c>
      <c r="Q1290" s="4" t="s">
        <v>402</v>
      </c>
      <c r="R1290" s="4" t="s">
        <v>188</v>
      </c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17"/>
      <c r="AD1290" s="5">
        <v>0</v>
      </c>
      <c r="AE1290" s="2"/>
      <c r="AF1290" s="77"/>
      <c r="AG1290" s="1" t="s">
        <v>41</v>
      </c>
      <c r="AH1290" s="2">
        <v>42245</v>
      </c>
    </row>
    <row r="1291" spans="1:34" x14ac:dyDescent="0.25">
      <c r="A1291" s="77" t="s">
        <v>3652</v>
      </c>
      <c r="B1291" s="77" t="s">
        <v>1066</v>
      </c>
      <c r="C1291" s="77" t="s">
        <v>3653</v>
      </c>
      <c r="D1291" s="1">
        <v>28475626</v>
      </c>
      <c r="E1291" s="1"/>
      <c r="F1291" s="2">
        <v>12662</v>
      </c>
      <c r="G1291" s="72" t="s">
        <v>33</v>
      </c>
      <c r="H1291" s="77" t="s">
        <v>3654</v>
      </c>
      <c r="I1291" s="77" t="s">
        <v>284</v>
      </c>
      <c r="J1291" s="77" t="s">
        <v>186</v>
      </c>
      <c r="K1291" s="3">
        <v>6022329</v>
      </c>
      <c r="L1291" s="77" t="s">
        <v>3655</v>
      </c>
      <c r="M1291" s="77" t="s">
        <v>38</v>
      </c>
      <c r="N1291" s="78">
        <v>214609605763</v>
      </c>
      <c r="O1291" s="77">
        <v>6022329</v>
      </c>
      <c r="P1291" s="77">
        <v>3116090623</v>
      </c>
      <c r="Q1291" s="4" t="s">
        <v>402</v>
      </c>
      <c r="R1291" s="4" t="s">
        <v>188</v>
      </c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17"/>
      <c r="AD1291" s="5">
        <v>0</v>
      </c>
      <c r="AE1291" s="2"/>
      <c r="AF1291" s="77"/>
      <c r="AG1291" s="1" t="s">
        <v>41</v>
      </c>
      <c r="AH1291" s="2">
        <v>41017</v>
      </c>
    </row>
    <row r="1292" spans="1:34" x14ac:dyDescent="0.25">
      <c r="A1292" s="77" t="s">
        <v>2215</v>
      </c>
      <c r="B1292" s="77" t="s">
        <v>660</v>
      </c>
      <c r="C1292" s="77" t="s">
        <v>369</v>
      </c>
      <c r="D1292" s="1">
        <v>39634358</v>
      </c>
      <c r="E1292" s="1"/>
      <c r="F1292" s="2">
        <v>22301</v>
      </c>
      <c r="G1292" s="72" t="s">
        <v>33</v>
      </c>
      <c r="H1292" s="77" t="s">
        <v>3656</v>
      </c>
      <c r="I1292" s="77" t="s">
        <v>284</v>
      </c>
      <c r="J1292" s="77" t="s">
        <v>186</v>
      </c>
      <c r="K1292" s="3">
        <v>0</v>
      </c>
      <c r="L1292" s="77">
        <v>3143215942</v>
      </c>
      <c r="M1292" s="77" t="s">
        <v>38</v>
      </c>
      <c r="N1292" s="78">
        <v>214621398333</v>
      </c>
      <c r="O1292" s="77">
        <v>0</v>
      </c>
      <c r="P1292" s="77">
        <v>3229221485</v>
      </c>
      <c r="Q1292" s="4" t="s">
        <v>402</v>
      </c>
      <c r="R1292" s="4" t="s">
        <v>188</v>
      </c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17"/>
      <c r="AD1292" s="5">
        <v>0</v>
      </c>
      <c r="AE1292" s="2"/>
      <c r="AF1292" s="77"/>
      <c r="AG1292" s="1" t="s">
        <v>41</v>
      </c>
      <c r="AH1292" s="2">
        <v>43768</v>
      </c>
    </row>
    <row r="1293" spans="1:34" x14ac:dyDescent="0.25">
      <c r="A1293" s="77" t="s">
        <v>3657</v>
      </c>
      <c r="B1293" s="77" t="s">
        <v>138</v>
      </c>
      <c r="C1293" s="77" t="s">
        <v>222</v>
      </c>
      <c r="D1293" s="1">
        <v>3068826</v>
      </c>
      <c r="E1293" s="1"/>
      <c r="F1293" s="2">
        <v>19648</v>
      </c>
      <c r="G1293" s="72" t="s">
        <v>33</v>
      </c>
      <c r="H1293" s="77" t="s">
        <v>3658</v>
      </c>
      <c r="I1293" s="77" t="s">
        <v>446</v>
      </c>
      <c r="J1293" s="77" t="s">
        <v>186</v>
      </c>
      <c r="K1293" s="3" t="s">
        <v>3659</v>
      </c>
      <c r="L1293" s="77" t="s">
        <v>3660</v>
      </c>
      <c r="M1293" s="77" t="s">
        <v>38</v>
      </c>
      <c r="N1293" s="78">
        <v>214621527706</v>
      </c>
      <c r="O1293" s="77">
        <v>0</v>
      </c>
      <c r="P1293" s="77">
        <v>3144303344</v>
      </c>
      <c r="Q1293" s="4" t="s">
        <v>402</v>
      </c>
      <c r="R1293" s="4" t="s">
        <v>188</v>
      </c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17"/>
      <c r="AD1293" s="5">
        <v>0</v>
      </c>
      <c r="AE1293" s="2"/>
      <c r="AF1293" s="77"/>
      <c r="AG1293" s="1" t="s">
        <v>41</v>
      </c>
      <c r="AH1293" s="2">
        <v>42429</v>
      </c>
    </row>
    <row r="1294" spans="1:34" x14ac:dyDescent="0.25">
      <c r="A1294" s="77" t="s">
        <v>3661</v>
      </c>
      <c r="B1294" s="77" t="s">
        <v>1124</v>
      </c>
      <c r="C1294" s="77" t="s">
        <v>2385</v>
      </c>
      <c r="D1294" s="1">
        <v>41583198</v>
      </c>
      <c r="E1294" s="1"/>
      <c r="F1294" s="2">
        <v>19471</v>
      </c>
      <c r="G1294" s="72" t="s">
        <v>33</v>
      </c>
      <c r="H1294" s="77" t="s">
        <v>3662</v>
      </c>
      <c r="I1294" s="77" t="s">
        <v>446</v>
      </c>
      <c r="J1294" s="77" t="s">
        <v>186</v>
      </c>
      <c r="K1294" s="3">
        <v>3144072862</v>
      </c>
      <c r="L1294" s="77">
        <v>3144639502</v>
      </c>
      <c r="M1294" s="77" t="s">
        <v>38</v>
      </c>
      <c r="N1294" s="78">
        <v>214611849362</v>
      </c>
      <c r="O1294" s="77">
        <v>0</v>
      </c>
      <c r="P1294" s="77">
        <v>3144639502</v>
      </c>
      <c r="Q1294" s="4" t="s">
        <v>402</v>
      </c>
      <c r="R1294" s="4" t="s">
        <v>188</v>
      </c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17"/>
      <c r="AD1294" s="5">
        <v>0</v>
      </c>
      <c r="AE1294" s="2"/>
      <c r="AF1294" s="77"/>
      <c r="AG1294" s="1" t="s">
        <v>41</v>
      </c>
      <c r="AH1294" s="2">
        <v>41879</v>
      </c>
    </row>
    <row r="1295" spans="1:34" x14ac:dyDescent="0.25">
      <c r="A1295" s="77" t="s">
        <v>1098</v>
      </c>
      <c r="B1295" s="77" t="s">
        <v>165</v>
      </c>
      <c r="C1295" s="77" t="s">
        <v>3663</v>
      </c>
      <c r="D1295" s="1">
        <v>41759576</v>
      </c>
      <c r="E1295" s="1"/>
      <c r="F1295" s="2">
        <v>20447</v>
      </c>
      <c r="G1295" s="72" t="s">
        <v>33</v>
      </c>
      <c r="H1295" s="77" t="s">
        <v>3664</v>
      </c>
      <c r="I1295" s="77" t="s">
        <v>446</v>
      </c>
      <c r="J1295" s="77" t="s">
        <v>186</v>
      </c>
      <c r="K1295" s="3">
        <v>5736737</v>
      </c>
      <c r="L1295" s="77" t="s">
        <v>3665</v>
      </c>
      <c r="M1295" s="77" t="s">
        <v>38</v>
      </c>
      <c r="N1295" s="78">
        <v>70101005774</v>
      </c>
      <c r="O1295" s="77">
        <v>0</v>
      </c>
      <c r="P1295" s="77">
        <v>3115444905</v>
      </c>
      <c r="Q1295" s="4" t="s">
        <v>402</v>
      </c>
      <c r="R1295" s="4" t="s">
        <v>188</v>
      </c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17"/>
      <c r="AD1295" s="5">
        <v>0</v>
      </c>
      <c r="AE1295" s="2"/>
      <c r="AF1295" s="77"/>
      <c r="AG1295" s="1" t="s">
        <v>41</v>
      </c>
      <c r="AH1295" s="2">
        <v>41879</v>
      </c>
    </row>
    <row r="1296" spans="1:34" x14ac:dyDescent="0.25">
      <c r="A1296" s="77" t="s">
        <v>3343</v>
      </c>
      <c r="B1296" s="77" t="s">
        <v>191</v>
      </c>
      <c r="C1296" s="77" t="s">
        <v>216</v>
      </c>
      <c r="D1296" s="1">
        <v>17132342</v>
      </c>
      <c r="E1296" s="1"/>
      <c r="F1296" s="2">
        <v>16568</v>
      </c>
      <c r="G1296" s="72" t="s">
        <v>33</v>
      </c>
      <c r="H1296" s="77" t="s">
        <v>3666</v>
      </c>
      <c r="I1296" s="77" t="s">
        <v>300</v>
      </c>
      <c r="J1296" s="77" t="s">
        <v>186</v>
      </c>
      <c r="K1296" s="3">
        <v>5734766</v>
      </c>
      <c r="L1296" s="77" t="s">
        <v>3667</v>
      </c>
      <c r="M1296" s="77" t="s">
        <v>38</v>
      </c>
      <c r="N1296" s="78">
        <v>214620992352</v>
      </c>
      <c r="O1296" s="77">
        <v>0</v>
      </c>
      <c r="P1296" s="77">
        <v>0</v>
      </c>
      <c r="Q1296" s="4" t="s">
        <v>402</v>
      </c>
      <c r="R1296" s="4" t="s">
        <v>188</v>
      </c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17"/>
      <c r="AD1296" s="5">
        <v>0</v>
      </c>
      <c r="AE1296" s="2"/>
      <c r="AF1296" s="77"/>
      <c r="AG1296" s="1" t="s">
        <v>41</v>
      </c>
      <c r="AH1296" s="2">
        <v>42245</v>
      </c>
    </row>
    <row r="1297" spans="1:35" x14ac:dyDescent="0.25">
      <c r="A1297" s="77" t="s">
        <v>759</v>
      </c>
      <c r="B1297" s="77" t="s">
        <v>1902</v>
      </c>
      <c r="C1297" s="77"/>
      <c r="D1297" s="1">
        <v>51632921</v>
      </c>
      <c r="E1297" s="1"/>
      <c r="F1297" s="2">
        <v>17177</v>
      </c>
      <c r="G1297" s="72" t="s">
        <v>33</v>
      </c>
      <c r="H1297" s="77" t="s">
        <v>3668</v>
      </c>
      <c r="I1297" s="77" t="s">
        <v>300</v>
      </c>
      <c r="J1297" s="77" t="s">
        <v>186</v>
      </c>
      <c r="K1297" s="3">
        <v>0</v>
      </c>
      <c r="L1297" s="77">
        <v>3218278281</v>
      </c>
      <c r="M1297" s="77" t="s">
        <v>38</v>
      </c>
      <c r="N1297" s="78">
        <v>214611818589</v>
      </c>
      <c r="O1297" s="77">
        <v>0</v>
      </c>
      <c r="P1297" s="77">
        <v>0</v>
      </c>
      <c r="Q1297" s="4" t="s">
        <v>402</v>
      </c>
      <c r="R1297" s="4" t="s">
        <v>188</v>
      </c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17"/>
      <c r="AD1297" s="5">
        <v>0</v>
      </c>
      <c r="AE1297" s="2"/>
      <c r="AF1297" s="77"/>
      <c r="AG1297" s="1" t="s">
        <v>41</v>
      </c>
      <c r="AH1297" s="2">
        <v>42246</v>
      </c>
    </row>
    <row r="1298" spans="1:35" x14ac:dyDescent="0.25">
      <c r="A1298" s="77" t="s">
        <v>1730</v>
      </c>
      <c r="B1298" s="77" t="s">
        <v>1512</v>
      </c>
      <c r="C1298" s="77" t="s">
        <v>157</v>
      </c>
      <c r="D1298" s="1">
        <v>26640659</v>
      </c>
      <c r="E1298" s="1"/>
      <c r="F1298" s="2">
        <v>17448</v>
      </c>
      <c r="G1298" s="72" t="s">
        <v>33</v>
      </c>
      <c r="H1298" s="77" t="s">
        <v>3669</v>
      </c>
      <c r="I1298" s="77" t="s">
        <v>300</v>
      </c>
      <c r="J1298" s="77" t="s">
        <v>186</v>
      </c>
      <c r="K1298" s="3">
        <v>0</v>
      </c>
      <c r="L1298" s="77">
        <v>3108157110</v>
      </c>
      <c r="M1298" s="77" t="s">
        <v>38</v>
      </c>
      <c r="N1298" s="78">
        <v>70101009897</v>
      </c>
      <c r="O1298" s="77">
        <v>0</v>
      </c>
      <c r="P1298" s="77">
        <v>3115187754</v>
      </c>
      <c r="Q1298" s="4" t="s">
        <v>402</v>
      </c>
      <c r="R1298" s="4" t="s">
        <v>188</v>
      </c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17"/>
      <c r="AD1298" s="5">
        <v>0</v>
      </c>
      <c r="AE1298" s="2"/>
      <c r="AF1298" s="77"/>
      <c r="AG1298" s="1" t="s">
        <v>41</v>
      </c>
      <c r="AH1298" s="2">
        <v>41017</v>
      </c>
    </row>
    <row r="1299" spans="1:35" x14ac:dyDescent="0.25">
      <c r="A1299" s="77" t="s">
        <v>3151</v>
      </c>
      <c r="B1299" s="77" t="s">
        <v>660</v>
      </c>
      <c r="C1299" s="77" t="s">
        <v>1390</v>
      </c>
      <c r="D1299" s="1">
        <v>30341871</v>
      </c>
      <c r="E1299" s="1"/>
      <c r="F1299" s="2">
        <v>20447</v>
      </c>
      <c r="G1299" s="72" t="s">
        <v>33</v>
      </c>
      <c r="H1299" s="77" t="s">
        <v>3670</v>
      </c>
      <c r="I1299" s="77" t="s">
        <v>300</v>
      </c>
      <c r="J1299" s="77" t="s">
        <v>186</v>
      </c>
      <c r="K1299" s="3">
        <v>0</v>
      </c>
      <c r="L1299" s="77">
        <v>3212727407</v>
      </c>
      <c r="M1299" s="77" t="s">
        <v>38</v>
      </c>
      <c r="N1299" s="78">
        <v>214610543157</v>
      </c>
      <c r="O1299" s="77">
        <v>0</v>
      </c>
      <c r="P1299" s="77">
        <v>3212727407</v>
      </c>
      <c r="Q1299" s="4" t="s">
        <v>402</v>
      </c>
      <c r="R1299" s="4" t="s">
        <v>188</v>
      </c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17"/>
      <c r="AD1299" s="5">
        <v>0</v>
      </c>
      <c r="AE1299" s="2"/>
      <c r="AF1299" s="77"/>
      <c r="AG1299" s="1" t="s">
        <v>41</v>
      </c>
      <c r="AH1299" s="2">
        <v>42247</v>
      </c>
      <c r="AI1299" s="76" t="s">
        <v>60</v>
      </c>
    </row>
    <row r="1300" spans="1:35" x14ac:dyDescent="0.25">
      <c r="A1300" s="77" t="s">
        <v>3671</v>
      </c>
      <c r="B1300" s="77" t="s">
        <v>3672</v>
      </c>
      <c r="C1300" s="77" t="s">
        <v>1053</v>
      </c>
      <c r="D1300" s="1">
        <v>17176087</v>
      </c>
      <c r="E1300" s="1"/>
      <c r="F1300" s="2">
        <v>16604</v>
      </c>
      <c r="G1300" s="72" t="s">
        <v>33</v>
      </c>
      <c r="H1300" s="77" t="s">
        <v>3673</v>
      </c>
      <c r="I1300" s="77" t="s">
        <v>3674</v>
      </c>
      <c r="J1300" s="77" t="s">
        <v>186</v>
      </c>
      <c r="K1300" s="3">
        <v>7546444</v>
      </c>
      <c r="L1300" s="77">
        <v>3005900624</v>
      </c>
      <c r="M1300" s="77" t="s">
        <v>38</v>
      </c>
      <c r="N1300" s="78">
        <v>214621204945</v>
      </c>
      <c r="O1300" s="77">
        <v>3178599243</v>
      </c>
      <c r="P1300" s="77">
        <v>3005900624</v>
      </c>
      <c r="Q1300" s="4" t="s">
        <v>402</v>
      </c>
      <c r="R1300" s="4" t="s">
        <v>188</v>
      </c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17"/>
      <c r="AD1300" s="5">
        <v>0</v>
      </c>
      <c r="AE1300" s="2"/>
      <c r="AF1300" s="77"/>
      <c r="AG1300" s="1" t="s">
        <v>41</v>
      </c>
      <c r="AH1300" s="2">
        <v>43676</v>
      </c>
    </row>
    <row r="1301" spans="1:35" x14ac:dyDescent="0.25">
      <c r="A1301" s="77" t="s">
        <v>3675</v>
      </c>
      <c r="B1301" s="77" t="s">
        <v>333</v>
      </c>
      <c r="C1301" s="77" t="s">
        <v>1838</v>
      </c>
      <c r="D1301" s="1">
        <v>20539954</v>
      </c>
      <c r="E1301" s="1"/>
      <c r="F1301" s="2">
        <v>12379</v>
      </c>
      <c r="G1301" s="72" t="s">
        <v>33</v>
      </c>
      <c r="H1301" s="77" t="s">
        <v>3676</v>
      </c>
      <c r="I1301" s="77" t="s">
        <v>364</v>
      </c>
      <c r="J1301" s="77" t="s">
        <v>186</v>
      </c>
      <c r="K1301" s="3">
        <v>0</v>
      </c>
      <c r="L1301" s="77">
        <v>3204480396</v>
      </c>
      <c r="M1301" s="77" t="s">
        <v>38</v>
      </c>
      <c r="N1301" s="78">
        <v>214611344613</v>
      </c>
      <c r="O1301" s="77">
        <v>0</v>
      </c>
      <c r="P1301" s="77">
        <v>0</v>
      </c>
      <c r="Q1301" s="4" t="s">
        <v>402</v>
      </c>
      <c r="R1301" s="4" t="s">
        <v>188</v>
      </c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17"/>
      <c r="AD1301" s="5">
        <v>0</v>
      </c>
      <c r="AE1301" s="2"/>
      <c r="AF1301" s="77"/>
      <c r="AG1301" s="1" t="s">
        <v>41</v>
      </c>
      <c r="AH1301" s="2">
        <v>42246</v>
      </c>
    </row>
    <row r="1302" spans="1:35" x14ac:dyDescent="0.25">
      <c r="A1302" s="77" t="s">
        <v>629</v>
      </c>
      <c r="B1302" s="77" t="s">
        <v>499</v>
      </c>
      <c r="C1302" s="77" t="s">
        <v>572</v>
      </c>
      <c r="D1302" s="1">
        <v>8342824</v>
      </c>
      <c r="E1302" s="1"/>
      <c r="F1302" s="2">
        <v>16874</v>
      </c>
      <c r="G1302" s="72" t="s">
        <v>33</v>
      </c>
      <c r="H1302" s="77" t="s">
        <v>3677</v>
      </c>
      <c r="I1302" s="77" t="s">
        <v>284</v>
      </c>
      <c r="J1302" s="77" t="s">
        <v>186</v>
      </c>
      <c r="K1302" s="3">
        <v>3213558877</v>
      </c>
      <c r="L1302" s="77">
        <v>3125436826</v>
      </c>
      <c r="M1302" s="77" t="s">
        <v>38</v>
      </c>
      <c r="N1302" s="78">
        <v>214608241008</v>
      </c>
      <c r="O1302" s="77">
        <v>0</v>
      </c>
      <c r="P1302" s="77">
        <v>3216958688</v>
      </c>
      <c r="Q1302" s="4" t="s">
        <v>402</v>
      </c>
      <c r="R1302" s="4" t="s">
        <v>188</v>
      </c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17"/>
      <c r="AD1302" s="5">
        <v>0</v>
      </c>
      <c r="AE1302" s="2"/>
      <c r="AF1302" s="77"/>
      <c r="AG1302" s="1" t="s">
        <v>41</v>
      </c>
      <c r="AH1302" s="2">
        <v>41017</v>
      </c>
    </row>
    <row r="1303" spans="1:35" x14ac:dyDescent="0.25">
      <c r="A1303" s="77" t="s">
        <v>3151</v>
      </c>
      <c r="B1303" s="77" t="s">
        <v>297</v>
      </c>
      <c r="C1303" s="77" t="s">
        <v>369</v>
      </c>
      <c r="D1303" s="1">
        <v>41528755</v>
      </c>
      <c r="E1303" s="1"/>
      <c r="F1303" s="2">
        <v>17821</v>
      </c>
      <c r="G1303" s="72" t="s">
        <v>33</v>
      </c>
      <c r="H1303" s="77" t="s">
        <v>3678</v>
      </c>
      <c r="I1303" s="77" t="s">
        <v>3679</v>
      </c>
      <c r="J1303" s="77" t="s">
        <v>186</v>
      </c>
      <c r="K1303" s="3">
        <v>3143032929</v>
      </c>
      <c r="L1303" s="77">
        <v>3105896636</v>
      </c>
      <c r="M1303" s="77" t="s">
        <v>38</v>
      </c>
      <c r="N1303" s="78">
        <v>214610224881</v>
      </c>
      <c r="O1303" s="77">
        <v>0</v>
      </c>
      <c r="P1303" s="77">
        <v>0</v>
      </c>
      <c r="Q1303" s="4" t="s">
        <v>402</v>
      </c>
      <c r="R1303" s="4" t="s">
        <v>188</v>
      </c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17"/>
      <c r="AD1303" s="5">
        <v>0</v>
      </c>
      <c r="AE1303" s="2"/>
      <c r="AF1303" s="77"/>
      <c r="AG1303" s="1" t="s">
        <v>41</v>
      </c>
      <c r="AH1303" s="2">
        <v>41331</v>
      </c>
    </row>
    <row r="1304" spans="1:35" x14ac:dyDescent="0.25">
      <c r="A1304" s="77" t="s">
        <v>506</v>
      </c>
      <c r="B1304" s="77" t="s">
        <v>1023</v>
      </c>
      <c r="C1304" s="77" t="s">
        <v>2419</v>
      </c>
      <c r="D1304" s="1">
        <v>20800457</v>
      </c>
      <c r="E1304" s="1"/>
      <c r="F1304" s="2">
        <v>22826</v>
      </c>
      <c r="G1304" s="72" t="s">
        <v>33</v>
      </c>
      <c r="H1304" s="77" t="s">
        <v>3680</v>
      </c>
      <c r="I1304" s="77" t="s">
        <v>284</v>
      </c>
      <c r="J1304" s="77" t="s">
        <v>186</v>
      </c>
      <c r="K1304" s="3">
        <v>7838729</v>
      </c>
      <c r="L1304" s="77">
        <v>3203999620</v>
      </c>
      <c r="M1304" s="77" t="s">
        <v>38</v>
      </c>
      <c r="N1304" s="78">
        <v>214621700951</v>
      </c>
      <c r="O1304" s="77">
        <v>7838729</v>
      </c>
      <c r="P1304" s="77">
        <v>3168454718</v>
      </c>
      <c r="Q1304" s="4" t="s">
        <v>402</v>
      </c>
      <c r="R1304" s="4" t="s">
        <v>188</v>
      </c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17"/>
      <c r="AD1304" s="5">
        <v>0</v>
      </c>
      <c r="AE1304" s="2"/>
      <c r="AF1304" s="77"/>
      <c r="AG1304" s="1" t="s">
        <v>41</v>
      </c>
      <c r="AH1304" s="2">
        <v>43738</v>
      </c>
    </row>
    <row r="1305" spans="1:35" x14ac:dyDescent="0.25">
      <c r="A1305" s="77" t="s">
        <v>2055</v>
      </c>
      <c r="B1305" s="77" t="s">
        <v>3681</v>
      </c>
      <c r="C1305" s="77"/>
      <c r="D1305" s="1">
        <v>3117650</v>
      </c>
      <c r="E1305" s="1"/>
      <c r="F1305" s="2">
        <v>19291</v>
      </c>
      <c r="G1305" s="72" t="s">
        <v>33</v>
      </c>
      <c r="H1305" s="77" t="s">
        <v>3682</v>
      </c>
      <c r="I1305" s="77" t="s">
        <v>284</v>
      </c>
      <c r="J1305" s="77" t="s">
        <v>186</v>
      </c>
      <c r="K1305" s="3">
        <v>7838729</v>
      </c>
      <c r="L1305" s="77">
        <v>3203999620</v>
      </c>
      <c r="M1305" s="77" t="s">
        <v>38</v>
      </c>
      <c r="N1305" s="78">
        <v>214621522651</v>
      </c>
      <c r="O1305" s="77">
        <v>7838729</v>
      </c>
      <c r="P1305" s="77">
        <v>3168454718</v>
      </c>
      <c r="Q1305" s="4" t="s">
        <v>402</v>
      </c>
      <c r="R1305" s="4" t="s">
        <v>188</v>
      </c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17"/>
      <c r="AD1305" s="5">
        <v>0</v>
      </c>
      <c r="AE1305" s="2"/>
      <c r="AF1305" s="77"/>
      <c r="AG1305" s="1" t="s">
        <v>41</v>
      </c>
      <c r="AH1305" s="2">
        <v>43738</v>
      </c>
    </row>
    <row r="1306" spans="1:35" x14ac:dyDescent="0.25">
      <c r="A1306" s="77" t="s">
        <v>3683</v>
      </c>
      <c r="B1306" s="77" t="s">
        <v>197</v>
      </c>
      <c r="C1306" s="77" t="s">
        <v>2971</v>
      </c>
      <c r="D1306" s="1">
        <v>26458284</v>
      </c>
      <c r="E1306" s="1"/>
      <c r="F1306" s="2">
        <v>18375</v>
      </c>
      <c r="G1306" s="72" t="s">
        <v>33</v>
      </c>
      <c r="H1306" s="77" t="s">
        <v>3684</v>
      </c>
      <c r="I1306" s="77" t="s">
        <v>446</v>
      </c>
      <c r="J1306" s="77" t="s">
        <v>186</v>
      </c>
      <c r="K1306" s="3">
        <v>4658741</v>
      </c>
      <c r="L1306" s="77" t="s">
        <v>3685</v>
      </c>
      <c r="M1306" s="77" t="s">
        <v>38</v>
      </c>
      <c r="N1306" s="78">
        <v>214610456269</v>
      </c>
      <c r="O1306" s="77">
        <v>7843078</v>
      </c>
      <c r="P1306" s="77">
        <v>3222459468</v>
      </c>
      <c r="Q1306" s="4" t="s">
        <v>402</v>
      </c>
      <c r="R1306" s="4" t="s">
        <v>188</v>
      </c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17"/>
      <c r="AD1306" s="5">
        <v>0</v>
      </c>
      <c r="AE1306" s="2"/>
      <c r="AF1306" s="77"/>
      <c r="AG1306" s="1" t="s">
        <v>41</v>
      </c>
      <c r="AH1306" s="2">
        <v>41330</v>
      </c>
    </row>
    <row r="1307" spans="1:35" x14ac:dyDescent="0.25">
      <c r="A1307" s="77" t="s">
        <v>3686</v>
      </c>
      <c r="B1307" s="77" t="s">
        <v>157</v>
      </c>
      <c r="C1307" s="77" t="s">
        <v>3687</v>
      </c>
      <c r="D1307" s="1">
        <v>19133443</v>
      </c>
      <c r="E1307" s="1"/>
      <c r="F1307" s="2">
        <v>18443</v>
      </c>
      <c r="G1307" s="72" t="s">
        <v>33</v>
      </c>
      <c r="H1307" s="77" t="s">
        <v>3688</v>
      </c>
      <c r="I1307" s="77" t="s">
        <v>336</v>
      </c>
      <c r="J1307" s="77" t="s">
        <v>186</v>
      </c>
      <c r="K1307" s="3">
        <v>3115021090</v>
      </c>
      <c r="L1307" s="77">
        <v>3124081554</v>
      </c>
      <c r="M1307" s="77" t="s">
        <v>38</v>
      </c>
      <c r="N1307" s="78">
        <v>214611171975</v>
      </c>
      <c r="O1307" s="77">
        <v>0</v>
      </c>
      <c r="P1307" s="77">
        <v>0</v>
      </c>
      <c r="Q1307" s="4" t="s">
        <v>402</v>
      </c>
      <c r="R1307" s="4" t="s">
        <v>188</v>
      </c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17"/>
      <c r="AD1307" s="5">
        <v>0</v>
      </c>
      <c r="AE1307" s="2"/>
      <c r="AF1307" s="77"/>
      <c r="AG1307" s="1" t="s">
        <v>41</v>
      </c>
      <c r="AH1307" s="2">
        <v>43887</v>
      </c>
    </row>
    <row r="1308" spans="1:35" x14ac:dyDescent="0.25">
      <c r="A1308" s="77" t="s">
        <v>828</v>
      </c>
      <c r="B1308" s="77" t="s">
        <v>502</v>
      </c>
      <c r="C1308" s="77"/>
      <c r="D1308" s="1">
        <v>41733967</v>
      </c>
      <c r="E1308" s="7">
        <v>28318</v>
      </c>
      <c r="F1308" s="2">
        <v>20236</v>
      </c>
      <c r="G1308" s="72" t="s">
        <v>33</v>
      </c>
      <c r="H1308" s="77" t="s">
        <v>3689</v>
      </c>
      <c r="I1308" s="77" t="s">
        <v>291</v>
      </c>
      <c r="J1308" s="77" t="s">
        <v>186</v>
      </c>
      <c r="K1308" s="3">
        <v>9212532</v>
      </c>
      <c r="L1308" s="77">
        <v>3015356140</v>
      </c>
      <c r="M1308" s="77" t="s">
        <v>38</v>
      </c>
      <c r="N1308" s="78">
        <v>214611958714</v>
      </c>
      <c r="O1308" s="77">
        <v>0</v>
      </c>
      <c r="P1308" s="77">
        <v>0</v>
      </c>
      <c r="Q1308" s="4" t="s">
        <v>402</v>
      </c>
      <c r="R1308" s="4" t="s">
        <v>188</v>
      </c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17"/>
      <c r="AD1308" s="5">
        <v>0</v>
      </c>
      <c r="AE1308" s="2"/>
      <c r="AF1308" s="77"/>
      <c r="AG1308" s="1" t="s">
        <v>41</v>
      </c>
      <c r="AH1308" s="2">
        <v>42242</v>
      </c>
    </row>
    <row r="1309" spans="1:35" x14ac:dyDescent="0.25">
      <c r="A1309" s="77" t="s">
        <v>3690</v>
      </c>
      <c r="B1309" s="77" t="s">
        <v>1907</v>
      </c>
      <c r="C1309" s="77" t="s">
        <v>172</v>
      </c>
      <c r="D1309" s="1">
        <v>19147027</v>
      </c>
      <c r="E1309" s="1"/>
      <c r="F1309" s="2">
        <v>18929</v>
      </c>
      <c r="G1309" s="72" t="s">
        <v>33</v>
      </c>
      <c r="H1309" s="77" t="s">
        <v>3691</v>
      </c>
      <c r="I1309" s="77" t="s">
        <v>446</v>
      </c>
      <c r="J1309" s="77" t="s">
        <v>186</v>
      </c>
      <c r="K1309" s="3">
        <v>7381002</v>
      </c>
      <c r="L1309" s="77" t="s">
        <v>3692</v>
      </c>
      <c r="M1309" s="77" t="s">
        <v>38</v>
      </c>
      <c r="N1309" s="78">
        <v>214612101380</v>
      </c>
      <c r="O1309" s="77">
        <v>0</v>
      </c>
      <c r="P1309" s="77">
        <v>3205765446</v>
      </c>
      <c r="Q1309" s="4" t="s">
        <v>402</v>
      </c>
      <c r="R1309" s="4" t="s">
        <v>188</v>
      </c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17"/>
      <c r="AD1309" s="5">
        <v>0</v>
      </c>
      <c r="AE1309" s="2"/>
      <c r="AF1309" s="77"/>
      <c r="AG1309" s="1" t="s">
        <v>41</v>
      </c>
      <c r="AH1309" s="2">
        <v>42242</v>
      </c>
      <c r="AI1309" s="76" t="s">
        <v>60</v>
      </c>
    </row>
    <row r="1310" spans="1:35" x14ac:dyDescent="0.25">
      <c r="A1310" s="77" t="s">
        <v>405</v>
      </c>
      <c r="B1310" s="77" t="s">
        <v>3693</v>
      </c>
      <c r="C1310" s="77" t="s">
        <v>49</v>
      </c>
      <c r="D1310" s="1">
        <v>26405673</v>
      </c>
      <c r="E1310" s="1"/>
      <c r="F1310" s="2">
        <v>12943</v>
      </c>
      <c r="G1310" s="72" t="s">
        <v>33</v>
      </c>
      <c r="H1310" s="77" t="s">
        <v>3694</v>
      </c>
      <c r="I1310" s="77" t="s">
        <v>446</v>
      </c>
      <c r="J1310" s="77" t="s">
        <v>186</v>
      </c>
      <c r="K1310" s="3" t="s">
        <v>3695</v>
      </c>
      <c r="L1310" s="77">
        <v>3172510484</v>
      </c>
      <c r="M1310" s="77" t="s">
        <v>38</v>
      </c>
      <c r="N1310" s="78">
        <v>214611837949</v>
      </c>
      <c r="O1310" s="77">
        <v>2892807</v>
      </c>
      <c r="P1310" s="77">
        <v>31732227878</v>
      </c>
      <c r="Q1310" s="4" t="s">
        <v>402</v>
      </c>
      <c r="R1310" s="4" t="s">
        <v>188</v>
      </c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17"/>
      <c r="AD1310" s="5">
        <v>0</v>
      </c>
      <c r="AE1310" s="2"/>
      <c r="AF1310" s="77"/>
      <c r="AG1310" s="1" t="s">
        <v>41</v>
      </c>
      <c r="AH1310" s="2">
        <v>42240</v>
      </c>
    </row>
    <row r="1311" spans="1:35" x14ac:dyDescent="0.25">
      <c r="A1311" s="77" t="s">
        <v>703</v>
      </c>
      <c r="B1311" s="77" t="s">
        <v>370</v>
      </c>
      <c r="C1311" s="77" t="s">
        <v>234</v>
      </c>
      <c r="D1311" s="1">
        <v>41510771</v>
      </c>
      <c r="E1311" s="7"/>
      <c r="F1311" s="2">
        <v>18390</v>
      </c>
      <c r="G1311" s="72" t="s">
        <v>33</v>
      </c>
      <c r="H1311" s="77" t="s">
        <v>3696</v>
      </c>
      <c r="I1311" s="77" t="s">
        <v>452</v>
      </c>
      <c r="J1311" s="77" t="s">
        <v>186</v>
      </c>
      <c r="K1311" s="3">
        <v>3048862</v>
      </c>
      <c r="L1311" s="77" t="s">
        <v>3697</v>
      </c>
      <c r="M1311" s="77" t="s">
        <v>38</v>
      </c>
      <c r="N1311" s="78">
        <v>214610583374</v>
      </c>
      <c r="O1311" s="77">
        <v>3048862</v>
      </c>
      <c r="P1311" s="77">
        <v>3202863098</v>
      </c>
      <c r="Q1311" s="4" t="s">
        <v>402</v>
      </c>
      <c r="R1311" s="4" t="s">
        <v>188</v>
      </c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17"/>
      <c r="AD1311" s="5">
        <v>0</v>
      </c>
      <c r="AE1311" s="2"/>
      <c r="AF1311" s="77"/>
      <c r="AG1311" s="1" t="s">
        <v>41</v>
      </c>
      <c r="AH1311" s="2">
        <v>41331</v>
      </c>
    </row>
    <row r="1312" spans="1:35" x14ac:dyDescent="0.25">
      <c r="A1312" s="77" t="s">
        <v>3698</v>
      </c>
      <c r="B1312" s="77" t="s">
        <v>659</v>
      </c>
      <c r="C1312" s="77" t="s">
        <v>152</v>
      </c>
      <c r="D1312" s="1">
        <v>2398894</v>
      </c>
      <c r="E1312" s="1"/>
      <c r="F1312" s="2">
        <v>15411</v>
      </c>
      <c r="G1312" s="72" t="s">
        <v>33</v>
      </c>
      <c r="H1312" s="77" t="s">
        <v>3699</v>
      </c>
      <c r="I1312" s="77" t="s">
        <v>452</v>
      </c>
      <c r="J1312" s="77" t="s">
        <v>186</v>
      </c>
      <c r="K1312" s="3">
        <v>3005013294</v>
      </c>
      <c r="L1312" s="77">
        <v>3003942741</v>
      </c>
      <c r="M1312" s="77" t="s">
        <v>38</v>
      </c>
      <c r="N1312" s="78">
        <v>214610215340</v>
      </c>
      <c r="O1312" s="77">
        <v>0</v>
      </c>
      <c r="P1312" s="77">
        <v>3003942741</v>
      </c>
      <c r="Q1312" s="4" t="s">
        <v>402</v>
      </c>
      <c r="R1312" s="4" t="s">
        <v>188</v>
      </c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17"/>
      <c r="AD1312" s="5">
        <v>0</v>
      </c>
      <c r="AE1312" s="2"/>
      <c r="AF1312" s="77"/>
      <c r="AG1312" s="1" t="s">
        <v>41</v>
      </c>
      <c r="AH1312" s="2">
        <v>41017</v>
      </c>
    </row>
    <row r="1313" spans="1:34" x14ac:dyDescent="0.25">
      <c r="A1313" s="77" t="s">
        <v>2081</v>
      </c>
      <c r="B1313" s="77" t="s">
        <v>3552</v>
      </c>
      <c r="C1313" s="77" t="s">
        <v>3552</v>
      </c>
      <c r="D1313" s="1">
        <v>17066523</v>
      </c>
      <c r="E1313" s="1"/>
      <c r="F1313" s="2">
        <v>15615</v>
      </c>
      <c r="G1313" s="72" t="s">
        <v>33</v>
      </c>
      <c r="H1313" s="77" t="s">
        <v>3700</v>
      </c>
      <c r="I1313" s="77" t="s">
        <v>452</v>
      </c>
      <c r="J1313" s="77" t="s">
        <v>186</v>
      </c>
      <c r="K1313" s="3">
        <v>4649488</v>
      </c>
      <c r="L1313" s="77">
        <v>3143171321</v>
      </c>
      <c r="M1313" s="77" t="s">
        <v>38</v>
      </c>
      <c r="N1313" s="78">
        <v>214611981436</v>
      </c>
      <c r="O1313" s="77">
        <v>4649488</v>
      </c>
      <c r="P1313" s="77">
        <v>0</v>
      </c>
      <c r="Q1313" s="4" t="s">
        <v>402</v>
      </c>
      <c r="R1313" s="4" t="s">
        <v>188</v>
      </c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17"/>
      <c r="AD1313" s="5">
        <v>0</v>
      </c>
      <c r="AE1313" s="2"/>
      <c r="AF1313" s="77"/>
      <c r="AG1313" s="1" t="s">
        <v>41</v>
      </c>
      <c r="AH1313" s="2">
        <v>42003</v>
      </c>
    </row>
    <row r="1314" spans="1:34" x14ac:dyDescent="0.25">
      <c r="A1314" s="77" t="s">
        <v>903</v>
      </c>
      <c r="B1314" s="77" t="s">
        <v>952</v>
      </c>
      <c r="C1314" s="77" t="s">
        <v>2093</v>
      </c>
      <c r="D1314" s="1">
        <v>41588620</v>
      </c>
      <c r="E1314" s="1"/>
      <c r="F1314" s="2">
        <v>19058</v>
      </c>
      <c r="G1314" s="72" t="s">
        <v>33</v>
      </c>
      <c r="H1314" s="77" t="s">
        <v>3701</v>
      </c>
      <c r="I1314" s="77" t="s">
        <v>452</v>
      </c>
      <c r="J1314" s="77" t="s">
        <v>186</v>
      </c>
      <c r="K1314" s="3">
        <v>7834225</v>
      </c>
      <c r="L1314" s="77">
        <v>3124202250</v>
      </c>
      <c r="M1314" s="77" t="s">
        <v>38</v>
      </c>
      <c r="N1314" s="78">
        <v>214609570518</v>
      </c>
      <c r="O1314" s="77">
        <v>0</v>
      </c>
      <c r="P1314" s="77">
        <v>0</v>
      </c>
      <c r="Q1314" s="4" t="s">
        <v>402</v>
      </c>
      <c r="R1314" s="4" t="s">
        <v>188</v>
      </c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17"/>
      <c r="AD1314" s="5">
        <v>0</v>
      </c>
      <c r="AE1314" s="2"/>
      <c r="AF1314" s="77"/>
      <c r="AG1314" s="1" t="s">
        <v>41</v>
      </c>
      <c r="AH1314" s="2">
        <v>42245</v>
      </c>
    </row>
    <row r="1315" spans="1:34" x14ac:dyDescent="0.25">
      <c r="A1315" s="77" t="s">
        <v>3702</v>
      </c>
      <c r="B1315" s="77" t="s">
        <v>3703</v>
      </c>
      <c r="C1315" s="77" t="s">
        <v>298</v>
      </c>
      <c r="D1315" s="1">
        <v>19233288</v>
      </c>
      <c r="E1315" s="1"/>
      <c r="F1315" s="2">
        <v>19086</v>
      </c>
      <c r="G1315" s="72" t="s">
        <v>33</v>
      </c>
      <c r="H1315" s="77" t="s">
        <v>3704</v>
      </c>
      <c r="I1315" s="77" t="s">
        <v>284</v>
      </c>
      <c r="J1315" s="77" t="s">
        <v>186</v>
      </c>
      <c r="K1315" s="3">
        <v>0</v>
      </c>
      <c r="L1315" s="77">
        <v>3136166151</v>
      </c>
      <c r="M1315" s="77" t="s">
        <v>38</v>
      </c>
      <c r="N1315" s="78">
        <v>214621489781</v>
      </c>
      <c r="O1315" s="77">
        <v>0</v>
      </c>
      <c r="P1315" s="77">
        <v>3102692009</v>
      </c>
      <c r="Q1315" s="4" t="s">
        <v>402</v>
      </c>
      <c r="R1315" s="4" t="s">
        <v>188</v>
      </c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17"/>
      <c r="AD1315" s="5">
        <v>0</v>
      </c>
      <c r="AE1315" s="2"/>
      <c r="AF1315" s="77"/>
      <c r="AG1315" s="1"/>
      <c r="AH1315" s="2">
        <v>43738</v>
      </c>
    </row>
    <row r="1316" spans="1:34" x14ac:dyDescent="0.25">
      <c r="A1316" s="77" t="s">
        <v>3705</v>
      </c>
      <c r="B1316" s="77" t="s">
        <v>2385</v>
      </c>
      <c r="C1316" s="77"/>
      <c r="D1316" s="1">
        <v>12224453</v>
      </c>
      <c r="E1316" s="1"/>
      <c r="F1316" s="2">
        <v>18793</v>
      </c>
      <c r="G1316" s="72" t="s">
        <v>33</v>
      </c>
      <c r="H1316" s="77" t="s">
        <v>3706</v>
      </c>
      <c r="I1316" s="77" t="s">
        <v>929</v>
      </c>
      <c r="J1316" s="77" t="s">
        <v>186</v>
      </c>
      <c r="K1316" s="3">
        <v>4079987</v>
      </c>
      <c r="L1316" s="77">
        <v>3103482573</v>
      </c>
      <c r="M1316" s="77" t="s">
        <v>38</v>
      </c>
      <c r="N1316" s="78">
        <v>214621571331</v>
      </c>
      <c r="O1316" s="77">
        <v>0</v>
      </c>
      <c r="P1316" s="77">
        <v>0</v>
      </c>
      <c r="Q1316" s="4" t="s">
        <v>402</v>
      </c>
      <c r="R1316" s="4" t="s">
        <v>188</v>
      </c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17"/>
      <c r="AD1316" s="5">
        <v>0</v>
      </c>
      <c r="AE1316" s="2"/>
      <c r="AF1316" s="77"/>
      <c r="AG1316" s="1" t="s">
        <v>41</v>
      </c>
      <c r="AH1316" s="2">
        <v>43861</v>
      </c>
    </row>
    <row r="1317" spans="1:34" x14ac:dyDescent="0.25">
      <c r="A1317" s="77" t="s">
        <v>3419</v>
      </c>
      <c r="B1317" s="77" t="s">
        <v>369</v>
      </c>
      <c r="C1317" s="77" t="s">
        <v>3707</v>
      </c>
      <c r="D1317" s="1">
        <v>41359860</v>
      </c>
      <c r="E1317" s="1"/>
      <c r="F1317" s="2">
        <v>16547</v>
      </c>
      <c r="G1317" s="72" t="s">
        <v>33</v>
      </c>
      <c r="H1317" s="77" t="s">
        <v>3708</v>
      </c>
      <c r="I1317" s="77" t="s">
        <v>452</v>
      </c>
      <c r="J1317" s="77" t="s">
        <v>186</v>
      </c>
      <c r="K1317" s="3">
        <v>3107558037</v>
      </c>
      <c r="L1317" s="77">
        <v>3106743439</v>
      </c>
      <c r="M1317" s="77" t="s">
        <v>38</v>
      </c>
      <c r="N1317" s="78">
        <v>214609470289</v>
      </c>
      <c r="O1317" s="77">
        <v>0</v>
      </c>
      <c r="P1317" s="77">
        <v>3107558037</v>
      </c>
      <c r="Q1317" s="4" t="s">
        <v>402</v>
      </c>
      <c r="R1317" s="4" t="s">
        <v>188</v>
      </c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17"/>
      <c r="AD1317" s="5">
        <v>0</v>
      </c>
      <c r="AE1317" s="2"/>
      <c r="AF1317" s="77"/>
      <c r="AG1317" s="1" t="s">
        <v>41</v>
      </c>
      <c r="AH1317" s="2">
        <v>42246</v>
      </c>
    </row>
    <row r="1318" spans="1:34" x14ac:dyDescent="0.25">
      <c r="A1318" s="77" t="s">
        <v>3316</v>
      </c>
      <c r="B1318" s="77" t="s">
        <v>808</v>
      </c>
      <c r="C1318" s="77"/>
      <c r="D1318" s="1">
        <v>20698049</v>
      </c>
      <c r="E1318" s="1"/>
      <c r="F1318" s="2">
        <v>21280</v>
      </c>
      <c r="G1318" s="72" t="s">
        <v>33</v>
      </c>
      <c r="H1318" s="77" t="s">
        <v>3709</v>
      </c>
      <c r="I1318" s="77" t="s">
        <v>284</v>
      </c>
      <c r="J1318" s="77" t="s">
        <v>186</v>
      </c>
      <c r="K1318" s="3">
        <v>6021819</v>
      </c>
      <c r="L1318" s="77">
        <v>3138188500</v>
      </c>
      <c r="M1318" s="77" t="s">
        <v>38</v>
      </c>
      <c r="N1318" s="78">
        <v>214621844342</v>
      </c>
      <c r="O1318" s="77">
        <v>0</v>
      </c>
      <c r="P1318" s="77">
        <v>0</v>
      </c>
      <c r="Q1318" s="4" t="s">
        <v>402</v>
      </c>
      <c r="R1318" s="4" t="s">
        <v>188</v>
      </c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17"/>
      <c r="AD1318" s="5">
        <v>0</v>
      </c>
      <c r="AE1318" s="2"/>
      <c r="AF1318" s="77"/>
      <c r="AG1318" s="1" t="s">
        <v>41</v>
      </c>
      <c r="AH1318" s="2">
        <v>43826</v>
      </c>
    </row>
    <row r="1319" spans="1:34" x14ac:dyDescent="0.25">
      <c r="A1319" s="77" t="s">
        <v>3710</v>
      </c>
      <c r="B1319" s="77" t="s">
        <v>3711</v>
      </c>
      <c r="C1319" s="77"/>
      <c r="D1319" s="1">
        <v>20336602</v>
      </c>
      <c r="E1319" s="1"/>
      <c r="F1319" s="2">
        <v>15916</v>
      </c>
      <c r="G1319" s="96" t="s">
        <v>67</v>
      </c>
      <c r="H1319" s="77" t="s">
        <v>3712</v>
      </c>
      <c r="I1319" s="77" t="s">
        <v>452</v>
      </c>
      <c r="J1319" s="77" t="s">
        <v>186</v>
      </c>
      <c r="K1319" s="3">
        <v>5633739</v>
      </c>
      <c r="L1319" s="77">
        <v>3144676745</v>
      </c>
      <c r="M1319" s="77" t="s">
        <v>38</v>
      </c>
      <c r="N1319" s="78">
        <v>214610024471</v>
      </c>
      <c r="O1319" s="77">
        <v>0</v>
      </c>
      <c r="P1319" s="77">
        <v>0</v>
      </c>
      <c r="Q1319" s="4" t="s">
        <v>402</v>
      </c>
      <c r="R1319" s="4" t="s">
        <v>188</v>
      </c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17"/>
      <c r="AD1319" s="5">
        <v>0</v>
      </c>
      <c r="AE1319" s="2"/>
      <c r="AF1319" s="77"/>
      <c r="AG1319" s="1" t="s">
        <v>41</v>
      </c>
      <c r="AH1319" s="2">
        <v>42277</v>
      </c>
    </row>
    <row r="1320" spans="1:34" x14ac:dyDescent="0.25">
      <c r="A1320" s="77" t="s">
        <v>3713</v>
      </c>
      <c r="B1320" s="77" t="s">
        <v>272</v>
      </c>
      <c r="C1320" s="77" t="s">
        <v>3144</v>
      </c>
      <c r="D1320" s="1">
        <v>51654810</v>
      </c>
      <c r="E1320" s="1"/>
      <c r="F1320" s="2">
        <v>21645</v>
      </c>
      <c r="G1320" s="72" t="s">
        <v>33</v>
      </c>
      <c r="H1320" s="77" t="s">
        <v>3714</v>
      </c>
      <c r="I1320" s="77" t="s">
        <v>452</v>
      </c>
      <c r="J1320" s="77" t="s">
        <v>186</v>
      </c>
      <c r="K1320" s="3">
        <v>7835138</v>
      </c>
      <c r="L1320" s="77" t="s">
        <v>3715</v>
      </c>
      <c r="M1320" s="77" t="s">
        <v>38</v>
      </c>
      <c r="N1320" s="78">
        <v>214609459742</v>
      </c>
      <c r="O1320" s="77">
        <v>0</v>
      </c>
      <c r="P1320" s="77">
        <v>0</v>
      </c>
      <c r="Q1320" s="4" t="s">
        <v>402</v>
      </c>
      <c r="R1320" s="4" t="s">
        <v>188</v>
      </c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17"/>
      <c r="AD1320" s="5">
        <v>0</v>
      </c>
      <c r="AE1320" s="2"/>
      <c r="AF1320" s="77"/>
      <c r="AG1320" s="1" t="s">
        <v>41</v>
      </c>
      <c r="AH1320" s="2">
        <v>42245</v>
      </c>
    </row>
    <row r="1321" spans="1:34" x14ac:dyDescent="0.25">
      <c r="A1321" s="77" t="s">
        <v>3716</v>
      </c>
      <c r="B1321" s="77" t="s">
        <v>444</v>
      </c>
      <c r="C1321" s="77" t="s">
        <v>76</v>
      </c>
      <c r="D1321" s="1">
        <v>4227732</v>
      </c>
      <c r="E1321" s="1"/>
      <c r="F1321" s="2">
        <v>19338</v>
      </c>
      <c r="G1321" s="72" t="s">
        <v>33</v>
      </c>
      <c r="H1321" s="77" t="s">
        <v>3717</v>
      </c>
      <c r="I1321" s="77" t="s">
        <v>452</v>
      </c>
      <c r="J1321" s="77" t="s">
        <v>186</v>
      </c>
      <c r="K1321" s="3">
        <v>3208179264</v>
      </c>
      <c r="L1321" s="77">
        <v>3132007286</v>
      </c>
      <c r="M1321" s="77" t="s">
        <v>38</v>
      </c>
      <c r="N1321" s="78">
        <v>214612083494</v>
      </c>
      <c r="O1321" s="77">
        <v>0</v>
      </c>
      <c r="P1321" s="77">
        <v>311895339</v>
      </c>
      <c r="Q1321" s="4" t="s">
        <v>402</v>
      </c>
      <c r="R1321" s="4" t="s">
        <v>188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17"/>
      <c r="AD1321" s="5">
        <v>0</v>
      </c>
      <c r="AE1321" s="2"/>
      <c r="AF1321" s="77"/>
      <c r="AG1321" s="1" t="s">
        <v>41</v>
      </c>
      <c r="AH1321" s="2">
        <v>42245</v>
      </c>
    </row>
    <row r="1322" spans="1:34" x14ac:dyDescent="0.25">
      <c r="A1322" s="77" t="s">
        <v>3718</v>
      </c>
      <c r="B1322" s="77" t="s">
        <v>1648</v>
      </c>
      <c r="C1322" s="77" t="s">
        <v>1648</v>
      </c>
      <c r="D1322" s="1">
        <v>17069336</v>
      </c>
      <c r="E1322" s="1"/>
      <c r="F1322" s="2">
        <v>14997</v>
      </c>
      <c r="G1322" s="72" t="s">
        <v>33</v>
      </c>
      <c r="H1322" s="77" t="s">
        <v>3719</v>
      </c>
      <c r="I1322" s="77" t="s">
        <v>452</v>
      </c>
      <c r="J1322" s="77" t="s">
        <v>186</v>
      </c>
      <c r="K1322" s="3" t="s">
        <v>3720</v>
      </c>
      <c r="L1322" s="77">
        <v>3102581221</v>
      </c>
      <c r="M1322" s="77" t="s">
        <v>38</v>
      </c>
      <c r="N1322" s="78">
        <v>214612192356</v>
      </c>
      <c r="O1322" s="77">
        <v>0</v>
      </c>
      <c r="P1322" s="77">
        <v>3102451446</v>
      </c>
      <c r="Q1322" s="4" t="s">
        <v>402</v>
      </c>
      <c r="R1322" s="4" t="s">
        <v>188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17"/>
      <c r="AD1322" s="5">
        <v>0</v>
      </c>
      <c r="AE1322" s="2"/>
      <c r="AF1322" s="77"/>
      <c r="AG1322" s="1" t="s">
        <v>41</v>
      </c>
      <c r="AH1322" s="2">
        <v>42245</v>
      </c>
    </row>
    <row r="1323" spans="1:34" x14ac:dyDescent="0.25">
      <c r="A1323" s="77" t="s">
        <v>3721</v>
      </c>
      <c r="B1323" s="77" t="s">
        <v>1648</v>
      </c>
      <c r="C1323" s="77" t="s">
        <v>1648</v>
      </c>
      <c r="D1323" s="1">
        <v>23270423</v>
      </c>
      <c r="E1323" s="1"/>
      <c r="F1323" s="2">
        <v>18573</v>
      </c>
      <c r="G1323" s="72" t="s">
        <v>33</v>
      </c>
      <c r="H1323" s="77" t="s">
        <v>3719</v>
      </c>
      <c r="I1323" s="77" t="s">
        <v>452</v>
      </c>
      <c r="J1323" s="77" t="s">
        <v>186</v>
      </c>
      <c r="K1323" s="3" t="s">
        <v>3722</v>
      </c>
      <c r="L1323" s="77">
        <v>3102451446</v>
      </c>
      <c r="M1323" s="77" t="s">
        <v>38</v>
      </c>
      <c r="N1323" s="78">
        <v>214620998375</v>
      </c>
      <c r="O1323" s="77">
        <v>0</v>
      </c>
      <c r="P1323" s="77">
        <v>3102581221</v>
      </c>
      <c r="Q1323" s="4" t="s">
        <v>402</v>
      </c>
      <c r="R1323" s="4" t="s">
        <v>188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17"/>
      <c r="AD1323" s="5">
        <v>0</v>
      </c>
      <c r="AE1323" s="2"/>
      <c r="AF1323" s="77"/>
      <c r="AG1323" s="1" t="s">
        <v>41</v>
      </c>
      <c r="AH1323" s="2">
        <v>42245</v>
      </c>
    </row>
    <row r="1324" spans="1:34" x14ac:dyDescent="0.25">
      <c r="A1324" s="77" t="s">
        <v>3723</v>
      </c>
      <c r="B1324" s="77" t="s">
        <v>2089</v>
      </c>
      <c r="C1324" s="77" t="s">
        <v>898</v>
      </c>
      <c r="D1324" s="1">
        <v>51660758</v>
      </c>
      <c r="E1324" s="1"/>
      <c r="F1324" s="2">
        <v>22808</v>
      </c>
      <c r="G1324" s="72" t="s">
        <v>33</v>
      </c>
      <c r="H1324" s="77" t="s">
        <v>3724</v>
      </c>
      <c r="I1324" s="77" t="s">
        <v>284</v>
      </c>
      <c r="J1324" s="77" t="s">
        <v>186</v>
      </c>
      <c r="K1324" s="3">
        <v>3144011051</v>
      </c>
      <c r="L1324" s="77">
        <v>3144735343</v>
      </c>
      <c r="M1324" s="77" t="s">
        <v>38</v>
      </c>
      <c r="N1324" s="78">
        <v>214621704841</v>
      </c>
      <c r="O1324" s="77">
        <v>0</v>
      </c>
      <c r="P1324" s="77">
        <v>0</v>
      </c>
      <c r="Q1324" s="4" t="s">
        <v>402</v>
      </c>
      <c r="R1324" s="4" t="s">
        <v>188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17"/>
      <c r="AD1324" s="5">
        <v>0</v>
      </c>
      <c r="AE1324" s="2"/>
      <c r="AF1324" s="77"/>
      <c r="AG1324" s="1" t="s">
        <v>41</v>
      </c>
      <c r="AH1324" s="2">
        <v>43827</v>
      </c>
    </row>
    <row r="1325" spans="1:34" x14ac:dyDescent="0.25">
      <c r="A1325" s="77" t="s">
        <v>1202</v>
      </c>
      <c r="B1325" s="77" t="s">
        <v>98</v>
      </c>
      <c r="C1325" s="77" t="s">
        <v>162</v>
      </c>
      <c r="D1325" s="1">
        <v>28190010</v>
      </c>
      <c r="E1325" s="1"/>
      <c r="F1325" s="2">
        <v>15257</v>
      </c>
      <c r="G1325" s="72" t="s">
        <v>33</v>
      </c>
      <c r="H1325" s="77" t="s">
        <v>3725</v>
      </c>
      <c r="I1325" s="77" t="s">
        <v>284</v>
      </c>
      <c r="J1325" s="77" t="s">
        <v>186</v>
      </c>
      <c r="K1325" s="3">
        <v>5719732</v>
      </c>
      <c r="L1325" s="77">
        <v>3124208254</v>
      </c>
      <c r="M1325" s="77" t="s">
        <v>38</v>
      </c>
      <c r="N1325" s="78">
        <v>214612083501</v>
      </c>
      <c r="O1325" s="77">
        <v>5719732</v>
      </c>
      <c r="P1325" s="77">
        <v>3124208254</v>
      </c>
      <c r="Q1325" s="4" t="s">
        <v>402</v>
      </c>
      <c r="R1325" s="4" t="s">
        <v>188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17"/>
      <c r="AD1325" s="5">
        <v>0</v>
      </c>
      <c r="AE1325" s="2"/>
      <c r="AF1325" s="77"/>
      <c r="AG1325" s="1" t="s">
        <v>41</v>
      </c>
      <c r="AH1325" s="2">
        <v>42241</v>
      </c>
    </row>
    <row r="1326" spans="1:34" x14ac:dyDescent="0.25">
      <c r="A1326" s="77" t="s">
        <v>3726</v>
      </c>
      <c r="B1326" s="77" t="s">
        <v>209</v>
      </c>
      <c r="C1326" s="77" t="s">
        <v>157</v>
      </c>
      <c r="D1326" s="1">
        <v>27185619</v>
      </c>
      <c r="E1326" s="1"/>
      <c r="F1326" s="2">
        <v>22398</v>
      </c>
      <c r="G1326" s="72" t="s">
        <v>33</v>
      </c>
      <c r="H1326" s="77" t="s">
        <v>3727</v>
      </c>
      <c r="I1326" s="77" t="s">
        <v>284</v>
      </c>
      <c r="J1326" s="77" t="s">
        <v>186</v>
      </c>
      <c r="K1326" s="3" t="s">
        <v>3728</v>
      </c>
      <c r="L1326" s="77">
        <v>3058148797</v>
      </c>
      <c r="M1326" s="77" t="s">
        <v>38</v>
      </c>
      <c r="N1326" s="78">
        <v>214621294321</v>
      </c>
      <c r="O1326" s="77">
        <v>0</v>
      </c>
      <c r="P1326" s="77">
        <v>3116427587</v>
      </c>
      <c r="Q1326" s="4" t="s">
        <v>402</v>
      </c>
      <c r="R1326" s="4" t="s">
        <v>188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17"/>
      <c r="AD1326" s="5">
        <v>0</v>
      </c>
      <c r="AE1326" s="2"/>
      <c r="AF1326" s="77"/>
      <c r="AG1326" s="1" t="s">
        <v>41</v>
      </c>
      <c r="AH1326" s="2">
        <v>43826</v>
      </c>
    </row>
    <row r="1327" spans="1:34" x14ac:dyDescent="0.25">
      <c r="A1327" s="77" t="s">
        <v>3729</v>
      </c>
      <c r="B1327" s="77" t="s">
        <v>32</v>
      </c>
      <c r="C1327" s="77" t="s">
        <v>341</v>
      </c>
      <c r="D1327" s="1">
        <v>41369618</v>
      </c>
      <c r="E1327" s="1"/>
      <c r="F1327" s="2">
        <v>16882</v>
      </c>
      <c r="G1327" s="72" t="s">
        <v>33</v>
      </c>
      <c r="H1327" s="77" t="s">
        <v>3730</v>
      </c>
      <c r="I1327" s="77" t="s">
        <v>465</v>
      </c>
      <c r="J1327" s="77" t="s">
        <v>186</v>
      </c>
      <c r="K1327" s="3">
        <v>0</v>
      </c>
      <c r="L1327" s="77">
        <v>3212159792</v>
      </c>
      <c r="M1327" s="77" t="s">
        <v>38</v>
      </c>
      <c r="N1327" s="78">
        <v>70101008944</v>
      </c>
      <c r="O1327" s="77">
        <v>0</v>
      </c>
      <c r="P1327" s="77">
        <v>3125690351</v>
      </c>
      <c r="Q1327" s="4" t="s">
        <v>402</v>
      </c>
      <c r="R1327" s="4" t="s">
        <v>188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17"/>
      <c r="AD1327" s="5">
        <v>0</v>
      </c>
      <c r="AE1327" s="2"/>
      <c r="AF1327" s="77"/>
      <c r="AG1327" s="1" t="s">
        <v>41</v>
      </c>
      <c r="AH1327" s="2">
        <v>42335</v>
      </c>
    </row>
    <row r="1328" spans="1:34" x14ac:dyDescent="0.25">
      <c r="A1328" s="77" t="s">
        <v>3731</v>
      </c>
      <c r="B1328" s="77" t="s">
        <v>412</v>
      </c>
      <c r="C1328" s="77" t="s">
        <v>3732</v>
      </c>
      <c r="D1328" s="1">
        <v>41305319</v>
      </c>
      <c r="E1328" s="1"/>
      <c r="F1328" s="2">
        <v>15471</v>
      </c>
      <c r="G1328" s="72" t="s">
        <v>33</v>
      </c>
      <c r="H1328" s="80" t="s">
        <v>3733</v>
      </c>
      <c r="I1328" s="80" t="s">
        <v>1155</v>
      </c>
      <c r="J1328" s="77" t="s">
        <v>80</v>
      </c>
      <c r="K1328" s="3">
        <v>4965694</v>
      </c>
      <c r="L1328" s="77">
        <v>3107544468</v>
      </c>
      <c r="M1328" s="77" t="s">
        <v>38</v>
      </c>
      <c r="N1328" s="78">
        <v>214609978109</v>
      </c>
      <c r="O1328" s="77">
        <v>7329317</v>
      </c>
      <c r="P1328" s="77">
        <v>3115092226</v>
      </c>
      <c r="Q1328" s="4" t="s">
        <v>461</v>
      </c>
      <c r="R1328" s="4" t="s">
        <v>188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17"/>
      <c r="AD1328" s="5">
        <v>0</v>
      </c>
      <c r="AE1328" s="2"/>
      <c r="AF1328" s="77"/>
      <c r="AG1328" s="1" t="s">
        <v>41</v>
      </c>
      <c r="AH1328" s="2">
        <v>41017</v>
      </c>
    </row>
    <row r="1329" spans="1:34" x14ac:dyDescent="0.25">
      <c r="A1329" s="77" t="s">
        <v>3606</v>
      </c>
      <c r="B1329" s="77" t="s">
        <v>3734</v>
      </c>
      <c r="C1329" s="77"/>
      <c r="D1329" s="1">
        <v>20699017</v>
      </c>
      <c r="E1329" s="1"/>
      <c r="F1329" s="2">
        <v>20348</v>
      </c>
      <c r="G1329" s="72" t="s">
        <v>33</v>
      </c>
      <c r="H1329" s="77" t="s">
        <v>3735</v>
      </c>
      <c r="I1329" s="77" t="s">
        <v>470</v>
      </c>
      <c r="J1329" s="77" t="s">
        <v>80</v>
      </c>
      <c r="K1329" s="80">
        <v>3178115644</v>
      </c>
      <c r="L1329" s="77">
        <v>7197665</v>
      </c>
      <c r="M1329" s="77" t="s">
        <v>38</v>
      </c>
      <c r="N1329" s="78">
        <v>214609460804</v>
      </c>
      <c r="O1329" s="77">
        <v>0</v>
      </c>
      <c r="P1329" s="77">
        <v>3178115644</v>
      </c>
      <c r="Q1329" s="4" t="s">
        <v>461</v>
      </c>
      <c r="R1329" s="4" t="s">
        <v>188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17"/>
      <c r="AD1329" s="5">
        <v>0</v>
      </c>
      <c r="AE1329" s="2"/>
      <c r="AF1329" s="77"/>
      <c r="AG1329" s="1" t="s">
        <v>41</v>
      </c>
      <c r="AH1329" s="2">
        <v>42825</v>
      </c>
    </row>
    <row r="1330" spans="1:34" x14ac:dyDescent="0.25">
      <c r="A1330" s="77" t="s">
        <v>2621</v>
      </c>
      <c r="B1330" s="77" t="s">
        <v>106</v>
      </c>
      <c r="C1330" s="77" t="s">
        <v>216</v>
      </c>
      <c r="D1330" s="1">
        <v>19075705</v>
      </c>
      <c r="E1330" s="1"/>
      <c r="F1330" s="2">
        <v>17506</v>
      </c>
      <c r="G1330" s="72" t="s">
        <v>33</v>
      </c>
      <c r="H1330" s="77" t="s">
        <v>3736</v>
      </c>
      <c r="I1330" s="77" t="s">
        <v>493</v>
      </c>
      <c r="J1330" s="77" t="s">
        <v>186</v>
      </c>
      <c r="K1330" s="3">
        <v>5712904</v>
      </c>
      <c r="L1330" s="77" t="s">
        <v>3737</v>
      </c>
      <c r="M1330" s="77" t="s">
        <v>38</v>
      </c>
      <c r="N1330" s="78">
        <v>214612026699</v>
      </c>
      <c r="O1330" s="77">
        <v>0</v>
      </c>
      <c r="P1330" s="77">
        <v>3203154666</v>
      </c>
      <c r="Q1330" s="4" t="s">
        <v>402</v>
      </c>
      <c r="R1330" s="4" t="s">
        <v>188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17"/>
      <c r="AD1330" s="5">
        <v>0</v>
      </c>
      <c r="AE1330" s="2"/>
      <c r="AF1330" s="77"/>
      <c r="AG1330" s="1" t="s">
        <v>41</v>
      </c>
      <c r="AH1330" s="2">
        <v>42240</v>
      </c>
    </row>
    <row r="1331" spans="1:34" x14ac:dyDescent="0.25">
      <c r="A1331" s="77" t="s">
        <v>405</v>
      </c>
      <c r="B1331" s="77" t="s">
        <v>904</v>
      </c>
      <c r="C1331" s="77"/>
      <c r="D1331" s="1">
        <v>41578639</v>
      </c>
      <c r="E1331" s="1"/>
      <c r="F1331" s="2">
        <v>19427</v>
      </c>
      <c r="G1331" s="72" t="s">
        <v>33</v>
      </c>
      <c r="H1331" s="77" t="s">
        <v>3738</v>
      </c>
      <c r="I1331" s="77" t="s">
        <v>470</v>
      </c>
      <c r="J1331" s="77" t="s">
        <v>80</v>
      </c>
      <c r="K1331" s="3">
        <v>0</v>
      </c>
      <c r="L1331" s="77">
        <v>3162133245</v>
      </c>
      <c r="M1331" s="77" t="s">
        <v>38</v>
      </c>
      <c r="N1331" s="78">
        <v>214612022621</v>
      </c>
      <c r="O1331" s="77">
        <v>0</v>
      </c>
      <c r="P1331" s="77">
        <v>3507705908</v>
      </c>
      <c r="Q1331" s="4" t="s">
        <v>461</v>
      </c>
      <c r="R1331" s="4" t="s">
        <v>188</v>
      </c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17"/>
      <c r="AD1331" s="5">
        <v>0</v>
      </c>
      <c r="AE1331" s="2"/>
      <c r="AF1331" s="77"/>
      <c r="AG1331" s="1" t="s">
        <v>41</v>
      </c>
      <c r="AH1331" s="2">
        <v>42429</v>
      </c>
    </row>
    <row r="1332" spans="1:34" x14ac:dyDescent="0.25">
      <c r="A1332" s="77" t="s">
        <v>1565</v>
      </c>
      <c r="B1332" s="77" t="s">
        <v>811</v>
      </c>
      <c r="C1332" s="77" t="s">
        <v>1878</v>
      </c>
      <c r="D1332" s="1">
        <v>28756746</v>
      </c>
      <c r="E1332" s="1"/>
      <c r="F1332" s="2">
        <v>16877</v>
      </c>
      <c r="G1332" s="72" t="s">
        <v>33</v>
      </c>
      <c r="H1332" s="77" t="s">
        <v>3739</v>
      </c>
      <c r="I1332" s="77" t="s">
        <v>470</v>
      </c>
      <c r="J1332" s="77" t="s">
        <v>80</v>
      </c>
      <c r="K1332" s="3">
        <v>7794900</v>
      </c>
      <c r="L1332" s="77">
        <v>3107888523</v>
      </c>
      <c r="M1332" s="77" t="s">
        <v>38</v>
      </c>
      <c r="N1332" s="78">
        <v>214609545026</v>
      </c>
      <c r="O1332" s="77">
        <v>0</v>
      </c>
      <c r="P1332" s="77">
        <v>0</v>
      </c>
      <c r="Q1332" s="4" t="s">
        <v>461</v>
      </c>
      <c r="R1332" s="4" t="s">
        <v>188</v>
      </c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17"/>
      <c r="AD1332" s="5">
        <v>0</v>
      </c>
      <c r="AE1332" s="2"/>
      <c r="AF1332" s="77"/>
      <c r="AG1332" s="1" t="s">
        <v>41</v>
      </c>
      <c r="AH1332" s="2">
        <v>41331</v>
      </c>
    </row>
    <row r="1333" spans="1:34" x14ac:dyDescent="0.25">
      <c r="A1333" s="77" t="s">
        <v>3740</v>
      </c>
      <c r="B1333" s="77" t="s">
        <v>916</v>
      </c>
      <c r="C1333" s="77" t="s">
        <v>172</v>
      </c>
      <c r="D1333" s="1">
        <v>5830289</v>
      </c>
      <c r="E1333" s="1"/>
      <c r="F1333" s="2">
        <v>18435</v>
      </c>
      <c r="G1333" s="72" t="s">
        <v>33</v>
      </c>
      <c r="H1333" s="77" t="s">
        <v>3741</v>
      </c>
      <c r="I1333" s="77" t="s">
        <v>284</v>
      </c>
      <c r="J1333" s="77" t="s">
        <v>186</v>
      </c>
      <c r="K1333" s="3">
        <v>7831440</v>
      </c>
      <c r="L1333" s="77" t="s">
        <v>3742</v>
      </c>
      <c r="M1333" s="77" t="s">
        <v>38</v>
      </c>
      <c r="N1333" s="78">
        <v>214610591819</v>
      </c>
      <c r="O1333" s="77">
        <v>0</v>
      </c>
      <c r="P1333" s="77">
        <v>0</v>
      </c>
      <c r="Q1333" s="4" t="s">
        <v>475</v>
      </c>
      <c r="R1333" s="4" t="s">
        <v>188</v>
      </c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17"/>
      <c r="AD1333" s="5">
        <v>0</v>
      </c>
      <c r="AE1333" s="2"/>
      <c r="AF1333" s="77"/>
      <c r="AG1333" s="1" t="s">
        <v>41</v>
      </c>
      <c r="AH1333" s="2">
        <v>41879</v>
      </c>
    </row>
    <row r="1334" spans="1:34" x14ac:dyDescent="0.25">
      <c r="A1334" s="77" t="s">
        <v>467</v>
      </c>
      <c r="B1334" s="77" t="s">
        <v>101</v>
      </c>
      <c r="C1334" s="77" t="s">
        <v>3743</v>
      </c>
      <c r="D1334" s="1">
        <v>20761491</v>
      </c>
      <c r="E1334" s="1"/>
      <c r="F1334" s="2">
        <v>20822</v>
      </c>
      <c r="G1334" s="72" t="s">
        <v>33</v>
      </c>
      <c r="H1334" s="77" t="s">
        <v>3744</v>
      </c>
      <c r="I1334" s="77" t="s">
        <v>470</v>
      </c>
      <c r="J1334" s="77" t="s">
        <v>80</v>
      </c>
      <c r="K1334" s="3">
        <v>9437178</v>
      </c>
      <c r="L1334" s="77">
        <v>3123658719</v>
      </c>
      <c r="M1334" s="77" t="s">
        <v>38</v>
      </c>
      <c r="N1334" s="78">
        <v>214612016892</v>
      </c>
      <c r="O1334" s="77">
        <v>0</v>
      </c>
      <c r="P1334" s="77">
        <v>3134042635</v>
      </c>
      <c r="Q1334" s="4" t="s">
        <v>461</v>
      </c>
      <c r="R1334" s="4" t="s">
        <v>188</v>
      </c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17"/>
      <c r="AD1334" s="5">
        <v>0</v>
      </c>
      <c r="AE1334" s="2"/>
      <c r="AF1334" s="77"/>
      <c r="AG1334" s="1" t="s">
        <v>41</v>
      </c>
      <c r="AH1334" s="2">
        <v>42765</v>
      </c>
    </row>
    <row r="1335" spans="1:34" x14ac:dyDescent="0.25">
      <c r="A1335" s="77" t="s">
        <v>3745</v>
      </c>
      <c r="B1335" s="77" t="s">
        <v>472</v>
      </c>
      <c r="C1335" s="77" t="s">
        <v>660</v>
      </c>
      <c r="D1335" s="1">
        <v>41457209</v>
      </c>
      <c r="E1335" s="1"/>
      <c r="F1335" s="2">
        <v>17437</v>
      </c>
      <c r="G1335" s="72" t="s">
        <v>33</v>
      </c>
      <c r="H1335" s="77" t="s">
        <v>3746</v>
      </c>
      <c r="I1335" s="77" t="s">
        <v>470</v>
      </c>
      <c r="J1335" s="77" t="s">
        <v>80</v>
      </c>
      <c r="K1335" s="3">
        <v>4567578</v>
      </c>
      <c r="L1335" s="77">
        <v>3208906659</v>
      </c>
      <c r="M1335" s="77" t="s">
        <v>38</v>
      </c>
      <c r="N1335" s="78">
        <v>214608416278</v>
      </c>
      <c r="O1335" s="77">
        <v>0</v>
      </c>
      <c r="P1335" s="77">
        <v>3202885565</v>
      </c>
      <c r="Q1335" s="4" t="s">
        <v>461</v>
      </c>
      <c r="R1335" s="4" t="s">
        <v>188</v>
      </c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17"/>
      <c r="AD1335" s="5">
        <v>0</v>
      </c>
      <c r="AE1335" s="2"/>
      <c r="AF1335" s="77"/>
      <c r="AG1335" s="1" t="s">
        <v>41</v>
      </c>
      <c r="AH1335" s="2">
        <v>42244</v>
      </c>
    </row>
    <row r="1336" spans="1:34" x14ac:dyDescent="0.25">
      <c r="A1336" s="77" t="s">
        <v>3747</v>
      </c>
      <c r="B1336" s="77" t="s">
        <v>3748</v>
      </c>
      <c r="C1336" s="77" t="s">
        <v>3749</v>
      </c>
      <c r="D1336" s="1">
        <v>24539719</v>
      </c>
      <c r="E1336" s="1"/>
      <c r="F1336" s="2">
        <v>21251</v>
      </c>
      <c r="G1336" s="72" t="s">
        <v>33</v>
      </c>
      <c r="H1336" s="77" t="s">
        <v>3750</v>
      </c>
      <c r="I1336" s="77" t="s">
        <v>493</v>
      </c>
      <c r="J1336" s="77" t="s">
        <v>186</v>
      </c>
      <c r="K1336" s="3">
        <v>3125289329</v>
      </c>
      <c r="L1336" s="77">
        <v>3132172523</v>
      </c>
      <c r="M1336" s="77" t="s">
        <v>38</v>
      </c>
      <c r="N1336" s="78">
        <v>214621088193</v>
      </c>
      <c r="O1336" s="77">
        <v>0</v>
      </c>
      <c r="P1336" s="77">
        <v>0</v>
      </c>
      <c r="Q1336" s="4" t="s">
        <v>475</v>
      </c>
      <c r="R1336" s="4" t="s">
        <v>188</v>
      </c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17"/>
      <c r="AD1336" s="5">
        <v>0</v>
      </c>
      <c r="AE1336" s="2"/>
      <c r="AF1336" s="77"/>
      <c r="AG1336" s="1" t="s">
        <v>41</v>
      </c>
      <c r="AH1336" s="2">
        <v>43826</v>
      </c>
    </row>
    <row r="1337" spans="1:34" x14ac:dyDescent="0.25">
      <c r="A1337" s="77" t="s">
        <v>3690</v>
      </c>
      <c r="B1337" s="77" t="s">
        <v>216</v>
      </c>
      <c r="C1337" s="77"/>
      <c r="D1337" s="1">
        <v>17189149</v>
      </c>
      <c r="E1337" s="1"/>
      <c r="F1337" s="2">
        <v>16716</v>
      </c>
      <c r="G1337" s="72" t="s">
        <v>33</v>
      </c>
      <c r="H1337" s="77" t="s">
        <v>3746</v>
      </c>
      <c r="I1337" s="77" t="s">
        <v>470</v>
      </c>
      <c r="J1337" s="77" t="s">
        <v>80</v>
      </c>
      <c r="K1337" s="3">
        <v>4567578</v>
      </c>
      <c r="L1337" s="77">
        <v>3208906659</v>
      </c>
      <c r="M1337" s="77" t="s">
        <v>38</v>
      </c>
      <c r="N1337" s="78">
        <v>214620998086</v>
      </c>
      <c r="O1337" s="77">
        <v>4567578</v>
      </c>
      <c r="P1337" s="77">
        <v>3208906659</v>
      </c>
      <c r="Q1337" s="4" t="s">
        <v>461</v>
      </c>
      <c r="R1337" s="4" t="s">
        <v>188</v>
      </c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17"/>
      <c r="AD1337" s="5">
        <v>0</v>
      </c>
      <c r="AE1337" s="2"/>
      <c r="AF1337" s="77"/>
      <c r="AG1337" s="1" t="s">
        <v>41</v>
      </c>
      <c r="AH1337" s="2">
        <v>42244</v>
      </c>
    </row>
    <row r="1338" spans="1:34" x14ac:dyDescent="0.25">
      <c r="A1338" s="77" t="s">
        <v>3606</v>
      </c>
      <c r="B1338" s="77" t="s">
        <v>268</v>
      </c>
      <c r="C1338" s="77" t="s">
        <v>128</v>
      </c>
      <c r="D1338" s="1">
        <v>41356596</v>
      </c>
      <c r="E1338" s="1"/>
      <c r="F1338" s="2">
        <v>16847</v>
      </c>
      <c r="G1338" s="72" t="s">
        <v>33</v>
      </c>
      <c r="H1338" s="77" t="s">
        <v>3751</v>
      </c>
      <c r="I1338" s="77" t="s">
        <v>3752</v>
      </c>
      <c r="J1338" s="77" t="s">
        <v>80</v>
      </c>
      <c r="K1338" s="3">
        <v>3207349762</v>
      </c>
      <c r="L1338" s="77">
        <v>3138231873</v>
      </c>
      <c r="M1338" s="77" t="s">
        <v>38</v>
      </c>
      <c r="N1338" s="78">
        <v>214608157821</v>
      </c>
      <c r="O1338" s="77">
        <v>0</v>
      </c>
      <c r="P1338" s="77" t="s">
        <v>3753</v>
      </c>
      <c r="Q1338" s="4" t="s">
        <v>461</v>
      </c>
      <c r="R1338" s="4" t="s">
        <v>188</v>
      </c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17"/>
      <c r="AD1338" s="5">
        <v>0</v>
      </c>
      <c r="AE1338" s="2"/>
      <c r="AF1338" s="77"/>
      <c r="AG1338" s="1" t="s">
        <v>41</v>
      </c>
      <c r="AH1338" s="2">
        <v>41017</v>
      </c>
    </row>
    <row r="1339" spans="1:34" x14ac:dyDescent="0.25">
      <c r="A1339" s="77" t="s">
        <v>683</v>
      </c>
      <c r="B1339" s="77" t="s">
        <v>1933</v>
      </c>
      <c r="C1339" s="77" t="s">
        <v>1374</v>
      </c>
      <c r="D1339" s="1">
        <v>20287265</v>
      </c>
      <c r="E1339" s="1"/>
      <c r="F1339" s="2">
        <v>15204</v>
      </c>
      <c r="G1339" s="72" t="s">
        <v>33</v>
      </c>
      <c r="H1339" s="77" t="s">
        <v>3754</v>
      </c>
      <c r="I1339" s="77" t="s">
        <v>483</v>
      </c>
      <c r="J1339" s="77" t="s">
        <v>80</v>
      </c>
      <c r="K1339" s="3">
        <v>7778367</v>
      </c>
      <c r="L1339" s="77">
        <v>0</v>
      </c>
      <c r="M1339" s="77" t="s">
        <v>38</v>
      </c>
      <c r="N1339" s="78">
        <v>214608749154</v>
      </c>
      <c r="O1339" s="77">
        <v>5515201</v>
      </c>
      <c r="P1339" s="77">
        <v>3118643595</v>
      </c>
      <c r="Q1339" s="4" t="s">
        <v>461</v>
      </c>
      <c r="R1339" s="4" t="s">
        <v>188</v>
      </c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17"/>
      <c r="AD1339" s="5">
        <v>0</v>
      </c>
      <c r="AE1339" s="2"/>
      <c r="AF1339" s="77"/>
      <c r="AG1339" s="1" t="s">
        <v>41</v>
      </c>
      <c r="AH1339" s="2">
        <v>41017</v>
      </c>
    </row>
    <row r="1340" spans="1:34" x14ac:dyDescent="0.25">
      <c r="A1340" s="77" t="s">
        <v>3755</v>
      </c>
      <c r="B1340" s="77" t="s">
        <v>294</v>
      </c>
      <c r="C1340" s="77" t="s">
        <v>845</v>
      </c>
      <c r="D1340" s="1">
        <v>39637945</v>
      </c>
      <c r="E1340" s="1"/>
      <c r="F1340" s="2">
        <v>21137</v>
      </c>
      <c r="G1340" s="72" t="s">
        <v>33</v>
      </c>
      <c r="H1340" s="77" t="s">
        <v>3756</v>
      </c>
      <c r="I1340" s="77" t="s">
        <v>483</v>
      </c>
      <c r="J1340" s="77" t="s">
        <v>80</v>
      </c>
      <c r="K1340" s="3">
        <v>3125625905</v>
      </c>
      <c r="L1340" s="77">
        <v>3103454383</v>
      </c>
      <c r="M1340" s="77" t="s">
        <v>38</v>
      </c>
      <c r="N1340" s="78">
        <v>214612107117</v>
      </c>
      <c r="O1340" s="77">
        <v>0</v>
      </c>
      <c r="P1340" s="77">
        <v>3112791753</v>
      </c>
      <c r="Q1340" s="4" t="s">
        <v>461</v>
      </c>
      <c r="R1340" s="4" t="s">
        <v>188</v>
      </c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17"/>
      <c r="AD1340" s="5">
        <v>0</v>
      </c>
      <c r="AE1340" s="2"/>
      <c r="AF1340" s="77"/>
      <c r="AG1340" s="1" t="s">
        <v>41</v>
      </c>
      <c r="AH1340" s="2">
        <v>43645</v>
      </c>
    </row>
    <row r="1341" spans="1:34" x14ac:dyDescent="0.25">
      <c r="A1341" s="77" t="s">
        <v>3054</v>
      </c>
      <c r="B1341" s="77" t="s">
        <v>1019</v>
      </c>
      <c r="C1341" s="77" t="s">
        <v>3077</v>
      </c>
      <c r="D1341" s="1">
        <v>3221805</v>
      </c>
      <c r="E1341" s="1"/>
      <c r="F1341" s="2">
        <v>15289</v>
      </c>
      <c r="G1341" s="72" t="s">
        <v>33</v>
      </c>
      <c r="H1341" s="77" t="s">
        <v>3757</v>
      </c>
      <c r="I1341" s="77" t="s">
        <v>493</v>
      </c>
      <c r="J1341" s="77" t="s">
        <v>186</v>
      </c>
      <c r="K1341" s="3">
        <v>5736416</v>
      </c>
      <c r="L1341" s="77">
        <v>3115225989</v>
      </c>
      <c r="M1341" s="77" t="s">
        <v>38</v>
      </c>
      <c r="N1341" s="78">
        <v>214620988526</v>
      </c>
      <c r="O1341" s="77">
        <v>5736416</v>
      </c>
      <c r="P1341" s="77">
        <v>3115225989</v>
      </c>
      <c r="Q1341" s="4" t="s">
        <v>475</v>
      </c>
      <c r="R1341" s="4" t="s">
        <v>188</v>
      </c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17"/>
      <c r="AD1341" s="5">
        <v>0</v>
      </c>
      <c r="AE1341" s="2"/>
      <c r="AF1341" s="77"/>
      <c r="AG1341" s="1" t="s">
        <v>41</v>
      </c>
      <c r="AH1341" s="2">
        <v>42240</v>
      </c>
    </row>
    <row r="1342" spans="1:34" x14ac:dyDescent="0.25">
      <c r="A1342" s="77" t="s">
        <v>2002</v>
      </c>
      <c r="B1342" s="77" t="s">
        <v>119</v>
      </c>
      <c r="C1342" s="77" t="s">
        <v>152</v>
      </c>
      <c r="D1342" s="1">
        <v>19216612</v>
      </c>
      <c r="E1342" s="1"/>
      <c r="F1342" s="2">
        <v>19254</v>
      </c>
      <c r="G1342" s="72" t="s">
        <v>33</v>
      </c>
      <c r="H1342" s="77" t="s">
        <v>3756</v>
      </c>
      <c r="I1342" s="77" t="s">
        <v>483</v>
      </c>
      <c r="J1342" s="77" t="s">
        <v>80</v>
      </c>
      <c r="K1342" s="3">
        <v>3125625905</v>
      </c>
      <c r="L1342" s="77">
        <v>3103454383</v>
      </c>
      <c r="M1342" s="77" t="s">
        <v>38</v>
      </c>
      <c r="N1342" s="78">
        <v>214612109827</v>
      </c>
      <c r="O1342" s="77">
        <v>0</v>
      </c>
      <c r="P1342" s="77">
        <v>0</v>
      </c>
      <c r="Q1342" s="4" t="s">
        <v>461</v>
      </c>
      <c r="R1342" s="4" t="s">
        <v>188</v>
      </c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17"/>
      <c r="AD1342" s="5">
        <v>0</v>
      </c>
      <c r="AE1342" s="2"/>
      <c r="AF1342" s="77"/>
      <c r="AG1342" s="1" t="s">
        <v>41</v>
      </c>
      <c r="AH1342" s="2">
        <v>42244</v>
      </c>
    </row>
    <row r="1343" spans="1:34" x14ac:dyDescent="0.25">
      <c r="A1343" s="77" t="s">
        <v>3758</v>
      </c>
      <c r="B1343" s="77" t="s">
        <v>152</v>
      </c>
      <c r="C1343" s="77" t="s">
        <v>3759</v>
      </c>
      <c r="D1343" s="1">
        <v>35337998</v>
      </c>
      <c r="E1343" s="1"/>
      <c r="F1343" s="2">
        <v>19468</v>
      </c>
      <c r="G1343" s="72" t="s">
        <v>33</v>
      </c>
      <c r="H1343" s="77" t="s">
        <v>3760</v>
      </c>
      <c r="I1343" s="77" t="s">
        <v>493</v>
      </c>
      <c r="J1343" s="77" t="s">
        <v>186</v>
      </c>
      <c r="K1343" s="3">
        <v>7338601</v>
      </c>
      <c r="L1343" s="77">
        <v>3222497159</v>
      </c>
      <c r="M1343" s="77" t="s">
        <v>38</v>
      </c>
      <c r="N1343" s="78">
        <v>214609766438</v>
      </c>
      <c r="O1343" s="77">
        <v>0</v>
      </c>
      <c r="P1343" s="77">
        <v>3222497159</v>
      </c>
      <c r="Q1343" s="4" t="s">
        <v>475</v>
      </c>
      <c r="R1343" s="4" t="s">
        <v>188</v>
      </c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17"/>
      <c r="AD1343" s="5">
        <v>0</v>
      </c>
      <c r="AE1343" s="2"/>
      <c r="AF1343" s="77"/>
      <c r="AG1343" s="1" t="s">
        <v>41</v>
      </c>
      <c r="AH1343" s="2">
        <v>42242</v>
      </c>
    </row>
    <row r="1344" spans="1:34" x14ac:dyDescent="0.25">
      <c r="A1344" s="77" t="s">
        <v>730</v>
      </c>
      <c r="B1344" s="77" t="s">
        <v>916</v>
      </c>
      <c r="C1344" s="77" t="s">
        <v>3761</v>
      </c>
      <c r="D1344" s="1">
        <v>35494400</v>
      </c>
      <c r="E1344" s="1"/>
      <c r="F1344" s="2">
        <v>22015</v>
      </c>
      <c r="G1344" s="72" t="s">
        <v>33</v>
      </c>
      <c r="H1344" s="77" t="s">
        <v>3762</v>
      </c>
      <c r="I1344" s="77" t="s">
        <v>493</v>
      </c>
      <c r="J1344" s="77" t="s">
        <v>186</v>
      </c>
      <c r="K1344" s="3">
        <v>0</v>
      </c>
      <c r="L1344" s="77">
        <v>3204086787</v>
      </c>
      <c r="M1344" s="77" t="s">
        <v>38</v>
      </c>
      <c r="N1344" s="78">
        <v>214610858142</v>
      </c>
      <c r="O1344" s="77">
        <v>0</v>
      </c>
      <c r="P1344" s="77">
        <v>0</v>
      </c>
      <c r="Q1344" s="4" t="s">
        <v>475</v>
      </c>
      <c r="R1344" s="4" t="s">
        <v>188</v>
      </c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17"/>
      <c r="AD1344" s="5">
        <v>0</v>
      </c>
      <c r="AE1344" s="2"/>
      <c r="AF1344" s="77"/>
      <c r="AG1344" s="1" t="s">
        <v>41</v>
      </c>
      <c r="AH1344" s="2">
        <v>43827</v>
      </c>
    </row>
    <row r="1345" spans="1:34" x14ac:dyDescent="0.25">
      <c r="A1345" s="77" t="s">
        <v>677</v>
      </c>
      <c r="B1345" s="77" t="s">
        <v>591</v>
      </c>
      <c r="C1345" s="77" t="s">
        <v>1023</v>
      </c>
      <c r="D1345" s="1">
        <v>20729031</v>
      </c>
      <c r="E1345" s="1"/>
      <c r="F1345" s="2">
        <v>19481</v>
      </c>
      <c r="G1345" s="96" t="s">
        <v>67</v>
      </c>
      <c r="H1345" s="77" t="s">
        <v>3763</v>
      </c>
      <c r="I1345" s="77" t="s">
        <v>284</v>
      </c>
      <c r="J1345" s="77" t="s">
        <v>186</v>
      </c>
      <c r="K1345" s="3">
        <v>3006668388</v>
      </c>
      <c r="L1345" s="77">
        <v>3164528826</v>
      </c>
      <c r="M1345" s="77" t="s">
        <v>38</v>
      </c>
      <c r="N1345" s="78">
        <v>214621206974</v>
      </c>
      <c r="O1345" s="77">
        <v>0</v>
      </c>
      <c r="P1345" s="77">
        <v>3006668688</v>
      </c>
      <c r="Q1345" s="4" t="s">
        <v>475</v>
      </c>
      <c r="R1345" s="4" t="s">
        <v>188</v>
      </c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17"/>
      <c r="AD1345" s="5">
        <v>0</v>
      </c>
      <c r="AE1345" s="2"/>
      <c r="AF1345" s="77"/>
      <c r="AG1345" s="1" t="s">
        <v>41</v>
      </c>
      <c r="AH1345" s="2">
        <v>43738</v>
      </c>
    </row>
    <row r="1346" spans="1:34" x14ac:dyDescent="0.25">
      <c r="A1346" s="77" t="s">
        <v>3764</v>
      </c>
      <c r="B1346" s="77" t="s">
        <v>172</v>
      </c>
      <c r="C1346" s="77" t="s">
        <v>172</v>
      </c>
      <c r="D1346" s="1">
        <v>316465</v>
      </c>
      <c r="E1346" s="1"/>
      <c r="F1346" s="2">
        <v>17399</v>
      </c>
      <c r="G1346" s="72" t="s">
        <v>33</v>
      </c>
      <c r="H1346" s="77" t="s">
        <v>3763</v>
      </c>
      <c r="I1346" s="77" t="s">
        <v>284</v>
      </c>
      <c r="J1346" s="77" t="s">
        <v>186</v>
      </c>
      <c r="K1346" s="3">
        <v>3006668688</v>
      </c>
      <c r="L1346" s="77">
        <v>3164528826</v>
      </c>
      <c r="M1346" s="77" t="s">
        <v>38</v>
      </c>
      <c r="N1346" s="78">
        <v>214621207056</v>
      </c>
      <c r="O1346" s="77">
        <v>0</v>
      </c>
      <c r="P1346" s="77">
        <v>3006668688</v>
      </c>
      <c r="Q1346" s="4" t="s">
        <v>475</v>
      </c>
      <c r="R1346" s="4" t="s">
        <v>188</v>
      </c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17"/>
      <c r="AD1346" s="5">
        <v>0</v>
      </c>
      <c r="AE1346" s="2"/>
      <c r="AF1346" s="77"/>
      <c r="AG1346" s="1" t="s">
        <v>41</v>
      </c>
      <c r="AH1346" s="2">
        <v>43738</v>
      </c>
    </row>
    <row r="1347" spans="1:34" x14ac:dyDescent="0.25">
      <c r="A1347" s="77" t="s">
        <v>3765</v>
      </c>
      <c r="B1347" s="77" t="s">
        <v>3766</v>
      </c>
      <c r="C1347" s="77" t="s">
        <v>88</v>
      </c>
      <c r="D1347" s="1">
        <v>17151957</v>
      </c>
      <c r="E1347" s="1"/>
      <c r="F1347" s="2">
        <v>17015</v>
      </c>
      <c r="G1347" s="72" t="s">
        <v>33</v>
      </c>
      <c r="H1347" s="77" t="s">
        <v>3767</v>
      </c>
      <c r="I1347" s="77" t="s">
        <v>284</v>
      </c>
      <c r="J1347" s="77" t="s">
        <v>186</v>
      </c>
      <c r="K1347" s="3">
        <v>0</v>
      </c>
      <c r="L1347" s="77">
        <v>3205760384</v>
      </c>
      <c r="M1347" s="77" t="s">
        <v>38</v>
      </c>
      <c r="N1347" s="78">
        <v>214612093401</v>
      </c>
      <c r="O1347" s="77">
        <v>0</v>
      </c>
      <c r="P1347" s="77">
        <v>3114583241</v>
      </c>
      <c r="Q1347" s="4" t="s">
        <v>475</v>
      </c>
      <c r="R1347" s="4" t="s">
        <v>188</v>
      </c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17"/>
      <c r="AD1347" s="5">
        <v>0</v>
      </c>
      <c r="AE1347" s="2"/>
      <c r="AF1347" s="77"/>
      <c r="AG1347" s="1" t="s">
        <v>41</v>
      </c>
      <c r="AH1347" s="2">
        <v>42240</v>
      </c>
    </row>
    <row r="1348" spans="1:34" x14ac:dyDescent="0.25">
      <c r="A1348" s="77" t="s">
        <v>3768</v>
      </c>
      <c r="B1348" s="77" t="s">
        <v>1734</v>
      </c>
      <c r="C1348" s="77" t="s">
        <v>1046</v>
      </c>
      <c r="D1348" s="1">
        <v>19086268</v>
      </c>
      <c r="E1348" s="1"/>
      <c r="F1348" s="2">
        <v>17963</v>
      </c>
      <c r="G1348" s="72" t="s">
        <v>33</v>
      </c>
      <c r="H1348" s="77" t="s">
        <v>3769</v>
      </c>
      <c r="I1348" s="77" t="s">
        <v>284</v>
      </c>
      <c r="J1348" s="77" t="s">
        <v>186</v>
      </c>
      <c r="K1348" s="3">
        <v>0</v>
      </c>
      <c r="L1348" s="77">
        <v>3214806761</v>
      </c>
      <c r="M1348" s="77" t="s">
        <v>38</v>
      </c>
      <c r="N1348" s="78">
        <v>214612090964</v>
      </c>
      <c r="O1348" s="77">
        <v>0</v>
      </c>
      <c r="P1348" s="77">
        <v>3138713300</v>
      </c>
      <c r="Q1348" s="4" t="s">
        <v>475</v>
      </c>
      <c r="R1348" s="4" t="s">
        <v>188</v>
      </c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17"/>
      <c r="AD1348" s="5">
        <v>0</v>
      </c>
      <c r="AE1348" s="2"/>
      <c r="AF1348" s="77"/>
      <c r="AG1348" s="1" t="s">
        <v>41</v>
      </c>
      <c r="AH1348" s="2">
        <v>42242</v>
      </c>
    </row>
    <row r="1349" spans="1:34" x14ac:dyDescent="0.25">
      <c r="A1349" s="77" t="s">
        <v>332</v>
      </c>
      <c r="B1349" s="77" t="s">
        <v>591</v>
      </c>
      <c r="C1349" s="77" t="s">
        <v>3770</v>
      </c>
      <c r="D1349" s="1">
        <v>41754894</v>
      </c>
      <c r="E1349" s="1"/>
      <c r="F1349" s="2">
        <v>20413</v>
      </c>
      <c r="G1349" s="72" t="s">
        <v>33</v>
      </c>
      <c r="H1349" s="77" t="s">
        <v>3771</v>
      </c>
      <c r="I1349" s="77" t="s">
        <v>284</v>
      </c>
      <c r="J1349" s="77" t="s">
        <v>186</v>
      </c>
      <c r="K1349" s="3">
        <v>3132128757</v>
      </c>
      <c r="L1349" s="77" t="s">
        <v>3772</v>
      </c>
      <c r="M1349" s="77" t="s">
        <v>38</v>
      </c>
      <c r="N1349" s="78">
        <v>214611172186</v>
      </c>
      <c r="O1349" s="77">
        <v>0</v>
      </c>
      <c r="P1349" s="77">
        <v>3507410107</v>
      </c>
      <c r="Q1349" s="4" t="s">
        <v>475</v>
      </c>
      <c r="R1349" s="4" t="s">
        <v>188</v>
      </c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17"/>
      <c r="AD1349" s="5">
        <v>0</v>
      </c>
      <c r="AE1349" s="2"/>
      <c r="AF1349" s="77"/>
      <c r="AG1349" s="1" t="s">
        <v>41</v>
      </c>
      <c r="AH1349" s="2">
        <v>42242</v>
      </c>
    </row>
    <row r="1350" spans="1:34" x14ac:dyDescent="0.25">
      <c r="A1350" s="77" t="s">
        <v>3773</v>
      </c>
      <c r="B1350" s="77" t="s">
        <v>31</v>
      </c>
      <c r="C1350" s="77" t="s">
        <v>3774</v>
      </c>
      <c r="D1350" s="1">
        <v>17309519</v>
      </c>
      <c r="E1350" s="1"/>
      <c r="F1350" s="2">
        <v>20467</v>
      </c>
      <c r="G1350" s="72" t="s">
        <v>33</v>
      </c>
      <c r="H1350" s="77" t="s">
        <v>3771</v>
      </c>
      <c r="I1350" s="77" t="s">
        <v>284</v>
      </c>
      <c r="J1350" s="77" t="s">
        <v>186</v>
      </c>
      <c r="K1350" s="3">
        <v>3042181329</v>
      </c>
      <c r="L1350" s="77">
        <v>3102181329</v>
      </c>
      <c r="M1350" s="77" t="s">
        <v>38</v>
      </c>
      <c r="N1350" s="78">
        <v>214621502923</v>
      </c>
      <c r="O1350" s="77">
        <v>0</v>
      </c>
      <c r="P1350" s="77">
        <v>3102181329</v>
      </c>
      <c r="Q1350" s="4" t="s">
        <v>475</v>
      </c>
      <c r="R1350" s="4" t="s">
        <v>188</v>
      </c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17"/>
      <c r="AD1350" s="5">
        <v>0</v>
      </c>
      <c r="AE1350" s="2"/>
      <c r="AF1350" s="77"/>
      <c r="AG1350" s="1" t="s">
        <v>41</v>
      </c>
      <c r="AH1350" s="2">
        <v>43738</v>
      </c>
    </row>
    <row r="1351" spans="1:34" x14ac:dyDescent="0.25">
      <c r="A1351" s="77" t="s">
        <v>160</v>
      </c>
      <c r="B1351" s="77" t="s">
        <v>354</v>
      </c>
      <c r="C1351" s="77" t="s">
        <v>354</v>
      </c>
      <c r="D1351" s="1">
        <v>11405912</v>
      </c>
      <c r="E1351" s="1"/>
      <c r="F1351" s="2">
        <v>19872</v>
      </c>
      <c r="G1351" s="72" t="s">
        <v>33</v>
      </c>
      <c r="H1351" s="77" t="s">
        <v>3775</v>
      </c>
      <c r="I1351" s="77" t="s">
        <v>284</v>
      </c>
      <c r="J1351" s="77" t="s">
        <v>186</v>
      </c>
      <c r="K1351" s="3">
        <v>0</v>
      </c>
      <c r="L1351" s="77">
        <v>3138145175</v>
      </c>
      <c r="M1351" s="77" t="s">
        <v>38</v>
      </c>
      <c r="N1351" s="78">
        <v>214621836113</v>
      </c>
      <c r="O1351" s="77">
        <v>0</v>
      </c>
      <c r="P1351" s="77">
        <v>0</v>
      </c>
      <c r="Q1351" s="4" t="s">
        <v>475</v>
      </c>
      <c r="R1351" s="4" t="s">
        <v>188</v>
      </c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17"/>
      <c r="AD1351" s="5">
        <v>0</v>
      </c>
      <c r="AE1351" s="2"/>
      <c r="AF1351" s="77"/>
      <c r="AG1351" s="1" t="s">
        <v>41</v>
      </c>
      <c r="AH1351" s="2">
        <v>43768</v>
      </c>
    </row>
    <row r="1352" spans="1:34" x14ac:dyDescent="0.25">
      <c r="A1352" s="77" t="s">
        <v>3776</v>
      </c>
      <c r="B1352" s="77" t="s">
        <v>201</v>
      </c>
      <c r="C1352" s="77" t="s">
        <v>201</v>
      </c>
      <c r="D1352" s="1">
        <v>29382988</v>
      </c>
      <c r="E1352" s="1"/>
      <c r="F1352" s="2">
        <v>17851</v>
      </c>
      <c r="G1352" s="72" t="s">
        <v>33</v>
      </c>
      <c r="H1352" s="77" t="s">
        <v>3777</v>
      </c>
      <c r="I1352" s="77" t="s">
        <v>483</v>
      </c>
      <c r="J1352" s="77" t="s">
        <v>80</v>
      </c>
      <c r="K1352" s="3">
        <v>3105510996</v>
      </c>
      <c r="L1352" s="77">
        <v>3208120255</v>
      </c>
      <c r="M1352" s="77" t="s">
        <v>38</v>
      </c>
      <c r="N1352" s="78">
        <v>214611505894</v>
      </c>
      <c r="O1352" s="77">
        <v>0</v>
      </c>
      <c r="P1352" s="77">
        <v>3102727539</v>
      </c>
      <c r="Q1352" s="4" t="s">
        <v>461</v>
      </c>
      <c r="R1352" s="4" t="s">
        <v>188</v>
      </c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17"/>
      <c r="AD1352" s="5">
        <v>0</v>
      </c>
      <c r="AE1352" s="2"/>
      <c r="AF1352" s="77"/>
      <c r="AG1352" s="1" t="s">
        <v>41</v>
      </c>
      <c r="AH1352" s="2">
        <v>41879</v>
      </c>
    </row>
    <row r="1353" spans="1:34" x14ac:dyDescent="0.25">
      <c r="A1353" s="77" t="s">
        <v>3778</v>
      </c>
      <c r="B1353" s="77" t="s">
        <v>660</v>
      </c>
      <c r="C1353" s="77" t="s">
        <v>585</v>
      </c>
      <c r="D1353" s="1">
        <v>6435926</v>
      </c>
      <c r="E1353" s="1"/>
      <c r="F1353" s="2">
        <v>14625</v>
      </c>
      <c r="G1353" s="72" t="s">
        <v>33</v>
      </c>
      <c r="H1353" s="77" t="s">
        <v>3779</v>
      </c>
      <c r="I1353" s="77" t="s">
        <v>493</v>
      </c>
      <c r="J1353" s="77" t="s">
        <v>186</v>
      </c>
      <c r="K1353" s="3">
        <v>0</v>
      </c>
      <c r="L1353" s="77">
        <v>3228522828</v>
      </c>
      <c r="M1353" s="77" t="s">
        <v>38</v>
      </c>
      <c r="N1353" s="78">
        <v>214608663049</v>
      </c>
      <c r="O1353" s="77">
        <v>0</v>
      </c>
      <c r="P1353" s="77">
        <v>3105588038</v>
      </c>
      <c r="Q1353" s="4" t="s">
        <v>475</v>
      </c>
      <c r="R1353" s="4" t="s">
        <v>188</v>
      </c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17"/>
      <c r="AD1353" s="5">
        <v>0</v>
      </c>
      <c r="AE1353" s="2"/>
      <c r="AF1353" s="77"/>
      <c r="AG1353" s="1" t="s">
        <v>41</v>
      </c>
      <c r="AH1353" s="2">
        <v>41017</v>
      </c>
    </row>
    <row r="1354" spans="1:34" x14ac:dyDescent="0.25">
      <c r="A1354" s="77" t="s">
        <v>1098</v>
      </c>
      <c r="B1354" s="77" t="s">
        <v>591</v>
      </c>
      <c r="C1354" s="77" t="s">
        <v>76</v>
      </c>
      <c r="D1354" s="1">
        <v>23992893</v>
      </c>
      <c r="E1354" s="1"/>
      <c r="F1354" s="2">
        <v>14649</v>
      </c>
      <c r="G1354" s="72" t="s">
        <v>33</v>
      </c>
      <c r="H1354" s="77" t="s">
        <v>3780</v>
      </c>
      <c r="I1354" s="77" t="s">
        <v>483</v>
      </c>
      <c r="J1354" s="77" t="s">
        <v>80</v>
      </c>
      <c r="K1354" s="3">
        <v>5720252</v>
      </c>
      <c r="L1354" s="77" t="s">
        <v>3781</v>
      </c>
      <c r="M1354" s="77" t="s">
        <v>38</v>
      </c>
      <c r="N1354" s="78">
        <v>214609560952</v>
      </c>
      <c r="O1354" s="77">
        <v>0</v>
      </c>
      <c r="P1354" s="77">
        <v>0</v>
      </c>
      <c r="Q1354" s="4" t="s">
        <v>461</v>
      </c>
      <c r="R1354" s="4" t="s">
        <v>188</v>
      </c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17"/>
      <c r="AD1354" s="5">
        <v>0</v>
      </c>
      <c r="AE1354" s="2"/>
      <c r="AF1354" s="77"/>
      <c r="AG1354" s="1" t="s">
        <v>41</v>
      </c>
      <c r="AH1354" s="2">
        <v>41017</v>
      </c>
    </row>
    <row r="1355" spans="1:34" x14ac:dyDescent="0.25">
      <c r="A1355" s="77" t="s">
        <v>3782</v>
      </c>
      <c r="B1355" s="77" t="s">
        <v>201</v>
      </c>
      <c r="C1355" s="77" t="s">
        <v>88</v>
      </c>
      <c r="D1355" s="1">
        <v>19402267</v>
      </c>
      <c r="E1355" s="1"/>
      <c r="F1355" s="2">
        <v>20741</v>
      </c>
      <c r="G1355" s="72" t="s">
        <v>33</v>
      </c>
      <c r="H1355" s="77" t="s">
        <v>3783</v>
      </c>
      <c r="I1355" s="77" t="s">
        <v>493</v>
      </c>
      <c r="J1355" s="77" t="s">
        <v>186</v>
      </c>
      <c r="K1355" s="3">
        <v>3133993903</v>
      </c>
      <c r="L1355" s="77">
        <v>0</v>
      </c>
      <c r="M1355" s="77" t="s">
        <v>38</v>
      </c>
      <c r="N1355" s="78">
        <v>214621610540</v>
      </c>
      <c r="O1355" s="77">
        <v>0</v>
      </c>
      <c r="P1355" s="77">
        <v>3208108023</v>
      </c>
      <c r="Q1355" s="4" t="s">
        <v>475</v>
      </c>
      <c r="R1355" s="4" t="s">
        <v>188</v>
      </c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17"/>
      <c r="AD1355" s="5">
        <v>0</v>
      </c>
      <c r="AE1355" s="2"/>
      <c r="AF1355" s="77"/>
      <c r="AG1355" s="1" t="s">
        <v>41</v>
      </c>
      <c r="AH1355" s="2">
        <v>43768</v>
      </c>
    </row>
    <row r="1356" spans="1:34" x14ac:dyDescent="0.25">
      <c r="A1356" s="77" t="s">
        <v>3784</v>
      </c>
      <c r="B1356" s="77" t="s">
        <v>2746</v>
      </c>
      <c r="C1356" s="77" t="s">
        <v>2008</v>
      </c>
      <c r="D1356" s="1">
        <v>22381583</v>
      </c>
      <c r="E1356" s="1"/>
      <c r="F1356" s="2">
        <v>17444</v>
      </c>
      <c r="G1356" s="72" t="s">
        <v>33</v>
      </c>
      <c r="H1356" s="77" t="s">
        <v>3785</v>
      </c>
      <c r="I1356" s="77" t="s">
        <v>479</v>
      </c>
      <c r="J1356" s="77" t="s">
        <v>80</v>
      </c>
      <c r="K1356" s="3">
        <v>7766632</v>
      </c>
      <c r="L1356" s="77">
        <v>3214584860</v>
      </c>
      <c r="M1356" s="77" t="s">
        <v>38</v>
      </c>
      <c r="N1356" s="78">
        <v>214620977485</v>
      </c>
      <c r="O1356" s="77">
        <v>2083653</v>
      </c>
      <c r="P1356" s="77">
        <v>3017346605</v>
      </c>
      <c r="Q1356" s="4" t="s">
        <v>461</v>
      </c>
      <c r="R1356" s="4" t="s">
        <v>188</v>
      </c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17"/>
      <c r="AD1356" s="5">
        <v>0</v>
      </c>
      <c r="AE1356" s="2"/>
      <c r="AF1356" s="77"/>
      <c r="AG1356" s="1" t="s">
        <v>41</v>
      </c>
      <c r="AH1356" s="2">
        <v>43280</v>
      </c>
    </row>
    <row r="1357" spans="1:34" x14ac:dyDescent="0.25">
      <c r="A1357" s="77" t="s">
        <v>3786</v>
      </c>
      <c r="B1357" s="77" t="s">
        <v>3787</v>
      </c>
      <c r="C1357" s="77" t="s">
        <v>3788</v>
      </c>
      <c r="D1357" s="1">
        <v>25308994</v>
      </c>
      <c r="E1357" s="1"/>
      <c r="F1357" s="2">
        <v>16572</v>
      </c>
      <c r="G1357" s="72" t="s">
        <v>33</v>
      </c>
      <c r="H1357" s="77" t="s">
        <v>3789</v>
      </c>
      <c r="I1357" s="77" t="s">
        <v>284</v>
      </c>
      <c r="J1357" s="77" t="s">
        <v>186</v>
      </c>
      <c r="K1357" s="3">
        <v>7850881</v>
      </c>
      <c r="L1357" s="77">
        <v>3115018629</v>
      </c>
      <c r="M1357" s="77" t="s">
        <v>38</v>
      </c>
      <c r="N1357" s="78">
        <v>214610439745</v>
      </c>
      <c r="O1357" s="77">
        <v>0</v>
      </c>
      <c r="P1357" s="77">
        <v>3115018629</v>
      </c>
      <c r="Q1357" s="4" t="s">
        <v>475</v>
      </c>
      <c r="R1357" s="4" t="s">
        <v>188</v>
      </c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17"/>
      <c r="AD1357" s="5">
        <v>0</v>
      </c>
      <c r="AE1357" s="2"/>
      <c r="AF1357" s="77"/>
      <c r="AG1357" s="1" t="s">
        <v>41</v>
      </c>
      <c r="AH1357" s="2">
        <v>41817</v>
      </c>
    </row>
    <row r="1358" spans="1:34" x14ac:dyDescent="0.25">
      <c r="A1358" s="77" t="s">
        <v>825</v>
      </c>
      <c r="B1358" s="77" t="s">
        <v>1066</v>
      </c>
      <c r="C1358" s="77" t="s">
        <v>2937</v>
      </c>
      <c r="D1358" s="1">
        <v>41419673</v>
      </c>
      <c r="E1358" s="1"/>
      <c r="F1358" s="2">
        <v>17739</v>
      </c>
      <c r="G1358" s="96" t="s">
        <v>67</v>
      </c>
      <c r="H1358" s="77" t="s">
        <v>3790</v>
      </c>
      <c r="I1358" s="77" t="s">
        <v>465</v>
      </c>
      <c r="J1358" s="77" t="s">
        <v>186</v>
      </c>
      <c r="K1358" s="3">
        <v>5767480</v>
      </c>
      <c r="L1358" s="77">
        <v>3104787047</v>
      </c>
      <c r="M1358" s="77" t="s">
        <v>38</v>
      </c>
      <c r="N1358" s="78">
        <v>214621384972</v>
      </c>
      <c r="O1358" s="77">
        <v>0</v>
      </c>
      <c r="P1358" s="77">
        <v>0</v>
      </c>
      <c r="Q1358" s="4" t="s">
        <v>475</v>
      </c>
      <c r="R1358" s="4" t="s">
        <v>188</v>
      </c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17"/>
      <c r="AD1358" s="5">
        <v>0</v>
      </c>
      <c r="AE1358" s="2"/>
      <c r="AF1358" s="77"/>
      <c r="AG1358" s="1" t="s">
        <v>41</v>
      </c>
      <c r="AH1358" s="2">
        <v>43768</v>
      </c>
    </row>
    <row r="1359" spans="1:34" x14ac:dyDescent="0.25">
      <c r="A1359" s="77" t="s">
        <v>3791</v>
      </c>
      <c r="B1359" s="77" t="s">
        <v>613</v>
      </c>
      <c r="C1359" s="77"/>
      <c r="D1359" s="1">
        <v>28676230</v>
      </c>
      <c r="E1359" s="7">
        <v>22830</v>
      </c>
      <c r="F1359" s="2">
        <v>14741</v>
      </c>
      <c r="G1359" s="72" t="s">
        <v>33</v>
      </c>
      <c r="H1359" s="77" t="s">
        <v>3792</v>
      </c>
      <c r="I1359" s="77" t="s">
        <v>961</v>
      </c>
      <c r="J1359" s="77" t="s">
        <v>186</v>
      </c>
      <c r="K1359" s="3" t="s">
        <v>3793</v>
      </c>
      <c r="L1359" s="77" t="s">
        <v>3794</v>
      </c>
      <c r="M1359" s="77" t="s">
        <v>38</v>
      </c>
      <c r="N1359" s="78">
        <v>214608206621</v>
      </c>
      <c r="O1359" s="77">
        <v>0</v>
      </c>
      <c r="P1359" s="77">
        <v>3174770283</v>
      </c>
      <c r="Q1359" s="4" t="s">
        <v>475</v>
      </c>
      <c r="R1359" s="4" t="s">
        <v>188</v>
      </c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17"/>
      <c r="AD1359" s="5">
        <v>0</v>
      </c>
      <c r="AE1359" s="2"/>
      <c r="AF1359" s="77"/>
      <c r="AG1359" s="1" t="s">
        <v>41</v>
      </c>
      <c r="AH1359" s="2">
        <v>41017</v>
      </c>
    </row>
    <row r="1360" spans="1:34" x14ac:dyDescent="0.25">
      <c r="A1360" s="77" t="s">
        <v>3795</v>
      </c>
      <c r="B1360" s="77" t="s">
        <v>498</v>
      </c>
      <c r="C1360" s="77" t="s">
        <v>3035</v>
      </c>
      <c r="D1360" s="1">
        <v>17183041</v>
      </c>
      <c r="E1360" s="1"/>
      <c r="F1360" s="2">
        <v>17206</v>
      </c>
      <c r="G1360" s="72" t="s">
        <v>33</v>
      </c>
      <c r="H1360" s="77" t="s">
        <v>3796</v>
      </c>
      <c r="I1360" s="77" t="s">
        <v>483</v>
      </c>
      <c r="J1360" s="77" t="s">
        <v>80</v>
      </c>
      <c r="K1360" s="3">
        <v>9218212</v>
      </c>
      <c r="L1360" s="77">
        <v>0</v>
      </c>
      <c r="M1360" s="77" t="s">
        <v>38</v>
      </c>
      <c r="N1360" s="78">
        <v>214612084194</v>
      </c>
      <c r="O1360" s="77">
        <v>5511990</v>
      </c>
      <c r="P1360" s="77">
        <v>3134780174</v>
      </c>
      <c r="Q1360" s="4" t="s">
        <v>461</v>
      </c>
      <c r="R1360" s="4" t="s">
        <v>188</v>
      </c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17"/>
      <c r="AD1360" s="5">
        <v>0</v>
      </c>
      <c r="AE1360" s="2"/>
      <c r="AF1360" s="77"/>
      <c r="AG1360" s="1" t="s">
        <v>41</v>
      </c>
      <c r="AH1360" s="2">
        <v>42241</v>
      </c>
    </row>
    <row r="1361" spans="1:34" x14ac:dyDescent="0.25">
      <c r="A1361" s="77" t="s">
        <v>3797</v>
      </c>
      <c r="B1361" s="77" t="s">
        <v>369</v>
      </c>
      <c r="C1361" s="77" t="s">
        <v>3798</v>
      </c>
      <c r="D1361" s="1">
        <v>35336284</v>
      </c>
      <c r="E1361" s="1"/>
      <c r="F1361" s="2">
        <v>19864</v>
      </c>
      <c r="G1361" s="72" t="s">
        <v>33</v>
      </c>
      <c r="H1361" s="77" t="s">
        <v>3796</v>
      </c>
      <c r="I1361" s="77" t="s">
        <v>483</v>
      </c>
      <c r="J1361" s="77" t="s">
        <v>80</v>
      </c>
      <c r="K1361" s="3">
        <v>9218213</v>
      </c>
      <c r="L1361" s="77">
        <v>3134780174</v>
      </c>
      <c r="M1361" s="77" t="s">
        <v>38</v>
      </c>
      <c r="N1361" s="78">
        <v>214612085498</v>
      </c>
      <c r="O1361" s="77">
        <v>9218212</v>
      </c>
      <c r="P1361" s="77">
        <v>0</v>
      </c>
      <c r="Q1361" s="4" t="s">
        <v>461</v>
      </c>
      <c r="R1361" s="4" t="s">
        <v>188</v>
      </c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17"/>
      <c r="AD1361" s="5">
        <v>0</v>
      </c>
      <c r="AE1361" s="2"/>
      <c r="AF1361" s="77"/>
      <c r="AG1361" s="1" t="s">
        <v>41</v>
      </c>
      <c r="AH1361" s="2">
        <v>42244</v>
      </c>
    </row>
    <row r="1362" spans="1:34" x14ac:dyDescent="0.25">
      <c r="A1362" s="77" t="s">
        <v>3799</v>
      </c>
      <c r="B1362" s="77" t="s">
        <v>1449</v>
      </c>
      <c r="C1362" s="77" t="s">
        <v>152</v>
      </c>
      <c r="D1362" s="1">
        <v>30042340</v>
      </c>
      <c r="E1362" s="1"/>
      <c r="F1362" s="2">
        <v>18995</v>
      </c>
      <c r="G1362" s="72" t="s">
        <v>33</v>
      </c>
      <c r="H1362" s="77" t="s">
        <v>3800</v>
      </c>
      <c r="I1362" s="77" t="s">
        <v>493</v>
      </c>
      <c r="J1362" s="77" t="s">
        <v>186</v>
      </c>
      <c r="K1362" s="3">
        <v>4655932</v>
      </c>
      <c r="L1362" s="77">
        <v>0</v>
      </c>
      <c r="M1362" s="77" t="s">
        <v>38</v>
      </c>
      <c r="N1362" s="78">
        <v>214611983547</v>
      </c>
      <c r="O1362" s="77">
        <v>4655932</v>
      </c>
      <c r="P1362" s="77">
        <v>0</v>
      </c>
      <c r="Q1362" s="4" t="s">
        <v>475</v>
      </c>
      <c r="R1362" s="4" t="s">
        <v>188</v>
      </c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17"/>
      <c r="AD1362" s="5">
        <v>0</v>
      </c>
      <c r="AE1362" s="2"/>
      <c r="AF1362" s="77"/>
      <c r="AG1362" s="1" t="s">
        <v>41</v>
      </c>
      <c r="AH1362" s="2">
        <v>42702</v>
      </c>
    </row>
    <row r="1363" spans="1:34" x14ac:dyDescent="0.25">
      <c r="A1363" s="77" t="s">
        <v>723</v>
      </c>
      <c r="B1363" s="77" t="s">
        <v>88</v>
      </c>
      <c r="C1363" s="77" t="s">
        <v>916</v>
      </c>
      <c r="D1363" s="1">
        <v>17322445</v>
      </c>
      <c r="E1363" s="1"/>
      <c r="F1363" s="2">
        <v>16601</v>
      </c>
      <c r="G1363" s="72" t="s">
        <v>33</v>
      </c>
      <c r="H1363" s="77" t="s">
        <v>3800</v>
      </c>
      <c r="I1363" s="77" t="s">
        <v>493</v>
      </c>
      <c r="J1363" s="77" t="s">
        <v>186</v>
      </c>
      <c r="K1363" s="3">
        <v>4655932</v>
      </c>
      <c r="L1363" s="77">
        <v>0</v>
      </c>
      <c r="M1363" s="77" t="s">
        <v>38</v>
      </c>
      <c r="N1363" s="78">
        <v>214611983577</v>
      </c>
      <c r="O1363" s="77">
        <v>4655932</v>
      </c>
      <c r="P1363" s="77">
        <v>0</v>
      </c>
      <c r="Q1363" s="4" t="s">
        <v>475</v>
      </c>
      <c r="R1363" s="4" t="s">
        <v>188</v>
      </c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17"/>
      <c r="AD1363" s="5">
        <v>0</v>
      </c>
      <c r="AE1363" s="2"/>
      <c r="AF1363" s="77"/>
      <c r="AG1363" s="1" t="s">
        <v>41</v>
      </c>
      <c r="AH1363" s="2">
        <v>42460</v>
      </c>
    </row>
    <row r="1364" spans="1:34" x14ac:dyDescent="0.25">
      <c r="A1364" s="77" t="s">
        <v>672</v>
      </c>
      <c r="B1364" s="77" t="s">
        <v>338</v>
      </c>
      <c r="C1364" s="77" t="s">
        <v>1964</v>
      </c>
      <c r="D1364" s="1">
        <v>24641295</v>
      </c>
      <c r="E1364" s="1"/>
      <c r="F1364" s="2">
        <v>11620</v>
      </c>
      <c r="G1364" s="72" t="s">
        <v>33</v>
      </c>
      <c r="H1364" s="77" t="s">
        <v>3801</v>
      </c>
      <c r="I1364" s="77" t="s">
        <v>483</v>
      </c>
      <c r="J1364" s="77" t="s">
        <v>80</v>
      </c>
      <c r="K1364" s="3">
        <v>4767403</v>
      </c>
      <c r="L1364" s="77" t="s">
        <v>3802</v>
      </c>
      <c r="M1364" s="77" t="s">
        <v>38</v>
      </c>
      <c r="N1364" s="78">
        <v>214609862580</v>
      </c>
      <c r="O1364" s="77">
        <v>4767403</v>
      </c>
      <c r="P1364" s="77">
        <v>3138453643</v>
      </c>
      <c r="Q1364" s="4" t="s">
        <v>461</v>
      </c>
      <c r="R1364" s="4" t="s">
        <v>188</v>
      </c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17"/>
      <c r="AD1364" s="5">
        <v>0</v>
      </c>
      <c r="AE1364" s="2"/>
      <c r="AF1364" s="77"/>
      <c r="AG1364" s="1" t="s">
        <v>41</v>
      </c>
      <c r="AH1364" s="2">
        <v>41017</v>
      </c>
    </row>
    <row r="1365" spans="1:34" x14ac:dyDescent="0.25">
      <c r="A1365" s="77" t="s">
        <v>828</v>
      </c>
      <c r="B1365" s="77" t="s">
        <v>3803</v>
      </c>
      <c r="C1365" s="77" t="s">
        <v>3219</v>
      </c>
      <c r="D1365" s="1">
        <v>41408719</v>
      </c>
      <c r="E1365" s="1"/>
      <c r="F1365" s="2">
        <v>17648</v>
      </c>
      <c r="G1365" s="72" t="s">
        <v>33</v>
      </c>
      <c r="H1365" s="77" t="s">
        <v>3804</v>
      </c>
      <c r="I1365" s="77" t="s">
        <v>483</v>
      </c>
      <c r="J1365" s="77" t="s">
        <v>80</v>
      </c>
      <c r="K1365" s="3">
        <v>7193288</v>
      </c>
      <c r="L1365" s="77">
        <v>3203335821</v>
      </c>
      <c r="M1365" s="77" t="s">
        <v>38</v>
      </c>
      <c r="N1365" s="78">
        <v>214611697886</v>
      </c>
      <c r="O1365" s="77">
        <v>5832550</v>
      </c>
      <c r="P1365" s="77">
        <v>3115021926</v>
      </c>
      <c r="Q1365" s="4" t="s">
        <v>461</v>
      </c>
      <c r="R1365" s="4" t="s">
        <v>188</v>
      </c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17"/>
      <c r="AD1365" s="5">
        <v>0</v>
      </c>
      <c r="AE1365" s="2"/>
      <c r="AF1365" s="77"/>
      <c r="AG1365" s="1" t="s">
        <v>41</v>
      </c>
      <c r="AH1365" s="2">
        <v>41879</v>
      </c>
    </row>
    <row r="1366" spans="1:34" x14ac:dyDescent="0.25">
      <c r="A1366" s="77" t="s">
        <v>3805</v>
      </c>
      <c r="B1366" s="77" t="s">
        <v>909</v>
      </c>
      <c r="C1366" s="77" t="s">
        <v>57</v>
      </c>
      <c r="D1366" s="1">
        <v>35314689</v>
      </c>
      <c r="E1366" s="1"/>
      <c r="F1366" s="2">
        <v>21468</v>
      </c>
      <c r="G1366" s="72" t="s">
        <v>33</v>
      </c>
      <c r="H1366" s="77" t="s">
        <v>3806</v>
      </c>
      <c r="I1366" s="77" t="s">
        <v>479</v>
      </c>
      <c r="J1366" s="77" t="s">
        <v>80</v>
      </c>
      <c r="K1366" s="3">
        <v>0</v>
      </c>
      <c r="L1366" s="77">
        <v>3214065166</v>
      </c>
      <c r="M1366" s="77" t="s">
        <v>38</v>
      </c>
      <c r="N1366" s="78">
        <v>70101008644</v>
      </c>
      <c r="O1366" s="77">
        <v>0</v>
      </c>
      <c r="P1366" s="77">
        <v>3204072159</v>
      </c>
      <c r="Q1366" s="4" t="s">
        <v>461</v>
      </c>
      <c r="R1366" s="4" t="s">
        <v>188</v>
      </c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17"/>
      <c r="AD1366" s="5">
        <v>0</v>
      </c>
      <c r="AE1366" s="2"/>
      <c r="AF1366" s="77"/>
      <c r="AG1366" s="1" t="s">
        <v>41</v>
      </c>
      <c r="AH1366" s="2">
        <v>42825</v>
      </c>
    </row>
    <row r="1367" spans="1:34" x14ac:dyDescent="0.25">
      <c r="A1367" s="77" t="s">
        <v>3807</v>
      </c>
      <c r="B1367" s="77" t="s">
        <v>585</v>
      </c>
      <c r="C1367" s="77" t="s">
        <v>297</v>
      </c>
      <c r="D1367" s="1">
        <v>39635160</v>
      </c>
      <c r="E1367" s="1"/>
      <c r="F1367" s="2">
        <v>20743</v>
      </c>
      <c r="G1367" s="96" t="s">
        <v>67</v>
      </c>
      <c r="H1367" s="77" t="s">
        <v>3808</v>
      </c>
      <c r="I1367" s="77" t="s">
        <v>465</v>
      </c>
      <c r="J1367" s="77" t="s">
        <v>186</v>
      </c>
      <c r="K1367" s="3">
        <v>7232996</v>
      </c>
      <c r="L1367" s="77">
        <v>3138185592</v>
      </c>
      <c r="M1367" s="77" t="s">
        <v>38</v>
      </c>
      <c r="N1367" s="78">
        <v>214609981931</v>
      </c>
      <c r="O1367" s="77">
        <v>0</v>
      </c>
      <c r="P1367" s="77">
        <v>0</v>
      </c>
      <c r="Q1367" s="4" t="s">
        <v>475</v>
      </c>
      <c r="R1367" s="4" t="s">
        <v>188</v>
      </c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17"/>
      <c r="AD1367" s="5">
        <v>0</v>
      </c>
      <c r="AE1367" s="2"/>
      <c r="AF1367" s="77"/>
      <c r="AG1367" s="1" t="s">
        <v>41</v>
      </c>
      <c r="AH1367" s="2">
        <v>41017</v>
      </c>
    </row>
    <row r="1368" spans="1:34" x14ac:dyDescent="0.25">
      <c r="A1368" s="77" t="s">
        <v>911</v>
      </c>
      <c r="B1368" s="77" t="s">
        <v>152</v>
      </c>
      <c r="C1368" s="77" t="s">
        <v>3809</v>
      </c>
      <c r="D1368" s="1">
        <v>19154810</v>
      </c>
      <c r="E1368" s="1"/>
      <c r="F1368" s="2">
        <v>18942</v>
      </c>
      <c r="G1368" s="72" t="s">
        <v>33</v>
      </c>
      <c r="H1368" s="77" t="s">
        <v>3810</v>
      </c>
      <c r="I1368" s="77" t="s">
        <v>493</v>
      </c>
      <c r="J1368" s="77" t="s">
        <v>186</v>
      </c>
      <c r="K1368" s="3">
        <v>0</v>
      </c>
      <c r="L1368" s="77">
        <v>3208929518</v>
      </c>
      <c r="M1368" s="77" t="s">
        <v>38</v>
      </c>
      <c r="N1368" s="78">
        <v>214612125148</v>
      </c>
      <c r="O1368" s="77">
        <v>0</v>
      </c>
      <c r="P1368" s="77">
        <v>3125762642</v>
      </c>
      <c r="Q1368" s="4" t="s">
        <v>475</v>
      </c>
      <c r="R1368" s="4" t="s">
        <v>188</v>
      </c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17"/>
      <c r="AD1368" s="5">
        <v>0</v>
      </c>
      <c r="AE1368" s="2"/>
      <c r="AF1368" s="77"/>
      <c r="AG1368" s="1" t="s">
        <v>41</v>
      </c>
      <c r="AH1368" s="2">
        <v>42245</v>
      </c>
    </row>
    <row r="1369" spans="1:34" x14ac:dyDescent="0.25">
      <c r="A1369" s="77" t="s">
        <v>1111</v>
      </c>
      <c r="B1369" s="77" t="s">
        <v>162</v>
      </c>
      <c r="C1369" s="77" t="s">
        <v>1347</v>
      </c>
      <c r="D1369" s="1">
        <v>41616399</v>
      </c>
      <c r="E1369" s="1"/>
      <c r="F1369" s="2">
        <v>19757</v>
      </c>
      <c r="G1369" s="72" t="s">
        <v>33</v>
      </c>
      <c r="H1369" s="77" t="s">
        <v>3811</v>
      </c>
      <c r="I1369" s="77" t="s">
        <v>493</v>
      </c>
      <c r="J1369" s="77" t="s">
        <v>186</v>
      </c>
      <c r="K1369" s="3">
        <v>0</v>
      </c>
      <c r="L1369" s="77">
        <v>3125762642</v>
      </c>
      <c r="M1369" s="77" t="s">
        <v>38</v>
      </c>
      <c r="N1369" s="78">
        <v>214612125111</v>
      </c>
      <c r="O1369" s="77">
        <v>0</v>
      </c>
      <c r="P1369" s="77">
        <v>3208929518</v>
      </c>
      <c r="Q1369" s="4" t="s">
        <v>475</v>
      </c>
      <c r="R1369" s="4" t="s">
        <v>188</v>
      </c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17"/>
      <c r="AD1369" s="5">
        <v>0</v>
      </c>
      <c r="AE1369" s="2"/>
      <c r="AF1369" s="77"/>
      <c r="AG1369" s="1" t="s">
        <v>41</v>
      </c>
      <c r="AH1369" s="2">
        <v>42242</v>
      </c>
    </row>
    <row r="1370" spans="1:34" x14ac:dyDescent="0.25">
      <c r="A1370" s="77" t="s">
        <v>3812</v>
      </c>
      <c r="B1370" s="77" t="s">
        <v>2937</v>
      </c>
      <c r="C1370" s="77"/>
      <c r="D1370" s="1">
        <v>2841365</v>
      </c>
      <c r="E1370" s="1"/>
      <c r="F1370" s="2">
        <v>14988</v>
      </c>
      <c r="G1370" s="72" t="s">
        <v>33</v>
      </c>
      <c r="H1370" s="77" t="s">
        <v>3813</v>
      </c>
      <c r="I1370" s="77" t="s">
        <v>479</v>
      </c>
      <c r="J1370" s="77" t="s">
        <v>80</v>
      </c>
      <c r="K1370" s="3">
        <v>3192123260</v>
      </c>
      <c r="L1370" s="77">
        <v>3004614729</v>
      </c>
      <c r="M1370" s="77" t="s">
        <v>38</v>
      </c>
      <c r="N1370" s="78">
        <v>214610050812</v>
      </c>
      <c r="O1370" s="77">
        <v>7781906</v>
      </c>
      <c r="P1370" s="77">
        <v>3123176737</v>
      </c>
      <c r="Q1370" s="4" t="s">
        <v>461</v>
      </c>
      <c r="R1370" s="4" t="s">
        <v>188</v>
      </c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17"/>
      <c r="AD1370" s="5">
        <v>0</v>
      </c>
      <c r="AE1370" s="2"/>
      <c r="AF1370" s="77"/>
      <c r="AG1370" s="1" t="s">
        <v>41</v>
      </c>
      <c r="AH1370" s="2">
        <v>41017</v>
      </c>
    </row>
    <row r="1371" spans="1:34" x14ac:dyDescent="0.25">
      <c r="A1371" s="77" t="s">
        <v>1226</v>
      </c>
      <c r="B1371" s="77" t="s">
        <v>782</v>
      </c>
      <c r="C1371" s="77" t="s">
        <v>3814</v>
      </c>
      <c r="D1371" s="1">
        <v>23274383</v>
      </c>
      <c r="E1371" s="1"/>
      <c r="F1371" s="2">
        <v>17979</v>
      </c>
      <c r="G1371" s="72" t="s">
        <v>33</v>
      </c>
      <c r="H1371" s="77" t="s">
        <v>3815</v>
      </c>
      <c r="I1371" s="77" t="s">
        <v>479</v>
      </c>
      <c r="J1371" s="77" t="s">
        <v>80</v>
      </c>
      <c r="K1371" s="3">
        <v>9290255</v>
      </c>
      <c r="L1371" s="77">
        <v>3104143286</v>
      </c>
      <c r="M1371" s="77" t="s">
        <v>38</v>
      </c>
      <c r="N1371" s="78">
        <v>214612016463</v>
      </c>
      <c r="O1371" s="77">
        <v>7750844</v>
      </c>
      <c r="P1371" s="77">
        <v>3202038771</v>
      </c>
      <c r="Q1371" s="4" t="s">
        <v>461</v>
      </c>
      <c r="R1371" s="4" t="s">
        <v>188</v>
      </c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17"/>
      <c r="AD1371" s="5">
        <v>0</v>
      </c>
      <c r="AE1371" s="2"/>
      <c r="AF1371" s="77"/>
      <c r="AG1371" s="1" t="s">
        <v>41</v>
      </c>
      <c r="AH1371" s="2">
        <v>42245</v>
      </c>
    </row>
    <row r="1372" spans="1:34" x14ac:dyDescent="0.25">
      <c r="A1372" s="77" t="s">
        <v>3816</v>
      </c>
      <c r="B1372" s="77" t="s">
        <v>444</v>
      </c>
      <c r="C1372" s="77"/>
      <c r="D1372" s="1">
        <v>41683905</v>
      </c>
      <c r="E1372" s="1"/>
      <c r="F1372" s="2">
        <v>19861</v>
      </c>
      <c r="G1372" s="72" t="s">
        <v>33</v>
      </c>
      <c r="H1372" s="77" t="s">
        <v>3817</v>
      </c>
      <c r="I1372" s="77" t="s">
        <v>548</v>
      </c>
      <c r="J1372" s="77" t="s">
        <v>186</v>
      </c>
      <c r="K1372" s="3">
        <v>7830975</v>
      </c>
      <c r="L1372" s="77">
        <v>31331882270</v>
      </c>
      <c r="M1372" s="77" t="s">
        <v>38</v>
      </c>
      <c r="N1372" s="78">
        <v>214612111945</v>
      </c>
      <c r="O1372" s="77">
        <v>0</v>
      </c>
      <c r="P1372" s="77">
        <v>3204041923</v>
      </c>
      <c r="Q1372" s="4" t="s">
        <v>475</v>
      </c>
      <c r="R1372" s="4" t="s">
        <v>188</v>
      </c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17"/>
      <c r="AD1372" s="5">
        <v>0</v>
      </c>
      <c r="AE1372" s="2"/>
      <c r="AF1372" s="77"/>
      <c r="AG1372" s="1" t="s">
        <v>41</v>
      </c>
      <c r="AH1372" s="2">
        <v>42242</v>
      </c>
    </row>
    <row r="1373" spans="1:34" x14ac:dyDescent="0.25">
      <c r="A1373" s="77" t="s">
        <v>3818</v>
      </c>
      <c r="B1373" s="77" t="s">
        <v>1449</v>
      </c>
      <c r="C1373" s="77" t="s">
        <v>3819</v>
      </c>
      <c r="D1373" s="1">
        <v>1956011</v>
      </c>
      <c r="E1373" s="1"/>
      <c r="F1373" s="2">
        <v>14333</v>
      </c>
      <c r="G1373" s="72" t="s">
        <v>33</v>
      </c>
      <c r="H1373" s="77" t="s">
        <v>3820</v>
      </c>
      <c r="I1373" s="77" t="s">
        <v>548</v>
      </c>
      <c r="J1373" s="77" t="s">
        <v>186</v>
      </c>
      <c r="K1373" s="3">
        <v>4881192</v>
      </c>
      <c r="L1373" s="77">
        <v>3204715666</v>
      </c>
      <c r="M1373" s="77" t="s">
        <v>38</v>
      </c>
      <c r="N1373" s="78">
        <v>214608755249</v>
      </c>
      <c r="O1373" s="77">
        <v>5197328</v>
      </c>
      <c r="P1373" s="77">
        <v>3223677178</v>
      </c>
      <c r="Q1373" s="4" t="s">
        <v>475</v>
      </c>
      <c r="R1373" s="4" t="s">
        <v>188</v>
      </c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17"/>
      <c r="AD1373" s="5">
        <v>0</v>
      </c>
      <c r="AE1373" s="2"/>
      <c r="AF1373" s="77"/>
      <c r="AG1373" s="1" t="s">
        <v>41</v>
      </c>
      <c r="AH1373" s="2">
        <v>41017</v>
      </c>
    </row>
    <row r="1374" spans="1:34" x14ac:dyDescent="0.25">
      <c r="A1374" s="77" t="s">
        <v>3821</v>
      </c>
      <c r="B1374" s="77" t="s">
        <v>791</v>
      </c>
      <c r="C1374" s="77" t="s">
        <v>253</v>
      </c>
      <c r="D1374" s="1">
        <v>19079342</v>
      </c>
      <c r="E1374" s="1"/>
      <c r="F1374" s="2">
        <v>16626</v>
      </c>
      <c r="G1374" s="72" t="s">
        <v>33</v>
      </c>
      <c r="H1374" s="77" t="s">
        <v>3822</v>
      </c>
      <c r="I1374" s="77" t="s">
        <v>479</v>
      </c>
      <c r="J1374" s="77" t="s">
        <v>80</v>
      </c>
      <c r="K1374" s="3">
        <v>7773147</v>
      </c>
      <c r="L1374" s="77">
        <v>3124696316</v>
      </c>
      <c r="M1374" s="77" t="s">
        <v>38</v>
      </c>
      <c r="N1374" s="78">
        <v>214608749554</v>
      </c>
      <c r="O1374" s="77">
        <v>0</v>
      </c>
      <c r="P1374" s="77">
        <v>3132684498</v>
      </c>
      <c r="Q1374" s="4" t="s">
        <v>461</v>
      </c>
      <c r="R1374" s="4" t="s">
        <v>188</v>
      </c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17"/>
      <c r="AD1374" s="5">
        <v>0</v>
      </c>
      <c r="AE1374" s="2"/>
      <c r="AF1374" s="77"/>
      <c r="AG1374" s="1" t="s">
        <v>41</v>
      </c>
      <c r="AH1374" s="2">
        <v>41148</v>
      </c>
    </row>
    <row r="1375" spans="1:34" x14ac:dyDescent="0.25">
      <c r="A1375" s="77" t="s">
        <v>3823</v>
      </c>
      <c r="B1375" s="77" t="s">
        <v>201</v>
      </c>
      <c r="C1375" s="77" t="s">
        <v>916</v>
      </c>
      <c r="D1375" s="1">
        <v>20161264</v>
      </c>
      <c r="E1375" s="1"/>
      <c r="F1375" s="2">
        <v>13845</v>
      </c>
      <c r="G1375" s="72" t="s">
        <v>33</v>
      </c>
      <c r="H1375" s="77" t="s">
        <v>3824</v>
      </c>
      <c r="I1375" s="77" t="s">
        <v>479</v>
      </c>
      <c r="J1375" s="77" t="s">
        <v>80</v>
      </c>
      <c r="K1375" s="3">
        <v>4617412</v>
      </c>
      <c r="L1375" s="77">
        <v>3113488523</v>
      </c>
      <c r="M1375" s="77" t="s">
        <v>38</v>
      </c>
      <c r="N1375" s="78">
        <v>215035409</v>
      </c>
      <c r="O1375" s="77">
        <v>0</v>
      </c>
      <c r="P1375" s="77">
        <v>3113488523</v>
      </c>
      <c r="Q1375" s="4" t="s">
        <v>461</v>
      </c>
      <c r="R1375" s="4" t="s">
        <v>188</v>
      </c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17"/>
      <c r="AD1375" s="5">
        <v>0</v>
      </c>
      <c r="AE1375" s="2"/>
      <c r="AF1375" s="77"/>
      <c r="AG1375" s="1" t="s">
        <v>41</v>
      </c>
      <c r="AH1375" s="2">
        <v>42581</v>
      </c>
    </row>
    <row r="1376" spans="1:34" x14ac:dyDescent="0.25">
      <c r="A1376" s="77" t="s">
        <v>3825</v>
      </c>
      <c r="B1376" s="77" t="s">
        <v>157</v>
      </c>
      <c r="C1376" s="77"/>
      <c r="D1376" s="1">
        <v>20879578</v>
      </c>
      <c r="E1376" s="1"/>
      <c r="F1376" s="2">
        <v>17502</v>
      </c>
      <c r="G1376" s="72" t="s">
        <v>33</v>
      </c>
      <c r="H1376" s="77" t="s">
        <v>3826</v>
      </c>
      <c r="I1376" s="77" t="s">
        <v>548</v>
      </c>
      <c r="J1376" s="77" t="s">
        <v>186</v>
      </c>
      <c r="K1376" s="3">
        <v>0</v>
      </c>
      <c r="L1376" s="77">
        <v>3143308316</v>
      </c>
      <c r="M1376" s="77" t="s">
        <v>38</v>
      </c>
      <c r="N1376" s="78">
        <v>214611339976</v>
      </c>
      <c r="O1376" s="77">
        <v>0</v>
      </c>
      <c r="P1376" s="77">
        <v>3204032903</v>
      </c>
      <c r="Q1376" s="4" t="s">
        <v>475</v>
      </c>
      <c r="R1376" s="4" t="s">
        <v>188</v>
      </c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17"/>
      <c r="AD1376" s="5">
        <v>0</v>
      </c>
      <c r="AE1376" s="2"/>
      <c r="AF1376" s="77"/>
      <c r="AG1376" s="1" t="s">
        <v>41</v>
      </c>
      <c r="AH1376" s="2">
        <v>41879</v>
      </c>
    </row>
    <row r="1377" spans="1:34" x14ac:dyDescent="0.25">
      <c r="A1377" s="77" t="s">
        <v>3827</v>
      </c>
      <c r="B1377" s="77" t="s">
        <v>3828</v>
      </c>
      <c r="C1377" s="77"/>
      <c r="D1377" s="1">
        <v>6692021</v>
      </c>
      <c r="E1377" s="1"/>
      <c r="F1377" s="2">
        <v>14382</v>
      </c>
      <c r="G1377" s="72" t="s">
        <v>33</v>
      </c>
      <c r="H1377" s="77" t="s">
        <v>3829</v>
      </c>
      <c r="I1377" s="77" t="s">
        <v>548</v>
      </c>
      <c r="J1377" s="77" t="s">
        <v>186</v>
      </c>
      <c r="K1377" s="3">
        <v>3123740528</v>
      </c>
      <c r="L1377" s="77">
        <v>3142875866</v>
      </c>
      <c r="M1377" s="77" t="s">
        <v>38</v>
      </c>
      <c r="N1377" s="78">
        <v>214610671917</v>
      </c>
      <c r="O1377" s="80">
        <v>3137714826</v>
      </c>
      <c r="P1377" s="77">
        <v>3142390169</v>
      </c>
      <c r="Q1377" s="4" t="s">
        <v>475</v>
      </c>
      <c r="R1377" s="4" t="s">
        <v>188</v>
      </c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17"/>
      <c r="AD1377" s="5">
        <v>0</v>
      </c>
      <c r="AE1377" s="2"/>
      <c r="AF1377" s="77"/>
      <c r="AG1377" s="1" t="s">
        <v>41</v>
      </c>
      <c r="AH1377" s="2">
        <v>42240</v>
      </c>
    </row>
    <row r="1378" spans="1:34" x14ac:dyDescent="0.25">
      <c r="A1378" s="77" t="s">
        <v>610</v>
      </c>
      <c r="B1378" s="77" t="s">
        <v>3830</v>
      </c>
      <c r="C1378" s="77" t="s">
        <v>3831</v>
      </c>
      <c r="D1378" s="1">
        <v>9775275</v>
      </c>
      <c r="E1378" s="1"/>
      <c r="F1378" s="2">
        <v>18139</v>
      </c>
      <c r="G1378" s="72" t="s">
        <v>33</v>
      </c>
      <c r="H1378" s="77" t="s">
        <v>3832</v>
      </c>
      <c r="I1378" s="77" t="s">
        <v>548</v>
      </c>
      <c r="J1378" s="77" t="s">
        <v>186</v>
      </c>
      <c r="K1378" s="3">
        <v>0</v>
      </c>
      <c r="L1378" s="77">
        <v>3134542417</v>
      </c>
      <c r="M1378" s="77" t="s">
        <v>38</v>
      </c>
      <c r="N1378" s="78">
        <v>215034271</v>
      </c>
      <c r="O1378" s="77">
        <v>0</v>
      </c>
      <c r="P1378" s="77">
        <v>3204421203</v>
      </c>
      <c r="Q1378" s="4" t="s">
        <v>475</v>
      </c>
      <c r="R1378" s="4" t="s">
        <v>188</v>
      </c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17"/>
      <c r="AD1378" s="5">
        <v>0</v>
      </c>
      <c r="AE1378" s="2"/>
      <c r="AF1378" s="77"/>
      <c r="AG1378" s="1" t="s">
        <v>41</v>
      </c>
      <c r="AH1378" s="2">
        <v>42242</v>
      </c>
    </row>
    <row r="1379" spans="1:34" x14ac:dyDescent="0.25">
      <c r="A1379" s="77" t="s">
        <v>3833</v>
      </c>
      <c r="B1379" s="77" t="s">
        <v>1070</v>
      </c>
      <c r="C1379" s="77" t="s">
        <v>808</v>
      </c>
      <c r="D1379" s="1">
        <v>4532522</v>
      </c>
      <c r="E1379" s="1"/>
      <c r="F1379" s="2">
        <v>19497</v>
      </c>
      <c r="G1379" s="72" t="s">
        <v>33</v>
      </c>
      <c r="H1379" s="77" t="s">
        <v>3834</v>
      </c>
      <c r="I1379" s="77" t="s">
        <v>548</v>
      </c>
      <c r="J1379" s="77" t="s">
        <v>186</v>
      </c>
      <c r="K1379" s="3">
        <v>3204421203</v>
      </c>
      <c r="L1379" s="77">
        <v>3207861642</v>
      </c>
      <c r="M1379" s="77" t="s">
        <v>38</v>
      </c>
      <c r="N1379" s="78">
        <v>214611697904</v>
      </c>
      <c r="O1379" s="77">
        <v>0</v>
      </c>
      <c r="P1379" s="77">
        <v>0</v>
      </c>
      <c r="Q1379" s="4" t="s">
        <v>475</v>
      </c>
      <c r="R1379" s="4" t="s">
        <v>188</v>
      </c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17"/>
      <c r="AD1379" s="5">
        <v>0</v>
      </c>
      <c r="AE1379" s="2"/>
      <c r="AF1379" s="77"/>
      <c r="AG1379" s="1" t="s">
        <v>41</v>
      </c>
      <c r="AH1379" s="2">
        <v>41879</v>
      </c>
    </row>
    <row r="1380" spans="1:34" x14ac:dyDescent="0.25">
      <c r="A1380" s="77" t="s">
        <v>3835</v>
      </c>
      <c r="B1380" s="77" t="s">
        <v>3836</v>
      </c>
      <c r="C1380" s="77" t="s">
        <v>3837</v>
      </c>
      <c r="D1380" s="1">
        <v>381253</v>
      </c>
      <c r="E1380" s="1"/>
      <c r="F1380" s="2">
        <v>13060</v>
      </c>
      <c r="G1380" s="72" t="s">
        <v>33</v>
      </c>
      <c r="H1380" s="77" t="s">
        <v>3838</v>
      </c>
      <c r="I1380" s="77" t="s">
        <v>548</v>
      </c>
      <c r="J1380" s="77" t="s">
        <v>186</v>
      </c>
      <c r="K1380" s="3">
        <v>5721948</v>
      </c>
      <c r="L1380" s="77">
        <v>3208230044</v>
      </c>
      <c r="M1380" s="77" t="s">
        <v>38</v>
      </c>
      <c r="N1380" s="78">
        <v>214609945517</v>
      </c>
      <c r="O1380" s="77">
        <v>5721948</v>
      </c>
      <c r="P1380" s="77">
        <v>3186263865</v>
      </c>
      <c r="Q1380" s="4" t="s">
        <v>475</v>
      </c>
      <c r="R1380" s="4" t="s">
        <v>188</v>
      </c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17"/>
      <c r="AD1380" s="5">
        <v>0</v>
      </c>
      <c r="AE1380" s="2"/>
      <c r="AF1380" s="77"/>
      <c r="AG1380" s="1" t="s">
        <v>41</v>
      </c>
      <c r="AH1380" s="2">
        <v>41017</v>
      </c>
    </row>
    <row r="1381" spans="1:34" x14ac:dyDescent="0.25">
      <c r="A1381" s="77" t="s">
        <v>3839</v>
      </c>
      <c r="B1381" s="77" t="s">
        <v>986</v>
      </c>
      <c r="C1381" s="77" t="s">
        <v>783</v>
      </c>
      <c r="D1381" s="1">
        <v>22171566</v>
      </c>
      <c r="E1381" s="1"/>
      <c r="F1381" s="2">
        <v>15004</v>
      </c>
      <c r="G1381" s="72" t="s">
        <v>33</v>
      </c>
      <c r="H1381" s="77" t="s">
        <v>3840</v>
      </c>
      <c r="I1381" s="77" t="s">
        <v>548</v>
      </c>
      <c r="J1381" s="77" t="s">
        <v>186</v>
      </c>
      <c r="K1381" s="3">
        <v>5732781</v>
      </c>
      <c r="L1381" s="77">
        <v>0</v>
      </c>
      <c r="M1381" s="77" t="s">
        <v>38</v>
      </c>
      <c r="N1381" s="78">
        <v>214621571373</v>
      </c>
      <c r="O1381" s="77">
        <v>5732781</v>
      </c>
      <c r="P1381" s="77">
        <v>3152067956</v>
      </c>
      <c r="Q1381" s="4" t="s">
        <v>475</v>
      </c>
      <c r="R1381" s="4" t="s">
        <v>188</v>
      </c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17"/>
      <c r="AD1381" s="5">
        <v>0</v>
      </c>
      <c r="AE1381" s="2"/>
      <c r="AF1381" s="77"/>
      <c r="AG1381" s="1" t="s">
        <v>41</v>
      </c>
      <c r="AH1381" s="2">
        <v>43007</v>
      </c>
    </row>
    <row r="1382" spans="1:34" x14ac:dyDescent="0.25">
      <c r="A1382" s="77" t="s">
        <v>97</v>
      </c>
      <c r="B1382" s="77" t="s">
        <v>543</v>
      </c>
      <c r="C1382" s="77" t="s">
        <v>1874</v>
      </c>
      <c r="D1382" s="1">
        <v>41412384</v>
      </c>
      <c r="E1382" s="1"/>
      <c r="F1382" s="2">
        <v>17528</v>
      </c>
      <c r="G1382" s="72" t="s">
        <v>33</v>
      </c>
      <c r="H1382" s="77" t="s">
        <v>3841</v>
      </c>
      <c r="I1382" s="77" t="s">
        <v>548</v>
      </c>
      <c r="J1382" s="77" t="s">
        <v>186</v>
      </c>
      <c r="K1382" s="3" t="s">
        <v>3842</v>
      </c>
      <c r="L1382" s="77">
        <v>3209657892</v>
      </c>
      <c r="M1382" s="77" t="s">
        <v>38</v>
      </c>
      <c r="N1382" s="78">
        <v>214621978564</v>
      </c>
      <c r="O1382" s="77">
        <v>0</v>
      </c>
      <c r="P1382" s="77">
        <v>3004933324</v>
      </c>
      <c r="Q1382" s="4" t="s">
        <v>475</v>
      </c>
      <c r="R1382" s="4" t="s">
        <v>188</v>
      </c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17"/>
      <c r="AD1382" s="5">
        <v>0</v>
      </c>
      <c r="AE1382" s="2"/>
      <c r="AF1382" s="77"/>
      <c r="AG1382" s="1" t="s">
        <v>41</v>
      </c>
      <c r="AH1382" s="2">
        <v>43280</v>
      </c>
    </row>
    <row r="1383" spans="1:34" x14ac:dyDescent="0.25">
      <c r="A1383" s="77" t="s">
        <v>3843</v>
      </c>
      <c r="B1383" s="77" t="s">
        <v>216</v>
      </c>
      <c r="C1383" s="77" t="s">
        <v>149</v>
      </c>
      <c r="D1383" s="1">
        <v>3206017</v>
      </c>
      <c r="E1383" s="1"/>
      <c r="F1383" s="2">
        <v>17322</v>
      </c>
      <c r="G1383" s="72" t="s">
        <v>33</v>
      </c>
      <c r="H1383" s="77" t="s">
        <v>3844</v>
      </c>
      <c r="I1383" s="77" t="s">
        <v>548</v>
      </c>
      <c r="J1383" s="77" t="s">
        <v>186</v>
      </c>
      <c r="K1383" s="3">
        <v>3144918332</v>
      </c>
      <c r="L1383" s="77">
        <v>3105768641</v>
      </c>
      <c r="M1383" s="77" t="s">
        <v>38</v>
      </c>
      <c r="N1383" s="78">
        <v>214621471900</v>
      </c>
      <c r="O1383" s="77">
        <v>3112404579</v>
      </c>
      <c r="P1383" s="77">
        <v>3244918332</v>
      </c>
      <c r="Q1383" s="4" t="s">
        <v>475</v>
      </c>
      <c r="R1383" s="4" t="s">
        <v>188</v>
      </c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17"/>
      <c r="AD1383" s="5">
        <v>0</v>
      </c>
      <c r="AE1383" s="2"/>
      <c r="AF1383" s="77"/>
      <c r="AG1383" s="1" t="s">
        <v>41</v>
      </c>
      <c r="AH1383" s="2">
        <v>43069</v>
      </c>
    </row>
    <row r="1384" spans="1:34" x14ac:dyDescent="0.25">
      <c r="A1384" s="77" t="s">
        <v>3845</v>
      </c>
      <c r="B1384" s="77" t="s">
        <v>2156</v>
      </c>
      <c r="C1384" s="77" t="s">
        <v>1594</v>
      </c>
      <c r="D1384" s="1">
        <v>41448473</v>
      </c>
      <c r="E1384" s="1"/>
      <c r="F1384" s="2">
        <v>17879</v>
      </c>
      <c r="G1384" s="72" t="s">
        <v>33</v>
      </c>
      <c r="H1384" s="77" t="s">
        <v>3846</v>
      </c>
      <c r="I1384" s="77" t="s">
        <v>548</v>
      </c>
      <c r="J1384" s="77" t="s">
        <v>186</v>
      </c>
      <c r="K1384" s="3">
        <v>3138998088</v>
      </c>
      <c r="L1384" s="77">
        <v>3134603722</v>
      </c>
      <c r="M1384" s="77" t="s">
        <v>38</v>
      </c>
      <c r="N1384" s="78">
        <v>214611475078</v>
      </c>
      <c r="O1384" s="77">
        <v>0</v>
      </c>
      <c r="P1384" s="77">
        <v>0</v>
      </c>
      <c r="Q1384" s="4" t="s">
        <v>475</v>
      </c>
      <c r="R1384" s="4" t="s">
        <v>188</v>
      </c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17"/>
      <c r="AD1384" s="5">
        <v>0</v>
      </c>
      <c r="AE1384" s="2"/>
      <c r="AF1384" s="77"/>
      <c r="AG1384" s="1" t="s">
        <v>41</v>
      </c>
      <c r="AH1384" s="2">
        <v>43861</v>
      </c>
    </row>
    <row r="1385" spans="1:34" x14ac:dyDescent="0.25">
      <c r="A1385" s="77" t="s">
        <v>2206</v>
      </c>
      <c r="B1385" s="77" t="s">
        <v>144</v>
      </c>
      <c r="C1385" s="77" t="s">
        <v>515</v>
      </c>
      <c r="D1385" s="1">
        <v>41544254</v>
      </c>
      <c r="E1385" s="1"/>
      <c r="F1385" s="2">
        <v>19073</v>
      </c>
      <c r="G1385" s="72" t="s">
        <v>33</v>
      </c>
      <c r="H1385" s="77" t="s">
        <v>3847</v>
      </c>
      <c r="I1385" s="77" t="s">
        <v>548</v>
      </c>
      <c r="J1385" s="77" t="s">
        <v>186</v>
      </c>
      <c r="K1385" s="3">
        <v>0</v>
      </c>
      <c r="L1385" s="77">
        <v>3115274579</v>
      </c>
      <c r="M1385" s="77" t="s">
        <v>38</v>
      </c>
      <c r="N1385" s="78">
        <v>214621492758</v>
      </c>
      <c r="O1385" s="77">
        <v>3947689</v>
      </c>
      <c r="P1385" s="77">
        <v>3115274579</v>
      </c>
      <c r="Q1385" s="4" t="s">
        <v>475</v>
      </c>
      <c r="R1385" s="4" t="s">
        <v>188</v>
      </c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17"/>
      <c r="AD1385" s="5">
        <v>0</v>
      </c>
      <c r="AE1385" s="2"/>
      <c r="AF1385" s="77"/>
      <c r="AG1385" s="1" t="s">
        <v>41</v>
      </c>
      <c r="AH1385" s="2">
        <v>43676</v>
      </c>
    </row>
    <row r="1386" spans="1:34" x14ac:dyDescent="0.25">
      <c r="A1386" s="77" t="s">
        <v>3848</v>
      </c>
      <c r="B1386" s="77" t="s">
        <v>110</v>
      </c>
      <c r="C1386" s="77" t="s">
        <v>157</v>
      </c>
      <c r="D1386" s="1">
        <v>20501064</v>
      </c>
      <c r="E1386" s="1"/>
      <c r="F1386" s="2">
        <v>22070</v>
      </c>
      <c r="G1386" s="72" t="s">
        <v>33</v>
      </c>
      <c r="H1386" s="77" t="s">
        <v>3849</v>
      </c>
      <c r="I1386" s="77" t="s">
        <v>548</v>
      </c>
      <c r="J1386" s="77" t="s">
        <v>186</v>
      </c>
      <c r="K1386" s="3">
        <v>3115583899</v>
      </c>
      <c r="L1386" s="77">
        <v>3114768331</v>
      </c>
      <c r="M1386" s="77" t="s">
        <v>38</v>
      </c>
      <c r="N1386" s="78">
        <v>214608202651</v>
      </c>
      <c r="O1386" s="77">
        <v>0</v>
      </c>
      <c r="P1386" s="77">
        <v>3143831358</v>
      </c>
      <c r="Q1386" s="4" t="s">
        <v>475</v>
      </c>
      <c r="R1386" s="4" t="s">
        <v>188</v>
      </c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17"/>
      <c r="AD1386" s="5">
        <v>0</v>
      </c>
      <c r="AE1386" s="2"/>
      <c r="AF1386" s="77"/>
      <c r="AG1386" s="1" t="s">
        <v>41</v>
      </c>
      <c r="AH1386" s="2">
        <v>42642</v>
      </c>
    </row>
    <row r="1387" spans="1:34" x14ac:dyDescent="0.25">
      <c r="A1387" s="77" t="s">
        <v>3850</v>
      </c>
      <c r="B1387" s="77" t="s">
        <v>3851</v>
      </c>
      <c r="C1387" s="77" t="s">
        <v>378</v>
      </c>
      <c r="D1387" s="1">
        <v>24119185</v>
      </c>
      <c r="E1387" s="1"/>
      <c r="F1387" s="2">
        <v>13598</v>
      </c>
      <c r="G1387" s="72" t="s">
        <v>33</v>
      </c>
      <c r="H1387" s="77" t="s">
        <v>3852</v>
      </c>
      <c r="I1387" s="77" t="s">
        <v>548</v>
      </c>
      <c r="J1387" s="77" t="s">
        <v>186</v>
      </c>
      <c r="K1387" s="3">
        <v>0</v>
      </c>
      <c r="L1387" s="77">
        <v>3123762077</v>
      </c>
      <c r="M1387" s="77" t="s">
        <v>38</v>
      </c>
      <c r="N1387" s="78">
        <v>40101010681</v>
      </c>
      <c r="O1387" s="77">
        <v>0</v>
      </c>
      <c r="P1387" s="77">
        <v>3213499018</v>
      </c>
      <c r="Q1387" s="4" t="s">
        <v>475</v>
      </c>
      <c r="R1387" s="4" t="s">
        <v>188</v>
      </c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17"/>
      <c r="AD1387" s="5">
        <v>0</v>
      </c>
      <c r="AE1387" s="2"/>
      <c r="AF1387" s="77"/>
      <c r="AG1387" s="1" t="s">
        <v>41</v>
      </c>
      <c r="AH1387" s="2">
        <v>42977</v>
      </c>
    </row>
    <row r="1388" spans="1:34" x14ac:dyDescent="0.25">
      <c r="A1388" s="77" t="s">
        <v>3853</v>
      </c>
      <c r="B1388" s="77" t="s">
        <v>384</v>
      </c>
      <c r="C1388" s="77"/>
      <c r="D1388" s="1">
        <v>5766488</v>
      </c>
      <c r="E1388" s="1"/>
      <c r="F1388" s="2">
        <v>17525</v>
      </c>
      <c r="G1388" s="72" t="s">
        <v>33</v>
      </c>
      <c r="H1388" s="77" t="s">
        <v>3854</v>
      </c>
      <c r="I1388" s="77" t="s">
        <v>548</v>
      </c>
      <c r="J1388" s="77" t="s">
        <v>186</v>
      </c>
      <c r="K1388" s="3">
        <v>3142153594</v>
      </c>
      <c r="L1388" s="77">
        <v>3125195598</v>
      </c>
      <c r="M1388" s="77" t="s">
        <v>38</v>
      </c>
      <c r="N1388" s="78">
        <v>214610636491</v>
      </c>
      <c r="O1388" s="77">
        <v>0</v>
      </c>
      <c r="P1388" s="77">
        <v>3142153594</v>
      </c>
      <c r="Q1388" s="4" t="s">
        <v>475</v>
      </c>
      <c r="R1388" s="4" t="s">
        <v>188</v>
      </c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17"/>
      <c r="AD1388" s="5">
        <v>0</v>
      </c>
      <c r="AE1388" s="2"/>
      <c r="AF1388" s="77"/>
      <c r="AG1388" s="1" t="s">
        <v>41</v>
      </c>
      <c r="AH1388" s="2">
        <v>43280</v>
      </c>
    </row>
    <row r="1389" spans="1:34" x14ac:dyDescent="0.25">
      <c r="A1389" s="77" t="s">
        <v>2281</v>
      </c>
      <c r="B1389" s="77" t="s">
        <v>444</v>
      </c>
      <c r="C1389" s="77" t="s">
        <v>406</v>
      </c>
      <c r="D1389" s="1">
        <v>17069939</v>
      </c>
      <c r="E1389" s="1"/>
      <c r="F1389" s="2">
        <v>15703</v>
      </c>
      <c r="G1389" s="72" t="s">
        <v>33</v>
      </c>
      <c r="H1389" s="77" t="s">
        <v>3855</v>
      </c>
      <c r="I1389" s="77" t="s">
        <v>548</v>
      </c>
      <c r="J1389" s="77" t="s">
        <v>186</v>
      </c>
      <c r="K1389" s="3">
        <v>3013757792</v>
      </c>
      <c r="L1389" s="77">
        <v>3212262335</v>
      </c>
      <c r="M1389" s="77" t="s">
        <v>38</v>
      </c>
      <c r="N1389" s="78">
        <v>214611514357</v>
      </c>
      <c r="O1389" s="77">
        <v>0</v>
      </c>
      <c r="P1389" s="77">
        <v>0</v>
      </c>
      <c r="Q1389" s="4" t="s">
        <v>475</v>
      </c>
      <c r="R1389" s="4" t="s">
        <v>188</v>
      </c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17"/>
      <c r="AD1389" s="5">
        <v>0</v>
      </c>
      <c r="AE1389" s="2"/>
      <c r="AF1389" s="77"/>
      <c r="AG1389" s="1" t="s">
        <v>41</v>
      </c>
      <c r="AH1389" s="2">
        <v>43007</v>
      </c>
    </row>
    <row r="1390" spans="1:34" x14ac:dyDescent="0.25">
      <c r="A1390" s="77" t="s">
        <v>3856</v>
      </c>
      <c r="B1390" s="77" t="s">
        <v>443</v>
      </c>
      <c r="C1390" s="77" t="s">
        <v>3830</v>
      </c>
      <c r="D1390" s="1">
        <v>6007239</v>
      </c>
      <c r="E1390" s="1"/>
      <c r="F1390" s="2">
        <v>12256</v>
      </c>
      <c r="G1390" s="72" t="s">
        <v>33</v>
      </c>
      <c r="H1390" s="77" t="s">
        <v>3857</v>
      </c>
      <c r="I1390" s="77" t="s">
        <v>548</v>
      </c>
      <c r="J1390" s="77" t="s">
        <v>186</v>
      </c>
      <c r="K1390" s="3">
        <v>0</v>
      </c>
      <c r="L1390" s="77">
        <v>3142045067</v>
      </c>
      <c r="M1390" s="77" t="s">
        <v>38</v>
      </c>
      <c r="N1390" s="78">
        <v>214611812394</v>
      </c>
      <c r="O1390" s="77">
        <v>0</v>
      </c>
      <c r="P1390" s="77">
        <v>3202915219</v>
      </c>
      <c r="Q1390" s="4" t="s">
        <v>475</v>
      </c>
      <c r="R1390" s="4" t="s">
        <v>188</v>
      </c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17"/>
      <c r="AD1390" s="5">
        <v>0</v>
      </c>
      <c r="AE1390" s="2"/>
      <c r="AF1390" s="77"/>
      <c r="AG1390" s="1" t="s">
        <v>41</v>
      </c>
      <c r="AH1390" s="2">
        <v>42851</v>
      </c>
    </row>
    <row r="1391" spans="1:34" x14ac:dyDescent="0.25">
      <c r="A1391" s="77" t="s">
        <v>1634</v>
      </c>
      <c r="B1391" s="77" t="s">
        <v>2050</v>
      </c>
      <c r="C1391" s="77" t="s">
        <v>627</v>
      </c>
      <c r="D1391" s="1">
        <v>21015483</v>
      </c>
      <c r="E1391" s="1"/>
      <c r="F1391" s="2">
        <v>18847</v>
      </c>
      <c r="G1391" s="72" t="s">
        <v>33</v>
      </c>
      <c r="H1391" s="77" t="s">
        <v>3858</v>
      </c>
      <c r="I1391" s="77" t="s">
        <v>548</v>
      </c>
      <c r="J1391" s="77" t="s">
        <v>186</v>
      </c>
      <c r="K1391" s="3">
        <v>3112624645</v>
      </c>
      <c r="L1391" s="77">
        <v>3138748757</v>
      </c>
      <c r="M1391" s="77" t="s">
        <v>38</v>
      </c>
      <c r="N1391" s="78">
        <v>214612172875</v>
      </c>
      <c r="O1391" s="77">
        <v>0</v>
      </c>
      <c r="P1391" s="77">
        <v>3138748757</v>
      </c>
      <c r="Q1391" s="4" t="s">
        <v>475</v>
      </c>
      <c r="R1391" s="4" t="s">
        <v>188</v>
      </c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17"/>
      <c r="AD1391" s="5">
        <v>0</v>
      </c>
      <c r="AE1391" s="2"/>
      <c r="AF1391" s="77"/>
      <c r="AG1391" s="1" t="s">
        <v>41</v>
      </c>
      <c r="AH1391" s="2">
        <v>43676</v>
      </c>
    </row>
    <row r="1392" spans="1:34" x14ac:dyDescent="0.25">
      <c r="A1392" s="77" t="s">
        <v>958</v>
      </c>
      <c r="B1392" s="77" t="s">
        <v>3859</v>
      </c>
      <c r="C1392" s="77" t="s">
        <v>3860</v>
      </c>
      <c r="D1392" s="1">
        <v>41432177</v>
      </c>
      <c r="E1392" s="1"/>
      <c r="F1392" s="2">
        <v>17780</v>
      </c>
      <c r="G1392" s="72" t="s">
        <v>33</v>
      </c>
      <c r="H1392" s="77" t="s">
        <v>3854</v>
      </c>
      <c r="I1392" s="77" t="s">
        <v>548</v>
      </c>
      <c r="J1392" s="77" t="s">
        <v>186</v>
      </c>
      <c r="K1392" s="3">
        <v>0</v>
      </c>
      <c r="L1392" s="77">
        <v>3142153594</v>
      </c>
      <c r="M1392" s="77" t="s">
        <v>38</v>
      </c>
      <c r="N1392" s="78">
        <v>214621571276</v>
      </c>
      <c r="O1392" s="77">
        <v>0</v>
      </c>
      <c r="P1392" s="77">
        <v>3125195598</v>
      </c>
      <c r="Q1392" s="4" t="s">
        <v>475</v>
      </c>
      <c r="R1392" s="4" t="s">
        <v>188</v>
      </c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17"/>
      <c r="AD1392" s="5">
        <v>0</v>
      </c>
      <c r="AE1392" s="2"/>
      <c r="AF1392" s="77"/>
      <c r="AG1392" s="1" t="s">
        <v>41</v>
      </c>
      <c r="AH1392" s="2">
        <v>43676</v>
      </c>
    </row>
    <row r="1393" spans="1:34" x14ac:dyDescent="0.25">
      <c r="A1393" s="77" t="s">
        <v>632</v>
      </c>
      <c r="B1393" s="77" t="s">
        <v>3861</v>
      </c>
      <c r="C1393" s="77"/>
      <c r="D1393" s="1">
        <v>41632208</v>
      </c>
      <c r="E1393" s="1"/>
      <c r="F1393" s="2">
        <v>19114</v>
      </c>
      <c r="G1393" s="72" t="s">
        <v>33</v>
      </c>
      <c r="H1393" s="77" t="s">
        <v>3862</v>
      </c>
      <c r="I1393" s="77" t="s">
        <v>548</v>
      </c>
      <c r="J1393" s="77" t="s">
        <v>186</v>
      </c>
      <c r="K1393" s="3">
        <v>7533235</v>
      </c>
      <c r="L1393" s="77">
        <v>3214154961</v>
      </c>
      <c r="M1393" s="77" t="s">
        <v>38</v>
      </c>
      <c r="N1393" s="78">
        <v>214610410424</v>
      </c>
      <c r="O1393" s="77">
        <v>0</v>
      </c>
      <c r="P1393" s="77">
        <v>0</v>
      </c>
      <c r="Q1393" s="4" t="s">
        <v>475</v>
      </c>
      <c r="R1393" s="4" t="s">
        <v>188</v>
      </c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17"/>
      <c r="AD1393" s="5">
        <v>0</v>
      </c>
      <c r="AE1393" s="2"/>
      <c r="AF1393" s="77"/>
      <c r="AG1393" s="1" t="s">
        <v>41</v>
      </c>
      <c r="AH1393" s="2">
        <v>42245</v>
      </c>
    </row>
    <row r="1394" spans="1:34" x14ac:dyDescent="0.25">
      <c r="A1394" s="77" t="s">
        <v>1377</v>
      </c>
      <c r="B1394" s="77" t="s">
        <v>3863</v>
      </c>
      <c r="C1394" s="77" t="s">
        <v>434</v>
      </c>
      <c r="D1394" s="1">
        <v>51583455</v>
      </c>
      <c r="E1394" s="1"/>
      <c r="F1394" s="2">
        <v>21678</v>
      </c>
      <c r="G1394" s="72" t="s">
        <v>33</v>
      </c>
      <c r="H1394" s="77" t="s">
        <v>3864</v>
      </c>
      <c r="I1394" s="77" t="s">
        <v>548</v>
      </c>
      <c r="J1394" s="77" t="s">
        <v>186</v>
      </c>
      <c r="K1394" s="3">
        <v>3202426282</v>
      </c>
      <c r="L1394" s="77">
        <v>3229024775</v>
      </c>
      <c r="M1394" s="77" t="s">
        <v>38</v>
      </c>
      <c r="N1394" s="78">
        <v>214621557972</v>
      </c>
      <c r="O1394" s="77">
        <v>0</v>
      </c>
      <c r="P1394" s="77">
        <v>3118911294</v>
      </c>
      <c r="Q1394" s="4" t="s">
        <v>475</v>
      </c>
      <c r="R1394" s="4" t="s">
        <v>188</v>
      </c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17"/>
      <c r="AD1394" s="5">
        <v>0</v>
      </c>
      <c r="AE1394" s="2"/>
      <c r="AF1394" s="77"/>
      <c r="AG1394" s="1" t="s">
        <v>41</v>
      </c>
      <c r="AH1394" s="2">
        <v>43768</v>
      </c>
    </row>
    <row r="1395" spans="1:34" x14ac:dyDescent="0.25">
      <c r="A1395" s="77" t="s">
        <v>3865</v>
      </c>
      <c r="B1395" s="77" t="s">
        <v>297</v>
      </c>
      <c r="C1395" s="77" t="s">
        <v>3866</v>
      </c>
      <c r="D1395" s="1">
        <v>41320192</v>
      </c>
      <c r="E1395" s="1"/>
      <c r="F1395" s="2">
        <v>16514</v>
      </c>
      <c r="G1395" s="72" t="s">
        <v>33</v>
      </c>
      <c r="H1395" s="77" t="s">
        <v>3867</v>
      </c>
      <c r="I1395" s="77" t="s">
        <v>479</v>
      </c>
      <c r="J1395" s="77" t="s">
        <v>80</v>
      </c>
      <c r="K1395" s="3">
        <v>3165689222</v>
      </c>
      <c r="L1395" s="77">
        <v>3002908234</v>
      </c>
      <c r="M1395" s="77" t="s">
        <v>38</v>
      </c>
      <c r="N1395" s="78">
        <v>214610622171</v>
      </c>
      <c r="O1395" s="77">
        <v>0</v>
      </c>
      <c r="P1395" s="77">
        <v>3143126511</v>
      </c>
      <c r="Q1395" s="4" t="s">
        <v>461</v>
      </c>
      <c r="R1395" s="4" t="s">
        <v>188</v>
      </c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17"/>
      <c r="AD1395" s="5">
        <v>0</v>
      </c>
      <c r="AE1395" s="2"/>
      <c r="AF1395" s="77"/>
      <c r="AG1395" s="1" t="s">
        <v>41</v>
      </c>
      <c r="AH1395" s="2">
        <v>41331</v>
      </c>
    </row>
    <row r="1396" spans="1:34" x14ac:dyDescent="0.25">
      <c r="A1396" s="77" t="s">
        <v>3868</v>
      </c>
      <c r="B1396" s="77" t="s">
        <v>253</v>
      </c>
      <c r="C1396" s="77" t="s">
        <v>709</v>
      </c>
      <c r="D1396" s="1">
        <v>1236412</v>
      </c>
      <c r="E1396" s="1"/>
      <c r="F1396" s="2">
        <v>14194</v>
      </c>
      <c r="G1396" s="72" t="s">
        <v>33</v>
      </c>
      <c r="H1396" s="77" t="s">
        <v>3869</v>
      </c>
      <c r="I1396" s="77" t="s">
        <v>548</v>
      </c>
      <c r="J1396" s="77" t="s">
        <v>186</v>
      </c>
      <c r="K1396" s="3">
        <v>0</v>
      </c>
      <c r="L1396" s="77">
        <v>3214992641</v>
      </c>
      <c r="M1396" s="77" t="s">
        <v>38</v>
      </c>
      <c r="N1396" s="78">
        <v>214609952151</v>
      </c>
      <c r="O1396" s="77">
        <v>5710514</v>
      </c>
      <c r="P1396" s="77">
        <v>0</v>
      </c>
      <c r="Q1396" s="4" t="s">
        <v>475</v>
      </c>
      <c r="R1396" s="4" t="s">
        <v>188</v>
      </c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17"/>
      <c r="AD1396" s="5">
        <v>0</v>
      </c>
      <c r="AE1396" s="2"/>
      <c r="AF1396" s="77"/>
      <c r="AG1396" s="1" t="s">
        <v>41</v>
      </c>
      <c r="AH1396" s="2">
        <v>41017</v>
      </c>
    </row>
    <row r="1397" spans="1:34" x14ac:dyDescent="0.25">
      <c r="A1397" s="77" t="s">
        <v>979</v>
      </c>
      <c r="B1397" s="77" t="s">
        <v>128</v>
      </c>
      <c r="C1397" s="77" t="s">
        <v>76</v>
      </c>
      <c r="D1397" s="1">
        <v>37797103</v>
      </c>
      <c r="E1397" s="1"/>
      <c r="F1397" s="2">
        <v>17366</v>
      </c>
      <c r="G1397" s="72" t="s">
        <v>33</v>
      </c>
      <c r="H1397" s="77" t="s">
        <v>3870</v>
      </c>
      <c r="I1397" s="77" t="s">
        <v>548</v>
      </c>
      <c r="J1397" s="77" t="s">
        <v>186</v>
      </c>
      <c r="K1397" s="3">
        <v>0</v>
      </c>
      <c r="L1397" s="77">
        <v>3015376770</v>
      </c>
      <c r="M1397" s="77" t="s">
        <v>38</v>
      </c>
      <c r="N1397" s="78">
        <v>215309791</v>
      </c>
      <c r="O1397" s="77">
        <v>0</v>
      </c>
      <c r="P1397" s="77">
        <v>3114409285</v>
      </c>
      <c r="Q1397" s="4" t="s">
        <v>475</v>
      </c>
      <c r="R1397" s="4" t="s">
        <v>188</v>
      </c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17"/>
      <c r="AD1397" s="5">
        <v>0</v>
      </c>
      <c r="AE1397" s="2"/>
      <c r="AF1397" s="77"/>
      <c r="AG1397" s="1" t="s">
        <v>41</v>
      </c>
      <c r="AH1397" s="2">
        <v>41017</v>
      </c>
    </row>
    <row r="1398" spans="1:34" x14ac:dyDescent="0.25">
      <c r="A1398" s="77" t="s">
        <v>1669</v>
      </c>
      <c r="B1398" s="77" t="s">
        <v>1748</v>
      </c>
      <c r="C1398" s="77" t="s">
        <v>3871</v>
      </c>
      <c r="D1398" s="1">
        <v>20284782</v>
      </c>
      <c r="E1398" s="1"/>
      <c r="F1398" s="2">
        <v>14721</v>
      </c>
      <c r="G1398" s="72" t="s">
        <v>33</v>
      </c>
      <c r="H1398" s="77" t="s">
        <v>3872</v>
      </c>
      <c r="I1398" s="77" t="s">
        <v>479</v>
      </c>
      <c r="J1398" s="77" t="s">
        <v>80</v>
      </c>
      <c r="K1398" s="3">
        <v>7775192</v>
      </c>
      <c r="L1398" s="77">
        <v>0</v>
      </c>
      <c r="M1398" s="77" t="s">
        <v>38</v>
      </c>
      <c r="N1398" s="78">
        <v>214612101600</v>
      </c>
      <c r="O1398" s="77">
        <v>7775192</v>
      </c>
      <c r="P1398" s="77">
        <v>0</v>
      </c>
      <c r="Q1398" s="4" t="s">
        <v>461</v>
      </c>
      <c r="R1398" s="4" t="s">
        <v>188</v>
      </c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17"/>
      <c r="AD1398" s="5">
        <v>0</v>
      </c>
      <c r="AE1398" s="2"/>
      <c r="AF1398" s="77"/>
      <c r="AG1398" s="1" t="s">
        <v>41</v>
      </c>
      <c r="AH1398" s="2">
        <v>42244</v>
      </c>
    </row>
    <row r="1399" spans="1:34" x14ac:dyDescent="0.25">
      <c r="A1399" s="77" t="s">
        <v>3873</v>
      </c>
      <c r="B1399" s="77" t="s">
        <v>916</v>
      </c>
      <c r="C1399" s="77" t="s">
        <v>334</v>
      </c>
      <c r="D1399" s="1">
        <v>41444087</v>
      </c>
      <c r="E1399" s="1"/>
      <c r="F1399" s="2">
        <v>17472</v>
      </c>
      <c r="G1399" s="72" t="s">
        <v>33</v>
      </c>
      <c r="H1399" s="77" t="s">
        <v>3874</v>
      </c>
      <c r="I1399" s="77" t="s">
        <v>211</v>
      </c>
      <c r="J1399" s="77" t="s">
        <v>186</v>
      </c>
      <c r="K1399" s="3">
        <v>3942016</v>
      </c>
      <c r="L1399" s="77">
        <v>3204424612</v>
      </c>
      <c r="M1399" s="77" t="s">
        <v>38</v>
      </c>
      <c r="N1399" s="78">
        <v>214610223497</v>
      </c>
      <c r="O1399" s="77">
        <v>0</v>
      </c>
      <c r="P1399" s="77">
        <v>0</v>
      </c>
      <c r="Q1399" s="4" t="s">
        <v>475</v>
      </c>
      <c r="R1399" s="4" t="s">
        <v>188</v>
      </c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17"/>
      <c r="AD1399" s="5">
        <v>0</v>
      </c>
      <c r="AE1399" s="2"/>
      <c r="AF1399" s="77"/>
      <c r="AG1399" s="1" t="s">
        <v>41</v>
      </c>
      <c r="AH1399" s="2">
        <v>41017</v>
      </c>
    </row>
    <row r="1400" spans="1:34" x14ac:dyDescent="0.25">
      <c r="A1400" s="77" t="s">
        <v>3875</v>
      </c>
      <c r="B1400" s="77" t="s">
        <v>468</v>
      </c>
      <c r="C1400" s="77" t="s">
        <v>916</v>
      </c>
      <c r="D1400" s="1">
        <v>11250324</v>
      </c>
      <c r="E1400" s="1"/>
      <c r="F1400" s="2">
        <v>19636</v>
      </c>
      <c r="G1400" s="72" t="s">
        <v>33</v>
      </c>
      <c r="H1400" s="77" t="s">
        <v>3876</v>
      </c>
      <c r="I1400" s="77"/>
      <c r="J1400" s="77" t="s">
        <v>186</v>
      </c>
      <c r="K1400" s="3">
        <v>2920397</v>
      </c>
      <c r="L1400" s="77">
        <v>3114809031</v>
      </c>
      <c r="M1400" s="77" t="s">
        <v>38</v>
      </c>
      <c r="N1400" s="78">
        <v>214611476900</v>
      </c>
      <c r="O1400" s="77">
        <v>0</v>
      </c>
      <c r="P1400" s="77">
        <v>3114809031</v>
      </c>
      <c r="Q1400" s="4" t="s">
        <v>475</v>
      </c>
      <c r="R1400" s="4" t="s">
        <v>188</v>
      </c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17"/>
      <c r="AD1400" s="5">
        <v>0</v>
      </c>
      <c r="AE1400" s="2"/>
      <c r="AF1400" s="77"/>
      <c r="AG1400" s="1"/>
      <c r="AH1400" s="2">
        <v>41879</v>
      </c>
    </row>
    <row r="1401" spans="1:34" x14ac:dyDescent="0.25">
      <c r="A1401" s="77" t="s">
        <v>3877</v>
      </c>
      <c r="B1401" s="77" t="s">
        <v>1006</v>
      </c>
      <c r="C1401" s="77" t="s">
        <v>353</v>
      </c>
      <c r="D1401" s="1">
        <v>24119303</v>
      </c>
      <c r="E1401" s="1"/>
      <c r="F1401" s="2">
        <v>14193</v>
      </c>
      <c r="G1401" s="72" t="s">
        <v>33</v>
      </c>
      <c r="H1401" s="77" t="s">
        <v>3878</v>
      </c>
      <c r="I1401" s="77" t="s">
        <v>3879</v>
      </c>
      <c r="J1401" s="77" t="s">
        <v>966</v>
      </c>
      <c r="K1401" s="3">
        <v>9308325</v>
      </c>
      <c r="L1401" s="77" t="s">
        <v>3880</v>
      </c>
      <c r="M1401" s="77" t="s">
        <v>38</v>
      </c>
      <c r="N1401" s="78">
        <v>214612104389</v>
      </c>
      <c r="O1401" s="77">
        <v>0</v>
      </c>
      <c r="P1401" s="77">
        <v>0</v>
      </c>
      <c r="Q1401" s="4" t="s">
        <v>475</v>
      </c>
      <c r="R1401" s="4" t="s">
        <v>188</v>
      </c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17"/>
      <c r="AD1401" s="5">
        <v>0</v>
      </c>
      <c r="AE1401" s="2"/>
      <c r="AF1401" s="77"/>
      <c r="AG1401" s="1" t="s">
        <v>41</v>
      </c>
      <c r="AH1401" s="2">
        <v>42244</v>
      </c>
    </row>
    <row r="1402" spans="1:34" x14ac:dyDescent="0.25">
      <c r="A1402" s="77" t="s">
        <v>3881</v>
      </c>
      <c r="B1402" s="77" t="s">
        <v>802</v>
      </c>
      <c r="C1402" s="77" t="s">
        <v>3255</v>
      </c>
      <c r="D1402" s="1">
        <v>41515714</v>
      </c>
      <c r="E1402" s="1"/>
      <c r="F1402" s="2">
        <v>18470</v>
      </c>
      <c r="G1402" s="72" t="s">
        <v>33</v>
      </c>
      <c r="H1402" s="77" t="s">
        <v>3882</v>
      </c>
      <c r="I1402" s="77" t="s">
        <v>364</v>
      </c>
      <c r="J1402" s="77" t="s">
        <v>186</v>
      </c>
      <c r="K1402" s="3">
        <v>7847955</v>
      </c>
      <c r="L1402" s="77">
        <v>3227070350</v>
      </c>
      <c r="M1402" s="77" t="s">
        <v>38</v>
      </c>
      <c r="N1402" s="78">
        <v>214611754318</v>
      </c>
      <c r="O1402" s="77">
        <v>0</v>
      </c>
      <c r="P1402" s="77">
        <v>0</v>
      </c>
      <c r="Q1402" s="4" t="s">
        <v>187</v>
      </c>
      <c r="R1402" s="4" t="s">
        <v>188</v>
      </c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17"/>
      <c r="AD1402" s="5">
        <v>0</v>
      </c>
      <c r="AE1402" s="2"/>
      <c r="AF1402" s="77"/>
      <c r="AG1402" s="1" t="s">
        <v>41</v>
      </c>
      <c r="AH1402" s="2">
        <v>41878</v>
      </c>
    </row>
    <row r="1403" spans="1:34" x14ac:dyDescent="0.25">
      <c r="A1403" s="77" t="s">
        <v>3883</v>
      </c>
      <c r="B1403" s="77" t="s">
        <v>1848</v>
      </c>
      <c r="C1403" s="77" t="s">
        <v>3884</v>
      </c>
      <c r="D1403" s="1">
        <v>41412743</v>
      </c>
      <c r="E1403" s="1"/>
      <c r="F1403" s="2">
        <v>17673</v>
      </c>
      <c r="G1403" s="72" t="s">
        <v>33</v>
      </c>
      <c r="H1403" s="77" t="s">
        <v>3885</v>
      </c>
      <c r="I1403" s="77" t="s">
        <v>479</v>
      </c>
      <c r="J1403" s="77" t="s">
        <v>80</v>
      </c>
      <c r="K1403" s="3">
        <v>0</v>
      </c>
      <c r="L1403" s="77">
        <v>3168577824</v>
      </c>
      <c r="M1403" s="77" t="s">
        <v>38</v>
      </c>
      <c r="N1403" s="78">
        <v>214612022190</v>
      </c>
      <c r="O1403" s="77">
        <v>0</v>
      </c>
      <c r="P1403" s="77">
        <v>3108032821</v>
      </c>
      <c r="Q1403" s="4" t="s">
        <v>461</v>
      </c>
      <c r="R1403" s="4" t="s">
        <v>188</v>
      </c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17"/>
      <c r="AD1403" s="5">
        <v>0</v>
      </c>
      <c r="AE1403" s="2"/>
      <c r="AF1403" s="77"/>
      <c r="AG1403" s="1" t="s">
        <v>41</v>
      </c>
      <c r="AH1403" s="2">
        <v>42244</v>
      </c>
    </row>
    <row r="1404" spans="1:34" x14ac:dyDescent="0.25">
      <c r="A1404" s="77" t="s">
        <v>3886</v>
      </c>
      <c r="B1404" s="77" t="s">
        <v>1957</v>
      </c>
      <c r="C1404" s="77" t="s">
        <v>333</v>
      </c>
      <c r="D1404" s="1">
        <v>19191526</v>
      </c>
      <c r="E1404" s="1"/>
      <c r="F1404" s="2">
        <v>19225</v>
      </c>
      <c r="G1404" s="72" t="s">
        <v>33</v>
      </c>
      <c r="H1404" s="77" t="s">
        <v>3887</v>
      </c>
      <c r="I1404" s="77" t="s">
        <v>479</v>
      </c>
      <c r="J1404" s="77" t="s">
        <v>80</v>
      </c>
      <c r="K1404" s="3">
        <v>3002351765</v>
      </c>
      <c r="L1404" s="77" t="s">
        <v>3888</v>
      </c>
      <c r="M1404" s="77" t="s">
        <v>38</v>
      </c>
      <c r="N1404" s="78">
        <v>214611021346</v>
      </c>
      <c r="O1404" s="77">
        <v>0</v>
      </c>
      <c r="P1404" s="77">
        <v>3133719469</v>
      </c>
      <c r="Q1404" s="4" t="s">
        <v>461</v>
      </c>
      <c r="R1404" s="4" t="s">
        <v>188</v>
      </c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17"/>
      <c r="AD1404" s="5">
        <v>0</v>
      </c>
      <c r="AE1404" s="2"/>
      <c r="AF1404" s="77"/>
      <c r="AG1404" s="1" t="s">
        <v>41</v>
      </c>
      <c r="AH1404" s="2">
        <v>41635</v>
      </c>
    </row>
    <row r="1405" spans="1:34" x14ac:dyDescent="0.25">
      <c r="A1405" s="77" t="s">
        <v>3889</v>
      </c>
      <c r="B1405" s="77" t="s">
        <v>2192</v>
      </c>
      <c r="C1405" s="77" t="s">
        <v>3890</v>
      </c>
      <c r="D1405" s="1">
        <v>5961866</v>
      </c>
      <c r="E1405" s="1"/>
      <c r="F1405" s="2">
        <v>16448</v>
      </c>
      <c r="G1405" s="72" t="s">
        <v>33</v>
      </c>
      <c r="H1405" s="77" t="s">
        <v>3891</v>
      </c>
      <c r="I1405" s="77" t="s">
        <v>479</v>
      </c>
      <c r="J1405" s="77" t="s">
        <v>80</v>
      </c>
      <c r="K1405" s="3">
        <v>7193288</v>
      </c>
      <c r="L1405" s="77">
        <v>3133324188</v>
      </c>
      <c r="M1405" s="77" t="s">
        <v>38</v>
      </c>
      <c r="N1405" s="78">
        <v>214611693614</v>
      </c>
      <c r="O1405" s="77">
        <v>5832550</v>
      </c>
      <c r="P1405" s="77">
        <v>3115021926</v>
      </c>
      <c r="Q1405" s="4" t="s">
        <v>461</v>
      </c>
      <c r="R1405" s="4" t="s">
        <v>188</v>
      </c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17"/>
      <c r="AD1405" s="5">
        <v>0</v>
      </c>
      <c r="AE1405" s="2"/>
      <c r="AF1405" s="77"/>
      <c r="AG1405" s="1" t="s">
        <v>41</v>
      </c>
      <c r="AH1405" s="2">
        <v>41879</v>
      </c>
    </row>
    <row r="1406" spans="1:34" x14ac:dyDescent="0.25">
      <c r="A1406" s="77" t="s">
        <v>509</v>
      </c>
      <c r="B1406" s="77" t="s">
        <v>895</v>
      </c>
      <c r="C1406" s="77" t="s">
        <v>2156</v>
      </c>
      <c r="D1406" s="1">
        <v>51594535</v>
      </c>
      <c r="E1406" s="1"/>
      <c r="F1406" s="2">
        <v>19801</v>
      </c>
      <c r="G1406" s="72" t="s">
        <v>33</v>
      </c>
      <c r="H1406" s="77" t="s">
        <v>3892</v>
      </c>
      <c r="I1406" s="77" t="s">
        <v>479</v>
      </c>
      <c r="J1406" s="77" t="s">
        <v>80</v>
      </c>
      <c r="K1406" s="3">
        <v>0</v>
      </c>
      <c r="L1406" s="77">
        <v>3134838335</v>
      </c>
      <c r="M1406" s="77" t="s">
        <v>38</v>
      </c>
      <c r="N1406" s="78">
        <v>214611983683</v>
      </c>
      <c r="O1406" s="77">
        <v>5776194</v>
      </c>
      <c r="P1406" s="77">
        <v>3144600905</v>
      </c>
      <c r="Q1406" s="4" t="s">
        <v>461</v>
      </c>
      <c r="R1406" s="4" t="s">
        <v>188</v>
      </c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17"/>
      <c r="AD1406" s="5">
        <v>0</v>
      </c>
      <c r="AE1406" s="2"/>
      <c r="AF1406" s="77"/>
      <c r="AG1406" s="1" t="s">
        <v>41</v>
      </c>
      <c r="AH1406" s="2">
        <v>42244</v>
      </c>
    </row>
    <row r="1407" spans="1:34" x14ac:dyDescent="0.25">
      <c r="A1407" s="77" t="s">
        <v>3893</v>
      </c>
      <c r="B1407" s="77" t="s">
        <v>3894</v>
      </c>
      <c r="C1407" s="77" t="s">
        <v>216</v>
      </c>
      <c r="D1407" s="1">
        <v>27353636</v>
      </c>
      <c r="E1407" s="1"/>
      <c r="F1407" s="2">
        <v>19139</v>
      </c>
      <c r="G1407" s="72" t="s">
        <v>33</v>
      </c>
      <c r="H1407" s="77" t="s">
        <v>3895</v>
      </c>
      <c r="I1407" s="77" t="s">
        <v>479</v>
      </c>
      <c r="J1407" s="77" t="s">
        <v>80</v>
      </c>
      <c r="K1407" s="3">
        <v>7773324</v>
      </c>
      <c r="L1407" s="77" t="s">
        <v>3896</v>
      </c>
      <c r="M1407" s="77" t="s">
        <v>38</v>
      </c>
      <c r="N1407" s="78">
        <v>214612101464</v>
      </c>
      <c r="O1407" s="77">
        <v>0</v>
      </c>
      <c r="P1407" s="77">
        <v>3132402425</v>
      </c>
      <c r="Q1407" s="4" t="s">
        <v>461</v>
      </c>
      <c r="R1407" s="4" t="s">
        <v>188</v>
      </c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17"/>
      <c r="AD1407" s="5">
        <v>0</v>
      </c>
      <c r="AE1407" s="2"/>
      <c r="AF1407" s="77"/>
      <c r="AG1407" s="1" t="s">
        <v>41</v>
      </c>
      <c r="AH1407" s="2">
        <v>42245</v>
      </c>
    </row>
    <row r="1408" spans="1:34" x14ac:dyDescent="0.25">
      <c r="A1408" s="77" t="s">
        <v>3897</v>
      </c>
      <c r="B1408" s="77" t="s">
        <v>3898</v>
      </c>
      <c r="C1408" s="77" t="s">
        <v>278</v>
      </c>
      <c r="D1408" s="1">
        <v>41383440</v>
      </c>
      <c r="E1408" s="1"/>
      <c r="F1408" s="2">
        <v>16947</v>
      </c>
      <c r="G1408" s="72" t="s">
        <v>33</v>
      </c>
      <c r="H1408" s="77" t="s">
        <v>3899</v>
      </c>
      <c r="I1408" s="77" t="s">
        <v>346</v>
      </c>
      <c r="J1408" s="77" t="s">
        <v>186</v>
      </c>
      <c r="K1408" s="3">
        <v>7852374</v>
      </c>
      <c r="L1408" s="77">
        <v>3107989574</v>
      </c>
      <c r="M1408" s="77" t="s">
        <v>38</v>
      </c>
      <c r="N1408" s="78">
        <v>214610454237</v>
      </c>
      <c r="O1408" s="77">
        <v>7148079</v>
      </c>
      <c r="P1408" s="77">
        <v>3143495818</v>
      </c>
      <c r="Q1408" s="4" t="s">
        <v>187</v>
      </c>
      <c r="R1408" s="4" t="s">
        <v>188</v>
      </c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17"/>
      <c r="AD1408" s="5">
        <v>0</v>
      </c>
      <c r="AE1408" s="2"/>
      <c r="AF1408" s="77"/>
      <c r="AG1408" s="1" t="s">
        <v>41</v>
      </c>
      <c r="AH1408" s="2">
        <v>41878</v>
      </c>
    </row>
    <row r="1409" spans="1:34" x14ac:dyDescent="0.25">
      <c r="A1409" s="77" t="s">
        <v>3900</v>
      </c>
      <c r="B1409" s="77" t="s">
        <v>169</v>
      </c>
      <c r="C1409" s="77" t="s">
        <v>152</v>
      </c>
      <c r="D1409" s="1">
        <v>20903938</v>
      </c>
      <c r="E1409" s="1"/>
      <c r="F1409" s="2">
        <v>18432</v>
      </c>
      <c r="G1409" s="72" t="s">
        <v>33</v>
      </c>
      <c r="H1409" s="77" t="s">
        <v>3901</v>
      </c>
      <c r="I1409" s="77" t="s">
        <v>346</v>
      </c>
      <c r="J1409" s="77" t="s">
        <v>186</v>
      </c>
      <c r="K1409" s="3">
        <v>4031039</v>
      </c>
      <c r="L1409" s="77">
        <v>3204297147</v>
      </c>
      <c r="M1409" s="77" t="s">
        <v>38</v>
      </c>
      <c r="N1409" s="78">
        <v>214612013020</v>
      </c>
      <c r="O1409" s="77">
        <v>0</v>
      </c>
      <c r="P1409" s="77">
        <v>0</v>
      </c>
      <c r="Q1409" s="4" t="s">
        <v>187</v>
      </c>
      <c r="R1409" s="4" t="s">
        <v>188</v>
      </c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17"/>
      <c r="AD1409" s="5">
        <v>0</v>
      </c>
      <c r="AE1409" s="2"/>
      <c r="AF1409" s="77"/>
      <c r="AG1409" s="1" t="s">
        <v>41</v>
      </c>
      <c r="AH1409" s="2">
        <v>42244</v>
      </c>
    </row>
    <row r="1410" spans="1:34" x14ac:dyDescent="0.25">
      <c r="A1410" s="77" t="s">
        <v>3902</v>
      </c>
      <c r="B1410" s="77" t="s">
        <v>502</v>
      </c>
      <c r="C1410" s="77" t="s">
        <v>101</v>
      </c>
      <c r="D1410" s="1">
        <v>19233920</v>
      </c>
      <c r="E1410" s="1"/>
      <c r="F1410" s="2">
        <v>18288</v>
      </c>
      <c r="G1410" s="72" t="s">
        <v>33</v>
      </c>
      <c r="H1410" s="77" t="s">
        <v>3903</v>
      </c>
      <c r="I1410" s="77" t="s">
        <v>479</v>
      </c>
      <c r="J1410" s="77" t="s">
        <v>80</v>
      </c>
      <c r="K1410" s="3">
        <v>3118064430</v>
      </c>
      <c r="L1410" s="77">
        <v>0</v>
      </c>
      <c r="M1410" s="77" t="s">
        <v>38</v>
      </c>
      <c r="N1410" s="78">
        <v>214611458402</v>
      </c>
      <c r="O1410" s="77">
        <v>0</v>
      </c>
      <c r="P1410" s="77">
        <v>0</v>
      </c>
      <c r="Q1410" s="4" t="s">
        <v>461</v>
      </c>
      <c r="R1410" s="4" t="s">
        <v>188</v>
      </c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17"/>
      <c r="AD1410" s="5">
        <v>0</v>
      </c>
      <c r="AE1410" s="2"/>
      <c r="AF1410" s="77"/>
      <c r="AG1410" s="1" t="s">
        <v>41</v>
      </c>
      <c r="AH1410" s="2">
        <v>41879</v>
      </c>
    </row>
    <row r="1411" spans="1:34" x14ac:dyDescent="0.25">
      <c r="A1411" s="77" t="s">
        <v>1379</v>
      </c>
      <c r="B1411" s="77" t="s">
        <v>1070</v>
      </c>
      <c r="C1411" s="77"/>
      <c r="D1411" s="1">
        <v>41670448</v>
      </c>
      <c r="E1411" s="1"/>
      <c r="F1411" s="2">
        <v>20556</v>
      </c>
      <c r="G1411" s="96" t="s">
        <v>67</v>
      </c>
      <c r="H1411" s="77" t="s">
        <v>3904</v>
      </c>
      <c r="I1411" s="77" t="s">
        <v>479</v>
      </c>
      <c r="J1411" s="77" t="s">
        <v>80</v>
      </c>
      <c r="K1411" s="3">
        <v>0</v>
      </c>
      <c r="L1411" s="77">
        <v>3112369176</v>
      </c>
      <c r="M1411" s="77" t="s">
        <v>38</v>
      </c>
      <c r="N1411" s="78">
        <v>214621410410</v>
      </c>
      <c r="O1411" s="77">
        <v>9060504</v>
      </c>
      <c r="P1411" s="77">
        <v>3133835119</v>
      </c>
      <c r="Q1411" s="4" t="s">
        <v>461</v>
      </c>
      <c r="R1411" s="4" t="s">
        <v>188</v>
      </c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17"/>
      <c r="AD1411" s="5">
        <v>0</v>
      </c>
      <c r="AE1411" s="2"/>
      <c r="AF1411" s="77"/>
      <c r="AG1411" s="1" t="s">
        <v>41</v>
      </c>
      <c r="AH1411" s="2">
        <v>43738</v>
      </c>
    </row>
    <row r="1412" spans="1:34" x14ac:dyDescent="0.25">
      <c r="A1412" s="77" t="s">
        <v>3905</v>
      </c>
      <c r="B1412" s="77" t="s">
        <v>3906</v>
      </c>
      <c r="C1412" s="77" t="s">
        <v>362</v>
      </c>
      <c r="D1412" s="1">
        <v>2864071</v>
      </c>
      <c r="E1412" s="1"/>
      <c r="F1412" s="2">
        <v>12488</v>
      </c>
      <c r="G1412" s="72" t="s">
        <v>33</v>
      </c>
      <c r="H1412" s="77" t="s">
        <v>3907</v>
      </c>
      <c r="I1412" s="77" t="s">
        <v>479</v>
      </c>
      <c r="J1412" s="77" t="s">
        <v>80</v>
      </c>
      <c r="K1412" s="3">
        <v>0</v>
      </c>
      <c r="L1412" s="77">
        <v>3115089192</v>
      </c>
      <c r="M1412" s="77" t="s">
        <v>38</v>
      </c>
      <c r="N1412" s="78">
        <v>214610546155</v>
      </c>
      <c r="O1412" s="77">
        <v>0</v>
      </c>
      <c r="P1412" s="77">
        <v>3118949825</v>
      </c>
      <c r="Q1412" s="4" t="s">
        <v>461</v>
      </c>
      <c r="R1412" s="4" t="s">
        <v>188</v>
      </c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17"/>
      <c r="AD1412" s="5">
        <v>0</v>
      </c>
      <c r="AE1412" s="2"/>
      <c r="AF1412" s="77"/>
      <c r="AG1412" s="1" t="s">
        <v>41</v>
      </c>
      <c r="AH1412" s="2">
        <v>42244</v>
      </c>
    </row>
    <row r="1413" spans="1:34" x14ac:dyDescent="0.25">
      <c r="A1413" s="77" t="s">
        <v>3908</v>
      </c>
      <c r="B1413" s="77" t="s">
        <v>198</v>
      </c>
      <c r="C1413" s="77" t="s">
        <v>585</v>
      </c>
      <c r="D1413" s="1">
        <v>6758595</v>
      </c>
      <c r="E1413" s="1"/>
      <c r="F1413" s="2">
        <v>20070</v>
      </c>
      <c r="G1413" s="96" t="s">
        <v>67</v>
      </c>
      <c r="H1413" s="77" t="s">
        <v>3909</v>
      </c>
      <c r="I1413" s="77" t="s">
        <v>479</v>
      </c>
      <c r="J1413" s="77" t="s">
        <v>80</v>
      </c>
      <c r="K1413" s="3">
        <v>3138297885</v>
      </c>
      <c r="L1413" s="77">
        <v>3123787254</v>
      </c>
      <c r="M1413" s="77" t="s">
        <v>38</v>
      </c>
      <c r="N1413" s="78">
        <v>214621756618</v>
      </c>
      <c r="O1413" s="77">
        <v>7775201</v>
      </c>
      <c r="P1413" s="77">
        <v>0</v>
      </c>
      <c r="Q1413" s="4" t="s">
        <v>461</v>
      </c>
      <c r="R1413" s="4" t="s">
        <v>188</v>
      </c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17"/>
      <c r="AD1413" s="5">
        <v>0</v>
      </c>
      <c r="AE1413" s="2"/>
      <c r="AF1413" s="77"/>
      <c r="AG1413" s="1" t="s">
        <v>41</v>
      </c>
      <c r="AH1413" s="2">
        <v>43738</v>
      </c>
    </row>
    <row r="1414" spans="1:34" x14ac:dyDescent="0.25">
      <c r="A1414" s="77" t="s">
        <v>3910</v>
      </c>
      <c r="B1414" s="77" t="s">
        <v>524</v>
      </c>
      <c r="C1414" s="77" t="s">
        <v>873</v>
      </c>
      <c r="D1414" s="1">
        <v>19054101</v>
      </c>
      <c r="E1414" s="1"/>
      <c r="F1414" s="2">
        <v>17273</v>
      </c>
      <c r="G1414" s="72" t="s">
        <v>33</v>
      </c>
      <c r="H1414" s="77" t="s">
        <v>3911</v>
      </c>
      <c r="I1414" s="77" t="s">
        <v>479</v>
      </c>
      <c r="J1414" s="77" t="s">
        <v>80</v>
      </c>
      <c r="K1414" s="3">
        <v>7795834</v>
      </c>
      <c r="L1414" s="77">
        <v>3143416852</v>
      </c>
      <c r="M1414" s="77" t="s">
        <v>38</v>
      </c>
      <c r="N1414" s="78">
        <v>214608737544</v>
      </c>
      <c r="O1414" s="77">
        <v>0</v>
      </c>
      <c r="P1414" s="77">
        <v>0</v>
      </c>
      <c r="Q1414" s="4" t="s">
        <v>461</v>
      </c>
      <c r="R1414" s="4" t="s">
        <v>188</v>
      </c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17"/>
      <c r="AD1414" s="5">
        <v>0</v>
      </c>
      <c r="AE1414" s="2"/>
      <c r="AF1414" s="77"/>
      <c r="AG1414" s="1" t="s">
        <v>41</v>
      </c>
      <c r="AH1414" s="2">
        <v>41148</v>
      </c>
    </row>
    <row r="1415" spans="1:34" x14ac:dyDescent="0.25">
      <c r="A1415" s="77" t="s">
        <v>411</v>
      </c>
      <c r="B1415" s="77" t="s">
        <v>76</v>
      </c>
      <c r="C1415" s="77" t="s">
        <v>3648</v>
      </c>
      <c r="D1415" s="1">
        <v>20397076</v>
      </c>
      <c r="E1415" s="1"/>
      <c r="F1415" s="2">
        <v>18639</v>
      </c>
      <c r="G1415" s="72" t="s">
        <v>33</v>
      </c>
      <c r="H1415" s="77" t="s">
        <v>3912</v>
      </c>
      <c r="I1415" s="77" t="s">
        <v>479</v>
      </c>
      <c r="J1415" s="77" t="s">
        <v>80</v>
      </c>
      <c r="K1415" s="3">
        <v>7827523</v>
      </c>
      <c r="L1415" s="77">
        <v>3123307716</v>
      </c>
      <c r="M1415" s="77" t="s">
        <v>38</v>
      </c>
      <c r="N1415" s="78">
        <v>214611920035</v>
      </c>
      <c r="O1415" s="77">
        <v>0</v>
      </c>
      <c r="P1415" s="77">
        <v>3125147160</v>
      </c>
      <c r="Q1415" s="4" t="s">
        <v>461</v>
      </c>
      <c r="R1415" s="4" t="s">
        <v>188</v>
      </c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17"/>
      <c r="AD1415" s="5">
        <v>0</v>
      </c>
      <c r="AE1415" s="2"/>
      <c r="AF1415" s="77"/>
      <c r="AG1415" s="1" t="s">
        <v>41</v>
      </c>
      <c r="AH1415" s="2">
        <v>42581</v>
      </c>
    </row>
    <row r="1416" spans="1:34" x14ac:dyDescent="0.25">
      <c r="A1416" s="77" t="s">
        <v>3913</v>
      </c>
      <c r="B1416" s="77" t="s">
        <v>101</v>
      </c>
      <c r="C1416" s="77" t="s">
        <v>1622</v>
      </c>
      <c r="D1416" s="1">
        <v>5836262</v>
      </c>
      <c r="E1416" s="1"/>
      <c r="F1416" s="2">
        <v>17588</v>
      </c>
      <c r="G1416" s="72" t="s">
        <v>33</v>
      </c>
      <c r="H1416" s="77" t="s">
        <v>3912</v>
      </c>
      <c r="I1416" s="77" t="s">
        <v>479</v>
      </c>
      <c r="J1416" s="77" t="s">
        <v>80</v>
      </c>
      <c r="K1416" s="3">
        <v>7827523</v>
      </c>
      <c r="L1416" s="77">
        <v>3123307716</v>
      </c>
      <c r="M1416" s="77" t="s">
        <v>38</v>
      </c>
      <c r="N1416" s="78">
        <v>214611920041</v>
      </c>
      <c r="O1416" s="77">
        <v>0</v>
      </c>
      <c r="P1416" s="77">
        <v>3125147160</v>
      </c>
      <c r="Q1416" s="4" t="s">
        <v>461</v>
      </c>
      <c r="R1416" s="4" t="s">
        <v>188</v>
      </c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17"/>
      <c r="AD1416" s="5">
        <v>0</v>
      </c>
      <c r="AE1416" s="2"/>
      <c r="AF1416" s="77"/>
      <c r="AG1416" s="1" t="s">
        <v>41</v>
      </c>
      <c r="AH1416" s="2">
        <v>42246</v>
      </c>
    </row>
    <row r="1417" spans="1:34" x14ac:dyDescent="0.25">
      <c r="A1417" s="77" t="s">
        <v>1634</v>
      </c>
      <c r="B1417" s="77" t="s">
        <v>197</v>
      </c>
      <c r="C1417" s="77" t="s">
        <v>584</v>
      </c>
      <c r="D1417" s="1">
        <v>51657862</v>
      </c>
      <c r="E1417" s="1"/>
      <c r="F1417" s="2">
        <v>23033</v>
      </c>
      <c r="G1417" s="72" t="s">
        <v>33</v>
      </c>
      <c r="H1417" s="77" t="s">
        <v>3914</v>
      </c>
      <c r="I1417" s="77" t="s">
        <v>479</v>
      </c>
      <c r="J1417" s="77" t="s">
        <v>80</v>
      </c>
      <c r="K1417" s="3">
        <v>7754592</v>
      </c>
      <c r="L1417" s="77">
        <v>3138401429</v>
      </c>
      <c r="M1417" s="77" t="s">
        <v>38</v>
      </c>
      <c r="N1417" s="78">
        <v>214621503123</v>
      </c>
      <c r="O1417" s="77">
        <v>0</v>
      </c>
      <c r="P1417" s="77">
        <v>3213722919</v>
      </c>
      <c r="Q1417" s="4" t="s">
        <v>461</v>
      </c>
      <c r="R1417" s="4" t="s">
        <v>188</v>
      </c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17"/>
      <c r="AD1417" s="5">
        <v>0</v>
      </c>
      <c r="AE1417" s="2"/>
      <c r="AF1417" s="77"/>
      <c r="AG1417" s="1" t="s">
        <v>41</v>
      </c>
      <c r="AH1417" s="2">
        <v>43738</v>
      </c>
    </row>
    <row r="1418" spans="1:34" x14ac:dyDescent="0.25">
      <c r="A1418" s="77" t="s">
        <v>3915</v>
      </c>
      <c r="B1418" s="77" t="s">
        <v>268</v>
      </c>
      <c r="C1418" s="77" t="s">
        <v>3916</v>
      </c>
      <c r="D1418" s="1">
        <v>35314359</v>
      </c>
      <c r="E1418" s="1"/>
      <c r="F1418" s="2">
        <v>20068</v>
      </c>
      <c r="G1418" s="72" t="s">
        <v>33</v>
      </c>
      <c r="H1418" s="77" t="s">
        <v>3917</v>
      </c>
      <c r="I1418" s="77" t="s">
        <v>452</v>
      </c>
      <c r="J1418" s="77" t="s">
        <v>186</v>
      </c>
      <c r="K1418" s="3">
        <v>0</v>
      </c>
      <c r="L1418" s="77">
        <v>3215214901</v>
      </c>
      <c r="M1418" s="77" t="s">
        <v>38</v>
      </c>
      <c r="N1418" s="78">
        <v>214609979177</v>
      </c>
      <c r="O1418" s="77">
        <v>0</v>
      </c>
      <c r="P1418" s="77">
        <v>3208089039</v>
      </c>
      <c r="Q1418" s="4" t="s">
        <v>461</v>
      </c>
      <c r="R1418" s="4" t="s">
        <v>188</v>
      </c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17"/>
      <c r="AD1418" s="5">
        <v>0</v>
      </c>
      <c r="AE1418" s="2"/>
      <c r="AF1418" s="77"/>
      <c r="AG1418" s="1" t="s">
        <v>41</v>
      </c>
      <c r="AH1418" s="2">
        <v>1</v>
      </c>
    </row>
    <row r="1419" spans="1:34" x14ac:dyDescent="0.25">
      <c r="A1419" s="77" t="s">
        <v>3918</v>
      </c>
      <c r="B1419" s="77" t="s">
        <v>561</v>
      </c>
      <c r="C1419" s="77" t="s">
        <v>3919</v>
      </c>
      <c r="D1419" s="1">
        <v>41719153</v>
      </c>
      <c r="E1419" s="1"/>
      <c r="F1419" s="2">
        <v>21073</v>
      </c>
      <c r="G1419" s="96" t="s">
        <v>67</v>
      </c>
      <c r="H1419" s="77" t="s">
        <v>3920</v>
      </c>
      <c r="I1419" s="77" t="s">
        <v>452</v>
      </c>
      <c r="J1419" s="77" t="s">
        <v>186</v>
      </c>
      <c r="K1419" s="3">
        <v>4753458</v>
      </c>
      <c r="L1419" s="77" t="s">
        <v>3921</v>
      </c>
      <c r="M1419" s="77" t="s">
        <v>38</v>
      </c>
      <c r="N1419" s="78">
        <v>215234378</v>
      </c>
      <c r="O1419" s="77">
        <v>0</v>
      </c>
      <c r="P1419" s="77">
        <v>3224066960</v>
      </c>
      <c r="Q1419" s="4" t="s">
        <v>461</v>
      </c>
      <c r="R1419" s="4" t="s">
        <v>188</v>
      </c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17"/>
      <c r="AD1419" s="5">
        <v>0</v>
      </c>
      <c r="AE1419" s="2"/>
      <c r="AF1419" s="77"/>
      <c r="AG1419" s="1" t="s">
        <v>41</v>
      </c>
      <c r="AH1419" s="2">
        <v>42671</v>
      </c>
    </row>
    <row r="1420" spans="1:34" x14ac:dyDescent="0.25">
      <c r="A1420" s="77" t="s">
        <v>690</v>
      </c>
      <c r="B1420" s="77" t="s">
        <v>197</v>
      </c>
      <c r="C1420" s="77"/>
      <c r="D1420" s="1">
        <v>41696795</v>
      </c>
      <c r="E1420" s="1"/>
      <c r="F1420" s="2">
        <v>19567</v>
      </c>
      <c r="G1420" s="72" t="s">
        <v>33</v>
      </c>
      <c r="H1420" s="77" t="s">
        <v>3922</v>
      </c>
      <c r="I1420" s="77" t="s">
        <v>452</v>
      </c>
      <c r="J1420" s="77" t="s">
        <v>186</v>
      </c>
      <c r="K1420" s="3">
        <v>0</v>
      </c>
      <c r="L1420" s="77">
        <v>3142019612</v>
      </c>
      <c r="M1420" s="77" t="s">
        <v>38</v>
      </c>
      <c r="N1420" s="78">
        <v>215040580</v>
      </c>
      <c r="O1420" s="77">
        <v>7231007</v>
      </c>
      <c r="P1420" s="77">
        <v>0</v>
      </c>
      <c r="Q1420" s="4" t="s">
        <v>461</v>
      </c>
      <c r="R1420" s="4" t="s">
        <v>188</v>
      </c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17"/>
      <c r="AD1420" s="5">
        <v>0</v>
      </c>
      <c r="AE1420" s="2"/>
      <c r="AF1420" s="77"/>
      <c r="AG1420" s="1" t="s">
        <v>41</v>
      </c>
      <c r="AH1420" s="2">
        <v>41485</v>
      </c>
    </row>
    <row r="1421" spans="1:34" x14ac:dyDescent="0.25">
      <c r="A1421" s="77" t="s">
        <v>3923</v>
      </c>
      <c r="B1421" s="77" t="s">
        <v>808</v>
      </c>
      <c r="C1421" s="77" t="s">
        <v>3924</v>
      </c>
      <c r="D1421" s="1">
        <v>41549253</v>
      </c>
      <c r="E1421" s="1"/>
      <c r="F1421" s="2">
        <v>18529</v>
      </c>
      <c r="G1421" s="72" t="s">
        <v>33</v>
      </c>
      <c r="H1421" s="77" t="s">
        <v>3925</v>
      </c>
      <c r="I1421" s="77" t="s">
        <v>479</v>
      </c>
      <c r="J1421" s="77" t="s">
        <v>80</v>
      </c>
      <c r="K1421" s="3">
        <v>3115372494</v>
      </c>
      <c r="L1421" s="77">
        <v>3224844713</v>
      </c>
      <c r="M1421" s="77" t="s">
        <v>38</v>
      </c>
      <c r="N1421" s="78">
        <v>214610457728</v>
      </c>
      <c r="O1421" s="77">
        <v>0</v>
      </c>
      <c r="P1421" s="77">
        <v>3115372493</v>
      </c>
      <c r="Q1421" s="4" t="s">
        <v>461</v>
      </c>
      <c r="R1421" s="4" t="s">
        <v>188</v>
      </c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17"/>
      <c r="AD1421" s="5">
        <v>0</v>
      </c>
      <c r="AE1421" s="2"/>
      <c r="AF1421" s="77"/>
      <c r="AG1421" s="1" t="s">
        <v>41</v>
      </c>
      <c r="AH1421" s="2">
        <v>41330</v>
      </c>
    </row>
    <row r="1422" spans="1:34" x14ac:dyDescent="0.25">
      <c r="A1422" s="77" t="s">
        <v>3926</v>
      </c>
      <c r="B1422" s="77" t="s">
        <v>293</v>
      </c>
      <c r="C1422" s="77" t="s">
        <v>101</v>
      </c>
      <c r="D1422" s="1">
        <v>6655686</v>
      </c>
      <c r="E1422" s="1"/>
      <c r="F1422" s="2">
        <v>18763</v>
      </c>
      <c r="G1422" s="72" t="s">
        <v>33</v>
      </c>
      <c r="H1422" s="77" t="s">
        <v>3927</v>
      </c>
      <c r="I1422" s="77" t="s">
        <v>479</v>
      </c>
      <c r="J1422" s="77" t="s">
        <v>80</v>
      </c>
      <c r="K1422" s="3">
        <v>3058574586</v>
      </c>
      <c r="L1422" s="77">
        <v>0</v>
      </c>
      <c r="M1422" s="77" t="s">
        <v>38</v>
      </c>
      <c r="N1422" s="78">
        <v>214621844320</v>
      </c>
      <c r="O1422" s="77">
        <v>0</v>
      </c>
      <c r="P1422" s="77">
        <v>0</v>
      </c>
      <c r="Q1422" s="4" t="s">
        <v>461</v>
      </c>
      <c r="R1422" s="4" t="s">
        <v>188</v>
      </c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17"/>
      <c r="AD1422" s="5">
        <v>0</v>
      </c>
      <c r="AE1422" s="2"/>
      <c r="AF1422" s="77"/>
      <c r="AG1422" s="1" t="s">
        <v>41</v>
      </c>
      <c r="AH1422" s="2">
        <v>43827</v>
      </c>
    </row>
    <row r="1423" spans="1:34" x14ac:dyDescent="0.25">
      <c r="A1423" s="77" t="s">
        <v>2290</v>
      </c>
      <c r="B1423" s="77" t="s">
        <v>3898</v>
      </c>
      <c r="C1423" s="77" t="s">
        <v>65</v>
      </c>
      <c r="D1423" s="1">
        <v>17176533</v>
      </c>
      <c r="E1423" s="1"/>
      <c r="F1423" s="2">
        <v>17349</v>
      </c>
      <c r="G1423" s="72" t="s">
        <v>33</v>
      </c>
      <c r="H1423" s="77" t="s">
        <v>3928</v>
      </c>
      <c r="I1423" s="77" t="s">
        <v>241</v>
      </c>
      <c r="J1423" s="77" t="s">
        <v>186</v>
      </c>
      <c r="K1423" s="3">
        <v>3103373458</v>
      </c>
      <c r="L1423" s="77" t="s">
        <v>3929</v>
      </c>
      <c r="M1423" s="77" t="s">
        <v>38</v>
      </c>
      <c r="N1423" s="78">
        <v>214608522341</v>
      </c>
      <c r="O1423" s="77">
        <v>0</v>
      </c>
      <c r="P1423" s="77">
        <v>3229110973</v>
      </c>
      <c r="Q1423" s="4" t="s">
        <v>187</v>
      </c>
      <c r="R1423" s="4" t="s">
        <v>188</v>
      </c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17"/>
      <c r="AD1423" s="5">
        <v>0</v>
      </c>
      <c r="AE1423" s="2"/>
      <c r="AF1423" s="77"/>
      <c r="AG1423" s="1" t="s">
        <v>41</v>
      </c>
      <c r="AH1423" s="2">
        <v>41698</v>
      </c>
    </row>
    <row r="1424" spans="1:34" x14ac:dyDescent="0.25">
      <c r="A1424" s="77" t="s">
        <v>3930</v>
      </c>
      <c r="B1424" s="77" t="s">
        <v>3931</v>
      </c>
      <c r="C1424" s="77"/>
      <c r="D1424" s="1">
        <v>41558797</v>
      </c>
      <c r="E1424" s="1"/>
      <c r="F1424" s="2">
        <v>17544</v>
      </c>
      <c r="G1424" s="72" t="s">
        <v>33</v>
      </c>
      <c r="H1424" s="77" t="s">
        <v>3932</v>
      </c>
      <c r="I1424" s="77" t="s">
        <v>346</v>
      </c>
      <c r="J1424" s="77" t="s">
        <v>186</v>
      </c>
      <c r="K1424" s="3">
        <v>7837870</v>
      </c>
      <c r="L1424" s="77">
        <v>3204971594</v>
      </c>
      <c r="M1424" s="77" t="s">
        <v>38</v>
      </c>
      <c r="N1424" s="78">
        <v>214612195623</v>
      </c>
      <c r="O1424" s="77">
        <v>4832384</v>
      </c>
      <c r="P1424" s="77">
        <v>3203033626</v>
      </c>
      <c r="Q1424" s="4" t="s">
        <v>187</v>
      </c>
      <c r="R1424" s="4" t="s">
        <v>188</v>
      </c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17"/>
      <c r="AD1424" s="5">
        <v>0</v>
      </c>
      <c r="AE1424" s="2"/>
      <c r="AF1424" s="77"/>
      <c r="AG1424" s="1" t="s">
        <v>41</v>
      </c>
      <c r="AH1424" s="2">
        <v>42240</v>
      </c>
    </row>
    <row r="1425" spans="1:34" x14ac:dyDescent="0.25">
      <c r="A1425" s="77" t="s">
        <v>3933</v>
      </c>
      <c r="B1425" s="77" t="s">
        <v>216</v>
      </c>
      <c r="C1425" s="77" t="s">
        <v>3934</v>
      </c>
      <c r="D1425" s="1">
        <v>28813413</v>
      </c>
      <c r="E1425" s="1"/>
      <c r="F1425" s="2">
        <v>19327</v>
      </c>
      <c r="G1425" s="72" t="s">
        <v>33</v>
      </c>
      <c r="H1425" s="77" t="s">
        <v>3935</v>
      </c>
      <c r="I1425" s="77" t="s">
        <v>346</v>
      </c>
      <c r="J1425" s="77" t="s">
        <v>186</v>
      </c>
      <c r="K1425" s="3">
        <v>7231575</v>
      </c>
      <c r="L1425" s="77">
        <v>3103256059</v>
      </c>
      <c r="M1425" s="77" t="s">
        <v>38</v>
      </c>
      <c r="N1425" s="78">
        <v>214611559724</v>
      </c>
      <c r="O1425" s="77">
        <v>0</v>
      </c>
      <c r="P1425" s="77">
        <v>0</v>
      </c>
      <c r="Q1425" s="4" t="s">
        <v>187</v>
      </c>
      <c r="R1425" s="4" t="s">
        <v>188</v>
      </c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17"/>
      <c r="AD1425" s="5">
        <v>0</v>
      </c>
      <c r="AE1425" s="2"/>
      <c r="AF1425" s="77"/>
      <c r="AG1425" s="1" t="s">
        <v>41</v>
      </c>
      <c r="AH1425" s="2">
        <v>41635</v>
      </c>
    </row>
    <row r="1426" spans="1:34" x14ac:dyDescent="0.25">
      <c r="A1426" s="77" t="s">
        <v>1506</v>
      </c>
      <c r="B1426" s="77" t="s">
        <v>1940</v>
      </c>
      <c r="C1426" s="77" t="s">
        <v>2375</v>
      </c>
      <c r="D1426" s="1">
        <v>23531937</v>
      </c>
      <c r="E1426" s="1"/>
      <c r="F1426" s="2">
        <v>15805</v>
      </c>
      <c r="G1426" s="72" t="s">
        <v>33</v>
      </c>
      <c r="H1426" s="77" t="s">
        <v>3936</v>
      </c>
      <c r="I1426" s="77" t="s">
        <v>185</v>
      </c>
      <c r="J1426" s="77" t="s">
        <v>186</v>
      </c>
      <c r="K1426" s="3" t="s">
        <v>3937</v>
      </c>
      <c r="L1426" s="77" t="s">
        <v>3938</v>
      </c>
      <c r="M1426" s="77" t="s">
        <v>38</v>
      </c>
      <c r="N1426" s="78">
        <v>214609463426</v>
      </c>
      <c r="O1426" s="77">
        <v>0</v>
      </c>
      <c r="P1426" s="77">
        <v>0</v>
      </c>
      <c r="Q1426" s="4" t="s">
        <v>187</v>
      </c>
      <c r="R1426" s="4" t="s">
        <v>188</v>
      </c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17"/>
      <c r="AD1426" s="5">
        <v>0</v>
      </c>
      <c r="AE1426" s="2"/>
      <c r="AF1426" s="77"/>
      <c r="AG1426" s="1" t="s">
        <v>41</v>
      </c>
      <c r="AH1426" s="2">
        <v>42245</v>
      </c>
    </row>
    <row r="1427" spans="1:34" x14ac:dyDescent="0.25">
      <c r="A1427" s="77" t="s">
        <v>3339</v>
      </c>
      <c r="B1427" s="77" t="s">
        <v>3939</v>
      </c>
      <c r="C1427" s="77" t="s">
        <v>369</v>
      </c>
      <c r="D1427" s="1">
        <v>17118461</v>
      </c>
      <c r="E1427" s="1"/>
      <c r="F1427" s="2">
        <v>16340</v>
      </c>
      <c r="G1427" s="72" t="s">
        <v>33</v>
      </c>
      <c r="H1427" s="77" t="s">
        <v>3940</v>
      </c>
      <c r="I1427" s="77" t="s">
        <v>358</v>
      </c>
      <c r="J1427" s="77" t="s">
        <v>186</v>
      </c>
      <c r="K1427" s="3">
        <v>7596262</v>
      </c>
      <c r="L1427" s="77">
        <v>3208444364</v>
      </c>
      <c r="M1427" s="77" t="s">
        <v>38</v>
      </c>
      <c r="N1427" s="78">
        <v>214611083775</v>
      </c>
      <c r="O1427" s="77">
        <v>0</v>
      </c>
      <c r="P1427" s="77">
        <v>3208444369</v>
      </c>
      <c r="Q1427" s="4" t="s">
        <v>187</v>
      </c>
      <c r="R1427" s="4" t="s">
        <v>188</v>
      </c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17"/>
      <c r="AD1427" s="5">
        <v>0</v>
      </c>
      <c r="AE1427" s="2"/>
      <c r="AF1427" s="77"/>
      <c r="AG1427" s="1" t="s">
        <v>41</v>
      </c>
      <c r="AH1427" s="2">
        <v>42671</v>
      </c>
    </row>
    <row r="1428" spans="1:34" x14ac:dyDescent="0.25">
      <c r="A1428" s="77" t="s">
        <v>3913</v>
      </c>
      <c r="B1428" s="77" t="s">
        <v>62</v>
      </c>
      <c r="C1428" s="77" t="s">
        <v>88</v>
      </c>
      <c r="D1428" s="1">
        <v>4038065</v>
      </c>
      <c r="E1428" s="1"/>
      <c r="F1428" s="2">
        <v>14024</v>
      </c>
      <c r="G1428" s="72" t="s">
        <v>33</v>
      </c>
      <c r="H1428" s="77" t="s">
        <v>3941</v>
      </c>
      <c r="I1428" s="77" t="s">
        <v>452</v>
      </c>
      <c r="J1428" s="77" t="s">
        <v>186</v>
      </c>
      <c r="K1428" s="3" t="s">
        <v>3942</v>
      </c>
      <c r="L1428" s="77">
        <v>3125425057</v>
      </c>
      <c r="M1428" s="77" t="s">
        <v>38</v>
      </c>
      <c r="N1428" s="78">
        <v>215395515</v>
      </c>
      <c r="O1428" s="77">
        <v>0</v>
      </c>
      <c r="P1428" s="77">
        <v>3228293674</v>
      </c>
      <c r="Q1428" s="4" t="s">
        <v>461</v>
      </c>
      <c r="R1428" s="4" t="s">
        <v>188</v>
      </c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17"/>
      <c r="AD1428" s="5">
        <v>0</v>
      </c>
      <c r="AE1428" s="2"/>
      <c r="AF1428" s="77"/>
      <c r="AG1428" s="1" t="s">
        <v>41</v>
      </c>
      <c r="AH1428" s="2">
        <v>41789</v>
      </c>
    </row>
    <row r="1429" spans="1:34" x14ac:dyDescent="0.25">
      <c r="A1429" s="77" t="s">
        <v>857</v>
      </c>
      <c r="B1429" s="77" t="s">
        <v>3943</v>
      </c>
      <c r="C1429" s="77" t="s">
        <v>2296</v>
      </c>
      <c r="D1429" s="1">
        <v>24574492</v>
      </c>
      <c r="E1429" s="1"/>
      <c r="F1429" s="2">
        <v>18954</v>
      </c>
      <c r="G1429" s="72" t="s">
        <v>33</v>
      </c>
      <c r="H1429" s="77" t="s">
        <v>3944</v>
      </c>
      <c r="I1429" s="77" t="s">
        <v>185</v>
      </c>
      <c r="J1429" s="77" t="s">
        <v>186</v>
      </c>
      <c r="K1429" s="3">
        <v>3102067820</v>
      </c>
      <c r="L1429" s="77">
        <v>3175777747</v>
      </c>
      <c r="M1429" s="77" t="s">
        <v>38</v>
      </c>
      <c r="N1429" s="78">
        <v>214611260037</v>
      </c>
      <c r="O1429" s="77">
        <v>0</v>
      </c>
      <c r="P1429" s="77">
        <v>3102067820</v>
      </c>
      <c r="Q1429" s="4" t="s">
        <v>187</v>
      </c>
      <c r="R1429" s="4" t="s">
        <v>188</v>
      </c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17"/>
      <c r="AD1429" s="5">
        <v>0</v>
      </c>
      <c r="AE1429" s="2"/>
      <c r="AF1429" s="77"/>
      <c r="AG1429" s="1" t="s">
        <v>41</v>
      </c>
      <c r="AH1429" s="2">
        <v>42242</v>
      </c>
    </row>
    <row r="1430" spans="1:34" x14ac:dyDescent="0.25">
      <c r="A1430" s="77" t="s">
        <v>2382</v>
      </c>
      <c r="B1430" s="77" t="s">
        <v>886</v>
      </c>
      <c r="C1430" s="77"/>
      <c r="D1430" s="1">
        <v>21977023</v>
      </c>
      <c r="E1430" s="1"/>
      <c r="F1430" s="2">
        <v>20972</v>
      </c>
      <c r="G1430" s="72" t="s">
        <v>33</v>
      </c>
      <c r="H1430" s="77" t="s">
        <v>3945</v>
      </c>
      <c r="I1430" s="77" t="s">
        <v>429</v>
      </c>
      <c r="J1430" s="77" t="s">
        <v>186</v>
      </c>
      <c r="K1430" s="3">
        <v>0</v>
      </c>
      <c r="L1430" s="77">
        <v>3145107665</v>
      </c>
      <c r="M1430" s="77" t="s">
        <v>38</v>
      </c>
      <c r="N1430" s="78">
        <v>214611909196</v>
      </c>
      <c r="O1430" s="77">
        <v>0</v>
      </c>
      <c r="P1430" s="77">
        <v>3204377666</v>
      </c>
      <c r="Q1430" s="4" t="s">
        <v>187</v>
      </c>
      <c r="R1430" s="4" t="s">
        <v>188</v>
      </c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17"/>
      <c r="AD1430" s="5">
        <v>0</v>
      </c>
      <c r="AE1430" s="2"/>
      <c r="AF1430" s="77"/>
      <c r="AG1430" s="1" t="s">
        <v>41</v>
      </c>
      <c r="AH1430" s="2">
        <v>42671</v>
      </c>
    </row>
    <row r="1431" spans="1:34" x14ac:dyDescent="0.25">
      <c r="A1431" s="77" t="s">
        <v>179</v>
      </c>
      <c r="B1431" s="77" t="s">
        <v>972</v>
      </c>
      <c r="C1431" s="77" t="s">
        <v>3946</v>
      </c>
      <c r="D1431" s="1">
        <v>28677181</v>
      </c>
      <c r="E1431" s="1"/>
      <c r="F1431" s="2">
        <v>15398</v>
      </c>
      <c r="G1431" s="96" t="s">
        <v>67</v>
      </c>
      <c r="H1431" s="77" t="s">
        <v>3947</v>
      </c>
      <c r="I1431" s="77" t="s">
        <v>2327</v>
      </c>
      <c r="J1431" s="77" t="s">
        <v>459</v>
      </c>
      <c r="K1431" s="3">
        <v>0</v>
      </c>
      <c r="L1431" s="77">
        <v>3138108767</v>
      </c>
      <c r="M1431" s="77" t="s">
        <v>38</v>
      </c>
      <c r="N1431" s="78">
        <v>214608662555</v>
      </c>
      <c r="O1431" s="77">
        <v>0</v>
      </c>
      <c r="P1431" s="77">
        <v>0</v>
      </c>
      <c r="Q1431" s="4" t="s">
        <v>187</v>
      </c>
      <c r="R1431" s="4" t="s">
        <v>188</v>
      </c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17"/>
      <c r="AD1431" s="5">
        <v>0</v>
      </c>
      <c r="AE1431" s="2"/>
      <c r="AF1431" s="77"/>
      <c r="AG1431" s="1" t="s">
        <v>41</v>
      </c>
      <c r="AH1431" s="2">
        <v>41017</v>
      </c>
    </row>
    <row r="1432" spans="1:34" x14ac:dyDescent="0.25">
      <c r="A1432" s="77" t="s">
        <v>3948</v>
      </c>
      <c r="B1432" s="77" t="s">
        <v>1105</v>
      </c>
      <c r="C1432" s="77" t="s">
        <v>172</v>
      </c>
      <c r="D1432" s="1">
        <v>39521775</v>
      </c>
      <c r="E1432" s="1"/>
      <c r="F1432" s="2">
        <v>22111</v>
      </c>
      <c r="G1432" s="96" t="s">
        <v>67</v>
      </c>
      <c r="H1432" s="77" t="s">
        <v>3949</v>
      </c>
      <c r="I1432" s="77" t="s">
        <v>336</v>
      </c>
      <c r="J1432" s="77" t="s">
        <v>186</v>
      </c>
      <c r="K1432" s="3">
        <v>3144021759</v>
      </c>
      <c r="L1432" s="77">
        <v>3212717377</v>
      </c>
      <c r="M1432" s="77" t="s">
        <v>38</v>
      </c>
      <c r="N1432" s="78">
        <v>214621205134</v>
      </c>
      <c r="O1432" s="77">
        <v>0</v>
      </c>
      <c r="P1432" s="77">
        <v>0</v>
      </c>
      <c r="Q1432" s="4" t="s">
        <v>187</v>
      </c>
      <c r="R1432" s="4" t="s">
        <v>188</v>
      </c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17"/>
      <c r="AD1432" s="5">
        <v>0</v>
      </c>
      <c r="AE1432" s="2"/>
      <c r="AF1432" s="77"/>
      <c r="AG1432" s="1" t="s">
        <v>41</v>
      </c>
      <c r="AH1432" s="2">
        <v>43887</v>
      </c>
    </row>
    <row r="1433" spans="1:34" x14ac:dyDescent="0.25">
      <c r="A1433" s="77" t="s">
        <v>2320</v>
      </c>
      <c r="B1433" s="77" t="s">
        <v>2063</v>
      </c>
      <c r="C1433" s="77" t="s">
        <v>627</v>
      </c>
      <c r="D1433" s="1">
        <v>4570456</v>
      </c>
      <c r="E1433" s="1"/>
      <c r="F1433" s="2">
        <v>17180</v>
      </c>
      <c r="G1433" s="72" t="s">
        <v>33</v>
      </c>
      <c r="H1433" s="77" t="s">
        <v>3950</v>
      </c>
      <c r="I1433" s="77" t="s">
        <v>274</v>
      </c>
      <c r="J1433" s="77" t="s">
        <v>186</v>
      </c>
      <c r="K1433" s="3">
        <v>3204055814</v>
      </c>
      <c r="L1433" s="77" t="s">
        <v>3951</v>
      </c>
      <c r="M1433" s="77" t="s">
        <v>38</v>
      </c>
      <c r="N1433" s="78">
        <v>214610164352</v>
      </c>
      <c r="O1433" s="77">
        <v>0</v>
      </c>
      <c r="P1433" s="77">
        <v>3204056814</v>
      </c>
      <c r="Q1433" s="4" t="s">
        <v>461</v>
      </c>
      <c r="R1433" s="4" t="s">
        <v>188</v>
      </c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17"/>
      <c r="AD1433" s="5">
        <v>0</v>
      </c>
      <c r="AE1433" s="2"/>
      <c r="AF1433" s="77"/>
      <c r="AG1433" s="1" t="s">
        <v>41</v>
      </c>
      <c r="AH1433" s="2">
        <v>41017</v>
      </c>
    </row>
    <row r="1434" spans="1:34" x14ac:dyDescent="0.25">
      <c r="A1434" s="77" t="s">
        <v>3952</v>
      </c>
      <c r="B1434" s="77" t="s">
        <v>278</v>
      </c>
      <c r="C1434" s="77" t="s">
        <v>1607</v>
      </c>
      <c r="D1434" s="1">
        <v>17166646</v>
      </c>
      <c r="E1434" s="1"/>
      <c r="F1434" s="2">
        <v>17233</v>
      </c>
      <c r="G1434" s="72" t="s">
        <v>33</v>
      </c>
      <c r="H1434" s="77" t="s">
        <v>3953</v>
      </c>
      <c r="I1434" s="77" t="s">
        <v>465</v>
      </c>
      <c r="J1434" s="77" t="s">
        <v>186</v>
      </c>
      <c r="K1434" s="3">
        <v>5730135</v>
      </c>
      <c r="L1434" s="77">
        <v>3106759622</v>
      </c>
      <c r="M1434" s="77" t="s">
        <v>38</v>
      </c>
      <c r="N1434" s="78">
        <v>214610711625</v>
      </c>
      <c r="O1434" s="77">
        <v>7342382</v>
      </c>
      <c r="P1434" s="77">
        <v>3118591910</v>
      </c>
      <c r="Q1434" s="4" t="s">
        <v>461</v>
      </c>
      <c r="R1434" s="4" t="s">
        <v>188</v>
      </c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17"/>
      <c r="AD1434" s="5">
        <v>0</v>
      </c>
      <c r="AE1434" s="2"/>
      <c r="AF1434" s="77"/>
      <c r="AG1434" s="1" t="s">
        <v>41</v>
      </c>
      <c r="AH1434" s="2">
        <v>43069</v>
      </c>
    </row>
    <row r="1435" spans="1:34" x14ac:dyDescent="0.25">
      <c r="A1435" s="77" t="s">
        <v>1379</v>
      </c>
      <c r="B1435" s="77" t="s">
        <v>3748</v>
      </c>
      <c r="C1435" s="77" t="s">
        <v>77</v>
      </c>
      <c r="D1435" s="1">
        <v>24148829</v>
      </c>
      <c r="E1435" s="1"/>
      <c r="F1435" s="2">
        <v>20455</v>
      </c>
      <c r="G1435" s="72" t="s">
        <v>33</v>
      </c>
      <c r="H1435" s="77" t="s">
        <v>3954</v>
      </c>
      <c r="I1435" s="77" t="s">
        <v>465</v>
      </c>
      <c r="J1435" s="77" t="s">
        <v>186</v>
      </c>
      <c r="K1435" s="3">
        <v>7833094</v>
      </c>
      <c r="L1435" s="77">
        <v>3124065596</v>
      </c>
      <c r="M1435" s="77" t="s">
        <v>38</v>
      </c>
      <c r="N1435" s="78">
        <v>214612015130</v>
      </c>
      <c r="O1435" s="77">
        <v>0</v>
      </c>
      <c r="P1435" s="77">
        <v>0</v>
      </c>
      <c r="Q1435" s="4" t="s">
        <v>461</v>
      </c>
      <c r="R1435" s="4" t="s">
        <v>188</v>
      </c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17"/>
      <c r="AD1435" s="5">
        <v>0</v>
      </c>
      <c r="AE1435" s="2"/>
      <c r="AF1435" s="77"/>
      <c r="AG1435" s="1" t="s">
        <v>41</v>
      </c>
      <c r="AH1435" s="2">
        <v>42794</v>
      </c>
    </row>
    <row r="1436" spans="1:34" x14ac:dyDescent="0.25">
      <c r="A1436" s="77" t="s">
        <v>2369</v>
      </c>
      <c r="B1436" s="77" t="s">
        <v>845</v>
      </c>
      <c r="C1436" s="77" t="s">
        <v>3955</v>
      </c>
      <c r="D1436" s="1">
        <v>20637579</v>
      </c>
      <c r="E1436" s="1"/>
      <c r="F1436" s="2">
        <v>17280</v>
      </c>
      <c r="G1436" s="72" t="s">
        <v>33</v>
      </c>
      <c r="H1436" s="77" t="s">
        <v>3956</v>
      </c>
      <c r="I1436" s="77" t="s">
        <v>465</v>
      </c>
      <c r="J1436" s="77" t="s">
        <v>186</v>
      </c>
      <c r="K1436" s="3">
        <v>3228936256</v>
      </c>
      <c r="L1436" s="77">
        <v>3217690970</v>
      </c>
      <c r="M1436" s="77" t="s">
        <v>38</v>
      </c>
      <c r="N1436" s="78">
        <v>214608515877</v>
      </c>
      <c r="O1436" s="77">
        <v>0</v>
      </c>
      <c r="P1436" s="77">
        <v>0</v>
      </c>
      <c r="Q1436" s="4" t="s">
        <v>461</v>
      </c>
      <c r="R1436" s="4" t="s">
        <v>188</v>
      </c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17"/>
      <c r="AD1436" s="5">
        <v>0</v>
      </c>
      <c r="AE1436" s="2"/>
      <c r="AF1436" s="77"/>
      <c r="AG1436" s="1" t="s">
        <v>41</v>
      </c>
      <c r="AH1436" s="2">
        <v>41017</v>
      </c>
    </row>
    <row r="1437" spans="1:34" x14ac:dyDescent="0.25">
      <c r="A1437" s="77" t="s">
        <v>3957</v>
      </c>
      <c r="B1437" s="77" t="s">
        <v>3958</v>
      </c>
      <c r="C1437" s="77" t="s">
        <v>3959</v>
      </c>
      <c r="D1437" s="1">
        <v>19188847</v>
      </c>
      <c r="E1437" s="1"/>
      <c r="F1437" s="2">
        <v>18323</v>
      </c>
      <c r="G1437" s="72" t="s">
        <v>33</v>
      </c>
      <c r="H1437" s="77" t="s">
        <v>3960</v>
      </c>
      <c r="I1437" s="77" t="s">
        <v>465</v>
      </c>
      <c r="J1437" s="77" t="s">
        <v>186</v>
      </c>
      <c r="K1437" s="3">
        <v>5739947</v>
      </c>
      <c r="L1437" s="77">
        <v>3224220024</v>
      </c>
      <c r="M1437" s="77" t="s">
        <v>38</v>
      </c>
      <c r="N1437" s="78">
        <v>214611602985</v>
      </c>
      <c r="O1437" s="77">
        <v>5739947</v>
      </c>
      <c r="P1437" s="77">
        <v>0</v>
      </c>
      <c r="Q1437" s="4" t="s">
        <v>461</v>
      </c>
      <c r="R1437" s="4" t="s">
        <v>188</v>
      </c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17"/>
      <c r="AD1437" s="5">
        <v>0</v>
      </c>
      <c r="AE1437" s="2"/>
      <c r="AF1437" s="77"/>
      <c r="AG1437" s="1" t="s">
        <v>41</v>
      </c>
      <c r="AH1437" s="2">
        <v>41879</v>
      </c>
    </row>
    <row r="1438" spans="1:34" x14ac:dyDescent="0.25">
      <c r="A1438" s="77" t="s">
        <v>1082</v>
      </c>
      <c r="B1438" s="77" t="s">
        <v>145</v>
      </c>
      <c r="C1438" s="77" t="s">
        <v>1717</v>
      </c>
      <c r="D1438" s="1">
        <v>41750215</v>
      </c>
      <c r="E1438" s="1"/>
      <c r="F1438" s="2">
        <v>20828</v>
      </c>
      <c r="G1438" s="72" t="s">
        <v>33</v>
      </c>
      <c r="H1438" s="77" t="s">
        <v>3961</v>
      </c>
      <c r="I1438" s="77" t="s">
        <v>465</v>
      </c>
      <c r="J1438" s="77" t="s">
        <v>186</v>
      </c>
      <c r="K1438" s="3">
        <v>5735017</v>
      </c>
      <c r="L1438" s="77">
        <v>3133354847</v>
      </c>
      <c r="M1438" s="77" t="s">
        <v>38</v>
      </c>
      <c r="N1438" s="78">
        <v>214611320456</v>
      </c>
      <c r="O1438" s="77">
        <v>0</v>
      </c>
      <c r="P1438" s="77">
        <v>0</v>
      </c>
      <c r="Q1438" s="4" t="s">
        <v>461</v>
      </c>
      <c r="R1438" s="4" t="s">
        <v>188</v>
      </c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17"/>
      <c r="AD1438" s="5">
        <v>0</v>
      </c>
      <c r="AE1438" s="2"/>
      <c r="AF1438" s="77"/>
      <c r="AG1438" s="1" t="s">
        <v>41</v>
      </c>
      <c r="AH1438" s="2">
        <v>41878</v>
      </c>
    </row>
    <row r="1439" spans="1:34" x14ac:dyDescent="0.25">
      <c r="A1439" s="77" t="s">
        <v>1446</v>
      </c>
      <c r="B1439" s="77" t="s">
        <v>468</v>
      </c>
      <c r="C1439" s="77" t="s">
        <v>362</v>
      </c>
      <c r="D1439" s="1">
        <v>29133779</v>
      </c>
      <c r="E1439" s="1"/>
      <c r="F1439" s="2">
        <v>15703</v>
      </c>
      <c r="G1439" s="72" t="s">
        <v>33</v>
      </c>
      <c r="H1439" s="77" t="s">
        <v>3962</v>
      </c>
      <c r="I1439" s="77" t="s">
        <v>465</v>
      </c>
      <c r="J1439" s="77" t="s">
        <v>186</v>
      </c>
      <c r="K1439" s="3">
        <v>7472561</v>
      </c>
      <c r="L1439" s="77">
        <v>3115756794</v>
      </c>
      <c r="M1439" s="77" t="s">
        <v>38</v>
      </c>
      <c r="N1439" s="78">
        <v>214612015970</v>
      </c>
      <c r="O1439" s="77">
        <v>0</v>
      </c>
      <c r="P1439" s="77">
        <v>3106496070</v>
      </c>
      <c r="Q1439" s="4" t="s">
        <v>461</v>
      </c>
      <c r="R1439" s="4" t="s">
        <v>188</v>
      </c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17"/>
      <c r="AD1439" s="5">
        <v>0</v>
      </c>
      <c r="AE1439" s="2"/>
      <c r="AF1439" s="77"/>
      <c r="AG1439" s="1" t="s">
        <v>41</v>
      </c>
      <c r="AH1439" s="2">
        <v>42242</v>
      </c>
    </row>
    <row r="1440" spans="1:34" x14ac:dyDescent="0.25">
      <c r="A1440" s="77" t="s">
        <v>3963</v>
      </c>
      <c r="B1440" s="77" t="s">
        <v>2939</v>
      </c>
      <c r="C1440" s="77" t="s">
        <v>172</v>
      </c>
      <c r="D1440" s="1">
        <v>17089047</v>
      </c>
      <c r="E1440" s="1"/>
      <c r="F1440" s="2">
        <v>16021</v>
      </c>
      <c r="G1440" s="72" t="s">
        <v>33</v>
      </c>
      <c r="H1440" s="77" t="s">
        <v>3964</v>
      </c>
      <c r="I1440" s="77" t="s">
        <v>236</v>
      </c>
      <c r="J1440" s="77" t="s">
        <v>186</v>
      </c>
      <c r="K1440" s="3">
        <v>6593748</v>
      </c>
      <c r="L1440" s="77">
        <v>3134958502</v>
      </c>
      <c r="M1440" s="77" t="s">
        <v>38</v>
      </c>
      <c r="N1440" s="78">
        <v>214620998294</v>
      </c>
      <c r="O1440" s="77">
        <v>6593748</v>
      </c>
      <c r="P1440" s="77">
        <v>3134890788</v>
      </c>
      <c r="Q1440" s="4" t="s">
        <v>187</v>
      </c>
      <c r="R1440" s="4" t="s">
        <v>188</v>
      </c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17"/>
      <c r="AD1440" s="5">
        <v>0</v>
      </c>
      <c r="AE1440" s="2"/>
      <c r="AF1440" s="77"/>
      <c r="AG1440" s="1" t="s">
        <v>41</v>
      </c>
      <c r="AH1440" s="2">
        <v>42246</v>
      </c>
    </row>
    <row r="1441" spans="1:34" x14ac:dyDescent="0.25">
      <c r="A1441" s="77" t="s">
        <v>3965</v>
      </c>
      <c r="B1441" s="77" t="s">
        <v>1046</v>
      </c>
      <c r="C1441" s="77"/>
      <c r="D1441" s="1">
        <v>41746994</v>
      </c>
      <c r="E1441" s="1"/>
      <c r="F1441" s="2">
        <v>20228</v>
      </c>
      <c r="G1441" s="72" t="s">
        <v>33</v>
      </c>
      <c r="H1441" s="77" t="s">
        <v>3966</v>
      </c>
      <c r="I1441" s="77" t="s">
        <v>185</v>
      </c>
      <c r="J1441" s="77" t="s">
        <v>186</v>
      </c>
      <c r="K1441" s="3">
        <v>7765120</v>
      </c>
      <c r="L1441" s="77">
        <v>3212745340</v>
      </c>
      <c r="M1441" s="77" t="s">
        <v>38</v>
      </c>
      <c r="N1441" s="78">
        <v>214611063120</v>
      </c>
      <c r="O1441" s="77">
        <v>0</v>
      </c>
      <c r="P1441" s="77">
        <v>3124690369</v>
      </c>
      <c r="Q1441" s="4" t="s">
        <v>187</v>
      </c>
      <c r="R1441" s="4" t="s">
        <v>188</v>
      </c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17"/>
      <c r="AD1441" s="5">
        <v>0</v>
      </c>
      <c r="AE1441" s="2"/>
      <c r="AF1441" s="77"/>
      <c r="AG1441" s="1" t="s">
        <v>41</v>
      </c>
      <c r="AH1441" s="2">
        <v>43097</v>
      </c>
    </row>
    <row r="1442" spans="1:34" x14ac:dyDescent="0.25">
      <c r="A1442" s="77" t="s">
        <v>3151</v>
      </c>
      <c r="B1442" s="77" t="s">
        <v>369</v>
      </c>
      <c r="C1442" s="77" t="s">
        <v>369</v>
      </c>
      <c r="D1442" s="1">
        <v>26461508</v>
      </c>
      <c r="E1442" s="1"/>
      <c r="F1442" s="2">
        <v>14246</v>
      </c>
      <c r="G1442" s="72" t="s">
        <v>33</v>
      </c>
      <c r="H1442" s="77" t="s">
        <v>3967</v>
      </c>
      <c r="I1442" s="77" t="s">
        <v>358</v>
      </c>
      <c r="J1442" s="77" t="s">
        <v>186</v>
      </c>
      <c r="K1442" s="3">
        <v>5751132</v>
      </c>
      <c r="L1442" s="77">
        <v>3209624025</v>
      </c>
      <c r="M1442" s="77" t="s">
        <v>38</v>
      </c>
      <c r="N1442" s="78">
        <v>214612014188</v>
      </c>
      <c r="O1442" s="77">
        <v>7147935</v>
      </c>
      <c r="P1442" s="77">
        <v>3053836112</v>
      </c>
      <c r="Q1442" s="4" t="s">
        <v>187</v>
      </c>
      <c r="R1442" s="4" t="s">
        <v>188</v>
      </c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17"/>
      <c r="AD1442" s="5">
        <v>0</v>
      </c>
      <c r="AE1442" s="2"/>
      <c r="AF1442" s="77"/>
      <c r="AG1442" s="1" t="s">
        <v>41</v>
      </c>
      <c r="AH1442" s="2">
        <v>42277</v>
      </c>
    </row>
    <row r="1443" spans="1:34" x14ac:dyDescent="0.25">
      <c r="A1443" s="77" t="s">
        <v>3968</v>
      </c>
      <c r="B1443" s="77" t="s">
        <v>1390</v>
      </c>
      <c r="C1443" s="77" t="s">
        <v>434</v>
      </c>
      <c r="D1443" s="1">
        <v>70048366</v>
      </c>
      <c r="E1443" s="1"/>
      <c r="F1443" s="2">
        <v>19473</v>
      </c>
      <c r="G1443" s="72" t="s">
        <v>33</v>
      </c>
      <c r="H1443" s="77" t="s">
        <v>3969</v>
      </c>
      <c r="I1443" s="77" t="s">
        <v>358</v>
      </c>
      <c r="J1443" s="77" t="s">
        <v>186</v>
      </c>
      <c r="K1443" s="3">
        <v>0</v>
      </c>
      <c r="L1443" s="77">
        <v>3132840035</v>
      </c>
      <c r="M1443" s="77" t="s">
        <v>38</v>
      </c>
      <c r="N1443" s="78">
        <v>214611812427</v>
      </c>
      <c r="O1443" s="77">
        <v>0</v>
      </c>
      <c r="P1443" s="77">
        <v>3145502244</v>
      </c>
      <c r="Q1443" s="4" t="s">
        <v>187</v>
      </c>
      <c r="R1443" s="4" t="s">
        <v>188</v>
      </c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17"/>
      <c r="AD1443" s="5">
        <v>0</v>
      </c>
      <c r="AE1443" s="2"/>
      <c r="AF1443" s="77"/>
      <c r="AG1443" s="1" t="s">
        <v>41</v>
      </c>
      <c r="AH1443" s="2">
        <v>41911</v>
      </c>
    </row>
    <row r="1444" spans="1:34" x14ac:dyDescent="0.25">
      <c r="A1444" s="77" t="s">
        <v>3970</v>
      </c>
      <c r="B1444" s="77" t="s">
        <v>3971</v>
      </c>
      <c r="C1444" s="77" t="s">
        <v>197</v>
      </c>
      <c r="D1444" s="1">
        <v>41556299</v>
      </c>
      <c r="E1444" s="1"/>
      <c r="F1444" s="2">
        <v>19170</v>
      </c>
      <c r="G1444" s="72" t="s">
        <v>33</v>
      </c>
      <c r="H1444" s="77" t="s">
        <v>3972</v>
      </c>
      <c r="I1444" s="77" t="s">
        <v>185</v>
      </c>
      <c r="J1444" s="77" t="s">
        <v>186</v>
      </c>
      <c r="K1444" s="3">
        <v>7834057</v>
      </c>
      <c r="L1444" s="77">
        <v>3103245556</v>
      </c>
      <c r="M1444" s="77" t="s">
        <v>38</v>
      </c>
      <c r="N1444" s="78">
        <v>214611821448</v>
      </c>
      <c r="O1444" s="77">
        <v>0</v>
      </c>
      <c r="P1444" s="77">
        <v>31321419707</v>
      </c>
      <c r="Q1444" s="4" t="s">
        <v>187</v>
      </c>
      <c r="R1444" s="4" t="s">
        <v>188</v>
      </c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17"/>
      <c r="AD1444" s="5">
        <v>0</v>
      </c>
      <c r="AE1444" s="2"/>
      <c r="AF1444" s="77"/>
      <c r="AG1444" s="1" t="s">
        <v>41</v>
      </c>
      <c r="AH1444" s="2">
        <v>42246</v>
      </c>
    </row>
    <row r="1445" spans="1:34" x14ac:dyDescent="0.25">
      <c r="A1445" s="77" t="s">
        <v>3306</v>
      </c>
      <c r="B1445" s="77" t="s">
        <v>444</v>
      </c>
      <c r="C1445" s="77" t="s">
        <v>157</v>
      </c>
      <c r="D1445" s="1">
        <v>20925963</v>
      </c>
      <c r="E1445" s="1"/>
      <c r="F1445" s="2">
        <v>22254</v>
      </c>
      <c r="G1445" s="72" t="s">
        <v>33</v>
      </c>
      <c r="H1445" s="77" t="s">
        <v>3973</v>
      </c>
      <c r="I1445" s="77" t="s">
        <v>465</v>
      </c>
      <c r="J1445" s="77" t="s">
        <v>186</v>
      </c>
      <c r="K1445" s="3">
        <v>3144717608</v>
      </c>
      <c r="L1445" s="77">
        <v>0</v>
      </c>
      <c r="M1445" s="77" t="s">
        <v>38</v>
      </c>
      <c r="N1445" s="78">
        <v>214621748350</v>
      </c>
      <c r="O1445" s="77">
        <v>0</v>
      </c>
      <c r="P1445" s="77">
        <v>0</v>
      </c>
      <c r="Q1445" s="4" t="s">
        <v>461</v>
      </c>
      <c r="R1445" s="4" t="s">
        <v>188</v>
      </c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17"/>
      <c r="AD1445" s="5">
        <v>0</v>
      </c>
      <c r="AE1445" s="2"/>
      <c r="AF1445" s="77"/>
      <c r="AG1445" s="1" t="s">
        <v>41</v>
      </c>
      <c r="AH1445" s="2">
        <v>43826</v>
      </c>
    </row>
    <row r="1446" spans="1:34" x14ac:dyDescent="0.25">
      <c r="A1446" s="77" t="s">
        <v>3823</v>
      </c>
      <c r="B1446" s="77" t="s">
        <v>152</v>
      </c>
      <c r="C1446" s="77"/>
      <c r="D1446" s="1">
        <v>20442838</v>
      </c>
      <c r="E1446" s="1"/>
      <c r="F1446" s="2">
        <v>14153</v>
      </c>
      <c r="G1446" s="72" t="s">
        <v>33</v>
      </c>
      <c r="H1446" s="77" t="s">
        <v>3974</v>
      </c>
      <c r="I1446" s="77" t="s">
        <v>236</v>
      </c>
      <c r="J1446" s="77" t="s">
        <v>186</v>
      </c>
      <c r="K1446" s="3">
        <v>0</v>
      </c>
      <c r="L1446" s="77">
        <v>3144799912</v>
      </c>
      <c r="M1446" s="77" t="s">
        <v>38</v>
      </c>
      <c r="N1446" s="78">
        <v>215381920</v>
      </c>
      <c r="O1446" s="77">
        <v>0</v>
      </c>
      <c r="P1446" s="77">
        <v>3143403317</v>
      </c>
      <c r="Q1446" s="4" t="s">
        <v>187</v>
      </c>
      <c r="R1446" s="4" t="s">
        <v>188</v>
      </c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17"/>
      <c r="AD1446" s="5">
        <v>0</v>
      </c>
      <c r="AE1446" s="2"/>
      <c r="AF1446" s="77"/>
      <c r="AG1446" s="1" t="s">
        <v>41</v>
      </c>
      <c r="AH1446" s="2">
        <v>42245</v>
      </c>
    </row>
    <row r="1447" spans="1:34" x14ac:dyDescent="0.25">
      <c r="A1447" s="77" t="s">
        <v>3975</v>
      </c>
      <c r="B1447" s="77" t="s">
        <v>2573</v>
      </c>
      <c r="C1447" s="77" t="s">
        <v>3943</v>
      </c>
      <c r="D1447" s="1">
        <v>41644666</v>
      </c>
      <c r="E1447" s="1"/>
      <c r="F1447" s="2">
        <v>18070</v>
      </c>
      <c r="G1447" s="72" t="s">
        <v>33</v>
      </c>
      <c r="H1447" s="77" t="s">
        <v>3976</v>
      </c>
      <c r="I1447" s="77" t="s">
        <v>236</v>
      </c>
      <c r="J1447" s="77" t="s">
        <v>186</v>
      </c>
      <c r="K1447" s="3">
        <v>6593748</v>
      </c>
      <c r="L1447" s="77">
        <v>3134890788</v>
      </c>
      <c r="M1447" s="77" t="s">
        <v>38</v>
      </c>
      <c r="N1447" s="78">
        <v>214620998444</v>
      </c>
      <c r="O1447" s="77">
        <v>6593748</v>
      </c>
      <c r="P1447" s="77">
        <v>3134958502</v>
      </c>
      <c r="Q1447" s="4" t="s">
        <v>187</v>
      </c>
      <c r="R1447" s="4" t="s">
        <v>188</v>
      </c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17"/>
      <c r="AD1447" s="5">
        <v>0</v>
      </c>
      <c r="AE1447" s="2"/>
      <c r="AF1447" s="77"/>
      <c r="AG1447" s="1" t="s">
        <v>41</v>
      </c>
      <c r="AH1447" s="2">
        <v>43676</v>
      </c>
    </row>
    <row r="1448" spans="1:34" x14ac:dyDescent="0.25">
      <c r="A1448" s="77" t="s">
        <v>3977</v>
      </c>
      <c r="B1448" s="77" t="s">
        <v>3959</v>
      </c>
      <c r="C1448" s="77" t="s">
        <v>380</v>
      </c>
      <c r="D1448" s="1">
        <v>23147210</v>
      </c>
      <c r="E1448" s="1"/>
      <c r="F1448" s="2">
        <v>17795</v>
      </c>
      <c r="G1448" s="72" t="s">
        <v>33</v>
      </c>
      <c r="H1448" s="77" t="s">
        <v>3978</v>
      </c>
      <c r="I1448" s="77" t="s">
        <v>185</v>
      </c>
      <c r="J1448" s="77" t="s">
        <v>186</v>
      </c>
      <c r="K1448" s="3">
        <v>7841220</v>
      </c>
      <c r="L1448" s="77" t="s">
        <v>3979</v>
      </c>
      <c r="M1448" s="77" t="s">
        <v>38</v>
      </c>
      <c r="N1448" s="78">
        <v>214612018745</v>
      </c>
      <c r="O1448" s="77">
        <v>0</v>
      </c>
      <c r="P1448" s="77">
        <v>3202810464</v>
      </c>
      <c r="Q1448" s="4" t="s">
        <v>187</v>
      </c>
      <c r="R1448" s="4" t="s">
        <v>188</v>
      </c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17"/>
      <c r="AD1448" s="5">
        <v>0</v>
      </c>
      <c r="AE1448" s="2"/>
      <c r="AF1448" s="77"/>
      <c r="AG1448" s="1" t="s">
        <v>41</v>
      </c>
      <c r="AH1448" s="2">
        <v>42247</v>
      </c>
    </row>
    <row r="1449" spans="1:34" x14ac:dyDescent="0.25">
      <c r="A1449" s="77" t="s">
        <v>1113</v>
      </c>
      <c r="B1449" s="77" t="s">
        <v>157</v>
      </c>
      <c r="C1449" s="77" t="s">
        <v>3980</v>
      </c>
      <c r="D1449" s="1">
        <v>24077504</v>
      </c>
      <c r="E1449" s="1"/>
      <c r="F1449" s="2">
        <v>16835</v>
      </c>
      <c r="G1449" s="72" t="s">
        <v>33</v>
      </c>
      <c r="H1449" s="77" t="s">
        <v>3981</v>
      </c>
      <c r="I1449" s="77" t="s">
        <v>185</v>
      </c>
      <c r="J1449" s="77" t="s">
        <v>186</v>
      </c>
      <c r="K1449" s="3" t="s">
        <v>3982</v>
      </c>
      <c r="L1449" s="77">
        <v>3196798710</v>
      </c>
      <c r="M1449" s="77" t="s">
        <v>38</v>
      </c>
      <c r="N1449" s="78">
        <v>214621909776</v>
      </c>
      <c r="O1449" s="77">
        <v>3002091688</v>
      </c>
      <c r="P1449" s="77">
        <v>3196798710</v>
      </c>
      <c r="Q1449" s="4" t="s">
        <v>187</v>
      </c>
      <c r="R1449" s="4" t="s">
        <v>188</v>
      </c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17"/>
      <c r="AD1449" s="5">
        <v>0</v>
      </c>
      <c r="AE1449" s="2"/>
      <c r="AF1449" s="77"/>
      <c r="AG1449" s="1" t="s">
        <v>41</v>
      </c>
      <c r="AH1449" s="2">
        <v>43768</v>
      </c>
    </row>
    <row r="1450" spans="1:34" x14ac:dyDescent="0.25">
      <c r="A1450" s="77" t="s">
        <v>3983</v>
      </c>
      <c r="B1450" s="77" t="s">
        <v>201</v>
      </c>
      <c r="C1450" s="77" t="s">
        <v>561</v>
      </c>
      <c r="D1450" s="1">
        <v>347836</v>
      </c>
      <c r="E1450" s="1"/>
      <c r="F1450" s="2">
        <v>20578</v>
      </c>
      <c r="G1450" s="72" t="s">
        <v>33</v>
      </c>
      <c r="H1450" s="77" t="s">
        <v>3984</v>
      </c>
      <c r="I1450" s="77" t="s">
        <v>185</v>
      </c>
      <c r="J1450" s="77" t="s">
        <v>186</v>
      </c>
      <c r="K1450" s="3">
        <v>0</v>
      </c>
      <c r="L1450" s="77">
        <v>3133055576</v>
      </c>
      <c r="M1450" s="77" t="s">
        <v>38</v>
      </c>
      <c r="N1450" s="78">
        <v>214621663781</v>
      </c>
      <c r="O1450" s="77">
        <v>0</v>
      </c>
      <c r="P1450" s="77">
        <v>0</v>
      </c>
      <c r="Q1450" s="4" t="s">
        <v>187</v>
      </c>
      <c r="R1450" s="4" t="s">
        <v>188</v>
      </c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17"/>
      <c r="AD1450" s="5">
        <v>0</v>
      </c>
      <c r="AE1450" s="2"/>
      <c r="AF1450" s="77"/>
      <c r="AG1450" s="1" t="s">
        <v>41</v>
      </c>
      <c r="AH1450" s="2">
        <v>43826</v>
      </c>
    </row>
    <row r="1451" spans="1:34" x14ac:dyDescent="0.25">
      <c r="A1451" s="77" t="s">
        <v>3985</v>
      </c>
      <c r="B1451" s="77" t="s">
        <v>619</v>
      </c>
      <c r="C1451" s="77" t="s">
        <v>3986</v>
      </c>
      <c r="D1451" s="1">
        <v>23487920</v>
      </c>
      <c r="E1451" s="1"/>
      <c r="F1451" s="2">
        <v>18235</v>
      </c>
      <c r="G1451" s="96" t="s">
        <v>67</v>
      </c>
      <c r="H1451" s="77" t="s">
        <v>3987</v>
      </c>
      <c r="I1451" s="77" t="s">
        <v>185</v>
      </c>
      <c r="J1451" s="77" t="s">
        <v>186</v>
      </c>
      <c r="K1451" s="3">
        <v>4807063</v>
      </c>
      <c r="L1451" s="77">
        <v>3208233407</v>
      </c>
      <c r="M1451" s="77" t="s">
        <v>38</v>
      </c>
      <c r="N1451" s="78">
        <v>214621648331</v>
      </c>
      <c r="O1451" s="77">
        <v>0</v>
      </c>
      <c r="P1451" s="77">
        <v>3112438156</v>
      </c>
      <c r="Q1451" s="4" t="s">
        <v>187</v>
      </c>
      <c r="R1451" s="4" t="s">
        <v>188</v>
      </c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17"/>
      <c r="AD1451" s="5">
        <v>0</v>
      </c>
      <c r="AE1451" s="2"/>
      <c r="AF1451" s="77"/>
      <c r="AG1451" s="1" t="s">
        <v>41</v>
      </c>
      <c r="AH1451" s="2">
        <v>43768</v>
      </c>
    </row>
    <row r="1452" spans="1:34" x14ac:dyDescent="0.25">
      <c r="A1452" s="77" t="s">
        <v>3988</v>
      </c>
      <c r="B1452" s="77" t="s">
        <v>71</v>
      </c>
      <c r="C1452" s="77" t="s">
        <v>216</v>
      </c>
      <c r="D1452" s="1">
        <v>19182499</v>
      </c>
      <c r="E1452" s="1"/>
      <c r="F1452" s="2">
        <v>19337</v>
      </c>
      <c r="G1452" s="72" t="s">
        <v>33</v>
      </c>
      <c r="H1452" s="77" t="s">
        <v>3989</v>
      </c>
      <c r="I1452" s="77" t="s">
        <v>185</v>
      </c>
      <c r="J1452" s="77" t="s">
        <v>186</v>
      </c>
      <c r="K1452" s="3">
        <v>0</v>
      </c>
      <c r="L1452" s="77">
        <v>3103170485</v>
      </c>
      <c r="M1452" s="77" t="s">
        <v>38</v>
      </c>
      <c r="N1452" s="78">
        <v>214610124279</v>
      </c>
      <c r="O1452" s="77">
        <v>0</v>
      </c>
      <c r="P1452" s="77">
        <v>0</v>
      </c>
      <c r="Q1452" s="4" t="s">
        <v>187</v>
      </c>
      <c r="R1452" s="4" t="s">
        <v>188</v>
      </c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17"/>
      <c r="AD1452" s="5">
        <v>0</v>
      </c>
      <c r="AE1452" s="2"/>
      <c r="AF1452" s="77"/>
      <c r="AG1452" s="1" t="s">
        <v>41</v>
      </c>
      <c r="AH1452" s="2">
        <v>42245</v>
      </c>
    </row>
    <row r="1453" spans="1:34" x14ac:dyDescent="0.25">
      <c r="A1453" s="77" t="s">
        <v>3990</v>
      </c>
      <c r="B1453" s="77" t="s">
        <v>3759</v>
      </c>
      <c r="C1453" s="77" t="s">
        <v>3991</v>
      </c>
      <c r="D1453" s="1">
        <v>20340728</v>
      </c>
      <c r="E1453" s="1"/>
      <c r="F1453" s="2">
        <v>16164</v>
      </c>
      <c r="G1453" s="72" t="s">
        <v>33</v>
      </c>
      <c r="H1453" s="77" t="s">
        <v>3992</v>
      </c>
      <c r="I1453" s="77" t="s">
        <v>211</v>
      </c>
      <c r="J1453" s="77" t="s">
        <v>186</v>
      </c>
      <c r="K1453" s="3">
        <v>9097924</v>
      </c>
      <c r="L1453" s="77">
        <v>3135490069</v>
      </c>
      <c r="M1453" s="77" t="s">
        <v>38</v>
      </c>
      <c r="N1453" s="78">
        <v>214609946204</v>
      </c>
      <c r="O1453" s="77">
        <v>0</v>
      </c>
      <c r="P1453" s="77">
        <v>3194240890</v>
      </c>
      <c r="Q1453" s="4" t="s">
        <v>187</v>
      </c>
      <c r="R1453" s="4" t="s">
        <v>188</v>
      </c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17"/>
      <c r="AD1453" s="5">
        <v>0</v>
      </c>
      <c r="AE1453" s="2"/>
      <c r="AF1453" s="77"/>
      <c r="AG1453" s="1" t="s">
        <v>41</v>
      </c>
      <c r="AH1453" s="2">
        <v>43007</v>
      </c>
    </row>
    <row r="1454" spans="1:34" x14ac:dyDescent="0.25">
      <c r="A1454" s="77" t="s">
        <v>2137</v>
      </c>
      <c r="B1454" s="77" t="s">
        <v>1610</v>
      </c>
      <c r="C1454" s="77" t="s">
        <v>1263</v>
      </c>
      <c r="D1454" s="1">
        <v>17004519</v>
      </c>
      <c r="E1454" s="1"/>
      <c r="F1454" s="2">
        <v>14734</v>
      </c>
      <c r="G1454" s="96" t="s">
        <v>67</v>
      </c>
      <c r="H1454" s="77" t="s">
        <v>3993</v>
      </c>
      <c r="I1454" s="77"/>
      <c r="J1454" s="77" t="s">
        <v>80</v>
      </c>
      <c r="K1454" s="3">
        <v>7779946</v>
      </c>
      <c r="L1454" s="77">
        <v>3194445262</v>
      </c>
      <c r="M1454" s="77" t="s">
        <v>38</v>
      </c>
      <c r="N1454" s="78">
        <v>214609982959</v>
      </c>
      <c r="O1454" s="77">
        <v>7779946</v>
      </c>
      <c r="P1454" s="77">
        <v>3147272887</v>
      </c>
      <c r="Q1454" s="4" t="s">
        <v>461</v>
      </c>
      <c r="R1454" s="4" t="s">
        <v>188</v>
      </c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17"/>
      <c r="AD1454" s="5">
        <v>0</v>
      </c>
      <c r="AE1454" s="2"/>
      <c r="AF1454" s="77"/>
      <c r="AG1454" s="1" t="s">
        <v>41</v>
      </c>
      <c r="AH1454" s="2">
        <v>41017</v>
      </c>
    </row>
    <row r="1455" spans="1:34" x14ac:dyDescent="0.25">
      <c r="A1455" s="77" t="s">
        <v>3994</v>
      </c>
      <c r="B1455" s="77" t="s">
        <v>660</v>
      </c>
      <c r="C1455" s="77" t="s">
        <v>129</v>
      </c>
      <c r="D1455" s="1">
        <v>20837700</v>
      </c>
      <c r="E1455" s="1"/>
      <c r="F1455" s="2">
        <v>17848</v>
      </c>
      <c r="G1455" s="72" t="s">
        <v>33</v>
      </c>
      <c r="H1455" s="77" t="s">
        <v>3995</v>
      </c>
      <c r="I1455" s="77" t="s">
        <v>465</v>
      </c>
      <c r="J1455" s="77" t="s">
        <v>186</v>
      </c>
      <c r="K1455" s="3">
        <v>9311969</v>
      </c>
      <c r="L1455" s="77">
        <v>3143741952</v>
      </c>
      <c r="M1455" s="77" t="s">
        <v>38</v>
      </c>
      <c r="N1455" s="78">
        <v>214609877140</v>
      </c>
      <c r="O1455" s="77">
        <v>9311969</v>
      </c>
      <c r="P1455" s="77">
        <v>3143741952</v>
      </c>
      <c r="Q1455" s="4" t="s">
        <v>461</v>
      </c>
      <c r="R1455" s="4" t="s">
        <v>188</v>
      </c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17"/>
      <c r="AD1455" s="5">
        <v>0</v>
      </c>
      <c r="AE1455" s="2"/>
      <c r="AF1455" s="77"/>
      <c r="AG1455" s="1" t="s">
        <v>41</v>
      </c>
      <c r="AH1455" s="2">
        <v>42242</v>
      </c>
    </row>
    <row r="1456" spans="1:34" x14ac:dyDescent="0.25">
      <c r="A1456" s="77" t="s">
        <v>759</v>
      </c>
      <c r="B1456" s="77" t="s">
        <v>272</v>
      </c>
      <c r="C1456" s="77"/>
      <c r="D1456" s="1">
        <v>41564899</v>
      </c>
      <c r="E1456" s="1"/>
      <c r="F1456" s="2">
        <v>19312</v>
      </c>
      <c r="G1456" s="72" t="s">
        <v>33</v>
      </c>
      <c r="H1456" s="77" t="s">
        <v>3996</v>
      </c>
      <c r="I1456" s="77" t="s">
        <v>185</v>
      </c>
      <c r="J1456" s="77" t="s">
        <v>186</v>
      </c>
      <c r="K1456" s="3">
        <v>7148200</v>
      </c>
      <c r="L1456" s="77">
        <v>3015922061</v>
      </c>
      <c r="M1456" s="77" t="s">
        <v>38</v>
      </c>
      <c r="N1456" s="78">
        <v>214611755835</v>
      </c>
      <c r="O1456" s="77">
        <v>0</v>
      </c>
      <c r="P1456" s="77">
        <v>0</v>
      </c>
      <c r="Q1456" s="4" t="s">
        <v>187</v>
      </c>
      <c r="R1456" s="4" t="s">
        <v>188</v>
      </c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17"/>
      <c r="AD1456" s="5">
        <v>0</v>
      </c>
      <c r="AE1456" s="2"/>
      <c r="AF1456" s="77"/>
      <c r="AG1456" s="1" t="s">
        <v>41</v>
      </c>
      <c r="AH1456" s="2">
        <v>42241</v>
      </c>
    </row>
    <row r="1457" spans="1:36" x14ac:dyDescent="0.25">
      <c r="A1457" s="77" t="s">
        <v>1527</v>
      </c>
      <c r="B1457" s="77" t="s">
        <v>1449</v>
      </c>
      <c r="C1457" s="77"/>
      <c r="D1457" s="1">
        <v>20647678</v>
      </c>
      <c r="E1457" s="1"/>
      <c r="F1457" s="2">
        <v>20188</v>
      </c>
      <c r="G1457" s="72" t="s">
        <v>33</v>
      </c>
      <c r="H1457" s="77" t="s">
        <v>3997</v>
      </c>
      <c r="I1457" s="77" t="s">
        <v>265</v>
      </c>
      <c r="J1457" s="77" t="s">
        <v>186</v>
      </c>
      <c r="K1457" s="3">
        <v>3569699</v>
      </c>
      <c r="L1457" s="77">
        <v>0</v>
      </c>
      <c r="M1457" s="77" t="s">
        <v>38</v>
      </c>
      <c r="N1457" s="78">
        <v>214612080699</v>
      </c>
      <c r="O1457" s="77">
        <v>0</v>
      </c>
      <c r="P1457" s="77">
        <v>0</v>
      </c>
      <c r="Q1457" s="4" t="s">
        <v>187</v>
      </c>
      <c r="R1457" s="4" t="s">
        <v>188</v>
      </c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17"/>
      <c r="AD1457" s="5">
        <v>0</v>
      </c>
      <c r="AE1457" s="2"/>
      <c r="AF1457" s="77"/>
      <c r="AG1457" s="1" t="s">
        <v>41</v>
      </c>
      <c r="AH1457" s="2">
        <v>42246</v>
      </c>
    </row>
    <row r="1458" spans="1:36" x14ac:dyDescent="0.25">
      <c r="A1458" s="77" t="s">
        <v>1643</v>
      </c>
      <c r="B1458" s="77" t="s">
        <v>198</v>
      </c>
      <c r="C1458" s="77" t="s">
        <v>3998</v>
      </c>
      <c r="D1458" s="1">
        <v>20794086</v>
      </c>
      <c r="E1458" s="1"/>
      <c r="F1458" s="2">
        <v>19696</v>
      </c>
      <c r="G1458" s="72" t="s">
        <v>33</v>
      </c>
      <c r="H1458" s="77" t="s">
        <v>3999</v>
      </c>
      <c r="I1458" s="77" t="s">
        <v>265</v>
      </c>
      <c r="J1458" s="77" t="s">
        <v>186</v>
      </c>
      <c r="K1458" s="3">
        <v>7963336</v>
      </c>
      <c r="L1458" s="77">
        <v>0</v>
      </c>
      <c r="M1458" s="77" t="s">
        <v>38</v>
      </c>
      <c r="N1458" s="78">
        <v>214612087734</v>
      </c>
      <c r="O1458" s="77">
        <v>0</v>
      </c>
      <c r="P1458" s="77">
        <v>0</v>
      </c>
      <c r="Q1458" s="4" t="s">
        <v>187</v>
      </c>
      <c r="R1458" s="4" t="s">
        <v>188</v>
      </c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17"/>
      <c r="AD1458" s="5">
        <v>0</v>
      </c>
      <c r="AE1458" s="2"/>
      <c r="AF1458" s="77"/>
      <c r="AG1458" s="1" t="s">
        <v>41</v>
      </c>
      <c r="AH1458" s="2">
        <v>42246</v>
      </c>
    </row>
    <row r="1459" spans="1:36" x14ac:dyDescent="0.25">
      <c r="A1459" s="77" t="s">
        <v>4000</v>
      </c>
      <c r="B1459" s="77" t="s">
        <v>162</v>
      </c>
      <c r="C1459" s="77"/>
      <c r="D1459" s="1">
        <v>28031280</v>
      </c>
      <c r="E1459" s="1"/>
      <c r="F1459" s="2"/>
      <c r="G1459" s="72" t="s">
        <v>33</v>
      </c>
      <c r="H1459" s="77" t="s">
        <v>4001</v>
      </c>
      <c r="I1459" s="77" t="s">
        <v>185</v>
      </c>
      <c r="J1459" s="77" t="s">
        <v>186</v>
      </c>
      <c r="K1459" s="3">
        <v>7826754</v>
      </c>
      <c r="L1459" s="77">
        <v>3124253005</v>
      </c>
      <c r="M1459" s="77" t="s">
        <v>38</v>
      </c>
      <c r="N1459" s="78">
        <v>214611755188</v>
      </c>
      <c r="O1459" s="77">
        <v>0</v>
      </c>
      <c r="P1459" s="77">
        <v>0</v>
      </c>
      <c r="Q1459" s="4" t="s">
        <v>187</v>
      </c>
      <c r="R1459" s="4" t="s">
        <v>188</v>
      </c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17"/>
      <c r="AD1459" s="5">
        <v>0</v>
      </c>
      <c r="AE1459" s="2"/>
      <c r="AF1459" s="77"/>
      <c r="AG1459" s="1" t="s">
        <v>41</v>
      </c>
      <c r="AH1459" s="2">
        <v>41879</v>
      </c>
    </row>
    <row r="1460" spans="1:36" x14ac:dyDescent="0.25">
      <c r="A1460" s="77" t="s">
        <v>442</v>
      </c>
      <c r="B1460" s="77" t="s">
        <v>201</v>
      </c>
      <c r="C1460" s="77" t="s">
        <v>129</v>
      </c>
      <c r="D1460" s="1">
        <v>19208331</v>
      </c>
      <c r="E1460" s="1"/>
      <c r="F1460" s="2"/>
      <c r="G1460" s="72" t="s">
        <v>33</v>
      </c>
      <c r="H1460" s="77" t="s">
        <v>4002</v>
      </c>
      <c r="I1460" s="77" t="s">
        <v>185</v>
      </c>
      <c r="J1460" s="77" t="s">
        <v>186</v>
      </c>
      <c r="K1460" s="3">
        <v>0</v>
      </c>
      <c r="L1460" s="77">
        <v>3222729972</v>
      </c>
      <c r="M1460" s="77" t="s">
        <v>38</v>
      </c>
      <c r="N1460" s="78">
        <v>214612121279</v>
      </c>
      <c r="O1460" s="77">
        <v>0</v>
      </c>
      <c r="P1460" s="77">
        <v>0</v>
      </c>
      <c r="Q1460" s="4" t="s">
        <v>187</v>
      </c>
      <c r="R1460" s="4" t="s">
        <v>188</v>
      </c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17"/>
      <c r="AD1460" s="5">
        <v>0</v>
      </c>
      <c r="AE1460" s="2"/>
      <c r="AF1460" s="77"/>
      <c r="AG1460" s="1" t="s">
        <v>41</v>
      </c>
      <c r="AH1460" s="2">
        <v>42246</v>
      </c>
    </row>
    <row r="1461" spans="1:36" x14ac:dyDescent="0.25">
      <c r="A1461" s="77" t="s">
        <v>42</v>
      </c>
      <c r="B1461" s="77" t="s">
        <v>4003</v>
      </c>
      <c r="C1461" s="77" t="s">
        <v>3341</v>
      </c>
      <c r="D1461" s="1">
        <v>20498041</v>
      </c>
      <c r="E1461" s="1"/>
      <c r="F1461" s="2"/>
      <c r="G1461" s="72" t="s">
        <v>33</v>
      </c>
      <c r="H1461" s="77" t="s">
        <v>4004</v>
      </c>
      <c r="I1461" s="77" t="s">
        <v>336</v>
      </c>
      <c r="J1461" s="77" t="s">
        <v>186</v>
      </c>
      <c r="K1461" s="3">
        <v>3219708789</v>
      </c>
      <c r="L1461" s="77">
        <v>3138500570</v>
      </c>
      <c r="M1461" s="77" t="s">
        <v>38</v>
      </c>
      <c r="N1461" s="78">
        <v>214609844865</v>
      </c>
      <c r="O1461" s="77">
        <v>0</v>
      </c>
      <c r="P1461" s="77">
        <v>3138500570</v>
      </c>
      <c r="Q1461" s="4" t="s">
        <v>187</v>
      </c>
      <c r="R1461" s="4" t="s">
        <v>188</v>
      </c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17"/>
      <c r="AD1461" s="5">
        <v>0</v>
      </c>
      <c r="AE1461" s="2"/>
      <c r="AF1461" s="77"/>
      <c r="AG1461" s="1" t="s">
        <v>41</v>
      </c>
      <c r="AH1461" s="2">
        <v>41017</v>
      </c>
    </row>
    <row r="1462" spans="1:36" x14ac:dyDescent="0.25">
      <c r="A1462" s="77" t="s">
        <v>4005</v>
      </c>
      <c r="B1462" s="77" t="s">
        <v>144</v>
      </c>
      <c r="C1462" s="77"/>
      <c r="D1462" s="1">
        <v>41648017</v>
      </c>
      <c r="E1462" s="1"/>
      <c r="F1462" s="2"/>
      <c r="G1462" s="72" t="s">
        <v>33</v>
      </c>
      <c r="H1462" s="77" t="s">
        <v>4006</v>
      </c>
      <c r="I1462" s="77" t="s">
        <v>185</v>
      </c>
      <c r="J1462" s="77" t="s">
        <v>186</v>
      </c>
      <c r="K1462" s="3">
        <v>7235897</v>
      </c>
      <c r="L1462" s="77">
        <v>3132941487</v>
      </c>
      <c r="M1462" s="77" t="s">
        <v>38</v>
      </c>
      <c r="N1462" s="78">
        <v>214612093334</v>
      </c>
      <c r="O1462" s="77">
        <v>7235798</v>
      </c>
      <c r="P1462" s="77">
        <v>31142638232</v>
      </c>
      <c r="Q1462" s="4" t="s">
        <v>187</v>
      </c>
      <c r="R1462" s="4" t="s">
        <v>188</v>
      </c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17"/>
      <c r="AD1462" s="5">
        <v>0</v>
      </c>
      <c r="AE1462" s="2"/>
      <c r="AF1462" s="77"/>
      <c r="AG1462" s="1" t="s">
        <v>41</v>
      </c>
      <c r="AH1462" s="2">
        <v>43676</v>
      </c>
    </row>
    <row r="1463" spans="1:36" x14ac:dyDescent="0.25">
      <c r="A1463" s="77" t="s">
        <v>1206</v>
      </c>
      <c r="B1463" s="77" t="s">
        <v>1105</v>
      </c>
      <c r="C1463" s="77" t="s">
        <v>845</v>
      </c>
      <c r="D1463" s="1">
        <v>41676039</v>
      </c>
      <c r="E1463" s="1"/>
      <c r="F1463" s="2"/>
      <c r="G1463" s="72" t="s">
        <v>33</v>
      </c>
      <c r="H1463" s="77" t="s">
        <v>4007</v>
      </c>
      <c r="I1463" s="77" t="s">
        <v>336</v>
      </c>
      <c r="J1463" s="77" t="s">
        <v>186</v>
      </c>
      <c r="K1463" s="3">
        <v>7493633</v>
      </c>
      <c r="L1463" s="77">
        <v>3106776136</v>
      </c>
      <c r="M1463" s="77" t="s">
        <v>38</v>
      </c>
      <c r="N1463" s="78">
        <v>214611820575</v>
      </c>
      <c r="O1463" s="77">
        <v>7493633</v>
      </c>
      <c r="P1463" s="77">
        <v>3106776136</v>
      </c>
      <c r="Q1463" s="4" t="s">
        <v>187</v>
      </c>
      <c r="R1463" s="4" t="s">
        <v>188</v>
      </c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17"/>
      <c r="AD1463" s="5">
        <v>0</v>
      </c>
      <c r="AE1463" s="2"/>
      <c r="AF1463" s="77"/>
      <c r="AG1463" s="1" t="s">
        <v>41</v>
      </c>
      <c r="AH1463" s="2">
        <v>42246</v>
      </c>
    </row>
    <row r="1464" spans="1:36" x14ac:dyDescent="0.25">
      <c r="A1464" s="77" t="s">
        <v>1643</v>
      </c>
      <c r="B1464" s="77" t="s">
        <v>98</v>
      </c>
      <c r="C1464" s="77" t="s">
        <v>56</v>
      </c>
      <c r="D1464" s="1">
        <v>41372922</v>
      </c>
      <c r="E1464" s="1"/>
      <c r="F1464" s="2"/>
      <c r="G1464" s="72" t="s">
        <v>33</v>
      </c>
      <c r="H1464" s="77" t="s">
        <v>4008</v>
      </c>
      <c r="I1464" s="77" t="s">
        <v>465</v>
      </c>
      <c r="J1464" s="77" t="s">
        <v>186</v>
      </c>
      <c r="K1464" s="3">
        <v>0</v>
      </c>
      <c r="L1464" s="77">
        <v>3017314273</v>
      </c>
      <c r="M1464" s="77" t="s">
        <v>38</v>
      </c>
      <c r="N1464" s="78">
        <v>70101010892</v>
      </c>
      <c r="O1464" s="77">
        <v>0</v>
      </c>
      <c r="P1464" s="77">
        <v>3118313902</v>
      </c>
      <c r="Q1464" s="4" t="s">
        <v>461</v>
      </c>
      <c r="R1464" s="4" t="s">
        <v>188</v>
      </c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17"/>
      <c r="AD1464" s="5">
        <v>0</v>
      </c>
      <c r="AE1464" s="2"/>
      <c r="AF1464" s="77"/>
      <c r="AG1464" s="1" t="s">
        <v>41</v>
      </c>
      <c r="AH1464" s="2">
        <v>41017</v>
      </c>
    </row>
    <row r="1465" spans="1:36" x14ac:dyDescent="0.25">
      <c r="A1465" s="77" t="s">
        <v>109</v>
      </c>
      <c r="B1465" s="77" t="s">
        <v>272</v>
      </c>
      <c r="C1465" s="77" t="s">
        <v>3863</v>
      </c>
      <c r="D1465" s="1">
        <v>5378848</v>
      </c>
      <c r="E1465" s="1"/>
      <c r="F1465" s="2"/>
      <c r="G1465" s="72" t="s">
        <v>33</v>
      </c>
      <c r="H1465" s="77" t="s">
        <v>4009</v>
      </c>
      <c r="I1465" s="77" t="s">
        <v>241</v>
      </c>
      <c r="J1465" s="77" t="s">
        <v>80</v>
      </c>
      <c r="K1465" s="3">
        <v>3203024599</v>
      </c>
      <c r="L1465" s="77">
        <v>3113844632</v>
      </c>
      <c r="M1465" s="77" t="s">
        <v>38</v>
      </c>
      <c r="N1465" s="78">
        <v>214611628356</v>
      </c>
      <c r="O1465" s="77">
        <v>7320079</v>
      </c>
      <c r="P1465" s="77" t="s">
        <v>4010</v>
      </c>
      <c r="Q1465" s="4" t="s">
        <v>461</v>
      </c>
      <c r="R1465" s="4" t="s">
        <v>188</v>
      </c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17"/>
      <c r="AD1465" s="5">
        <v>0</v>
      </c>
      <c r="AE1465" s="2"/>
      <c r="AF1465" s="77"/>
      <c r="AG1465" s="1" t="s">
        <v>41</v>
      </c>
      <c r="AH1465" s="2">
        <v>43097</v>
      </c>
    </row>
    <row r="1466" spans="1:36" x14ac:dyDescent="0.25">
      <c r="A1466" s="77" t="s">
        <v>3848</v>
      </c>
      <c r="B1466" s="77" t="s">
        <v>56</v>
      </c>
      <c r="C1466" s="77" t="s">
        <v>1047</v>
      </c>
      <c r="D1466" s="1">
        <v>41545411</v>
      </c>
      <c r="E1466" s="1"/>
      <c r="F1466" s="2"/>
      <c r="G1466" s="72" t="s">
        <v>33</v>
      </c>
      <c r="H1466" s="77" t="s">
        <v>4011</v>
      </c>
      <c r="I1466" s="77" t="s">
        <v>465</v>
      </c>
      <c r="J1466" s="77" t="s">
        <v>186</v>
      </c>
      <c r="K1466" s="3">
        <v>7833553</v>
      </c>
      <c r="L1466" s="77">
        <v>3132583285</v>
      </c>
      <c r="M1466" s="77" t="s">
        <v>38</v>
      </c>
      <c r="N1466" s="78">
        <v>214610032018</v>
      </c>
      <c r="O1466" s="77">
        <v>0</v>
      </c>
      <c r="P1466" s="77">
        <v>3118646181</v>
      </c>
      <c r="Q1466" s="4" t="s">
        <v>461</v>
      </c>
      <c r="R1466" s="4" t="s">
        <v>188</v>
      </c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17"/>
      <c r="AD1466" s="5">
        <v>0</v>
      </c>
      <c r="AE1466" s="2"/>
      <c r="AF1466" s="77"/>
      <c r="AG1466" s="1" t="s">
        <v>41</v>
      </c>
      <c r="AH1466" s="2">
        <v>41017</v>
      </c>
    </row>
    <row r="1467" spans="1:36" x14ac:dyDescent="0.25">
      <c r="A1467" s="77" t="s">
        <v>4012</v>
      </c>
      <c r="B1467" s="77" t="s">
        <v>802</v>
      </c>
      <c r="C1467" s="77"/>
      <c r="D1467" s="1">
        <v>41354706</v>
      </c>
      <c r="E1467" s="1"/>
      <c r="F1467" s="2"/>
      <c r="G1467" s="72" t="s">
        <v>33</v>
      </c>
      <c r="H1467" s="77" t="s">
        <v>4013</v>
      </c>
      <c r="I1467" s="77" t="s">
        <v>236</v>
      </c>
      <c r="J1467" s="77" t="s">
        <v>186</v>
      </c>
      <c r="K1467" s="3">
        <v>5763518</v>
      </c>
      <c r="L1467" s="77">
        <v>3132555706</v>
      </c>
      <c r="M1467" s="77" t="s">
        <v>38</v>
      </c>
      <c r="N1467" s="78">
        <v>215219724</v>
      </c>
      <c r="O1467" s="77">
        <v>0</v>
      </c>
      <c r="P1467" s="77">
        <v>0</v>
      </c>
      <c r="Q1467" s="4" t="s">
        <v>187</v>
      </c>
      <c r="R1467" s="4" t="s">
        <v>188</v>
      </c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17"/>
      <c r="AD1467" s="5">
        <v>0</v>
      </c>
      <c r="AE1467" s="2"/>
      <c r="AF1467" s="77"/>
      <c r="AG1467" s="1" t="s">
        <v>41</v>
      </c>
      <c r="AH1467" s="2">
        <v>41017</v>
      </c>
    </row>
    <row r="1468" spans="1:36" x14ac:dyDescent="0.25">
      <c r="A1468" s="77" t="s">
        <v>4014</v>
      </c>
      <c r="B1468" s="77" t="s">
        <v>524</v>
      </c>
      <c r="C1468" s="77" t="s">
        <v>833</v>
      </c>
      <c r="D1468" s="1">
        <v>41348020</v>
      </c>
      <c r="E1468" s="1"/>
      <c r="F1468" s="2"/>
      <c r="G1468" s="96" t="s">
        <v>67</v>
      </c>
      <c r="H1468" s="77" t="s">
        <v>4013</v>
      </c>
      <c r="I1468" s="77" t="s">
        <v>236</v>
      </c>
      <c r="J1468" s="77" t="s">
        <v>186</v>
      </c>
      <c r="K1468" s="3">
        <v>0</v>
      </c>
      <c r="L1468" s="77">
        <v>3156988044</v>
      </c>
      <c r="M1468" s="77" t="s">
        <v>38</v>
      </c>
      <c r="N1468" s="78">
        <v>214611803045</v>
      </c>
      <c r="O1468" s="77">
        <v>0</v>
      </c>
      <c r="P1468" s="77">
        <v>0</v>
      </c>
      <c r="Q1468" s="4" t="s">
        <v>187</v>
      </c>
      <c r="R1468" s="4" t="s">
        <v>188</v>
      </c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17"/>
      <c r="AD1468" s="5">
        <v>0</v>
      </c>
      <c r="AE1468" s="2"/>
      <c r="AF1468" s="77"/>
      <c r="AG1468" s="1" t="s">
        <v>41</v>
      </c>
      <c r="AH1468" s="2">
        <v>43496</v>
      </c>
    </row>
    <row r="1469" spans="1:36" x14ac:dyDescent="0.25">
      <c r="A1469" s="77" t="s">
        <v>4015</v>
      </c>
      <c r="B1469" s="77" t="s">
        <v>71</v>
      </c>
      <c r="C1469" s="77"/>
      <c r="D1469" s="1">
        <v>20408832</v>
      </c>
      <c r="E1469" s="1"/>
      <c r="F1469" s="2"/>
      <c r="G1469" s="72" t="s">
        <v>33</v>
      </c>
      <c r="H1469" s="77" t="s">
        <v>4016</v>
      </c>
      <c r="I1469" s="77" t="s">
        <v>241</v>
      </c>
      <c r="J1469" s="77" t="s">
        <v>80</v>
      </c>
      <c r="K1469" s="3">
        <v>0</v>
      </c>
      <c r="L1469" s="77">
        <v>3203649760</v>
      </c>
      <c r="M1469" s="77" t="s">
        <v>38</v>
      </c>
      <c r="N1469" s="78">
        <v>214612159665</v>
      </c>
      <c r="O1469" s="77">
        <v>0</v>
      </c>
      <c r="P1469" s="77">
        <v>31355089</v>
      </c>
      <c r="Q1469" s="4" t="s">
        <v>461</v>
      </c>
      <c r="R1469" s="4" t="s">
        <v>188</v>
      </c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17"/>
      <c r="AD1469" s="5">
        <v>0</v>
      </c>
      <c r="AE1469" s="2"/>
      <c r="AF1469" s="77"/>
      <c r="AG1469" s="1" t="s">
        <v>41</v>
      </c>
      <c r="AH1469" s="2">
        <v>42244</v>
      </c>
      <c r="AJ1469" s="76" t="s">
        <v>60</v>
      </c>
    </row>
    <row r="1470" spans="1:36" x14ac:dyDescent="0.25">
      <c r="A1470" s="77" t="s">
        <v>759</v>
      </c>
      <c r="B1470" s="77" t="s">
        <v>2618</v>
      </c>
      <c r="C1470" s="77" t="s">
        <v>152</v>
      </c>
      <c r="D1470" s="1">
        <v>21076916</v>
      </c>
      <c r="E1470" s="1"/>
      <c r="F1470" s="2"/>
      <c r="G1470" s="72" t="s">
        <v>33</v>
      </c>
      <c r="H1470" s="77" t="s">
        <v>4017</v>
      </c>
      <c r="I1470" s="77" t="s">
        <v>236</v>
      </c>
      <c r="J1470" s="77" t="s">
        <v>186</v>
      </c>
      <c r="K1470" s="3">
        <v>7846967</v>
      </c>
      <c r="L1470" s="77">
        <v>3013326343</v>
      </c>
      <c r="M1470" s="77" t="s">
        <v>38</v>
      </c>
      <c r="N1470" s="78">
        <v>214621544631</v>
      </c>
      <c r="O1470" s="77">
        <v>0</v>
      </c>
      <c r="P1470" s="77">
        <v>3143073354</v>
      </c>
      <c r="Q1470" s="4" t="s">
        <v>187</v>
      </c>
      <c r="R1470" s="4" t="s">
        <v>188</v>
      </c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17"/>
      <c r="AD1470" s="5">
        <v>0</v>
      </c>
      <c r="AE1470" s="2"/>
      <c r="AF1470" s="77"/>
      <c r="AG1470" s="1" t="s">
        <v>41</v>
      </c>
      <c r="AH1470" s="2">
        <v>42733</v>
      </c>
    </row>
    <row r="1471" spans="1:36" x14ac:dyDescent="0.25">
      <c r="A1471" s="77" t="s">
        <v>4018</v>
      </c>
      <c r="B1471" s="77" t="s">
        <v>641</v>
      </c>
      <c r="C1471" s="77" t="s">
        <v>314</v>
      </c>
      <c r="D1471" s="1">
        <v>5788718</v>
      </c>
      <c r="E1471" s="1"/>
      <c r="F1471" s="2"/>
      <c r="G1471" s="72" t="s">
        <v>33</v>
      </c>
      <c r="H1471" s="77" t="s">
        <v>4019</v>
      </c>
      <c r="I1471" s="77" t="s">
        <v>265</v>
      </c>
      <c r="J1471" s="77" t="s">
        <v>186</v>
      </c>
      <c r="K1471" s="3" t="s">
        <v>4020</v>
      </c>
      <c r="L1471" s="77">
        <v>3203153596</v>
      </c>
      <c r="M1471" s="77" t="s">
        <v>38</v>
      </c>
      <c r="N1471" s="78">
        <v>214621844380</v>
      </c>
      <c r="O1471" s="77">
        <v>4671516</v>
      </c>
      <c r="P1471" s="77">
        <v>3203763239</v>
      </c>
      <c r="Q1471" s="4" t="s">
        <v>187</v>
      </c>
      <c r="R1471" s="4" t="s">
        <v>188</v>
      </c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17"/>
      <c r="AD1471" s="5">
        <v>0</v>
      </c>
      <c r="AE1471" s="2"/>
      <c r="AF1471" s="77"/>
      <c r="AG1471" s="1" t="s">
        <v>41</v>
      </c>
      <c r="AH1471" s="2">
        <v>43768</v>
      </c>
    </row>
    <row r="1472" spans="1:36" x14ac:dyDescent="0.25">
      <c r="A1472" s="77" t="s">
        <v>4021</v>
      </c>
      <c r="B1472" s="77" t="s">
        <v>528</v>
      </c>
      <c r="C1472" s="77"/>
      <c r="D1472" s="1">
        <v>19317713</v>
      </c>
      <c r="E1472" s="1"/>
      <c r="F1472" s="2"/>
      <c r="G1472" s="72" t="s">
        <v>33</v>
      </c>
      <c r="H1472" s="77" t="s">
        <v>4022</v>
      </c>
      <c r="I1472" s="77" t="s">
        <v>241</v>
      </c>
      <c r="J1472" s="77" t="s">
        <v>80</v>
      </c>
      <c r="K1472" s="3">
        <v>3055999040</v>
      </c>
      <c r="L1472" s="77">
        <v>3138960972</v>
      </c>
      <c r="M1472" s="77" t="s">
        <v>38</v>
      </c>
      <c r="N1472" s="78">
        <v>214621673746</v>
      </c>
      <c r="O1472" s="77">
        <v>0</v>
      </c>
      <c r="P1472" s="77">
        <v>3138960972</v>
      </c>
      <c r="Q1472" s="4" t="s">
        <v>461</v>
      </c>
      <c r="R1472" s="4" t="s">
        <v>188</v>
      </c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17"/>
      <c r="AD1472" s="5">
        <v>0</v>
      </c>
      <c r="AE1472" s="2"/>
      <c r="AF1472" s="77"/>
      <c r="AG1472" s="1"/>
      <c r="AH1472" s="2">
        <v>43738</v>
      </c>
    </row>
    <row r="1473" spans="1:34" x14ac:dyDescent="0.25">
      <c r="A1473" s="77" t="s">
        <v>4023</v>
      </c>
      <c r="B1473" s="77" t="s">
        <v>561</v>
      </c>
      <c r="C1473" s="77" t="s">
        <v>952</v>
      </c>
      <c r="D1473" s="1">
        <v>51614619</v>
      </c>
      <c r="E1473" s="1"/>
      <c r="F1473" s="2"/>
      <c r="G1473" s="72" t="s">
        <v>33</v>
      </c>
      <c r="H1473" s="77" t="s">
        <v>4024</v>
      </c>
      <c r="I1473" s="77" t="s">
        <v>185</v>
      </c>
      <c r="J1473" s="77" t="s">
        <v>186</v>
      </c>
      <c r="K1473" s="3">
        <v>6047667</v>
      </c>
      <c r="L1473" s="77">
        <v>3228910753</v>
      </c>
      <c r="M1473" s="77" t="s">
        <v>38</v>
      </c>
      <c r="N1473" s="78">
        <v>214611911172</v>
      </c>
      <c r="O1473" s="77">
        <v>6047667</v>
      </c>
      <c r="P1473" s="77">
        <v>3223487180</v>
      </c>
      <c r="Q1473" s="4" t="s">
        <v>187</v>
      </c>
      <c r="R1473" s="4" t="s">
        <v>188</v>
      </c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17"/>
      <c r="AD1473" s="5">
        <v>0</v>
      </c>
      <c r="AE1473" s="2"/>
      <c r="AF1473" s="77"/>
      <c r="AG1473" s="1" t="s">
        <v>41</v>
      </c>
      <c r="AH1473" s="2">
        <v>42671</v>
      </c>
    </row>
    <row r="1474" spans="1:34" x14ac:dyDescent="0.25">
      <c r="A1474" s="77" t="s">
        <v>4025</v>
      </c>
      <c r="B1474" s="77" t="s">
        <v>353</v>
      </c>
      <c r="C1474" s="77" t="s">
        <v>4026</v>
      </c>
      <c r="D1474" s="1">
        <v>20754209</v>
      </c>
      <c r="E1474" s="1"/>
      <c r="F1474" s="2"/>
      <c r="G1474" s="72" t="s">
        <v>33</v>
      </c>
      <c r="H1474" s="77" t="s">
        <v>4027</v>
      </c>
      <c r="I1474" s="77" t="s">
        <v>241</v>
      </c>
      <c r="J1474" s="77" t="s">
        <v>80</v>
      </c>
      <c r="K1474" s="3">
        <v>0</v>
      </c>
      <c r="L1474" s="77">
        <v>3133749618</v>
      </c>
      <c r="M1474" s="77" t="s">
        <v>38</v>
      </c>
      <c r="N1474" s="78">
        <v>214611609165</v>
      </c>
      <c r="O1474" s="77">
        <v>0</v>
      </c>
      <c r="P1474" s="77">
        <v>3218633065</v>
      </c>
      <c r="Q1474" s="4" t="s">
        <v>461</v>
      </c>
      <c r="R1474" s="4" t="s">
        <v>188</v>
      </c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17"/>
      <c r="AD1474" s="5">
        <v>0</v>
      </c>
      <c r="AE1474" s="2"/>
      <c r="AF1474" s="77"/>
      <c r="AG1474" s="1" t="s">
        <v>41</v>
      </c>
      <c r="AH1474" s="2">
        <v>42914</v>
      </c>
    </row>
    <row r="1475" spans="1:34" x14ac:dyDescent="0.25">
      <c r="A1475" s="77" t="s">
        <v>813</v>
      </c>
      <c r="B1475" s="77" t="s">
        <v>161</v>
      </c>
      <c r="C1475" s="77" t="s">
        <v>443</v>
      </c>
      <c r="D1475" s="1">
        <v>41754848</v>
      </c>
      <c r="E1475" s="1"/>
      <c r="F1475" s="2"/>
      <c r="G1475" s="72" t="s">
        <v>33</v>
      </c>
      <c r="H1475" s="80" t="s">
        <v>4028</v>
      </c>
      <c r="I1475" s="80" t="s">
        <v>1068</v>
      </c>
      <c r="J1475" s="77" t="s">
        <v>80</v>
      </c>
      <c r="K1475" s="3">
        <v>3235843539</v>
      </c>
      <c r="L1475" s="77">
        <v>3112728206</v>
      </c>
      <c r="M1475" s="77" t="s">
        <v>38</v>
      </c>
      <c r="N1475" s="78">
        <v>70101000506</v>
      </c>
      <c r="O1475" s="77">
        <v>0</v>
      </c>
      <c r="P1475" s="77">
        <v>0</v>
      </c>
      <c r="Q1475" s="4" t="s">
        <v>461</v>
      </c>
      <c r="R1475" s="4" t="s">
        <v>188</v>
      </c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17"/>
      <c r="AD1475" s="5">
        <v>0</v>
      </c>
      <c r="AE1475" s="2"/>
      <c r="AF1475" s="77"/>
      <c r="AG1475" s="1" t="s">
        <v>41</v>
      </c>
      <c r="AH1475" s="2">
        <v>41759</v>
      </c>
    </row>
    <row r="1476" spans="1:34" x14ac:dyDescent="0.25">
      <c r="A1476" s="77" t="s">
        <v>4029</v>
      </c>
      <c r="B1476" s="77" t="s">
        <v>2594</v>
      </c>
      <c r="C1476" s="77" t="s">
        <v>3366</v>
      </c>
      <c r="D1476" s="1">
        <v>4065805</v>
      </c>
      <c r="E1476" s="1"/>
      <c r="F1476" s="2"/>
      <c r="G1476" s="72" t="s">
        <v>33</v>
      </c>
      <c r="H1476" s="77" t="s">
        <v>4030</v>
      </c>
      <c r="I1476" s="77" t="s">
        <v>465</v>
      </c>
      <c r="J1476" s="77" t="s">
        <v>186</v>
      </c>
      <c r="K1476" s="3">
        <v>3115447613</v>
      </c>
      <c r="L1476" s="77" t="s">
        <v>4031</v>
      </c>
      <c r="M1476" s="77" t="s">
        <v>38</v>
      </c>
      <c r="N1476" s="78">
        <v>214608690982</v>
      </c>
      <c r="O1476" s="77">
        <v>0</v>
      </c>
      <c r="P1476" s="77">
        <v>0</v>
      </c>
      <c r="Q1476" s="4" t="s">
        <v>461</v>
      </c>
      <c r="R1476" s="4" t="s">
        <v>188</v>
      </c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17"/>
      <c r="AD1476" s="5">
        <v>0</v>
      </c>
      <c r="AE1476" s="2">
        <v>0</v>
      </c>
      <c r="AF1476" s="77"/>
      <c r="AG1476" s="1" t="s">
        <v>41</v>
      </c>
      <c r="AH1476" s="2">
        <v>41017</v>
      </c>
    </row>
    <row r="1477" spans="1:34" x14ac:dyDescent="0.25">
      <c r="A1477" s="77" t="s">
        <v>3797</v>
      </c>
      <c r="B1477" s="77" t="s">
        <v>1124</v>
      </c>
      <c r="C1477" s="77" t="s">
        <v>4032</v>
      </c>
      <c r="D1477" s="1">
        <v>41478227</v>
      </c>
      <c r="E1477" s="1"/>
      <c r="F1477" s="2"/>
      <c r="G1477" s="72" t="s">
        <v>33</v>
      </c>
      <c r="H1477" s="77" t="s">
        <v>4033</v>
      </c>
      <c r="I1477" s="77" t="s">
        <v>1052</v>
      </c>
      <c r="J1477" s="77" t="s">
        <v>80</v>
      </c>
      <c r="K1477" s="3">
        <v>7754211</v>
      </c>
      <c r="L1477" s="77">
        <v>3108816995</v>
      </c>
      <c r="M1477" s="77" t="s">
        <v>38</v>
      </c>
      <c r="N1477" s="78">
        <v>214608746802</v>
      </c>
      <c r="O1477" s="77">
        <v>7754211</v>
      </c>
      <c r="P1477" s="77">
        <v>3132508482</v>
      </c>
      <c r="Q1477" s="4" t="s">
        <v>461</v>
      </c>
      <c r="R1477" s="4" t="s">
        <v>188</v>
      </c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17"/>
      <c r="AD1477" s="5">
        <v>0</v>
      </c>
      <c r="AE1477" s="2">
        <v>0</v>
      </c>
      <c r="AF1477" s="77"/>
      <c r="AG1477" s="1" t="s">
        <v>41</v>
      </c>
      <c r="AH1477" s="2">
        <v>41017</v>
      </c>
    </row>
    <row r="1478" spans="1:34" x14ac:dyDescent="0.25">
      <c r="A1478" s="77" t="s">
        <v>4034</v>
      </c>
      <c r="B1478" s="77" t="s">
        <v>231</v>
      </c>
      <c r="C1478" s="77" t="s">
        <v>354</v>
      </c>
      <c r="D1478" s="1">
        <v>23560246</v>
      </c>
      <c r="E1478" s="1"/>
      <c r="F1478" s="2"/>
      <c r="G1478" s="72" t="s">
        <v>33</v>
      </c>
      <c r="H1478" s="77" t="s">
        <v>4035</v>
      </c>
      <c r="I1478" s="77" t="s">
        <v>241</v>
      </c>
      <c r="J1478" s="77" t="s">
        <v>80</v>
      </c>
      <c r="K1478" s="3">
        <v>0</v>
      </c>
      <c r="L1478" s="77">
        <v>3165833707</v>
      </c>
      <c r="M1478" s="77" t="s">
        <v>38</v>
      </c>
      <c r="N1478" s="78">
        <v>214611818440</v>
      </c>
      <c r="O1478" s="77">
        <v>4079115</v>
      </c>
      <c r="P1478" s="77">
        <v>3113664075</v>
      </c>
      <c r="Q1478" s="4" t="s">
        <v>461</v>
      </c>
      <c r="R1478" s="4" t="s">
        <v>188</v>
      </c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17"/>
      <c r="AD1478" s="5">
        <v>0</v>
      </c>
      <c r="AE1478" s="2">
        <v>0</v>
      </c>
      <c r="AF1478" s="77"/>
      <c r="AG1478" s="1" t="s">
        <v>41</v>
      </c>
      <c r="AH1478" s="2">
        <v>41943</v>
      </c>
    </row>
    <row r="1479" spans="1:34" x14ac:dyDescent="0.25">
      <c r="A1479" s="77" t="s">
        <v>4036</v>
      </c>
      <c r="B1479" s="77" t="s">
        <v>57</v>
      </c>
      <c r="C1479" s="77" t="s">
        <v>4037</v>
      </c>
      <c r="D1479" s="1">
        <v>41598758</v>
      </c>
      <c r="E1479" s="1"/>
      <c r="F1479" s="2"/>
      <c r="G1479" s="72" t="s">
        <v>33</v>
      </c>
      <c r="H1479" s="77" t="s">
        <v>4038</v>
      </c>
      <c r="I1479" s="77" t="s">
        <v>241</v>
      </c>
      <c r="J1479" s="77" t="s">
        <v>80</v>
      </c>
      <c r="K1479" s="3">
        <v>7783956</v>
      </c>
      <c r="L1479" s="77">
        <v>3022233569</v>
      </c>
      <c r="M1479" s="77" t="s">
        <v>38</v>
      </c>
      <c r="N1479" s="78">
        <v>214611853433</v>
      </c>
      <c r="O1479" s="77">
        <v>0</v>
      </c>
      <c r="P1479" s="77">
        <v>3115378443</v>
      </c>
      <c r="Q1479" s="4" t="s">
        <v>461</v>
      </c>
      <c r="R1479" s="4" t="s">
        <v>188</v>
      </c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17"/>
      <c r="AD1479" s="5">
        <v>0</v>
      </c>
      <c r="AE1479" s="2">
        <v>0</v>
      </c>
      <c r="AF1479" s="77"/>
      <c r="AG1479" s="1" t="s">
        <v>41</v>
      </c>
      <c r="AH1479" s="2">
        <v>42247</v>
      </c>
    </row>
    <row r="1480" spans="1:34" x14ac:dyDescent="0.25">
      <c r="A1480" s="77" t="s">
        <v>2991</v>
      </c>
      <c r="B1480" s="77" t="s">
        <v>1694</v>
      </c>
      <c r="C1480" s="77"/>
      <c r="D1480" s="1">
        <v>35334899</v>
      </c>
      <c r="E1480" s="1"/>
      <c r="F1480" s="2"/>
      <c r="G1480" s="72" t="s">
        <v>33</v>
      </c>
      <c r="H1480" s="77" t="s">
        <v>4039</v>
      </c>
      <c r="I1480" s="77" t="s">
        <v>241</v>
      </c>
      <c r="J1480" s="77" t="s">
        <v>80</v>
      </c>
      <c r="K1480" s="3">
        <v>7765008</v>
      </c>
      <c r="L1480" s="77">
        <v>3132166797</v>
      </c>
      <c r="M1480" s="77" t="s">
        <v>38</v>
      </c>
      <c r="N1480" s="78">
        <v>214611017742</v>
      </c>
      <c r="O1480" s="77">
        <v>6085784</v>
      </c>
      <c r="P1480" s="77">
        <v>3112129722</v>
      </c>
      <c r="Q1480" s="4" t="s">
        <v>461</v>
      </c>
      <c r="R1480" s="4" t="s">
        <v>188</v>
      </c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17"/>
      <c r="AD1480" s="5">
        <v>0</v>
      </c>
      <c r="AE1480" s="2">
        <v>0</v>
      </c>
      <c r="AF1480" s="77"/>
      <c r="AG1480" s="1" t="s">
        <v>41</v>
      </c>
      <c r="AH1480" s="2">
        <v>41878</v>
      </c>
    </row>
    <row r="1481" spans="1:34" x14ac:dyDescent="0.25">
      <c r="A1481" s="77" t="s">
        <v>2394</v>
      </c>
      <c r="B1481" s="77" t="s">
        <v>139</v>
      </c>
      <c r="C1481" s="77" t="s">
        <v>4040</v>
      </c>
      <c r="D1481" s="1">
        <v>23850915</v>
      </c>
      <c r="E1481" s="1"/>
      <c r="F1481" s="2"/>
      <c r="G1481" s="72" t="s">
        <v>33</v>
      </c>
      <c r="H1481" s="77" t="s">
        <v>4041</v>
      </c>
      <c r="I1481" s="77" t="s">
        <v>241</v>
      </c>
      <c r="J1481" s="77" t="s">
        <v>80</v>
      </c>
      <c r="K1481" s="3">
        <v>3214887217</v>
      </c>
      <c r="L1481" s="77">
        <v>3205822567</v>
      </c>
      <c r="M1481" s="77" t="s">
        <v>38</v>
      </c>
      <c r="N1481" s="78">
        <v>214611759711</v>
      </c>
      <c r="O1481" s="77">
        <v>0</v>
      </c>
      <c r="P1481" s="77">
        <v>3207153600</v>
      </c>
      <c r="Q1481" s="4" t="s">
        <v>461</v>
      </c>
      <c r="R1481" s="4" t="s">
        <v>188</v>
      </c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17"/>
      <c r="AD1481" s="5">
        <v>0</v>
      </c>
      <c r="AE1481" s="2">
        <v>0</v>
      </c>
      <c r="AF1481" s="77"/>
      <c r="AG1481" s="1" t="s">
        <v>41</v>
      </c>
      <c r="AH1481" s="2">
        <v>41729</v>
      </c>
    </row>
    <row r="1482" spans="1:34" x14ac:dyDescent="0.25">
      <c r="A1482" s="77" t="s">
        <v>810</v>
      </c>
      <c r="B1482" s="77" t="s">
        <v>406</v>
      </c>
      <c r="C1482" s="77" t="s">
        <v>794</v>
      </c>
      <c r="D1482" s="1">
        <v>4065563</v>
      </c>
      <c r="E1482" s="1"/>
      <c r="F1482" s="2"/>
      <c r="G1482" s="72" t="s">
        <v>33</v>
      </c>
      <c r="H1482" s="77" t="s">
        <v>4042</v>
      </c>
      <c r="I1482" s="77" t="s">
        <v>211</v>
      </c>
      <c r="J1482" s="77" t="s">
        <v>186</v>
      </c>
      <c r="K1482" s="3">
        <v>7833666</v>
      </c>
      <c r="L1482" s="77">
        <v>3132185734</v>
      </c>
      <c r="M1482" s="77" t="s">
        <v>38</v>
      </c>
      <c r="N1482" s="78">
        <v>214611916732</v>
      </c>
      <c r="O1482" s="77">
        <v>0</v>
      </c>
      <c r="P1482" s="77">
        <v>0</v>
      </c>
      <c r="Q1482" s="4" t="s">
        <v>187</v>
      </c>
      <c r="R1482" s="4" t="s">
        <v>188</v>
      </c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17"/>
      <c r="AD1482" s="5">
        <v>0</v>
      </c>
      <c r="AE1482" s="2">
        <v>0</v>
      </c>
      <c r="AF1482" s="77"/>
      <c r="AG1482" s="1" t="s">
        <v>41</v>
      </c>
      <c r="AH1482" s="2">
        <v>42242</v>
      </c>
    </row>
    <row r="1483" spans="1:34" x14ac:dyDescent="0.25">
      <c r="A1483" s="77" t="s">
        <v>4043</v>
      </c>
      <c r="B1483" s="77" t="s">
        <v>4044</v>
      </c>
      <c r="C1483" s="77" t="s">
        <v>1390</v>
      </c>
      <c r="D1483" s="1">
        <v>41566577</v>
      </c>
      <c r="E1483" s="1"/>
      <c r="F1483" s="2"/>
      <c r="G1483" s="72" t="s">
        <v>33</v>
      </c>
      <c r="H1483" s="77" t="s">
        <v>4045</v>
      </c>
      <c r="I1483" s="77" t="s">
        <v>236</v>
      </c>
      <c r="J1483" s="77" t="s">
        <v>186</v>
      </c>
      <c r="K1483" s="3">
        <v>4774448</v>
      </c>
      <c r="L1483" s="77">
        <v>3125907140</v>
      </c>
      <c r="M1483" s="77" t="s">
        <v>38</v>
      </c>
      <c r="N1483" s="78">
        <v>214610446273</v>
      </c>
      <c r="O1483" s="77">
        <v>0</v>
      </c>
      <c r="P1483" s="77">
        <v>3156591470</v>
      </c>
      <c r="Q1483" s="4" t="s">
        <v>187</v>
      </c>
      <c r="R1483" s="4" t="s">
        <v>188</v>
      </c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17"/>
      <c r="AD1483" s="5">
        <v>0</v>
      </c>
      <c r="AE1483" s="2">
        <v>0</v>
      </c>
      <c r="AF1483" s="77"/>
      <c r="AG1483" s="1" t="s">
        <v>41</v>
      </c>
      <c r="AH1483" s="2">
        <v>41878</v>
      </c>
    </row>
    <row r="1484" spans="1:34" x14ac:dyDescent="0.25">
      <c r="A1484" s="77" t="s">
        <v>4046</v>
      </c>
      <c r="B1484" s="77" t="s">
        <v>271</v>
      </c>
      <c r="C1484" s="77" t="s">
        <v>1798</v>
      </c>
      <c r="D1484" s="1">
        <v>23605718</v>
      </c>
      <c r="E1484" s="1"/>
      <c r="F1484" s="2"/>
      <c r="G1484" s="72" t="s">
        <v>33</v>
      </c>
      <c r="H1484" s="77" t="s">
        <v>4047</v>
      </c>
      <c r="I1484" s="77" t="s">
        <v>211</v>
      </c>
      <c r="J1484" s="77" t="s">
        <v>186</v>
      </c>
      <c r="K1484" s="3">
        <v>3212865468</v>
      </c>
      <c r="L1484" s="77">
        <v>3118732888</v>
      </c>
      <c r="M1484" s="77" t="s">
        <v>38</v>
      </c>
      <c r="N1484" s="78">
        <v>214610057303</v>
      </c>
      <c r="O1484" s="77">
        <v>0</v>
      </c>
      <c r="P1484" s="77">
        <v>3224349358</v>
      </c>
      <c r="Q1484" s="4" t="s">
        <v>187</v>
      </c>
      <c r="R1484" s="4" t="s">
        <v>188</v>
      </c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17"/>
      <c r="AD1484" s="5">
        <v>0</v>
      </c>
      <c r="AE1484" s="2">
        <v>0</v>
      </c>
      <c r="AF1484" s="77"/>
      <c r="AG1484" s="1" t="s">
        <v>41</v>
      </c>
      <c r="AH1484" s="2">
        <v>42613</v>
      </c>
    </row>
    <row r="1485" spans="1:34" x14ac:dyDescent="0.25">
      <c r="A1485" s="77" t="s">
        <v>151</v>
      </c>
      <c r="B1485" s="77" t="s">
        <v>157</v>
      </c>
      <c r="C1485" s="77" t="s">
        <v>197</v>
      </c>
      <c r="D1485" s="1">
        <v>6083556</v>
      </c>
      <c r="E1485" s="1"/>
      <c r="F1485" s="2"/>
      <c r="G1485" s="72" t="s">
        <v>33</v>
      </c>
      <c r="H1485" s="77" t="s">
        <v>4048</v>
      </c>
      <c r="I1485" s="77" t="s">
        <v>211</v>
      </c>
      <c r="J1485" s="77" t="s">
        <v>186</v>
      </c>
      <c r="K1485" s="3">
        <v>7301493</v>
      </c>
      <c r="L1485" s="77">
        <v>3124514770</v>
      </c>
      <c r="M1485" s="77" t="s">
        <v>38</v>
      </c>
      <c r="N1485" s="78">
        <v>214608414941</v>
      </c>
      <c r="O1485" s="77">
        <v>0</v>
      </c>
      <c r="P1485" s="77">
        <v>3132741233</v>
      </c>
      <c r="Q1485" s="4" t="s">
        <v>187</v>
      </c>
      <c r="R1485" s="4" t="s">
        <v>188</v>
      </c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17"/>
      <c r="AD1485" s="5">
        <v>0</v>
      </c>
      <c r="AE1485" s="2">
        <v>0</v>
      </c>
      <c r="AF1485" s="77"/>
      <c r="AG1485" s="1" t="s">
        <v>41</v>
      </c>
      <c r="AH1485" s="2">
        <v>43251</v>
      </c>
    </row>
    <row r="1486" spans="1:34" x14ac:dyDescent="0.25">
      <c r="A1486" s="77" t="s">
        <v>4049</v>
      </c>
      <c r="B1486" s="77" t="s">
        <v>660</v>
      </c>
      <c r="C1486" s="77" t="s">
        <v>675</v>
      </c>
      <c r="D1486" s="1">
        <v>20665501</v>
      </c>
      <c r="E1486" s="1"/>
      <c r="F1486" s="2"/>
      <c r="G1486" s="72" t="s">
        <v>33</v>
      </c>
      <c r="H1486" s="77" t="s">
        <v>4050</v>
      </c>
      <c r="I1486" s="77" t="s">
        <v>211</v>
      </c>
      <c r="J1486" s="77" t="s">
        <v>186</v>
      </c>
      <c r="K1486" s="3">
        <v>3125428222</v>
      </c>
      <c r="L1486" s="77">
        <v>3208890553</v>
      </c>
      <c r="M1486" s="77" t="s">
        <v>38</v>
      </c>
      <c r="N1486" s="78">
        <v>214611371203</v>
      </c>
      <c r="O1486" s="77">
        <v>7380703</v>
      </c>
      <c r="P1486" s="77">
        <v>3208890553</v>
      </c>
      <c r="Q1486" s="4" t="s">
        <v>187</v>
      </c>
      <c r="R1486" s="4" t="s">
        <v>188</v>
      </c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17"/>
      <c r="AD1486" s="5">
        <v>0</v>
      </c>
      <c r="AE1486" s="2">
        <v>0</v>
      </c>
      <c r="AF1486" s="77"/>
      <c r="AG1486" s="1" t="s">
        <v>41</v>
      </c>
      <c r="AH1486" s="2">
        <v>42244</v>
      </c>
    </row>
    <row r="1487" spans="1:34" x14ac:dyDescent="0.25">
      <c r="A1487" s="77" t="s">
        <v>1369</v>
      </c>
      <c r="B1487" s="77" t="s">
        <v>129</v>
      </c>
      <c r="C1487" s="77" t="s">
        <v>1020</v>
      </c>
      <c r="D1487" s="1">
        <v>20504062</v>
      </c>
      <c r="E1487" s="1"/>
      <c r="F1487" s="2"/>
      <c r="G1487" s="72" t="s">
        <v>33</v>
      </c>
      <c r="H1487" s="77" t="s">
        <v>4051</v>
      </c>
      <c r="I1487" s="77" t="s">
        <v>274</v>
      </c>
      <c r="J1487" s="77" t="s">
        <v>186</v>
      </c>
      <c r="K1487" s="3">
        <v>5766204</v>
      </c>
      <c r="L1487" s="77">
        <v>3214776218</v>
      </c>
      <c r="M1487" s="77" t="s">
        <v>38</v>
      </c>
      <c r="N1487" s="78">
        <v>40101010186</v>
      </c>
      <c r="O1487" s="77">
        <v>5766204</v>
      </c>
      <c r="P1487" s="77">
        <v>3214776218</v>
      </c>
      <c r="Q1487" s="4" t="s">
        <v>187</v>
      </c>
      <c r="R1487" s="4" t="s">
        <v>188</v>
      </c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17"/>
      <c r="AD1487" s="5">
        <v>0</v>
      </c>
      <c r="AE1487" s="2">
        <v>0</v>
      </c>
      <c r="AF1487" s="77"/>
      <c r="AG1487" s="1" t="s">
        <v>41</v>
      </c>
      <c r="AH1487" s="2">
        <v>42581</v>
      </c>
    </row>
    <row r="1488" spans="1:34" x14ac:dyDescent="0.25">
      <c r="A1488" s="77" t="s">
        <v>4052</v>
      </c>
      <c r="B1488" s="77" t="s">
        <v>234</v>
      </c>
      <c r="C1488" s="77" t="s">
        <v>129</v>
      </c>
      <c r="D1488" s="1">
        <v>4230553</v>
      </c>
      <c r="E1488" s="1"/>
      <c r="F1488" s="2"/>
      <c r="G1488" s="72" t="s">
        <v>33</v>
      </c>
      <c r="H1488" s="77" t="s">
        <v>4053</v>
      </c>
      <c r="I1488" s="77" t="s">
        <v>274</v>
      </c>
      <c r="J1488" s="77" t="s">
        <v>186</v>
      </c>
      <c r="K1488" s="3">
        <v>5786877</v>
      </c>
      <c r="L1488" s="77">
        <v>3123936762</v>
      </c>
      <c r="M1488" s="77" t="s">
        <v>38</v>
      </c>
      <c r="N1488" s="78">
        <v>214621054297</v>
      </c>
      <c r="O1488" s="77">
        <v>3054587</v>
      </c>
      <c r="P1488" s="77">
        <v>0</v>
      </c>
      <c r="Q1488" s="4" t="s">
        <v>187</v>
      </c>
      <c r="R1488" s="4" t="s">
        <v>188</v>
      </c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17"/>
      <c r="AD1488" s="5">
        <v>0</v>
      </c>
      <c r="AE1488" s="2">
        <v>0</v>
      </c>
      <c r="AF1488" s="77"/>
      <c r="AG1488" s="1" t="s">
        <v>41</v>
      </c>
      <c r="AH1488" s="2">
        <v>42241</v>
      </c>
    </row>
    <row r="1489" spans="1:34" x14ac:dyDescent="0.25">
      <c r="A1489" s="77" t="s">
        <v>930</v>
      </c>
      <c r="B1489" s="77" t="s">
        <v>378</v>
      </c>
      <c r="C1489" s="77" t="s">
        <v>2550</v>
      </c>
      <c r="D1489" s="1">
        <v>23262869</v>
      </c>
      <c r="E1489" s="1"/>
      <c r="F1489" s="2"/>
      <c r="G1489" s="72" t="s">
        <v>33</v>
      </c>
      <c r="H1489" s="77" t="s">
        <v>4054</v>
      </c>
      <c r="I1489" s="77" t="s">
        <v>336</v>
      </c>
      <c r="J1489" s="77" t="s">
        <v>186</v>
      </c>
      <c r="K1489" s="3">
        <v>7830897</v>
      </c>
      <c r="L1489" s="77">
        <v>3147039149</v>
      </c>
      <c r="M1489" s="77" t="s">
        <v>38</v>
      </c>
      <c r="N1489" s="78">
        <v>214609979455</v>
      </c>
      <c r="O1489" s="77">
        <v>0</v>
      </c>
      <c r="P1489" s="77">
        <v>0</v>
      </c>
      <c r="Q1489" s="4" t="s">
        <v>187</v>
      </c>
      <c r="R1489" s="4" t="s">
        <v>188</v>
      </c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17"/>
      <c r="AD1489" s="5">
        <v>0</v>
      </c>
      <c r="AE1489" s="2">
        <v>0</v>
      </c>
      <c r="AF1489" s="77"/>
      <c r="AG1489" s="1" t="s">
        <v>41</v>
      </c>
      <c r="AH1489" s="2">
        <v>41017</v>
      </c>
    </row>
    <row r="1490" spans="1:34" x14ac:dyDescent="0.25">
      <c r="A1490" s="77" t="s">
        <v>4055</v>
      </c>
      <c r="B1490" s="77" t="s">
        <v>369</v>
      </c>
      <c r="C1490" s="77" t="s">
        <v>353</v>
      </c>
      <c r="D1490" s="1">
        <v>21013694</v>
      </c>
      <c r="E1490" s="1"/>
      <c r="F1490" s="2"/>
      <c r="G1490" s="72" t="s">
        <v>33</v>
      </c>
      <c r="H1490" s="77" t="s">
        <v>4056</v>
      </c>
      <c r="I1490" s="77" t="s">
        <v>465</v>
      </c>
      <c r="J1490" s="77" t="s">
        <v>186</v>
      </c>
      <c r="K1490" s="3">
        <v>3112041562</v>
      </c>
      <c r="L1490" s="77">
        <v>3138097965</v>
      </c>
      <c r="M1490" s="77" t="s">
        <v>38</v>
      </c>
      <c r="N1490" s="78">
        <v>214611865773</v>
      </c>
      <c r="O1490" s="77">
        <v>0</v>
      </c>
      <c r="P1490" s="77">
        <v>3112041562</v>
      </c>
      <c r="Q1490" s="4" t="s">
        <v>461</v>
      </c>
      <c r="R1490" s="4" t="s">
        <v>188</v>
      </c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17"/>
      <c r="AD1490" s="5">
        <v>0</v>
      </c>
      <c r="AE1490" s="2">
        <v>0</v>
      </c>
      <c r="AF1490" s="77"/>
      <c r="AG1490" s="1" t="s">
        <v>41</v>
      </c>
      <c r="AH1490" s="2">
        <v>42703</v>
      </c>
    </row>
    <row r="1491" spans="1:34" x14ac:dyDescent="0.25">
      <c r="A1491" s="77" t="s">
        <v>4057</v>
      </c>
      <c r="B1491" s="77" t="s">
        <v>191</v>
      </c>
      <c r="C1491" s="77" t="s">
        <v>1656</v>
      </c>
      <c r="D1491" s="1">
        <v>9089434</v>
      </c>
      <c r="E1491" s="1"/>
      <c r="F1491" s="2"/>
      <c r="G1491" s="72" t="s">
        <v>33</v>
      </c>
      <c r="H1491" s="77" t="s">
        <v>4058</v>
      </c>
      <c r="I1491" s="77" t="s">
        <v>211</v>
      </c>
      <c r="J1491" s="77" t="s">
        <v>186</v>
      </c>
      <c r="K1491" s="3">
        <v>3124086302</v>
      </c>
      <c r="L1491" s="77">
        <v>3133517802</v>
      </c>
      <c r="M1491" s="77" t="s">
        <v>38</v>
      </c>
      <c r="N1491" s="78">
        <v>214610953540</v>
      </c>
      <c r="O1491" s="77">
        <v>0</v>
      </c>
      <c r="P1491" s="77">
        <v>3133517802</v>
      </c>
      <c r="Q1491" s="4" t="s">
        <v>187</v>
      </c>
      <c r="R1491" s="4" t="s">
        <v>188</v>
      </c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17"/>
      <c r="AD1491" s="5">
        <v>0</v>
      </c>
      <c r="AE1491" s="2">
        <v>0</v>
      </c>
      <c r="AF1491" s="77"/>
      <c r="AG1491" s="1" t="s">
        <v>41</v>
      </c>
      <c r="AH1491" s="2">
        <v>41817</v>
      </c>
    </row>
    <row r="1492" spans="1:34" x14ac:dyDescent="0.25">
      <c r="A1492" s="77" t="s">
        <v>4059</v>
      </c>
      <c r="B1492" s="77" t="s">
        <v>2644</v>
      </c>
      <c r="C1492" s="77" t="s">
        <v>158</v>
      </c>
      <c r="D1492" s="1">
        <v>25095370</v>
      </c>
      <c r="E1492" s="1"/>
      <c r="F1492" s="2"/>
      <c r="G1492" s="72" t="s">
        <v>33</v>
      </c>
      <c r="H1492" s="77" t="s">
        <v>4060</v>
      </c>
      <c r="I1492" s="77" t="s">
        <v>274</v>
      </c>
      <c r="J1492" s="77" t="s">
        <v>186</v>
      </c>
      <c r="K1492" s="3">
        <v>7840483</v>
      </c>
      <c r="L1492" s="77">
        <v>3138224925</v>
      </c>
      <c r="M1492" s="77" t="s">
        <v>38</v>
      </c>
      <c r="N1492" s="78">
        <v>214609948041</v>
      </c>
      <c r="O1492" s="77">
        <v>7840483</v>
      </c>
      <c r="P1492" s="77">
        <v>3144505480</v>
      </c>
      <c r="Q1492" s="4" t="s">
        <v>187</v>
      </c>
      <c r="R1492" s="4" t="s">
        <v>188</v>
      </c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17"/>
      <c r="AD1492" s="5">
        <v>0</v>
      </c>
      <c r="AE1492" s="2">
        <v>0</v>
      </c>
      <c r="AF1492" s="77"/>
      <c r="AG1492" s="1" t="s">
        <v>41</v>
      </c>
      <c r="AH1492" s="2">
        <v>41017</v>
      </c>
    </row>
    <row r="1493" spans="1:34" x14ac:dyDescent="0.25">
      <c r="A1493" s="77" t="s">
        <v>3151</v>
      </c>
      <c r="B1493" s="77" t="s">
        <v>4061</v>
      </c>
      <c r="C1493" s="77" t="s">
        <v>190</v>
      </c>
      <c r="D1493" s="1">
        <v>41479942</v>
      </c>
      <c r="E1493" s="1"/>
      <c r="F1493" s="2">
        <v>18099</v>
      </c>
      <c r="G1493" s="72" t="s">
        <v>33</v>
      </c>
      <c r="H1493" s="77" t="s">
        <v>4062</v>
      </c>
      <c r="I1493" s="77" t="s">
        <v>193</v>
      </c>
      <c r="J1493" s="77" t="s">
        <v>186</v>
      </c>
      <c r="K1493" s="3">
        <v>7289179</v>
      </c>
      <c r="L1493" s="77" t="s">
        <v>4063</v>
      </c>
      <c r="M1493" s="77" t="s">
        <v>38</v>
      </c>
      <c r="N1493" s="78">
        <v>214620982704</v>
      </c>
      <c r="O1493" s="77">
        <v>4686424</v>
      </c>
      <c r="P1493" s="77">
        <v>3208176923</v>
      </c>
      <c r="Q1493" s="4" t="s">
        <v>187</v>
      </c>
      <c r="R1493" s="4" t="s">
        <v>188</v>
      </c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17"/>
      <c r="AD1493" s="5">
        <v>0</v>
      </c>
      <c r="AE1493" s="2">
        <v>0</v>
      </c>
      <c r="AF1493" s="77"/>
      <c r="AG1493" s="1" t="s">
        <v>41</v>
      </c>
      <c r="AH1493" s="2">
        <v>42244</v>
      </c>
    </row>
    <row r="1494" spans="1:34" x14ac:dyDescent="0.25">
      <c r="A1494" s="77" t="s">
        <v>3606</v>
      </c>
      <c r="B1494" s="77" t="s">
        <v>32</v>
      </c>
      <c r="C1494" s="77"/>
      <c r="D1494" s="1">
        <v>39695907</v>
      </c>
      <c r="E1494" s="1"/>
      <c r="F1494" s="2"/>
      <c r="G1494" s="72" t="s">
        <v>33</v>
      </c>
      <c r="H1494" s="77" t="s">
        <v>4064</v>
      </c>
      <c r="I1494" s="77" t="s">
        <v>193</v>
      </c>
      <c r="J1494" s="77" t="s">
        <v>186</v>
      </c>
      <c r="K1494" s="3">
        <v>0</v>
      </c>
      <c r="L1494" s="77">
        <v>3112342104</v>
      </c>
      <c r="M1494" s="77" t="s">
        <v>38</v>
      </c>
      <c r="N1494" s="78">
        <v>214609966447</v>
      </c>
      <c r="O1494" s="77">
        <v>0</v>
      </c>
      <c r="P1494" s="77">
        <v>3232324855</v>
      </c>
      <c r="Q1494" s="4" t="s">
        <v>187</v>
      </c>
      <c r="R1494" s="4" t="s">
        <v>188</v>
      </c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17"/>
      <c r="AD1494" s="5">
        <v>0</v>
      </c>
      <c r="AE1494" s="2">
        <v>0</v>
      </c>
      <c r="AF1494" s="77"/>
      <c r="AG1494" s="1" t="s">
        <v>41</v>
      </c>
      <c r="AH1494" s="2">
        <v>41017</v>
      </c>
    </row>
    <row r="1495" spans="1:34" x14ac:dyDescent="0.25">
      <c r="A1495" s="77" t="s">
        <v>4065</v>
      </c>
      <c r="B1495" s="77" t="s">
        <v>1842</v>
      </c>
      <c r="C1495" s="77" t="s">
        <v>4066</v>
      </c>
      <c r="D1495" s="1">
        <v>20847806</v>
      </c>
      <c r="E1495" s="1"/>
      <c r="F1495" s="2">
        <v>18565</v>
      </c>
      <c r="G1495" s="72" t="s">
        <v>33</v>
      </c>
      <c r="H1495" s="77" t="s">
        <v>4067</v>
      </c>
      <c r="I1495" s="77" t="s">
        <v>193</v>
      </c>
      <c r="J1495" s="77" t="s">
        <v>186</v>
      </c>
      <c r="K1495" s="3">
        <v>7850225</v>
      </c>
      <c r="L1495" s="77">
        <v>3108823497</v>
      </c>
      <c r="M1495" s="77" t="s">
        <v>38</v>
      </c>
      <c r="N1495" s="78">
        <v>214611759905</v>
      </c>
      <c r="O1495" s="77">
        <v>0</v>
      </c>
      <c r="P1495" s="77">
        <v>3204709666</v>
      </c>
      <c r="Q1495" s="4" t="s">
        <v>187</v>
      </c>
      <c r="R1495" s="4" t="s">
        <v>188</v>
      </c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17"/>
      <c r="AD1495" s="5">
        <v>0</v>
      </c>
      <c r="AE1495" s="2">
        <v>0</v>
      </c>
      <c r="AF1495" s="77"/>
      <c r="AG1495" s="1" t="s">
        <v>41</v>
      </c>
      <c r="AH1495" s="2">
        <v>41878</v>
      </c>
    </row>
    <row r="1496" spans="1:34" x14ac:dyDescent="0.25">
      <c r="A1496" s="77" t="s">
        <v>2773</v>
      </c>
      <c r="B1496" s="77" t="s">
        <v>3980</v>
      </c>
      <c r="C1496" s="77"/>
      <c r="D1496" s="1">
        <v>20815732</v>
      </c>
      <c r="E1496" s="1"/>
      <c r="F1496" s="2">
        <v>17789</v>
      </c>
      <c r="G1496" s="72" t="s">
        <v>33</v>
      </c>
      <c r="H1496" s="77" t="s">
        <v>4068</v>
      </c>
      <c r="I1496" s="77" t="s">
        <v>193</v>
      </c>
      <c r="J1496" s="77" t="s">
        <v>186</v>
      </c>
      <c r="K1496" s="3">
        <v>7830239</v>
      </c>
      <c r="L1496" s="77">
        <v>317773166</v>
      </c>
      <c r="M1496" s="77" t="s">
        <v>38</v>
      </c>
      <c r="N1496" s="78">
        <v>214621462003</v>
      </c>
      <c r="O1496" s="77">
        <v>7830239</v>
      </c>
      <c r="P1496" s="77">
        <v>0</v>
      </c>
      <c r="Q1496" s="4" t="s">
        <v>187</v>
      </c>
      <c r="R1496" s="4" t="s">
        <v>188</v>
      </c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17"/>
      <c r="AD1496" s="5">
        <v>0</v>
      </c>
      <c r="AE1496" s="2">
        <v>0</v>
      </c>
      <c r="AF1496" s="77"/>
      <c r="AG1496" s="1" t="s">
        <v>41</v>
      </c>
      <c r="AH1496" s="2">
        <v>42613</v>
      </c>
    </row>
    <row r="1497" spans="1:34" x14ac:dyDescent="0.25">
      <c r="A1497" s="77" t="s">
        <v>4069</v>
      </c>
      <c r="B1497" s="77" t="s">
        <v>1023</v>
      </c>
      <c r="C1497" s="77" t="s">
        <v>191</v>
      </c>
      <c r="D1497" s="1">
        <v>2086912</v>
      </c>
      <c r="E1497" s="7">
        <v>22238</v>
      </c>
      <c r="F1497" s="2">
        <v>14471</v>
      </c>
      <c r="G1497" s="72" t="s">
        <v>33</v>
      </c>
      <c r="H1497" s="77" t="s">
        <v>4070</v>
      </c>
      <c r="I1497" s="77" t="s">
        <v>274</v>
      </c>
      <c r="J1497" s="77" t="s">
        <v>186</v>
      </c>
      <c r="K1497" s="3">
        <v>7859337</v>
      </c>
      <c r="L1497" s="77" t="s">
        <v>4071</v>
      </c>
      <c r="M1497" s="77" t="s">
        <v>38</v>
      </c>
      <c r="N1497" s="78">
        <v>214612017819</v>
      </c>
      <c r="O1497" s="77">
        <v>0</v>
      </c>
      <c r="P1497" s="77">
        <v>3054009351</v>
      </c>
      <c r="Q1497" s="4" t="s">
        <v>187</v>
      </c>
      <c r="R1497" s="4" t="s">
        <v>188</v>
      </c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17"/>
      <c r="AD1497" s="5">
        <v>0</v>
      </c>
      <c r="AE1497" s="2">
        <v>0</v>
      </c>
      <c r="AF1497" s="77"/>
      <c r="AG1497" s="1" t="s">
        <v>41</v>
      </c>
      <c r="AH1497" s="2">
        <v>42244</v>
      </c>
    </row>
    <row r="1498" spans="1:34" x14ac:dyDescent="0.25">
      <c r="A1498" s="77" t="s">
        <v>759</v>
      </c>
      <c r="B1498" s="77" t="s">
        <v>198</v>
      </c>
      <c r="C1498" s="77" t="s">
        <v>1607</v>
      </c>
      <c r="D1498" s="1">
        <v>20713878</v>
      </c>
      <c r="E1498" s="1"/>
      <c r="F1498" s="2">
        <v>21382</v>
      </c>
      <c r="G1498" s="72" t="s">
        <v>33</v>
      </c>
      <c r="H1498" s="77" t="s">
        <v>4072</v>
      </c>
      <c r="I1498" s="77" t="s">
        <v>274</v>
      </c>
      <c r="J1498" s="77" t="s">
        <v>186</v>
      </c>
      <c r="K1498" s="3">
        <v>4599805</v>
      </c>
      <c r="L1498" s="77">
        <v>3212979182</v>
      </c>
      <c r="M1498" s="77" t="s">
        <v>38</v>
      </c>
      <c r="N1498" s="78">
        <v>214612217967</v>
      </c>
      <c r="O1498" s="77">
        <v>4599805</v>
      </c>
      <c r="P1498" s="77">
        <v>3144760781</v>
      </c>
      <c r="Q1498" s="4" t="s">
        <v>187</v>
      </c>
      <c r="R1498" s="4" t="s">
        <v>188</v>
      </c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17"/>
      <c r="AD1498" s="5">
        <v>0</v>
      </c>
      <c r="AE1498" s="2">
        <v>0</v>
      </c>
      <c r="AF1498" s="77"/>
      <c r="AG1498" s="1" t="s">
        <v>41</v>
      </c>
      <c r="AH1498" s="2">
        <v>43768</v>
      </c>
    </row>
    <row r="1499" spans="1:34" x14ac:dyDescent="0.25">
      <c r="A1499" s="77" t="s">
        <v>4073</v>
      </c>
      <c r="B1499" s="77" t="s">
        <v>272</v>
      </c>
      <c r="C1499" s="77"/>
      <c r="D1499" s="1">
        <v>20563456</v>
      </c>
      <c r="E1499" s="1"/>
      <c r="F1499" s="2">
        <v>16994</v>
      </c>
      <c r="G1499" s="72" t="s">
        <v>33</v>
      </c>
      <c r="H1499" s="77" t="s">
        <v>4074</v>
      </c>
      <c r="I1499" s="77" t="s">
        <v>274</v>
      </c>
      <c r="J1499" s="77" t="s">
        <v>186</v>
      </c>
      <c r="K1499" s="3">
        <v>3143061819</v>
      </c>
      <c r="L1499" s="77">
        <v>3143694809</v>
      </c>
      <c r="M1499" s="77" t="s">
        <v>38</v>
      </c>
      <c r="N1499" s="78">
        <v>214621612304</v>
      </c>
      <c r="O1499" s="77">
        <v>0</v>
      </c>
      <c r="P1499" s="77">
        <v>0</v>
      </c>
      <c r="Q1499" s="4" t="s">
        <v>187</v>
      </c>
      <c r="R1499" s="4" t="s">
        <v>188</v>
      </c>
      <c r="S1499" s="4" t="s">
        <v>41</v>
      </c>
      <c r="T1499" s="4" t="s">
        <v>488</v>
      </c>
      <c r="U1499" s="4">
        <v>2020</v>
      </c>
      <c r="V1499" s="6" t="s">
        <v>489</v>
      </c>
      <c r="W1499" s="2">
        <v>44069</v>
      </c>
      <c r="X1499" s="4"/>
      <c r="Y1499" s="4"/>
      <c r="Z1499" s="4"/>
      <c r="AA1499" s="4"/>
      <c r="AB1499" s="4"/>
      <c r="AC1499" s="17"/>
      <c r="AD1499" s="5">
        <v>0</v>
      </c>
      <c r="AE1499" s="2"/>
      <c r="AF1499" s="77"/>
      <c r="AG1499" s="1" t="s">
        <v>41</v>
      </c>
      <c r="AH1499" s="2">
        <v>44070</v>
      </c>
    </row>
    <row r="1500" spans="1:34" x14ac:dyDescent="0.25">
      <c r="A1500" s="77" t="s">
        <v>3099</v>
      </c>
      <c r="B1500" s="77" t="s">
        <v>198</v>
      </c>
      <c r="C1500" s="77" t="s">
        <v>406</v>
      </c>
      <c r="D1500" s="1">
        <v>39520029</v>
      </c>
      <c r="E1500" s="7">
        <v>28381</v>
      </c>
      <c r="F1500" s="2">
        <v>21759</v>
      </c>
      <c r="G1500" s="72" t="s">
        <v>33</v>
      </c>
      <c r="H1500" s="77" t="s">
        <v>4075</v>
      </c>
      <c r="I1500" s="77" t="s">
        <v>274</v>
      </c>
      <c r="J1500" s="77" t="s">
        <v>186</v>
      </c>
      <c r="K1500" s="3">
        <v>3142234420</v>
      </c>
      <c r="L1500" s="77">
        <v>3216324633</v>
      </c>
      <c r="M1500" s="77" t="s">
        <v>38</v>
      </c>
      <c r="N1500" s="78">
        <v>214612008376</v>
      </c>
      <c r="O1500" s="77">
        <v>0</v>
      </c>
      <c r="P1500" s="77">
        <v>3142234420</v>
      </c>
      <c r="Q1500" s="4" t="s">
        <v>187</v>
      </c>
      <c r="R1500" s="4" t="s">
        <v>188</v>
      </c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17"/>
      <c r="AD1500" s="5">
        <v>0</v>
      </c>
      <c r="AE1500" s="2">
        <v>0</v>
      </c>
      <c r="AF1500" s="77"/>
      <c r="AG1500" s="1" t="s">
        <v>41</v>
      </c>
      <c r="AH1500" s="2">
        <v>42003</v>
      </c>
    </row>
    <row r="1501" spans="1:34" x14ac:dyDescent="0.25">
      <c r="A1501" s="77" t="s">
        <v>4076</v>
      </c>
      <c r="B1501" s="77" t="s">
        <v>234</v>
      </c>
      <c r="C1501" s="77" t="s">
        <v>4077</v>
      </c>
      <c r="D1501" s="1">
        <v>24700332</v>
      </c>
      <c r="E1501" s="1"/>
      <c r="F1501" s="2">
        <v>13075</v>
      </c>
      <c r="G1501" s="72" t="s">
        <v>33</v>
      </c>
      <c r="H1501" s="77" t="s">
        <v>4078</v>
      </c>
      <c r="I1501" s="77" t="s">
        <v>274</v>
      </c>
      <c r="J1501" s="77" t="s">
        <v>186</v>
      </c>
      <c r="K1501" s="3">
        <v>5743030</v>
      </c>
      <c r="L1501" s="77">
        <v>3174901261</v>
      </c>
      <c r="M1501" s="77" t="s">
        <v>38</v>
      </c>
      <c r="N1501" s="78">
        <v>215388886</v>
      </c>
      <c r="O1501" s="77">
        <v>5743030</v>
      </c>
      <c r="P1501" s="77">
        <v>3174901261</v>
      </c>
      <c r="Q1501" s="4" t="s">
        <v>187</v>
      </c>
      <c r="R1501" s="4" t="s">
        <v>188</v>
      </c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17"/>
      <c r="AD1501" s="5">
        <v>0</v>
      </c>
      <c r="AE1501" s="2">
        <v>0</v>
      </c>
      <c r="AF1501" s="77"/>
      <c r="AG1501" s="1" t="s">
        <v>41</v>
      </c>
      <c r="AH1501" s="2">
        <v>42244</v>
      </c>
    </row>
    <row r="1502" spans="1:34" x14ac:dyDescent="0.25">
      <c r="A1502" s="77" t="s">
        <v>4079</v>
      </c>
      <c r="B1502" s="77" t="s">
        <v>3020</v>
      </c>
      <c r="C1502" s="77"/>
      <c r="D1502" s="1">
        <v>4571630</v>
      </c>
      <c r="E1502" s="1"/>
      <c r="F1502" s="2">
        <v>16645</v>
      </c>
      <c r="G1502" s="72" t="s">
        <v>33</v>
      </c>
      <c r="H1502" s="77" t="s">
        <v>4078</v>
      </c>
      <c r="I1502" s="77" t="s">
        <v>274</v>
      </c>
      <c r="J1502" s="77" t="s">
        <v>186</v>
      </c>
      <c r="K1502" s="3">
        <v>5743030</v>
      </c>
      <c r="L1502" s="77">
        <v>3174901261</v>
      </c>
      <c r="M1502" s="77" t="s">
        <v>38</v>
      </c>
      <c r="N1502" s="78">
        <v>214609878454</v>
      </c>
      <c r="O1502" s="77">
        <v>5743030</v>
      </c>
      <c r="P1502" s="77">
        <v>3174901261</v>
      </c>
      <c r="Q1502" s="4" t="s">
        <v>187</v>
      </c>
      <c r="R1502" s="4" t="s">
        <v>188</v>
      </c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17"/>
      <c r="AD1502" s="5">
        <v>0</v>
      </c>
      <c r="AE1502" s="2">
        <v>0</v>
      </c>
      <c r="AF1502" s="77"/>
      <c r="AG1502" s="1" t="s">
        <v>41</v>
      </c>
      <c r="AH1502" s="2">
        <v>42244</v>
      </c>
    </row>
    <row r="1503" spans="1:34" x14ac:dyDescent="0.25">
      <c r="A1503" s="77" t="s">
        <v>4080</v>
      </c>
      <c r="B1503" s="77" t="s">
        <v>3518</v>
      </c>
      <c r="C1503" s="77"/>
      <c r="D1503" s="1">
        <v>35373944</v>
      </c>
      <c r="E1503" s="1"/>
      <c r="F1503" s="2"/>
      <c r="G1503" s="72" t="s">
        <v>33</v>
      </c>
      <c r="H1503" s="77" t="s">
        <v>4081</v>
      </c>
      <c r="I1503" s="77" t="s">
        <v>465</v>
      </c>
      <c r="J1503" s="77" t="s">
        <v>186</v>
      </c>
      <c r="K1503" s="3">
        <v>3502627893</v>
      </c>
      <c r="L1503" s="77">
        <v>3123334783</v>
      </c>
      <c r="M1503" s="77" t="s">
        <v>38</v>
      </c>
      <c r="N1503" s="78">
        <v>214621821398</v>
      </c>
      <c r="O1503" s="77">
        <v>0</v>
      </c>
      <c r="P1503" s="77">
        <v>0</v>
      </c>
      <c r="Q1503" s="4" t="s">
        <v>461</v>
      </c>
      <c r="R1503" s="4" t="s">
        <v>188</v>
      </c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17"/>
      <c r="AD1503" s="5">
        <v>0</v>
      </c>
      <c r="AE1503" s="2">
        <v>0</v>
      </c>
      <c r="AF1503" s="77"/>
      <c r="AG1503" s="1" t="s">
        <v>41</v>
      </c>
      <c r="AH1503" s="2">
        <v>43861</v>
      </c>
    </row>
    <row r="1504" spans="1:34" x14ac:dyDescent="0.25">
      <c r="A1504" s="77" t="s">
        <v>2991</v>
      </c>
      <c r="B1504" s="77" t="s">
        <v>294</v>
      </c>
      <c r="C1504" s="77" t="s">
        <v>882</v>
      </c>
      <c r="D1504" s="1">
        <v>28815412</v>
      </c>
      <c r="E1504" s="1"/>
      <c r="F1504" s="2"/>
      <c r="G1504" s="72" t="s">
        <v>33</v>
      </c>
      <c r="H1504" s="77" t="s">
        <v>4082</v>
      </c>
      <c r="I1504" s="77" t="s">
        <v>193</v>
      </c>
      <c r="J1504" s="77" t="s">
        <v>186</v>
      </c>
      <c r="K1504" s="3">
        <v>0</v>
      </c>
      <c r="L1504" s="77">
        <v>3214679428</v>
      </c>
      <c r="M1504" s="77" t="s">
        <v>38</v>
      </c>
      <c r="N1504" s="78">
        <v>214612151527</v>
      </c>
      <c r="O1504" s="77">
        <v>5707800</v>
      </c>
      <c r="P1504" s="77">
        <v>0</v>
      </c>
      <c r="Q1504" s="4" t="s">
        <v>187</v>
      </c>
      <c r="R1504" s="4" t="s">
        <v>188</v>
      </c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17"/>
      <c r="AD1504" s="5">
        <v>0</v>
      </c>
      <c r="AE1504" s="2">
        <v>0</v>
      </c>
      <c r="AF1504" s="77"/>
      <c r="AG1504" s="1" t="s">
        <v>41</v>
      </c>
      <c r="AH1504" s="2">
        <v>42246</v>
      </c>
    </row>
    <row r="1505" spans="1:34" x14ac:dyDescent="0.25">
      <c r="A1505" s="77" t="s">
        <v>864</v>
      </c>
      <c r="B1505" s="77" t="s">
        <v>197</v>
      </c>
      <c r="C1505" s="77" t="s">
        <v>4083</v>
      </c>
      <c r="D1505" s="1">
        <v>20780960</v>
      </c>
      <c r="E1505" s="1"/>
      <c r="F1505" s="2"/>
      <c r="G1505" s="72" t="s">
        <v>33</v>
      </c>
      <c r="H1505" s="77" t="s">
        <v>4084</v>
      </c>
      <c r="I1505" s="77" t="s">
        <v>193</v>
      </c>
      <c r="J1505" s="77" t="s">
        <v>186</v>
      </c>
      <c r="K1505" s="3">
        <v>0</v>
      </c>
      <c r="L1505" s="77">
        <v>3156591470</v>
      </c>
      <c r="M1505" s="77" t="s">
        <v>38</v>
      </c>
      <c r="N1505" s="78">
        <v>214608441313</v>
      </c>
      <c r="O1505" s="77">
        <v>0</v>
      </c>
      <c r="P1505" s="77">
        <v>3134499854</v>
      </c>
      <c r="Q1505" s="4" t="s">
        <v>187</v>
      </c>
      <c r="R1505" s="4" t="s">
        <v>188</v>
      </c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17"/>
      <c r="AD1505" s="5">
        <v>0</v>
      </c>
      <c r="AE1505" s="2">
        <v>0</v>
      </c>
      <c r="AF1505" s="77"/>
      <c r="AG1505" s="1" t="s">
        <v>41</v>
      </c>
      <c r="AH1505" s="2">
        <v>41878</v>
      </c>
    </row>
    <row r="1506" spans="1:34" x14ac:dyDescent="0.25">
      <c r="A1506" s="77" t="s">
        <v>1690</v>
      </c>
      <c r="B1506" s="77" t="s">
        <v>32</v>
      </c>
      <c r="C1506" s="77" t="s">
        <v>138</v>
      </c>
      <c r="D1506" s="1">
        <v>13802700</v>
      </c>
      <c r="E1506" s="1"/>
      <c r="F1506" s="2">
        <v>16299</v>
      </c>
      <c r="G1506" s="72" t="s">
        <v>33</v>
      </c>
      <c r="H1506" s="77" t="s">
        <v>4085</v>
      </c>
      <c r="I1506" s="77" t="s">
        <v>274</v>
      </c>
      <c r="J1506" s="77" t="s">
        <v>186</v>
      </c>
      <c r="K1506" s="3">
        <v>7839649</v>
      </c>
      <c r="L1506" s="77">
        <v>3114676416</v>
      </c>
      <c r="M1506" s="77" t="s">
        <v>38</v>
      </c>
      <c r="N1506" s="78">
        <v>100101008733</v>
      </c>
      <c r="O1506" s="77">
        <v>0</v>
      </c>
      <c r="P1506" s="77">
        <v>3114676416</v>
      </c>
      <c r="Q1506" s="4" t="s">
        <v>187</v>
      </c>
      <c r="R1506" s="4" t="s">
        <v>188</v>
      </c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17"/>
      <c r="AD1506" s="5">
        <v>0</v>
      </c>
      <c r="AE1506" s="2">
        <v>0</v>
      </c>
      <c r="AF1506" s="77"/>
      <c r="AG1506" s="1" t="s">
        <v>41</v>
      </c>
      <c r="AH1506" s="2">
        <v>41331</v>
      </c>
    </row>
    <row r="1507" spans="1:34" x14ac:dyDescent="0.25">
      <c r="A1507" s="77" t="s">
        <v>677</v>
      </c>
      <c r="B1507" s="77" t="s">
        <v>892</v>
      </c>
      <c r="C1507" s="77" t="s">
        <v>197</v>
      </c>
      <c r="D1507" s="1">
        <v>41597126</v>
      </c>
      <c r="E1507" s="1"/>
      <c r="F1507" s="2">
        <v>19473</v>
      </c>
      <c r="G1507" s="72" t="s">
        <v>33</v>
      </c>
      <c r="H1507" s="77" t="s">
        <v>4085</v>
      </c>
      <c r="I1507" s="77" t="s">
        <v>274</v>
      </c>
      <c r="J1507" s="77" t="s">
        <v>186</v>
      </c>
      <c r="K1507" s="3">
        <v>7839649</v>
      </c>
      <c r="L1507" s="77">
        <v>3114676416</v>
      </c>
      <c r="M1507" s="77" t="s">
        <v>38</v>
      </c>
      <c r="N1507" s="78">
        <v>214612013178</v>
      </c>
      <c r="O1507" s="77">
        <v>0</v>
      </c>
      <c r="P1507" s="77">
        <v>3143974298</v>
      </c>
      <c r="Q1507" s="4" t="s">
        <v>187</v>
      </c>
      <c r="R1507" s="4" t="s">
        <v>188</v>
      </c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17"/>
      <c r="AD1507" s="5">
        <v>0</v>
      </c>
      <c r="AE1507" s="2">
        <v>0</v>
      </c>
      <c r="AF1507" s="77"/>
      <c r="AG1507" s="1" t="s">
        <v>41</v>
      </c>
      <c r="AH1507" s="2">
        <v>42245</v>
      </c>
    </row>
    <row r="1508" spans="1:34" x14ac:dyDescent="0.25">
      <c r="A1508" s="77" t="s">
        <v>4086</v>
      </c>
      <c r="B1508" s="77" t="s">
        <v>406</v>
      </c>
      <c r="C1508" s="77" t="s">
        <v>353</v>
      </c>
      <c r="D1508" s="1">
        <v>20166100</v>
      </c>
      <c r="E1508" s="1"/>
      <c r="F1508" s="2">
        <v>14611</v>
      </c>
      <c r="G1508" s="96" t="s">
        <v>67</v>
      </c>
      <c r="H1508" s="77" t="s">
        <v>4087</v>
      </c>
      <c r="I1508" s="77" t="s">
        <v>274</v>
      </c>
      <c r="J1508" s="77" t="s">
        <v>186</v>
      </c>
      <c r="K1508" s="3">
        <v>3229507901</v>
      </c>
      <c r="L1508" s="77">
        <v>3123604555</v>
      </c>
      <c r="M1508" s="77" t="s">
        <v>38</v>
      </c>
      <c r="N1508" s="78">
        <v>214608927800</v>
      </c>
      <c r="O1508" s="77">
        <v>0</v>
      </c>
      <c r="P1508" s="77">
        <v>0</v>
      </c>
      <c r="Q1508" s="4" t="s">
        <v>187</v>
      </c>
      <c r="R1508" s="4" t="s">
        <v>188</v>
      </c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17"/>
      <c r="AD1508" s="5">
        <v>0</v>
      </c>
      <c r="AE1508" s="2">
        <v>0</v>
      </c>
      <c r="AF1508" s="77"/>
      <c r="AG1508" s="1" t="s">
        <v>41</v>
      </c>
      <c r="AH1508" s="2">
        <v>41973</v>
      </c>
    </row>
    <row r="1509" spans="1:34" x14ac:dyDescent="0.25">
      <c r="A1509" s="77" t="s">
        <v>4088</v>
      </c>
      <c r="B1509" s="77" t="s">
        <v>1073</v>
      </c>
      <c r="C1509" s="77" t="s">
        <v>144</v>
      </c>
      <c r="D1509" s="1">
        <v>41619562</v>
      </c>
      <c r="E1509" s="1"/>
      <c r="F1509" s="2"/>
      <c r="G1509" s="72" t="s">
        <v>33</v>
      </c>
      <c r="H1509" s="77" t="s">
        <v>4089</v>
      </c>
      <c r="I1509" s="77"/>
      <c r="J1509" s="77" t="s">
        <v>186</v>
      </c>
      <c r="K1509" s="3">
        <v>7848850</v>
      </c>
      <c r="L1509" s="77">
        <v>313351436</v>
      </c>
      <c r="M1509" s="77" t="s">
        <v>38</v>
      </c>
      <c r="N1509" s="78">
        <v>214620960039</v>
      </c>
      <c r="O1509" s="77">
        <v>0</v>
      </c>
      <c r="P1509" s="77">
        <v>0</v>
      </c>
      <c r="Q1509" s="4" t="s">
        <v>187</v>
      </c>
      <c r="R1509" s="4" t="s">
        <v>188</v>
      </c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17"/>
      <c r="AD1509" s="5">
        <v>0</v>
      </c>
      <c r="AE1509" s="2">
        <v>0</v>
      </c>
      <c r="AF1509" s="77"/>
      <c r="AG1509" s="1" t="s">
        <v>41</v>
      </c>
      <c r="AH1509" s="2">
        <v>42246</v>
      </c>
    </row>
    <row r="1510" spans="1:34" x14ac:dyDescent="0.25">
      <c r="A1510" s="77" t="s">
        <v>4090</v>
      </c>
      <c r="B1510" s="77" t="s">
        <v>4091</v>
      </c>
      <c r="C1510" s="77"/>
      <c r="D1510" s="1">
        <v>41606237</v>
      </c>
      <c r="E1510" s="1"/>
      <c r="F1510" s="2"/>
      <c r="G1510" s="96" t="s">
        <v>67</v>
      </c>
      <c r="H1510" s="77" t="s">
        <v>4092</v>
      </c>
      <c r="I1510" s="77" t="s">
        <v>291</v>
      </c>
      <c r="J1510" s="77" t="s">
        <v>186</v>
      </c>
      <c r="K1510" s="3">
        <v>7838741</v>
      </c>
      <c r="L1510" s="77">
        <v>3222219114</v>
      </c>
      <c r="M1510" s="77" t="s">
        <v>38</v>
      </c>
      <c r="N1510" s="78">
        <v>214611110673</v>
      </c>
      <c r="O1510" s="77">
        <v>0</v>
      </c>
      <c r="P1510" s="77">
        <v>0</v>
      </c>
      <c r="Q1510" s="4" t="s">
        <v>187</v>
      </c>
      <c r="R1510" s="4" t="s">
        <v>188</v>
      </c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17"/>
      <c r="AD1510" s="5">
        <v>0</v>
      </c>
      <c r="AE1510" s="2">
        <v>0</v>
      </c>
      <c r="AF1510" s="77"/>
      <c r="AG1510" s="1" t="s">
        <v>41</v>
      </c>
      <c r="AH1510" s="2">
        <v>43887</v>
      </c>
    </row>
    <row r="1511" spans="1:34" x14ac:dyDescent="0.25">
      <c r="A1511" s="77" t="s">
        <v>4093</v>
      </c>
      <c r="B1511" s="77" t="s">
        <v>472</v>
      </c>
      <c r="C1511" s="77" t="s">
        <v>149</v>
      </c>
      <c r="D1511" s="1">
        <v>5946171</v>
      </c>
      <c r="E1511" s="1"/>
      <c r="F1511" s="2"/>
      <c r="G1511" s="72" t="s">
        <v>33</v>
      </c>
      <c r="H1511" s="77" t="s">
        <v>4094</v>
      </c>
      <c r="I1511" s="77" t="s">
        <v>241</v>
      </c>
      <c r="J1511" s="77" t="s">
        <v>80</v>
      </c>
      <c r="K1511" s="3">
        <v>3142378016</v>
      </c>
      <c r="L1511" s="77">
        <v>3212227608</v>
      </c>
      <c r="M1511" s="77" t="s">
        <v>38</v>
      </c>
      <c r="N1511" s="78">
        <v>214610814265</v>
      </c>
      <c r="O1511" s="77">
        <v>0</v>
      </c>
      <c r="P1511" s="77">
        <v>0</v>
      </c>
      <c r="Q1511" s="4" t="s">
        <v>461</v>
      </c>
      <c r="R1511" s="4" t="s">
        <v>188</v>
      </c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17"/>
      <c r="AD1511" s="5">
        <v>0</v>
      </c>
      <c r="AE1511" s="2">
        <v>0</v>
      </c>
      <c r="AF1511" s="77"/>
      <c r="AG1511" s="1" t="s">
        <v>41</v>
      </c>
      <c r="AH1511" s="2">
        <v>43887</v>
      </c>
    </row>
    <row r="1512" spans="1:34" x14ac:dyDescent="0.25">
      <c r="A1512" s="77" t="s">
        <v>4095</v>
      </c>
      <c r="B1512" s="77" t="s">
        <v>613</v>
      </c>
      <c r="C1512" s="77" t="s">
        <v>572</v>
      </c>
      <c r="D1512" s="1">
        <v>41381959</v>
      </c>
      <c r="E1512" s="1"/>
      <c r="F1512" s="2">
        <v>16580</v>
      </c>
      <c r="G1512" s="72" t="s">
        <v>33</v>
      </c>
      <c r="H1512" s="77" t="s">
        <v>4096</v>
      </c>
      <c r="I1512" s="77" t="s">
        <v>274</v>
      </c>
      <c r="J1512" s="77" t="s">
        <v>186</v>
      </c>
      <c r="K1512" s="3">
        <v>0</v>
      </c>
      <c r="L1512" s="77">
        <v>3138264244</v>
      </c>
      <c r="M1512" s="77" t="s">
        <v>38</v>
      </c>
      <c r="N1512" s="78">
        <v>214610935394</v>
      </c>
      <c r="O1512" s="77">
        <v>0</v>
      </c>
      <c r="P1512" s="77">
        <v>3213166413</v>
      </c>
      <c r="Q1512" s="4" t="s">
        <v>187</v>
      </c>
      <c r="R1512" s="4" t="s">
        <v>188</v>
      </c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17"/>
      <c r="AD1512" s="5">
        <v>0</v>
      </c>
      <c r="AE1512" s="2">
        <v>0</v>
      </c>
      <c r="AF1512" s="77"/>
      <c r="AG1512" s="1" t="s">
        <v>41</v>
      </c>
      <c r="AH1512" s="2">
        <v>41305</v>
      </c>
    </row>
    <row r="1513" spans="1:34" x14ac:dyDescent="0.25">
      <c r="A1513" s="77" t="s">
        <v>4097</v>
      </c>
      <c r="B1513" s="77" t="s">
        <v>369</v>
      </c>
      <c r="C1513" s="77" t="s">
        <v>254</v>
      </c>
      <c r="D1513" s="1">
        <v>23487351</v>
      </c>
      <c r="E1513" s="1"/>
      <c r="F1513" s="2">
        <v>15522</v>
      </c>
      <c r="G1513" s="72" t="s">
        <v>33</v>
      </c>
      <c r="H1513" s="77" t="s">
        <v>4098</v>
      </c>
      <c r="I1513" s="77" t="s">
        <v>193</v>
      </c>
      <c r="J1513" s="77" t="s">
        <v>186</v>
      </c>
      <c r="K1513" s="3">
        <v>7848675</v>
      </c>
      <c r="L1513" s="77" t="s">
        <v>4099</v>
      </c>
      <c r="M1513" s="77" t="s">
        <v>38</v>
      </c>
      <c r="N1513" s="78">
        <v>214612160465</v>
      </c>
      <c r="O1513" s="77">
        <v>7848675</v>
      </c>
      <c r="P1513" s="77">
        <v>3124369843</v>
      </c>
      <c r="Q1513" s="4" t="s">
        <v>187</v>
      </c>
      <c r="R1513" s="4" t="s">
        <v>188</v>
      </c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17"/>
      <c r="AD1513" s="5">
        <v>0</v>
      </c>
      <c r="AE1513" s="2">
        <v>0</v>
      </c>
      <c r="AF1513" s="77"/>
      <c r="AG1513" s="1" t="s">
        <v>41</v>
      </c>
      <c r="AH1513" s="2">
        <v>43096</v>
      </c>
    </row>
    <row r="1514" spans="1:34" x14ac:dyDescent="0.25">
      <c r="A1514" s="77" t="s">
        <v>347</v>
      </c>
      <c r="B1514" s="77" t="s">
        <v>1019</v>
      </c>
      <c r="C1514" s="77" t="s">
        <v>57</v>
      </c>
      <c r="D1514" s="1">
        <v>23436945</v>
      </c>
      <c r="E1514" s="1"/>
      <c r="F1514" s="2">
        <v>9862</v>
      </c>
      <c r="G1514" s="72" t="s">
        <v>33</v>
      </c>
      <c r="H1514" s="77" t="s">
        <v>4100</v>
      </c>
      <c r="I1514" s="77" t="s">
        <v>274</v>
      </c>
      <c r="J1514" s="77" t="s">
        <v>186</v>
      </c>
      <c r="K1514" s="3">
        <v>0</v>
      </c>
      <c r="L1514" s="77">
        <v>3218270389</v>
      </c>
      <c r="M1514" s="77" t="s">
        <v>38</v>
      </c>
      <c r="N1514" s="78">
        <v>214611983374</v>
      </c>
      <c r="O1514" s="77">
        <v>0</v>
      </c>
      <c r="P1514" s="77">
        <v>3218270389</v>
      </c>
      <c r="Q1514" s="4" t="s">
        <v>187</v>
      </c>
      <c r="R1514" s="4" t="s">
        <v>188</v>
      </c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17"/>
      <c r="AD1514" s="5">
        <v>0</v>
      </c>
      <c r="AE1514" s="2">
        <v>0</v>
      </c>
      <c r="AF1514" s="77"/>
      <c r="AG1514" s="1" t="s">
        <v>41</v>
      </c>
      <c r="AH1514" s="2">
        <v>42241</v>
      </c>
    </row>
    <row r="1515" spans="1:34" x14ac:dyDescent="0.25">
      <c r="A1515" s="77" t="s">
        <v>4101</v>
      </c>
      <c r="B1515" s="77" t="s">
        <v>4102</v>
      </c>
      <c r="C1515" s="77" t="s">
        <v>4103</v>
      </c>
      <c r="D1515" s="1">
        <v>13881189</v>
      </c>
      <c r="E1515" s="1"/>
      <c r="F1515" s="2"/>
      <c r="G1515" s="72" t="s">
        <v>33</v>
      </c>
      <c r="H1515" s="77" t="s">
        <v>4104</v>
      </c>
      <c r="I1515" s="77" t="s">
        <v>336</v>
      </c>
      <c r="J1515" s="77" t="s">
        <v>186</v>
      </c>
      <c r="K1515" s="3">
        <v>0</v>
      </c>
      <c r="L1515" s="77">
        <v>0</v>
      </c>
      <c r="M1515" s="77" t="s">
        <v>38</v>
      </c>
      <c r="N1515" s="78">
        <v>214621984285</v>
      </c>
      <c r="O1515" s="77">
        <v>0</v>
      </c>
      <c r="P1515" s="77">
        <v>0</v>
      </c>
      <c r="Q1515" s="4" t="s">
        <v>187</v>
      </c>
      <c r="R1515" s="4" t="s">
        <v>188</v>
      </c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17"/>
      <c r="AD1515" s="5">
        <v>0</v>
      </c>
      <c r="AE1515" s="2">
        <v>0</v>
      </c>
      <c r="AF1515" s="77"/>
      <c r="AG1515" s="1" t="s">
        <v>41</v>
      </c>
      <c r="AH1515" s="2">
        <v>43861</v>
      </c>
    </row>
    <row r="1516" spans="1:34" x14ac:dyDescent="0.25">
      <c r="A1516" s="77" t="s">
        <v>4105</v>
      </c>
      <c r="B1516" s="77" t="s">
        <v>4106</v>
      </c>
      <c r="C1516" s="77" t="s">
        <v>1183</v>
      </c>
      <c r="D1516" s="1">
        <v>20735768</v>
      </c>
      <c r="E1516" s="1"/>
      <c r="F1516" s="2"/>
      <c r="G1516" s="72" t="s">
        <v>33</v>
      </c>
      <c r="H1516" s="77" t="s">
        <v>4107</v>
      </c>
      <c r="I1516" s="77" t="s">
        <v>465</v>
      </c>
      <c r="J1516" s="77" t="s">
        <v>186</v>
      </c>
      <c r="K1516" s="3">
        <v>0</v>
      </c>
      <c r="L1516" s="77">
        <v>3123147963</v>
      </c>
      <c r="M1516" s="77" t="s">
        <v>38</v>
      </c>
      <c r="N1516" s="78">
        <v>214611047300</v>
      </c>
      <c r="O1516" s="77">
        <v>0</v>
      </c>
      <c r="P1516" s="77">
        <v>3212650687</v>
      </c>
      <c r="Q1516" s="4" t="s">
        <v>461</v>
      </c>
      <c r="R1516" s="4" t="s">
        <v>188</v>
      </c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17"/>
      <c r="AD1516" s="5">
        <v>0</v>
      </c>
      <c r="AE1516" s="2">
        <v>0</v>
      </c>
      <c r="AF1516" s="77"/>
      <c r="AG1516" s="1" t="s">
        <v>41</v>
      </c>
      <c r="AH1516" s="2">
        <v>42613</v>
      </c>
    </row>
    <row r="1517" spans="1:34" x14ac:dyDescent="0.25">
      <c r="A1517" s="77" t="s">
        <v>2394</v>
      </c>
      <c r="B1517" s="77" t="s">
        <v>2047</v>
      </c>
      <c r="C1517" s="77" t="s">
        <v>4108</v>
      </c>
      <c r="D1517" s="1">
        <v>24133236</v>
      </c>
      <c r="E1517" s="1"/>
      <c r="F1517" s="2"/>
      <c r="G1517" s="72" t="s">
        <v>33</v>
      </c>
      <c r="H1517" s="77" t="s">
        <v>4109</v>
      </c>
      <c r="I1517" s="77" t="s">
        <v>452</v>
      </c>
      <c r="J1517" s="77" t="s">
        <v>186</v>
      </c>
      <c r="K1517" s="3">
        <v>0</v>
      </c>
      <c r="L1517" s="77">
        <v>3202680632</v>
      </c>
      <c r="M1517" s="77" t="s">
        <v>38</v>
      </c>
      <c r="N1517" s="78">
        <v>214611381997</v>
      </c>
      <c r="O1517" s="77">
        <v>0</v>
      </c>
      <c r="P1517" s="77">
        <v>3202837091</v>
      </c>
      <c r="Q1517" s="4" t="s">
        <v>402</v>
      </c>
      <c r="R1517" s="4" t="s">
        <v>188</v>
      </c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17"/>
      <c r="AD1517" s="5">
        <v>0</v>
      </c>
      <c r="AE1517" s="2">
        <v>0</v>
      </c>
      <c r="AF1517" s="77"/>
      <c r="AG1517" s="1" t="s">
        <v>41</v>
      </c>
      <c r="AH1517" s="2">
        <v>41698</v>
      </c>
    </row>
    <row r="1518" spans="1:34" x14ac:dyDescent="0.25">
      <c r="A1518" s="77" t="s">
        <v>1379</v>
      </c>
      <c r="B1518" s="77" t="s">
        <v>369</v>
      </c>
      <c r="C1518" s="77" t="s">
        <v>49</v>
      </c>
      <c r="D1518" s="1">
        <v>40625161</v>
      </c>
      <c r="E1518" s="1"/>
      <c r="F1518" s="2"/>
      <c r="G1518" s="72" t="s">
        <v>33</v>
      </c>
      <c r="H1518" s="77" t="s">
        <v>4110</v>
      </c>
      <c r="I1518" s="77" t="s">
        <v>193</v>
      </c>
      <c r="J1518" s="77" t="s">
        <v>186</v>
      </c>
      <c r="K1518" s="3">
        <v>5022341</v>
      </c>
      <c r="L1518" s="77">
        <v>3112594753</v>
      </c>
      <c r="M1518" s="77" t="s">
        <v>38</v>
      </c>
      <c r="N1518" s="78">
        <v>214611487947</v>
      </c>
      <c r="O1518" s="77">
        <v>0</v>
      </c>
      <c r="P1518" s="77">
        <v>3214734105</v>
      </c>
      <c r="Q1518" s="4" t="s">
        <v>187</v>
      </c>
      <c r="R1518" s="4" t="s">
        <v>188</v>
      </c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17"/>
      <c r="AD1518" s="5">
        <v>0</v>
      </c>
      <c r="AE1518" s="2">
        <v>0</v>
      </c>
      <c r="AF1518" s="77"/>
      <c r="AG1518" s="1" t="s">
        <v>41</v>
      </c>
      <c r="AH1518" s="2">
        <v>42244</v>
      </c>
    </row>
    <row r="1519" spans="1:34" x14ac:dyDescent="0.25">
      <c r="A1519" s="77" t="s">
        <v>967</v>
      </c>
      <c r="B1519" s="77" t="s">
        <v>4111</v>
      </c>
      <c r="C1519" s="77" t="s">
        <v>4112</v>
      </c>
      <c r="D1519" s="1">
        <v>20166313</v>
      </c>
      <c r="E1519" s="1"/>
      <c r="F1519" s="2"/>
      <c r="G1519" s="72" t="s">
        <v>33</v>
      </c>
      <c r="H1519" s="77" t="s">
        <v>4113</v>
      </c>
      <c r="I1519" s="77" t="s">
        <v>274</v>
      </c>
      <c r="J1519" s="77" t="s">
        <v>186</v>
      </c>
      <c r="K1519" s="3">
        <v>0</v>
      </c>
      <c r="L1519" s="77">
        <v>3143480586</v>
      </c>
      <c r="M1519" s="77" t="s">
        <v>38</v>
      </c>
      <c r="N1519" s="78">
        <v>214612159614</v>
      </c>
      <c r="O1519" s="77">
        <v>0</v>
      </c>
      <c r="P1519" s="77">
        <v>3143480586</v>
      </c>
      <c r="Q1519" s="4" t="s">
        <v>187</v>
      </c>
      <c r="R1519" s="4" t="s">
        <v>188</v>
      </c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17"/>
      <c r="AD1519" s="5">
        <v>0</v>
      </c>
      <c r="AE1519" s="2">
        <v>0</v>
      </c>
      <c r="AF1519" s="77"/>
      <c r="AG1519" s="1" t="s">
        <v>41</v>
      </c>
      <c r="AH1519" s="2">
        <v>42244</v>
      </c>
    </row>
    <row r="1520" spans="1:34" x14ac:dyDescent="0.25">
      <c r="A1520" s="77" t="s">
        <v>2709</v>
      </c>
      <c r="B1520" s="77" t="s">
        <v>3648</v>
      </c>
      <c r="C1520" s="77"/>
      <c r="D1520" s="1">
        <v>17028068</v>
      </c>
      <c r="E1520" s="1"/>
      <c r="F1520" s="2"/>
      <c r="G1520" s="72" t="s">
        <v>33</v>
      </c>
      <c r="H1520" s="77" t="s">
        <v>4113</v>
      </c>
      <c r="I1520" s="77" t="s">
        <v>274</v>
      </c>
      <c r="J1520" s="77" t="s">
        <v>186</v>
      </c>
      <c r="K1520" s="3">
        <v>0</v>
      </c>
      <c r="L1520" s="77">
        <v>3143480586</v>
      </c>
      <c r="M1520" s="77" t="s">
        <v>38</v>
      </c>
      <c r="N1520" s="78">
        <v>214612159620</v>
      </c>
      <c r="O1520" s="77">
        <v>0</v>
      </c>
      <c r="P1520" s="77">
        <v>3143480586</v>
      </c>
      <c r="Q1520" s="4" t="s">
        <v>187</v>
      </c>
      <c r="R1520" s="4" t="s">
        <v>188</v>
      </c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17"/>
      <c r="AD1520" s="5">
        <v>0</v>
      </c>
      <c r="AE1520" s="2">
        <v>0</v>
      </c>
      <c r="AF1520" s="77"/>
      <c r="AG1520" s="1" t="s">
        <v>41</v>
      </c>
      <c r="AH1520" s="2">
        <v>42244</v>
      </c>
    </row>
    <row r="1521" spans="1:34" x14ac:dyDescent="0.25">
      <c r="A1521" s="77" t="s">
        <v>161</v>
      </c>
      <c r="B1521" s="77" t="s">
        <v>645</v>
      </c>
      <c r="C1521" s="77" t="s">
        <v>645</v>
      </c>
      <c r="D1521" s="1">
        <v>19295445</v>
      </c>
      <c r="E1521" s="1"/>
      <c r="F1521" s="2"/>
      <c r="G1521" s="72" t="s">
        <v>33</v>
      </c>
      <c r="H1521" s="77" t="s">
        <v>4114</v>
      </c>
      <c r="I1521" s="77" t="s">
        <v>274</v>
      </c>
      <c r="J1521" s="77" t="s">
        <v>186</v>
      </c>
      <c r="K1521" s="3">
        <v>0</v>
      </c>
      <c r="L1521" s="77">
        <v>3125155929</v>
      </c>
      <c r="M1521" s="77" t="s">
        <v>38</v>
      </c>
      <c r="N1521" s="78">
        <v>214621996845</v>
      </c>
      <c r="O1521" s="77">
        <v>0</v>
      </c>
      <c r="P1521" s="77">
        <v>3102771703</v>
      </c>
      <c r="Q1521" s="4" t="s">
        <v>187</v>
      </c>
      <c r="R1521" s="4" t="s">
        <v>188</v>
      </c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17"/>
      <c r="AD1521" s="5">
        <v>0</v>
      </c>
      <c r="AE1521" s="2">
        <v>0</v>
      </c>
      <c r="AF1521" s="77"/>
      <c r="AG1521" s="1" t="s">
        <v>41</v>
      </c>
      <c r="AH1521" s="2">
        <v>43738</v>
      </c>
    </row>
    <row r="1522" spans="1:34" x14ac:dyDescent="0.25">
      <c r="A1522" s="77" t="s">
        <v>3702</v>
      </c>
      <c r="B1522" s="77" t="s">
        <v>613</v>
      </c>
      <c r="C1522" s="77" t="s">
        <v>338</v>
      </c>
      <c r="D1522" s="1">
        <v>19118308</v>
      </c>
      <c r="E1522" s="1"/>
      <c r="F1522" s="2"/>
      <c r="G1522" s="72" t="s">
        <v>33</v>
      </c>
      <c r="H1522" s="77" t="s">
        <v>4115</v>
      </c>
      <c r="I1522" s="77" t="s">
        <v>241</v>
      </c>
      <c r="J1522" s="77" t="s">
        <v>80</v>
      </c>
      <c r="K1522" s="3">
        <v>7804723</v>
      </c>
      <c r="L1522" s="77">
        <v>3133677102</v>
      </c>
      <c r="M1522" s="77" t="s">
        <v>38</v>
      </c>
      <c r="N1522" s="78">
        <v>214611758277</v>
      </c>
      <c r="O1522" s="77">
        <v>7804723</v>
      </c>
      <c r="P1522" s="77">
        <v>3124462720</v>
      </c>
      <c r="Q1522" s="4" t="s">
        <v>461</v>
      </c>
      <c r="R1522" s="4" t="s">
        <v>188</v>
      </c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17"/>
      <c r="AD1522" s="5">
        <v>0</v>
      </c>
      <c r="AE1522" s="2">
        <v>0</v>
      </c>
      <c r="AF1522" s="77"/>
      <c r="AG1522" s="1" t="s">
        <v>41</v>
      </c>
      <c r="AH1522" s="2">
        <v>41878</v>
      </c>
    </row>
    <row r="1523" spans="1:34" x14ac:dyDescent="0.25">
      <c r="A1523" s="77" t="s">
        <v>4116</v>
      </c>
      <c r="B1523" s="77" t="s">
        <v>88</v>
      </c>
      <c r="C1523" s="77" t="s">
        <v>162</v>
      </c>
      <c r="D1523" s="1">
        <v>3249302</v>
      </c>
      <c r="E1523" s="1"/>
      <c r="F1523" s="2"/>
      <c r="G1523" s="72" t="s">
        <v>33</v>
      </c>
      <c r="H1523" s="77" t="s">
        <v>4117</v>
      </c>
      <c r="I1523" s="77" t="s">
        <v>241</v>
      </c>
      <c r="J1523" s="77" t="s">
        <v>80</v>
      </c>
      <c r="K1523" s="3">
        <v>3369841</v>
      </c>
      <c r="L1523" s="77" t="s">
        <v>4118</v>
      </c>
      <c r="M1523" s="77" t="s">
        <v>38</v>
      </c>
      <c r="N1523" s="78">
        <v>214611737186</v>
      </c>
      <c r="O1523" s="77">
        <v>0</v>
      </c>
      <c r="P1523" s="77">
        <v>3143755493</v>
      </c>
      <c r="Q1523" s="4" t="s">
        <v>461</v>
      </c>
      <c r="R1523" s="4" t="s">
        <v>188</v>
      </c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17"/>
      <c r="AD1523" s="5">
        <v>0</v>
      </c>
      <c r="AE1523" s="2">
        <v>0</v>
      </c>
      <c r="AF1523" s="77"/>
      <c r="AG1523" s="1" t="s">
        <v>41</v>
      </c>
      <c r="AH1523" s="2">
        <v>41879</v>
      </c>
    </row>
    <row r="1524" spans="1:34" x14ac:dyDescent="0.25">
      <c r="A1524" s="77" t="s">
        <v>4119</v>
      </c>
      <c r="B1524" s="77" t="s">
        <v>216</v>
      </c>
      <c r="C1524" s="77"/>
      <c r="D1524" s="1">
        <v>20691051</v>
      </c>
      <c r="E1524" s="1"/>
      <c r="F1524" s="2"/>
      <c r="G1524" s="96" t="s">
        <v>67</v>
      </c>
      <c r="H1524" s="77" t="s">
        <v>4120</v>
      </c>
      <c r="I1524" s="77" t="s">
        <v>241</v>
      </c>
      <c r="J1524" s="77" t="s">
        <v>80</v>
      </c>
      <c r="K1524" s="3">
        <v>7803029</v>
      </c>
      <c r="L1524" s="77">
        <v>3118678718</v>
      </c>
      <c r="M1524" s="77" t="s">
        <v>38</v>
      </c>
      <c r="N1524" s="78">
        <v>214621089266</v>
      </c>
      <c r="O1524" s="77">
        <v>3115051670</v>
      </c>
      <c r="P1524" s="77">
        <v>3118678718</v>
      </c>
      <c r="Q1524" s="4" t="s">
        <v>461</v>
      </c>
      <c r="R1524" s="4" t="s">
        <v>188</v>
      </c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17"/>
      <c r="AD1524" s="5">
        <v>0</v>
      </c>
      <c r="AE1524" s="2">
        <v>0</v>
      </c>
      <c r="AF1524" s="77"/>
      <c r="AG1524" s="1" t="s">
        <v>41</v>
      </c>
      <c r="AH1524" s="2">
        <v>43676</v>
      </c>
    </row>
    <row r="1525" spans="1:34" x14ac:dyDescent="0.25">
      <c r="A1525" s="77" t="s">
        <v>4121</v>
      </c>
      <c r="B1525" s="77" t="s">
        <v>704</v>
      </c>
      <c r="C1525" s="77" t="s">
        <v>197</v>
      </c>
      <c r="D1525" s="1">
        <v>2038154</v>
      </c>
      <c r="E1525" s="1"/>
      <c r="F1525" s="2"/>
      <c r="G1525" s="72" t="s">
        <v>33</v>
      </c>
      <c r="H1525" s="77" t="s">
        <v>4122</v>
      </c>
      <c r="I1525" s="77" t="s">
        <v>241</v>
      </c>
      <c r="J1525" s="77" t="s">
        <v>80</v>
      </c>
      <c r="K1525" s="3">
        <v>0</v>
      </c>
      <c r="L1525" s="77">
        <v>3506514632</v>
      </c>
      <c r="M1525" s="77" t="s">
        <v>38</v>
      </c>
      <c r="N1525" s="78">
        <v>214621869184</v>
      </c>
      <c r="O1525" s="77">
        <v>0</v>
      </c>
      <c r="P1525" s="77">
        <v>3112316504</v>
      </c>
      <c r="Q1525" s="4" t="s">
        <v>461</v>
      </c>
      <c r="R1525" s="4" t="s">
        <v>188</v>
      </c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17"/>
      <c r="AD1525" s="5">
        <v>0</v>
      </c>
      <c r="AE1525" s="2">
        <v>0</v>
      </c>
      <c r="AF1525" s="77"/>
      <c r="AG1525" s="1" t="s">
        <v>41</v>
      </c>
      <c r="AH1525" s="2">
        <v>42943</v>
      </c>
    </row>
    <row r="1526" spans="1:34" x14ac:dyDescent="0.25">
      <c r="A1526" s="77" t="s">
        <v>615</v>
      </c>
      <c r="B1526" s="77" t="s">
        <v>278</v>
      </c>
      <c r="C1526" s="77" t="s">
        <v>4123</v>
      </c>
      <c r="D1526" s="1">
        <v>41553322</v>
      </c>
      <c r="E1526" s="1"/>
      <c r="F1526" s="2"/>
      <c r="G1526" s="72" t="s">
        <v>33</v>
      </c>
      <c r="H1526" s="77" t="s">
        <v>4124</v>
      </c>
      <c r="I1526" s="77" t="s">
        <v>465</v>
      </c>
      <c r="J1526" s="77" t="s">
        <v>186</v>
      </c>
      <c r="K1526" s="3">
        <v>0</v>
      </c>
      <c r="L1526" s="77">
        <v>3125864680</v>
      </c>
      <c r="M1526" s="77" t="s">
        <v>38</v>
      </c>
      <c r="N1526" s="78">
        <v>214611847332</v>
      </c>
      <c r="O1526" s="77">
        <v>0</v>
      </c>
      <c r="P1526" s="77">
        <v>31324950207</v>
      </c>
      <c r="Q1526" s="4" t="s">
        <v>461</v>
      </c>
      <c r="R1526" s="4" t="s">
        <v>188</v>
      </c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17"/>
      <c r="AD1526" s="5">
        <v>0</v>
      </c>
      <c r="AE1526" s="2">
        <v>0</v>
      </c>
      <c r="AF1526" s="77"/>
      <c r="AG1526" s="1" t="s">
        <v>41</v>
      </c>
      <c r="AH1526" s="2">
        <v>42240</v>
      </c>
    </row>
    <row r="1527" spans="1:34" x14ac:dyDescent="0.25">
      <c r="A1527" s="77" t="s">
        <v>302</v>
      </c>
      <c r="B1527" s="77" t="s">
        <v>719</v>
      </c>
      <c r="C1527" s="77" t="s">
        <v>3890</v>
      </c>
      <c r="D1527" s="1">
        <v>37833803</v>
      </c>
      <c r="E1527" s="1"/>
      <c r="F1527" s="2"/>
      <c r="G1527" s="72" t="s">
        <v>33</v>
      </c>
      <c r="H1527" s="77" t="s">
        <v>4125</v>
      </c>
      <c r="I1527" s="77" t="s">
        <v>274</v>
      </c>
      <c r="J1527" s="77" t="s">
        <v>186</v>
      </c>
      <c r="K1527" s="3">
        <v>0</v>
      </c>
      <c r="L1527" s="77">
        <v>3184477148</v>
      </c>
      <c r="M1527" s="77" t="s">
        <v>38</v>
      </c>
      <c r="N1527" s="78">
        <v>214611732289</v>
      </c>
      <c r="O1527" s="77">
        <v>0</v>
      </c>
      <c r="P1527" s="77">
        <v>0</v>
      </c>
      <c r="Q1527" s="4" t="s">
        <v>187</v>
      </c>
      <c r="R1527" s="4" t="s">
        <v>188</v>
      </c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17"/>
      <c r="AD1527" s="5">
        <v>0</v>
      </c>
      <c r="AE1527" s="2">
        <v>0</v>
      </c>
      <c r="AF1527" s="77"/>
      <c r="AG1527" s="1" t="s">
        <v>41</v>
      </c>
      <c r="AH1527" s="2">
        <v>42613</v>
      </c>
    </row>
    <row r="1528" spans="1:34" x14ac:dyDescent="0.25">
      <c r="A1528" s="77" t="s">
        <v>759</v>
      </c>
      <c r="B1528" s="77" t="s">
        <v>1053</v>
      </c>
      <c r="C1528" s="77" t="s">
        <v>1053</v>
      </c>
      <c r="D1528" s="1">
        <v>32478116</v>
      </c>
      <c r="E1528" s="1"/>
      <c r="F1528" s="2"/>
      <c r="G1528" s="72" t="s">
        <v>33</v>
      </c>
      <c r="H1528" s="77" t="s">
        <v>4126</v>
      </c>
      <c r="I1528" s="77" t="s">
        <v>274</v>
      </c>
      <c r="J1528" s="77" t="s">
        <v>186</v>
      </c>
      <c r="K1528" s="3">
        <v>7850923</v>
      </c>
      <c r="L1528" s="77">
        <v>3003833043</v>
      </c>
      <c r="M1528" s="77" t="s">
        <v>38</v>
      </c>
      <c r="N1528" s="78">
        <v>214612013759</v>
      </c>
      <c r="O1528" s="77">
        <v>0</v>
      </c>
      <c r="P1528" s="77">
        <v>3144892387</v>
      </c>
      <c r="Q1528" s="4" t="s">
        <v>187</v>
      </c>
      <c r="R1528" s="4" t="s">
        <v>188</v>
      </c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17"/>
      <c r="AD1528" s="5">
        <v>0</v>
      </c>
      <c r="AE1528" s="2">
        <v>0</v>
      </c>
      <c r="AF1528" s="77"/>
      <c r="AG1528" s="1" t="s">
        <v>41</v>
      </c>
      <c r="AH1528" s="2">
        <v>42244</v>
      </c>
    </row>
    <row r="1529" spans="1:34" x14ac:dyDescent="0.25">
      <c r="A1529" s="77" t="s">
        <v>967</v>
      </c>
      <c r="B1529" s="77" t="s">
        <v>1648</v>
      </c>
      <c r="C1529" s="77" t="s">
        <v>102</v>
      </c>
      <c r="D1529" s="1">
        <v>41580287</v>
      </c>
      <c r="E1529" s="1"/>
      <c r="F1529" s="2">
        <v>19299</v>
      </c>
      <c r="G1529" s="72" t="s">
        <v>33</v>
      </c>
      <c r="H1529" s="77" t="s">
        <v>4127</v>
      </c>
      <c r="I1529" s="77" t="s">
        <v>193</v>
      </c>
      <c r="J1529" s="77" t="s">
        <v>186</v>
      </c>
      <c r="K1529" s="3">
        <v>7831764</v>
      </c>
      <c r="L1529" s="77">
        <v>3108729690</v>
      </c>
      <c r="M1529" s="77" t="s">
        <v>38</v>
      </c>
      <c r="N1529" s="78">
        <v>214612161017</v>
      </c>
      <c r="O1529" s="77">
        <v>0</v>
      </c>
      <c r="P1529" s="77">
        <v>3208963086</v>
      </c>
      <c r="Q1529" s="4" t="s">
        <v>187</v>
      </c>
      <c r="R1529" s="4" t="s">
        <v>188</v>
      </c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17"/>
      <c r="AD1529" s="5">
        <v>0</v>
      </c>
      <c r="AE1529" s="2">
        <v>0</v>
      </c>
      <c r="AF1529" s="77"/>
      <c r="AG1529" s="1" t="s">
        <v>41</v>
      </c>
      <c r="AH1529" s="2">
        <v>42245</v>
      </c>
    </row>
    <row r="1530" spans="1:34" x14ac:dyDescent="0.25">
      <c r="A1530" s="77" t="s">
        <v>4128</v>
      </c>
      <c r="B1530" s="77" t="s">
        <v>1856</v>
      </c>
      <c r="C1530" s="77" t="s">
        <v>4129</v>
      </c>
      <c r="D1530" s="1">
        <v>24205152</v>
      </c>
      <c r="E1530" s="1"/>
      <c r="F1530" s="2">
        <v>11464</v>
      </c>
      <c r="G1530" s="72" t="s">
        <v>33</v>
      </c>
      <c r="H1530" s="77" t="s">
        <v>4130</v>
      </c>
      <c r="I1530" s="77" t="s">
        <v>193</v>
      </c>
      <c r="J1530" s="77" t="s">
        <v>186</v>
      </c>
      <c r="K1530" s="3">
        <v>7851069</v>
      </c>
      <c r="L1530" s="77">
        <v>3123527548</v>
      </c>
      <c r="M1530" s="77" t="s">
        <v>38</v>
      </c>
      <c r="N1530" s="78">
        <v>60101002672</v>
      </c>
      <c r="O1530" s="77">
        <v>0</v>
      </c>
      <c r="P1530" s="77">
        <v>0</v>
      </c>
      <c r="Q1530" s="4" t="s">
        <v>187</v>
      </c>
      <c r="R1530" s="4" t="s">
        <v>188</v>
      </c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17"/>
      <c r="AD1530" s="5">
        <v>0</v>
      </c>
      <c r="AE1530" s="2">
        <v>0</v>
      </c>
      <c r="AF1530" s="77"/>
      <c r="AG1530" s="1" t="s">
        <v>41</v>
      </c>
      <c r="AH1530" s="2">
        <v>42244</v>
      </c>
    </row>
    <row r="1531" spans="1:34" x14ac:dyDescent="0.25">
      <c r="A1531" s="77" t="s">
        <v>4131</v>
      </c>
      <c r="B1531" s="77" t="s">
        <v>152</v>
      </c>
      <c r="C1531" s="77"/>
      <c r="D1531" s="1">
        <v>17085098</v>
      </c>
      <c r="E1531" s="1"/>
      <c r="F1531" s="2"/>
      <c r="G1531" s="72" t="s">
        <v>33</v>
      </c>
      <c r="H1531" s="77" t="s">
        <v>4132</v>
      </c>
      <c r="I1531" s="77" t="s">
        <v>193</v>
      </c>
      <c r="J1531" s="77" t="s">
        <v>186</v>
      </c>
      <c r="K1531" s="3">
        <v>0</v>
      </c>
      <c r="L1531" s="77">
        <v>3138107115</v>
      </c>
      <c r="M1531" s="77" t="s">
        <v>38</v>
      </c>
      <c r="N1531" s="78">
        <v>214611307074</v>
      </c>
      <c r="O1531" s="77">
        <v>0</v>
      </c>
      <c r="P1531" s="77">
        <v>3138107115</v>
      </c>
      <c r="Q1531" s="4" t="s">
        <v>187</v>
      </c>
      <c r="R1531" s="4" t="s">
        <v>188</v>
      </c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17"/>
      <c r="AD1531" s="5">
        <v>0</v>
      </c>
      <c r="AE1531" s="2">
        <v>0</v>
      </c>
      <c r="AF1531" s="77"/>
      <c r="AG1531" s="1" t="s">
        <v>41</v>
      </c>
      <c r="AH1531" s="2">
        <v>42240</v>
      </c>
    </row>
    <row r="1532" spans="1:34" x14ac:dyDescent="0.25">
      <c r="A1532" s="77" t="s">
        <v>4133</v>
      </c>
      <c r="B1532" s="77" t="s">
        <v>524</v>
      </c>
      <c r="C1532" s="77" t="s">
        <v>4134</v>
      </c>
      <c r="D1532" s="1">
        <v>24430199</v>
      </c>
      <c r="E1532" s="1"/>
      <c r="F1532" s="2"/>
      <c r="G1532" s="72" t="s">
        <v>33</v>
      </c>
      <c r="H1532" s="77" t="s">
        <v>4135</v>
      </c>
      <c r="I1532" s="77" t="s">
        <v>193</v>
      </c>
      <c r="J1532" s="77" t="s">
        <v>186</v>
      </c>
      <c r="K1532" s="3">
        <v>0</v>
      </c>
      <c r="L1532" s="77">
        <v>3125323370</v>
      </c>
      <c r="M1532" s="77" t="s">
        <v>38</v>
      </c>
      <c r="N1532" s="78">
        <v>214611730524</v>
      </c>
      <c r="O1532" s="77">
        <v>0</v>
      </c>
      <c r="P1532" s="77">
        <v>3214807771</v>
      </c>
      <c r="Q1532" s="4" t="s">
        <v>187</v>
      </c>
      <c r="R1532" s="4" t="s">
        <v>188</v>
      </c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17"/>
      <c r="AD1532" s="5">
        <v>0</v>
      </c>
      <c r="AE1532" s="2">
        <v>0</v>
      </c>
      <c r="AF1532" s="77"/>
      <c r="AG1532" s="1" t="s">
        <v>41</v>
      </c>
      <c r="AH1532" s="2">
        <v>42244</v>
      </c>
    </row>
    <row r="1533" spans="1:34" x14ac:dyDescent="0.25">
      <c r="A1533" s="77" t="s">
        <v>727</v>
      </c>
      <c r="B1533" s="77" t="s">
        <v>4136</v>
      </c>
      <c r="C1533" s="77" t="s">
        <v>4136</v>
      </c>
      <c r="D1533" s="1">
        <v>41718566</v>
      </c>
      <c r="E1533" s="1"/>
      <c r="F1533" s="2"/>
      <c r="G1533" s="72" t="s">
        <v>33</v>
      </c>
      <c r="H1533" s="77" t="s">
        <v>4137</v>
      </c>
      <c r="I1533" s="77" t="s">
        <v>193</v>
      </c>
      <c r="J1533" s="77" t="s">
        <v>186</v>
      </c>
      <c r="K1533" s="3">
        <v>0</v>
      </c>
      <c r="L1533" s="77">
        <v>3219576313</v>
      </c>
      <c r="M1533" s="77" t="s">
        <v>38</v>
      </c>
      <c r="N1533" s="78">
        <v>214612013209</v>
      </c>
      <c r="O1533" s="77">
        <v>0</v>
      </c>
      <c r="P1533" s="77">
        <v>3125541196</v>
      </c>
      <c r="Q1533" s="4" t="s">
        <v>187</v>
      </c>
      <c r="R1533" s="4" t="s">
        <v>188</v>
      </c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17"/>
      <c r="AD1533" s="5">
        <v>0</v>
      </c>
      <c r="AE1533" s="2">
        <v>0</v>
      </c>
      <c r="AF1533" s="77"/>
      <c r="AG1533" s="1" t="s">
        <v>41</v>
      </c>
      <c r="AH1533" s="2">
        <v>42794</v>
      </c>
    </row>
    <row r="1534" spans="1:34" x14ac:dyDescent="0.25">
      <c r="A1534" s="77" t="s">
        <v>4138</v>
      </c>
      <c r="B1534" s="77" t="s">
        <v>468</v>
      </c>
      <c r="C1534" s="77" t="s">
        <v>197</v>
      </c>
      <c r="D1534" s="1">
        <v>2875266</v>
      </c>
      <c r="E1534" s="1"/>
      <c r="F1534" s="2"/>
      <c r="G1534" s="72" t="s">
        <v>33</v>
      </c>
      <c r="H1534" s="77" t="s">
        <v>4139</v>
      </c>
      <c r="I1534" s="77" t="s">
        <v>193</v>
      </c>
      <c r="J1534" s="77" t="s">
        <v>186</v>
      </c>
      <c r="K1534" s="3">
        <v>3112264017</v>
      </c>
      <c r="L1534" s="77">
        <v>0</v>
      </c>
      <c r="M1534" s="77" t="s">
        <v>38</v>
      </c>
      <c r="N1534" s="78">
        <v>214621022971</v>
      </c>
      <c r="O1534" s="77">
        <v>0</v>
      </c>
      <c r="P1534" s="77">
        <v>0</v>
      </c>
      <c r="Q1534" s="4" t="s">
        <v>187</v>
      </c>
      <c r="R1534" s="4" t="s">
        <v>188</v>
      </c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17"/>
      <c r="AD1534" s="5">
        <v>0</v>
      </c>
      <c r="AE1534" s="2">
        <v>0</v>
      </c>
      <c r="AF1534" s="77"/>
      <c r="AG1534" s="1" t="s">
        <v>41</v>
      </c>
      <c r="AH1534" s="2">
        <v>42244</v>
      </c>
    </row>
    <row r="1535" spans="1:34" x14ac:dyDescent="0.25">
      <c r="A1535" s="77" t="s">
        <v>4140</v>
      </c>
      <c r="B1535" s="77" t="s">
        <v>527</v>
      </c>
      <c r="C1535" s="77"/>
      <c r="D1535" s="1">
        <v>41409414</v>
      </c>
      <c r="E1535" s="1"/>
      <c r="F1535" s="2"/>
      <c r="G1535" s="96" t="s">
        <v>67</v>
      </c>
      <c r="H1535" s="77" t="s">
        <v>4141</v>
      </c>
      <c r="I1535" s="77" t="s">
        <v>274</v>
      </c>
      <c r="J1535" s="77" t="s">
        <v>186</v>
      </c>
      <c r="K1535" s="3">
        <v>7235637</v>
      </c>
      <c r="L1535" s="77">
        <v>3013467386</v>
      </c>
      <c r="M1535" s="77" t="s">
        <v>38</v>
      </c>
      <c r="N1535" s="78">
        <v>215396088</v>
      </c>
      <c r="O1535" s="77">
        <v>0</v>
      </c>
      <c r="P1535" s="77">
        <v>3014825513</v>
      </c>
      <c r="Q1535" s="4" t="s">
        <v>187</v>
      </c>
      <c r="R1535" s="4" t="s">
        <v>188</v>
      </c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17"/>
      <c r="AD1535" s="5">
        <v>0</v>
      </c>
      <c r="AE1535" s="2">
        <v>0</v>
      </c>
      <c r="AF1535" s="77"/>
      <c r="AG1535" s="1" t="s">
        <v>41</v>
      </c>
      <c r="AH1535" s="2">
        <v>42977</v>
      </c>
    </row>
    <row r="1536" spans="1:34" x14ac:dyDescent="0.25">
      <c r="A1536" s="77" t="s">
        <v>4142</v>
      </c>
      <c r="B1536" s="77" t="s">
        <v>4143</v>
      </c>
      <c r="C1536" s="77"/>
      <c r="D1536" s="1">
        <v>2970557</v>
      </c>
      <c r="E1536" s="1"/>
      <c r="F1536" s="2"/>
      <c r="G1536" s="72" t="s">
        <v>33</v>
      </c>
      <c r="H1536" s="77" t="s">
        <v>4141</v>
      </c>
      <c r="I1536" s="77" t="s">
        <v>274</v>
      </c>
      <c r="J1536" s="77" t="s">
        <v>186</v>
      </c>
      <c r="K1536" s="3">
        <v>7235637</v>
      </c>
      <c r="L1536" s="77">
        <v>3013467386</v>
      </c>
      <c r="M1536" s="77" t="s">
        <v>38</v>
      </c>
      <c r="N1536" s="78">
        <v>214621849412</v>
      </c>
      <c r="O1536" s="77">
        <v>7148387</v>
      </c>
      <c r="P1536" s="77">
        <v>0</v>
      </c>
      <c r="Q1536" s="4" t="s">
        <v>187</v>
      </c>
      <c r="R1536" s="4" t="s">
        <v>188</v>
      </c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17"/>
      <c r="AD1536" s="5">
        <v>0</v>
      </c>
      <c r="AE1536" s="2">
        <v>0</v>
      </c>
      <c r="AF1536" s="77"/>
      <c r="AG1536" s="1" t="s">
        <v>41</v>
      </c>
      <c r="AH1536" s="2">
        <v>43738</v>
      </c>
    </row>
    <row r="1537" spans="1:34" x14ac:dyDescent="0.25">
      <c r="A1537" s="77" t="s">
        <v>4144</v>
      </c>
      <c r="B1537" s="77" t="s">
        <v>2461</v>
      </c>
      <c r="C1537" s="77" t="s">
        <v>271</v>
      </c>
      <c r="D1537" s="1">
        <v>41655544</v>
      </c>
      <c r="E1537" s="1"/>
      <c r="F1537" s="2"/>
      <c r="G1537" s="72" t="s">
        <v>33</v>
      </c>
      <c r="H1537" s="77" t="s">
        <v>4145</v>
      </c>
      <c r="I1537" s="77" t="s">
        <v>465</v>
      </c>
      <c r="J1537" s="77" t="s">
        <v>186</v>
      </c>
      <c r="K1537" s="3">
        <v>5754310</v>
      </c>
      <c r="L1537" s="77">
        <v>0</v>
      </c>
      <c r="M1537" s="77" t="s">
        <v>38</v>
      </c>
      <c r="N1537" s="78">
        <v>70101011370</v>
      </c>
      <c r="O1537" s="77">
        <v>0</v>
      </c>
      <c r="P1537" s="77">
        <v>0</v>
      </c>
      <c r="Q1537" s="4" t="s">
        <v>461</v>
      </c>
      <c r="R1537" s="4" t="s">
        <v>188</v>
      </c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17"/>
      <c r="AD1537" s="5">
        <v>0</v>
      </c>
      <c r="AE1537" s="2">
        <v>0</v>
      </c>
      <c r="AF1537" s="77"/>
      <c r="AG1537" s="1" t="s">
        <v>41</v>
      </c>
      <c r="AH1537" s="2">
        <v>41017</v>
      </c>
    </row>
    <row r="1538" spans="1:34" x14ac:dyDescent="0.25">
      <c r="A1538" s="77" t="s">
        <v>4034</v>
      </c>
      <c r="B1538" s="77" t="s">
        <v>3958</v>
      </c>
      <c r="C1538" s="77"/>
      <c r="D1538" s="1">
        <v>41494364</v>
      </c>
      <c r="E1538" s="1"/>
      <c r="F1538" s="2">
        <v>18348</v>
      </c>
      <c r="G1538" s="72" t="s">
        <v>33</v>
      </c>
      <c r="H1538" s="77" t="s">
        <v>4146</v>
      </c>
      <c r="I1538" s="77" t="s">
        <v>193</v>
      </c>
      <c r="J1538" s="77" t="s">
        <v>186</v>
      </c>
      <c r="K1538" s="3">
        <v>7833494</v>
      </c>
      <c r="L1538" s="77">
        <v>3102921044</v>
      </c>
      <c r="M1538" s="77" t="s">
        <v>38</v>
      </c>
      <c r="N1538" s="78">
        <v>214608686540</v>
      </c>
      <c r="O1538" s="77">
        <v>7833494</v>
      </c>
      <c r="P1538" s="77">
        <v>3103254098</v>
      </c>
      <c r="Q1538" s="4" t="s">
        <v>187</v>
      </c>
      <c r="R1538" s="4" t="s">
        <v>188</v>
      </c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17"/>
      <c r="AD1538" s="5">
        <v>0</v>
      </c>
      <c r="AE1538" s="2">
        <v>0</v>
      </c>
      <c r="AF1538" s="77"/>
      <c r="AG1538" s="1" t="s">
        <v>41</v>
      </c>
      <c r="AH1538" s="2">
        <v>41017</v>
      </c>
    </row>
    <row r="1539" spans="1:34" x14ac:dyDescent="0.25">
      <c r="A1539" s="77" t="s">
        <v>4147</v>
      </c>
      <c r="B1539" s="77" t="s">
        <v>4148</v>
      </c>
      <c r="C1539" s="77" t="s">
        <v>633</v>
      </c>
      <c r="D1539" s="1">
        <v>41759611</v>
      </c>
      <c r="E1539" s="1"/>
      <c r="F1539" s="2">
        <v>20141</v>
      </c>
      <c r="G1539" s="72" t="s">
        <v>33</v>
      </c>
      <c r="H1539" s="77" t="s">
        <v>4149</v>
      </c>
      <c r="I1539" s="77" t="s">
        <v>193</v>
      </c>
      <c r="J1539" s="77" t="s">
        <v>186</v>
      </c>
      <c r="K1539" s="3">
        <v>7850067</v>
      </c>
      <c r="L1539" s="77">
        <v>3016797017</v>
      </c>
      <c r="M1539" s="77" t="s">
        <v>38</v>
      </c>
      <c r="N1539" s="78">
        <v>214612104093</v>
      </c>
      <c r="O1539" s="77">
        <v>30060646308</v>
      </c>
      <c r="P1539" s="77">
        <v>3006064608</v>
      </c>
      <c r="Q1539" s="4" t="s">
        <v>187</v>
      </c>
      <c r="R1539" s="4" t="s">
        <v>188</v>
      </c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17"/>
      <c r="AD1539" s="5">
        <v>0</v>
      </c>
      <c r="AE1539" s="2">
        <v>0</v>
      </c>
      <c r="AF1539" s="77"/>
      <c r="AG1539" s="1" t="s">
        <v>41</v>
      </c>
      <c r="AH1539" s="2">
        <v>42245</v>
      </c>
    </row>
    <row r="1540" spans="1:34" x14ac:dyDescent="0.25">
      <c r="A1540" s="77" t="s">
        <v>4150</v>
      </c>
      <c r="B1540" s="77" t="s">
        <v>4151</v>
      </c>
      <c r="C1540" s="77" t="s">
        <v>1023</v>
      </c>
      <c r="D1540" s="1">
        <v>280207</v>
      </c>
      <c r="E1540" s="1"/>
      <c r="F1540" s="2">
        <v>11556</v>
      </c>
      <c r="G1540" s="72" t="s">
        <v>33</v>
      </c>
      <c r="H1540" s="77" t="s">
        <v>4152</v>
      </c>
      <c r="I1540" s="77" t="s">
        <v>193</v>
      </c>
      <c r="J1540" s="77" t="s">
        <v>186</v>
      </c>
      <c r="K1540" s="3"/>
      <c r="L1540" s="77">
        <v>3219137139</v>
      </c>
      <c r="M1540" s="77" t="s">
        <v>38</v>
      </c>
      <c r="N1540" s="78">
        <v>214610096802</v>
      </c>
      <c r="O1540" s="77">
        <v>7312783</v>
      </c>
      <c r="P1540" s="77">
        <v>3219137139</v>
      </c>
      <c r="Q1540" s="4" t="s">
        <v>187</v>
      </c>
      <c r="R1540" s="4" t="s">
        <v>188</v>
      </c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17"/>
      <c r="AD1540" s="5">
        <v>0</v>
      </c>
      <c r="AE1540" s="2">
        <v>0</v>
      </c>
      <c r="AF1540" s="77"/>
      <c r="AG1540" s="1" t="s">
        <v>41</v>
      </c>
      <c r="AH1540" s="2">
        <v>41017</v>
      </c>
    </row>
    <row r="1541" spans="1:34" x14ac:dyDescent="0.25">
      <c r="A1541" s="77" t="s">
        <v>2191</v>
      </c>
      <c r="B1541" s="77" t="s">
        <v>369</v>
      </c>
      <c r="C1541" s="77" t="s">
        <v>297</v>
      </c>
      <c r="D1541" s="1">
        <v>17011684</v>
      </c>
      <c r="E1541" s="1"/>
      <c r="F1541" s="2"/>
      <c r="G1541" s="72" t="s">
        <v>33</v>
      </c>
      <c r="H1541" s="77" t="s">
        <v>4153</v>
      </c>
      <c r="I1541" s="77" t="s">
        <v>193</v>
      </c>
      <c r="J1541" s="77" t="s">
        <v>186</v>
      </c>
      <c r="K1541" s="3">
        <v>0</v>
      </c>
      <c r="L1541" s="77">
        <v>3132740573</v>
      </c>
      <c r="M1541" s="77" t="s">
        <v>38</v>
      </c>
      <c r="N1541" s="78">
        <v>214610315815</v>
      </c>
      <c r="O1541" s="77">
        <v>3222904808</v>
      </c>
      <c r="P1541" s="77">
        <v>3222904808</v>
      </c>
      <c r="Q1541" s="4" t="s">
        <v>187</v>
      </c>
      <c r="R1541" s="4" t="s">
        <v>188</v>
      </c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17"/>
      <c r="AD1541" s="5">
        <v>0</v>
      </c>
      <c r="AE1541" s="2">
        <v>0</v>
      </c>
      <c r="AF1541" s="77"/>
      <c r="AG1541" s="1" t="s">
        <v>41</v>
      </c>
      <c r="AH1541" s="2">
        <v>42242</v>
      </c>
    </row>
    <row r="1542" spans="1:34" x14ac:dyDescent="0.25">
      <c r="A1542" s="77" t="s">
        <v>4154</v>
      </c>
      <c r="B1542" s="77" t="s">
        <v>201</v>
      </c>
      <c r="C1542" s="77" t="s">
        <v>1029</v>
      </c>
      <c r="D1542" s="1">
        <v>20339069</v>
      </c>
      <c r="E1542" s="1"/>
      <c r="F1542" s="2">
        <v>15879</v>
      </c>
      <c r="G1542" s="72" t="s">
        <v>33</v>
      </c>
      <c r="H1542" s="77" t="s">
        <v>4155</v>
      </c>
      <c r="I1542" s="77" t="s">
        <v>193</v>
      </c>
      <c r="J1542" s="77" t="s">
        <v>186</v>
      </c>
      <c r="K1542" s="3">
        <v>7836247</v>
      </c>
      <c r="L1542" s="77" t="s">
        <v>4156</v>
      </c>
      <c r="M1542" s="77" t="s">
        <v>38</v>
      </c>
      <c r="N1542" s="78">
        <v>214612016276</v>
      </c>
      <c r="O1542" s="77">
        <v>0</v>
      </c>
      <c r="P1542" s="77">
        <v>3124749206</v>
      </c>
      <c r="Q1542" s="4" t="s">
        <v>187</v>
      </c>
      <c r="R1542" s="4" t="s">
        <v>188</v>
      </c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17"/>
      <c r="AD1542" s="5">
        <v>0</v>
      </c>
      <c r="AE1542" s="2">
        <v>0</v>
      </c>
      <c r="AF1542" s="77"/>
      <c r="AG1542" s="1" t="s">
        <v>41</v>
      </c>
      <c r="AH1542" s="2">
        <v>42244</v>
      </c>
    </row>
    <row r="1543" spans="1:34" x14ac:dyDescent="0.25">
      <c r="A1543" s="77" t="s">
        <v>723</v>
      </c>
      <c r="B1543" s="77" t="s">
        <v>2500</v>
      </c>
      <c r="C1543" s="77" t="s">
        <v>202</v>
      </c>
      <c r="D1543" s="1">
        <v>3206214</v>
      </c>
      <c r="E1543" s="1"/>
      <c r="F1543" s="2"/>
      <c r="G1543" s="72" t="s">
        <v>33</v>
      </c>
      <c r="H1543" s="76" t="s">
        <v>4157</v>
      </c>
      <c r="I1543" s="77" t="s">
        <v>193</v>
      </c>
      <c r="J1543" s="77" t="s">
        <v>186</v>
      </c>
      <c r="K1543" s="3">
        <v>31342191231</v>
      </c>
      <c r="L1543" s="77">
        <v>3194049649</v>
      </c>
      <c r="M1543" s="77" t="s">
        <v>38</v>
      </c>
      <c r="N1543" s="78">
        <v>214610019404</v>
      </c>
      <c r="O1543" s="77">
        <v>0</v>
      </c>
      <c r="P1543" s="77">
        <v>0</v>
      </c>
      <c r="Q1543" s="4" t="s">
        <v>187</v>
      </c>
      <c r="R1543" s="4" t="s">
        <v>188</v>
      </c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17"/>
      <c r="AD1543" s="5">
        <v>0</v>
      </c>
      <c r="AE1543" s="2">
        <v>0</v>
      </c>
      <c r="AF1543" s="77"/>
      <c r="AG1543" s="1" t="s">
        <v>41</v>
      </c>
      <c r="AH1543" s="2">
        <v>41017</v>
      </c>
    </row>
    <row r="1544" spans="1:34" x14ac:dyDescent="0.25">
      <c r="A1544" s="77" t="s">
        <v>2317</v>
      </c>
      <c r="B1544" s="77" t="s">
        <v>4158</v>
      </c>
      <c r="C1544" s="77"/>
      <c r="D1544" s="1">
        <v>17068703</v>
      </c>
      <c r="E1544" s="1"/>
      <c r="F1544" s="2">
        <v>15210</v>
      </c>
      <c r="G1544" s="72" t="s">
        <v>33</v>
      </c>
      <c r="H1544" s="77" t="s">
        <v>4159</v>
      </c>
      <c r="I1544" s="77"/>
      <c r="J1544" s="77" t="s">
        <v>186</v>
      </c>
      <c r="K1544" s="3">
        <v>7582237</v>
      </c>
      <c r="L1544" s="77">
        <v>3138580542</v>
      </c>
      <c r="M1544" s="77" t="s">
        <v>38</v>
      </c>
      <c r="N1544" s="78">
        <v>214611067046</v>
      </c>
      <c r="O1544" s="77">
        <v>0</v>
      </c>
      <c r="P1544" s="77">
        <v>3138580545</v>
      </c>
      <c r="Q1544" s="4" t="s">
        <v>187</v>
      </c>
      <c r="R1544" s="4" t="s">
        <v>188</v>
      </c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17"/>
      <c r="AD1544" s="5">
        <v>0</v>
      </c>
      <c r="AE1544" s="2">
        <v>0</v>
      </c>
      <c r="AF1544" s="77"/>
      <c r="AG1544" s="1" t="s">
        <v>41</v>
      </c>
      <c r="AH1544" s="2">
        <v>42245</v>
      </c>
    </row>
    <row r="1545" spans="1:34" x14ac:dyDescent="0.25">
      <c r="A1545" s="77" t="s">
        <v>4025</v>
      </c>
      <c r="B1545" s="77" t="s">
        <v>1314</v>
      </c>
      <c r="C1545" s="77" t="s">
        <v>2209</v>
      </c>
      <c r="D1545" s="1">
        <v>21207661</v>
      </c>
      <c r="E1545" s="1"/>
      <c r="F1545" s="2"/>
      <c r="G1545" s="72" t="s">
        <v>33</v>
      </c>
      <c r="H1545" s="77" t="s">
        <v>4160</v>
      </c>
      <c r="I1545" s="77" t="s">
        <v>193</v>
      </c>
      <c r="J1545" s="77" t="s">
        <v>186</v>
      </c>
      <c r="K1545" s="3">
        <v>0</v>
      </c>
      <c r="L1545" s="77">
        <v>3123854868</v>
      </c>
      <c r="M1545" s="77" t="s">
        <v>38</v>
      </c>
      <c r="N1545" s="78">
        <v>214612014004</v>
      </c>
      <c r="O1545" s="77">
        <v>0</v>
      </c>
      <c r="P1545" s="77">
        <v>3118752395</v>
      </c>
      <c r="Q1545" s="4" t="s">
        <v>187</v>
      </c>
      <c r="R1545" s="4" t="s">
        <v>188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17"/>
      <c r="AD1545" s="5">
        <v>0</v>
      </c>
      <c r="AE1545" s="2">
        <v>0</v>
      </c>
      <c r="AF1545" s="77"/>
      <c r="AG1545" s="1" t="s">
        <v>41</v>
      </c>
      <c r="AH1545" s="2">
        <v>42241</v>
      </c>
    </row>
    <row r="1546" spans="1:34" x14ac:dyDescent="0.25">
      <c r="A1546" s="77" t="s">
        <v>4161</v>
      </c>
      <c r="B1546" s="77" t="s">
        <v>369</v>
      </c>
      <c r="C1546" s="77" t="s">
        <v>334</v>
      </c>
      <c r="D1546" s="1">
        <v>35313705</v>
      </c>
      <c r="E1546" s="1"/>
      <c r="F1546" s="2"/>
      <c r="G1546" s="72" t="s">
        <v>33</v>
      </c>
      <c r="H1546" s="77" t="s">
        <v>4162</v>
      </c>
      <c r="I1546" s="77" t="s">
        <v>274</v>
      </c>
      <c r="J1546" s="77" t="s">
        <v>186</v>
      </c>
      <c r="K1546" s="3">
        <v>7148186</v>
      </c>
      <c r="L1546" s="77">
        <v>3213907014</v>
      </c>
      <c r="M1546" s="77" t="s">
        <v>38</v>
      </c>
      <c r="N1546" s="78">
        <v>214608608909</v>
      </c>
      <c r="O1546" s="77">
        <v>0</v>
      </c>
      <c r="P1546" s="77">
        <v>3118532208</v>
      </c>
      <c r="Q1546" s="4" t="s">
        <v>187</v>
      </c>
      <c r="R1546" s="4" t="s">
        <v>188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17"/>
      <c r="AD1546" s="5">
        <v>0</v>
      </c>
      <c r="AE1546" s="2">
        <v>0</v>
      </c>
      <c r="AF1546" s="77"/>
      <c r="AG1546" s="1" t="s">
        <v>41</v>
      </c>
      <c r="AH1546" s="2">
        <v>42732</v>
      </c>
    </row>
    <row r="1547" spans="1:34" x14ac:dyDescent="0.25">
      <c r="A1547" s="77" t="s">
        <v>4046</v>
      </c>
      <c r="B1547" s="77" t="s">
        <v>3263</v>
      </c>
      <c r="C1547" s="77" t="s">
        <v>3048</v>
      </c>
      <c r="D1547" s="1">
        <v>20408494</v>
      </c>
      <c r="E1547" s="1"/>
      <c r="F1547" s="2"/>
      <c r="G1547" s="72" t="s">
        <v>33</v>
      </c>
      <c r="H1547" s="77" t="s">
        <v>4163</v>
      </c>
      <c r="I1547" s="77" t="s">
        <v>274</v>
      </c>
      <c r="J1547" s="77" t="s">
        <v>186</v>
      </c>
      <c r="K1547" s="3">
        <v>7852338</v>
      </c>
      <c r="L1547" s="77">
        <v>3008183956</v>
      </c>
      <c r="M1547" s="77" t="s">
        <v>38</v>
      </c>
      <c r="N1547" s="78">
        <v>214621872313</v>
      </c>
      <c r="O1547" s="77">
        <v>7852338</v>
      </c>
      <c r="P1547" s="77">
        <v>3008183956</v>
      </c>
      <c r="Q1547" s="4" t="s">
        <v>187</v>
      </c>
      <c r="R1547" s="4" t="s">
        <v>188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17"/>
      <c r="AD1547" s="5">
        <v>0</v>
      </c>
      <c r="AE1547" s="2">
        <v>0</v>
      </c>
      <c r="AF1547" s="77"/>
      <c r="AG1547" s="1" t="s">
        <v>41</v>
      </c>
      <c r="AH1547" s="2">
        <v>42943</v>
      </c>
    </row>
    <row r="1548" spans="1:34" x14ac:dyDescent="0.25">
      <c r="A1548" s="77" t="s">
        <v>2271</v>
      </c>
      <c r="B1548" s="77" t="s">
        <v>1988</v>
      </c>
      <c r="C1548" s="77"/>
      <c r="D1548" s="1">
        <v>24672367</v>
      </c>
      <c r="E1548" s="1"/>
      <c r="F1548" s="2"/>
      <c r="G1548" s="72" t="s">
        <v>33</v>
      </c>
      <c r="H1548" s="77" t="s">
        <v>4164</v>
      </c>
      <c r="I1548" s="77" t="s">
        <v>364</v>
      </c>
      <c r="J1548" s="77" t="s">
        <v>186</v>
      </c>
      <c r="K1548" s="3">
        <v>0</v>
      </c>
      <c r="L1548" s="77">
        <v>3138015271</v>
      </c>
      <c r="M1548" s="77" t="s">
        <v>38</v>
      </c>
      <c r="N1548" s="78">
        <v>214611758673</v>
      </c>
      <c r="O1548" s="77">
        <v>0</v>
      </c>
      <c r="P1548" s="77">
        <v>3143023366</v>
      </c>
      <c r="Q1548" s="4" t="s">
        <v>187</v>
      </c>
      <c r="R1548" s="4" t="s">
        <v>188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17"/>
      <c r="AD1548" s="5">
        <v>0</v>
      </c>
      <c r="AE1548" s="2">
        <v>0</v>
      </c>
      <c r="AF1548" s="77"/>
      <c r="AG1548" s="1" t="s">
        <v>41</v>
      </c>
      <c r="AH1548" s="2">
        <v>42245</v>
      </c>
    </row>
    <row r="1549" spans="1:34" x14ac:dyDescent="0.25">
      <c r="A1549" s="77" t="s">
        <v>4165</v>
      </c>
      <c r="B1549" s="77" t="s">
        <v>3552</v>
      </c>
      <c r="C1549" s="77" t="s">
        <v>378</v>
      </c>
      <c r="D1549" s="1">
        <v>17169411</v>
      </c>
      <c r="E1549" s="1"/>
      <c r="F1549" s="2"/>
      <c r="G1549" s="72" t="s">
        <v>33</v>
      </c>
      <c r="H1549" s="77" t="s">
        <v>4166</v>
      </c>
      <c r="I1549" s="77" t="s">
        <v>548</v>
      </c>
      <c r="J1549" s="77" t="s">
        <v>186</v>
      </c>
      <c r="K1549" s="3">
        <v>0</v>
      </c>
      <c r="L1549" s="77">
        <v>3202000916</v>
      </c>
      <c r="M1549" s="77" t="s">
        <v>38</v>
      </c>
      <c r="N1549" s="78">
        <v>214608778703</v>
      </c>
      <c r="O1549" s="77">
        <v>0</v>
      </c>
      <c r="P1549" s="77">
        <v>3202000916</v>
      </c>
      <c r="Q1549" s="4" t="s">
        <v>461</v>
      </c>
      <c r="R1549" s="4" t="s">
        <v>188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17"/>
      <c r="AD1549" s="5">
        <v>0</v>
      </c>
      <c r="AE1549" s="2">
        <v>0</v>
      </c>
      <c r="AF1549" s="77"/>
      <c r="AG1549" s="1" t="s">
        <v>41</v>
      </c>
      <c r="AH1549" s="2">
        <v>42242</v>
      </c>
    </row>
    <row r="1550" spans="1:34" x14ac:dyDescent="0.25">
      <c r="A1550" s="77" t="s">
        <v>1287</v>
      </c>
      <c r="B1550" s="77" t="s">
        <v>222</v>
      </c>
      <c r="C1550" s="77" t="s">
        <v>216</v>
      </c>
      <c r="D1550" s="1">
        <v>41440687</v>
      </c>
      <c r="E1550" s="1"/>
      <c r="F1550" s="2"/>
      <c r="G1550" s="72" t="s">
        <v>33</v>
      </c>
      <c r="H1550" s="77" t="s">
        <v>4167</v>
      </c>
      <c r="I1550" s="77" t="s">
        <v>465</v>
      </c>
      <c r="J1550" s="77" t="s">
        <v>186</v>
      </c>
      <c r="K1550" s="3">
        <v>0</v>
      </c>
      <c r="L1550" s="77">
        <v>3118261071</v>
      </c>
      <c r="M1550" s="77" t="s">
        <v>38</v>
      </c>
      <c r="N1550" s="78">
        <v>214608527092</v>
      </c>
      <c r="O1550" s="77">
        <v>0</v>
      </c>
      <c r="P1550" s="77">
        <v>3132525582</v>
      </c>
      <c r="Q1550" s="4" t="s">
        <v>461</v>
      </c>
      <c r="R1550" s="4" t="s">
        <v>188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17"/>
      <c r="AD1550" s="5">
        <v>0</v>
      </c>
      <c r="AE1550" s="2">
        <v>0</v>
      </c>
      <c r="AF1550" s="77"/>
      <c r="AG1550" s="1"/>
      <c r="AH1550" s="2">
        <v>41017</v>
      </c>
    </row>
    <row r="1551" spans="1:34" x14ac:dyDescent="0.25">
      <c r="A1551" s="77" t="s">
        <v>3877</v>
      </c>
      <c r="B1551" s="77" t="s">
        <v>271</v>
      </c>
      <c r="C1551" s="77" t="s">
        <v>1282</v>
      </c>
      <c r="D1551" s="1">
        <v>41424723</v>
      </c>
      <c r="E1551" s="1"/>
      <c r="F1551" s="2"/>
      <c r="G1551" s="72" t="s">
        <v>33</v>
      </c>
      <c r="H1551" s="77" t="s">
        <v>4168</v>
      </c>
      <c r="I1551" s="77" t="s">
        <v>241</v>
      </c>
      <c r="J1551" s="77" t="s">
        <v>80</v>
      </c>
      <c r="K1551" s="3">
        <v>4829419</v>
      </c>
      <c r="L1551" s="77">
        <v>3132112411</v>
      </c>
      <c r="M1551" s="77" t="s">
        <v>38</v>
      </c>
      <c r="N1551" s="78">
        <v>214610813628</v>
      </c>
      <c r="O1551" s="77">
        <v>0</v>
      </c>
      <c r="P1551" s="77">
        <v>3153675037</v>
      </c>
      <c r="Q1551" s="4" t="s">
        <v>461</v>
      </c>
      <c r="R1551" s="4" t="s">
        <v>188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17"/>
      <c r="AD1551" s="5">
        <v>0</v>
      </c>
      <c r="AE1551" s="2">
        <v>0</v>
      </c>
      <c r="AF1551" s="77"/>
      <c r="AG1551" s="1" t="s">
        <v>41</v>
      </c>
      <c r="AH1551" s="2">
        <v>41879</v>
      </c>
    </row>
    <row r="1552" spans="1:34" x14ac:dyDescent="0.25">
      <c r="A1552" s="77" t="s">
        <v>4169</v>
      </c>
      <c r="B1552" s="77" t="s">
        <v>31</v>
      </c>
      <c r="C1552" s="77" t="s">
        <v>197</v>
      </c>
      <c r="D1552" s="1">
        <v>39295829</v>
      </c>
      <c r="E1552" s="56"/>
      <c r="F1552" s="2"/>
      <c r="G1552" s="72" t="s">
        <v>33</v>
      </c>
      <c r="H1552" s="77" t="s">
        <v>4170</v>
      </c>
      <c r="I1552" s="77" t="s">
        <v>274</v>
      </c>
      <c r="J1552" s="77" t="s">
        <v>186</v>
      </c>
      <c r="K1552" s="3">
        <v>0</v>
      </c>
      <c r="L1552" s="77">
        <v>3118998859</v>
      </c>
      <c r="M1552" s="77" t="s">
        <v>38</v>
      </c>
      <c r="N1552" s="78">
        <v>214612014063</v>
      </c>
      <c r="O1552" s="77">
        <v>7831208</v>
      </c>
      <c r="P1552" s="77">
        <v>3103489648</v>
      </c>
      <c r="Q1552" s="4" t="s">
        <v>187</v>
      </c>
      <c r="R1552" s="4" t="s">
        <v>188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17"/>
      <c r="AD1552" s="5">
        <v>0</v>
      </c>
      <c r="AE1552" s="2">
        <v>0</v>
      </c>
      <c r="AF1552" s="77"/>
      <c r="AG1552" s="1" t="s">
        <v>41</v>
      </c>
      <c r="AH1552" s="2">
        <v>42246</v>
      </c>
    </row>
    <row r="1553" spans="1:34" x14ac:dyDescent="0.25">
      <c r="A1553" s="77" t="s">
        <v>3773</v>
      </c>
      <c r="B1553" s="77" t="s">
        <v>959</v>
      </c>
      <c r="C1553" s="77" t="s">
        <v>297</v>
      </c>
      <c r="D1553" s="1">
        <v>19187056</v>
      </c>
      <c r="E1553" s="1"/>
      <c r="F1553" s="2"/>
      <c r="G1553" s="72" t="s">
        <v>33</v>
      </c>
      <c r="H1553" s="77" t="s">
        <v>4170</v>
      </c>
      <c r="I1553" s="77" t="s">
        <v>274</v>
      </c>
      <c r="J1553" s="77" t="s">
        <v>186</v>
      </c>
      <c r="K1553" s="3">
        <v>0</v>
      </c>
      <c r="L1553" s="77">
        <v>3118998859</v>
      </c>
      <c r="M1553" s="77" t="s">
        <v>38</v>
      </c>
      <c r="N1553" s="78">
        <v>214612015121</v>
      </c>
      <c r="O1553" s="77">
        <v>0</v>
      </c>
      <c r="P1553" s="77">
        <v>3118998859</v>
      </c>
      <c r="Q1553" s="4" t="s">
        <v>187</v>
      </c>
      <c r="R1553" s="4" t="s">
        <v>188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17"/>
      <c r="AD1553" s="5">
        <v>0</v>
      </c>
      <c r="AE1553" s="2">
        <v>0</v>
      </c>
      <c r="AF1553" s="77"/>
      <c r="AG1553" s="1" t="s">
        <v>41</v>
      </c>
      <c r="AH1553" s="2">
        <v>42732</v>
      </c>
    </row>
    <row r="1554" spans="1:34" x14ac:dyDescent="0.25">
      <c r="A1554" s="77" t="s">
        <v>526</v>
      </c>
      <c r="B1554" s="77" t="s">
        <v>4171</v>
      </c>
      <c r="C1554" s="77" t="s">
        <v>311</v>
      </c>
      <c r="D1554" s="1">
        <v>28944743</v>
      </c>
      <c r="E1554" s="1"/>
      <c r="F1554" s="2"/>
      <c r="G1554" s="72" t="s">
        <v>33</v>
      </c>
      <c r="H1554" s="77" t="s">
        <v>4172</v>
      </c>
      <c r="I1554" s="77" t="s">
        <v>364</v>
      </c>
      <c r="J1554" s="77" t="s">
        <v>186</v>
      </c>
      <c r="K1554" s="3">
        <v>0</v>
      </c>
      <c r="L1554" s="77">
        <v>3208710212</v>
      </c>
      <c r="M1554" s="77" t="s">
        <v>38</v>
      </c>
      <c r="N1554" s="78">
        <v>214621076930</v>
      </c>
      <c r="O1554" s="77">
        <v>6967424</v>
      </c>
      <c r="P1554" s="77">
        <v>0</v>
      </c>
      <c r="Q1554" s="4" t="s">
        <v>187</v>
      </c>
      <c r="R1554" s="4" t="s">
        <v>188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17"/>
      <c r="AD1554" s="5">
        <v>0</v>
      </c>
      <c r="AE1554" s="2">
        <v>0</v>
      </c>
      <c r="AF1554" s="77"/>
      <c r="AG1554" s="1" t="s">
        <v>41</v>
      </c>
      <c r="AH1554" s="2">
        <v>42242</v>
      </c>
    </row>
    <row r="1555" spans="1:34" x14ac:dyDescent="0.25">
      <c r="A1555" s="77" t="s">
        <v>1614</v>
      </c>
      <c r="B1555" s="77" t="s">
        <v>3147</v>
      </c>
      <c r="C1555" s="77" t="s">
        <v>157</v>
      </c>
      <c r="D1555" s="1">
        <v>1135780</v>
      </c>
      <c r="E1555" s="1"/>
      <c r="F1555" s="2"/>
      <c r="G1555" s="72" t="s">
        <v>33</v>
      </c>
      <c r="H1555" s="77" t="s">
        <v>4173</v>
      </c>
      <c r="I1555" s="77" t="s">
        <v>465</v>
      </c>
      <c r="J1555" s="77" t="s">
        <v>186</v>
      </c>
      <c r="K1555" s="3">
        <v>3103108472</v>
      </c>
      <c r="L1555" s="77">
        <v>3133125826</v>
      </c>
      <c r="M1555" s="77" t="s">
        <v>38</v>
      </c>
      <c r="N1555" s="78">
        <v>214620995576</v>
      </c>
      <c r="O1555" s="77">
        <v>0</v>
      </c>
      <c r="P1555" s="77">
        <v>3212320537</v>
      </c>
      <c r="Q1555" s="4" t="s">
        <v>461</v>
      </c>
      <c r="R1555" s="4" t="s">
        <v>188</v>
      </c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17"/>
      <c r="AD1555" s="5">
        <v>0</v>
      </c>
      <c r="AE1555" s="2">
        <v>0</v>
      </c>
      <c r="AF1555" s="77"/>
      <c r="AG1555" s="1" t="s">
        <v>41</v>
      </c>
      <c r="AH1555" s="2">
        <v>42240</v>
      </c>
    </row>
    <row r="1556" spans="1:34" x14ac:dyDescent="0.25">
      <c r="A1556" s="77" t="s">
        <v>4174</v>
      </c>
      <c r="B1556" s="77" t="s">
        <v>216</v>
      </c>
      <c r="C1556" s="77"/>
      <c r="D1556" s="1">
        <v>17137178</v>
      </c>
      <c r="E1556" s="1"/>
      <c r="F1556" s="2"/>
      <c r="G1556" s="72" t="s">
        <v>33</v>
      </c>
      <c r="H1556" s="77" t="s">
        <v>4175</v>
      </c>
      <c r="I1556" s="77" t="s">
        <v>465</v>
      </c>
      <c r="J1556" s="77" t="s">
        <v>186</v>
      </c>
      <c r="K1556" s="3">
        <v>0</v>
      </c>
      <c r="L1556" s="77">
        <v>3123708233</v>
      </c>
      <c r="M1556" s="77" t="s">
        <v>38</v>
      </c>
      <c r="N1556" s="78">
        <v>214621321016</v>
      </c>
      <c r="O1556" s="77">
        <v>3118968294</v>
      </c>
      <c r="P1556" s="77">
        <v>3107837062</v>
      </c>
      <c r="Q1556" s="4" t="s">
        <v>461</v>
      </c>
      <c r="R1556" s="4" t="s">
        <v>188</v>
      </c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17"/>
      <c r="AD1556" s="5">
        <v>0</v>
      </c>
      <c r="AE1556" s="2">
        <v>0</v>
      </c>
      <c r="AF1556" s="77"/>
      <c r="AG1556" s="1" t="s">
        <v>41</v>
      </c>
      <c r="AH1556" s="2">
        <v>43768</v>
      </c>
    </row>
    <row r="1557" spans="1:34" x14ac:dyDescent="0.25">
      <c r="A1557" s="77" t="s">
        <v>4176</v>
      </c>
      <c r="B1557" s="77" t="s">
        <v>916</v>
      </c>
      <c r="C1557" s="77" t="s">
        <v>660</v>
      </c>
      <c r="D1557" s="1">
        <v>439259</v>
      </c>
      <c r="E1557" s="1"/>
      <c r="F1557" s="2"/>
      <c r="G1557" s="72" t="s">
        <v>33</v>
      </c>
      <c r="H1557" s="77" t="s">
        <v>4177</v>
      </c>
      <c r="I1557" s="77" t="s">
        <v>1052</v>
      </c>
      <c r="J1557" s="77" t="s">
        <v>80</v>
      </c>
      <c r="K1557" s="3">
        <v>4605061</v>
      </c>
      <c r="L1557" s="77">
        <v>3124460311</v>
      </c>
      <c r="M1557" s="77" t="s">
        <v>38</v>
      </c>
      <c r="N1557" s="78">
        <v>215396983</v>
      </c>
      <c r="O1557" s="77">
        <v>0</v>
      </c>
      <c r="P1557" s="77">
        <v>3115929493</v>
      </c>
      <c r="Q1557" s="4" t="s">
        <v>461</v>
      </c>
      <c r="R1557" s="4" t="s">
        <v>188</v>
      </c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17"/>
      <c r="AD1557" s="5">
        <v>0</v>
      </c>
      <c r="AE1557" s="2">
        <v>0</v>
      </c>
      <c r="AF1557" s="77"/>
      <c r="AG1557" s="1" t="s">
        <v>41</v>
      </c>
      <c r="AH1557" s="2">
        <v>43280</v>
      </c>
    </row>
    <row r="1558" spans="1:34" x14ac:dyDescent="0.25">
      <c r="A1558" s="77" t="s">
        <v>1098</v>
      </c>
      <c r="B1558" s="77" t="s">
        <v>272</v>
      </c>
      <c r="C1558" s="77" t="s">
        <v>4178</v>
      </c>
      <c r="D1558" s="1">
        <v>23359198</v>
      </c>
      <c r="E1558" s="1"/>
      <c r="F1558" s="2"/>
      <c r="G1558" s="72" t="s">
        <v>33</v>
      </c>
      <c r="H1558" s="77" t="s">
        <v>4179</v>
      </c>
      <c r="I1558" s="77" t="s">
        <v>241</v>
      </c>
      <c r="J1558" s="77" t="s">
        <v>80</v>
      </c>
      <c r="K1558" s="3">
        <v>0</v>
      </c>
      <c r="L1558" s="77">
        <v>3118700594</v>
      </c>
      <c r="M1558" s="77" t="s">
        <v>38</v>
      </c>
      <c r="N1558" s="78">
        <v>214621751495</v>
      </c>
      <c r="O1558" s="77">
        <v>3132502430</v>
      </c>
      <c r="P1558" s="77">
        <v>3118700594</v>
      </c>
      <c r="Q1558" s="4" t="s">
        <v>461</v>
      </c>
      <c r="R1558" s="4" t="s">
        <v>188</v>
      </c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17"/>
      <c r="AD1558" s="5">
        <v>0</v>
      </c>
      <c r="AE1558" s="2">
        <v>0</v>
      </c>
      <c r="AF1558" s="77"/>
      <c r="AG1558" s="1" t="s">
        <v>41</v>
      </c>
      <c r="AH1558" s="2">
        <v>42978</v>
      </c>
    </row>
    <row r="1559" spans="1:34" x14ac:dyDescent="0.25">
      <c r="A1559" s="77" t="s">
        <v>1880</v>
      </c>
      <c r="B1559" s="77" t="s">
        <v>57</v>
      </c>
      <c r="C1559" s="77" t="s">
        <v>660</v>
      </c>
      <c r="D1559" s="1">
        <v>19314035</v>
      </c>
      <c r="E1559" s="1"/>
      <c r="F1559" s="2"/>
      <c r="G1559" s="72" t="s">
        <v>33</v>
      </c>
      <c r="H1559" s="77" t="s">
        <v>4180</v>
      </c>
      <c r="I1559" s="77" t="s">
        <v>2091</v>
      </c>
      <c r="J1559" s="77" t="s">
        <v>186</v>
      </c>
      <c r="K1559" s="3">
        <v>0</v>
      </c>
      <c r="L1559" s="77">
        <v>3115465546</v>
      </c>
      <c r="M1559" s="77" t="s">
        <v>38</v>
      </c>
      <c r="N1559" s="78">
        <v>214611756203</v>
      </c>
      <c r="O1559" s="77">
        <v>5700928</v>
      </c>
      <c r="P1559" s="77">
        <v>3123979379</v>
      </c>
      <c r="Q1559" s="4" t="s">
        <v>461</v>
      </c>
      <c r="R1559" s="4" t="s">
        <v>188</v>
      </c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17"/>
      <c r="AD1559" s="5">
        <v>0</v>
      </c>
      <c r="AE1559" s="2">
        <v>0</v>
      </c>
      <c r="AF1559" s="77"/>
      <c r="AG1559" s="1" t="s">
        <v>41</v>
      </c>
      <c r="AH1559" s="2">
        <v>42642</v>
      </c>
    </row>
    <row r="1560" spans="1:34" x14ac:dyDescent="0.25">
      <c r="A1560" s="77" t="s">
        <v>979</v>
      </c>
      <c r="B1560" s="77" t="s">
        <v>468</v>
      </c>
      <c r="C1560" s="77"/>
      <c r="D1560" s="1">
        <v>20993328</v>
      </c>
      <c r="E1560" s="1"/>
      <c r="F1560" s="2"/>
      <c r="G1560" s="72" t="s">
        <v>33</v>
      </c>
      <c r="H1560" s="77" t="s">
        <v>4181</v>
      </c>
      <c r="I1560" s="77" t="s">
        <v>2091</v>
      </c>
      <c r="J1560" s="77" t="s">
        <v>186</v>
      </c>
      <c r="K1560" s="3">
        <v>7852703</v>
      </c>
      <c r="L1560" s="77" t="s">
        <v>4182</v>
      </c>
      <c r="M1560" s="77" t="s">
        <v>38</v>
      </c>
      <c r="N1560" s="78">
        <v>214611737268</v>
      </c>
      <c r="O1560" s="77">
        <v>0</v>
      </c>
      <c r="P1560" s="77">
        <v>0</v>
      </c>
      <c r="Q1560" s="4" t="s">
        <v>461</v>
      </c>
      <c r="R1560" s="4" t="s">
        <v>188</v>
      </c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17"/>
      <c r="AD1560" s="5">
        <v>0</v>
      </c>
      <c r="AE1560" s="2">
        <v>0</v>
      </c>
      <c r="AF1560" s="77"/>
      <c r="AG1560" s="1" t="s">
        <v>41</v>
      </c>
      <c r="AH1560" s="2">
        <v>42241</v>
      </c>
    </row>
    <row r="1561" spans="1:34" x14ac:dyDescent="0.25">
      <c r="A1561" s="77" t="s">
        <v>629</v>
      </c>
      <c r="B1561" s="77" t="s">
        <v>3398</v>
      </c>
      <c r="C1561" s="77" t="s">
        <v>515</v>
      </c>
      <c r="D1561" s="1">
        <v>11372873</v>
      </c>
      <c r="E1561" s="1"/>
      <c r="F1561" s="2"/>
      <c r="G1561" s="72" t="s">
        <v>33</v>
      </c>
      <c r="H1561" s="77" t="s">
        <v>4183</v>
      </c>
      <c r="I1561" s="77" t="s">
        <v>1788</v>
      </c>
      <c r="J1561" s="77" t="s">
        <v>186</v>
      </c>
      <c r="K1561" s="3">
        <v>3134930324</v>
      </c>
      <c r="L1561" s="77">
        <v>0</v>
      </c>
      <c r="M1561" s="77" t="s">
        <v>38</v>
      </c>
      <c r="N1561" s="78">
        <v>214621022844</v>
      </c>
      <c r="O1561" s="77">
        <v>0</v>
      </c>
      <c r="P1561" s="77">
        <v>0</v>
      </c>
      <c r="Q1561" s="4" t="s">
        <v>461</v>
      </c>
      <c r="R1561" s="4" t="s">
        <v>188</v>
      </c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17"/>
      <c r="AD1561" s="5">
        <v>0</v>
      </c>
      <c r="AE1561" s="2">
        <v>0</v>
      </c>
      <c r="AF1561" s="77"/>
      <c r="AG1561" s="1" t="s">
        <v>41</v>
      </c>
      <c r="AH1561" s="2">
        <v>42246</v>
      </c>
    </row>
    <row r="1562" spans="1:34" x14ac:dyDescent="0.25">
      <c r="A1562" s="77" t="s">
        <v>4184</v>
      </c>
      <c r="B1562" s="77" t="s">
        <v>1149</v>
      </c>
      <c r="C1562" s="77" t="s">
        <v>1149</v>
      </c>
      <c r="D1562" s="1">
        <v>161854</v>
      </c>
      <c r="E1562" s="1"/>
      <c r="F1562" s="2">
        <v>12162</v>
      </c>
      <c r="G1562" s="72" t="s">
        <v>33</v>
      </c>
      <c r="H1562" s="77" t="s">
        <v>4185</v>
      </c>
      <c r="I1562" s="77" t="s">
        <v>2091</v>
      </c>
      <c r="J1562" s="77" t="s">
        <v>186</v>
      </c>
      <c r="K1562" s="3">
        <v>3132190070</v>
      </c>
      <c r="L1562" s="77">
        <v>3114425875</v>
      </c>
      <c r="M1562" s="77" t="s">
        <v>38</v>
      </c>
      <c r="N1562" s="78">
        <v>214610167162</v>
      </c>
      <c r="O1562" s="3">
        <v>3132190070</v>
      </c>
      <c r="P1562" s="77">
        <v>3114425875</v>
      </c>
      <c r="Q1562" s="4" t="s">
        <v>461</v>
      </c>
      <c r="R1562" s="4" t="s">
        <v>188</v>
      </c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17"/>
      <c r="AD1562" s="5">
        <v>0</v>
      </c>
      <c r="AE1562" s="2">
        <v>0</v>
      </c>
      <c r="AF1562" s="77"/>
      <c r="AG1562" s="1" t="s">
        <v>41</v>
      </c>
      <c r="AH1562" s="2">
        <v>42885</v>
      </c>
    </row>
    <row r="1563" spans="1:34" x14ac:dyDescent="0.25">
      <c r="A1563" s="77" t="s">
        <v>1334</v>
      </c>
      <c r="B1563" s="77" t="s">
        <v>4186</v>
      </c>
      <c r="C1563" s="77" t="s">
        <v>234</v>
      </c>
      <c r="D1563" s="1">
        <v>41356538</v>
      </c>
      <c r="E1563" s="1"/>
      <c r="F1563" s="2"/>
      <c r="G1563" s="72" t="s">
        <v>33</v>
      </c>
      <c r="H1563" s="77" t="s">
        <v>4187</v>
      </c>
      <c r="I1563" s="77" t="s">
        <v>2091</v>
      </c>
      <c r="J1563" s="77" t="s">
        <v>186</v>
      </c>
      <c r="K1563" s="3">
        <v>6038438</v>
      </c>
      <c r="L1563" s="77">
        <v>3123718340</v>
      </c>
      <c r="M1563" s="77" t="s">
        <v>38</v>
      </c>
      <c r="N1563" s="78">
        <v>214610033148</v>
      </c>
      <c r="O1563" s="77">
        <v>0</v>
      </c>
      <c r="P1563" s="77">
        <v>0</v>
      </c>
      <c r="Q1563" s="4" t="s">
        <v>461</v>
      </c>
      <c r="R1563" s="4" t="s">
        <v>188</v>
      </c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17"/>
      <c r="AD1563" s="5">
        <v>0</v>
      </c>
      <c r="AE1563" s="2">
        <v>0</v>
      </c>
      <c r="AF1563" s="77"/>
      <c r="AG1563" s="1" t="s">
        <v>41</v>
      </c>
      <c r="AH1563" s="2">
        <v>43251</v>
      </c>
    </row>
    <row r="1564" spans="1:34" x14ac:dyDescent="0.25">
      <c r="A1564" s="77" t="s">
        <v>1494</v>
      </c>
      <c r="B1564" s="77" t="s">
        <v>4188</v>
      </c>
      <c r="C1564" s="77"/>
      <c r="D1564" s="1">
        <v>28860903</v>
      </c>
      <c r="E1564" s="1"/>
      <c r="F1564" s="2"/>
      <c r="G1564" s="72" t="s">
        <v>33</v>
      </c>
      <c r="H1564" s="77" t="s">
        <v>4189</v>
      </c>
      <c r="I1564" s="77" t="s">
        <v>274</v>
      </c>
      <c r="J1564" s="77" t="s">
        <v>186</v>
      </c>
      <c r="K1564" s="3">
        <v>0</v>
      </c>
      <c r="L1564" s="77">
        <v>3193484686</v>
      </c>
      <c r="M1564" s="77" t="s">
        <v>38</v>
      </c>
      <c r="N1564" s="78">
        <v>180101002474</v>
      </c>
      <c r="O1564" s="77">
        <v>0</v>
      </c>
      <c r="P1564" s="77">
        <v>3193484686</v>
      </c>
      <c r="Q1564" s="4" t="s">
        <v>187</v>
      </c>
      <c r="R1564" s="4" t="s">
        <v>188</v>
      </c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17"/>
      <c r="AD1564" s="5">
        <v>0</v>
      </c>
      <c r="AE1564" s="2">
        <v>0</v>
      </c>
      <c r="AF1564" s="77"/>
      <c r="AG1564" s="1" t="s">
        <v>41</v>
      </c>
      <c r="AH1564" s="2">
        <v>42242</v>
      </c>
    </row>
    <row r="1565" spans="1:34" x14ac:dyDescent="0.25">
      <c r="A1565" s="77" t="s">
        <v>4190</v>
      </c>
      <c r="B1565" s="77" t="s">
        <v>737</v>
      </c>
      <c r="C1565" s="77" t="s">
        <v>369</v>
      </c>
      <c r="D1565" s="1">
        <v>24240525</v>
      </c>
      <c r="E1565" s="1"/>
      <c r="F1565" s="2"/>
      <c r="G1565" s="72" t="s">
        <v>33</v>
      </c>
      <c r="H1565" s="77" t="s">
        <v>4191</v>
      </c>
      <c r="I1565" s="77" t="s">
        <v>241</v>
      </c>
      <c r="J1565" s="77" t="s">
        <v>80</v>
      </c>
      <c r="K1565" s="3">
        <v>7795382</v>
      </c>
      <c r="L1565" s="77">
        <v>3115631976</v>
      </c>
      <c r="M1565" s="77" t="s">
        <v>38</v>
      </c>
      <c r="N1565" s="78">
        <v>214611810857</v>
      </c>
      <c r="O1565" s="77">
        <v>3115969279</v>
      </c>
      <c r="P1565" s="77">
        <v>3013396032</v>
      </c>
      <c r="Q1565" s="4" t="s">
        <v>461</v>
      </c>
      <c r="R1565" s="4" t="s">
        <v>188</v>
      </c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17"/>
      <c r="AD1565" s="5">
        <v>0</v>
      </c>
      <c r="AE1565" s="2">
        <v>0</v>
      </c>
      <c r="AF1565" s="77"/>
      <c r="AG1565" s="1" t="s">
        <v>41</v>
      </c>
      <c r="AH1565" s="2">
        <v>41911</v>
      </c>
    </row>
    <row r="1566" spans="1:34" x14ac:dyDescent="0.25">
      <c r="A1566" s="77" t="s">
        <v>97</v>
      </c>
      <c r="B1566" s="77" t="s">
        <v>4192</v>
      </c>
      <c r="C1566" s="77" t="s">
        <v>4193</v>
      </c>
      <c r="D1566" s="1">
        <v>28437438</v>
      </c>
      <c r="E1566" s="1"/>
      <c r="F1566" s="2"/>
      <c r="G1566" s="72" t="s">
        <v>33</v>
      </c>
      <c r="H1566" s="77" t="s">
        <v>4194</v>
      </c>
      <c r="I1566" s="77" t="s">
        <v>274</v>
      </c>
      <c r="J1566" s="77" t="s">
        <v>186</v>
      </c>
      <c r="K1566" s="3">
        <v>3929968</v>
      </c>
      <c r="L1566" s="77">
        <v>3046642484</v>
      </c>
      <c r="M1566" s="77" t="s">
        <v>38</v>
      </c>
      <c r="N1566" s="78">
        <v>214612088511</v>
      </c>
      <c r="O1566" s="77">
        <v>0</v>
      </c>
      <c r="P1566" s="77">
        <v>0</v>
      </c>
      <c r="Q1566" s="4" t="s">
        <v>187</v>
      </c>
      <c r="R1566" s="4" t="s">
        <v>188</v>
      </c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17"/>
      <c r="AD1566" s="5">
        <v>0</v>
      </c>
      <c r="AE1566" s="2">
        <v>0</v>
      </c>
      <c r="AF1566" s="77"/>
      <c r="AG1566" s="1" t="s">
        <v>41</v>
      </c>
      <c r="AH1566" s="2">
        <v>42245</v>
      </c>
    </row>
    <row r="1567" spans="1:34" x14ac:dyDescent="0.25">
      <c r="A1567" s="77" t="s">
        <v>4195</v>
      </c>
      <c r="B1567" s="77" t="s">
        <v>209</v>
      </c>
      <c r="C1567" s="77" t="s">
        <v>4044</v>
      </c>
      <c r="D1567" s="1">
        <v>20584280</v>
      </c>
      <c r="E1567" s="1"/>
      <c r="F1567" s="2">
        <v>19675</v>
      </c>
      <c r="G1567" s="72" t="s">
        <v>33</v>
      </c>
      <c r="H1567" s="77" t="s">
        <v>4196</v>
      </c>
      <c r="I1567" s="77" t="s">
        <v>193</v>
      </c>
      <c r="J1567" s="77" t="s">
        <v>186</v>
      </c>
      <c r="K1567" s="3">
        <v>7830248</v>
      </c>
      <c r="L1567" s="77">
        <v>3158196052</v>
      </c>
      <c r="M1567" s="77" t="s">
        <v>38</v>
      </c>
      <c r="N1567" s="78">
        <v>214610695939</v>
      </c>
      <c r="O1567" s="77">
        <v>7830167</v>
      </c>
      <c r="P1567" s="77">
        <v>0</v>
      </c>
      <c r="Q1567" s="4" t="s">
        <v>187</v>
      </c>
      <c r="R1567" s="4" t="s">
        <v>188</v>
      </c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17"/>
      <c r="AD1567" s="5">
        <v>0</v>
      </c>
      <c r="AE1567" s="2">
        <v>0</v>
      </c>
      <c r="AF1567" s="77"/>
      <c r="AG1567" s="1" t="s">
        <v>41</v>
      </c>
      <c r="AH1567" s="2">
        <v>41759</v>
      </c>
    </row>
    <row r="1568" spans="1:34" x14ac:dyDescent="0.25">
      <c r="A1568" s="77" t="s">
        <v>1018</v>
      </c>
      <c r="B1568" s="77" t="s">
        <v>407</v>
      </c>
      <c r="C1568" s="77" t="s">
        <v>76</v>
      </c>
      <c r="D1568" s="1">
        <v>41730327</v>
      </c>
      <c r="E1568" s="1"/>
      <c r="F1568" s="2"/>
      <c r="G1568" s="72" t="s">
        <v>33</v>
      </c>
      <c r="H1568" s="77" t="s">
        <v>4197</v>
      </c>
      <c r="I1568" s="77" t="s">
        <v>274</v>
      </c>
      <c r="J1568" s="77" t="s">
        <v>186</v>
      </c>
      <c r="K1568" s="3">
        <v>4694173</v>
      </c>
      <c r="L1568" s="77">
        <v>3132141707</v>
      </c>
      <c r="M1568" s="77" t="s">
        <v>38</v>
      </c>
      <c r="N1568" s="78">
        <v>214610010011</v>
      </c>
      <c r="O1568" s="77">
        <v>0</v>
      </c>
      <c r="P1568" s="77">
        <v>3132141709</v>
      </c>
      <c r="Q1568" s="4" t="s">
        <v>187</v>
      </c>
      <c r="R1568" s="4" t="s">
        <v>188</v>
      </c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17"/>
      <c r="AD1568" s="5">
        <v>0</v>
      </c>
      <c r="AE1568" s="2">
        <v>0</v>
      </c>
      <c r="AF1568" s="77"/>
      <c r="AG1568" s="1" t="s">
        <v>41</v>
      </c>
      <c r="AH1568" s="2">
        <v>42246</v>
      </c>
    </row>
    <row r="1569" spans="1:34" x14ac:dyDescent="0.25">
      <c r="A1569" s="77" t="s">
        <v>4198</v>
      </c>
      <c r="B1569" s="77" t="s">
        <v>216</v>
      </c>
      <c r="C1569" s="77" t="s">
        <v>234</v>
      </c>
      <c r="D1569" s="1">
        <v>41765308</v>
      </c>
      <c r="E1569" s="1"/>
      <c r="F1569" s="2"/>
      <c r="G1569" s="72" t="s">
        <v>33</v>
      </c>
      <c r="H1569" s="77" t="s">
        <v>4199</v>
      </c>
      <c r="I1569" s="77" t="s">
        <v>4200</v>
      </c>
      <c r="J1569" s="77" t="s">
        <v>186</v>
      </c>
      <c r="K1569" s="3">
        <v>3124673303</v>
      </c>
      <c r="L1569" s="77">
        <v>3115662068</v>
      </c>
      <c r="M1569" s="77" t="s">
        <v>38</v>
      </c>
      <c r="N1569" s="78">
        <v>215150412</v>
      </c>
      <c r="O1569" s="77">
        <v>4673303</v>
      </c>
      <c r="P1569" s="77">
        <v>3124673303</v>
      </c>
      <c r="Q1569" s="4" t="s">
        <v>187</v>
      </c>
      <c r="R1569" s="4" t="s">
        <v>188</v>
      </c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17"/>
      <c r="AD1569" s="5">
        <v>0</v>
      </c>
      <c r="AE1569" s="2">
        <v>0</v>
      </c>
      <c r="AF1569" s="77"/>
      <c r="AG1569" s="1" t="s">
        <v>41</v>
      </c>
      <c r="AH1569" s="2">
        <v>42153</v>
      </c>
    </row>
    <row r="1570" spans="1:34" x14ac:dyDescent="0.25">
      <c r="A1570" s="77" t="s">
        <v>4201</v>
      </c>
      <c r="B1570" s="77" t="s">
        <v>129</v>
      </c>
      <c r="C1570" s="77"/>
      <c r="D1570" s="1">
        <v>21024378</v>
      </c>
      <c r="E1570" s="1"/>
      <c r="F1570" s="2"/>
      <c r="G1570" s="72" t="s">
        <v>33</v>
      </c>
      <c r="H1570" s="77" t="s">
        <v>4202</v>
      </c>
      <c r="I1570" s="77"/>
      <c r="J1570" s="77" t="s">
        <v>186</v>
      </c>
      <c r="K1570" s="3">
        <v>3166549872</v>
      </c>
      <c r="L1570" s="77">
        <v>3114765580</v>
      </c>
      <c r="M1570" s="77" t="s">
        <v>38</v>
      </c>
      <c r="N1570" s="78">
        <v>214608716409</v>
      </c>
      <c r="O1570" s="77">
        <v>3114765580</v>
      </c>
      <c r="P1570" s="77">
        <v>3114765580</v>
      </c>
      <c r="Q1570" s="4" t="s">
        <v>187</v>
      </c>
      <c r="R1570" s="4" t="s">
        <v>188</v>
      </c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17"/>
      <c r="AD1570" s="5">
        <v>0</v>
      </c>
      <c r="AE1570" s="2">
        <v>0</v>
      </c>
      <c r="AF1570" s="77"/>
      <c r="AG1570" s="1" t="s">
        <v>41</v>
      </c>
      <c r="AH1570" s="2">
        <v>41017</v>
      </c>
    </row>
    <row r="1571" spans="1:34" x14ac:dyDescent="0.25">
      <c r="A1571" s="77" t="s">
        <v>4203</v>
      </c>
      <c r="B1571" s="77" t="s">
        <v>659</v>
      </c>
      <c r="C1571" s="77" t="s">
        <v>3048</v>
      </c>
      <c r="D1571" s="1">
        <v>41423558</v>
      </c>
      <c r="E1571" s="1"/>
      <c r="F1571" s="2"/>
      <c r="G1571" s="72" t="s">
        <v>33</v>
      </c>
      <c r="H1571" s="77" t="s">
        <v>4204</v>
      </c>
      <c r="I1571" s="77" t="s">
        <v>291</v>
      </c>
      <c r="J1571" s="77" t="s">
        <v>186</v>
      </c>
      <c r="K1571" s="3">
        <v>7846475</v>
      </c>
      <c r="L1571" s="77">
        <v>3209847519</v>
      </c>
      <c r="M1571" s="77" t="s">
        <v>38</v>
      </c>
      <c r="N1571" s="78">
        <v>214610563671</v>
      </c>
      <c r="O1571" s="77">
        <v>7846475</v>
      </c>
      <c r="P1571" s="77">
        <v>3209847519</v>
      </c>
      <c r="Q1571" s="4" t="s">
        <v>187</v>
      </c>
      <c r="R1571" s="4" t="s">
        <v>188</v>
      </c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17"/>
      <c r="AD1571" s="5">
        <v>0</v>
      </c>
      <c r="AE1571" s="2">
        <v>0</v>
      </c>
      <c r="AF1571" s="77"/>
      <c r="AG1571" s="1" t="s">
        <v>41</v>
      </c>
      <c r="AH1571" s="2">
        <v>42240</v>
      </c>
    </row>
    <row r="1572" spans="1:34" x14ac:dyDescent="0.25">
      <c r="A1572" s="77" t="s">
        <v>4205</v>
      </c>
      <c r="B1572" s="77" t="s">
        <v>4206</v>
      </c>
      <c r="C1572" s="77"/>
      <c r="D1572" s="1">
        <v>2359336</v>
      </c>
      <c r="E1572" s="1"/>
      <c r="F1572" s="2"/>
      <c r="G1572" s="72" t="s">
        <v>33</v>
      </c>
      <c r="H1572" s="77" t="s">
        <v>4207</v>
      </c>
      <c r="I1572" s="77" t="s">
        <v>483</v>
      </c>
      <c r="J1572" s="77" t="s">
        <v>80</v>
      </c>
      <c r="K1572" s="3">
        <v>4034003</v>
      </c>
      <c r="L1572" s="77">
        <v>31431848449</v>
      </c>
      <c r="M1572" s="77" t="s">
        <v>38</v>
      </c>
      <c r="N1572" s="78">
        <v>214608190105</v>
      </c>
      <c r="O1572" s="77">
        <v>0</v>
      </c>
      <c r="P1572" s="77">
        <v>0</v>
      </c>
      <c r="Q1572" s="4" t="s">
        <v>461</v>
      </c>
      <c r="R1572" s="4" t="s">
        <v>188</v>
      </c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17"/>
      <c r="AD1572" s="5">
        <v>0</v>
      </c>
      <c r="AE1572" s="2">
        <v>0</v>
      </c>
      <c r="AF1572" s="77"/>
      <c r="AG1572" s="1" t="s">
        <v>41</v>
      </c>
      <c r="AH1572" s="2">
        <v>41017</v>
      </c>
    </row>
    <row r="1573" spans="1:34" x14ac:dyDescent="0.25">
      <c r="A1573" s="77" t="s">
        <v>4208</v>
      </c>
      <c r="B1573" s="77" t="s">
        <v>808</v>
      </c>
      <c r="C1573" s="77" t="s">
        <v>4209</v>
      </c>
      <c r="D1573" s="1">
        <v>41425115</v>
      </c>
      <c r="E1573" s="1"/>
      <c r="F1573" s="2"/>
      <c r="G1573" s="72" t="s">
        <v>33</v>
      </c>
      <c r="H1573" s="77" t="s">
        <v>4210</v>
      </c>
      <c r="I1573" s="77" t="s">
        <v>364</v>
      </c>
      <c r="J1573" s="77" t="s">
        <v>186</v>
      </c>
      <c r="K1573" s="3">
        <v>7835991</v>
      </c>
      <c r="L1573" s="77">
        <v>3227328852</v>
      </c>
      <c r="M1573" s="77" t="s">
        <v>38</v>
      </c>
      <c r="N1573" s="78">
        <v>214611756484</v>
      </c>
      <c r="O1573" s="77">
        <v>7783643</v>
      </c>
      <c r="P1573" s="77">
        <v>0</v>
      </c>
      <c r="Q1573" s="4" t="s">
        <v>187</v>
      </c>
      <c r="R1573" s="4" t="s">
        <v>188</v>
      </c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17"/>
      <c r="AD1573" s="5">
        <v>0</v>
      </c>
      <c r="AE1573" s="2">
        <v>0</v>
      </c>
      <c r="AF1573" s="77"/>
      <c r="AG1573" s="1" t="s">
        <v>41</v>
      </c>
      <c r="AH1573" s="2">
        <v>42241</v>
      </c>
    </row>
    <row r="1574" spans="1:34" x14ac:dyDescent="0.25">
      <c r="A1574" s="77" t="s">
        <v>1527</v>
      </c>
      <c r="B1574" s="77" t="s">
        <v>4211</v>
      </c>
      <c r="C1574" s="77" t="s">
        <v>4212</v>
      </c>
      <c r="D1574" s="1">
        <v>26491060</v>
      </c>
      <c r="E1574" s="1"/>
      <c r="F1574" s="2">
        <v>18814</v>
      </c>
      <c r="G1574" s="72" t="s">
        <v>33</v>
      </c>
      <c r="H1574" s="77" t="s">
        <v>4213</v>
      </c>
      <c r="I1574" s="77" t="s">
        <v>193</v>
      </c>
      <c r="J1574" s="77" t="s">
        <v>186</v>
      </c>
      <c r="K1574" s="3">
        <v>3219150237</v>
      </c>
      <c r="L1574" s="77">
        <v>3108841563</v>
      </c>
      <c r="M1574" s="77" t="s">
        <v>38</v>
      </c>
      <c r="N1574" s="78">
        <v>214611052137</v>
      </c>
      <c r="O1574" s="77">
        <v>0</v>
      </c>
      <c r="P1574" s="77">
        <v>3213226388</v>
      </c>
      <c r="Q1574" s="4" t="s">
        <v>187</v>
      </c>
      <c r="R1574" s="4" t="s">
        <v>188</v>
      </c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17"/>
      <c r="AD1574" s="5">
        <v>0</v>
      </c>
      <c r="AE1574" s="2">
        <v>0</v>
      </c>
      <c r="AF1574" s="77"/>
      <c r="AG1574" s="1" t="s">
        <v>41</v>
      </c>
      <c r="AH1574" s="2">
        <v>42246</v>
      </c>
    </row>
    <row r="1575" spans="1:34" x14ac:dyDescent="0.25">
      <c r="A1575" s="77" t="s">
        <v>4214</v>
      </c>
      <c r="B1575" s="77" t="s">
        <v>1269</v>
      </c>
      <c r="C1575" s="77"/>
      <c r="D1575" s="1">
        <v>1026207</v>
      </c>
      <c r="E1575" s="1"/>
      <c r="F1575" s="2">
        <v>18472</v>
      </c>
      <c r="G1575" s="72" t="s">
        <v>33</v>
      </c>
      <c r="H1575" s="77" t="s">
        <v>4215</v>
      </c>
      <c r="I1575" s="77" t="s">
        <v>193</v>
      </c>
      <c r="J1575" s="77" t="s">
        <v>186</v>
      </c>
      <c r="K1575" s="3">
        <v>4501942</v>
      </c>
      <c r="L1575" s="77">
        <v>3132440428</v>
      </c>
      <c r="M1575" s="77" t="s">
        <v>38</v>
      </c>
      <c r="N1575" s="78">
        <v>214612044739</v>
      </c>
      <c r="O1575" s="77">
        <v>3132440428</v>
      </c>
      <c r="P1575" s="77">
        <v>3132440428</v>
      </c>
      <c r="Q1575" s="4" t="s">
        <v>187</v>
      </c>
      <c r="R1575" s="4" t="s">
        <v>188</v>
      </c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17"/>
      <c r="AD1575" s="5">
        <v>0</v>
      </c>
      <c r="AE1575" s="2">
        <v>0</v>
      </c>
      <c r="AF1575" s="77"/>
      <c r="AG1575" s="1" t="s">
        <v>41</v>
      </c>
      <c r="AH1575" s="2">
        <v>43496</v>
      </c>
    </row>
    <row r="1576" spans="1:34" x14ac:dyDescent="0.25">
      <c r="A1576" s="77" t="s">
        <v>3047</v>
      </c>
      <c r="B1576" s="77" t="s">
        <v>3924</v>
      </c>
      <c r="C1576" s="77" t="s">
        <v>3626</v>
      </c>
      <c r="D1576" s="1">
        <v>41756544</v>
      </c>
      <c r="E1576" s="1"/>
      <c r="F1576" s="2"/>
      <c r="G1576" s="72" t="s">
        <v>33</v>
      </c>
      <c r="H1576" s="77" t="s">
        <v>4216</v>
      </c>
      <c r="I1576" s="77" t="s">
        <v>193</v>
      </c>
      <c r="J1576" s="77" t="s">
        <v>186</v>
      </c>
      <c r="K1576" s="3">
        <v>7831596</v>
      </c>
      <c r="L1576" s="77">
        <v>3105378607</v>
      </c>
      <c r="M1576" s="77" t="s">
        <v>38</v>
      </c>
      <c r="N1576" s="78">
        <v>214612012978</v>
      </c>
      <c r="O1576" s="77">
        <v>0</v>
      </c>
      <c r="P1576" s="77">
        <v>3219674043</v>
      </c>
      <c r="Q1576" s="4" t="s">
        <v>187</v>
      </c>
      <c r="R1576" s="4" t="s">
        <v>188</v>
      </c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17"/>
      <c r="AD1576" s="5">
        <v>0</v>
      </c>
      <c r="AE1576" s="2">
        <v>0</v>
      </c>
      <c r="AF1576" s="77"/>
      <c r="AG1576" s="1" t="s">
        <v>41</v>
      </c>
      <c r="AH1576" s="2">
        <v>42245</v>
      </c>
    </row>
    <row r="1577" spans="1:34" x14ac:dyDescent="0.25">
      <c r="A1577" s="77" t="s">
        <v>3778</v>
      </c>
      <c r="B1577" s="77" t="s">
        <v>129</v>
      </c>
      <c r="C1577" s="77" t="s">
        <v>818</v>
      </c>
      <c r="D1577" s="1">
        <v>19202811</v>
      </c>
      <c r="E1577" s="1"/>
      <c r="F1577" s="2"/>
      <c r="G1577" s="72" t="s">
        <v>33</v>
      </c>
      <c r="H1577" s="77" t="s">
        <v>4217</v>
      </c>
      <c r="I1577" s="77" t="s">
        <v>193</v>
      </c>
      <c r="J1577" s="77" t="s">
        <v>186</v>
      </c>
      <c r="K1577" s="3">
        <v>3098704</v>
      </c>
      <c r="L1577" s="77">
        <v>3134189292</v>
      </c>
      <c r="M1577" s="77" t="s">
        <v>38</v>
      </c>
      <c r="N1577" s="78">
        <v>214610027117</v>
      </c>
      <c r="O1577" s="77">
        <v>3098704</v>
      </c>
      <c r="P1577" s="77">
        <v>3133861675</v>
      </c>
      <c r="Q1577" s="4" t="s">
        <v>187</v>
      </c>
      <c r="R1577" s="4" t="s">
        <v>188</v>
      </c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17"/>
      <c r="AD1577" s="5">
        <v>0</v>
      </c>
      <c r="AE1577" s="2">
        <v>0</v>
      </c>
      <c r="AF1577" s="77"/>
      <c r="AG1577" s="1" t="s">
        <v>41</v>
      </c>
      <c r="AH1577" s="2">
        <v>42246</v>
      </c>
    </row>
    <row r="1578" spans="1:34" x14ac:dyDescent="0.25">
      <c r="A1578" s="77" t="s">
        <v>1165</v>
      </c>
      <c r="B1578" s="77" t="s">
        <v>4218</v>
      </c>
      <c r="C1578" s="77" t="s">
        <v>2039</v>
      </c>
      <c r="D1578" s="1">
        <v>41592104</v>
      </c>
      <c r="E1578" s="1"/>
      <c r="F1578" s="2">
        <v>17047</v>
      </c>
      <c r="G1578" s="72" t="s">
        <v>33</v>
      </c>
      <c r="H1578" s="77" t="s">
        <v>4219</v>
      </c>
      <c r="I1578" s="77" t="s">
        <v>364</v>
      </c>
      <c r="J1578" s="77" t="s">
        <v>186</v>
      </c>
      <c r="K1578" s="3" t="s">
        <v>4220</v>
      </c>
      <c r="L1578" s="77">
        <v>3125076300</v>
      </c>
      <c r="M1578" s="77" t="s">
        <v>38</v>
      </c>
      <c r="N1578" s="78">
        <v>214620986729</v>
      </c>
      <c r="O1578" s="77">
        <v>7232376</v>
      </c>
      <c r="P1578" s="77">
        <v>3215028656</v>
      </c>
      <c r="Q1578" s="4" t="s">
        <v>402</v>
      </c>
      <c r="R1578" s="4" t="s">
        <v>188</v>
      </c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17"/>
      <c r="AD1578" s="5">
        <v>0</v>
      </c>
      <c r="AE1578" s="2">
        <v>0</v>
      </c>
      <c r="AF1578" s="77"/>
      <c r="AG1578" s="1" t="s">
        <v>41</v>
      </c>
      <c r="AH1578" s="2">
        <v>42245</v>
      </c>
    </row>
    <row r="1579" spans="1:34" x14ac:dyDescent="0.25">
      <c r="A1579" s="77" t="s">
        <v>4221</v>
      </c>
      <c r="B1579" s="77" t="s">
        <v>197</v>
      </c>
      <c r="C1579" s="77" t="s">
        <v>1326</v>
      </c>
      <c r="D1579" s="1">
        <v>20279552</v>
      </c>
      <c r="E1579" s="1"/>
      <c r="F1579" s="2">
        <v>14911</v>
      </c>
      <c r="G1579" s="72" t="s">
        <v>33</v>
      </c>
      <c r="H1579" s="77" t="s">
        <v>4222</v>
      </c>
      <c r="I1579" s="77" t="s">
        <v>364</v>
      </c>
      <c r="J1579" s="77" t="s">
        <v>186</v>
      </c>
      <c r="K1579" s="3" t="s">
        <v>4223</v>
      </c>
      <c r="L1579" s="77">
        <v>3118570094</v>
      </c>
      <c r="M1579" s="77" t="s">
        <v>38</v>
      </c>
      <c r="N1579" s="78">
        <v>214612111714</v>
      </c>
      <c r="O1579" s="77">
        <v>3133461072</v>
      </c>
      <c r="P1579" s="77">
        <v>3203221135</v>
      </c>
      <c r="Q1579" s="4" t="s">
        <v>402</v>
      </c>
      <c r="R1579" s="4" t="s">
        <v>188</v>
      </c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17"/>
      <c r="AD1579" s="5">
        <v>0</v>
      </c>
      <c r="AE1579" s="2">
        <v>0</v>
      </c>
      <c r="AF1579" s="77"/>
      <c r="AG1579" s="1" t="s">
        <v>41</v>
      </c>
      <c r="AH1579" s="2">
        <v>42245</v>
      </c>
    </row>
    <row r="1580" spans="1:34" x14ac:dyDescent="0.25">
      <c r="A1580" s="77" t="s">
        <v>4224</v>
      </c>
      <c r="B1580" s="77" t="s">
        <v>3552</v>
      </c>
      <c r="C1580" s="77"/>
      <c r="D1580" s="1">
        <v>19190093</v>
      </c>
      <c r="E1580" s="1"/>
      <c r="F1580" s="2"/>
      <c r="G1580" s="72" t="s">
        <v>33</v>
      </c>
      <c r="H1580" s="77" t="s">
        <v>4225</v>
      </c>
      <c r="I1580" s="77" t="s">
        <v>465</v>
      </c>
      <c r="J1580" s="77" t="s">
        <v>186</v>
      </c>
      <c r="K1580" s="3">
        <v>0</v>
      </c>
      <c r="L1580" s="77">
        <v>3142431759</v>
      </c>
      <c r="M1580" s="77" t="s">
        <v>38</v>
      </c>
      <c r="N1580" s="78">
        <v>214609470367</v>
      </c>
      <c r="O1580" s="77">
        <v>0</v>
      </c>
      <c r="P1580" s="77">
        <v>3142431759</v>
      </c>
      <c r="Q1580" s="4" t="s">
        <v>402</v>
      </c>
      <c r="R1580" s="4" t="s">
        <v>188</v>
      </c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17"/>
      <c r="AD1580" s="5">
        <v>0</v>
      </c>
      <c r="AE1580" s="2">
        <v>0</v>
      </c>
      <c r="AF1580" s="77"/>
      <c r="AG1580" s="1" t="s">
        <v>41</v>
      </c>
      <c r="AH1580" s="2">
        <v>41878</v>
      </c>
    </row>
    <row r="1581" spans="1:34" x14ac:dyDescent="0.25">
      <c r="A1581" s="77" t="s">
        <v>4226</v>
      </c>
      <c r="B1581" s="77" t="s">
        <v>444</v>
      </c>
      <c r="C1581" s="77"/>
      <c r="D1581" s="1">
        <v>19189724</v>
      </c>
      <c r="E1581" s="1"/>
      <c r="F1581" s="2"/>
      <c r="G1581" s="72" t="s">
        <v>33</v>
      </c>
      <c r="H1581" s="77" t="s">
        <v>4227</v>
      </c>
      <c r="I1581" s="77" t="s">
        <v>274</v>
      </c>
      <c r="J1581" s="77" t="s">
        <v>186</v>
      </c>
      <c r="K1581" s="3">
        <v>0</v>
      </c>
      <c r="L1581" s="77">
        <v>3115302368</v>
      </c>
      <c r="M1581" s="77" t="s">
        <v>38</v>
      </c>
      <c r="N1581" s="78">
        <v>214612117623</v>
      </c>
      <c r="O1581" s="77">
        <v>322475309</v>
      </c>
      <c r="P1581" s="77">
        <v>3194958448</v>
      </c>
      <c r="Q1581" s="4" t="s">
        <v>187</v>
      </c>
      <c r="R1581" s="4" t="s">
        <v>188</v>
      </c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17"/>
      <c r="AD1581" s="5">
        <v>0</v>
      </c>
      <c r="AE1581" s="2">
        <v>0</v>
      </c>
      <c r="AF1581" s="77"/>
      <c r="AG1581" s="1" t="s">
        <v>41</v>
      </c>
      <c r="AH1581" s="2">
        <v>42245</v>
      </c>
    </row>
    <row r="1582" spans="1:34" x14ac:dyDescent="0.25">
      <c r="A1582" s="77" t="s">
        <v>1477</v>
      </c>
      <c r="B1582" s="77" t="s">
        <v>4228</v>
      </c>
      <c r="C1582" s="77" t="s">
        <v>3959</v>
      </c>
      <c r="D1582" s="1">
        <v>21020962</v>
      </c>
      <c r="E1582" s="1"/>
      <c r="F1582" s="2"/>
      <c r="G1582" s="72" t="s">
        <v>33</v>
      </c>
      <c r="H1582" s="77" t="s">
        <v>4229</v>
      </c>
      <c r="I1582" s="77" t="s">
        <v>364</v>
      </c>
      <c r="J1582" s="77" t="s">
        <v>186</v>
      </c>
      <c r="K1582" s="3">
        <v>8076117</v>
      </c>
      <c r="L1582" s="77">
        <v>3134462583</v>
      </c>
      <c r="M1582" s="77" t="s">
        <v>38</v>
      </c>
      <c r="N1582" s="78">
        <v>214611758131</v>
      </c>
      <c r="O1582" s="77">
        <v>0</v>
      </c>
      <c r="P1582" s="77">
        <v>0</v>
      </c>
      <c r="Q1582" s="4" t="s">
        <v>187</v>
      </c>
      <c r="R1582" s="4" t="s">
        <v>188</v>
      </c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17"/>
      <c r="AD1582" s="5">
        <v>0</v>
      </c>
      <c r="AE1582" s="2">
        <v>0</v>
      </c>
      <c r="AF1582" s="77"/>
      <c r="AG1582" s="1" t="s">
        <v>41</v>
      </c>
      <c r="AH1582" s="2">
        <v>42123</v>
      </c>
    </row>
    <row r="1583" spans="1:34" x14ac:dyDescent="0.25">
      <c r="A1583" s="77" t="s">
        <v>3237</v>
      </c>
      <c r="B1583" s="77" t="s">
        <v>334</v>
      </c>
      <c r="C1583" s="77" t="s">
        <v>378</v>
      </c>
      <c r="D1583" s="1">
        <v>19220782</v>
      </c>
      <c r="E1583" s="7">
        <v>27449</v>
      </c>
      <c r="F1583" s="2">
        <v>19621</v>
      </c>
      <c r="G1583" s="72" t="s">
        <v>33</v>
      </c>
      <c r="H1583" s="77" t="s">
        <v>4230</v>
      </c>
      <c r="I1583" s="77" t="s">
        <v>193</v>
      </c>
      <c r="J1583" s="77" t="s">
        <v>186</v>
      </c>
      <c r="K1583" s="3">
        <v>3208967364</v>
      </c>
      <c r="L1583" s="77">
        <v>3132701364</v>
      </c>
      <c r="M1583" s="77" t="s">
        <v>38</v>
      </c>
      <c r="N1583" s="78">
        <v>214611818554</v>
      </c>
      <c r="O1583" s="77">
        <v>0</v>
      </c>
      <c r="P1583" s="77">
        <v>3208967364</v>
      </c>
      <c r="Q1583" s="4" t="s">
        <v>187</v>
      </c>
      <c r="R1583" s="4" t="s">
        <v>188</v>
      </c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17"/>
      <c r="AD1583" s="5">
        <v>0</v>
      </c>
      <c r="AE1583" s="2">
        <v>0</v>
      </c>
      <c r="AF1583" s="77"/>
      <c r="AG1583" s="1" t="s">
        <v>41</v>
      </c>
      <c r="AH1583" s="2">
        <v>42246</v>
      </c>
    </row>
    <row r="1584" spans="1:34" x14ac:dyDescent="0.25">
      <c r="A1584" s="77" t="s">
        <v>87</v>
      </c>
      <c r="B1584" s="77" t="s">
        <v>253</v>
      </c>
      <c r="C1584" s="77"/>
      <c r="D1584" s="1">
        <v>21013209</v>
      </c>
      <c r="E1584" s="1"/>
      <c r="F1584" s="2"/>
      <c r="G1584" s="72" t="s">
        <v>33</v>
      </c>
      <c r="H1584" s="77" t="s">
        <v>4231</v>
      </c>
      <c r="I1584" s="77" t="s">
        <v>193</v>
      </c>
      <c r="J1584" s="77" t="s">
        <v>186</v>
      </c>
      <c r="K1584" s="3">
        <v>7836713</v>
      </c>
      <c r="L1584" s="77">
        <v>3134257792</v>
      </c>
      <c r="M1584" s="77" t="s">
        <v>38</v>
      </c>
      <c r="N1584" s="78">
        <v>214608344046</v>
      </c>
      <c r="O1584" s="77">
        <v>0</v>
      </c>
      <c r="P1584" s="77">
        <v>3143674559</v>
      </c>
      <c r="Q1584" s="4" t="s">
        <v>187</v>
      </c>
      <c r="R1584" s="4" t="s">
        <v>188</v>
      </c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17"/>
      <c r="AD1584" s="5">
        <v>0</v>
      </c>
      <c r="AE1584" s="2">
        <v>0</v>
      </c>
      <c r="AF1584" s="77"/>
      <c r="AG1584" s="1" t="s">
        <v>41</v>
      </c>
      <c r="AH1584" s="2">
        <v>43007</v>
      </c>
    </row>
    <row r="1585" spans="1:37" x14ac:dyDescent="0.25">
      <c r="A1585" s="77" t="s">
        <v>467</v>
      </c>
      <c r="B1585" s="77" t="s">
        <v>71</v>
      </c>
      <c r="C1585" s="77" t="s">
        <v>1528</v>
      </c>
      <c r="D1585" s="1">
        <v>23681386</v>
      </c>
      <c r="E1585" s="1"/>
      <c r="F1585" s="2"/>
      <c r="G1585" s="72" t="s">
        <v>33</v>
      </c>
      <c r="H1585" s="77" t="s">
        <v>4232</v>
      </c>
      <c r="I1585" s="77" t="s">
        <v>364</v>
      </c>
      <c r="J1585" s="77" t="s">
        <v>186</v>
      </c>
      <c r="K1585" s="3">
        <v>7835149</v>
      </c>
      <c r="L1585" s="77">
        <v>3114962492</v>
      </c>
      <c r="M1585" s="77" t="s">
        <v>38</v>
      </c>
      <c r="N1585" s="78">
        <v>215544772</v>
      </c>
      <c r="O1585" s="77">
        <v>7289133</v>
      </c>
      <c r="P1585" s="77">
        <v>3134162498</v>
      </c>
      <c r="Q1585" s="4" t="s">
        <v>402</v>
      </c>
      <c r="R1585" s="4" t="s">
        <v>188</v>
      </c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17"/>
      <c r="AD1585" s="5">
        <v>0</v>
      </c>
      <c r="AE1585" s="2">
        <v>0</v>
      </c>
      <c r="AF1585" s="77"/>
      <c r="AG1585" s="1" t="s">
        <v>41</v>
      </c>
      <c r="AH1585" s="2">
        <v>42246</v>
      </c>
    </row>
    <row r="1586" spans="1:37" x14ac:dyDescent="0.25">
      <c r="A1586" s="77" t="s">
        <v>4233</v>
      </c>
      <c r="B1586" s="77" t="s">
        <v>294</v>
      </c>
      <c r="C1586" s="77" t="s">
        <v>369</v>
      </c>
      <c r="D1586" s="1">
        <v>152758</v>
      </c>
      <c r="E1586" s="1"/>
      <c r="F1586" s="2"/>
      <c r="G1586" s="72" t="s">
        <v>33</v>
      </c>
      <c r="H1586" s="77" t="s">
        <v>4234</v>
      </c>
      <c r="I1586" s="77" t="s">
        <v>452</v>
      </c>
      <c r="J1586" s="77" t="s">
        <v>186</v>
      </c>
      <c r="K1586" s="3">
        <v>3107359036</v>
      </c>
      <c r="L1586" s="77">
        <v>3134666007</v>
      </c>
      <c r="M1586" s="77" t="s">
        <v>38</v>
      </c>
      <c r="N1586" s="78">
        <v>215178489</v>
      </c>
      <c r="O1586" s="77">
        <v>0</v>
      </c>
      <c r="P1586" s="77">
        <v>3132140559</v>
      </c>
      <c r="Q1586" s="4" t="s">
        <v>402</v>
      </c>
      <c r="R1586" s="4" t="s">
        <v>188</v>
      </c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17"/>
      <c r="AD1586" s="5">
        <v>0</v>
      </c>
      <c r="AE1586" s="2">
        <v>0</v>
      </c>
      <c r="AF1586" s="77"/>
      <c r="AG1586" s="1" t="s">
        <v>41</v>
      </c>
      <c r="AH1586" s="2">
        <v>41242</v>
      </c>
    </row>
    <row r="1587" spans="1:37" x14ac:dyDescent="0.25">
      <c r="A1587" s="77" t="s">
        <v>4235</v>
      </c>
      <c r="B1587" s="77" t="s">
        <v>71</v>
      </c>
      <c r="C1587" s="77" t="s">
        <v>234</v>
      </c>
      <c r="D1587" s="1">
        <v>27968660</v>
      </c>
      <c r="E1587" s="1"/>
      <c r="F1587" s="2"/>
      <c r="G1587" s="72" t="s">
        <v>33</v>
      </c>
      <c r="H1587" s="77" t="s">
        <v>4236</v>
      </c>
      <c r="I1587" s="77" t="s">
        <v>452</v>
      </c>
      <c r="J1587" s="77" t="s">
        <v>186</v>
      </c>
      <c r="K1587" s="3">
        <v>0</v>
      </c>
      <c r="L1587" s="77">
        <v>3134461591</v>
      </c>
      <c r="M1587" s="77" t="s">
        <v>38</v>
      </c>
      <c r="N1587" s="78">
        <v>214608746152</v>
      </c>
      <c r="O1587" s="77">
        <v>0</v>
      </c>
      <c r="P1587" s="77">
        <v>0</v>
      </c>
      <c r="Q1587" s="4" t="s">
        <v>402</v>
      </c>
      <c r="R1587" s="4" t="s">
        <v>188</v>
      </c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17"/>
      <c r="AD1587" s="5">
        <v>0</v>
      </c>
      <c r="AE1587" s="2">
        <v>0</v>
      </c>
      <c r="AF1587" s="77"/>
      <c r="AG1587" s="1" t="s">
        <v>41</v>
      </c>
      <c r="AH1587" s="2">
        <v>42246</v>
      </c>
    </row>
    <row r="1588" spans="1:37" x14ac:dyDescent="0.25">
      <c r="A1588" s="77" t="s">
        <v>4237</v>
      </c>
      <c r="B1588" s="77" t="s">
        <v>3083</v>
      </c>
      <c r="C1588" s="77" t="s">
        <v>138</v>
      </c>
      <c r="D1588" s="1">
        <v>21080518</v>
      </c>
      <c r="E1588" s="1"/>
      <c r="F1588" s="2"/>
      <c r="G1588" s="72" t="s">
        <v>33</v>
      </c>
      <c r="H1588" s="77" t="s">
        <v>4238</v>
      </c>
      <c r="I1588" s="77" t="s">
        <v>548</v>
      </c>
      <c r="J1588" s="77" t="s">
        <v>186</v>
      </c>
      <c r="K1588" s="3">
        <v>0</v>
      </c>
      <c r="L1588" s="77">
        <v>3204108837</v>
      </c>
      <c r="M1588" s="77" t="s">
        <v>38</v>
      </c>
      <c r="N1588" s="78">
        <v>214609947353</v>
      </c>
      <c r="O1588" s="77">
        <v>0</v>
      </c>
      <c r="P1588" s="77">
        <v>3107757138</v>
      </c>
      <c r="Q1588" s="4" t="s">
        <v>402</v>
      </c>
      <c r="R1588" s="4" t="s">
        <v>188</v>
      </c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17"/>
      <c r="AD1588" s="5">
        <v>0</v>
      </c>
      <c r="AE1588" s="2">
        <v>0</v>
      </c>
      <c r="AF1588" s="77"/>
      <c r="AG1588" s="1" t="s">
        <v>41</v>
      </c>
      <c r="AH1588" s="2">
        <v>41017</v>
      </c>
    </row>
    <row r="1589" spans="1:37" x14ac:dyDescent="0.25">
      <c r="A1589" s="77" t="s">
        <v>4239</v>
      </c>
      <c r="B1589" s="77" t="s">
        <v>341</v>
      </c>
      <c r="C1589" s="77"/>
      <c r="D1589" s="1">
        <v>20335308</v>
      </c>
      <c r="E1589" s="1"/>
      <c r="F1589" s="2">
        <v>11617</v>
      </c>
      <c r="G1589" s="72" t="s">
        <v>33</v>
      </c>
      <c r="H1589" s="77" t="s">
        <v>4240</v>
      </c>
      <c r="I1589" s="77" t="s">
        <v>185</v>
      </c>
      <c r="J1589" s="77" t="s">
        <v>186</v>
      </c>
      <c r="K1589" s="3">
        <v>7832809</v>
      </c>
      <c r="L1589" s="77" t="s">
        <v>4241</v>
      </c>
      <c r="M1589" s="77" t="s">
        <v>38</v>
      </c>
      <c r="N1589" s="78">
        <v>214608753896</v>
      </c>
      <c r="O1589" s="77">
        <v>0</v>
      </c>
      <c r="P1589" s="77">
        <v>0</v>
      </c>
      <c r="Q1589" s="4" t="s">
        <v>187</v>
      </c>
      <c r="R1589" s="4" t="s">
        <v>188</v>
      </c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17"/>
      <c r="AD1589" s="5">
        <v>0</v>
      </c>
      <c r="AE1589" s="2">
        <v>0</v>
      </c>
      <c r="AF1589" s="77"/>
      <c r="AG1589" s="1" t="s">
        <v>41</v>
      </c>
      <c r="AH1589" s="2">
        <v>41017</v>
      </c>
    </row>
    <row r="1590" spans="1:37" x14ac:dyDescent="0.25">
      <c r="A1590" s="77" t="s">
        <v>841</v>
      </c>
      <c r="B1590" s="77" t="s">
        <v>4242</v>
      </c>
      <c r="C1590" s="77" t="s">
        <v>1020</v>
      </c>
      <c r="D1590" s="1">
        <v>36100051</v>
      </c>
      <c r="E1590" s="1"/>
      <c r="F1590" s="2"/>
      <c r="G1590" s="72" t="s">
        <v>33</v>
      </c>
      <c r="H1590" s="77" t="s">
        <v>4243</v>
      </c>
      <c r="I1590" s="77" t="s">
        <v>261</v>
      </c>
      <c r="J1590" s="77" t="s">
        <v>186</v>
      </c>
      <c r="K1590" s="3">
        <v>7955529</v>
      </c>
      <c r="L1590" s="77">
        <v>3125607361</v>
      </c>
      <c r="M1590" s="77" t="s">
        <v>38</v>
      </c>
      <c r="N1590" s="78">
        <v>214608620272</v>
      </c>
      <c r="O1590" s="77">
        <v>7955529</v>
      </c>
      <c r="P1590" s="77">
        <v>3125607361</v>
      </c>
      <c r="Q1590" s="4" t="s">
        <v>187</v>
      </c>
      <c r="R1590" s="4" t="s">
        <v>188</v>
      </c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17"/>
      <c r="AD1590" s="5">
        <v>0</v>
      </c>
      <c r="AE1590" s="2">
        <v>0</v>
      </c>
      <c r="AF1590" s="77"/>
      <c r="AG1590" s="1" t="s">
        <v>41</v>
      </c>
      <c r="AH1590" s="2">
        <v>42246</v>
      </c>
    </row>
    <row r="1591" spans="1:37" x14ac:dyDescent="0.25">
      <c r="A1591" s="77" t="s">
        <v>4244</v>
      </c>
      <c r="B1591" s="77" t="s">
        <v>101</v>
      </c>
      <c r="C1591" s="77" t="s">
        <v>660</v>
      </c>
      <c r="D1591" s="1">
        <v>20048654</v>
      </c>
      <c r="E1591" s="1"/>
      <c r="F1591" s="2"/>
      <c r="G1591" s="96" t="s">
        <v>67</v>
      </c>
      <c r="H1591" s="77" t="s">
        <v>4245</v>
      </c>
      <c r="I1591" s="77"/>
      <c r="J1591" s="77" t="s">
        <v>186</v>
      </c>
      <c r="K1591" s="3">
        <v>7833813</v>
      </c>
      <c r="L1591" s="77">
        <v>3133921899</v>
      </c>
      <c r="M1591" s="77" t="s">
        <v>38</v>
      </c>
      <c r="N1591" s="78">
        <v>215377387</v>
      </c>
      <c r="O1591" s="77">
        <v>0</v>
      </c>
      <c r="P1591" s="77">
        <v>0</v>
      </c>
      <c r="Q1591" s="4" t="s">
        <v>187</v>
      </c>
      <c r="R1591" s="4" t="s">
        <v>188</v>
      </c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17"/>
      <c r="AD1591" s="5">
        <v>0</v>
      </c>
      <c r="AE1591" s="2">
        <v>0</v>
      </c>
      <c r="AF1591" s="77"/>
      <c r="AG1591" s="1" t="s">
        <v>41</v>
      </c>
      <c r="AH1591" s="2">
        <v>41017</v>
      </c>
    </row>
    <row r="1592" spans="1:37" x14ac:dyDescent="0.25">
      <c r="A1592" s="77" t="s">
        <v>2693</v>
      </c>
      <c r="B1592" s="77" t="s">
        <v>4246</v>
      </c>
      <c r="C1592" s="77" t="s">
        <v>1063</v>
      </c>
      <c r="D1592" s="1">
        <v>41467419</v>
      </c>
      <c r="E1592" s="1"/>
      <c r="F1592" s="2"/>
      <c r="G1592" s="72" t="s">
        <v>33</v>
      </c>
      <c r="H1592" s="77" t="s">
        <v>4247</v>
      </c>
      <c r="I1592" s="77" t="s">
        <v>304</v>
      </c>
      <c r="J1592" s="77" t="s">
        <v>186</v>
      </c>
      <c r="K1592" s="3">
        <v>5701351</v>
      </c>
      <c r="L1592" s="77">
        <v>3123421523</v>
      </c>
      <c r="M1592" s="77" t="s">
        <v>38</v>
      </c>
      <c r="N1592" s="78">
        <v>214611379215</v>
      </c>
      <c r="O1592" s="77">
        <v>7279480</v>
      </c>
      <c r="P1592" s="77">
        <v>3207811987</v>
      </c>
      <c r="Q1592" s="4" t="s">
        <v>187</v>
      </c>
      <c r="R1592" s="4" t="s">
        <v>188</v>
      </c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17"/>
      <c r="AD1592" s="5">
        <v>0</v>
      </c>
      <c r="AE1592" s="2">
        <v>0</v>
      </c>
      <c r="AF1592" s="77"/>
      <c r="AG1592" s="1" t="s">
        <v>41</v>
      </c>
      <c r="AH1592" s="2">
        <v>42245</v>
      </c>
    </row>
    <row r="1593" spans="1:37" x14ac:dyDescent="0.25">
      <c r="A1593" s="77" t="s">
        <v>1334</v>
      </c>
      <c r="B1593" s="77" t="s">
        <v>201</v>
      </c>
      <c r="C1593" s="77" t="s">
        <v>4248</v>
      </c>
      <c r="D1593" s="1">
        <v>20292479</v>
      </c>
      <c r="E1593" s="1"/>
      <c r="F1593" s="2"/>
      <c r="G1593" s="72" t="s">
        <v>33</v>
      </c>
      <c r="H1593" s="77" t="s">
        <v>4249</v>
      </c>
      <c r="I1593" s="77" t="s">
        <v>274</v>
      </c>
      <c r="J1593" s="77" t="s">
        <v>186</v>
      </c>
      <c r="K1593" s="3">
        <v>4646935</v>
      </c>
      <c r="L1593" s="77">
        <v>3112018286</v>
      </c>
      <c r="M1593" s="77" t="s">
        <v>38</v>
      </c>
      <c r="N1593" s="78">
        <v>214620977922</v>
      </c>
      <c r="O1593" s="77">
        <v>4646935</v>
      </c>
      <c r="P1593" s="77">
        <v>3114999583</v>
      </c>
      <c r="Q1593" s="4" t="s">
        <v>187</v>
      </c>
      <c r="R1593" s="4" t="s">
        <v>188</v>
      </c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17"/>
      <c r="AD1593" s="5">
        <v>0</v>
      </c>
      <c r="AE1593" s="2">
        <v>0</v>
      </c>
      <c r="AF1593" s="77"/>
      <c r="AG1593" s="1" t="s">
        <v>41</v>
      </c>
      <c r="AH1593" s="2">
        <v>42244</v>
      </c>
    </row>
    <row r="1594" spans="1:37" x14ac:dyDescent="0.25">
      <c r="A1594" s="77" t="s">
        <v>4250</v>
      </c>
      <c r="B1594" s="77" t="s">
        <v>31</v>
      </c>
      <c r="C1594" s="77" t="s">
        <v>1026</v>
      </c>
      <c r="D1594" s="1">
        <v>4095267</v>
      </c>
      <c r="E1594" s="1"/>
      <c r="F1594" s="2">
        <v>18511</v>
      </c>
      <c r="G1594" s="72" t="s">
        <v>33</v>
      </c>
      <c r="H1594" s="77" t="s">
        <v>4251</v>
      </c>
      <c r="I1594" s="77" t="s">
        <v>446</v>
      </c>
      <c r="J1594" s="77" t="s">
        <v>186</v>
      </c>
      <c r="K1594" s="3">
        <v>3125328589</v>
      </c>
      <c r="L1594" s="77">
        <v>3123385406</v>
      </c>
      <c r="M1594" s="77" t="s">
        <v>38</v>
      </c>
      <c r="N1594" s="78">
        <v>184301000154</v>
      </c>
      <c r="O1594" s="77">
        <v>0</v>
      </c>
      <c r="P1594" s="77">
        <v>0</v>
      </c>
      <c r="Q1594" s="4" t="s">
        <v>187</v>
      </c>
      <c r="R1594" s="4" t="s">
        <v>188</v>
      </c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17"/>
      <c r="AD1594" s="5">
        <v>0</v>
      </c>
      <c r="AE1594" s="2">
        <v>0</v>
      </c>
      <c r="AF1594" s="77"/>
      <c r="AG1594" s="1" t="s">
        <v>41</v>
      </c>
      <c r="AH1594" s="2">
        <v>42242</v>
      </c>
    </row>
    <row r="1595" spans="1:37" x14ac:dyDescent="0.25">
      <c r="A1595" s="77" t="s">
        <v>4252</v>
      </c>
      <c r="B1595" s="77" t="s">
        <v>4253</v>
      </c>
      <c r="C1595" s="77" t="s">
        <v>384</v>
      </c>
      <c r="D1595" s="1">
        <v>24030422</v>
      </c>
      <c r="E1595" s="1"/>
      <c r="F1595" s="2">
        <v>19885</v>
      </c>
      <c r="G1595" s="72" t="s">
        <v>33</v>
      </c>
      <c r="H1595" s="77" t="s">
        <v>4254</v>
      </c>
      <c r="I1595" s="77" t="s">
        <v>446</v>
      </c>
      <c r="J1595" s="77" t="s">
        <v>186</v>
      </c>
      <c r="K1595" s="3">
        <v>3863169</v>
      </c>
      <c r="L1595" s="77">
        <v>3154081675</v>
      </c>
      <c r="M1595" s="77" t="s">
        <v>38</v>
      </c>
      <c r="N1595" s="78">
        <v>214612100992</v>
      </c>
      <c r="O1595" s="77">
        <v>3863169</v>
      </c>
      <c r="P1595" s="77">
        <v>3165489614</v>
      </c>
      <c r="Q1595" s="4" t="s">
        <v>187</v>
      </c>
      <c r="R1595" s="4" t="s">
        <v>188</v>
      </c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17"/>
      <c r="AD1595" s="5">
        <v>0</v>
      </c>
      <c r="AE1595" s="2">
        <v>0</v>
      </c>
      <c r="AF1595" s="77"/>
      <c r="AG1595" s="1" t="s">
        <v>41</v>
      </c>
      <c r="AH1595" s="2">
        <v>42242</v>
      </c>
    </row>
    <row r="1596" spans="1:37" x14ac:dyDescent="0.25">
      <c r="A1596" s="77" t="s">
        <v>574</v>
      </c>
      <c r="B1596" s="77" t="s">
        <v>361</v>
      </c>
      <c r="C1596" s="77" t="s">
        <v>1514</v>
      </c>
      <c r="D1596" s="1">
        <v>41423451</v>
      </c>
      <c r="E1596" s="1"/>
      <c r="F1596" s="2"/>
      <c r="G1596" s="72" t="s">
        <v>33</v>
      </c>
      <c r="H1596" s="77" t="s">
        <v>4255</v>
      </c>
      <c r="I1596" s="77" t="s">
        <v>446</v>
      </c>
      <c r="J1596" s="77" t="s">
        <v>186</v>
      </c>
      <c r="K1596" s="3">
        <v>3103401474</v>
      </c>
      <c r="L1596" s="77">
        <v>3204073914</v>
      </c>
      <c r="M1596" s="77" t="s">
        <v>38</v>
      </c>
      <c r="N1596" s="78">
        <v>214612076640</v>
      </c>
      <c r="O1596" s="77">
        <v>0</v>
      </c>
      <c r="P1596" s="77">
        <v>0</v>
      </c>
      <c r="Q1596" s="4" t="s">
        <v>402</v>
      </c>
      <c r="R1596" s="4" t="s">
        <v>188</v>
      </c>
      <c r="S1596" s="4" t="s">
        <v>41</v>
      </c>
      <c r="T1596" s="4" t="s">
        <v>488</v>
      </c>
      <c r="U1596" s="4">
        <v>2020</v>
      </c>
      <c r="V1596" s="6" t="s">
        <v>489</v>
      </c>
      <c r="W1596" s="2">
        <v>44069</v>
      </c>
      <c r="X1596" s="4"/>
      <c r="Y1596" s="4"/>
      <c r="Z1596" s="4"/>
      <c r="AA1596" s="4"/>
      <c r="AB1596" s="4"/>
      <c r="AC1596" s="17"/>
      <c r="AD1596" s="5">
        <v>0</v>
      </c>
      <c r="AE1596" s="2"/>
      <c r="AF1596" s="77"/>
      <c r="AG1596" s="1" t="s">
        <v>41</v>
      </c>
      <c r="AH1596" s="2">
        <v>44070</v>
      </c>
    </row>
    <row r="1597" spans="1:37" x14ac:dyDescent="0.25">
      <c r="A1597" s="77" t="s">
        <v>4005</v>
      </c>
      <c r="B1597" s="77" t="s">
        <v>1838</v>
      </c>
      <c r="C1597" s="77" t="s">
        <v>162</v>
      </c>
      <c r="D1597" s="1">
        <v>41794529</v>
      </c>
      <c r="E1597" s="1"/>
      <c r="F1597" s="2"/>
      <c r="G1597" s="72" t="s">
        <v>33</v>
      </c>
      <c r="H1597" s="77" t="s">
        <v>4256</v>
      </c>
      <c r="I1597" s="77" t="s">
        <v>284</v>
      </c>
      <c r="J1597" s="77" t="s">
        <v>186</v>
      </c>
      <c r="K1597" s="3">
        <v>0</v>
      </c>
      <c r="L1597" s="77">
        <v>3125869446</v>
      </c>
      <c r="M1597" s="77" t="s">
        <v>38</v>
      </c>
      <c r="N1597" s="78">
        <v>74301000606</v>
      </c>
      <c r="O1597" s="77">
        <v>7838590</v>
      </c>
      <c r="P1597" s="77">
        <v>3134908440</v>
      </c>
      <c r="Q1597" s="4" t="s">
        <v>402</v>
      </c>
      <c r="R1597" s="4" t="s">
        <v>188</v>
      </c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17"/>
      <c r="AD1597" s="5">
        <v>0</v>
      </c>
      <c r="AE1597" s="2">
        <v>0</v>
      </c>
      <c r="AF1597" s="77"/>
      <c r="AG1597" s="1" t="s">
        <v>41</v>
      </c>
      <c r="AH1597" s="2">
        <v>42642</v>
      </c>
    </row>
    <row r="1598" spans="1:37" x14ac:dyDescent="0.25">
      <c r="A1598" s="77" t="s">
        <v>1837</v>
      </c>
      <c r="B1598" s="77" t="s">
        <v>3208</v>
      </c>
      <c r="C1598" s="77" t="s">
        <v>1607</v>
      </c>
      <c r="D1598" s="1">
        <v>21231025</v>
      </c>
      <c r="E1598" s="1"/>
      <c r="F1598" s="2"/>
      <c r="G1598" s="72" t="s">
        <v>33</v>
      </c>
      <c r="H1598" s="77" t="s">
        <v>4257</v>
      </c>
      <c r="I1598" s="77" t="s">
        <v>284</v>
      </c>
      <c r="J1598" s="77" t="s">
        <v>186</v>
      </c>
      <c r="K1598" s="3">
        <v>7842304</v>
      </c>
      <c r="L1598" s="77">
        <v>3118742596</v>
      </c>
      <c r="M1598" s="77" t="s">
        <v>38</v>
      </c>
      <c r="N1598" s="78">
        <v>214608680672</v>
      </c>
      <c r="O1598" s="77">
        <v>7842304</v>
      </c>
      <c r="P1598" s="77">
        <v>3213902041</v>
      </c>
      <c r="Q1598" s="4" t="s">
        <v>402</v>
      </c>
      <c r="R1598" s="4" t="s">
        <v>188</v>
      </c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17"/>
      <c r="AD1598" s="5">
        <v>0</v>
      </c>
      <c r="AE1598" s="2">
        <v>0</v>
      </c>
      <c r="AF1598" s="77"/>
      <c r="AG1598" s="1" t="s">
        <v>41</v>
      </c>
      <c r="AH1598" s="2">
        <v>42245</v>
      </c>
      <c r="AK1598" s="76" t="s">
        <v>4258</v>
      </c>
    </row>
    <row r="1599" spans="1:37" x14ac:dyDescent="0.25">
      <c r="A1599" s="77" t="s">
        <v>494</v>
      </c>
      <c r="B1599" s="77" t="s">
        <v>3643</v>
      </c>
      <c r="C1599" s="77" t="s">
        <v>3552</v>
      </c>
      <c r="D1599" s="1">
        <v>41485758</v>
      </c>
      <c r="E1599" s="1"/>
      <c r="F1599" s="2"/>
      <c r="G1599" s="72" t="s">
        <v>33</v>
      </c>
      <c r="H1599" s="77" t="s">
        <v>4259</v>
      </c>
      <c r="I1599" s="77" t="s">
        <v>284</v>
      </c>
      <c r="J1599" s="77" t="s">
        <v>186</v>
      </c>
      <c r="K1599" s="3">
        <v>9269299</v>
      </c>
      <c r="L1599" s="77">
        <v>3114416347</v>
      </c>
      <c r="M1599" s="77" t="s">
        <v>38</v>
      </c>
      <c r="N1599" s="78">
        <v>214608743290</v>
      </c>
      <c r="O1599" s="77">
        <v>0</v>
      </c>
      <c r="P1599" s="77">
        <v>3156010901</v>
      </c>
      <c r="Q1599" s="4" t="s">
        <v>402</v>
      </c>
      <c r="R1599" s="4" t="s">
        <v>188</v>
      </c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17"/>
      <c r="AD1599" s="5">
        <v>0</v>
      </c>
      <c r="AE1599" s="2">
        <v>0</v>
      </c>
      <c r="AF1599" s="77"/>
      <c r="AG1599" s="1" t="s">
        <v>41</v>
      </c>
      <c r="AH1599" s="2">
        <v>41330</v>
      </c>
    </row>
    <row r="1600" spans="1:37" x14ac:dyDescent="0.25">
      <c r="A1600" s="77" t="s">
        <v>900</v>
      </c>
      <c r="B1600" s="77" t="s">
        <v>216</v>
      </c>
      <c r="C1600" s="77" t="s">
        <v>4260</v>
      </c>
      <c r="D1600" s="1">
        <v>28756129</v>
      </c>
      <c r="E1600" s="1"/>
      <c r="F1600" s="2"/>
      <c r="G1600" s="72" t="s">
        <v>33</v>
      </c>
      <c r="H1600" s="77" t="s">
        <v>4256</v>
      </c>
      <c r="I1600" s="77" t="s">
        <v>284</v>
      </c>
      <c r="J1600" s="77" t="s">
        <v>186</v>
      </c>
      <c r="K1600" s="3">
        <v>7569722</v>
      </c>
      <c r="L1600" s="77">
        <v>3208690138</v>
      </c>
      <c r="M1600" s="77" t="s">
        <v>38</v>
      </c>
      <c r="N1600" s="78">
        <v>214621184481</v>
      </c>
      <c r="O1600" s="77">
        <v>0</v>
      </c>
      <c r="P1600" s="77">
        <v>0</v>
      </c>
      <c r="Q1600" s="4" t="s">
        <v>402</v>
      </c>
      <c r="R1600" s="4" t="s">
        <v>188</v>
      </c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17"/>
      <c r="AD1600" s="5">
        <v>0</v>
      </c>
      <c r="AE1600" s="2">
        <v>0</v>
      </c>
      <c r="AF1600" s="77"/>
      <c r="AG1600" s="1" t="s">
        <v>41</v>
      </c>
      <c r="AH1600" s="2">
        <v>43827</v>
      </c>
    </row>
    <row r="1601" spans="1:34" x14ac:dyDescent="0.25">
      <c r="A1601" s="77" t="s">
        <v>4261</v>
      </c>
      <c r="B1601" s="77" t="s">
        <v>172</v>
      </c>
      <c r="C1601" s="77"/>
      <c r="D1601" s="1">
        <v>5921176</v>
      </c>
      <c r="E1601" s="1"/>
      <c r="F1601" s="2"/>
      <c r="G1601" s="72" t="s">
        <v>33</v>
      </c>
      <c r="H1601" s="77" t="s">
        <v>4256</v>
      </c>
      <c r="I1601" s="77" t="s">
        <v>284</v>
      </c>
      <c r="J1601" s="77" t="s">
        <v>186</v>
      </c>
      <c r="K1601" s="3">
        <v>7569722</v>
      </c>
      <c r="L1601" s="77">
        <v>3134621027</v>
      </c>
      <c r="M1601" s="77" t="s">
        <v>38</v>
      </c>
      <c r="N1601" s="78">
        <v>214621184953</v>
      </c>
      <c r="O1601" s="77">
        <v>0</v>
      </c>
      <c r="P1601" s="77">
        <v>0</v>
      </c>
      <c r="Q1601" s="4" t="s">
        <v>402</v>
      </c>
      <c r="R1601" s="4" t="s">
        <v>188</v>
      </c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17"/>
      <c r="AD1601" s="5">
        <v>0</v>
      </c>
      <c r="AE1601" s="2">
        <v>0</v>
      </c>
      <c r="AF1601" s="77"/>
      <c r="AG1601" s="1" t="s">
        <v>41</v>
      </c>
      <c r="AH1601" s="2">
        <v>43827</v>
      </c>
    </row>
    <row r="1602" spans="1:34" x14ac:dyDescent="0.25">
      <c r="A1602" s="77" t="s">
        <v>857</v>
      </c>
      <c r="B1602" s="77" t="s">
        <v>216</v>
      </c>
      <c r="C1602" s="77" t="s">
        <v>278</v>
      </c>
      <c r="D1602" s="1">
        <v>39727088</v>
      </c>
      <c r="E1602" s="1"/>
      <c r="F1602" s="2"/>
      <c r="G1602" s="72" t="s">
        <v>33</v>
      </c>
      <c r="H1602" s="77" t="s">
        <v>4262</v>
      </c>
      <c r="I1602" s="77" t="s">
        <v>284</v>
      </c>
      <c r="J1602" s="77" t="s">
        <v>186</v>
      </c>
      <c r="K1602" s="3">
        <v>0</v>
      </c>
      <c r="L1602" s="77">
        <v>3193294527</v>
      </c>
      <c r="M1602" s="77" t="s">
        <v>38</v>
      </c>
      <c r="N1602" s="78">
        <v>214621575389</v>
      </c>
      <c r="O1602" s="77">
        <v>0</v>
      </c>
      <c r="P1602" s="77">
        <v>0</v>
      </c>
      <c r="Q1602" s="4" t="s">
        <v>402</v>
      </c>
      <c r="R1602" s="4" t="s">
        <v>188</v>
      </c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17"/>
      <c r="AD1602" s="5">
        <v>0</v>
      </c>
      <c r="AE1602" s="2">
        <v>0</v>
      </c>
      <c r="AF1602" s="77"/>
      <c r="AG1602" s="1" t="s">
        <v>41</v>
      </c>
      <c r="AH1602" s="2">
        <v>43827</v>
      </c>
    </row>
    <row r="1603" spans="1:34" x14ac:dyDescent="0.25">
      <c r="A1603" s="77" t="s">
        <v>4263</v>
      </c>
      <c r="B1603" s="77" t="s">
        <v>889</v>
      </c>
      <c r="C1603" s="77" t="s">
        <v>1635</v>
      </c>
      <c r="D1603" s="1">
        <v>20757883</v>
      </c>
      <c r="E1603" s="1"/>
      <c r="F1603" s="2"/>
      <c r="G1603" s="72" t="s">
        <v>33</v>
      </c>
      <c r="H1603" s="77" t="s">
        <v>4264</v>
      </c>
      <c r="I1603" s="77" t="s">
        <v>493</v>
      </c>
      <c r="J1603" s="77" t="s">
        <v>186</v>
      </c>
      <c r="K1603" s="3">
        <v>0</v>
      </c>
      <c r="L1603" s="77">
        <v>3142132396</v>
      </c>
      <c r="M1603" s="77" t="s">
        <v>38</v>
      </c>
      <c r="N1603" s="78">
        <v>214620994751</v>
      </c>
      <c r="O1603" s="77">
        <v>3142823430</v>
      </c>
      <c r="P1603" s="77">
        <v>3192022763</v>
      </c>
      <c r="Q1603" s="4" t="s">
        <v>402</v>
      </c>
      <c r="R1603" s="4" t="s">
        <v>188</v>
      </c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17"/>
      <c r="AD1603" s="5">
        <v>0</v>
      </c>
      <c r="AE1603" s="2">
        <v>0</v>
      </c>
      <c r="AF1603" s="77"/>
      <c r="AG1603" s="1" t="s">
        <v>41</v>
      </c>
      <c r="AH1603" s="2">
        <v>42240</v>
      </c>
    </row>
    <row r="1604" spans="1:34" x14ac:dyDescent="0.25">
      <c r="A1604" s="77" t="s">
        <v>4265</v>
      </c>
      <c r="B1604" s="77" t="s">
        <v>721</v>
      </c>
      <c r="C1604" s="77" t="s">
        <v>190</v>
      </c>
      <c r="D1604" s="1">
        <v>39632723</v>
      </c>
      <c r="E1604" s="1"/>
      <c r="F1604" s="2">
        <v>22197</v>
      </c>
      <c r="G1604" s="72" t="s">
        <v>33</v>
      </c>
      <c r="H1604" s="77" t="s">
        <v>4266</v>
      </c>
      <c r="I1604" s="77" t="s">
        <v>284</v>
      </c>
      <c r="J1604" s="77" t="s">
        <v>186</v>
      </c>
      <c r="K1604" s="3" t="s">
        <v>4267</v>
      </c>
      <c r="L1604" s="77">
        <v>3118327836</v>
      </c>
      <c r="M1604" s="77" t="s">
        <v>38</v>
      </c>
      <c r="N1604" s="78">
        <v>214621111762</v>
      </c>
      <c r="O1604" s="77">
        <v>0</v>
      </c>
      <c r="P1604" s="77">
        <v>0</v>
      </c>
      <c r="Q1604" s="4" t="s">
        <v>402</v>
      </c>
      <c r="R1604" s="4" t="s">
        <v>188</v>
      </c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17"/>
      <c r="AD1604" s="5">
        <v>0</v>
      </c>
      <c r="AE1604" s="2">
        <v>0</v>
      </c>
      <c r="AF1604" s="77"/>
      <c r="AG1604" s="1" t="s">
        <v>41</v>
      </c>
      <c r="AH1604" s="2">
        <v>43826</v>
      </c>
    </row>
    <row r="1605" spans="1:34" x14ac:dyDescent="0.25">
      <c r="A1605" s="77" t="s">
        <v>526</v>
      </c>
      <c r="B1605" s="77" t="s">
        <v>144</v>
      </c>
      <c r="C1605" s="77"/>
      <c r="D1605" s="1">
        <v>41584498</v>
      </c>
      <c r="E1605" s="1"/>
      <c r="F1605" s="2"/>
      <c r="G1605" s="72" t="s">
        <v>33</v>
      </c>
      <c r="H1605" s="77" t="s">
        <v>4268</v>
      </c>
      <c r="I1605" s="77" t="s">
        <v>193</v>
      </c>
      <c r="J1605" s="77" t="s">
        <v>186</v>
      </c>
      <c r="K1605" s="3">
        <v>7830217</v>
      </c>
      <c r="L1605" s="77">
        <v>3203504111</v>
      </c>
      <c r="M1605" s="77" t="s">
        <v>38</v>
      </c>
      <c r="N1605" s="78">
        <v>214621079185</v>
      </c>
      <c r="O1605" s="77">
        <v>7830217</v>
      </c>
      <c r="P1605" s="77">
        <v>0</v>
      </c>
      <c r="Q1605" s="4" t="s">
        <v>187</v>
      </c>
      <c r="R1605" s="4" t="s">
        <v>188</v>
      </c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17"/>
      <c r="AD1605" s="5">
        <v>0</v>
      </c>
      <c r="AE1605" s="2">
        <v>0</v>
      </c>
      <c r="AF1605" s="77"/>
      <c r="AG1605" s="1" t="s">
        <v>41</v>
      </c>
      <c r="AH1605" s="2">
        <v>42245</v>
      </c>
    </row>
    <row r="1606" spans="1:34" x14ac:dyDescent="0.25">
      <c r="A1606" s="77" t="s">
        <v>979</v>
      </c>
      <c r="B1606" s="77" t="s">
        <v>811</v>
      </c>
      <c r="C1606" s="77"/>
      <c r="D1606" s="1">
        <v>41535680</v>
      </c>
      <c r="E1606" s="1"/>
      <c r="F1606" s="2"/>
      <c r="G1606" s="72" t="s">
        <v>33</v>
      </c>
      <c r="H1606" s="77" t="s">
        <v>4269</v>
      </c>
      <c r="I1606" s="77" t="s">
        <v>291</v>
      </c>
      <c r="J1606" s="77" t="s">
        <v>186</v>
      </c>
      <c r="K1606" s="3">
        <v>7232725</v>
      </c>
      <c r="L1606" s="77">
        <v>3133441427</v>
      </c>
      <c r="M1606" s="77" t="s">
        <v>38</v>
      </c>
      <c r="N1606" s="78">
        <v>215175998</v>
      </c>
      <c r="O1606" s="77">
        <v>0</v>
      </c>
      <c r="P1606" s="77">
        <v>0</v>
      </c>
      <c r="Q1606" s="4" t="s">
        <v>187</v>
      </c>
      <c r="R1606" s="4" t="s">
        <v>188</v>
      </c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17"/>
      <c r="AD1606" s="5">
        <v>0</v>
      </c>
      <c r="AE1606" s="2">
        <v>0</v>
      </c>
      <c r="AF1606" s="77"/>
      <c r="AG1606" s="1" t="s">
        <v>41</v>
      </c>
      <c r="AH1606" s="2">
        <v>41017</v>
      </c>
    </row>
    <row r="1607" spans="1:34" x14ac:dyDescent="0.25">
      <c r="A1607" s="77" t="s">
        <v>4270</v>
      </c>
      <c r="B1607" s="77" t="s">
        <v>4271</v>
      </c>
      <c r="C1607" s="77" t="s">
        <v>4272</v>
      </c>
      <c r="D1607" s="1">
        <v>27185544</v>
      </c>
      <c r="E1607" s="1"/>
      <c r="F1607" s="2"/>
      <c r="G1607" s="72" t="s">
        <v>33</v>
      </c>
      <c r="H1607" s="77" t="s">
        <v>4273</v>
      </c>
      <c r="I1607" s="77" t="s">
        <v>284</v>
      </c>
      <c r="J1607" s="77" t="s">
        <v>186</v>
      </c>
      <c r="K1607" s="3">
        <v>7975392</v>
      </c>
      <c r="L1607" s="77">
        <v>3204848977</v>
      </c>
      <c r="M1607" s="77" t="s">
        <v>38</v>
      </c>
      <c r="N1607" s="78">
        <v>214611735663</v>
      </c>
      <c r="O1607" s="77">
        <v>0</v>
      </c>
      <c r="P1607" s="77">
        <v>3143419476</v>
      </c>
      <c r="Q1607" s="4" t="s">
        <v>402</v>
      </c>
      <c r="R1607" s="4" t="s">
        <v>188</v>
      </c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17"/>
      <c r="AD1607" s="5">
        <v>0</v>
      </c>
      <c r="AE1607" s="2">
        <v>0</v>
      </c>
      <c r="AF1607" s="77"/>
      <c r="AG1607" s="1" t="s">
        <v>41</v>
      </c>
      <c r="AH1607" s="2">
        <v>41879</v>
      </c>
    </row>
    <row r="1608" spans="1:34" x14ac:dyDescent="0.25">
      <c r="A1608" s="77" t="s">
        <v>3347</v>
      </c>
      <c r="B1608" s="77" t="s">
        <v>1066</v>
      </c>
      <c r="C1608" s="77" t="s">
        <v>272</v>
      </c>
      <c r="D1608" s="1">
        <v>19333076</v>
      </c>
      <c r="E1608" s="1"/>
      <c r="F1608" s="2"/>
      <c r="G1608" s="72" t="s">
        <v>33</v>
      </c>
      <c r="H1608" s="77" t="s">
        <v>4274</v>
      </c>
      <c r="I1608" s="77" t="s">
        <v>291</v>
      </c>
      <c r="J1608" s="77" t="s">
        <v>186</v>
      </c>
      <c r="K1608" s="3">
        <v>0</v>
      </c>
      <c r="L1608" s="77">
        <v>3012461014</v>
      </c>
      <c r="M1608" s="77" t="s">
        <v>38</v>
      </c>
      <c r="N1608" s="78">
        <v>214622120488</v>
      </c>
      <c r="O1608" s="77">
        <v>0</v>
      </c>
      <c r="P1608" s="77">
        <v>0</v>
      </c>
      <c r="Q1608" s="4" t="s">
        <v>187</v>
      </c>
      <c r="R1608" s="4" t="s">
        <v>188</v>
      </c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17"/>
      <c r="AD1608" s="5">
        <v>0</v>
      </c>
      <c r="AE1608" s="2">
        <v>0</v>
      </c>
      <c r="AF1608" s="77"/>
      <c r="AG1608" s="1" t="s">
        <v>41</v>
      </c>
      <c r="AH1608" s="2">
        <v>43827</v>
      </c>
    </row>
    <row r="1609" spans="1:34" x14ac:dyDescent="0.25">
      <c r="A1609" s="77" t="s">
        <v>2539</v>
      </c>
      <c r="B1609" s="77" t="s">
        <v>4275</v>
      </c>
      <c r="C1609" s="77" t="s">
        <v>98</v>
      </c>
      <c r="D1609" s="1">
        <v>14994703</v>
      </c>
      <c r="E1609" s="1"/>
      <c r="F1609" s="2"/>
      <c r="G1609" s="72" t="s">
        <v>33</v>
      </c>
      <c r="H1609" s="77" t="s">
        <v>4276</v>
      </c>
      <c r="I1609" s="77" t="s">
        <v>291</v>
      </c>
      <c r="J1609" s="77" t="s">
        <v>186</v>
      </c>
      <c r="K1609" s="3">
        <v>0</v>
      </c>
      <c r="L1609" s="77">
        <v>3125431598</v>
      </c>
      <c r="M1609" s="77" t="s">
        <v>38</v>
      </c>
      <c r="N1609" s="78">
        <v>214608221861</v>
      </c>
      <c r="O1609" s="77">
        <v>0</v>
      </c>
      <c r="P1609" s="77">
        <v>0</v>
      </c>
      <c r="Q1609" s="4" t="s">
        <v>187</v>
      </c>
      <c r="R1609" s="4" t="s">
        <v>188</v>
      </c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17"/>
      <c r="AD1609" s="5">
        <v>0</v>
      </c>
      <c r="AE1609" s="2">
        <v>0</v>
      </c>
      <c r="AF1609" s="77"/>
      <c r="AG1609" s="1" t="s">
        <v>41</v>
      </c>
      <c r="AH1609" s="2">
        <v>42034</v>
      </c>
    </row>
    <row r="1610" spans="1:34" x14ac:dyDescent="0.25">
      <c r="A1610" s="77" t="s">
        <v>4277</v>
      </c>
      <c r="B1610" s="77" t="s">
        <v>162</v>
      </c>
      <c r="C1610" s="77"/>
      <c r="D1610" s="1">
        <v>41653041</v>
      </c>
      <c r="E1610" s="1"/>
      <c r="F1610" s="2">
        <v>20965</v>
      </c>
      <c r="G1610" s="72" t="s">
        <v>33</v>
      </c>
      <c r="H1610" s="77" t="s">
        <v>4278</v>
      </c>
      <c r="I1610" s="77" t="s">
        <v>284</v>
      </c>
      <c r="J1610" s="77" t="s">
        <v>186</v>
      </c>
      <c r="K1610" s="3">
        <v>3142586948</v>
      </c>
      <c r="L1610" s="77">
        <v>3218786933</v>
      </c>
      <c r="M1610" s="77" t="s">
        <v>38</v>
      </c>
      <c r="N1610" s="78">
        <v>214611821425</v>
      </c>
      <c r="O1610" s="77">
        <v>0</v>
      </c>
      <c r="P1610" s="77">
        <v>3142586948</v>
      </c>
      <c r="Q1610" s="4" t="s">
        <v>402</v>
      </c>
      <c r="R1610" s="4" t="s">
        <v>188</v>
      </c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17"/>
      <c r="AD1610" s="5">
        <v>0</v>
      </c>
      <c r="AE1610" s="2">
        <v>0</v>
      </c>
      <c r="AF1610" s="77"/>
      <c r="AG1610" s="1" t="s">
        <v>41</v>
      </c>
      <c r="AH1610" s="2">
        <v>42671</v>
      </c>
    </row>
    <row r="1611" spans="1:34" x14ac:dyDescent="0.25">
      <c r="A1611" s="77" t="s">
        <v>825</v>
      </c>
      <c r="B1611" s="77" t="s">
        <v>152</v>
      </c>
      <c r="C1611" s="77" t="s">
        <v>4279</v>
      </c>
      <c r="D1611" s="1">
        <v>51659134</v>
      </c>
      <c r="E1611" s="1"/>
      <c r="F1611" s="2"/>
      <c r="G1611" s="72" t="s">
        <v>33</v>
      </c>
      <c r="H1611" s="77" t="s">
        <v>4280</v>
      </c>
      <c r="I1611" s="77" t="s">
        <v>493</v>
      </c>
      <c r="J1611" s="77" t="s">
        <v>186</v>
      </c>
      <c r="K1611" s="3">
        <v>0</v>
      </c>
      <c r="L1611" s="77">
        <v>0</v>
      </c>
      <c r="M1611" s="77" t="s">
        <v>38</v>
      </c>
      <c r="N1611" s="78">
        <v>214608833908</v>
      </c>
      <c r="O1611" s="77">
        <v>7232130</v>
      </c>
      <c r="P1611" s="77">
        <v>0</v>
      </c>
      <c r="Q1611" s="4" t="s">
        <v>402</v>
      </c>
      <c r="R1611" s="4" t="s">
        <v>188</v>
      </c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17"/>
      <c r="AD1611" s="5">
        <v>0</v>
      </c>
      <c r="AE1611" s="2">
        <v>0</v>
      </c>
      <c r="AF1611" s="77"/>
      <c r="AG1611" s="1" t="s">
        <v>41</v>
      </c>
      <c r="AH1611" s="2">
        <v>41878</v>
      </c>
    </row>
    <row r="1612" spans="1:34" x14ac:dyDescent="0.25">
      <c r="A1612" s="77" t="s">
        <v>4281</v>
      </c>
      <c r="B1612" s="77" t="s">
        <v>1402</v>
      </c>
      <c r="C1612" s="77" t="s">
        <v>591</v>
      </c>
      <c r="D1612" s="1">
        <v>17105213</v>
      </c>
      <c r="E1612" s="1"/>
      <c r="F1612" s="2"/>
      <c r="G1612" s="72" t="s">
        <v>33</v>
      </c>
      <c r="H1612" s="77" t="s">
        <v>4282</v>
      </c>
      <c r="I1612" s="77" t="s">
        <v>493</v>
      </c>
      <c r="J1612" s="77" t="s">
        <v>186</v>
      </c>
      <c r="K1612" s="3">
        <v>3138374688</v>
      </c>
      <c r="L1612" s="77">
        <v>3142589451</v>
      </c>
      <c r="M1612" s="77" t="s">
        <v>38</v>
      </c>
      <c r="N1612" s="78">
        <v>214608337719</v>
      </c>
      <c r="O1612" s="77">
        <v>0</v>
      </c>
      <c r="P1612" s="77">
        <v>0</v>
      </c>
      <c r="Q1612" s="4" t="s">
        <v>402</v>
      </c>
      <c r="R1612" s="4" t="s">
        <v>188</v>
      </c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17"/>
      <c r="AD1612" s="5">
        <v>0</v>
      </c>
      <c r="AE1612" s="2">
        <v>0</v>
      </c>
      <c r="AF1612" s="77"/>
      <c r="AG1612" s="1" t="s">
        <v>41</v>
      </c>
      <c r="AH1612" s="2">
        <v>41017</v>
      </c>
    </row>
    <row r="1613" spans="1:34" x14ac:dyDescent="0.25">
      <c r="A1613" s="77" t="s">
        <v>1165</v>
      </c>
      <c r="B1613" s="77" t="s">
        <v>198</v>
      </c>
      <c r="C1613" s="77" t="s">
        <v>585</v>
      </c>
      <c r="D1613" s="1">
        <v>51653864</v>
      </c>
      <c r="E1613" s="1"/>
      <c r="F1613" s="2"/>
      <c r="G1613" s="72" t="s">
        <v>33</v>
      </c>
      <c r="H1613" s="77" t="s">
        <v>4283</v>
      </c>
      <c r="I1613" s="77" t="s">
        <v>284</v>
      </c>
      <c r="J1613" s="77" t="s">
        <v>186</v>
      </c>
      <c r="K1613" s="3">
        <v>3024076</v>
      </c>
      <c r="L1613" s="77">
        <v>3172323213</v>
      </c>
      <c r="M1613" s="77" t="s">
        <v>38</v>
      </c>
      <c r="N1613" s="78">
        <v>214612093318</v>
      </c>
      <c r="O1613" s="77">
        <v>3024076</v>
      </c>
      <c r="P1613" s="77">
        <v>0</v>
      </c>
      <c r="Q1613" s="4" t="s">
        <v>402</v>
      </c>
      <c r="R1613" s="4" t="s">
        <v>188</v>
      </c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17"/>
      <c r="AD1613" s="5">
        <v>0</v>
      </c>
      <c r="AE1613" s="2">
        <v>0</v>
      </c>
      <c r="AF1613" s="77"/>
      <c r="AG1613" s="1" t="s">
        <v>41</v>
      </c>
      <c r="AH1613" s="2">
        <v>42240</v>
      </c>
    </row>
    <row r="1614" spans="1:34" x14ac:dyDescent="0.25">
      <c r="A1614" s="77" t="s">
        <v>4284</v>
      </c>
      <c r="B1614" s="77" t="s">
        <v>3147</v>
      </c>
      <c r="C1614" s="77" t="s">
        <v>253</v>
      </c>
      <c r="D1614" s="1">
        <v>19125345</v>
      </c>
      <c r="E1614" s="1"/>
      <c r="F1614" s="2"/>
      <c r="G1614" s="72" t="s">
        <v>33</v>
      </c>
      <c r="H1614" s="77" t="s">
        <v>4283</v>
      </c>
      <c r="I1614" s="77" t="s">
        <v>284</v>
      </c>
      <c r="J1614" s="77" t="s">
        <v>186</v>
      </c>
      <c r="K1614" s="3">
        <v>3024076</v>
      </c>
      <c r="L1614" s="77">
        <v>3172323213</v>
      </c>
      <c r="M1614" s="77" t="s">
        <v>38</v>
      </c>
      <c r="N1614" s="78">
        <v>214612093322</v>
      </c>
      <c r="O1614" s="77">
        <v>0</v>
      </c>
      <c r="P1614" s="77">
        <v>0</v>
      </c>
      <c r="Q1614" s="4" t="s">
        <v>402</v>
      </c>
      <c r="R1614" s="4" t="s">
        <v>188</v>
      </c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17"/>
      <c r="AD1614" s="5">
        <v>0</v>
      </c>
      <c r="AE1614" s="2">
        <v>0</v>
      </c>
      <c r="AF1614" s="77"/>
      <c r="AG1614" s="1" t="s">
        <v>41</v>
      </c>
      <c r="AH1614" s="2">
        <v>43826</v>
      </c>
    </row>
    <row r="1615" spans="1:34" x14ac:dyDescent="0.25">
      <c r="A1615" s="77" t="s">
        <v>2229</v>
      </c>
      <c r="B1615" s="77" t="s">
        <v>378</v>
      </c>
      <c r="C1615" s="77" t="s">
        <v>1514</v>
      </c>
      <c r="D1615" s="1">
        <v>28332286</v>
      </c>
      <c r="E1615" s="1"/>
      <c r="F1615" s="2"/>
      <c r="G1615" s="72" t="s">
        <v>33</v>
      </c>
      <c r="H1615" s="77" t="s">
        <v>4285</v>
      </c>
      <c r="I1615" s="77" t="s">
        <v>284</v>
      </c>
      <c r="J1615" s="77" t="s">
        <v>186</v>
      </c>
      <c r="K1615" s="3">
        <v>5742914</v>
      </c>
      <c r="L1615" s="77" t="s">
        <v>4286</v>
      </c>
      <c r="M1615" s="77" t="s">
        <v>38</v>
      </c>
      <c r="N1615" s="78">
        <v>214610976470</v>
      </c>
      <c r="O1615" s="77">
        <v>7857529</v>
      </c>
      <c r="P1615" s="77">
        <v>3144622685</v>
      </c>
      <c r="Q1615" s="4" t="s">
        <v>402</v>
      </c>
      <c r="R1615" s="4" t="s">
        <v>188</v>
      </c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17"/>
      <c r="AD1615" s="5">
        <v>0</v>
      </c>
      <c r="AE1615" s="2">
        <v>0</v>
      </c>
      <c r="AF1615" s="77"/>
      <c r="AG1615" s="1" t="s">
        <v>41</v>
      </c>
      <c r="AH1615" s="2">
        <v>42242</v>
      </c>
    </row>
    <row r="1616" spans="1:34" x14ac:dyDescent="0.25">
      <c r="A1616" s="77" t="s">
        <v>4287</v>
      </c>
      <c r="B1616" s="77" t="s">
        <v>3943</v>
      </c>
      <c r="C1616" s="77" t="s">
        <v>472</v>
      </c>
      <c r="D1616" s="1">
        <v>28928093</v>
      </c>
      <c r="E1616" s="1"/>
      <c r="F1616" s="2"/>
      <c r="G1616" s="72" t="s">
        <v>33</v>
      </c>
      <c r="H1616" s="77" t="s">
        <v>4288</v>
      </c>
      <c r="I1616" s="77" t="s">
        <v>548</v>
      </c>
      <c r="J1616" s="77" t="s">
        <v>186</v>
      </c>
      <c r="K1616" s="3">
        <v>5754532</v>
      </c>
      <c r="L1616" s="77">
        <v>3213281000</v>
      </c>
      <c r="M1616" s="77" t="s">
        <v>38</v>
      </c>
      <c r="N1616" s="78">
        <v>214608755503</v>
      </c>
      <c r="O1616" s="77">
        <v>0</v>
      </c>
      <c r="P1616" s="77">
        <v>3138777424</v>
      </c>
      <c r="Q1616" s="4" t="s">
        <v>402</v>
      </c>
      <c r="R1616" s="4" t="s">
        <v>188</v>
      </c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17"/>
      <c r="AD1616" s="5">
        <v>0</v>
      </c>
      <c r="AE1616" s="2">
        <v>0</v>
      </c>
      <c r="AF1616" s="77"/>
      <c r="AG1616" s="1" t="s">
        <v>41</v>
      </c>
      <c r="AH1616" s="2">
        <v>41017</v>
      </c>
    </row>
    <row r="1617" spans="1:34" x14ac:dyDescent="0.25">
      <c r="A1617" s="77" t="s">
        <v>4289</v>
      </c>
      <c r="B1617" s="77" t="s">
        <v>2072</v>
      </c>
      <c r="C1617" s="77" t="s">
        <v>2540</v>
      </c>
      <c r="D1617" s="1">
        <v>2259603</v>
      </c>
      <c r="E1617" s="1"/>
      <c r="F1617" s="2"/>
      <c r="G1617" s="72" t="s">
        <v>33</v>
      </c>
      <c r="H1617" s="77" t="s">
        <v>4290</v>
      </c>
      <c r="I1617" s="77" t="s">
        <v>4291</v>
      </c>
      <c r="J1617" s="77" t="s">
        <v>186</v>
      </c>
      <c r="K1617" s="3" t="s">
        <v>4292</v>
      </c>
      <c r="L1617" s="77">
        <v>3115118573</v>
      </c>
      <c r="M1617" s="77" t="s">
        <v>38</v>
      </c>
      <c r="N1617" s="78">
        <v>214611539921</v>
      </c>
      <c r="O1617" s="77">
        <v>0</v>
      </c>
      <c r="P1617" s="77">
        <v>3205619602</v>
      </c>
      <c r="Q1617" s="4" t="s">
        <v>402</v>
      </c>
      <c r="R1617" s="4" t="s">
        <v>188</v>
      </c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17"/>
      <c r="AD1617" s="5">
        <v>0</v>
      </c>
      <c r="AE1617" s="2">
        <v>0</v>
      </c>
      <c r="AF1617" s="77"/>
      <c r="AG1617" s="1" t="s">
        <v>41</v>
      </c>
      <c r="AH1617" s="2">
        <v>42240</v>
      </c>
    </row>
    <row r="1618" spans="1:34" x14ac:dyDescent="0.25">
      <c r="A1618" s="77" t="s">
        <v>4293</v>
      </c>
      <c r="B1618" s="77" t="s">
        <v>341</v>
      </c>
      <c r="C1618" s="77" t="s">
        <v>216</v>
      </c>
      <c r="D1618" s="1">
        <v>28553668</v>
      </c>
      <c r="E1618" s="1"/>
      <c r="F1618" s="2"/>
      <c r="G1618" s="96" t="s">
        <v>67</v>
      </c>
      <c r="H1618" s="77" t="s">
        <v>4294</v>
      </c>
      <c r="I1618" s="77" t="s">
        <v>548</v>
      </c>
      <c r="J1618" s="77" t="s">
        <v>186</v>
      </c>
      <c r="K1618" s="3">
        <v>0</v>
      </c>
      <c r="L1618" s="77">
        <v>3115118573</v>
      </c>
      <c r="M1618" s="77" t="s">
        <v>38</v>
      </c>
      <c r="N1618" s="78">
        <v>214611541134</v>
      </c>
      <c r="O1618" s="77">
        <v>0</v>
      </c>
      <c r="P1618" s="77">
        <v>3205619602</v>
      </c>
      <c r="Q1618" s="4" t="s">
        <v>402</v>
      </c>
      <c r="R1618" s="4" t="s">
        <v>188</v>
      </c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17"/>
      <c r="AD1618" s="5">
        <v>0</v>
      </c>
      <c r="AE1618" s="2">
        <v>0</v>
      </c>
      <c r="AF1618" s="77"/>
      <c r="AG1618" s="1" t="s">
        <v>41</v>
      </c>
      <c r="AH1618" s="2">
        <v>41879</v>
      </c>
    </row>
    <row r="1619" spans="1:34" x14ac:dyDescent="0.25">
      <c r="A1619" s="77" t="s">
        <v>332</v>
      </c>
      <c r="B1619" s="77" t="s">
        <v>1842</v>
      </c>
      <c r="C1619" s="77" t="s">
        <v>1070</v>
      </c>
      <c r="D1619" s="1">
        <v>28191523</v>
      </c>
      <c r="E1619" s="1"/>
      <c r="F1619" s="2"/>
      <c r="G1619" s="96" t="s">
        <v>67</v>
      </c>
      <c r="H1619" s="77" t="s">
        <v>4295</v>
      </c>
      <c r="I1619" s="77" t="s">
        <v>185</v>
      </c>
      <c r="J1619" s="77" t="s">
        <v>186</v>
      </c>
      <c r="K1619" s="3">
        <v>0</v>
      </c>
      <c r="L1619" s="77">
        <v>3123921263</v>
      </c>
      <c r="M1619" s="77" t="s">
        <v>38</v>
      </c>
      <c r="N1619" s="78">
        <v>214621684353</v>
      </c>
      <c r="O1619" s="77">
        <v>0</v>
      </c>
      <c r="P1619" s="77">
        <v>3114988189</v>
      </c>
      <c r="Q1619" s="4" t="s">
        <v>187</v>
      </c>
      <c r="R1619" s="4" t="s">
        <v>188</v>
      </c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17"/>
      <c r="AD1619" s="5">
        <v>0</v>
      </c>
      <c r="AE1619" s="2">
        <v>0</v>
      </c>
      <c r="AF1619" s="77"/>
      <c r="AG1619" s="1" t="s">
        <v>41</v>
      </c>
      <c r="AH1619" s="2">
        <v>43676</v>
      </c>
    </row>
    <row r="1620" spans="1:34" x14ac:dyDescent="0.25">
      <c r="A1620" s="77" t="s">
        <v>4296</v>
      </c>
      <c r="B1620" s="77" t="s">
        <v>1070</v>
      </c>
      <c r="C1620" s="77" t="s">
        <v>3374</v>
      </c>
      <c r="D1620" s="1">
        <v>19111573</v>
      </c>
      <c r="E1620" s="1"/>
      <c r="F1620" s="2"/>
      <c r="G1620" s="72" t="s">
        <v>33</v>
      </c>
      <c r="H1620" s="77" t="s">
        <v>4295</v>
      </c>
      <c r="I1620" s="77" t="s">
        <v>185</v>
      </c>
      <c r="J1620" s="77" t="s">
        <v>186</v>
      </c>
      <c r="K1620" s="3">
        <v>0</v>
      </c>
      <c r="L1620" s="77">
        <v>3123921263</v>
      </c>
      <c r="M1620" s="77" t="s">
        <v>38</v>
      </c>
      <c r="N1620" s="78">
        <v>214621704863</v>
      </c>
      <c r="O1620" s="77">
        <v>0</v>
      </c>
      <c r="P1620" s="77">
        <v>3123921263</v>
      </c>
      <c r="Q1620" s="4" t="s">
        <v>187</v>
      </c>
      <c r="R1620" s="4" t="s">
        <v>188</v>
      </c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17"/>
      <c r="AD1620" s="5">
        <v>0</v>
      </c>
      <c r="AE1620" s="2">
        <v>0</v>
      </c>
      <c r="AF1620" s="77"/>
      <c r="AG1620" s="1" t="s">
        <v>41</v>
      </c>
      <c r="AH1620" s="2">
        <v>43007</v>
      </c>
    </row>
    <row r="1621" spans="1:34" x14ac:dyDescent="0.25">
      <c r="A1621" s="77" t="s">
        <v>4297</v>
      </c>
      <c r="B1621" s="77" t="s">
        <v>152</v>
      </c>
      <c r="C1621" s="77" t="s">
        <v>201</v>
      </c>
      <c r="D1621" s="1">
        <v>23546489</v>
      </c>
      <c r="E1621" s="1"/>
      <c r="F1621" s="2"/>
      <c r="G1621" s="72" t="s">
        <v>33</v>
      </c>
      <c r="H1621" s="77" t="s">
        <v>4298</v>
      </c>
      <c r="I1621" s="77" t="s">
        <v>261</v>
      </c>
      <c r="J1621" s="77" t="s">
        <v>186</v>
      </c>
      <c r="K1621" s="3">
        <v>2021782</v>
      </c>
      <c r="L1621" s="77">
        <v>3112209748</v>
      </c>
      <c r="M1621" s="77" t="s">
        <v>38</v>
      </c>
      <c r="N1621" s="78">
        <v>214612140116</v>
      </c>
      <c r="O1621" s="77">
        <v>0</v>
      </c>
      <c r="P1621" s="77">
        <v>3134420351</v>
      </c>
      <c r="Q1621" s="4" t="s">
        <v>187</v>
      </c>
      <c r="R1621" s="4" t="s">
        <v>188</v>
      </c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17"/>
      <c r="AD1621" s="5">
        <v>0</v>
      </c>
      <c r="AE1621" s="2">
        <v>0</v>
      </c>
      <c r="AF1621" s="77"/>
      <c r="AG1621" s="1" t="s">
        <v>41</v>
      </c>
      <c r="AH1621" s="2">
        <v>42244</v>
      </c>
    </row>
    <row r="1622" spans="1:34" x14ac:dyDescent="0.25">
      <c r="A1622" s="77" t="s">
        <v>64</v>
      </c>
      <c r="B1622" s="77" t="s">
        <v>4299</v>
      </c>
      <c r="C1622" s="77" t="s">
        <v>1347</v>
      </c>
      <c r="D1622" s="1">
        <v>28562946</v>
      </c>
      <c r="E1622" s="1"/>
      <c r="F1622" s="2"/>
      <c r="G1622" s="72" t="s">
        <v>33</v>
      </c>
      <c r="H1622" s="77" t="s">
        <v>4300</v>
      </c>
      <c r="I1622" s="77" t="s">
        <v>304</v>
      </c>
      <c r="J1622" s="77" t="s">
        <v>186</v>
      </c>
      <c r="K1622" s="3">
        <v>5721764</v>
      </c>
      <c r="L1622" s="77">
        <v>3213398621</v>
      </c>
      <c r="M1622" s="77" t="s">
        <v>38</v>
      </c>
      <c r="N1622" s="78">
        <v>70101004258</v>
      </c>
      <c r="O1622" s="77">
        <v>4935016</v>
      </c>
      <c r="P1622" s="77">
        <v>3115420633</v>
      </c>
      <c r="Q1622" s="4" t="s">
        <v>187</v>
      </c>
      <c r="R1622" s="4" t="s">
        <v>188</v>
      </c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17"/>
      <c r="AD1622" s="5">
        <v>0</v>
      </c>
      <c r="AE1622" s="2">
        <v>0</v>
      </c>
      <c r="AF1622" s="77"/>
      <c r="AG1622" s="1" t="s">
        <v>41</v>
      </c>
      <c r="AH1622" s="2">
        <v>42947</v>
      </c>
    </row>
    <row r="1623" spans="1:34" x14ac:dyDescent="0.25">
      <c r="A1623" s="77" t="s">
        <v>781</v>
      </c>
      <c r="B1623" s="77" t="s">
        <v>149</v>
      </c>
      <c r="C1623" s="77"/>
      <c r="D1623" s="1">
        <v>41615092</v>
      </c>
      <c r="E1623" s="7">
        <v>27528</v>
      </c>
      <c r="F1623" s="2">
        <v>19578</v>
      </c>
      <c r="G1623" s="96" t="s">
        <v>67</v>
      </c>
      <c r="H1623" s="77" t="s">
        <v>4301</v>
      </c>
      <c r="I1623" s="77" t="s">
        <v>284</v>
      </c>
      <c r="J1623" s="77" t="s">
        <v>186</v>
      </c>
      <c r="K1623" s="3">
        <v>3215239867</v>
      </c>
      <c r="L1623" s="77">
        <v>3144840598</v>
      </c>
      <c r="M1623" s="77" t="s">
        <v>38</v>
      </c>
      <c r="N1623" s="78">
        <v>214621897865</v>
      </c>
      <c r="O1623" s="77">
        <v>0</v>
      </c>
      <c r="P1623" s="77">
        <v>0</v>
      </c>
      <c r="Q1623" s="4" t="s">
        <v>402</v>
      </c>
      <c r="R1623" s="4" t="s">
        <v>188</v>
      </c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17"/>
      <c r="AD1623" s="5">
        <v>0</v>
      </c>
      <c r="AE1623" s="2">
        <v>0</v>
      </c>
      <c r="AF1623" s="77"/>
      <c r="AG1623" s="1" t="s">
        <v>41</v>
      </c>
      <c r="AH1623" s="2">
        <v>43738</v>
      </c>
    </row>
    <row r="1624" spans="1:34" x14ac:dyDescent="0.25">
      <c r="A1624" s="77" t="s">
        <v>4302</v>
      </c>
      <c r="B1624" s="77" t="s">
        <v>1301</v>
      </c>
      <c r="C1624" s="77" t="s">
        <v>1023</v>
      </c>
      <c r="D1624" s="1">
        <v>24138187</v>
      </c>
      <c r="E1624" s="1"/>
      <c r="F1624" s="2"/>
      <c r="G1624" s="72" t="s">
        <v>33</v>
      </c>
      <c r="H1624" s="77" t="s">
        <v>4303</v>
      </c>
      <c r="I1624" s="77" t="s">
        <v>284</v>
      </c>
      <c r="J1624" s="77" t="s">
        <v>186</v>
      </c>
      <c r="K1624" s="3">
        <v>3213877371</v>
      </c>
      <c r="L1624" s="77">
        <v>3202601109</v>
      </c>
      <c r="M1624" s="77" t="s">
        <v>38</v>
      </c>
      <c r="N1624" s="78">
        <v>214621673285</v>
      </c>
      <c r="O1624" s="77">
        <v>0</v>
      </c>
      <c r="P1624" s="77">
        <v>0</v>
      </c>
      <c r="Q1624" s="4" t="s">
        <v>402</v>
      </c>
      <c r="R1624" s="4" t="s">
        <v>188</v>
      </c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17"/>
      <c r="AD1624" s="5">
        <v>0</v>
      </c>
      <c r="AE1624" s="2">
        <v>0</v>
      </c>
      <c r="AF1624" s="77"/>
      <c r="AG1624" s="1" t="s">
        <v>41</v>
      </c>
      <c r="AH1624" s="2">
        <v>43826</v>
      </c>
    </row>
    <row r="1625" spans="1:34" x14ac:dyDescent="0.25">
      <c r="A1625" s="77" t="s">
        <v>2055</v>
      </c>
      <c r="B1625" s="77" t="s">
        <v>2500</v>
      </c>
      <c r="C1625" s="77" t="s">
        <v>2740</v>
      </c>
      <c r="D1625" s="1">
        <v>17131717</v>
      </c>
      <c r="E1625" s="1"/>
      <c r="F1625" s="2"/>
      <c r="G1625" s="72" t="s">
        <v>33</v>
      </c>
      <c r="H1625" s="77" t="s">
        <v>4304</v>
      </c>
      <c r="I1625" s="77" t="s">
        <v>686</v>
      </c>
      <c r="J1625" s="77" t="s">
        <v>80</v>
      </c>
      <c r="K1625" s="3">
        <v>5759791</v>
      </c>
      <c r="L1625" s="77">
        <v>3222262798</v>
      </c>
      <c r="M1625" s="77" t="s">
        <v>38</v>
      </c>
      <c r="N1625" s="78">
        <v>214612017956</v>
      </c>
      <c r="O1625" s="77">
        <v>5759791</v>
      </c>
      <c r="P1625" s="77">
        <v>3132148279</v>
      </c>
      <c r="Q1625" s="4" t="s">
        <v>687</v>
      </c>
      <c r="R1625" s="4" t="s">
        <v>40</v>
      </c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17"/>
      <c r="AD1625" s="5">
        <v>0</v>
      </c>
      <c r="AE1625" s="2">
        <v>0</v>
      </c>
      <c r="AF1625" s="77"/>
      <c r="AG1625" s="1" t="s">
        <v>41</v>
      </c>
      <c r="AH1625" s="2">
        <v>42244</v>
      </c>
    </row>
    <row r="1626" spans="1:34" x14ac:dyDescent="0.25">
      <c r="A1626" s="77" t="s">
        <v>442</v>
      </c>
      <c r="B1626" s="77" t="s">
        <v>297</v>
      </c>
      <c r="C1626" s="77" t="s">
        <v>234</v>
      </c>
      <c r="D1626" s="1">
        <v>19201335</v>
      </c>
      <c r="E1626" s="1"/>
      <c r="F1626" s="2"/>
      <c r="G1626" s="72" t="s">
        <v>33</v>
      </c>
      <c r="H1626" s="77" t="s">
        <v>4305</v>
      </c>
      <c r="I1626" s="77" t="s">
        <v>284</v>
      </c>
      <c r="J1626" s="77" t="s">
        <v>186</v>
      </c>
      <c r="K1626" s="3">
        <v>0</v>
      </c>
      <c r="L1626" s="77">
        <v>3204281625</v>
      </c>
      <c r="M1626" s="77" t="s">
        <v>38</v>
      </c>
      <c r="N1626" s="78">
        <v>214611690146</v>
      </c>
      <c r="O1626" s="77">
        <v>0</v>
      </c>
      <c r="P1626" s="77">
        <v>4009122</v>
      </c>
      <c r="Q1626" s="4" t="s">
        <v>402</v>
      </c>
      <c r="R1626" s="4" t="s">
        <v>188</v>
      </c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17"/>
      <c r="AD1626" s="5">
        <v>0</v>
      </c>
      <c r="AE1626" s="2">
        <v>0</v>
      </c>
      <c r="AF1626" s="77"/>
      <c r="AG1626" s="1" t="s">
        <v>41</v>
      </c>
      <c r="AH1626" s="2">
        <v>42123</v>
      </c>
    </row>
    <row r="1627" spans="1:34" x14ac:dyDescent="0.25">
      <c r="A1627" s="77" t="s">
        <v>864</v>
      </c>
      <c r="B1627" s="77" t="s">
        <v>216</v>
      </c>
      <c r="C1627" s="77"/>
      <c r="D1627" s="1">
        <v>41590185</v>
      </c>
      <c r="E1627" s="7">
        <v>27270</v>
      </c>
      <c r="F1627" s="2">
        <v>19388</v>
      </c>
      <c r="G1627" s="72" t="s">
        <v>33</v>
      </c>
      <c r="H1627" s="77" t="s">
        <v>4306</v>
      </c>
      <c r="I1627" s="77" t="s">
        <v>493</v>
      </c>
      <c r="J1627" s="77" t="s">
        <v>186</v>
      </c>
      <c r="K1627" s="3">
        <v>5750944</v>
      </c>
      <c r="L1627" s="77">
        <v>3125173281</v>
      </c>
      <c r="M1627" s="77" t="s">
        <v>38</v>
      </c>
      <c r="N1627" s="78">
        <v>214611812502</v>
      </c>
      <c r="O1627" s="77">
        <v>0</v>
      </c>
      <c r="P1627" s="77">
        <v>0</v>
      </c>
      <c r="Q1627" s="4" t="s">
        <v>402</v>
      </c>
      <c r="R1627" s="4" t="s">
        <v>188</v>
      </c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17"/>
      <c r="AD1627" s="5">
        <v>0</v>
      </c>
      <c r="AE1627" s="2">
        <v>0</v>
      </c>
      <c r="AF1627" s="77"/>
      <c r="AG1627" s="1" t="s">
        <v>41</v>
      </c>
      <c r="AH1627" s="2">
        <v>42242</v>
      </c>
    </row>
    <row r="1628" spans="1:34" x14ac:dyDescent="0.25">
      <c r="A1628" s="77" t="s">
        <v>4307</v>
      </c>
      <c r="B1628" s="77" t="s">
        <v>384</v>
      </c>
      <c r="C1628" s="77" t="s">
        <v>1449</v>
      </c>
      <c r="D1628" s="1">
        <v>17106603</v>
      </c>
      <c r="E1628" s="1"/>
      <c r="F1628" s="2"/>
      <c r="G1628" s="72" t="s">
        <v>33</v>
      </c>
      <c r="H1628" s="77" t="s">
        <v>4308</v>
      </c>
      <c r="I1628" s="77" t="s">
        <v>493</v>
      </c>
      <c r="J1628" s="77" t="s">
        <v>186</v>
      </c>
      <c r="K1628" s="3">
        <v>0</v>
      </c>
      <c r="L1628" s="77">
        <v>3115433398</v>
      </c>
      <c r="M1628" s="77" t="s">
        <v>38</v>
      </c>
      <c r="N1628" s="78">
        <v>215403130</v>
      </c>
      <c r="O1628" s="77">
        <v>0</v>
      </c>
      <c r="P1628" s="77">
        <v>3167530629</v>
      </c>
      <c r="Q1628" s="4" t="s">
        <v>402</v>
      </c>
      <c r="R1628" s="4" t="s">
        <v>188</v>
      </c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17"/>
      <c r="AD1628" s="5">
        <v>0</v>
      </c>
      <c r="AE1628" s="2">
        <v>0</v>
      </c>
      <c r="AF1628" s="77"/>
      <c r="AG1628" s="1" t="s">
        <v>41</v>
      </c>
      <c r="AH1628" s="2">
        <v>41017</v>
      </c>
    </row>
    <row r="1629" spans="1:34" x14ac:dyDescent="0.25">
      <c r="A1629" s="77" t="s">
        <v>526</v>
      </c>
      <c r="B1629" s="77" t="s">
        <v>4309</v>
      </c>
      <c r="C1629" s="77" t="s">
        <v>705</v>
      </c>
      <c r="D1629" s="1">
        <v>41560866</v>
      </c>
      <c r="E1629" s="1"/>
      <c r="F1629" s="2"/>
      <c r="G1629" s="72" t="s">
        <v>33</v>
      </c>
      <c r="H1629" s="77" t="s">
        <v>4310</v>
      </c>
      <c r="I1629" s="77" t="s">
        <v>493</v>
      </c>
      <c r="J1629" s="77" t="s">
        <v>186</v>
      </c>
      <c r="K1629" s="3">
        <v>4636276</v>
      </c>
      <c r="L1629" s="77">
        <v>3115764087</v>
      </c>
      <c r="M1629" s="77" t="s">
        <v>38</v>
      </c>
      <c r="N1629" s="78">
        <v>214612111179</v>
      </c>
      <c r="O1629" s="77">
        <v>4636276</v>
      </c>
      <c r="P1629" s="77">
        <v>3115764087</v>
      </c>
      <c r="Q1629" s="4" t="s">
        <v>402</v>
      </c>
      <c r="R1629" s="4" t="s">
        <v>188</v>
      </c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17"/>
      <c r="AD1629" s="5">
        <v>0</v>
      </c>
      <c r="AE1629" s="2">
        <v>0</v>
      </c>
      <c r="AF1629" s="77"/>
      <c r="AG1629" s="1" t="s">
        <v>41</v>
      </c>
      <c r="AH1629" s="2">
        <v>42240</v>
      </c>
    </row>
    <row r="1630" spans="1:34" x14ac:dyDescent="0.25">
      <c r="A1630" s="77" t="s">
        <v>4311</v>
      </c>
      <c r="B1630" s="77" t="s">
        <v>704</v>
      </c>
      <c r="C1630" s="77" t="s">
        <v>3189</v>
      </c>
      <c r="D1630" s="1">
        <v>38231641</v>
      </c>
      <c r="E1630" s="1"/>
      <c r="F1630" s="2"/>
      <c r="G1630" s="72" t="s">
        <v>33</v>
      </c>
      <c r="H1630" s="77" t="s">
        <v>4312</v>
      </c>
      <c r="I1630" s="77" t="s">
        <v>185</v>
      </c>
      <c r="J1630" s="77" t="s">
        <v>186</v>
      </c>
      <c r="K1630" s="3">
        <v>78442945</v>
      </c>
      <c r="L1630" s="77">
        <v>3204831231</v>
      </c>
      <c r="M1630" s="77" t="s">
        <v>38</v>
      </c>
      <c r="N1630" s="78">
        <v>214610094605</v>
      </c>
      <c r="O1630" s="77">
        <v>0</v>
      </c>
      <c r="P1630" s="77">
        <v>320483123</v>
      </c>
      <c r="Q1630" s="4" t="s">
        <v>187</v>
      </c>
      <c r="R1630" s="4" t="s">
        <v>188</v>
      </c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17"/>
      <c r="AD1630" s="5">
        <v>0</v>
      </c>
      <c r="AE1630" s="2">
        <v>0</v>
      </c>
      <c r="AF1630" s="77"/>
      <c r="AG1630" s="1" t="s">
        <v>41</v>
      </c>
      <c r="AH1630" s="2">
        <v>41017</v>
      </c>
    </row>
    <row r="1631" spans="1:34" x14ac:dyDescent="0.25">
      <c r="A1631" s="77" t="s">
        <v>4313</v>
      </c>
      <c r="B1631" s="77" t="s">
        <v>279</v>
      </c>
      <c r="C1631" s="77" t="s">
        <v>3039</v>
      </c>
      <c r="D1631" s="1">
        <v>41630847</v>
      </c>
      <c r="E1631" s="1"/>
      <c r="F1631" s="2"/>
      <c r="G1631" s="72" t="s">
        <v>33</v>
      </c>
      <c r="H1631" s="77" t="s">
        <v>4312</v>
      </c>
      <c r="I1631" s="77" t="s">
        <v>185</v>
      </c>
      <c r="J1631" s="77" t="s">
        <v>186</v>
      </c>
      <c r="K1631" s="3">
        <v>0</v>
      </c>
      <c r="L1631" s="77">
        <v>3133391846</v>
      </c>
      <c r="M1631" s="77" t="s">
        <v>38</v>
      </c>
      <c r="N1631" s="78">
        <v>214612158919</v>
      </c>
      <c r="O1631" s="77">
        <v>0</v>
      </c>
      <c r="P1631" s="77">
        <v>3142483900</v>
      </c>
      <c r="Q1631" s="4" t="s">
        <v>187</v>
      </c>
      <c r="R1631" s="4" t="s">
        <v>188</v>
      </c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17"/>
      <c r="AD1631" s="5">
        <v>0</v>
      </c>
      <c r="AE1631" s="2">
        <v>0</v>
      </c>
      <c r="AF1631" s="77"/>
      <c r="AG1631" s="1" t="s">
        <v>41</v>
      </c>
      <c r="AH1631" s="2">
        <v>42429</v>
      </c>
    </row>
    <row r="1632" spans="1:34" x14ac:dyDescent="0.25">
      <c r="A1632" s="77" t="s">
        <v>4314</v>
      </c>
      <c r="B1632" s="77" t="s">
        <v>4315</v>
      </c>
      <c r="C1632" s="77" t="s">
        <v>515</v>
      </c>
      <c r="D1632" s="1">
        <v>28140007</v>
      </c>
      <c r="E1632" s="1"/>
      <c r="F1632" s="2"/>
      <c r="G1632" s="72" t="s">
        <v>33</v>
      </c>
      <c r="H1632" s="77" t="s">
        <v>4316</v>
      </c>
      <c r="I1632" s="77" t="s">
        <v>291</v>
      </c>
      <c r="J1632" s="77" t="s">
        <v>186</v>
      </c>
      <c r="K1632" s="3">
        <v>5707889</v>
      </c>
      <c r="L1632" s="77">
        <v>3132441412</v>
      </c>
      <c r="M1632" s="77" t="s">
        <v>38</v>
      </c>
      <c r="N1632" s="78">
        <v>214612064263</v>
      </c>
      <c r="O1632" s="77">
        <v>0</v>
      </c>
      <c r="P1632" s="77">
        <v>0</v>
      </c>
      <c r="Q1632" s="4" t="s">
        <v>187</v>
      </c>
      <c r="R1632" s="4" t="s">
        <v>188</v>
      </c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17"/>
      <c r="AD1632" s="5">
        <v>0</v>
      </c>
      <c r="AE1632" s="2">
        <v>0</v>
      </c>
      <c r="AF1632" s="77"/>
      <c r="AG1632" s="1" t="s">
        <v>41</v>
      </c>
      <c r="AH1632" s="2">
        <v>42242</v>
      </c>
    </row>
    <row r="1633" spans="1:34" x14ac:dyDescent="0.25">
      <c r="A1633" s="77" t="s">
        <v>4317</v>
      </c>
      <c r="B1633" s="77" t="s">
        <v>334</v>
      </c>
      <c r="C1633" s="77"/>
      <c r="D1633" s="1">
        <v>20271237</v>
      </c>
      <c r="E1633" s="1"/>
      <c r="F1633" s="2"/>
      <c r="G1633" s="72" t="s">
        <v>33</v>
      </c>
      <c r="H1633" s="77" t="s">
        <v>4318</v>
      </c>
      <c r="I1633" s="77" t="s">
        <v>284</v>
      </c>
      <c r="J1633" s="77" t="s">
        <v>186</v>
      </c>
      <c r="K1633" s="3">
        <v>3125181328</v>
      </c>
      <c r="L1633" s="77">
        <v>3124463502</v>
      </c>
      <c r="M1633" s="77" t="s">
        <v>38</v>
      </c>
      <c r="N1633" s="78">
        <v>214609642310</v>
      </c>
      <c r="O1633" s="77">
        <v>8602409</v>
      </c>
      <c r="P1633" s="77">
        <v>3144223052</v>
      </c>
      <c r="Q1633" s="4" t="s">
        <v>402</v>
      </c>
      <c r="R1633" s="4" t="s">
        <v>188</v>
      </c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17"/>
      <c r="AD1633" s="5">
        <v>0</v>
      </c>
      <c r="AE1633" s="2">
        <v>0</v>
      </c>
      <c r="AF1633" s="77"/>
      <c r="AG1633" s="1" t="s">
        <v>41</v>
      </c>
      <c r="AH1633" s="2">
        <v>41017</v>
      </c>
    </row>
    <row r="1634" spans="1:34" x14ac:dyDescent="0.25">
      <c r="A1634" s="77" t="s">
        <v>4319</v>
      </c>
      <c r="B1634" s="77" t="s">
        <v>216</v>
      </c>
      <c r="C1634" s="77"/>
      <c r="D1634" s="1">
        <v>51728784</v>
      </c>
      <c r="E1634" s="1"/>
      <c r="F1634" s="2"/>
      <c r="G1634" s="96" t="s">
        <v>67</v>
      </c>
      <c r="H1634" s="77" t="s">
        <v>4320</v>
      </c>
      <c r="I1634" s="77" t="s">
        <v>284</v>
      </c>
      <c r="J1634" s="77" t="s">
        <v>186</v>
      </c>
      <c r="K1634" s="3">
        <v>3107685402</v>
      </c>
      <c r="L1634" s="77">
        <v>0</v>
      </c>
      <c r="M1634" s="77" t="s">
        <v>38</v>
      </c>
      <c r="N1634" s="78">
        <v>214621034646</v>
      </c>
      <c r="O1634" s="77">
        <v>0</v>
      </c>
      <c r="P1634" s="77">
        <v>0</v>
      </c>
      <c r="Q1634" s="4" t="s">
        <v>402</v>
      </c>
      <c r="R1634" s="4" t="s">
        <v>188</v>
      </c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17"/>
      <c r="AD1634" s="5">
        <v>0</v>
      </c>
      <c r="AE1634" s="2">
        <v>0</v>
      </c>
      <c r="AF1634" s="77"/>
      <c r="AG1634" s="1" t="s">
        <v>41</v>
      </c>
      <c r="AH1634" s="2">
        <v>43826</v>
      </c>
    </row>
    <row r="1635" spans="1:34" x14ac:dyDescent="0.25">
      <c r="A1635" s="77" t="s">
        <v>1237</v>
      </c>
      <c r="B1635" s="77" t="s">
        <v>1748</v>
      </c>
      <c r="C1635" s="77" t="s">
        <v>2993</v>
      </c>
      <c r="D1635" s="1">
        <v>20970295</v>
      </c>
      <c r="E1635" s="1"/>
      <c r="F1635" s="2"/>
      <c r="G1635" s="72" t="s">
        <v>33</v>
      </c>
      <c r="H1635" s="77" t="s">
        <v>4321</v>
      </c>
      <c r="I1635" s="77" t="s">
        <v>493</v>
      </c>
      <c r="J1635" s="77" t="s">
        <v>186</v>
      </c>
      <c r="K1635" s="3">
        <v>5704611</v>
      </c>
      <c r="L1635" s="77">
        <v>3212789939</v>
      </c>
      <c r="M1635" s="77" t="s">
        <v>38</v>
      </c>
      <c r="N1635" s="78">
        <v>214610217526</v>
      </c>
      <c r="O1635" s="77">
        <v>5704611</v>
      </c>
      <c r="P1635" s="77">
        <v>3155443960</v>
      </c>
      <c r="Q1635" s="4" t="s">
        <v>402</v>
      </c>
      <c r="R1635" s="4" t="s">
        <v>188</v>
      </c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17"/>
      <c r="AD1635" s="5">
        <v>0</v>
      </c>
      <c r="AE1635" s="2">
        <v>0</v>
      </c>
      <c r="AF1635" s="77"/>
      <c r="AG1635" s="1" t="s">
        <v>41</v>
      </c>
      <c r="AH1635" s="2">
        <v>41017</v>
      </c>
    </row>
    <row r="1636" spans="1:34" x14ac:dyDescent="0.25">
      <c r="A1636" s="77" t="s">
        <v>4322</v>
      </c>
      <c r="B1636" s="77" t="s">
        <v>369</v>
      </c>
      <c r="C1636" s="77" t="s">
        <v>4323</v>
      </c>
      <c r="D1636" s="1">
        <v>28849823</v>
      </c>
      <c r="E1636" s="1"/>
      <c r="F1636" s="2"/>
      <c r="G1636" s="72" t="s">
        <v>33</v>
      </c>
      <c r="H1636" s="77" t="s">
        <v>4324</v>
      </c>
      <c r="I1636" s="77" t="s">
        <v>409</v>
      </c>
      <c r="J1636" s="77" t="s">
        <v>186</v>
      </c>
      <c r="K1636" s="3">
        <v>0</v>
      </c>
      <c r="L1636" s="77">
        <v>3222721063</v>
      </c>
      <c r="M1636" s="77" t="s">
        <v>38</v>
      </c>
      <c r="N1636" s="78">
        <v>214608442163</v>
      </c>
      <c r="O1636" s="77">
        <v>0</v>
      </c>
      <c r="P1636" s="77">
        <v>3134421638</v>
      </c>
      <c r="Q1636" s="4" t="s">
        <v>402</v>
      </c>
      <c r="R1636" s="4" t="s">
        <v>188</v>
      </c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17"/>
      <c r="AD1636" s="5">
        <v>0</v>
      </c>
      <c r="AE1636" s="2">
        <v>0</v>
      </c>
      <c r="AF1636" s="77"/>
      <c r="AG1636" s="1" t="s">
        <v>41</v>
      </c>
      <c r="AH1636" s="2">
        <v>41017</v>
      </c>
    </row>
    <row r="1637" spans="1:34" x14ac:dyDescent="0.25">
      <c r="A1637" s="77" t="s">
        <v>4325</v>
      </c>
      <c r="B1637" s="77" t="s">
        <v>4326</v>
      </c>
      <c r="C1637" s="77" t="s">
        <v>297</v>
      </c>
      <c r="D1637" s="1">
        <v>4095543</v>
      </c>
      <c r="E1637" s="1"/>
      <c r="F1637" s="2"/>
      <c r="G1637" s="72" t="s">
        <v>33</v>
      </c>
      <c r="H1637" s="77" t="s">
        <v>4327</v>
      </c>
      <c r="I1637" s="77" t="s">
        <v>185</v>
      </c>
      <c r="J1637" s="77" t="s">
        <v>186</v>
      </c>
      <c r="K1637" s="3">
        <v>7843353</v>
      </c>
      <c r="L1637" s="77">
        <v>3125503639</v>
      </c>
      <c r="M1637" s="77" t="s">
        <v>38</v>
      </c>
      <c r="N1637" s="78">
        <v>214612158973</v>
      </c>
      <c r="O1637" s="77">
        <v>0</v>
      </c>
      <c r="P1637" s="77">
        <v>0</v>
      </c>
      <c r="Q1637" s="4" t="s">
        <v>187</v>
      </c>
      <c r="R1637" s="4" t="s">
        <v>188</v>
      </c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17"/>
      <c r="AD1637" s="5">
        <v>0</v>
      </c>
      <c r="AE1637" s="2">
        <v>0</v>
      </c>
      <c r="AF1637" s="77"/>
      <c r="AG1637" s="1" t="s">
        <v>41</v>
      </c>
      <c r="AH1637" s="2">
        <v>42244</v>
      </c>
    </row>
    <row r="1638" spans="1:34" x14ac:dyDescent="0.25">
      <c r="A1638" s="77" t="s">
        <v>4328</v>
      </c>
      <c r="B1638" s="77" t="s">
        <v>4329</v>
      </c>
      <c r="C1638" s="77" t="s">
        <v>905</v>
      </c>
      <c r="D1638" s="1">
        <v>41494876</v>
      </c>
      <c r="E1638" s="1"/>
      <c r="F1638" s="2"/>
      <c r="G1638" s="72" t="s">
        <v>33</v>
      </c>
      <c r="H1638" s="77" t="s">
        <v>4330</v>
      </c>
      <c r="I1638" s="77" t="s">
        <v>185</v>
      </c>
      <c r="J1638" s="77" t="s">
        <v>186</v>
      </c>
      <c r="K1638" s="3">
        <v>7835286</v>
      </c>
      <c r="L1638" s="77">
        <v>3138397691</v>
      </c>
      <c r="M1638" s="77" t="s">
        <v>38</v>
      </c>
      <c r="N1638" s="78">
        <v>214611841888</v>
      </c>
      <c r="O1638" s="77">
        <v>0</v>
      </c>
      <c r="P1638" s="77">
        <v>0</v>
      </c>
      <c r="Q1638" s="4" t="s">
        <v>187</v>
      </c>
      <c r="R1638" s="4" t="s">
        <v>188</v>
      </c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17"/>
      <c r="AD1638" s="5">
        <v>0</v>
      </c>
      <c r="AE1638" s="2">
        <v>0</v>
      </c>
      <c r="AF1638" s="77"/>
      <c r="AG1638" s="1" t="s">
        <v>41</v>
      </c>
      <c r="AH1638" s="2">
        <v>41759</v>
      </c>
    </row>
    <row r="1639" spans="1:34" x14ac:dyDescent="0.25">
      <c r="A1639" s="77" t="s">
        <v>4331</v>
      </c>
      <c r="B1639" s="77" t="s">
        <v>101</v>
      </c>
      <c r="C1639" s="77" t="s">
        <v>567</v>
      </c>
      <c r="D1639" s="1">
        <v>4249848</v>
      </c>
      <c r="E1639" s="1"/>
      <c r="F1639" s="2"/>
      <c r="G1639" s="72" t="s">
        <v>33</v>
      </c>
      <c r="H1639" s="77" t="s">
        <v>4332</v>
      </c>
      <c r="I1639" s="77" t="s">
        <v>284</v>
      </c>
      <c r="J1639" s="77" t="s">
        <v>186</v>
      </c>
      <c r="K1639" s="3">
        <v>5731073</v>
      </c>
      <c r="L1639" s="77">
        <v>3204694275</v>
      </c>
      <c r="M1639" s="77" t="s">
        <v>38</v>
      </c>
      <c r="N1639" s="78">
        <v>214621086287</v>
      </c>
      <c r="O1639" s="77">
        <v>5731073</v>
      </c>
      <c r="P1639" s="77">
        <v>0</v>
      </c>
      <c r="Q1639" s="4" t="s">
        <v>402</v>
      </c>
      <c r="R1639" s="4" t="s">
        <v>188</v>
      </c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17"/>
      <c r="AD1639" s="5">
        <v>0</v>
      </c>
      <c r="AE1639" s="2">
        <v>0</v>
      </c>
      <c r="AF1639" s="77"/>
      <c r="AG1639" s="1" t="s">
        <v>41</v>
      </c>
      <c r="AH1639" s="2">
        <v>42242</v>
      </c>
    </row>
    <row r="1640" spans="1:34" x14ac:dyDescent="0.25">
      <c r="A1640" s="77" t="s">
        <v>3683</v>
      </c>
      <c r="B1640" s="77" t="s">
        <v>4333</v>
      </c>
      <c r="C1640" s="77"/>
      <c r="D1640" s="1">
        <v>28853189</v>
      </c>
      <c r="E1640" s="1"/>
      <c r="F1640" s="2"/>
      <c r="G1640" s="72" t="s">
        <v>33</v>
      </c>
      <c r="H1640" s="77" t="s">
        <v>4334</v>
      </c>
      <c r="I1640" s="77" t="s">
        <v>284</v>
      </c>
      <c r="J1640" s="77" t="s">
        <v>186</v>
      </c>
      <c r="K1640" s="3">
        <v>3148527082</v>
      </c>
      <c r="L1640" s="77">
        <v>3143139536</v>
      </c>
      <c r="M1640" s="77" t="s">
        <v>38</v>
      </c>
      <c r="N1640" s="78">
        <v>214610583438</v>
      </c>
      <c r="O1640" s="77">
        <v>0</v>
      </c>
      <c r="P1640" s="77">
        <v>0</v>
      </c>
      <c r="Q1640" s="4" t="s">
        <v>402</v>
      </c>
      <c r="R1640" s="4" t="s">
        <v>188</v>
      </c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17"/>
      <c r="AD1640" s="5">
        <v>0</v>
      </c>
      <c r="AE1640" s="2">
        <v>0</v>
      </c>
      <c r="AF1640" s="77"/>
      <c r="AG1640" s="1" t="s">
        <v>41</v>
      </c>
      <c r="AH1640" s="2">
        <v>41331</v>
      </c>
    </row>
    <row r="1641" spans="1:34" x14ac:dyDescent="0.25">
      <c r="A1641" s="77" t="s">
        <v>212</v>
      </c>
      <c r="B1641" s="77" t="s">
        <v>253</v>
      </c>
      <c r="C1641" s="77" t="s">
        <v>234</v>
      </c>
      <c r="D1641" s="1">
        <v>20586072</v>
      </c>
      <c r="E1641" s="1"/>
      <c r="F1641" s="2"/>
      <c r="G1641" s="72" t="s">
        <v>33</v>
      </c>
      <c r="H1641" s="77" t="s">
        <v>4335</v>
      </c>
      <c r="I1641" s="77" t="s">
        <v>548</v>
      </c>
      <c r="J1641" s="77" t="s">
        <v>186</v>
      </c>
      <c r="K1641" s="3">
        <v>3177751386</v>
      </c>
      <c r="L1641" s="77">
        <v>3229495540</v>
      </c>
      <c r="M1641" s="77" t="s">
        <v>38</v>
      </c>
      <c r="N1641" s="78">
        <v>214612012858</v>
      </c>
      <c r="O1641" s="77">
        <v>0</v>
      </c>
      <c r="P1641" s="77">
        <v>3138730223</v>
      </c>
      <c r="Q1641" s="4" t="s">
        <v>402</v>
      </c>
      <c r="R1641" s="4" t="s">
        <v>188</v>
      </c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17"/>
      <c r="AD1641" s="5">
        <v>0</v>
      </c>
      <c r="AE1641" s="2">
        <v>0</v>
      </c>
      <c r="AF1641" s="77"/>
      <c r="AG1641" s="1" t="s">
        <v>41</v>
      </c>
      <c r="AH1641" s="2">
        <v>42825</v>
      </c>
    </row>
    <row r="1642" spans="1:34" x14ac:dyDescent="0.25">
      <c r="A1642" s="77" t="s">
        <v>979</v>
      </c>
      <c r="B1642" s="77" t="s">
        <v>4336</v>
      </c>
      <c r="C1642" s="77" t="s">
        <v>3222</v>
      </c>
      <c r="D1642" s="1">
        <v>20409764</v>
      </c>
      <c r="E1642" s="1"/>
      <c r="F1642" s="2"/>
      <c r="G1642" s="72" t="s">
        <v>33</v>
      </c>
      <c r="H1642" s="77" t="s">
        <v>4337</v>
      </c>
      <c r="I1642" s="77" t="s">
        <v>4338</v>
      </c>
      <c r="J1642" s="77" t="s">
        <v>186</v>
      </c>
      <c r="K1642" s="3">
        <v>3112458358</v>
      </c>
      <c r="L1642" s="77">
        <v>0</v>
      </c>
      <c r="M1642" s="77" t="s">
        <v>38</v>
      </c>
      <c r="N1642" s="78">
        <v>214621432326</v>
      </c>
      <c r="O1642" s="77">
        <v>0</v>
      </c>
      <c r="P1642" s="77">
        <v>3103170801</v>
      </c>
      <c r="Q1642" s="4" t="s">
        <v>402</v>
      </c>
      <c r="R1642" s="4" t="s">
        <v>188</v>
      </c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17"/>
      <c r="AD1642" s="5">
        <v>0</v>
      </c>
      <c r="AE1642" s="2">
        <v>0</v>
      </c>
      <c r="AF1642" s="77"/>
      <c r="AG1642" s="1" t="s">
        <v>41</v>
      </c>
      <c r="AH1642" s="2">
        <v>43676</v>
      </c>
    </row>
    <row r="1643" spans="1:34" x14ac:dyDescent="0.25">
      <c r="A1643" s="77" t="s">
        <v>1574</v>
      </c>
      <c r="B1643" s="77" t="s">
        <v>2740</v>
      </c>
      <c r="C1643" s="77" t="s">
        <v>1073</v>
      </c>
      <c r="D1643" s="1">
        <v>2393905</v>
      </c>
      <c r="E1643" s="1"/>
      <c r="F1643" s="2"/>
      <c r="G1643" s="72" t="s">
        <v>33</v>
      </c>
      <c r="H1643" s="77" t="s">
        <v>4339</v>
      </c>
      <c r="I1643" s="77" t="s">
        <v>304</v>
      </c>
      <c r="J1643" s="77" t="s">
        <v>186</v>
      </c>
      <c r="K1643" s="3">
        <v>3017607724</v>
      </c>
      <c r="L1643" s="77">
        <v>3142850470</v>
      </c>
      <c r="M1643" s="77" t="s">
        <v>38</v>
      </c>
      <c r="N1643" s="78">
        <v>214612112642</v>
      </c>
      <c r="O1643" s="77">
        <v>0</v>
      </c>
      <c r="P1643" s="77">
        <v>3134611224</v>
      </c>
      <c r="Q1643" s="4" t="s">
        <v>402</v>
      </c>
      <c r="R1643" s="4" t="s">
        <v>188</v>
      </c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17"/>
      <c r="AD1643" s="5">
        <v>0</v>
      </c>
      <c r="AE1643" s="2">
        <v>0</v>
      </c>
      <c r="AF1643" s="77"/>
      <c r="AG1643" s="1" t="s">
        <v>41</v>
      </c>
      <c r="AH1643" s="2">
        <v>42244</v>
      </c>
    </row>
    <row r="1644" spans="1:34" x14ac:dyDescent="0.25">
      <c r="A1644" s="77" t="s">
        <v>4340</v>
      </c>
      <c r="B1644" s="77" t="s">
        <v>278</v>
      </c>
      <c r="C1644" s="77" t="s">
        <v>4341</v>
      </c>
      <c r="D1644" s="1">
        <v>41618800</v>
      </c>
      <c r="E1644" s="1"/>
      <c r="F1644" s="2"/>
      <c r="G1644" s="72" t="s">
        <v>33</v>
      </c>
      <c r="H1644" s="77" t="s">
        <v>4342</v>
      </c>
      <c r="I1644" s="77" t="s">
        <v>291</v>
      </c>
      <c r="J1644" s="77" t="s">
        <v>186</v>
      </c>
      <c r="K1644" s="3">
        <v>7832491</v>
      </c>
      <c r="L1644" s="77">
        <v>3107868951</v>
      </c>
      <c r="M1644" s="77" t="s">
        <v>38</v>
      </c>
      <c r="N1644" s="78">
        <v>214621039074</v>
      </c>
      <c r="O1644" s="77">
        <v>0</v>
      </c>
      <c r="P1644" s="77">
        <v>0</v>
      </c>
      <c r="Q1644" s="4" t="s">
        <v>402</v>
      </c>
      <c r="R1644" s="4" t="s">
        <v>188</v>
      </c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17"/>
      <c r="AD1644" s="5">
        <v>0</v>
      </c>
      <c r="AE1644" s="2">
        <v>0</v>
      </c>
      <c r="AF1644" s="77"/>
      <c r="AG1644" s="1" t="s">
        <v>41</v>
      </c>
      <c r="AH1644" s="2">
        <v>43827</v>
      </c>
    </row>
    <row r="1645" spans="1:34" x14ac:dyDescent="0.25">
      <c r="A1645" s="214" t="s">
        <v>825</v>
      </c>
      <c r="B1645" s="77" t="s">
        <v>4343</v>
      </c>
      <c r="C1645" s="77"/>
      <c r="D1645" s="1">
        <v>28192692</v>
      </c>
      <c r="E1645" s="1"/>
      <c r="F1645" s="2"/>
      <c r="G1645" s="72" t="s">
        <v>33</v>
      </c>
      <c r="H1645" s="77" t="s">
        <v>4344</v>
      </c>
      <c r="I1645" s="77" t="s">
        <v>291</v>
      </c>
      <c r="J1645" s="77" t="s">
        <v>186</v>
      </c>
      <c r="K1645" s="3">
        <v>7840556</v>
      </c>
      <c r="L1645" s="77">
        <v>3223983282</v>
      </c>
      <c r="M1645" s="77" t="s">
        <v>38</v>
      </c>
      <c r="N1645" s="78">
        <v>214608750955</v>
      </c>
      <c r="O1645" s="77">
        <v>0</v>
      </c>
      <c r="P1645" s="77">
        <v>3143278235</v>
      </c>
      <c r="Q1645" s="4" t="s">
        <v>402</v>
      </c>
      <c r="R1645" s="4" t="s">
        <v>188</v>
      </c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17"/>
      <c r="AD1645" s="5">
        <v>0</v>
      </c>
      <c r="AE1645" s="2">
        <v>0</v>
      </c>
      <c r="AF1645" s="77"/>
      <c r="AG1645" s="1" t="s">
        <v>41</v>
      </c>
      <c r="AH1645" s="2">
        <v>41017</v>
      </c>
    </row>
    <row r="1646" spans="1:34" x14ac:dyDescent="0.25">
      <c r="A1646" s="77" t="s">
        <v>4345</v>
      </c>
      <c r="B1646" s="77" t="s">
        <v>4346</v>
      </c>
      <c r="C1646" s="77" t="s">
        <v>1303</v>
      </c>
      <c r="D1646" s="1">
        <v>17068446</v>
      </c>
      <c r="E1646" s="1"/>
      <c r="F1646" s="2"/>
      <c r="G1646" s="72" t="s">
        <v>33</v>
      </c>
      <c r="H1646" s="77" t="s">
        <v>4347</v>
      </c>
      <c r="I1646" s="77" t="s">
        <v>284</v>
      </c>
      <c r="J1646" s="77" t="s">
        <v>186</v>
      </c>
      <c r="K1646" s="3">
        <v>0</v>
      </c>
      <c r="L1646" s="77">
        <v>3202516061</v>
      </c>
      <c r="M1646" s="77" t="s">
        <v>38</v>
      </c>
      <c r="N1646" s="78">
        <v>215403078</v>
      </c>
      <c r="O1646" s="77">
        <v>0</v>
      </c>
      <c r="P1646" s="77">
        <v>3203003499</v>
      </c>
      <c r="Q1646" s="4" t="s">
        <v>402</v>
      </c>
      <c r="R1646" s="4" t="s">
        <v>188</v>
      </c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17"/>
      <c r="AD1646" s="5">
        <v>0</v>
      </c>
      <c r="AE1646" s="2">
        <v>0</v>
      </c>
      <c r="AF1646" s="77"/>
      <c r="AG1646" s="1" t="s">
        <v>41</v>
      </c>
      <c r="AH1646" s="2">
        <v>41017</v>
      </c>
    </row>
    <row r="1647" spans="1:34" x14ac:dyDescent="0.25">
      <c r="A1647" s="77" t="s">
        <v>4348</v>
      </c>
      <c r="B1647" s="77" t="s">
        <v>1235</v>
      </c>
      <c r="C1647" s="77" t="s">
        <v>182</v>
      </c>
      <c r="D1647" s="1">
        <v>21200242</v>
      </c>
      <c r="E1647" s="1"/>
      <c r="F1647" s="2">
        <v>17549</v>
      </c>
      <c r="G1647" s="72" t="s">
        <v>33</v>
      </c>
      <c r="H1647" s="77" t="s">
        <v>4349</v>
      </c>
      <c r="I1647" s="77" t="s">
        <v>185</v>
      </c>
      <c r="J1647" s="77" t="s">
        <v>186</v>
      </c>
      <c r="K1647" s="3" t="s">
        <v>4350</v>
      </c>
      <c r="L1647" s="77">
        <v>3138280439</v>
      </c>
      <c r="M1647" s="77" t="s">
        <v>38</v>
      </c>
      <c r="N1647" s="78">
        <v>214611844974</v>
      </c>
      <c r="O1647" s="77">
        <v>0</v>
      </c>
      <c r="P1647" s="77">
        <v>3107923082</v>
      </c>
      <c r="Q1647" s="4" t="s">
        <v>402</v>
      </c>
      <c r="R1647" s="4" t="s">
        <v>188</v>
      </c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17"/>
      <c r="AD1647" s="5">
        <v>0</v>
      </c>
      <c r="AE1647" s="2">
        <v>0</v>
      </c>
      <c r="AF1647" s="77"/>
      <c r="AG1647" s="1" t="s">
        <v>41</v>
      </c>
      <c r="AH1647" s="2">
        <v>42242</v>
      </c>
    </row>
    <row r="1648" spans="1:34" x14ac:dyDescent="0.25">
      <c r="A1648" s="77" t="s">
        <v>4302</v>
      </c>
      <c r="B1648" s="77" t="s">
        <v>369</v>
      </c>
      <c r="C1648" s="77" t="s">
        <v>4351</v>
      </c>
      <c r="D1648" s="1">
        <v>65713826</v>
      </c>
      <c r="E1648" s="1"/>
      <c r="F1648" s="2"/>
      <c r="G1648" s="72" t="s">
        <v>33</v>
      </c>
      <c r="H1648" s="77" t="s">
        <v>4352</v>
      </c>
      <c r="I1648" s="77" t="s">
        <v>284</v>
      </c>
      <c r="J1648" s="77" t="s">
        <v>186</v>
      </c>
      <c r="K1648" s="3">
        <v>7841241</v>
      </c>
      <c r="L1648" s="77">
        <v>3133216028</v>
      </c>
      <c r="M1648" s="77" t="s">
        <v>38</v>
      </c>
      <c r="N1648" s="78">
        <v>214612016885</v>
      </c>
      <c r="O1648" s="77">
        <v>7841241</v>
      </c>
      <c r="P1648" s="77">
        <v>3213543018</v>
      </c>
      <c r="Q1648" s="4" t="s">
        <v>402</v>
      </c>
      <c r="R1648" s="4" t="s">
        <v>188</v>
      </c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17"/>
      <c r="AD1648" s="5">
        <v>0</v>
      </c>
      <c r="AE1648" s="2">
        <v>0</v>
      </c>
      <c r="AF1648" s="77"/>
      <c r="AG1648" s="1" t="s">
        <v>41</v>
      </c>
      <c r="AH1648" s="2">
        <v>42794</v>
      </c>
    </row>
    <row r="1649" spans="1:34" x14ac:dyDescent="0.25">
      <c r="A1649" s="77" t="s">
        <v>759</v>
      </c>
      <c r="B1649" s="77" t="s">
        <v>4353</v>
      </c>
      <c r="C1649" s="77" t="s">
        <v>1105</v>
      </c>
      <c r="D1649" s="1">
        <v>20788540</v>
      </c>
      <c r="E1649" s="1"/>
      <c r="F1649" s="2">
        <v>14245</v>
      </c>
      <c r="G1649" s="72" t="s">
        <v>33</v>
      </c>
      <c r="H1649" s="77" t="s">
        <v>4354</v>
      </c>
      <c r="I1649" s="77" t="s">
        <v>291</v>
      </c>
      <c r="J1649" s="77" t="s">
        <v>186</v>
      </c>
      <c r="K1649" s="3">
        <v>3203385120</v>
      </c>
      <c r="L1649" s="77">
        <v>3103356385</v>
      </c>
      <c r="M1649" s="77" t="s">
        <v>38</v>
      </c>
      <c r="N1649" s="78">
        <v>214621471916</v>
      </c>
      <c r="O1649" s="77">
        <v>0</v>
      </c>
      <c r="P1649" s="77">
        <v>3115560797</v>
      </c>
      <c r="Q1649" s="4" t="s">
        <v>402</v>
      </c>
      <c r="R1649" s="4" t="s">
        <v>188</v>
      </c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17"/>
      <c r="AD1649" s="5">
        <v>0</v>
      </c>
      <c r="AE1649" s="2">
        <v>0</v>
      </c>
      <c r="AF1649" s="77"/>
      <c r="AG1649" s="1" t="s">
        <v>41</v>
      </c>
      <c r="AH1649" s="2">
        <v>42943</v>
      </c>
    </row>
    <row r="1650" spans="1:34" x14ac:dyDescent="0.25">
      <c r="A1650" s="77" t="s">
        <v>4355</v>
      </c>
      <c r="B1650" s="77" t="s">
        <v>209</v>
      </c>
      <c r="C1650" s="77" t="s">
        <v>76</v>
      </c>
      <c r="D1650" s="1">
        <v>20117136</v>
      </c>
      <c r="E1650" s="1"/>
      <c r="F1650" s="2">
        <v>13891</v>
      </c>
      <c r="G1650" s="96" t="s">
        <v>67</v>
      </c>
      <c r="H1650" s="77" t="s">
        <v>4356</v>
      </c>
      <c r="I1650" s="77" t="s">
        <v>185</v>
      </c>
      <c r="J1650" s="77" t="s">
        <v>186</v>
      </c>
      <c r="K1650" s="3" t="s">
        <v>4357</v>
      </c>
      <c r="L1650" s="77">
        <v>3202371193</v>
      </c>
      <c r="M1650" s="77" t="s">
        <v>38</v>
      </c>
      <c r="N1650" s="78">
        <v>215378535</v>
      </c>
      <c r="O1650" s="77">
        <v>0</v>
      </c>
      <c r="P1650" s="77">
        <v>0</v>
      </c>
      <c r="Q1650" s="4" t="s">
        <v>402</v>
      </c>
      <c r="R1650" s="4" t="s">
        <v>188</v>
      </c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17"/>
      <c r="AD1650" s="5">
        <v>0</v>
      </c>
      <c r="AE1650" s="2">
        <v>0</v>
      </c>
      <c r="AF1650" s="77"/>
      <c r="AG1650" s="1" t="s">
        <v>41</v>
      </c>
      <c r="AH1650" s="2">
        <v>42246</v>
      </c>
    </row>
    <row r="1651" spans="1:34" x14ac:dyDescent="0.25">
      <c r="A1651" s="77" t="s">
        <v>200</v>
      </c>
      <c r="B1651" s="77" t="s">
        <v>468</v>
      </c>
      <c r="C1651" s="77" t="s">
        <v>4358</v>
      </c>
      <c r="D1651" s="1">
        <v>51728357</v>
      </c>
      <c r="E1651" s="1"/>
      <c r="F1651" s="2"/>
      <c r="G1651" s="72" t="s">
        <v>33</v>
      </c>
      <c r="H1651" s="77" t="s">
        <v>4359</v>
      </c>
      <c r="I1651" s="77" t="s">
        <v>291</v>
      </c>
      <c r="J1651" s="77" t="s">
        <v>186</v>
      </c>
      <c r="K1651" s="3">
        <v>5720724</v>
      </c>
      <c r="L1651" s="77">
        <v>3165673084</v>
      </c>
      <c r="M1651" s="77" t="s">
        <v>38</v>
      </c>
      <c r="N1651" s="78">
        <v>214621058741</v>
      </c>
      <c r="O1651" s="77">
        <v>0</v>
      </c>
      <c r="P1651" s="77">
        <v>0</v>
      </c>
      <c r="Q1651" s="4" t="s">
        <v>402</v>
      </c>
      <c r="R1651" s="4" t="s">
        <v>188</v>
      </c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17"/>
      <c r="AD1651" s="5">
        <v>0</v>
      </c>
      <c r="AE1651" s="2">
        <v>0</v>
      </c>
      <c r="AF1651" s="77"/>
      <c r="AG1651" s="1" t="s">
        <v>41</v>
      </c>
      <c r="AH1651" s="2">
        <v>42244</v>
      </c>
    </row>
    <row r="1652" spans="1:34" x14ac:dyDescent="0.25">
      <c r="A1652" s="77" t="s">
        <v>1322</v>
      </c>
      <c r="B1652" s="77" t="s">
        <v>162</v>
      </c>
      <c r="C1652" s="77" t="s">
        <v>49</v>
      </c>
      <c r="D1652" s="1">
        <v>41351143</v>
      </c>
      <c r="E1652" s="1"/>
      <c r="F1652" s="2">
        <v>16217</v>
      </c>
      <c r="G1652" s="96" t="s">
        <v>67</v>
      </c>
      <c r="H1652" s="77" t="s">
        <v>4360</v>
      </c>
      <c r="I1652" s="77" t="s">
        <v>291</v>
      </c>
      <c r="J1652" s="77" t="s">
        <v>186</v>
      </c>
      <c r="K1652" s="3">
        <v>4630896</v>
      </c>
      <c r="L1652" s="77" t="s">
        <v>4361</v>
      </c>
      <c r="M1652" s="77" t="s">
        <v>38</v>
      </c>
      <c r="N1652" s="78">
        <v>214608942821</v>
      </c>
      <c r="O1652" s="77">
        <v>0</v>
      </c>
      <c r="P1652" s="77">
        <v>0</v>
      </c>
      <c r="Q1652" s="4" t="s">
        <v>402</v>
      </c>
      <c r="R1652" s="4" t="s">
        <v>188</v>
      </c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17"/>
      <c r="AD1652" s="5">
        <v>0</v>
      </c>
      <c r="AE1652" s="2">
        <v>0</v>
      </c>
      <c r="AF1652" s="77"/>
      <c r="AG1652" s="1" t="s">
        <v>41</v>
      </c>
      <c r="AH1652" s="2">
        <v>41017</v>
      </c>
    </row>
    <row r="1653" spans="1:34" x14ac:dyDescent="0.25">
      <c r="A1653" s="77" t="s">
        <v>4362</v>
      </c>
      <c r="B1653" s="77" t="s">
        <v>4363</v>
      </c>
      <c r="C1653" s="77" t="s">
        <v>1594</v>
      </c>
      <c r="D1653" s="1">
        <v>20975493</v>
      </c>
      <c r="E1653" s="1"/>
      <c r="F1653" s="2">
        <v>18986</v>
      </c>
      <c r="G1653" s="72" t="s">
        <v>33</v>
      </c>
      <c r="H1653" s="77" t="s">
        <v>4364</v>
      </c>
      <c r="I1653" s="77" t="s">
        <v>284</v>
      </c>
      <c r="J1653" s="77" t="s">
        <v>186</v>
      </c>
      <c r="K1653" s="3">
        <v>4624863</v>
      </c>
      <c r="L1653" s="77">
        <v>3144310592</v>
      </c>
      <c r="M1653" s="77" t="s">
        <v>38</v>
      </c>
      <c r="N1653" s="78">
        <v>214612117345</v>
      </c>
      <c r="O1653" s="77">
        <v>0</v>
      </c>
      <c r="P1653" s="77">
        <v>0</v>
      </c>
      <c r="Q1653" s="4" t="s">
        <v>402</v>
      </c>
      <c r="R1653" s="4" t="s">
        <v>188</v>
      </c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17"/>
      <c r="AD1653" s="5">
        <v>0</v>
      </c>
      <c r="AE1653" s="2">
        <v>0</v>
      </c>
      <c r="AF1653" s="77"/>
      <c r="AG1653" s="1" t="s">
        <v>41</v>
      </c>
      <c r="AH1653" s="2">
        <v>42245</v>
      </c>
    </row>
    <row r="1654" spans="1:34" x14ac:dyDescent="0.25">
      <c r="A1654" s="79" t="s">
        <v>1098</v>
      </c>
      <c r="B1654" s="79" t="s">
        <v>3866</v>
      </c>
      <c r="C1654" s="79" t="s">
        <v>71</v>
      </c>
      <c r="D1654" s="1">
        <v>41475499</v>
      </c>
      <c r="E1654" s="1"/>
      <c r="F1654" s="2"/>
      <c r="G1654" s="72" t="s">
        <v>33</v>
      </c>
      <c r="H1654" s="77" t="s">
        <v>4365</v>
      </c>
      <c r="I1654" s="77" t="s">
        <v>493</v>
      </c>
      <c r="J1654" s="77" t="s">
        <v>186</v>
      </c>
      <c r="K1654" s="3">
        <v>3042020195</v>
      </c>
      <c r="L1654" s="77">
        <v>3202508799</v>
      </c>
      <c r="M1654" s="77" t="s">
        <v>38</v>
      </c>
      <c r="N1654" s="78">
        <v>214621150917</v>
      </c>
      <c r="O1654" s="77">
        <v>0</v>
      </c>
      <c r="P1654" s="77">
        <v>0</v>
      </c>
      <c r="Q1654" s="4" t="s">
        <v>402</v>
      </c>
      <c r="R1654" s="4" t="s">
        <v>188</v>
      </c>
      <c r="S1654" s="4" t="s">
        <v>41</v>
      </c>
      <c r="T1654" s="4" t="s">
        <v>91</v>
      </c>
      <c r="U1654" s="4">
        <v>2020</v>
      </c>
      <c r="V1654" s="6" t="s">
        <v>92</v>
      </c>
      <c r="W1654" s="2">
        <v>44095</v>
      </c>
      <c r="X1654" s="4"/>
      <c r="Y1654" s="4"/>
      <c r="Z1654" s="4"/>
      <c r="AA1654" s="4"/>
      <c r="AB1654" s="4"/>
      <c r="AC1654" s="17"/>
      <c r="AD1654" s="5">
        <v>0</v>
      </c>
      <c r="AE1654" s="2"/>
      <c r="AF1654" s="77"/>
      <c r="AG1654" s="1" t="s">
        <v>41</v>
      </c>
      <c r="AH1654" s="2">
        <v>44099</v>
      </c>
    </row>
    <row r="1655" spans="1:34" x14ac:dyDescent="0.25">
      <c r="A1655" s="77" t="s">
        <v>4366</v>
      </c>
      <c r="B1655" s="77" t="s">
        <v>1842</v>
      </c>
      <c r="C1655" s="77"/>
      <c r="D1655" s="1">
        <v>17171088</v>
      </c>
      <c r="E1655" s="1"/>
      <c r="F1655" s="2"/>
      <c r="G1655" s="72" t="s">
        <v>33</v>
      </c>
      <c r="H1655" s="77" t="s">
        <v>4367</v>
      </c>
      <c r="I1655" s="77" t="s">
        <v>493</v>
      </c>
      <c r="J1655" s="77" t="s">
        <v>186</v>
      </c>
      <c r="K1655" s="3">
        <v>5736403</v>
      </c>
      <c r="L1655" s="77">
        <v>3142378726</v>
      </c>
      <c r="M1655" s="77" t="s">
        <v>38</v>
      </c>
      <c r="N1655" s="78">
        <v>80101003364</v>
      </c>
      <c r="O1655" s="77">
        <v>0</v>
      </c>
      <c r="P1655" s="77">
        <v>0</v>
      </c>
      <c r="Q1655" s="4" t="s">
        <v>402</v>
      </c>
      <c r="R1655" s="4" t="s">
        <v>188</v>
      </c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17"/>
      <c r="AD1655" s="5">
        <v>0</v>
      </c>
      <c r="AE1655" s="2">
        <v>0</v>
      </c>
      <c r="AF1655" s="77"/>
      <c r="AG1655" s="1" t="s">
        <v>41</v>
      </c>
      <c r="AH1655" s="2">
        <v>42240</v>
      </c>
    </row>
    <row r="1656" spans="1:34" x14ac:dyDescent="0.25">
      <c r="A1656" s="77" t="s">
        <v>4034</v>
      </c>
      <c r="B1656" s="77" t="s">
        <v>268</v>
      </c>
      <c r="C1656" s="77" t="s">
        <v>201</v>
      </c>
      <c r="D1656" s="1">
        <v>41380999</v>
      </c>
      <c r="E1656" s="1"/>
      <c r="F1656" s="2">
        <v>14093</v>
      </c>
      <c r="G1656" s="72" t="s">
        <v>33</v>
      </c>
      <c r="H1656" s="77" t="s">
        <v>4368</v>
      </c>
      <c r="I1656" s="77" t="s">
        <v>493</v>
      </c>
      <c r="J1656" s="77" t="s">
        <v>186</v>
      </c>
      <c r="K1656" s="3">
        <v>5746061</v>
      </c>
      <c r="L1656" s="77">
        <v>0</v>
      </c>
      <c r="M1656" s="77" t="s">
        <v>38</v>
      </c>
      <c r="N1656" s="78">
        <v>214611810997</v>
      </c>
      <c r="O1656" s="77">
        <v>5742687</v>
      </c>
      <c r="P1656" s="77">
        <v>0</v>
      </c>
      <c r="Q1656" s="4" t="s">
        <v>402</v>
      </c>
      <c r="R1656" s="4" t="s">
        <v>188</v>
      </c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17"/>
      <c r="AD1656" s="5">
        <v>0</v>
      </c>
      <c r="AE1656" s="2">
        <v>0</v>
      </c>
      <c r="AF1656" s="77"/>
      <c r="AG1656" s="1" t="s">
        <v>41</v>
      </c>
      <c r="AH1656" s="2">
        <v>42240</v>
      </c>
    </row>
    <row r="1657" spans="1:34" x14ac:dyDescent="0.25">
      <c r="A1657" s="77" t="s">
        <v>785</v>
      </c>
      <c r="B1657" s="77" t="s">
        <v>190</v>
      </c>
      <c r="C1657" s="77" t="s">
        <v>4369</v>
      </c>
      <c r="D1657" s="1">
        <v>14959323</v>
      </c>
      <c r="E1657" s="1"/>
      <c r="F1657" s="2"/>
      <c r="G1657" s="72" t="s">
        <v>33</v>
      </c>
      <c r="H1657" s="77" t="s">
        <v>4370</v>
      </c>
      <c r="I1657" s="77" t="s">
        <v>493</v>
      </c>
      <c r="J1657" s="77" t="s">
        <v>186</v>
      </c>
      <c r="K1657" s="3">
        <v>7236770</v>
      </c>
      <c r="L1657" s="77">
        <v>3108705058</v>
      </c>
      <c r="M1657" s="77" t="s">
        <v>38</v>
      </c>
      <c r="N1657" s="78">
        <v>214610621754</v>
      </c>
      <c r="O1657" s="77">
        <v>0</v>
      </c>
      <c r="P1657" s="77">
        <v>0</v>
      </c>
      <c r="Q1657" s="4" t="s">
        <v>402</v>
      </c>
      <c r="R1657" s="4" t="s">
        <v>188</v>
      </c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17"/>
      <c r="AD1657" s="5">
        <v>0</v>
      </c>
      <c r="AE1657" s="2">
        <v>0</v>
      </c>
      <c r="AF1657" s="77"/>
      <c r="AG1657" s="1" t="s">
        <v>41</v>
      </c>
      <c r="AH1657" s="2">
        <v>41331</v>
      </c>
    </row>
    <row r="1658" spans="1:34" x14ac:dyDescent="0.25">
      <c r="A1658" s="77" t="s">
        <v>690</v>
      </c>
      <c r="B1658" s="77" t="s">
        <v>3035</v>
      </c>
      <c r="C1658" s="77" t="s">
        <v>1011</v>
      </c>
      <c r="D1658" s="1">
        <v>20176338</v>
      </c>
      <c r="E1658" s="1"/>
      <c r="F1658" s="2">
        <v>12616</v>
      </c>
      <c r="G1658" s="72" t="s">
        <v>33</v>
      </c>
      <c r="H1658" s="77" t="s">
        <v>4371</v>
      </c>
      <c r="I1658" s="77" t="s">
        <v>185</v>
      </c>
      <c r="J1658" s="77" t="s">
        <v>186</v>
      </c>
      <c r="K1658" s="3">
        <v>0</v>
      </c>
      <c r="L1658" s="77" t="s">
        <v>4372</v>
      </c>
      <c r="M1658" s="77" t="s">
        <v>38</v>
      </c>
      <c r="N1658" s="78">
        <v>215088750</v>
      </c>
      <c r="O1658" s="77">
        <v>0</v>
      </c>
      <c r="P1658" s="77">
        <v>3144423837</v>
      </c>
      <c r="Q1658" s="4" t="s">
        <v>402</v>
      </c>
      <c r="R1658" s="4" t="s">
        <v>188</v>
      </c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17"/>
      <c r="AD1658" s="5">
        <v>0</v>
      </c>
      <c r="AE1658" s="2">
        <v>0</v>
      </c>
      <c r="AF1658" s="77"/>
      <c r="AG1658" s="1" t="s">
        <v>41</v>
      </c>
      <c r="AH1658" s="2">
        <v>42885</v>
      </c>
    </row>
    <row r="1659" spans="1:34" x14ac:dyDescent="0.25">
      <c r="A1659" s="77" t="s">
        <v>4373</v>
      </c>
      <c r="B1659" s="77" t="s">
        <v>4374</v>
      </c>
      <c r="C1659" s="77"/>
      <c r="D1659" s="1">
        <v>4173584</v>
      </c>
      <c r="E1659" s="1"/>
      <c r="F1659" s="2">
        <v>16000</v>
      </c>
      <c r="G1659" s="72" t="s">
        <v>33</v>
      </c>
      <c r="H1659" s="77" t="s">
        <v>4375</v>
      </c>
      <c r="I1659" s="77" t="s">
        <v>479</v>
      </c>
      <c r="J1659" s="77" t="s">
        <v>186</v>
      </c>
      <c r="K1659" s="3">
        <v>3183047836</v>
      </c>
      <c r="L1659" s="77">
        <v>3188670643</v>
      </c>
      <c r="M1659" s="77" t="s">
        <v>38</v>
      </c>
      <c r="N1659" s="78">
        <v>214612009234</v>
      </c>
      <c r="O1659" s="77">
        <v>2900226</v>
      </c>
      <c r="P1659" s="77">
        <v>3188670643</v>
      </c>
      <c r="Q1659" s="4" t="s">
        <v>402</v>
      </c>
      <c r="R1659" s="4" t="s">
        <v>188</v>
      </c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17"/>
      <c r="AD1659" s="5">
        <v>0</v>
      </c>
      <c r="AE1659" s="2">
        <v>0</v>
      </c>
      <c r="AF1659" s="77"/>
      <c r="AG1659" s="1" t="s">
        <v>41</v>
      </c>
      <c r="AH1659" s="2">
        <v>42240</v>
      </c>
    </row>
    <row r="1660" spans="1:34" x14ac:dyDescent="0.25">
      <c r="A1660" s="77" t="s">
        <v>2773</v>
      </c>
      <c r="B1660" s="77" t="s">
        <v>1874</v>
      </c>
      <c r="C1660" s="77" t="s">
        <v>802</v>
      </c>
      <c r="D1660" s="1">
        <v>39523678</v>
      </c>
      <c r="E1660" s="1"/>
      <c r="F1660" s="2">
        <v>21943</v>
      </c>
      <c r="G1660" s="96" t="s">
        <v>67</v>
      </c>
      <c r="H1660" s="77" t="s">
        <v>4375</v>
      </c>
      <c r="I1660" s="77" t="s">
        <v>479</v>
      </c>
      <c r="J1660" s="77" t="s">
        <v>186</v>
      </c>
      <c r="K1660" s="3">
        <v>3158348563</v>
      </c>
      <c r="L1660" s="77">
        <v>3188670643</v>
      </c>
      <c r="M1660" s="77" t="s">
        <v>38</v>
      </c>
      <c r="N1660" s="78">
        <v>214621086315</v>
      </c>
      <c r="O1660" s="77">
        <v>0</v>
      </c>
      <c r="P1660" s="77">
        <v>3123917583</v>
      </c>
      <c r="Q1660" s="4" t="s">
        <v>402</v>
      </c>
      <c r="R1660" s="4" t="s">
        <v>188</v>
      </c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17"/>
      <c r="AD1660" s="5">
        <v>0</v>
      </c>
      <c r="AE1660" s="2">
        <v>0</v>
      </c>
      <c r="AF1660" s="77"/>
      <c r="AG1660" s="1" t="s">
        <v>41</v>
      </c>
      <c r="AH1660" s="2">
        <v>43768</v>
      </c>
    </row>
    <row r="1661" spans="1:34" x14ac:dyDescent="0.25">
      <c r="A1661" s="77" t="s">
        <v>4376</v>
      </c>
      <c r="B1661" s="77" t="s">
        <v>1073</v>
      </c>
      <c r="C1661" s="77"/>
      <c r="D1661" s="1">
        <v>20384268</v>
      </c>
      <c r="E1661" s="1"/>
      <c r="F1661" s="2">
        <v>13854</v>
      </c>
      <c r="G1661" s="72" t="s">
        <v>33</v>
      </c>
      <c r="H1661" s="77" t="s">
        <v>4377</v>
      </c>
      <c r="I1661" s="77" t="s">
        <v>291</v>
      </c>
      <c r="J1661" s="77" t="s">
        <v>186</v>
      </c>
      <c r="K1661" s="3">
        <v>3123301809</v>
      </c>
      <c r="L1661" s="77">
        <v>3118170905</v>
      </c>
      <c r="M1661" s="77" t="s">
        <v>38</v>
      </c>
      <c r="N1661" s="78">
        <v>215381655</v>
      </c>
      <c r="O1661" s="77">
        <v>0</v>
      </c>
      <c r="P1661" s="77">
        <v>0</v>
      </c>
      <c r="Q1661" s="4" t="s">
        <v>402</v>
      </c>
      <c r="R1661" s="4" t="s">
        <v>188</v>
      </c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17"/>
      <c r="AD1661" s="5">
        <v>0</v>
      </c>
      <c r="AE1661" s="2">
        <v>0</v>
      </c>
      <c r="AF1661" s="77"/>
      <c r="AG1661" s="1" t="s">
        <v>41</v>
      </c>
      <c r="AH1661" s="2">
        <v>41017</v>
      </c>
    </row>
    <row r="1662" spans="1:34" x14ac:dyDescent="0.25">
      <c r="A1662" s="77" t="s">
        <v>4378</v>
      </c>
      <c r="B1662" s="77" t="s">
        <v>870</v>
      </c>
      <c r="C1662" s="77" t="s">
        <v>139</v>
      </c>
      <c r="D1662" s="1">
        <v>28204084</v>
      </c>
      <c r="E1662" s="1"/>
      <c r="F1662" s="2"/>
      <c r="G1662" s="72" t="s">
        <v>33</v>
      </c>
      <c r="H1662" s="77" t="s">
        <v>4379</v>
      </c>
      <c r="I1662" s="77" t="s">
        <v>291</v>
      </c>
      <c r="J1662" s="77" t="s">
        <v>186</v>
      </c>
      <c r="K1662" s="3">
        <v>3214830262</v>
      </c>
      <c r="L1662" s="77">
        <v>31134400317</v>
      </c>
      <c r="M1662" s="77" t="s">
        <v>38</v>
      </c>
      <c r="N1662" s="78">
        <v>214612013775</v>
      </c>
      <c r="O1662" s="77">
        <v>0</v>
      </c>
      <c r="P1662" s="77">
        <v>0</v>
      </c>
      <c r="Q1662" s="4" t="s">
        <v>402</v>
      </c>
      <c r="R1662" s="4" t="s">
        <v>188</v>
      </c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17"/>
      <c r="AD1662" s="5">
        <v>0</v>
      </c>
      <c r="AE1662" s="2">
        <v>0</v>
      </c>
      <c r="AF1662" s="77"/>
      <c r="AG1662" s="1" t="s">
        <v>41</v>
      </c>
      <c r="AH1662" s="2">
        <v>42241</v>
      </c>
    </row>
    <row r="1663" spans="1:34" x14ac:dyDescent="0.25">
      <c r="A1663" s="77" t="s">
        <v>4065</v>
      </c>
      <c r="B1663" s="77" t="s">
        <v>1124</v>
      </c>
      <c r="C1663" s="77" t="s">
        <v>773</v>
      </c>
      <c r="D1663" s="1">
        <v>28760843</v>
      </c>
      <c r="E1663" s="1"/>
      <c r="F1663" s="2">
        <v>13047</v>
      </c>
      <c r="G1663" s="72" t="s">
        <v>33</v>
      </c>
      <c r="H1663" s="77" t="s">
        <v>4380</v>
      </c>
      <c r="I1663" s="77" t="s">
        <v>284</v>
      </c>
      <c r="J1663" s="77" t="s">
        <v>186</v>
      </c>
      <c r="K1663" s="3">
        <v>3228065845</v>
      </c>
      <c r="L1663" s="77">
        <v>3193808831</v>
      </c>
      <c r="M1663" s="77" t="s">
        <v>38</v>
      </c>
      <c r="N1663" s="78">
        <v>214609632496</v>
      </c>
      <c r="O1663" s="77">
        <v>0</v>
      </c>
      <c r="P1663" s="77">
        <v>3193808831</v>
      </c>
      <c r="Q1663" s="4" t="s">
        <v>402</v>
      </c>
      <c r="R1663" s="4" t="s">
        <v>188</v>
      </c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17"/>
      <c r="AD1663" s="5">
        <v>0</v>
      </c>
      <c r="AE1663" s="2">
        <v>0</v>
      </c>
      <c r="AF1663" s="77"/>
      <c r="AG1663" s="1" t="s">
        <v>41</v>
      </c>
      <c r="AH1663" s="2">
        <v>41017</v>
      </c>
    </row>
    <row r="1664" spans="1:34" x14ac:dyDescent="0.25">
      <c r="A1664" s="77" t="s">
        <v>718</v>
      </c>
      <c r="B1664" s="77" t="s">
        <v>369</v>
      </c>
      <c r="C1664" s="77" t="s">
        <v>3819</v>
      </c>
      <c r="D1664" s="1">
        <v>41646845</v>
      </c>
      <c r="E1664" s="1"/>
      <c r="F1664" s="2">
        <v>19987</v>
      </c>
      <c r="G1664" s="72" t="s">
        <v>33</v>
      </c>
      <c r="H1664" s="77" t="s">
        <v>4381</v>
      </c>
      <c r="I1664" s="77" t="s">
        <v>446</v>
      </c>
      <c r="J1664" s="77" t="s">
        <v>186</v>
      </c>
      <c r="K1664" s="3">
        <v>7331604</v>
      </c>
      <c r="L1664" s="77" t="s">
        <v>4382</v>
      </c>
      <c r="M1664" s="77" t="s">
        <v>38</v>
      </c>
      <c r="N1664" s="78">
        <v>214608238649</v>
      </c>
      <c r="O1664" s="77">
        <v>0</v>
      </c>
      <c r="P1664" s="77">
        <v>0</v>
      </c>
      <c r="Q1664" s="4" t="s">
        <v>402</v>
      </c>
      <c r="R1664" s="4" t="s">
        <v>188</v>
      </c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17"/>
      <c r="AD1664" s="5">
        <v>0</v>
      </c>
      <c r="AE1664" s="2">
        <v>0</v>
      </c>
      <c r="AF1664" s="77"/>
      <c r="AG1664" s="1" t="s">
        <v>41</v>
      </c>
      <c r="AH1664" s="2">
        <v>42242</v>
      </c>
    </row>
    <row r="1665" spans="1:34" x14ac:dyDescent="0.25">
      <c r="A1665" s="77" t="s">
        <v>683</v>
      </c>
      <c r="B1665" s="77" t="s">
        <v>4383</v>
      </c>
      <c r="C1665" s="77"/>
      <c r="D1665" s="1">
        <v>40355121</v>
      </c>
      <c r="E1665" s="1"/>
      <c r="F1665" s="2">
        <v>18629</v>
      </c>
      <c r="G1665" s="72" t="s">
        <v>33</v>
      </c>
      <c r="H1665" s="77" t="s">
        <v>4384</v>
      </c>
      <c r="I1665" s="77" t="s">
        <v>4385</v>
      </c>
      <c r="J1665" s="77" t="s">
        <v>186</v>
      </c>
      <c r="K1665" s="3">
        <v>4632771</v>
      </c>
      <c r="L1665" s="77">
        <v>3204285447</v>
      </c>
      <c r="M1665" s="77" t="s">
        <v>38</v>
      </c>
      <c r="N1665" s="78">
        <v>214612055005</v>
      </c>
      <c r="O1665" s="77">
        <v>4743865</v>
      </c>
      <c r="P1665" s="77">
        <v>3224136775</v>
      </c>
      <c r="Q1665" s="4" t="s">
        <v>402</v>
      </c>
      <c r="R1665" s="4" t="s">
        <v>188</v>
      </c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17"/>
      <c r="AD1665" s="5">
        <v>0</v>
      </c>
      <c r="AE1665" s="2">
        <v>0</v>
      </c>
      <c r="AF1665" s="77"/>
      <c r="AG1665" s="1" t="s">
        <v>41</v>
      </c>
      <c r="AH1665" s="2">
        <v>42242</v>
      </c>
    </row>
    <row r="1666" spans="1:34" x14ac:dyDescent="0.25">
      <c r="A1666" s="77" t="s">
        <v>4250</v>
      </c>
      <c r="B1666" s="77" t="s">
        <v>53</v>
      </c>
      <c r="C1666" s="77" t="s">
        <v>152</v>
      </c>
      <c r="D1666" s="1">
        <v>17077658</v>
      </c>
      <c r="E1666" s="1"/>
      <c r="F1666" s="2"/>
      <c r="G1666" s="72" t="s">
        <v>33</v>
      </c>
      <c r="H1666" s="77" t="s">
        <v>4386</v>
      </c>
      <c r="I1666" s="77" t="s">
        <v>291</v>
      </c>
      <c r="J1666" s="77" t="s">
        <v>186</v>
      </c>
      <c r="K1666" s="3">
        <v>7830174</v>
      </c>
      <c r="L1666" s="77">
        <v>3138964536</v>
      </c>
      <c r="M1666" s="77" t="s">
        <v>38</v>
      </c>
      <c r="N1666" s="78">
        <v>214612101588</v>
      </c>
      <c r="O1666" s="77">
        <v>7830174</v>
      </c>
      <c r="P1666" s="77">
        <v>0</v>
      </c>
      <c r="Q1666" s="4" t="s">
        <v>402</v>
      </c>
      <c r="R1666" s="4" t="s">
        <v>188</v>
      </c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17"/>
      <c r="AD1666" s="5">
        <v>0</v>
      </c>
      <c r="AE1666" s="2">
        <v>0</v>
      </c>
      <c r="AF1666" s="77"/>
      <c r="AG1666" s="1" t="s">
        <v>41</v>
      </c>
      <c r="AH1666" s="2">
        <v>42429</v>
      </c>
    </row>
    <row r="1667" spans="1:34" x14ac:dyDescent="0.25">
      <c r="A1667" s="77" t="s">
        <v>4387</v>
      </c>
      <c r="B1667" s="77" t="s">
        <v>4388</v>
      </c>
      <c r="C1667" s="77"/>
      <c r="D1667" s="1">
        <v>39638171</v>
      </c>
      <c r="E1667" s="1"/>
      <c r="F1667" s="2"/>
      <c r="G1667" s="72" t="s">
        <v>33</v>
      </c>
      <c r="H1667" s="77" t="s">
        <v>4389</v>
      </c>
      <c r="I1667" s="77" t="s">
        <v>446</v>
      </c>
      <c r="J1667" s="77" t="s">
        <v>186</v>
      </c>
      <c r="K1667" s="3">
        <v>4648476</v>
      </c>
      <c r="L1667" s="77">
        <v>3115767400</v>
      </c>
      <c r="M1667" s="77" t="s">
        <v>38</v>
      </c>
      <c r="N1667" s="78">
        <v>70101011384</v>
      </c>
      <c r="O1667" s="77">
        <v>0</v>
      </c>
      <c r="P1667" s="77">
        <v>3138436876</v>
      </c>
      <c r="Q1667" s="4" t="s">
        <v>402</v>
      </c>
      <c r="R1667" s="4" t="s">
        <v>188</v>
      </c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17"/>
      <c r="AD1667" s="5">
        <v>0</v>
      </c>
      <c r="AE1667" s="2">
        <v>0</v>
      </c>
      <c r="AF1667" s="77"/>
      <c r="AG1667" s="1" t="s">
        <v>41</v>
      </c>
      <c r="AH1667" s="2">
        <v>41017</v>
      </c>
    </row>
    <row r="1668" spans="1:34" x14ac:dyDescent="0.25">
      <c r="A1668" s="77" t="s">
        <v>4390</v>
      </c>
      <c r="B1668" s="77" t="s">
        <v>4391</v>
      </c>
      <c r="C1668" s="77" t="s">
        <v>3443</v>
      </c>
      <c r="D1668" s="1">
        <v>23769609</v>
      </c>
      <c r="E1668" s="1"/>
      <c r="F1668" s="2">
        <v>18998</v>
      </c>
      <c r="G1668" s="96" t="s">
        <v>67</v>
      </c>
      <c r="H1668" s="77" t="s">
        <v>4392</v>
      </c>
      <c r="I1668" s="77" t="s">
        <v>185</v>
      </c>
      <c r="J1668" s="77" t="s">
        <v>186</v>
      </c>
      <c r="K1668" s="3">
        <v>3132370080</v>
      </c>
      <c r="L1668" s="77">
        <v>3229516028</v>
      </c>
      <c r="M1668" s="77" t="s">
        <v>38</v>
      </c>
      <c r="N1668" s="78">
        <v>214621711634</v>
      </c>
      <c r="O1668" s="77">
        <v>0</v>
      </c>
      <c r="P1668" s="77">
        <v>3229516028</v>
      </c>
      <c r="Q1668" s="4" t="s">
        <v>402</v>
      </c>
      <c r="R1668" s="4" t="s">
        <v>188</v>
      </c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17"/>
      <c r="AD1668" s="5">
        <v>0</v>
      </c>
      <c r="AE1668" s="2">
        <v>0</v>
      </c>
      <c r="AF1668" s="77"/>
      <c r="AG1668" s="1" t="s">
        <v>41</v>
      </c>
      <c r="AH1668" s="2">
        <v>43676</v>
      </c>
    </row>
    <row r="1669" spans="1:34" x14ac:dyDescent="0.25">
      <c r="A1669" s="77" t="s">
        <v>4393</v>
      </c>
      <c r="B1669" s="77" t="s">
        <v>2462</v>
      </c>
      <c r="C1669" s="77" t="s">
        <v>3482</v>
      </c>
      <c r="D1669" s="1">
        <v>24196155</v>
      </c>
      <c r="E1669" s="1"/>
      <c r="F1669" s="2">
        <v>18381</v>
      </c>
      <c r="G1669" s="72" t="s">
        <v>33</v>
      </c>
      <c r="H1669" s="77" t="s">
        <v>4394</v>
      </c>
      <c r="I1669" s="77" t="s">
        <v>284</v>
      </c>
      <c r="J1669" s="77" t="s">
        <v>186</v>
      </c>
      <c r="K1669" s="3">
        <v>7836943</v>
      </c>
      <c r="L1669" s="77" t="s">
        <v>4395</v>
      </c>
      <c r="M1669" s="77" t="s">
        <v>38</v>
      </c>
      <c r="N1669" s="78">
        <v>215111616</v>
      </c>
      <c r="O1669" s="77">
        <v>7836943</v>
      </c>
      <c r="P1669" s="77">
        <v>3208137053</v>
      </c>
      <c r="Q1669" s="4" t="s">
        <v>402</v>
      </c>
      <c r="R1669" s="4" t="s">
        <v>188</v>
      </c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17"/>
      <c r="AD1669" s="5">
        <v>0</v>
      </c>
      <c r="AE1669" s="2">
        <v>0</v>
      </c>
      <c r="AF1669" s="77"/>
      <c r="AG1669" s="1" t="s">
        <v>41</v>
      </c>
      <c r="AH1669" s="2">
        <v>41879</v>
      </c>
    </row>
    <row r="1670" spans="1:34" x14ac:dyDescent="0.25">
      <c r="A1670" s="77" t="s">
        <v>3461</v>
      </c>
      <c r="B1670" s="77" t="s">
        <v>3482</v>
      </c>
      <c r="C1670" s="77" t="s">
        <v>4396</v>
      </c>
      <c r="D1670" s="1">
        <v>24194146</v>
      </c>
      <c r="E1670" s="1"/>
      <c r="F1670" s="2">
        <v>8743</v>
      </c>
      <c r="G1670" s="72" t="s">
        <v>33</v>
      </c>
      <c r="H1670" s="77" t="s">
        <v>4397</v>
      </c>
      <c r="I1670" s="77" t="s">
        <v>284</v>
      </c>
      <c r="J1670" s="77" t="s">
        <v>186</v>
      </c>
      <c r="K1670" s="3">
        <v>7836943</v>
      </c>
      <c r="L1670" s="77" t="s">
        <v>4395</v>
      </c>
      <c r="M1670" s="77" t="s">
        <v>38</v>
      </c>
      <c r="N1670" s="78">
        <v>214611912262</v>
      </c>
      <c r="O1670" s="77">
        <v>7836943</v>
      </c>
      <c r="P1670" s="77">
        <v>3208137053</v>
      </c>
      <c r="Q1670" s="4" t="s">
        <v>402</v>
      </c>
      <c r="R1670" s="4" t="s">
        <v>188</v>
      </c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17"/>
      <c r="AD1670" s="5">
        <v>0</v>
      </c>
      <c r="AE1670" s="2">
        <v>0</v>
      </c>
      <c r="AF1670" s="77"/>
      <c r="AG1670" s="1" t="s">
        <v>41</v>
      </c>
      <c r="AH1670" s="2">
        <v>41850</v>
      </c>
    </row>
    <row r="1671" spans="1:34" x14ac:dyDescent="0.25">
      <c r="A1671" s="77" t="s">
        <v>4398</v>
      </c>
      <c r="B1671" s="77" t="s">
        <v>1874</v>
      </c>
      <c r="C1671" s="77" t="s">
        <v>1874</v>
      </c>
      <c r="D1671" s="1">
        <v>5332330</v>
      </c>
      <c r="E1671" s="1"/>
      <c r="F1671" s="2">
        <v>19051</v>
      </c>
      <c r="G1671" s="72" t="s">
        <v>33</v>
      </c>
      <c r="H1671" s="77" t="s">
        <v>4397</v>
      </c>
      <c r="I1671" s="77" t="s">
        <v>284</v>
      </c>
      <c r="J1671" s="77" t="s">
        <v>186</v>
      </c>
      <c r="K1671" s="3">
        <v>7836943</v>
      </c>
      <c r="L1671" s="77" t="s">
        <v>4399</v>
      </c>
      <c r="M1671" s="77" t="s">
        <v>38</v>
      </c>
      <c r="N1671" s="78">
        <v>214611912283</v>
      </c>
      <c r="O1671" s="77">
        <v>7836943</v>
      </c>
      <c r="P1671" s="77">
        <v>3208137053</v>
      </c>
      <c r="Q1671" s="4" t="s">
        <v>402</v>
      </c>
      <c r="R1671" s="4" t="s">
        <v>188</v>
      </c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17"/>
      <c r="AD1671" s="5">
        <v>0</v>
      </c>
      <c r="AE1671" s="2">
        <v>0</v>
      </c>
      <c r="AF1671" s="77"/>
      <c r="AG1671" s="1" t="s">
        <v>41</v>
      </c>
      <c r="AH1671" s="2">
        <v>41879</v>
      </c>
    </row>
    <row r="1672" spans="1:34" x14ac:dyDescent="0.25">
      <c r="A1672" s="77" t="s">
        <v>2927</v>
      </c>
      <c r="B1672" s="77" t="s">
        <v>4400</v>
      </c>
      <c r="C1672" s="77" t="s">
        <v>3189</v>
      </c>
      <c r="D1672" s="1">
        <v>37834344</v>
      </c>
      <c r="E1672" s="1"/>
      <c r="F1672" s="2"/>
      <c r="G1672" s="72" t="s">
        <v>33</v>
      </c>
      <c r="H1672" s="77" t="s">
        <v>4401</v>
      </c>
      <c r="I1672" s="77" t="s">
        <v>548</v>
      </c>
      <c r="J1672" s="77" t="s">
        <v>186</v>
      </c>
      <c r="K1672" s="3">
        <v>5793661</v>
      </c>
      <c r="L1672" s="77">
        <v>3023089012</v>
      </c>
      <c r="M1672" s="77" t="s">
        <v>38</v>
      </c>
      <c r="N1672" s="78">
        <v>214612016464</v>
      </c>
      <c r="O1672" s="77">
        <v>0</v>
      </c>
      <c r="P1672" s="77">
        <v>3023089012</v>
      </c>
      <c r="Q1672" s="4" t="s">
        <v>402</v>
      </c>
      <c r="R1672" s="4" t="s">
        <v>188</v>
      </c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17"/>
      <c r="AD1672" s="5">
        <v>0</v>
      </c>
      <c r="AE1672" s="2">
        <v>0</v>
      </c>
      <c r="AF1672" s="77"/>
      <c r="AG1672" s="1" t="s">
        <v>41</v>
      </c>
      <c r="AH1672" s="2">
        <v>42731</v>
      </c>
    </row>
    <row r="1673" spans="1:34" x14ac:dyDescent="0.25">
      <c r="A1673" s="77" t="s">
        <v>734</v>
      </c>
      <c r="B1673" s="77" t="s">
        <v>660</v>
      </c>
      <c r="C1673" s="77" t="s">
        <v>279</v>
      </c>
      <c r="D1673" s="1">
        <v>28721982</v>
      </c>
      <c r="E1673" s="1"/>
      <c r="F1673" s="2"/>
      <c r="G1673" s="72" t="s">
        <v>33</v>
      </c>
      <c r="H1673" s="77" t="s">
        <v>4402</v>
      </c>
      <c r="I1673" s="77" t="s">
        <v>291</v>
      </c>
      <c r="J1673" s="77" t="s">
        <v>186</v>
      </c>
      <c r="K1673" s="3">
        <v>0</v>
      </c>
      <c r="L1673" s="77">
        <v>3213029465</v>
      </c>
      <c r="M1673" s="77" t="s">
        <v>38</v>
      </c>
      <c r="N1673" s="78">
        <v>215562745</v>
      </c>
      <c r="O1673" s="77">
        <v>0</v>
      </c>
      <c r="P1673" s="77">
        <v>3222191996</v>
      </c>
      <c r="Q1673" s="4" t="s">
        <v>402</v>
      </c>
      <c r="R1673" s="4" t="s">
        <v>188</v>
      </c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17"/>
      <c r="AD1673" s="5">
        <v>0</v>
      </c>
      <c r="AE1673" s="2">
        <v>0</v>
      </c>
      <c r="AF1673" s="77"/>
      <c r="AG1673" s="1" t="s">
        <v>41</v>
      </c>
      <c r="AH1673" s="2">
        <v>42641</v>
      </c>
    </row>
    <row r="1674" spans="1:34" x14ac:dyDescent="0.25">
      <c r="A1674" s="77" t="s">
        <v>4403</v>
      </c>
      <c r="B1674" s="77" t="s">
        <v>2461</v>
      </c>
      <c r="C1674" s="77" t="s">
        <v>1673</v>
      </c>
      <c r="D1674" s="1">
        <v>41581974</v>
      </c>
      <c r="E1674" s="1"/>
      <c r="F1674" s="2"/>
      <c r="G1674" s="72" t="s">
        <v>33</v>
      </c>
      <c r="H1674" s="77" t="s">
        <v>4404</v>
      </c>
      <c r="I1674" s="77" t="s">
        <v>291</v>
      </c>
      <c r="J1674" s="77" t="s">
        <v>186</v>
      </c>
      <c r="K1674" s="3">
        <v>3143470416</v>
      </c>
      <c r="L1674" s="77">
        <v>3145587594</v>
      </c>
      <c r="M1674" s="77" t="s">
        <v>38</v>
      </c>
      <c r="N1674" s="78">
        <v>214612161367</v>
      </c>
      <c r="O1674" s="77">
        <v>0</v>
      </c>
      <c r="P1674" s="77">
        <v>0</v>
      </c>
      <c r="Q1674" s="4" t="s">
        <v>402</v>
      </c>
      <c r="R1674" s="4" t="s">
        <v>188</v>
      </c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17"/>
      <c r="AD1674" s="5">
        <v>0</v>
      </c>
      <c r="AE1674" s="2">
        <v>0</v>
      </c>
      <c r="AF1674" s="77"/>
      <c r="AG1674" s="1" t="s">
        <v>41</v>
      </c>
      <c r="AH1674" s="2">
        <v>42241</v>
      </c>
    </row>
    <row r="1675" spans="1:34" x14ac:dyDescent="0.25">
      <c r="A1675" s="77" t="s">
        <v>857</v>
      </c>
      <c r="B1675" s="77" t="s">
        <v>216</v>
      </c>
      <c r="C1675" s="77" t="s">
        <v>111</v>
      </c>
      <c r="D1675" s="1">
        <v>41302421</v>
      </c>
      <c r="E1675" s="1"/>
      <c r="F1675" s="2"/>
      <c r="G1675" s="72" t="s">
        <v>33</v>
      </c>
      <c r="H1675" s="77" t="s">
        <v>4405</v>
      </c>
      <c r="I1675" s="77" t="s">
        <v>284</v>
      </c>
      <c r="J1675" s="77" t="s">
        <v>186</v>
      </c>
      <c r="K1675" s="3">
        <v>3134895342</v>
      </c>
      <c r="L1675" s="77">
        <v>3106874834</v>
      </c>
      <c r="M1675" s="77" t="s">
        <v>38</v>
      </c>
      <c r="N1675" s="78">
        <v>214609624593</v>
      </c>
      <c r="O1675" s="77">
        <v>0</v>
      </c>
      <c r="P1675" s="77">
        <v>3125047618</v>
      </c>
      <c r="Q1675" s="4" t="s">
        <v>402</v>
      </c>
      <c r="R1675" s="4" t="s">
        <v>188</v>
      </c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17"/>
      <c r="AD1675" s="5">
        <v>0</v>
      </c>
      <c r="AE1675" s="2">
        <v>0</v>
      </c>
      <c r="AF1675" s="77"/>
      <c r="AG1675" s="1" t="s">
        <v>41</v>
      </c>
      <c r="AH1675" s="2">
        <v>41017</v>
      </c>
    </row>
    <row r="1676" spans="1:34" x14ac:dyDescent="0.25">
      <c r="A1676" s="77" t="s">
        <v>4406</v>
      </c>
      <c r="B1676" s="77" t="s">
        <v>1907</v>
      </c>
      <c r="C1676" s="77" t="s">
        <v>592</v>
      </c>
      <c r="D1676" s="1">
        <v>20265566</v>
      </c>
      <c r="E1676" s="1"/>
      <c r="F1676" s="2"/>
      <c r="G1676" s="72" t="s">
        <v>33</v>
      </c>
      <c r="H1676" s="77" t="s">
        <v>4407</v>
      </c>
      <c r="I1676" s="77" t="s">
        <v>284</v>
      </c>
      <c r="J1676" s="77" t="s">
        <v>186</v>
      </c>
      <c r="K1676" s="3">
        <v>0</v>
      </c>
      <c r="L1676" s="77">
        <v>3147605195</v>
      </c>
      <c r="M1676" s="77" t="s">
        <v>38</v>
      </c>
      <c r="N1676" s="78">
        <v>214612086537</v>
      </c>
      <c r="O1676" s="77">
        <v>3147605195</v>
      </c>
      <c r="P1676" s="77">
        <v>3213746015</v>
      </c>
      <c r="Q1676" s="4" t="s">
        <v>402</v>
      </c>
      <c r="R1676" s="4" t="s">
        <v>188</v>
      </c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17"/>
      <c r="AD1676" s="5">
        <v>0</v>
      </c>
      <c r="AE1676" s="2">
        <v>0</v>
      </c>
      <c r="AF1676" s="77"/>
      <c r="AG1676" s="1" t="s">
        <v>41</v>
      </c>
      <c r="AH1676" s="2">
        <v>42246</v>
      </c>
    </row>
    <row r="1677" spans="1:34" x14ac:dyDescent="0.25">
      <c r="A1677" s="77" t="s">
        <v>4408</v>
      </c>
      <c r="B1677" s="77" t="s">
        <v>4409</v>
      </c>
      <c r="C1677" s="77" t="s">
        <v>1688</v>
      </c>
      <c r="D1677" s="1">
        <v>19057467</v>
      </c>
      <c r="E1677" s="1"/>
      <c r="F1677" s="2"/>
      <c r="G1677" s="72" t="s">
        <v>33</v>
      </c>
      <c r="H1677" s="77" t="s">
        <v>4410</v>
      </c>
      <c r="I1677" s="77" t="s">
        <v>284</v>
      </c>
      <c r="J1677" s="77" t="s">
        <v>186</v>
      </c>
      <c r="K1677" s="3">
        <v>3127057530</v>
      </c>
      <c r="L1677" s="77">
        <v>3232113190</v>
      </c>
      <c r="M1677" s="77" t="s">
        <v>38</v>
      </c>
      <c r="N1677" s="78">
        <v>214611428951</v>
      </c>
      <c r="O1677" s="77">
        <v>0</v>
      </c>
      <c r="P1677" s="77">
        <v>3232113190</v>
      </c>
      <c r="Q1677" s="4" t="s">
        <v>402</v>
      </c>
      <c r="R1677" s="4" t="s">
        <v>188</v>
      </c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17"/>
      <c r="AD1677" s="5">
        <v>0</v>
      </c>
      <c r="AE1677" s="2">
        <v>0</v>
      </c>
      <c r="AF1677" s="77"/>
      <c r="AG1677" s="1" t="s">
        <v>41</v>
      </c>
      <c r="AH1677" s="2">
        <v>43280</v>
      </c>
    </row>
    <row r="1678" spans="1:34" x14ac:dyDescent="0.25">
      <c r="A1678" s="77" t="s">
        <v>1379</v>
      </c>
      <c r="B1678" s="77" t="s">
        <v>4411</v>
      </c>
      <c r="C1678" s="77" t="s">
        <v>88</v>
      </c>
      <c r="D1678" s="1">
        <v>41375030</v>
      </c>
      <c r="E1678" s="1"/>
      <c r="F1678" s="2"/>
      <c r="G1678" s="96" t="s">
        <v>67</v>
      </c>
      <c r="H1678" s="77" t="s">
        <v>4412</v>
      </c>
      <c r="I1678" s="77" t="s">
        <v>548</v>
      </c>
      <c r="J1678" s="77" t="s">
        <v>186</v>
      </c>
      <c r="K1678" s="3">
        <v>3204396177</v>
      </c>
      <c r="L1678" s="77">
        <v>3219689403</v>
      </c>
      <c r="M1678" s="77" t="s">
        <v>38</v>
      </c>
      <c r="N1678" s="78">
        <v>214608797428</v>
      </c>
      <c r="O1678" s="77">
        <v>0</v>
      </c>
      <c r="P1678" s="77">
        <v>321689403</v>
      </c>
      <c r="Q1678" s="4" t="s">
        <v>402</v>
      </c>
      <c r="R1678" s="4" t="s">
        <v>188</v>
      </c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17"/>
      <c r="AD1678" s="5">
        <v>0</v>
      </c>
      <c r="AE1678" s="2">
        <v>0</v>
      </c>
      <c r="AF1678" s="77"/>
      <c r="AG1678" s="1" t="s">
        <v>41</v>
      </c>
      <c r="AH1678" s="2">
        <v>41017</v>
      </c>
    </row>
    <row r="1679" spans="1:34" x14ac:dyDescent="0.25">
      <c r="A1679" s="77" t="s">
        <v>4413</v>
      </c>
      <c r="B1679" s="77" t="s">
        <v>101</v>
      </c>
      <c r="C1679" s="77"/>
      <c r="D1679" s="1">
        <v>7133353</v>
      </c>
      <c r="E1679" s="1"/>
      <c r="F1679" s="2"/>
      <c r="G1679" s="72" t="s">
        <v>33</v>
      </c>
      <c r="H1679" s="77" t="s">
        <v>4414</v>
      </c>
      <c r="I1679" s="77" t="s">
        <v>548</v>
      </c>
      <c r="J1679" s="77" t="s">
        <v>186</v>
      </c>
      <c r="K1679" s="3">
        <v>0</v>
      </c>
      <c r="L1679" s="77">
        <v>3138459257</v>
      </c>
      <c r="M1679" s="77" t="s">
        <v>38</v>
      </c>
      <c r="N1679" s="78">
        <v>214611981428</v>
      </c>
      <c r="O1679" s="77">
        <v>0</v>
      </c>
      <c r="P1679" s="77">
        <v>3153734821</v>
      </c>
      <c r="Q1679" s="4" t="s">
        <v>402</v>
      </c>
      <c r="R1679" s="4" t="s">
        <v>188</v>
      </c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17"/>
      <c r="AD1679" s="5">
        <v>0</v>
      </c>
      <c r="AE1679" s="2">
        <v>0</v>
      </c>
      <c r="AF1679" s="77"/>
      <c r="AG1679" s="1" t="s">
        <v>41</v>
      </c>
      <c r="AH1679" s="2">
        <v>42240</v>
      </c>
    </row>
    <row r="1680" spans="1:34" x14ac:dyDescent="0.25">
      <c r="A1680" s="77" t="s">
        <v>4415</v>
      </c>
      <c r="B1680" s="77" t="s">
        <v>216</v>
      </c>
      <c r="C1680" s="77" t="s">
        <v>157</v>
      </c>
      <c r="D1680" s="1">
        <v>41401833</v>
      </c>
      <c r="E1680" s="1"/>
      <c r="F1680" s="2"/>
      <c r="G1680" s="72" t="s">
        <v>33</v>
      </c>
      <c r="H1680" s="77" t="s">
        <v>4416</v>
      </c>
      <c r="I1680" s="77" t="s">
        <v>291</v>
      </c>
      <c r="J1680" s="77" t="s">
        <v>186</v>
      </c>
      <c r="K1680" s="3">
        <v>7831305</v>
      </c>
      <c r="L1680" s="77">
        <v>3216888757</v>
      </c>
      <c r="M1680" s="77" t="s">
        <v>38</v>
      </c>
      <c r="N1680" s="78">
        <v>214610587512</v>
      </c>
      <c r="O1680" s="77">
        <v>0</v>
      </c>
      <c r="P1680" s="77">
        <v>0</v>
      </c>
      <c r="Q1680" s="4" t="s">
        <v>402</v>
      </c>
      <c r="R1680" s="4" t="s">
        <v>188</v>
      </c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17"/>
      <c r="AD1680" s="5">
        <v>0</v>
      </c>
      <c r="AE1680" s="2">
        <v>0</v>
      </c>
      <c r="AF1680" s="77"/>
      <c r="AG1680" s="1" t="s">
        <v>41</v>
      </c>
      <c r="AH1680" s="2">
        <v>42241</v>
      </c>
    </row>
    <row r="1681" spans="1:34" x14ac:dyDescent="0.25">
      <c r="A1681" s="77" t="s">
        <v>4069</v>
      </c>
      <c r="B1681" s="77" t="s">
        <v>4417</v>
      </c>
      <c r="C1681" s="77" t="s">
        <v>114</v>
      </c>
      <c r="D1681" s="1">
        <v>2895048</v>
      </c>
      <c r="E1681" s="1"/>
      <c r="F1681" s="2">
        <v>13739</v>
      </c>
      <c r="G1681" s="72" t="s">
        <v>33</v>
      </c>
      <c r="H1681" s="77" t="s">
        <v>4418</v>
      </c>
      <c r="I1681" s="77" t="s">
        <v>548</v>
      </c>
      <c r="J1681" s="77" t="s">
        <v>186</v>
      </c>
      <c r="K1681" s="3">
        <v>5732132</v>
      </c>
      <c r="L1681" s="77" t="s">
        <v>4419</v>
      </c>
      <c r="M1681" s="77" t="s">
        <v>38</v>
      </c>
      <c r="N1681" s="78">
        <v>214611739960</v>
      </c>
      <c r="O1681" s="77">
        <v>0</v>
      </c>
      <c r="P1681" s="77">
        <v>3183589829</v>
      </c>
      <c r="Q1681" s="4" t="s">
        <v>402</v>
      </c>
      <c r="R1681" s="4" t="s">
        <v>188</v>
      </c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17"/>
      <c r="AD1681" s="5">
        <v>0</v>
      </c>
      <c r="AE1681" s="2">
        <v>0</v>
      </c>
      <c r="AF1681" s="77"/>
      <c r="AG1681" s="1" t="s">
        <v>41</v>
      </c>
      <c r="AH1681" s="2">
        <v>41879</v>
      </c>
    </row>
    <row r="1682" spans="1:34" x14ac:dyDescent="0.25">
      <c r="A1682" s="77" t="s">
        <v>4420</v>
      </c>
      <c r="B1682" s="77" t="s">
        <v>71</v>
      </c>
      <c r="C1682" s="77" t="s">
        <v>916</v>
      </c>
      <c r="D1682" s="1">
        <v>38216968</v>
      </c>
      <c r="E1682" s="1"/>
      <c r="F1682" s="2"/>
      <c r="G1682" s="72" t="s">
        <v>33</v>
      </c>
      <c r="H1682" s="77" t="s">
        <v>4421</v>
      </c>
      <c r="I1682" s="77" t="s">
        <v>548</v>
      </c>
      <c r="J1682" s="77" t="s">
        <v>186</v>
      </c>
      <c r="K1682" s="3">
        <v>3133110675</v>
      </c>
      <c r="L1682" s="77">
        <v>3143134136</v>
      </c>
      <c r="M1682" s="77" t="s">
        <v>38</v>
      </c>
      <c r="N1682" s="78">
        <v>214621493164</v>
      </c>
      <c r="O1682" s="77">
        <v>0</v>
      </c>
      <c r="P1682" s="77">
        <v>0</v>
      </c>
      <c r="Q1682" s="4" t="s">
        <v>402</v>
      </c>
      <c r="R1682" s="4" t="s">
        <v>188</v>
      </c>
      <c r="S1682" s="4" t="s">
        <v>41</v>
      </c>
      <c r="T1682" s="4" t="s">
        <v>488</v>
      </c>
      <c r="U1682" s="4">
        <v>2020</v>
      </c>
      <c r="V1682" s="6" t="s">
        <v>489</v>
      </c>
      <c r="W1682" s="2">
        <v>44069</v>
      </c>
      <c r="X1682" s="4"/>
      <c r="Y1682" s="4"/>
      <c r="Z1682" s="4"/>
      <c r="AA1682" s="4"/>
      <c r="AB1682" s="4"/>
      <c r="AC1682" s="17"/>
      <c r="AD1682" s="5">
        <v>0</v>
      </c>
      <c r="AE1682" s="2"/>
      <c r="AF1682" s="77"/>
      <c r="AG1682" s="1" t="s">
        <v>41</v>
      </c>
      <c r="AH1682" s="2">
        <v>44070</v>
      </c>
    </row>
    <row r="1683" spans="1:34" x14ac:dyDescent="0.25">
      <c r="A1683" s="77" t="s">
        <v>4422</v>
      </c>
      <c r="B1683" s="77" t="s">
        <v>56</v>
      </c>
      <c r="C1683" s="77" t="s">
        <v>369</v>
      </c>
      <c r="D1683" s="1">
        <v>35488636</v>
      </c>
      <c r="E1683" s="1"/>
      <c r="F1683" s="2"/>
      <c r="G1683" s="72" t="s">
        <v>33</v>
      </c>
      <c r="H1683" s="77" t="s">
        <v>4423</v>
      </c>
      <c r="I1683" s="77" t="s">
        <v>548</v>
      </c>
      <c r="J1683" s="77" t="s">
        <v>186</v>
      </c>
      <c r="K1683" s="3">
        <v>5732432</v>
      </c>
      <c r="L1683" s="77">
        <v>3003211105</v>
      </c>
      <c r="M1683" s="77" t="s">
        <v>38</v>
      </c>
      <c r="N1683" s="78">
        <v>214621300587</v>
      </c>
      <c r="O1683" s="77">
        <v>5732432</v>
      </c>
      <c r="P1683" s="77">
        <v>3207848021</v>
      </c>
      <c r="Q1683" s="4" t="s">
        <v>402</v>
      </c>
      <c r="R1683" s="4" t="s">
        <v>188</v>
      </c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17"/>
      <c r="AD1683" s="5">
        <v>0</v>
      </c>
      <c r="AE1683" s="2">
        <v>0</v>
      </c>
      <c r="AF1683" s="77"/>
      <c r="AG1683" s="1" t="s">
        <v>41</v>
      </c>
      <c r="AH1683" s="2">
        <v>43676</v>
      </c>
    </row>
    <row r="1684" spans="1:34" x14ac:dyDescent="0.25">
      <c r="A1684" s="77" t="s">
        <v>4424</v>
      </c>
      <c r="B1684" s="77" t="s">
        <v>201</v>
      </c>
      <c r="C1684" s="77" t="s">
        <v>4425</v>
      </c>
      <c r="D1684" s="1">
        <v>41523109</v>
      </c>
      <c r="E1684" s="1"/>
      <c r="F1684" s="2"/>
      <c r="G1684" s="72" t="s">
        <v>33</v>
      </c>
      <c r="H1684" s="77" t="s">
        <v>4426</v>
      </c>
      <c r="I1684" s="77" t="s">
        <v>929</v>
      </c>
      <c r="J1684" s="77" t="s">
        <v>186</v>
      </c>
      <c r="K1684" s="3">
        <v>0</v>
      </c>
      <c r="L1684" s="77">
        <v>3123173715</v>
      </c>
      <c r="M1684" s="77" t="s">
        <v>38</v>
      </c>
      <c r="N1684" s="78">
        <v>214609546082</v>
      </c>
      <c r="O1684" s="77">
        <v>0</v>
      </c>
      <c r="P1684" s="77">
        <v>3123173715</v>
      </c>
      <c r="Q1684" s="4" t="s">
        <v>402</v>
      </c>
      <c r="R1684" s="4" t="s">
        <v>188</v>
      </c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17"/>
      <c r="AD1684" s="5">
        <v>0</v>
      </c>
      <c r="AE1684" s="2">
        <v>0</v>
      </c>
      <c r="AF1684" s="77"/>
      <c r="AG1684" s="1" t="s">
        <v>41</v>
      </c>
      <c r="AH1684" s="2">
        <v>41879</v>
      </c>
    </row>
    <row r="1685" spans="1:34" x14ac:dyDescent="0.25">
      <c r="A1685" s="77" t="s">
        <v>864</v>
      </c>
      <c r="B1685" s="77" t="s">
        <v>892</v>
      </c>
      <c r="C1685" s="77" t="s">
        <v>216</v>
      </c>
      <c r="D1685" s="1">
        <v>41435807</v>
      </c>
      <c r="E1685" s="1"/>
      <c r="F1685" s="2"/>
      <c r="G1685" s="72" t="s">
        <v>33</v>
      </c>
      <c r="H1685" s="77" t="s">
        <v>4427</v>
      </c>
      <c r="I1685" s="77" t="s">
        <v>548</v>
      </c>
      <c r="J1685" s="77" t="s">
        <v>186</v>
      </c>
      <c r="K1685" s="3">
        <v>3142492595</v>
      </c>
      <c r="L1685" s="77">
        <v>3223474476</v>
      </c>
      <c r="M1685" s="77" t="s">
        <v>38</v>
      </c>
      <c r="N1685" s="78">
        <v>215432002</v>
      </c>
      <c r="O1685" s="77">
        <v>0</v>
      </c>
      <c r="P1685" s="77">
        <v>0</v>
      </c>
      <c r="Q1685" s="4" t="s">
        <v>402</v>
      </c>
      <c r="R1685" s="4" t="s">
        <v>188</v>
      </c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17"/>
      <c r="AD1685" s="5">
        <v>0</v>
      </c>
      <c r="AE1685" s="2">
        <v>0</v>
      </c>
      <c r="AF1685" s="77"/>
      <c r="AG1685" s="1" t="s">
        <v>41</v>
      </c>
      <c r="AH1685" s="2">
        <v>41879</v>
      </c>
    </row>
    <row r="1686" spans="1:34" x14ac:dyDescent="0.25">
      <c r="A1686" s="77" t="s">
        <v>4428</v>
      </c>
      <c r="B1686" s="77" t="s">
        <v>4429</v>
      </c>
      <c r="C1686" s="77" t="s">
        <v>2231</v>
      </c>
      <c r="D1686" s="1">
        <v>41767796</v>
      </c>
      <c r="E1686" s="1"/>
      <c r="F1686" s="2">
        <v>19756</v>
      </c>
      <c r="G1686" s="72" t="s">
        <v>33</v>
      </c>
      <c r="H1686" s="77" t="s">
        <v>4430</v>
      </c>
      <c r="I1686" s="77" t="s">
        <v>961</v>
      </c>
      <c r="J1686" s="77" t="s">
        <v>186</v>
      </c>
      <c r="K1686" s="3">
        <v>2661864</v>
      </c>
      <c r="L1686" s="77">
        <v>3217104633</v>
      </c>
      <c r="M1686" s="77" t="s">
        <v>38</v>
      </c>
      <c r="N1686" s="78">
        <v>214612014487</v>
      </c>
      <c r="O1686" s="77">
        <v>0</v>
      </c>
      <c r="P1686" s="77" t="s">
        <v>4431</v>
      </c>
      <c r="Q1686" s="4" t="s">
        <v>402</v>
      </c>
      <c r="R1686" s="4" t="s">
        <v>188</v>
      </c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17"/>
      <c r="AD1686" s="5">
        <v>0</v>
      </c>
      <c r="AE1686" s="2">
        <v>0</v>
      </c>
      <c r="AF1686" s="77"/>
      <c r="AG1686" s="1" t="s">
        <v>41</v>
      </c>
      <c r="AH1686" s="2">
        <v>42242</v>
      </c>
    </row>
    <row r="1687" spans="1:34" x14ac:dyDescent="0.25">
      <c r="A1687" s="77" t="s">
        <v>4432</v>
      </c>
      <c r="B1687" s="77" t="s">
        <v>1066</v>
      </c>
      <c r="C1687" s="77" t="s">
        <v>49</v>
      </c>
      <c r="D1687" s="1">
        <v>20683680</v>
      </c>
      <c r="E1687" s="1"/>
      <c r="F1687" s="2">
        <v>16037</v>
      </c>
      <c r="G1687" s="72" t="s">
        <v>33</v>
      </c>
      <c r="H1687" s="77" t="s">
        <v>4433</v>
      </c>
      <c r="I1687" s="77" t="s">
        <v>185</v>
      </c>
      <c r="J1687" s="77" t="s">
        <v>186</v>
      </c>
      <c r="K1687" s="3">
        <v>7844507</v>
      </c>
      <c r="L1687" s="77" t="s">
        <v>4434</v>
      </c>
      <c r="M1687" s="77" t="s">
        <v>38</v>
      </c>
      <c r="N1687" s="78">
        <v>214609673431</v>
      </c>
      <c r="O1687" s="77">
        <v>0</v>
      </c>
      <c r="P1687" s="77">
        <v>0</v>
      </c>
      <c r="Q1687" s="4" t="s">
        <v>402</v>
      </c>
      <c r="R1687" s="4" t="s">
        <v>188</v>
      </c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17"/>
      <c r="AD1687" s="5">
        <v>0</v>
      </c>
      <c r="AE1687" s="2">
        <v>0</v>
      </c>
      <c r="AF1687" s="77"/>
      <c r="AG1687" s="1" t="s">
        <v>41</v>
      </c>
      <c r="AH1687" s="2">
        <v>41017</v>
      </c>
    </row>
    <row r="1688" spans="1:34" x14ac:dyDescent="0.25">
      <c r="A1688" s="77" t="s">
        <v>4435</v>
      </c>
      <c r="B1688" s="77" t="s">
        <v>1246</v>
      </c>
      <c r="C1688" s="77" t="s">
        <v>4436</v>
      </c>
      <c r="D1688" s="1">
        <v>5754813</v>
      </c>
      <c r="E1688" s="1"/>
      <c r="F1688" s="2"/>
      <c r="G1688" s="72" t="s">
        <v>33</v>
      </c>
      <c r="H1688" s="77" t="s">
        <v>4437</v>
      </c>
      <c r="I1688" s="77" t="s">
        <v>185</v>
      </c>
      <c r="J1688" s="77" t="s">
        <v>186</v>
      </c>
      <c r="K1688" s="3">
        <v>3212958894</v>
      </c>
      <c r="L1688" s="77">
        <v>0</v>
      </c>
      <c r="M1688" s="77" t="s">
        <v>38</v>
      </c>
      <c r="N1688" s="78">
        <v>214609834014</v>
      </c>
      <c r="O1688" s="77">
        <v>0</v>
      </c>
      <c r="P1688" s="77">
        <v>3105986063</v>
      </c>
      <c r="Q1688" s="4" t="s">
        <v>402</v>
      </c>
      <c r="R1688" s="4" t="s">
        <v>188</v>
      </c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17"/>
      <c r="AD1688" s="5">
        <v>0</v>
      </c>
      <c r="AE1688" s="2">
        <v>0</v>
      </c>
      <c r="AF1688" s="77"/>
      <c r="AG1688" s="1" t="s">
        <v>41</v>
      </c>
      <c r="AH1688" s="2">
        <v>41017</v>
      </c>
    </row>
    <row r="1689" spans="1:34" x14ac:dyDescent="0.25">
      <c r="A1689" s="77" t="s">
        <v>4438</v>
      </c>
      <c r="B1689" s="77" t="s">
        <v>157</v>
      </c>
      <c r="C1689" s="77" t="s">
        <v>562</v>
      </c>
      <c r="D1689" s="1">
        <v>41513018</v>
      </c>
      <c r="E1689" s="1"/>
      <c r="F1689" s="2"/>
      <c r="G1689" s="72" t="s">
        <v>33</v>
      </c>
      <c r="H1689" s="77" t="s">
        <v>4439</v>
      </c>
      <c r="I1689" s="77" t="s">
        <v>185</v>
      </c>
      <c r="J1689" s="77" t="s">
        <v>186</v>
      </c>
      <c r="K1689" s="3">
        <v>7843132</v>
      </c>
      <c r="L1689" s="77">
        <v>3153419151</v>
      </c>
      <c r="M1689" s="77" t="s">
        <v>38</v>
      </c>
      <c r="N1689" s="78">
        <v>214610024781</v>
      </c>
      <c r="O1689" s="77">
        <v>0</v>
      </c>
      <c r="P1689" s="77">
        <v>3153419151</v>
      </c>
      <c r="Q1689" s="4" t="s">
        <v>402</v>
      </c>
      <c r="R1689" s="4" t="s">
        <v>188</v>
      </c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17"/>
      <c r="AD1689" s="5">
        <v>0</v>
      </c>
      <c r="AE1689" s="2">
        <v>0</v>
      </c>
      <c r="AF1689" s="77"/>
      <c r="AG1689" s="1" t="s">
        <v>41</v>
      </c>
      <c r="AH1689" s="2">
        <v>41017</v>
      </c>
    </row>
    <row r="1690" spans="1:34" x14ac:dyDescent="0.25">
      <c r="A1690" s="77" t="s">
        <v>677</v>
      </c>
      <c r="B1690" s="77" t="s">
        <v>353</v>
      </c>
      <c r="C1690" s="77" t="s">
        <v>1020</v>
      </c>
      <c r="D1690" s="1">
        <v>28435715</v>
      </c>
      <c r="E1690" s="1"/>
      <c r="F1690" s="2">
        <v>12970</v>
      </c>
      <c r="G1690" s="72" t="s">
        <v>33</v>
      </c>
      <c r="H1690" s="77" t="s">
        <v>4440</v>
      </c>
      <c r="I1690" s="77" t="s">
        <v>185</v>
      </c>
      <c r="J1690" s="77" t="s">
        <v>186</v>
      </c>
      <c r="K1690" s="3">
        <v>7843039</v>
      </c>
      <c r="L1690" s="77" t="s">
        <v>4441</v>
      </c>
      <c r="M1690" s="77" t="s">
        <v>38</v>
      </c>
      <c r="N1690" s="78">
        <v>214608920202</v>
      </c>
      <c r="O1690" s="77">
        <v>0</v>
      </c>
      <c r="P1690" s="77">
        <v>0</v>
      </c>
      <c r="Q1690" s="4" t="s">
        <v>402</v>
      </c>
      <c r="R1690" s="4" t="s">
        <v>188</v>
      </c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17"/>
      <c r="AD1690" s="5">
        <v>0</v>
      </c>
      <c r="AE1690" s="2">
        <v>0</v>
      </c>
      <c r="AF1690" s="77"/>
      <c r="AG1690" s="1" t="s">
        <v>41</v>
      </c>
      <c r="AH1690" s="2">
        <v>41017</v>
      </c>
    </row>
    <row r="1691" spans="1:34" x14ac:dyDescent="0.25">
      <c r="A1691" s="77" t="s">
        <v>4442</v>
      </c>
      <c r="B1691" s="77" t="s">
        <v>2151</v>
      </c>
      <c r="C1691" s="77" t="s">
        <v>4443</v>
      </c>
      <c r="D1691" s="1">
        <v>23472324</v>
      </c>
      <c r="E1691" s="1"/>
      <c r="F1691" s="2">
        <v>11788</v>
      </c>
      <c r="G1691" s="96" t="s">
        <v>67</v>
      </c>
      <c r="H1691" s="77" t="s">
        <v>4444</v>
      </c>
      <c r="I1691" s="77" t="s">
        <v>185</v>
      </c>
      <c r="J1691" s="77" t="s">
        <v>186</v>
      </c>
      <c r="K1691" s="3">
        <v>7838577</v>
      </c>
      <c r="L1691" s="77">
        <v>3118362041</v>
      </c>
      <c r="M1691" s="77" t="s">
        <v>38</v>
      </c>
      <c r="N1691" s="78">
        <v>214609947942</v>
      </c>
      <c r="O1691" s="77">
        <v>0</v>
      </c>
      <c r="P1691" s="77">
        <v>0</v>
      </c>
      <c r="Q1691" s="4" t="s">
        <v>402</v>
      </c>
      <c r="R1691" s="4" t="s">
        <v>188</v>
      </c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17"/>
      <c r="AD1691" s="5">
        <v>0</v>
      </c>
      <c r="AE1691" s="2">
        <v>0</v>
      </c>
      <c r="AF1691" s="77"/>
      <c r="AG1691" s="1" t="s">
        <v>41</v>
      </c>
      <c r="AH1691" s="2">
        <v>41017</v>
      </c>
    </row>
    <row r="1692" spans="1:34" x14ac:dyDescent="0.25">
      <c r="A1692" s="77" t="s">
        <v>930</v>
      </c>
      <c r="B1692" s="77" t="s">
        <v>161</v>
      </c>
      <c r="C1692" s="77" t="s">
        <v>4445</v>
      </c>
      <c r="D1692" s="1">
        <v>20255940</v>
      </c>
      <c r="E1692" s="1"/>
      <c r="F1692" s="2"/>
      <c r="G1692" s="72" t="s">
        <v>33</v>
      </c>
      <c r="H1692" s="77" t="s">
        <v>4446</v>
      </c>
      <c r="I1692" s="77" t="s">
        <v>193</v>
      </c>
      <c r="J1692" s="77" t="s">
        <v>186</v>
      </c>
      <c r="K1692" s="3">
        <v>7279264</v>
      </c>
      <c r="L1692" s="77">
        <v>3125939362</v>
      </c>
      <c r="M1692" s="77" t="s">
        <v>38</v>
      </c>
      <c r="N1692" s="78">
        <v>214611037746</v>
      </c>
      <c r="O1692" s="77">
        <v>0</v>
      </c>
      <c r="P1692" s="77">
        <v>3208355899</v>
      </c>
      <c r="Q1692" s="4" t="s">
        <v>402</v>
      </c>
      <c r="R1692" s="4" t="s">
        <v>188</v>
      </c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17"/>
      <c r="AD1692" s="5">
        <v>0</v>
      </c>
      <c r="AE1692" s="2">
        <v>0</v>
      </c>
      <c r="AF1692" s="77"/>
      <c r="AG1692" s="1" t="s">
        <v>41</v>
      </c>
      <c r="AH1692" s="2">
        <v>43007</v>
      </c>
    </row>
    <row r="1693" spans="1:34" x14ac:dyDescent="0.25">
      <c r="A1693" s="77" t="s">
        <v>1223</v>
      </c>
      <c r="B1693" s="77" t="s">
        <v>201</v>
      </c>
      <c r="C1693" s="77" t="s">
        <v>1006</v>
      </c>
      <c r="D1693" s="1">
        <v>41422149</v>
      </c>
      <c r="E1693" s="1"/>
      <c r="F1693" s="2"/>
      <c r="G1693" s="72" t="s">
        <v>33</v>
      </c>
      <c r="H1693" s="77" t="s">
        <v>4447</v>
      </c>
      <c r="I1693" s="77" t="s">
        <v>185</v>
      </c>
      <c r="J1693" s="77" t="s">
        <v>186</v>
      </c>
      <c r="K1693" s="3">
        <v>0</v>
      </c>
      <c r="L1693" s="77">
        <v>3004770205</v>
      </c>
      <c r="M1693" s="77" t="s">
        <v>38</v>
      </c>
      <c r="N1693" s="78">
        <v>214610779936</v>
      </c>
      <c r="O1693" s="77">
        <v>0</v>
      </c>
      <c r="P1693" s="77">
        <v>3222905835</v>
      </c>
      <c r="Q1693" s="4" t="s">
        <v>402</v>
      </c>
      <c r="R1693" s="4" t="s">
        <v>188</v>
      </c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17"/>
      <c r="AD1693" s="5">
        <v>0</v>
      </c>
      <c r="AE1693" s="2">
        <v>0</v>
      </c>
      <c r="AF1693" s="77"/>
      <c r="AG1693" s="1" t="s">
        <v>41</v>
      </c>
      <c r="AH1693" s="2">
        <v>42246</v>
      </c>
    </row>
    <row r="1694" spans="1:34" x14ac:dyDescent="0.25">
      <c r="A1694" s="77" t="s">
        <v>4448</v>
      </c>
      <c r="B1694" s="77" t="s">
        <v>659</v>
      </c>
      <c r="C1694" s="77" t="s">
        <v>4449</v>
      </c>
      <c r="D1694" s="1">
        <v>41516054</v>
      </c>
      <c r="E1694" s="1"/>
      <c r="F1694" s="2">
        <v>18001</v>
      </c>
      <c r="G1694" s="72" t="s">
        <v>33</v>
      </c>
      <c r="H1694" s="77" t="s">
        <v>4450</v>
      </c>
      <c r="I1694" s="77" t="s">
        <v>193</v>
      </c>
      <c r="J1694" s="77" t="s">
        <v>186</v>
      </c>
      <c r="K1694" s="3">
        <v>7831090</v>
      </c>
      <c r="L1694" s="77" t="s">
        <v>4451</v>
      </c>
      <c r="M1694" s="77" t="s">
        <v>38</v>
      </c>
      <c r="N1694" s="78">
        <v>214610096727</v>
      </c>
      <c r="O1694" s="77">
        <v>0</v>
      </c>
      <c r="P1694" s="77">
        <v>0</v>
      </c>
      <c r="Q1694" s="4" t="s">
        <v>402</v>
      </c>
      <c r="R1694" s="4" t="s">
        <v>188</v>
      </c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17"/>
      <c r="AD1694" s="5">
        <v>0</v>
      </c>
      <c r="AE1694" s="2">
        <v>0</v>
      </c>
      <c r="AF1694" s="77"/>
      <c r="AG1694" s="1" t="s">
        <v>41</v>
      </c>
      <c r="AH1694" s="2">
        <v>41017</v>
      </c>
    </row>
    <row r="1695" spans="1:34" x14ac:dyDescent="0.25">
      <c r="A1695" s="77" t="s">
        <v>1322</v>
      </c>
      <c r="B1695" s="77" t="s">
        <v>584</v>
      </c>
      <c r="C1695" s="77" t="s">
        <v>278</v>
      </c>
      <c r="D1695" s="1">
        <v>41492957</v>
      </c>
      <c r="E1695" s="1"/>
      <c r="F1695" s="2"/>
      <c r="G1695" s="72" t="s">
        <v>33</v>
      </c>
      <c r="H1695" s="77" t="s">
        <v>4452</v>
      </c>
      <c r="I1695" s="77" t="s">
        <v>261</v>
      </c>
      <c r="J1695" s="77" t="s">
        <v>186</v>
      </c>
      <c r="K1695" s="3">
        <v>3132420295</v>
      </c>
      <c r="L1695" s="77">
        <v>3123408221</v>
      </c>
      <c r="M1695" s="77" t="s">
        <v>38</v>
      </c>
      <c r="N1695" s="78">
        <v>215193543</v>
      </c>
      <c r="O1695" s="77">
        <v>0</v>
      </c>
      <c r="P1695" s="77">
        <v>3197313090</v>
      </c>
      <c r="Q1695" s="4" t="s">
        <v>402</v>
      </c>
      <c r="R1695" s="4" t="s">
        <v>188</v>
      </c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17"/>
      <c r="AD1695" s="5">
        <v>0</v>
      </c>
      <c r="AE1695" s="2">
        <v>0</v>
      </c>
      <c r="AF1695" s="77"/>
      <c r="AG1695" s="1" t="s">
        <v>41</v>
      </c>
      <c r="AH1695" s="2">
        <v>41017</v>
      </c>
    </row>
    <row r="1696" spans="1:34" x14ac:dyDescent="0.25">
      <c r="A1696" s="77" t="s">
        <v>4453</v>
      </c>
      <c r="B1696" s="77" t="s">
        <v>595</v>
      </c>
      <c r="C1696" s="77" t="s">
        <v>268</v>
      </c>
      <c r="D1696" s="1">
        <v>4227042</v>
      </c>
      <c r="E1696" s="1"/>
      <c r="F1696" s="2"/>
      <c r="G1696" s="72" t="s">
        <v>33</v>
      </c>
      <c r="H1696" s="77" t="s">
        <v>4454</v>
      </c>
      <c r="I1696" s="77" t="s">
        <v>304</v>
      </c>
      <c r="J1696" s="77" t="s">
        <v>186</v>
      </c>
      <c r="K1696" s="3">
        <v>7839888</v>
      </c>
      <c r="L1696" s="77">
        <v>3132916046</v>
      </c>
      <c r="M1696" s="77" t="s">
        <v>38</v>
      </c>
      <c r="N1696" s="78">
        <v>215396636</v>
      </c>
      <c r="O1696" s="77">
        <v>7839888</v>
      </c>
      <c r="P1696" s="77">
        <v>3115714919</v>
      </c>
      <c r="Q1696" s="4" t="s">
        <v>402</v>
      </c>
      <c r="R1696" s="4" t="s">
        <v>188</v>
      </c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17"/>
      <c r="AD1696" s="5">
        <v>0</v>
      </c>
      <c r="AE1696" s="2">
        <v>0</v>
      </c>
      <c r="AF1696" s="77"/>
      <c r="AG1696" s="1" t="s">
        <v>41</v>
      </c>
      <c r="AH1696" s="2">
        <v>41017</v>
      </c>
    </row>
    <row r="1697" spans="1:34" x14ac:dyDescent="0.25">
      <c r="A1697" s="77" t="s">
        <v>4455</v>
      </c>
      <c r="B1697" s="77" t="s">
        <v>595</v>
      </c>
      <c r="C1697" s="77" t="s">
        <v>592</v>
      </c>
      <c r="D1697" s="1">
        <v>23993269</v>
      </c>
      <c r="E1697" s="1"/>
      <c r="F1697" s="2"/>
      <c r="G1697" s="72" t="s">
        <v>33</v>
      </c>
      <c r="H1697" s="77" t="s">
        <v>4454</v>
      </c>
      <c r="I1697" s="77" t="s">
        <v>304</v>
      </c>
      <c r="J1697" s="77" t="s">
        <v>186</v>
      </c>
      <c r="K1697" s="3">
        <v>7839888</v>
      </c>
      <c r="L1697" s="77">
        <v>3132916046</v>
      </c>
      <c r="M1697" s="77" t="s">
        <v>38</v>
      </c>
      <c r="N1697" s="78">
        <v>214612105168</v>
      </c>
      <c r="O1697" s="77">
        <v>7839888</v>
      </c>
      <c r="P1697" s="77">
        <v>3115714916</v>
      </c>
      <c r="Q1697" s="4" t="s">
        <v>402</v>
      </c>
      <c r="R1697" s="4" t="s">
        <v>188</v>
      </c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17"/>
      <c r="AD1697" s="5">
        <v>0</v>
      </c>
      <c r="AE1697" s="2">
        <v>0</v>
      </c>
      <c r="AF1697" s="77"/>
      <c r="AG1697" s="1" t="s">
        <v>41</v>
      </c>
      <c r="AH1697" s="2">
        <v>42242</v>
      </c>
    </row>
    <row r="1698" spans="1:34" x14ac:dyDescent="0.25">
      <c r="A1698" s="77" t="s">
        <v>4456</v>
      </c>
      <c r="B1698" s="77" t="s">
        <v>591</v>
      </c>
      <c r="C1698" s="77" t="s">
        <v>149</v>
      </c>
      <c r="D1698" s="1">
        <v>21010861</v>
      </c>
      <c r="E1698" s="1"/>
      <c r="F1698" s="2"/>
      <c r="G1698" s="72" t="s">
        <v>33</v>
      </c>
      <c r="H1698" s="77" t="s">
        <v>4457</v>
      </c>
      <c r="I1698" s="77" t="s">
        <v>291</v>
      </c>
      <c r="J1698" s="77" t="s">
        <v>186</v>
      </c>
      <c r="K1698" s="3">
        <v>7838496</v>
      </c>
      <c r="L1698" s="77">
        <v>3118933340</v>
      </c>
      <c r="M1698" s="77" t="s">
        <v>38</v>
      </c>
      <c r="N1698" s="78">
        <v>214609915735</v>
      </c>
      <c r="O1698" s="77">
        <v>0</v>
      </c>
      <c r="P1698" s="77">
        <v>0</v>
      </c>
      <c r="Q1698" s="4" t="s">
        <v>402</v>
      </c>
      <c r="R1698" s="4" t="s">
        <v>188</v>
      </c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17"/>
      <c r="AD1698" s="5">
        <v>0</v>
      </c>
      <c r="AE1698" s="2">
        <v>0</v>
      </c>
      <c r="AF1698" s="77"/>
      <c r="AG1698" s="1" t="s">
        <v>41</v>
      </c>
      <c r="AH1698" s="2">
        <v>41017</v>
      </c>
    </row>
    <row r="1699" spans="1:34" x14ac:dyDescent="0.25">
      <c r="A1699" s="77" t="s">
        <v>4458</v>
      </c>
      <c r="B1699" s="77" t="s">
        <v>198</v>
      </c>
      <c r="C1699" s="77" t="s">
        <v>198</v>
      </c>
      <c r="D1699" s="1">
        <v>20563094</v>
      </c>
      <c r="E1699" s="1"/>
      <c r="F1699" s="2"/>
      <c r="G1699" s="72" t="s">
        <v>33</v>
      </c>
      <c r="H1699" s="77" t="s">
        <v>4459</v>
      </c>
      <c r="I1699" s="77" t="s">
        <v>265</v>
      </c>
      <c r="J1699" s="77" t="s">
        <v>186</v>
      </c>
      <c r="K1699" s="3">
        <v>9063928</v>
      </c>
      <c r="L1699" s="77">
        <v>3142611982</v>
      </c>
      <c r="M1699" s="77" t="s">
        <v>38</v>
      </c>
      <c r="N1699" s="78">
        <v>214612013135</v>
      </c>
      <c r="O1699" s="77">
        <v>9063928</v>
      </c>
      <c r="P1699" s="77">
        <v>3142611982</v>
      </c>
      <c r="Q1699" s="4" t="s">
        <v>402</v>
      </c>
      <c r="R1699" s="4" t="s">
        <v>188</v>
      </c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17"/>
      <c r="AD1699" s="5">
        <v>0</v>
      </c>
      <c r="AE1699" s="2">
        <v>0</v>
      </c>
      <c r="AF1699" s="77"/>
      <c r="AG1699" s="1" t="s">
        <v>41</v>
      </c>
      <c r="AH1699" s="2">
        <v>42242</v>
      </c>
    </row>
    <row r="1700" spans="1:34" x14ac:dyDescent="0.25">
      <c r="A1700" s="77" t="s">
        <v>1713</v>
      </c>
      <c r="B1700" s="77" t="s">
        <v>294</v>
      </c>
      <c r="C1700" s="77" t="s">
        <v>216</v>
      </c>
      <c r="D1700" s="1">
        <v>1172402</v>
      </c>
      <c r="E1700" s="1"/>
      <c r="F1700" s="2"/>
      <c r="G1700" s="72" t="s">
        <v>33</v>
      </c>
      <c r="H1700" s="77" t="s">
        <v>4460</v>
      </c>
      <c r="I1700" s="77" t="s">
        <v>274</v>
      </c>
      <c r="J1700" s="77" t="s">
        <v>186</v>
      </c>
      <c r="K1700" s="3">
        <v>7833167</v>
      </c>
      <c r="L1700" s="77">
        <v>0</v>
      </c>
      <c r="M1700" s="77" t="s">
        <v>38</v>
      </c>
      <c r="N1700" s="78">
        <v>214610454070</v>
      </c>
      <c r="O1700" s="77">
        <v>7843931</v>
      </c>
      <c r="P1700" s="77">
        <v>3203763918</v>
      </c>
      <c r="Q1700" s="4" t="s">
        <v>402</v>
      </c>
      <c r="R1700" s="4" t="s">
        <v>188</v>
      </c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17"/>
      <c r="AD1700" s="5">
        <v>0</v>
      </c>
      <c r="AE1700" s="2">
        <v>0</v>
      </c>
      <c r="AF1700" s="77"/>
      <c r="AG1700" s="1" t="s">
        <v>41</v>
      </c>
      <c r="AH1700" s="2">
        <v>41179</v>
      </c>
    </row>
    <row r="1701" spans="1:34" x14ac:dyDescent="0.25">
      <c r="A1701" s="77" t="s">
        <v>3900</v>
      </c>
      <c r="B1701" s="77" t="s">
        <v>76</v>
      </c>
      <c r="C1701" s="77" t="s">
        <v>216</v>
      </c>
      <c r="D1701" s="1">
        <v>20815437</v>
      </c>
      <c r="E1701" s="1"/>
      <c r="F1701" s="2"/>
      <c r="G1701" s="72" t="s">
        <v>33</v>
      </c>
      <c r="H1701" s="77" t="s">
        <v>4461</v>
      </c>
      <c r="I1701" s="77" t="s">
        <v>304</v>
      </c>
      <c r="J1701" s="77" t="s">
        <v>186</v>
      </c>
      <c r="K1701" s="3">
        <v>4582305</v>
      </c>
      <c r="L1701" s="77">
        <v>3123388681</v>
      </c>
      <c r="M1701" s="77" t="s">
        <v>38</v>
      </c>
      <c r="N1701" s="78">
        <v>214610009344</v>
      </c>
      <c r="O1701" s="77">
        <v>4582235</v>
      </c>
      <c r="P1701" s="77">
        <v>3115025567</v>
      </c>
      <c r="Q1701" s="4" t="s">
        <v>402</v>
      </c>
      <c r="R1701" s="4" t="s">
        <v>188</v>
      </c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17"/>
      <c r="AD1701" s="5">
        <v>0</v>
      </c>
      <c r="AE1701" s="2">
        <v>0</v>
      </c>
      <c r="AF1701" s="77"/>
      <c r="AG1701" s="1" t="s">
        <v>41</v>
      </c>
      <c r="AH1701" s="2">
        <v>41017</v>
      </c>
    </row>
    <row r="1702" spans="1:34" x14ac:dyDescent="0.25">
      <c r="A1702" s="77" t="s">
        <v>4462</v>
      </c>
      <c r="B1702" s="77" t="s">
        <v>162</v>
      </c>
      <c r="C1702" s="77" t="s">
        <v>4463</v>
      </c>
      <c r="D1702" s="1">
        <v>2843611</v>
      </c>
      <c r="E1702" s="1"/>
      <c r="F1702" s="2"/>
      <c r="G1702" s="72" t="s">
        <v>33</v>
      </c>
      <c r="H1702" s="77" t="s">
        <v>4461</v>
      </c>
      <c r="I1702" s="77" t="s">
        <v>304</v>
      </c>
      <c r="J1702" s="77" t="s">
        <v>186</v>
      </c>
      <c r="K1702" s="3">
        <v>4582305</v>
      </c>
      <c r="L1702" s="77">
        <v>3123388681</v>
      </c>
      <c r="M1702" s="77" t="s">
        <v>38</v>
      </c>
      <c r="N1702" s="78">
        <v>214610009345</v>
      </c>
      <c r="O1702" s="77">
        <v>4582235</v>
      </c>
      <c r="P1702" s="77">
        <v>3115025567</v>
      </c>
      <c r="Q1702" s="4" t="s">
        <v>402</v>
      </c>
      <c r="R1702" s="4" t="s">
        <v>188</v>
      </c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17"/>
      <c r="AD1702" s="5">
        <v>0</v>
      </c>
      <c r="AE1702" s="2">
        <v>0</v>
      </c>
      <c r="AF1702" s="77"/>
      <c r="AG1702" s="1" t="s">
        <v>41</v>
      </c>
      <c r="AH1702" s="2">
        <v>42153</v>
      </c>
    </row>
    <row r="1703" spans="1:34" x14ac:dyDescent="0.25">
      <c r="A1703" s="77" t="s">
        <v>683</v>
      </c>
      <c r="B1703" s="77" t="s">
        <v>334</v>
      </c>
      <c r="C1703" s="77"/>
      <c r="D1703" s="1">
        <v>41462246</v>
      </c>
      <c r="E1703" s="1"/>
      <c r="F1703" s="2"/>
      <c r="G1703" s="72" t="s">
        <v>33</v>
      </c>
      <c r="H1703" s="77" t="s">
        <v>4464</v>
      </c>
      <c r="I1703" s="77" t="s">
        <v>274</v>
      </c>
      <c r="J1703" s="77" t="s">
        <v>186</v>
      </c>
      <c r="K1703" s="3">
        <v>0</v>
      </c>
      <c r="L1703" s="77">
        <v>3132604356</v>
      </c>
      <c r="M1703" s="77" t="s">
        <v>38</v>
      </c>
      <c r="N1703" s="78">
        <v>214610454073</v>
      </c>
      <c r="O1703" s="77">
        <v>0</v>
      </c>
      <c r="P1703" s="77">
        <v>3132604356</v>
      </c>
      <c r="Q1703" s="4" t="s">
        <v>402</v>
      </c>
      <c r="R1703" s="4" t="s">
        <v>188</v>
      </c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17"/>
      <c r="AD1703" s="5">
        <v>0</v>
      </c>
      <c r="AE1703" s="2">
        <v>0</v>
      </c>
      <c r="AF1703" s="77"/>
      <c r="AG1703" s="1" t="s">
        <v>41</v>
      </c>
      <c r="AH1703" s="2">
        <v>41331</v>
      </c>
    </row>
    <row r="1704" spans="1:34" x14ac:dyDescent="0.25">
      <c r="A1704" s="77" t="s">
        <v>118</v>
      </c>
      <c r="B1704" s="77" t="s">
        <v>32</v>
      </c>
      <c r="C1704" s="77" t="s">
        <v>216</v>
      </c>
      <c r="D1704" s="1">
        <v>41449607</v>
      </c>
      <c r="E1704" s="1"/>
      <c r="F1704" s="2"/>
      <c r="G1704" s="72" t="s">
        <v>33</v>
      </c>
      <c r="H1704" s="77" t="s">
        <v>4465</v>
      </c>
      <c r="I1704" s="77" t="s">
        <v>185</v>
      </c>
      <c r="J1704" s="77" t="s">
        <v>186</v>
      </c>
      <c r="K1704" s="3">
        <v>4729141</v>
      </c>
      <c r="L1704" s="77">
        <v>0</v>
      </c>
      <c r="M1704" s="77" t="s">
        <v>38</v>
      </c>
      <c r="N1704" s="78">
        <v>214608885610</v>
      </c>
      <c r="O1704" s="77">
        <v>4722914</v>
      </c>
      <c r="P1704" s="77">
        <v>3138673352</v>
      </c>
      <c r="Q1704" s="4" t="s">
        <v>402</v>
      </c>
      <c r="R1704" s="4" t="s">
        <v>188</v>
      </c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17"/>
      <c r="AD1704" s="5">
        <v>0</v>
      </c>
      <c r="AE1704" s="2">
        <v>0</v>
      </c>
      <c r="AF1704" s="77"/>
      <c r="AG1704" s="1" t="s">
        <v>41</v>
      </c>
      <c r="AH1704" s="2">
        <v>41017</v>
      </c>
    </row>
    <row r="1705" spans="1:34" x14ac:dyDescent="0.25">
      <c r="A1705" s="77" t="s">
        <v>4466</v>
      </c>
      <c r="B1705" s="77" t="s">
        <v>1748</v>
      </c>
      <c r="C1705" s="77" t="s">
        <v>1303</v>
      </c>
      <c r="D1705" s="1">
        <v>23603589</v>
      </c>
      <c r="E1705" s="1"/>
      <c r="F1705" s="2"/>
      <c r="G1705" s="72" t="s">
        <v>33</v>
      </c>
      <c r="H1705" s="77" t="s">
        <v>4467</v>
      </c>
      <c r="I1705" s="77" t="s">
        <v>185</v>
      </c>
      <c r="J1705" s="77" t="s">
        <v>186</v>
      </c>
      <c r="K1705" s="3">
        <v>5764131</v>
      </c>
      <c r="L1705" s="77">
        <v>3132687868</v>
      </c>
      <c r="M1705" s="77" t="s">
        <v>38</v>
      </c>
      <c r="N1705" s="78">
        <v>214610051263</v>
      </c>
      <c r="O1705" s="77">
        <v>5764131</v>
      </c>
      <c r="P1705" s="77">
        <v>3183975563</v>
      </c>
      <c r="Q1705" s="4" t="s">
        <v>402</v>
      </c>
      <c r="R1705" s="4" t="s">
        <v>188</v>
      </c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17"/>
      <c r="AD1705" s="5">
        <v>0</v>
      </c>
      <c r="AE1705" s="2">
        <v>0</v>
      </c>
      <c r="AF1705" s="77"/>
      <c r="AG1705" s="1" t="s">
        <v>41</v>
      </c>
      <c r="AH1705" s="2">
        <v>41017</v>
      </c>
    </row>
    <row r="1706" spans="1:34" x14ac:dyDescent="0.25">
      <c r="A1706" s="77" t="s">
        <v>4468</v>
      </c>
      <c r="B1706" s="77" t="s">
        <v>4032</v>
      </c>
      <c r="C1706" s="77" t="s">
        <v>152</v>
      </c>
      <c r="D1706" s="1">
        <v>19094918</v>
      </c>
      <c r="E1706" s="1"/>
      <c r="F1706" s="2"/>
      <c r="G1706" s="72" t="s">
        <v>33</v>
      </c>
      <c r="H1706" s="77" t="s">
        <v>4469</v>
      </c>
      <c r="I1706" s="77" t="s">
        <v>185</v>
      </c>
      <c r="J1706" s="77" t="s">
        <v>186</v>
      </c>
      <c r="K1706" s="3">
        <v>0</v>
      </c>
      <c r="L1706" s="77">
        <v>3112764639</v>
      </c>
      <c r="M1706" s="77" t="s">
        <v>38</v>
      </c>
      <c r="N1706" s="78">
        <v>214612015596</v>
      </c>
      <c r="O1706" s="77">
        <v>0</v>
      </c>
      <c r="P1706" s="77">
        <v>3112136299</v>
      </c>
      <c r="Q1706" s="4" t="s">
        <v>402</v>
      </c>
      <c r="R1706" s="4" t="s">
        <v>188</v>
      </c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17"/>
      <c r="AD1706" s="5">
        <v>0</v>
      </c>
      <c r="AE1706" s="2">
        <v>0</v>
      </c>
      <c r="AF1706" s="77"/>
      <c r="AG1706" s="1" t="s">
        <v>41</v>
      </c>
      <c r="AH1706" s="2">
        <v>42246</v>
      </c>
    </row>
    <row r="1707" spans="1:34" x14ac:dyDescent="0.25">
      <c r="A1707" s="77" t="s">
        <v>4470</v>
      </c>
      <c r="B1707" s="77" t="s">
        <v>314</v>
      </c>
      <c r="C1707" s="77" t="s">
        <v>660</v>
      </c>
      <c r="D1707" s="1">
        <v>17140216</v>
      </c>
      <c r="E1707" s="1"/>
      <c r="F1707" s="2"/>
      <c r="G1707" s="72" t="s">
        <v>33</v>
      </c>
      <c r="H1707" s="77" t="s">
        <v>4471</v>
      </c>
      <c r="I1707" s="77" t="s">
        <v>185</v>
      </c>
      <c r="J1707" s="77" t="s">
        <v>186</v>
      </c>
      <c r="K1707" s="3">
        <v>0</v>
      </c>
      <c r="L1707" s="77">
        <v>3203263443</v>
      </c>
      <c r="M1707" s="77" t="s">
        <v>38</v>
      </c>
      <c r="N1707" s="78">
        <v>214609982015</v>
      </c>
      <c r="O1707" s="77">
        <v>0</v>
      </c>
      <c r="P1707" s="77">
        <v>3112714998</v>
      </c>
      <c r="Q1707" s="4" t="s">
        <v>402</v>
      </c>
      <c r="R1707" s="4" t="s">
        <v>188</v>
      </c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17"/>
      <c r="AD1707" s="5">
        <v>0</v>
      </c>
      <c r="AE1707" s="2">
        <v>0</v>
      </c>
      <c r="AF1707" s="77"/>
      <c r="AG1707" s="1" t="s">
        <v>41</v>
      </c>
      <c r="AH1707" s="2">
        <v>41017</v>
      </c>
    </row>
    <row r="1708" spans="1:34" x14ac:dyDescent="0.25">
      <c r="A1708" s="77" t="s">
        <v>4472</v>
      </c>
      <c r="B1708" s="77" t="s">
        <v>695</v>
      </c>
      <c r="C1708" s="77" t="s">
        <v>4473</v>
      </c>
      <c r="D1708" s="1">
        <v>15037807</v>
      </c>
      <c r="E1708" s="1"/>
      <c r="F1708" s="2"/>
      <c r="G1708" s="72" t="s">
        <v>33</v>
      </c>
      <c r="H1708" s="77" t="s">
        <v>4474</v>
      </c>
      <c r="I1708" s="77" t="s">
        <v>4475</v>
      </c>
      <c r="J1708" s="77" t="s">
        <v>186</v>
      </c>
      <c r="K1708" s="3">
        <v>5732710</v>
      </c>
      <c r="L1708" s="77">
        <v>3112735718</v>
      </c>
      <c r="M1708" s="77" t="s">
        <v>38</v>
      </c>
      <c r="N1708" s="78">
        <v>214610624159</v>
      </c>
      <c r="O1708" s="77">
        <v>0</v>
      </c>
      <c r="P1708" s="77">
        <v>3007682174</v>
      </c>
      <c r="Q1708" s="4" t="s">
        <v>402</v>
      </c>
      <c r="R1708" s="4" t="s">
        <v>188</v>
      </c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17"/>
      <c r="AD1708" s="5">
        <v>0</v>
      </c>
      <c r="AE1708" s="2">
        <v>0</v>
      </c>
      <c r="AF1708" s="77"/>
      <c r="AG1708" s="1" t="s">
        <v>41</v>
      </c>
      <c r="AH1708" s="2">
        <v>41331</v>
      </c>
    </row>
    <row r="1709" spans="1:34" x14ac:dyDescent="0.25">
      <c r="A1709" s="77" t="s">
        <v>1381</v>
      </c>
      <c r="B1709" s="77" t="s">
        <v>341</v>
      </c>
      <c r="C1709" s="77" t="s">
        <v>4476</v>
      </c>
      <c r="D1709" s="1">
        <v>20543082</v>
      </c>
      <c r="E1709" s="1"/>
      <c r="F1709" s="2"/>
      <c r="G1709" s="72" t="s">
        <v>33</v>
      </c>
      <c r="H1709" s="77" t="s">
        <v>4477</v>
      </c>
      <c r="I1709" s="77" t="s">
        <v>291</v>
      </c>
      <c r="J1709" s="77" t="s">
        <v>186</v>
      </c>
      <c r="K1709" s="3">
        <v>7149053</v>
      </c>
      <c r="L1709" s="77">
        <v>3135531920</v>
      </c>
      <c r="M1709" s="77" t="s">
        <v>38</v>
      </c>
      <c r="N1709" s="78">
        <v>214610590411</v>
      </c>
      <c r="O1709" s="77">
        <v>0</v>
      </c>
      <c r="P1709" s="77">
        <v>0</v>
      </c>
      <c r="Q1709" s="4" t="s">
        <v>402</v>
      </c>
      <c r="R1709" s="4" t="s">
        <v>188</v>
      </c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17"/>
      <c r="AD1709" s="5">
        <v>0</v>
      </c>
      <c r="AE1709" s="2">
        <v>0</v>
      </c>
      <c r="AF1709" s="77"/>
      <c r="AG1709" s="1" t="s">
        <v>41</v>
      </c>
      <c r="AH1709" s="2">
        <v>42241</v>
      </c>
    </row>
    <row r="1710" spans="1:34" x14ac:dyDescent="0.25">
      <c r="A1710" s="77" t="s">
        <v>467</v>
      </c>
      <c r="B1710" s="77" t="s">
        <v>3980</v>
      </c>
      <c r="C1710" s="77" t="s">
        <v>354</v>
      </c>
      <c r="D1710" s="1">
        <v>20264642</v>
      </c>
      <c r="E1710" s="1"/>
      <c r="F1710" s="2"/>
      <c r="G1710" s="96" t="s">
        <v>67</v>
      </c>
      <c r="H1710" s="77" t="s">
        <v>4478</v>
      </c>
      <c r="I1710" s="77" t="s">
        <v>274</v>
      </c>
      <c r="J1710" s="77" t="s">
        <v>186</v>
      </c>
      <c r="K1710" s="3">
        <v>3213355471</v>
      </c>
      <c r="L1710" s="77">
        <v>0</v>
      </c>
      <c r="M1710" s="77" t="s">
        <v>38</v>
      </c>
      <c r="N1710" s="78">
        <v>214608159763</v>
      </c>
      <c r="O1710" s="77">
        <v>0</v>
      </c>
      <c r="P1710" s="77">
        <v>0</v>
      </c>
      <c r="Q1710" s="4" t="s">
        <v>402</v>
      </c>
      <c r="R1710" s="4" t="s">
        <v>188</v>
      </c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17"/>
      <c r="AD1710" s="5">
        <v>0</v>
      </c>
      <c r="AE1710" s="2">
        <v>0</v>
      </c>
      <c r="AF1710" s="77"/>
      <c r="AG1710" s="1" t="s">
        <v>41</v>
      </c>
      <c r="AH1710" s="2">
        <v>41017</v>
      </c>
    </row>
    <row r="1711" spans="1:34" x14ac:dyDescent="0.25">
      <c r="A1711" s="77" t="s">
        <v>3237</v>
      </c>
      <c r="B1711" s="77" t="s">
        <v>3643</v>
      </c>
      <c r="C1711" s="77" t="s">
        <v>4479</v>
      </c>
      <c r="D1711" s="1">
        <v>17129396</v>
      </c>
      <c r="E1711" s="1"/>
      <c r="F1711" s="2"/>
      <c r="G1711" s="72" t="s">
        <v>33</v>
      </c>
      <c r="H1711" s="77" t="s">
        <v>4480</v>
      </c>
      <c r="I1711" s="77" t="s">
        <v>336</v>
      </c>
      <c r="J1711" s="77" t="s">
        <v>186</v>
      </c>
      <c r="K1711" s="3">
        <v>0</v>
      </c>
      <c r="L1711" s="77">
        <v>3222033442</v>
      </c>
      <c r="M1711" s="77" t="s">
        <v>38</v>
      </c>
      <c r="N1711" s="78">
        <v>214609743494</v>
      </c>
      <c r="O1711" s="77">
        <v>7765861</v>
      </c>
      <c r="P1711" s="77">
        <v>0</v>
      </c>
      <c r="Q1711" s="4" t="s">
        <v>402</v>
      </c>
      <c r="R1711" s="4" t="s">
        <v>188</v>
      </c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17"/>
      <c r="AD1711" s="5">
        <v>0</v>
      </c>
      <c r="AE1711" s="2">
        <v>0</v>
      </c>
      <c r="AF1711" s="77"/>
      <c r="AG1711" s="1" t="s">
        <v>41</v>
      </c>
      <c r="AH1711" s="2">
        <v>41017</v>
      </c>
    </row>
    <row r="1712" spans="1:34" x14ac:dyDescent="0.25">
      <c r="A1712" s="77" t="s">
        <v>825</v>
      </c>
      <c r="B1712" s="77" t="s">
        <v>4481</v>
      </c>
      <c r="C1712" s="77"/>
      <c r="D1712" s="1">
        <v>41307959</v>
      </c>
      <c r="E1712" s="1"/>
      <c r="F1712" s="2">
        <v>16022</v>
      </c>
      <c r="G1712" s="72" t="s">
        <v>33</v>
      </c>
      <c r="H1712" s="77" t="s">
        <v>4482</v>
      </c>
      <c r="I1712" s="77" t="s">
        <v>364</v>
      </c>
      <c r="J1712" s="77" t="s">
        <v>186</v>
      </c>
      <c r="K1712" s="3">
        <v>8101752</v>
      </c>
      <c r="L1712" s="77">
        <v>3144340530</v>
      </c>
      <c r="M1712" s="77" t="s">
        <v>38</v>
      </c>
      <c r="N1712" s="78">
        <v>214611703792</v>
      </c>
      <c r="O1712" s="77">
        <v>0</v>
      </c>
      <c r="P1712" s="77">
        <v>3123477722</v>
      </c>
      <c r="Q1712" s="4" t="s">
        <v>402</v>
      </c>
      <c r="R1712" s="4" t="s">
        <v>188</v>
      </c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17"/>
      <c r="AD1712" s="5">
        <v>0</v>
      </c>
      <c r="AE1712" s="2">
        <v>0</v>
      </c>
      <c r="AF1712" s="77"/>
      <c r="AG1712" s="1" t="s">
        <v>41</v>
      </c>
      <c r="AH1712" s="2">
        <v>42245</v>
      </c>
    </row>
    <row r="1713" spans="1:34" x14ac:dyDescent="0.25">
      <c r="A1713" s="77" t="s">
        <v>1234</v>
      </c>
      <c r="B1713" s="77" t="s">
        <v>4143</v>
      </c>
      <c r="C1713" s="77" t="s">
        <v>71</v>
      </c>
      <c r="D1713" s="1">
        <v>41302302</v>
      </c>
      <c r="E1713" s="1"/>
      <c r="F1713" s="2"/>
      <c r="G1713" s="72" t="s">
        <v>33</v>
      </c>
      <c r="H1713" s="77" t="s">
        <v>4483</v>
      </c>
      <c r="I1713" s="77" t="s">
        <v>336</v>
      </c>
      <c r="J1713" s="77" t="s">
        <v>186</v>
      </c>
      <c r="K1713" s="3">
        <v>0</v>
      </c>
      <c r="L1713" s="77">
        <v>3102208392</v>
      </c>
      <c r="M1713" s="77" t="s">
        <v>38</v>
      </c>
      <c r="N1713" s="78">
        <v>214610776052</v>
      </c>
      <c r="O1713" s="77">
        <v>0</v>
      </c>
      <c r="P1713" s="77">
        <v>3023030436</v>
      </c>
      <c r="Q1713" s="4" t="s">
        <v>402</v>
      </c>
      <c r="R1713" s="4" t="s">
        <v>188</v>
      </c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17"/>
      <c r="AD1713" s="5">
        <v>0</v>
      </c>
      <c r="AE1713" s="2">
        <v>0</v>
      </c>
      <c r="AF1713" s="77"/>
      <c r="AG1713" s="1" t="s">
        <v>41</v>
      </c>
      <c r="AH1713" s="2">
        <v>41331</v>
      </c>
    </row>
    <row r="1714" spans="1:34" x14ac:dyDescent="0.25">
      <c r="A1714" s="77" t="s">
        <v>4484</v>
      </c>
      <c r="B1714" s="77" t="s">
        <v>1915</v>
      </c>
      <c r="C1714" s="77" t="s">
        <v>198</v>
      </c>
      <c r="D1714" s="1">
        <v>41412598</v>
      </c>
      <c r="E1714" s="1"/>
      <c r="F1714" s="2"/>
      <c r="G1714" s="72" t="s">
        <v>33</v>
      </c>
      <c r="H1714" s="77" t="s">
        <v>4485</v>
      </c>
      <c r="I1714" s="77" t="s">
        <v>429</v>
      </c>
      <c r="J1714" s="77" t="s">
        <v>186</v>
      </c>
      <c r="K1714" s="3">
        <v>4739937</v>
      </c>
      <c r="L1714" s="77">
        <v>3187633659</v>
      </c>
      <c r="M1714" s="77" t="s">
        <v>38</v>
      </c>
      <c r="N1714" s="78">
        <v>70101009566</v>
      </c>
      <c r="O1714" s="77">
        <v>4739937</v>
      </c>
      <c r="P1714" s="77">
        <v>3155556305</v>
      </c>
      <c r="Q1714" s="4" t="s">
        <v>402</v>
      </c>
      <c r="R1714" s="4" t="s">
        <v>188</v>
      </c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17"/>
      <c r="AD1714" s="5">
        <v>0</v>
      </c>
      <c r="AE1714" s="2">
        <v>0</v>
      </c>
      <c r="AF1714" s="77"/>
      <c r="AG1714" s="1" t="s">
        <v>41</v>
      </c>
      <c r="AH1714" s="2">
        <v>41017</v>
      </c>
    </row>
    <row r="1715" spans="1:34" x14ac:dyDescent="0.25">
      <c r="A1715" s="77" t="s">
        <v>3848</v>
      </c>
      <c r="B1715" s="77" t="s">
        <v>202</v>
      </c>
      <c r="C1715" s="77" t="s">
        <v>201</v>
      </c>
      <c r="D1715" s="1">
        <v>52306725</v>
      </c>
      <c r="E1715" s="1"/>
      <c r="F1715" s="2"/>
      <c r="G1715" s="72" t="s">
        <v>33</v>
      </c>
      <c r="H1715" s="77" t="s">
        <v>4486</v>
      </c>
      <c r="I1715" s="77" t="s">
        <v>364</v>
      </c>
      <c r="J1715" s="77" t="s">
        <v>186</v>
      </c>
      <c r="K1715" s="3">
        <v>3102427876</v>
      </c>
      <c r="L1715" s="77">
        <v>3146000883</v>
      </c>
      <c r="M1715" s="77" t="s">
        <v>38</v>
      </c>
      <c r="N1715" s="78">
        <v>214621410422</v>
      </c>
      <c r="O1715" s="77">
        <v>3102427876</v>
      </c>
      <c r="P1715" s="77">
        <v>3146000883</v>
      </c>
      <c r="Q1715" s="4" t="s">
        <v>402</v>
      </c>
      <c r="R1715" s="4" t="s">
        <v>188</v>
      </c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17"/>
      <c r="AD1715" s="5">
        <v>0</v>
      </c>
      <c r="AE1715" s="2">
        <v>0</v>
      </c>
      <c r="AF1715" s="77"/>
      <c r="AG1715" s="1" t="s">
        <v>41</v>
      </c>
      <c r="AH1715" s="2">
        <v>43768</v>
      </c>
    </row>
    <row r="1716" spans="1:34" x14ac:dyDescent="0.25">
      <c r="A1716" s="77" t="s">
        <v>2306</v>
      </c>
      <c r="B1716" s="77" t="s">
        <v>4487</v>
      </c>
      <c r="C1716" s="77" t="s">
        <v>4488</v>
      </c>
      <c r="D1716" s="1">
        <v>41307118</v>
      </c>
      <c r="E1716" s="1"/>
      <c r="F1716" s="2"/>
      <c r="G1716" s="72" t="s">
        <v>33</v>
      </c>
      <c r="H1716" s="77" t="s">
        <v>4489</v>
      </c>
      <c r="I1716" s="77" t="s">
        <v>364</v>
      </c>
      <c r="J1716" s="77" t="s">
        <v>186</v>
      </c>
      <c r="K1716" s="3">
        <v>3224477927</v>
      </c>
      <c r="L1716" s="77">
        <v>3118845971</v>
      </c>
      <c r="M1716" s="77" t="s">
        <v>38</v>
      </c>
      <c r="N1716" s="78">
        <v>170000013180</v>
      </c>
      <c r="O1716" s="77">
        <v>0</v>
      </c>
      <c r="P1716" s="77">
        <v>3232252400</v>
      </c>
      <c r="Q1716" s="4" t="s">
        <v>402</v>
      </c>
      <c r="R1716" s="4" t="s">
        <v>188</v>
      </c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17"/>
      <c r="AD1716" s="5">
        <v>0</v>
      </c>
      <c r="AE1716" s="2">
        <v>0</v>
      </c>
      <c r="AF1716" s="77"/>
      <c r="AG1716" s="1" t="s">
        <v>41</v>
      </c>
      <c r="AH1716" s="2">
        <v>41017</v>
      </c>
    </row>
    <row r="1717" spans="1:34" x14ac:dyDescent="0.25">
      <c r="A1717" s="77" t="s">
        <v>4490</v>
      </c>
      <c r="B1717" s="77" t="s">
        <v>216</v>
      </c>
      <c r="C1717" s="77" t="s">
        <v>293</v>
      </c>
      <c r="D1717" s="1">
        <v>20788561</v>
      </c>
      <c r="E1717" s="1"/>
      <c r="F1717" s="2"/>
      <c r="G1717" s="72" t="s">
        <v>33</v>
      </c>
      <c r="H1717" s="77" t="s">
        <v>4491</v>
      </c>
      <c r="I1717" s="77" t="s">
        <v>364</v>
      </c>
      <c r="J1717" s="77" t="s">
        <v>186</v>
      </c>
      <c r="K1717" s="3">
        <v>7835181</v>
      </c>
      <c r="L1717" s="77">
        <v>3204037751</v>
      </c>
      <c r="M1717" s="77" t="s">
        <v>38</v>
      </c>
      <c r="N1717" s="78">
        <v>214609926617</v>
      </c>
      <c r="O1717" s="77">
        <v>0</v>
      </c>
      <c r="P1717" s="77">
        <v>3212819864</v>
      </c>
      <c r="Q1717" s="4" t="s">
        <v>402</v>
      </c>
      <c r="R1717" s="4" t="s">
        <v>188</v>
      </c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17"/>
      <c r="AD1717" s="5">
        <v>0</v>
      </c>
      <c r="AE1717" s="2">
        <v>0</v>
      </c>
      <c r="AF1717" s="77"/>
      <c r="AG1717" s="1" t="s">
        <v>41</v>
      </c>
      <c r="AH1717" s="2">
        <v>41017</v>
      </c>
    </row>
    <row r="1718" spans="1:34" x14ac:dyDescent="0.25">
      <c r="A1718" s="77" t="s">
        <v>674</v>
      </c>
      <c r="B1718" s="77" t="s">
        <v>3643</v>
      </c>
      <c r="C1718" s="77" t="s">
        <v>4492</v>
      </c>
      <c r="D1718" s="1">
        <v>39632554</v>
      </c>
      <c r="E1718" s="1"/>
      <c r="F1718" s="2"/>
      <c r="G1718" s="72" t="s">
        <v>33</v>
      </c>
      <c r="H1718" s="77" t="s">
        <v>4493</v>
      </c>
      <c r="I1718" s="77" t="s">
        <v>452</v>
      </c>
      <c r="J1718" s="77" t="s">
        <v>186</v>
      </c>
      <c r="K1718" s="3">
        <v>3880266</v>
      </c>
      <c r="L1718" s="77">
        <v>3124129908</v>
      </c>
      <c r="M1718" s="77" t="s">
        <v>38</v>
      </c>
      <c r="N1718" s="78">
        <v>214608601349</v>
      </c>
      <c r="O1718" s="77">
        <v>4622709</v>
      </c>
      <c r="P1718" s="77">
        <v>3208741498</v>
      </c>
      <c r="Q1718" s="4" t="s">
        <v>402</v>
      </c>
      <c r="R1718" s="4" t="s">
        <v>188</v>
      </c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17"/>
      <c r="AD1718" s="5">
        <v>0</v>
      </c>
      <c r="AE1718" s="2">
        <v>0</v>
      </c>
      <c r="AF1718" s="77"/>
      <c r="AG1718" s="1" t="s">
        <v>41</v>
      </c>
      <c r="AH1718" s="2">
        <v>42642</v>
      </c>
    </row>
    <row r="1719" spans="1:34" x14ac:dyDescent="0.25">
      <c r="A1719" s="77" t="s">
        <v>4494</v>
      </c>
      <c r="B1719" s="77" t="s">
        <v>4495</v>
      </c>
      <c r="C1719" s="77" t="s">
        <v>71</v>
      </c>
      <c r="D1719" s="1">
        <v>19253101</v>
      </c>
      <c r="E1719" s="1"/>
      <c r="F1719" s="2"/>
      <c r="G1719" s="72" t="s">
        <v>33</v>
      </c>
      <c r="H1719" s="77" t="s">
        <v>4496</v>
      </c>
      <c r="I1719" s="77" t="s">
        <v>284</v>
      </c>
      <c r="J1719" s="77" t="s">
        <v>186</v>
      </c>
      <c r="K1719" s="3">
        <v>4711887</v>
      </c>
      <c r="L1719" s="77">
        <v>3138388465</v>
      </c>
      <c r="M1719" s="77" t="s">
        <v>38</v>
      </c>
      <c r="N1719" s="78">
        <v>214621948819</v>
      </c>
      <c r="O1719" s="77">
        <v>0</v>
      </c>
      <c r="P1719" s="77">
        <v>0</v>
      </c>
      <c r="Q1719" s="4" t="s">
        <v>402</v>
      </c>
      <c r="R1719" s="4" t="s">
        <v>188</v>
      </c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17"/>
      <c r="AD1719" s="5">
        <v>0</v>
      </c>
      <c r="AE1719" s="2">
        <v>0</v>
      </c>
      <c r="AF1719" s="77"/>
      <c r="AG1719" s="1" t="s">
        <v>41</v>
      </c>
      <c r="AH1719" s="2">
        <v>43826</v>
      </c>
    </row>
    <row r="1720" spans="1:34" x14ac:dyDescent="0.25">
      <c r="A1720" s="77" t="s">
        <v>4497</v>
      </c>
      <c r="B1720" s="77" t="s">
        <v>3222</v>
      </c>
      <c r="C1720" s="77" t="s">
        <v>71</v>
      </c>
      <c r="D1720" s="1">
        <v>29660566</v>
      </c>
      <c r="E1720" s="1"/>
      <c r="F1720" s="2"/>
      <c r="G1720" s="72" t="s">
        <v>33</v>
      </c>
      <c r="H1720" s="77" t="s">
        <v>4498</v>
      </c>
      <c r="I1720" s="77" t="s">
        <v>452</v>
      </c>
      <c r="J1720" s="77" t="s">
        <v>186</v>
      </c>
      <c r="K1720" s="3">
        <v>0</v>
      </c>
      <c r="L1720" s="77">
        <v>3142581311</v>
      </c>
      <c r="M1720" s="77" t="s">
        <v>38</v>
      </c>
      <c r="N1720" s="78">
        <v>214610216166</v>
      </c>
      <c r="O1720" s="77">
        <v>0</v>
      </c>
      <c r="P1720" s="77">
        <v>3115041190</v>
      </c>
      <c r="Q1720" s="4" t="s">
        <v>402</v>
      </c>
      <c r="R1720" s="4" t="s">
        <v>188</v>
      </c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17"/>
      <c r="AD1720" s="5">
        <v>0</v>
      </c>
      <c r="AE1720" s="2">
        <v>0</v>
      </c>
      <c r="AF1720" s="77"/>
      <c r="AG1720" s="1" t="s">
        <v>41</v>
      </c>
      <c r="AH1720" s="2">
        <v>41017</v>
      </c>
    </row>
    <row r="1721" spans="1:34" x14ac:dyDescent="0.25">
      <c r="A1721" s="77" t="s">
        <v>4499</v>
      </c>
      <c r="B1721" s="77" t="s">
        <v>3759</v>
      </c>
      <c r="C1721" s="77" t="s">
        <v>3851</v>
      </c>
      <c r="D1721" s="1">
        <v>1149205</v>
      </c>
      <c r="E1721" s="1"/>
      <c r="F1721" s="2"/>
      <c r="G1721" s="72" t="s">
        <v>33</v>
      </c>
      <c r="H1721" s="77" t="s">
        <v>4500</v>
      </c>
      <c r="I1721" s="77" t="s">
        <v>284</v>
      </c>
      <c r="J1721" s="77" t="s">
        <v>186</v>
      </c>
      <c r="K1721" s="3">
        <v>0</v>
      </c>
      <c r="L1721" s="77">
        <v>3229026547</v>
      </c>
      <c r="M1721" s="77" t="s">
        <v>38</v>
      </c>
      <c r="N1721" s="78">
        <v>214610840511</v>
      </c>
      <c r="O1721" s="77">
        <v>0</v>
      </c>
      <c r="P1721" s="77">
        <v>3142586900</v>
      </c>
      <c r="Q1721" s="4" t="s">
        <v>402</v>
      </c>
      <c r="R1721" s="4" t="s">
        <v>188</v>
      </c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17"/>
      <c r="AD1721" s="5">
        <v>0</v>
      </c>
      <c r="AE1721" s="2">
        <v>0</v>
      </c>
      <c r="AF1721" s="77"/>
      <c r="AG1721" s="1" t="s">
        <v>41</v>
      </c>
      <c r="AH1721" s="2">
        <v>42240</v>
      </c>
    </row>
    <row r="1722" spans="1:34" x14ac:dyDescent="0.25">
      <c r="A1722" s="77" t="s">
        <v>3461</v>
      </c>
      <c r="B1722" s="77" t="s">
        <v>1622</v>
      </c>
      <c r="C1722" s="77" t="s">
        <v>3593</v>
      </c>
      <c r="D1722" s="1">
        <v>41480165</v>
      </c>
      <c r="E1722" s="1"/>
      <c r="F1722" s="2"/>
      <c r="G1722" s="72" t="s">
        <v>33</v>
      </c>
      <c r="H1722" s="77" t="s">
        <v>4501</v>
      </c>
      <c r="I1722" s="77" t="s">
        <v>284</v>
      </c>
      <c r="J1722" s="77" t="s">
        <v>186</v>
      </c>
      <c r="K1722" s="3">
        <v>0</v>
      </c>
      <c r="L1722" s="77">
        <v>3224422651</v>
      </c>
      <c r="M1722" s="77" t="s">
        <v>38</v>
      </c>
      <c r="N1722" s="78">
        <v>215671916</v>
      </c>
      <c r="O1722" s="77">
        <v>7832540</v>
      </c>
      <c r="P1722" s="77">
        <v>0</v>
      </c>
      <c r="Q1722" s="4" t="s">
        <v>402</v>
      </c>
      <c r="R1722" s="4" t="s">
        <v>188</v>
      </c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17"/>
      <c r="AD1722" s="5">
        <v>0</v>
      </c>
      <c r="AE1722" s="2">
        <v>0</v>
      </c>
      <c r="AF1722" s="77"/>
      <c r="AG1722" s="1" t="s">
        <v>41</v>
      </c>
      <c r="AH1722" s="2">
        <v>41331</v>
      </c>
    </row>
    <row r="1723" spans="1:34" x14ac:dyDescent="0.25">
      <c r="A1723" s="77" t="s">
        <v>4502</v>
      </c>
      <c r="B1723" s="77" t="s">
        <v>4503</v>
      </c>
      <c r="C1723" s="77" t="s">
        <v>369</v>
      </c>
      <c r="D1723" s="1">
        <v>2912329</v>
      </c>
      <c r="E1723" s="1"/>
      <c r="F1723" s="2"/>
      <c r="G1723" s="72" t="s">
        <v>33</v>
      </c>
      <c r="H1723" s="77" t="s">
        <v>4504</v>
      </c>
      <c r="I1723" s="77" t="s">
        <v>465</v>
      </c>
      <c r="J1723" s="77" t="s">
        <v>186</v>
      </c>
      <c r="K1723" s="3">
        <v>3214961479</v>
      </c>
      <c r="L1723" s="77">
        <v>3134624231</v>
      </c>
      <c r="M1723" s="77" t="s">
        <v>38</v>
      </c>
      <c r="N1723" s="78">
        <v>215393320</v>
      </c>
      <c r="O1723" s="77">
        <v>0</v>
      </c>
      <c r="P1723" s="77">
        <v>3134624231</v>
      </c>
      <c r="Q1723" s="4" t="s">
        <v>402</v>
      </c>
      <c r="R1723" s="4" t="s">
        <v>188</v>
      </c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17"/>
      <c r="AD1723" s="5">
        <v>0</v>
      </c>
      <c r="AE1723" s="2">
        <v>0</v>
      </c>
      <c r="AF1723" s="77"/>
      <c r="AG1723" s="1" t="s">
        <v>41</v>
      </c>
      <c r="AH1723" s="2">
        <v>41017</v>
      </c>
    </row>
    <row r="1724" spans="1:34" x14ac:dyDescent="0.25">
      <c r="A1724" s="77" t="s">
        <v>145</v>
      </c>
      <c r="B1724" s="77" t="s">
        <v>1888</v>
      </c>
      <c r="C1724" s="77" t="s">
        <v>3919</v>
      </c>
      <c r="D1724" s="1">
        <v>4163542</v>
      </c>
      <c r="E1724" s="1"/>
      <c r="F1724" s="2"/>
      <c r="G1724" s="72" t="s">
        <v>33</v>
      </c>
      <c r="H1724" s="77" t="s">
        <v>4505</v>
      </c>
      <c r="I1724" s="77" t="s">
        <v>452</v>
      </c>
      <c r="J1724" s="77" t="s">
        <v>186</v>
      </c>
      <c r="K1724" s="3">
        <v>0</v>
      </c>
      <c r="L1724" s="77">
        <v>3138879055</v>
      </c>
      <c r="M1724" s="77" t="s">
        <v>38</v>
      </c>
      <c r="N1724" s="78">
        <v>214611542534</v>
      </c>
      <c r="O1724" s="77">
        <v>0</v>
      </c>
      <c r="P1724" s="77">
        <v>0</v>
      </c>
      <c r="Q1724" s="4" t="s">
        <v>402</v>
      </c>
      <c r="R1724" s="4" t="s">
        <v>188</v>
      </c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17"/>
      <c r="AD1724" s="5">
        <v>0</v>
      </c>
      <c r="AE1724" s="2">
        <v>0</v>
      </c>
      <c r="AF1724" s="77"/>
      <c r="AG1724" s="1" t="s">
        <v>41</v>
      </c>
      <c r="AH1724" s="2">
        <v>43524</v>
      </c>
    </row>
    <row r="1725" spans="1:34" x14ac:dyDescent="0.25">
      <c r="A1725" s="77" t="s">
        <v>3575</v>
      </c>
      <c r="B1725" s="77" t="s">
        <v>334</v>
      </c>
      <c r="C1725" s="77" t="s">
        <v>201</v>
      </c>
      <c r="D1725" s="1">
        <v>17164808</v>
      </c>
      <c r="E1725" s="1"/>
      <c r="F1725" s="2"/>
      <c r="G1725" s="72" t="s">
        <v>33</v>
      </c>
      <c r="H1725" s="77" t="s">
        <v>4506</v>
      </c>
      <c r="I1725" s="77" t="s">
        <v>452</v>
      </c>
      <c r="J1725" s="77" t="s">
        <v>186</v>
      </c>
      <c r="K1725" s="3">
        <v>5733948</v>
      </c>
      <c r="L1725" s="77">
        <v>0</v>
      </c>
      <c r="M1725" s="77" t="s">
        <v>38</v>
      </c>
      <c r="N1725" s="78">
        <v>214609975354</v>
      </c>
      <c r="O1725" s="77">
        <v>0</v>
      </c>
      <c r="P1725" s="77">
        <v>0</v>
      </c>
      <c r="Q1725" s="4" t="s">
        <v>402</v>
      </c>
      <c r="R1725" s="4" t="s">
        <v>188</v>
      </c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17"/>
      <c r="AD1725" s="5">
        <v>0</v>
      </c>
      <c r="AE1725" s="2">
        <v>0</v>
      </c>
      <c r="AF1725" s="77"/>
      <c r="AG1725" s="1" t="s">
        <v>41</v>
      </c>
      <c r="AH1725" s="2">
        <v>41017</v>
      </c>
    </row>
    <row r="1726" spans="1:34" x14ac:dyDescent="0.25">
      <c r="A1726" s="77" t="s">
        <v>2467</v>
      </c>
      <c r="B1726" s="77" t="s">
        <v>157</v>
      </c>
      <c r="C1726" s="77" t="s">
        <v>851</v>
      </c>
      <c r="D1726" s="1">
        <v>25115599</v>
      </c>
      <c r="E1726" s="1"/>
      <c r="F1726" s="2"/>
      <c r="G1726" s="72" t="s">
        <v>33</v>
      </c>
      <c r="H1726" s="77" t="s">
        <v>4507</v>
      </c>
      <c r="I1726" s="77" t="s">
        <v>465</v>
      </c>
      <c r="J1726" s="77" t="s">
        <v>186</v>
      </c>
      <c r="K1726" s="3">
        <v>4964738</v>
      </c>
      <c r="L1726" s="77">
        <v>3107451867</v>
      </c>
      <c r="M1726" s="77" t="s">
        <v>38</v>
      </c>
      <c r="N1726" s="78">
        <v>10101002027</v>
      </c>
      <c r="O1726" s="77">
        <v>4964738</v>
      </c>
      <c r="P1726" s="77">
        <v>3202696902</v>
      </c>
      <c r="Q1726" s="4" t="s">
        <v>402</v>
      </c>
      <c r="R1726" s="4" t="s">
        <v>188</v>
      </c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17"/>
      <c r="AD1726" s="5">
        <v>0</v>
      </c>
      <c r="AE1726" s="2">
        <v>0</v>
      </c>
      <c r="AF1726" s="77"/>
      <c r="AG1726" s="1" t="s">
        <v>41</v>
      </c>
      <c r="AH1726" s="2">
        <v>41017</v>
      </c>
    </row>
    <row r="1727" spans="1:34" x14ac:dyDescent="0.25">
      <c r="A1727" s="77" t="s">
        <v>1377</v>
      </c>
      <c r="B1727" s="77" t="s">
        <v>3541</v>
      </c>
      <c r="C1727" s="77" t="s">
        <v>1842</v>
      </c>
      <c r="D1727" s="1">
        <v>28195784</v>
      </c>
      <c r="E1727" s="1"/>
      <c r="F1727" s="2"/>
      <c r="G1727" s="72" t="s">
        <v>33</v>
      </c>
      <c r="H1727" s="77" t="s">
        <v>4508</v>
      </c>
      <c r="I1727" s="77" t="s">
        <v>465</v>
      </c>
      <c r="J1727" s="77" t="s">
        <v>186</v>
      </c>
      <c r="K1727" s="3">
        <v>5191686</v>
      </c>
      <c r="L1727" s="77">
        <v>3229219105</v>
      </c>
      <c r="M1727" s="77" t="s">
        <v>38</v>
      </c>
      <c r="N1727" s="78">
        <v>215052811</v>
      </c>
      <c r="O1727" s="77">
        <v>5191686</v>
      </c>
      <c r="P1727" s="77">
        <v>3229219105</v>
      </c>
      <c r="Q1727" s="4" t="s">
        <v>402</v>
      </c>
      <c r="R1727" s="4" t="s">
        <v>188</v>
      </c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17"/>
      <c r="AD1727" s="5">
        <v>0</v>
      </c>
      <c r="AE1727" s="2">
        <v>0</v>
      </c>
      <c r="AF1727" s="77"/>
      <c r="AG1727" s="1" t="s">
        <v>41</v>
      </c>
      <c r="AH1727" s="2">
        <v>41017</v>
      </c>
    </row>
    <row r="1728" spans="1:34" x14ac:dyDescent="0.25">
      <c r="A1728" s="77" t="s">
        <v>4509</v>
      </c>
      <c r="B1728" s="77" t="s">
        <v>4510</v>
      </c>
      <c r="C1728" s="77" t="s">
        <v>4511</v>
      </c>
      <c r="D1728" s="1">
        <v>2632675</v>
      </c>
      <c r="E1728" s="1"/>
      <c r="F1728" s="2"/>
      <c r="G1728" s="72" t="s">
        <v>33</v>
      </c>
      <c r="H1728" s="77" t="s">
        <v>4512</v>
      </c>
      <c r="I1728" s="77" t="s">
        <v>452</v>
      </c>
      <c r="J1728" s="77" t="s">
        <v>186</v>
      </c>
      <c r="K1728" s="3">
        <v>7235996</v>
      </c>
      <c r="L1728" s="77">
        <v>3125538522</v>
      </c>
      <c r="M1728" s="77" t="s">
        <v>38</v>
      </c>
      <c r="N1728" s="78">
        <v>214610204822</v>
      </c>
      <c r="O1728" s="77">
        <v>0</v>
      </c>
      <c r="P1728" s="77">
        <v>3125538522</v>
      </c>
      <c r="Q1728" s="4" t="s">
        <v>402</v>
      </c>
      <c r="R1728" s="4" t="s">
        <v>188</v>
      </c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17"/>
      <c r="AD1728" s="5">
        <v>0</v>
      </c>
      <c r="AE1728" s="2">
        <v>0</v>
      </c>
      <c r="AF1728" s="77"/>
      <c r="AG1728" s="1" t="s">
        <v>41</v>
      </c>
      <c r="AH1728" s="2">
        <v>41017</v>
      </c>
    </row>
    <row r="1729" spans="1:34" x14ac:dyDescent="0.25">
      <c r="A1729" s="77" t="s">
        <v>4513</v>
      </c>
      <c r="B1729" s="77" t="s">
        <v>234</v>
      </c>
      <c r="C1729" s="77" t="s">
        <v>4514</v>
      </c>
      <c r="D1729" s="1">
        <v>20267576</v>
      </c>
      <c r="E1729" s="1"/>
      <c r="F1729" s="2"/>
      <c r="G1729" s="72" t="s">
        <v>33</v>
      </c>
      <c r="H1729" s="77" t="s">
        <v>4515</v>
      </c>
      <c r="I1729" s="77" t="s">
        <v>465</v>
      </c>
      <c r="J1729" s="77" t="s">
        <v>186</v>
      </c>
      <c r="K1729" s="3">
        <v>5769604</v>
      </c>
      <c r="L1729" s="77">
        <v>3144159732</v>
      </c>
      <c r="M1729" s="77" t="s">
        <v>38</v>
      </c>
      <c r="N1729" s="78">
        <v>214612009848</v>
      </c>
      <c r="O1729" s="77">
        <v>5769604</v>
      </c>
      <c r="P1729" s="77">
        <v>0</v>
      </c>
      <c r="Q1729" s="4" t="s">
        <v>402</v>
      </c>
      <c r="R1729" s="4" t="s">
        <v>188</v>
      </c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17"/>
      <c r="AD1729" s="5">
        <v>0</v>
      </c>
      <c r="AE1729" s="2">
        <v>0</v>
      </c>
      <c r="AF1729" s="77"/>
      <c r="AG1729" s="1" t="s">
        <v>41</v>
      </c>
      <c r="AH1729" s="2">
        <v>42242</v>
      </c>
    </row>
    <row r="1730" spans="1:34" x14ac:dyDescent="0.25">
      <c r="A1730" s="77" t="s">
        <v>4516</v>
      </c>
      <c r="B1730" s="77" t="s">
        <v>4517</v>
      </c>
      <c r="C1730" s="77"/>
      <c r="D1730" s="1">
        <v>23882186</v>
      </c>
      <c r="E1730" s="1"/>
      <c r="F1730" s="2"/>
      <c r="G1730" s="72" t="s">
        <v>33</v>
      </c>
      <c r="H1730" s="77" t="s">
        <v>4518</v>
      </c>
      <c r="I1730" s="77" t="s">
        <v>465</v>
      </c>
      <c r="J1730" s="77" t="s">
        <v>186</v>
      </c>
      <c r="K1730" s="3">
        <v>7837022</v>
      </c>
      <c r="L1730" s="77">
        <v>0</v>
      </c>
      <c r="M1730" s="77" t="s">
        <v>38</v>
      </c>
      <c r="N1730" s="78">
        <v>214608696517</v>
      </c>
      <c r="O1730" s="77">
        <v>0</v>
      </c>
      <c r="P1730" s="77">
        <v>3217657739</v>
      </c>
      <c r="Q1730" s="4" t="s">
        <v>402</v>
      </c>
      <c r="R1730" s="4" t="s">
        <v>188</v>
      </c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17"/>
      <c r="AD1730" s="5">
        <v>0</v>
      </c>
      <c r="AE1730" s="2">
        <v>0</v>
      </c>
      <c r="AF1730" s="77"/>
      <c r="AG1730" s="1" t="s">
        <v>41</v>
      </c>
      <c r="AH1730" s="2">
        <v>41017</v>
      </c>
    </row>
    <row r="1731" spans="1:34" x14ac:dyDescent="0.25">
      <c r="A1731" s="77" t="s">
        <v>4519</v>
      </c>
      <c r="B1731" s="77" t="s">
        <v>1129</v>
      </c>
      <c r="C1731" s="77" t="s">
        <v>585</v>
      </c>
      <c r="D1731" s="1">
        <v>19346445</v>
      </c>
      <c r="E1731" s="1"/>
      <c r="F1731" s="2"/>
      <c r="G1731" s="72" t="s">
        <v>33</v>
      </c>
      <c r="H1731" s="77" t="s">
        <v>4520</v>
      </c>
      <c r="I1731" s="77" t="s">
        <v>465</v>
      </c>
      <c r="J1731" s="77" t="s">
        <v>186</v>
      </c>
      <c r="K1731" s="3">
        <v>0</v>
      </c>
      <c r="L1731" s="77">
        <v>3134950207</v>
      </c>
      <c r="M1731" s="77" t="s">
        <v>38</v>
      </c>
      <c r="N1731" s="78">
        <v>214621948910</v>
      </c>
      <c r="O1731" s="77">
        <v>0</v>
      </c>
      <c r="P1731" s="77">
        <v>3103350609</v>
      </c>
      <c r="Q1731" s="4" t="s">
        <v>402</v>
      </c>
      <c r="R1731" s="4" t="s">
        <v>188</v>
      </c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17"/>
      <c r="AD1731" s="5">
        <v>0</v>
      </c>
      <c r="AE1731" s="2">
        <v>0</v>
      </c>
      <c r="AF1731" s="77"/>
      <c r="AG1731" s="1" t="s">
        <v>41</v>
      </c>
      <c r="AH1731" s="2">
        <v>43707</v>
      </c>
    </row>
    <row r="1732" spans="1:34" x14ac:dyDescent="0.25">
      <c r="A1732" s="77" t="s">
        <v>4521</v>
      </c>
      <c r="B1732" s="77" t="s">
        <v>675</v>
      </c>
      <c r="C1732" s="77"/>
      <c r="D1732" s="1">
        <v>5772621</v>
      </c>
      <c r="E1732" s="1"/>
      <c r="F1732" s="2"/>
      <c r="G1732" s="72" t="s">
        <v>33</v>
      </c>
      <c r="H1732" s="77" t="s">
        <v>4522</v>
      </c>
      <c r="I1732" s="77" t="s">
        <v>1052</v>
      </c>
      <c r="J1732" s="77" t="s">
        <v>80</v>
      </c>
      <c r="K1732" s="3">
        <v>7474625</v>
      </c>
      <c r="L1732" s="77">
        <v>3126015637</v>
      </c>
      <c r="M1732" s="77" t="s">
        <v>38</v>
      </c>
      <c r="N1732" s="78">
        <v>177001003394</v>
      </c>
      <c r="O1732" s="77">
        <v>4601381</v>
      </c>
      <c r="P1732" s="77">
        <v>3144008130</v>
      </c>
      <c r="Q1732" s="4" t="s">
        <v>402</v>
      </c>
      <c r="R1732" s="4" t="s">
        <v>188</v>
      </c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17"/>
      <c r="AD1732" s="5">
        <v>0</v>
      </c>
      <c r="AE1732" s="2">
        <v>0</v>
      </c>
      <c r="AF1732" s="77"/>
      <c r="AG1732" s="1" t="s">
        <v>41</v>
      </c>
      <c r="AH1732" s="2">
        <v>41850</v>
      </c>
    </row>
    <row r="1733" spans="1:34" x14ac:dyDescent="0.25">
      <c r="A1733" s="77" t="s">
        <v>4523</v>
      </c>
      <c r="B1733" s="77" t="s">
        <v>231</v>
      </c>
      <c r="C1733" s="77" t="s">
        <v>2743</v>
      </c>
      <c r="D1733" s="1">
        <v>27399514</v>
      </c>
      <c r="E1733" s="1"/>
      <c r="F1733" s="2"/>
      <c r="G1733" s="72" t="s">
        <v>33</v>
      </c>
      <c r="H1733" s="77" t="s">
        <v>4524</v>
      </c>
      <c r="I1733" s="77" t="s">
        <v>493</v>
      </c>
      <c r="J1733" s="77" t="s">
        <v>186</v>
      </c>
      <c r="K1733" s="3">
        <v>4485977</v>
      </c>
      <c r="L1733" s="77">
        <v>3103867062</v>
      </c>
      <c r="M1733" s="77" t="s">
        <v>38</v>
      </c>
      <c r="N1733" s="78">
        <v>214609946694</v>
      </c>
      <c r="O1733" s="77">
        <v>0</v>
      </c>
      <c r="P1733" s="77">
        <v>0</v>
      </c>
      <c r="Q1733" s="4" t="s">
        <v>402</v>
      </c>
      <c r="R1733" s="4" t="s">
        <v>188</v>
      </c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17"/>
      <c r="AD1733" s="5">
        <v>0</v>
      </c>
      <c r="AE1733" s="2">
        <v>0</v>
      </c>
      <c r="AF1733" s="77"/>
      <c r="AG1733" s="1" t="s">
        <v>41</v>
      </c>
      <c r="AH1733" s="2">
        <v>41017</v>
      </c>
    </row>
    <row r="1734" spans="1:34" x14ac:dyDescent="0.25">
      <c r="A1734" s="77" t="s">
        <v>3395</v>
      </c>
      <c r="B1734" s="77" t="s">
        <v>222</v>
      </c>
      <c r="C1734" s="77" t="s">
        <v>2138</v>
      </c>
      <c r="D1734" s="1">
        <v>17039475</v>
      </c>
      <c r="E1734" s="1"/>
      <c r="F1734" s="2"/>
      <c r="G1734" s="72" t="s">
        <v>33</v>
      </c>
      <c r="H1734" s="77" t="s">
        <v>4525</v>
      </c>
      <c r="I1734" s="77" t="s">
        <v>364</v>
      </c>
      <c r="J1734" s="77" t="s">
        <v>186</v>
      </c>
      <c r="K1734" s="3">
        <v>3016421</v>
      </c>
      <c r="L1734" s="77">
        <v>3142110986</v>
      </c>
      <c r="M1734" s="77" t="s">
        <v>38</v>
      </c>
      <c r="N1734" s="78">
        <v>214611333066</v>
      </c>
      <c r="O1734" s="77">
        <v>3016421</v>
      </c>
      <c r="P1734" s="77">
        <v>3144918031</v>
      </c>
      <c r="Q1734" s="4" t="s">
        <v>402</v>
      </c>
      <c r="R1734" s="4" t="s">
        <v>188</v>
      </c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17"/>
      <c r="AD1734" s="5">
        <v>0</v>
      </c>
      <c r="AE1734" s="2">
        <v>0</v>
      </c>
      <c r="AF1734" s="77"/>
      <c r="AG1734" s="1" t="s">
        <v>41</v>
      </c>
      <c r="AH1734" s="2" t="s">
        <v>4526</v>
      </c>
    </row>
    <row r="1735" spans="1:34" x14ac:dyDescent="0.25">
      <c r="A1735" s="77" t="s">
        <v>4527</v>
      </c>
      <c r="B1735" s="77" t="s">
        <v>157</v>
      </c>
      <c r="C1735" s="77" t="s">
        <v>2638</v>
      </c>
      <c r="D1735" s="1">
        <v>1015150</v>
      </c>
      <c r="E1735" s="1"/>
      <c r="F1735" s="2"/>
      <c r="G1735" s="72" t="s">
        <v>33</v>
      </c>
      <c r="H1735" s="77" t="s">
        <v>4528</v>
      </c>
      <c r="I1735" s="77" t="s">
        <v>193</v>
      </c>
      <c r="J1735" s="77" t="s">
        <v>186</v>
      </c>
      <c r="K1735" s="3">
        <v>0</v>
      </c>
      <c r="L1735" s="77">
        <v>3508238047</v>
      </c>
      <c r="M1735" s="77" t="s">
        <v>38</v>
      </c>
      <c r="N1735" s="78">
        <v>214611462933</v>
      </c>
      <c r="O1735" s="77">
        <v>0</v>
      </c>
      <c r="P1735" s="77">
        <v>3143402859</v>
      </c>
      <c r="Q1735" s="4" t="s">
        <v>402</v>
      </c>
      <c r="R1735" s="4" t="s">
        <v>188</v>
      </c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17"/>
      <c r="AD1735" s="5">
        <v>0</v>
      </c>
      <c r="AE1735" s="2">
        <v>0</v>
      </c>
      <c r="AF1735" s="77"/>
      <c r="AG1735" s="1" t="s">
        <v>41</v>
      </c>
      <c r="AH1735" s="2">
        <v>41635</v>
      </c>
    </row>
    <row r="1736" spans="1:34" x14ac:dyDescent="0.25">
      <c r="A1736" s="77" t="s">
        <v>1206</v>
      </c>
      <c r="B1736" s="77" t="s">
        <v>4111</v>
      </c>
      <c r="C1736" s="77" t="s">
        <v>157</v>
      </c>
      <c r="D1736" s="1">
        <v>20748449</v>
      </c>
      <c r="E1736" s="1"/>
      <c r="F1736" s="2"/>
      <c r="G1736" s="72" t="s">
        <v>33</v>
      </c>
      <c r="H1736" s="77" t="s">
        <v>4529</v>
      </c>
      <c r="I1736" s="77" t="s">
        <v>1872</v>
      </c>
      <c r="J1736" s="77" t="s">
        <v>186</v>
      </c>
      <c r="K1736" s="3">
        <v>7960511</v>
      </c>
      <c r="L1736" s="77" t="s">
        <v>4530</v>
      </c>
      <c r="M1736" s="77" t="s">
        <v>38</v>
      </c>
      <c r="N1736" s="78">
        <v>214611847380</v>
      </c>
      <c r="O1736" s="77">
        <v>0</v>
      </c>
      <c r="P1736" s="77">
        <v>0</v>
      </c>
      <c r="Q1736" s="4" t="s">
        <v>402</v>
      </c>
      <c r="R1736" s="4" t="s">
        <v>188</v>
      </c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17"/>
      <c r="AD1736" s="5">
        <v>0</v>
      </c>
      <c r="AE1736" s="2">
        <v>0</v>
      </c>
      <c r="AF1736" s="77"/>
      <c r="AG1736" s="1" t="s">
        <v>41</v>
      </c>
      <c r="AH1736" s="2">
        <v>41878</v>
      </c>
    </row>
    <row r="1737" spans="1:34" x14ac:dyDescent="0.25">
      <c r="A1737" s="77" t="s">
        <v>365</v>
      </c>
      <c r="B1737" s="77" t="s">
        <v>297</v>
      </c>
      <c r="C1737" s="77" t="s">
        <v>3593</v>
      </c>
      <c r="D1737" s="1">
        <v>41638558</v>
      </c>
      <c r="E1737" s="1"/>
      <c r="F1737" s="2"/>
      <c r="G1737" s="96" t="s">
        <v>67</v>
      </c>
      <c r="H1737" s="77" t="s">
        <v>4531</v>
      </c>
      <c r="I1737" s="77" t="s">
        <v>185</v>
      </c>
      <c r="J1737" s="77" t="s">
        <v>186</v>
      </c>
      <c r="K1737" s="3">
        <v>3223417628</v>
      </c>
      <c r="L1737" s="77">
        <v>3216623141</v>
      </c>
      <c r="M1737" s="77" t="s">
        <v>38</v>
      </c>
      <c r="N1737" s="78">
        <v>214621987979</v>
      </c>
      <c r="O1737" s="77">
        <v>0</v>
      </c>
      <c r="P1737" s="77">
        <v>0</v>
      </c>
      <c r="Q1737" s="4" t="s">
        <v>402</v>
      </c>
      <c r="R1737" s="4" t="s">
        <v>188</v>
      </c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17"/>
      <c r="AD1737" s="5">
        <v>0</v>
      </c>
      <c r="AE1737" s="2">
        <v>0</v>
      </c>
      <c r="AF1737" s="77"/>
      <c r="AG1737" s="1" t="s">
        <v>41</v>
      </c>
      <c r="AH1737" s="2">
        <v>43887</v>
      </c>
    </row>
    <row r="1738" spans="1:34" x14ac:dyDescent="0.25">
      <c r="A1738" s="77" t="s">
        <v>2693</v>
      </c>
      <c r="B1738" s="77" t="s">
        <v>162</v>
      </c>
      <c r="C1738" s="77" t="s">
        <v>1845</v>
      </c>
      <c r="D1738" s="1">
        <v>40792311</v>
      </c>
      <c r="E1738" s="1"/>
      <c r="F1738" s="2"/>
      <c r="G1738" s="72" t="s">
        <v>33</v>
      </c>
      <c r="H1738" s="77" t="s">
        <v>4532</v>
      </c>
      <c r="I1738" s="77" t="s">
        <v>429</v>
      </c>
      <c r="J1738" s="77" t="s">
        <v>186</v>
      </c>
      <c r="K1738" s="3">
        <v>6738964</v>
      </c>
      <c r="L1738" s="77">
        <v>3138256449</v>
      </c>
      <c r="M1738" s="77" t="s">
        <v>38</v>
      </c>
      <c r="N1738" s="78">
        <v>215135664</v>
      </c>
      <c r="O1738" s="77">
        <v>4923062</v>
      </c>
      <c r="P1738" s="77">
        <v>3164857446</v>
      </c>
      <c r="Q1738" s="4" t="s">
        <v>402</v>
      </c>
      <c r="R1738" s="4" t="s">
        <v>188</v>
      </c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77"/>
      <c r="AD1738" s="5">
        <v>0</v>
      </c>
      <c r="AE1738" s="2">
        <v>0</v>
      </c>
      <c r="AF1738" s="77"/>
      <c r="AG1738" s="1" t="s">
        <v>41</v>
      </c>
      <c r="AH1738" s="2">
        <v>41017</v>
      </c>
    </row>
    <row r="1739" spans="1:34" x14ac:dyDescent="0.25">
      <c r="A1739" s="77" t="s">
        <v>930</v>
      </c>
      <c r="B1739" s="77" t="s">
        <v>4533</v>
      </c>
      <c r="C1739" s="77"/>
      <c r="D1739" s="1">
        <v>39640540</v>
      </c>
      <c r="E1739" s="1"/>
      <c r="F1739" s="2"/>
      <c r="G1739" s="72" t="s">
        <v>33</v>
      </c>
      <c r="H1739" s="77" t="s">
        <v>4534</v>
      </c>
      <c r="I1739" s="77" t="s">
        <v>429</v>
      </c>
      <c r="J1739" s="77" t="s">
        <v>186</v>
      </c>
      <c r="K1739" s="3">
        <v>7149921</v>
      </c>
      <c r="L1739" s="77">
        <v>3142629315</v>
      </c>
      <c r="M1739" s="77" t="s">
        <v>38</v>
      </c>
      <c r="N1739" s="78">
        <v>214621993703</v>
      </c>
      <c r="O1739" s="77">
        <v>0</v>
      </c>
      <c r="P1739" s="77">
        <v>0</v>
      </c>
      <c r="Q1739" s="4" t="s">
        <v>402</v>
      </c>
      <c r="R1739" s="4" t="s">
        <v>188</v>
      </c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77"/>
      <c r="AD1739" s="5">
        <v>0</v>
      </c>
      <c r="AE1739" s="2">
        <v>0</v>
      </c>
      <c r="AF1739" s="77"/>
      <c r="AG1739" s="1" t="s">
        <v>41</v>
      </c>
      <c r="AH1739" s="2">
        <v>43861</v>
      </c>
    </row>
    <row r="1740" spans="1:34" x14ac:dyDescent="0.25">
      <c r="A1740" s="77" t="s">
        <v>4535</v>
      </c>
      <c r="B1740" s="77" t="s">
        <v>704</v>
      </c>
      <c r="C1740" s="77" t="s">
        <v>4536</v>
      </c>
      <c r="D1740" s="1">
        <v>41380892</v>
      </c>
      <c r="E1740" s="1"/>
      <c r="F1740" s="2"/>
      <c r="G1740" s="72" t="s">
        <v>33</v>
      </c>
      <c r="H1740" s="77" t="s">
        <v>4537</v>
      </c>
      <c r="I1740" s="77" t="s">
        <v>465</v>
      </c>
      <c r="J1740" s="77" t="s">
        <v>186</v>
      </c>
      <c r="K1740" s="3">
        <v>0</v>
      </c>
      <c r="L1740" s="77">
        <v>3112245972</v>
      </c>
      <c r="M1740" s="77" t="s">
        <v>38</v>
      </c>
      <c r="N1740" s="78">
        <v>214610751080</v>
      </c>
      <c r="O1740" s="77">
        <v>0</v>
      </c>
      <c r="P1740" s="77">
        <v>3003961855</v>
      </c>
      <c r="Q1740" s="4" t="s">
        <v>402</v>
      </c>
      <c r="R1740" s="4" t="s">
        <v>188</v>
      </c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77"/>
      <c r="AD1740" s="5">
        <v>0</v>
      </c>
      <c r="AE1740" s="2">
        <v>0</v>
      </c>
      <c r="AF1740" s="77"/>
      <c r="AG1740" s="1" t="s">
        <v>41</v>
      </c>
      <c r="AH1740" s="2">
        <v>41879</v>
      </c>
    </row>
    <row r="1741" spans="1:34" x14ac:dyDescent="0.25">
      <c r="A1741" s="77" t="s">
        <v>4538</v>
      </c>
      <c r="B1741" s="77" t="s">
        <v>341</v>
      </c>
      <c r="C1741" s="77"/>
      <c r="D1741" s="1">
        <v>4285054</v>
      </c>
      <c r="E1741" s="1"/>
      <c r="F1741" s="2"/>
      <c r="G1741" s="72" t="s">
        <v>33</v>
      </c>
      <c r="H1741" s="77" t="s">
        <v>4539</v>
      </c>
      <c r="I1741" s="77" t="s">
        <v>465</v>
      </c>
      <c r="J1741" s="77" t="s">
        <v>186</v>
      </c>
      <c r="K1741" s="3">
        <v>0</v>
      </c>
      <c r="L1741" s="77">
        <v>3112200967</v>
      </c>
      <c r="M1741" s="77" t="s">
        <v>38</v>
      </c>
      <c r="N1741" s="78">
        <v>214612101507</v>
      </c>
      <c r="O1741" s="77">
        <v>0</v>
      </c>
      <c r="P1741" s="77">
        <v>3112200967</v>
      </c>
      <c r="Q1741" s="4" t="s">
        <v>402</v>
      </c>
      <c r="R1741" s="4" t="s">
        <v>188</v>
      </c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77"/>
      <c r="AD1741" s="5">
        <v>0</v>
      </c>
      <c r="AE1741" s="2">
        <v>0</v>
      </c>
      <c r="AF1741" s="77"/>
      <c r="AG1741" s="1" t="s">
        <v>41</v>
      </c>
      <c r="AH1741" s="2">
        <v>42240</v>
      </c>
    </row>
    <row r="1742" spans="1:34" x14ac:dyDescent="0.25">
      <c r="A1742" s="77" t="s">
        <v>4540</v>
      </c>
      <c r="B1742" s="77" t="s">
        <v>499</v>
      </c>
      <c r="C1742" s="77" t="s">
        <v>2638</v>
      </c>
      <c r="D1742" s="1">
        <v>24058899</v>
      </c>
      <c r="E1742" s="1"/>
      <c r="F1742" s="2"/>
      <c r="G1742" s="96" t="s">
        <v>67</v>
      </c>
      <c r="H1742" s="77" t="s">
        <v>4541</v>
      </c>
      <c r="I1742" s="77" t="s">
        <v>4542</v>
      </c>
      <c r="J1742" s="77" t="s">
        <v>186</v>
      </c>
      <c r="K1742" s="3">
        <v>4744920</v>
      </c>
      <c r="L1742" s="77">
        <v>0</v>
      </c>
      <c r="M1742" s="77" t="s">
        <v>38</v>
      </c>
      <c r="N1742" s="78">
        <v>214609559487</v>
      </c>
      <c r="O1742" s="77">
        <v>0</v>
      </c>
      <c r="P1742" s="77">
        <v>0</v>
      </c>
      <c r="Q1742" s="4" t="s">
        <v>402</v>
      </c>
      <c r="R1742" s="4" t="s">
        <v>188</v>
      </c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77"/>
      <c r="AD1742" s="5">
        <v>0</v>
      </c>
      <c r="AE1742" s="2">
        <v>0</v>
      </c>
      <c r="AF1742" s="77"/>
      <c r="AG1742" s="1" t="s">
        <v>41</v>
      </c>
      <c r="AH1742" s="2">
        <v>41017</v>
      </c>
    </row>
    <row r="1743" spans="1:34" x14ac:dyDescent="0.25">
      <c r="A1743" s="77" t="s">
        <v>857</v>
      </c>
      <c r="B1743" s="77" t="s">
        <v>619</v>
      </c>
      <c r="C1743" s="77" t="s">
        <v>783</v>
      </c>
      <c r="D1743" s="1">
        <v>28786166</v>
      </c>
      <c r="E1743" s="1"/>
      <c r="F1743" s="2">
        <v>16738</v>
      </c>
      <c r="G1743" s="72" t="s">
        <v>33</v>
      </c>
      <c r="H1743" s="77" t="s">
        <v>4543</v>
      </c>
      <c r="I1743" s="77" t="s">
        <v>284</v>
      </c>
      <c r="J1743" s="77" t="s">
        <v>186</v>
      </c>
      <c r="K1743" s="3" t="s">
        <v>4544</v>
      </c>
      <c r="L1743" s="77" t="s">
        <v>4545</v>
      </c>
      <c r="M1743" s="77" t="s">
        <v>38</v>
      </c>
      <c r="N1743" s="78">
        <v>214610276551</v>
      </c>
      <c r="O1743" s="77">
        <v>0</v>
      </c>
      <c r="P1743" s="77">
        <v>3209086230</v>
      </c>
      <c r="Q1743" s="4" t="s">
        <v>402</v>
      </c>
      <c r="R1743" s="4" t="s">
        <v>188</v>
      </c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77"/>
      <c r="AD1743" s="5">
        <v>0</v>
      </c>
      <c r="AE1743" s="2">
        <v>0</v>
      </c>
      <c r="AF1743" s="77"/>
      <c r="AG1743" s="1" t="s">
        <v>41</v>
      </c>
      <c r="AH1743" s="2">
        <v>42240</v>
      </c>
    </row>
    <row r="1744" spans="1:34" x14ac:dyDescent="0.25">
      <c r="A1744" s="77" t="s">
        <v>4546</v>
      </c>
      <c r="B1744" s="77" t="s">
        <v>818</v>
      </c>
      <c r="C1744" s="77" t="s">
        <v>191</v>
      </c>
      <c r="D1744" s="1">
        <v>20563612</v>
      </c>
      <c r="E1744" s="1"/>
      <c r="F1744" s="2"/>
      <c r="G1744" s="72" t="s">
        <v>33</v>
      </c>
      <c r="H1744" s="77" t="s">
        <v>4547</v>
      </c>
      <c r="I1744" s="77" t="s">
        <v>185</v>
      </c>
      <c r="J1744" s="77" t="s">
        <v>186</v>
      </c>
      <c r="K1744" s="3">
        <v>7842856</v>
      </c>
      <c r="L1744" s="77">
        <v>3102051070</v>
      </c>
      <c r="M1744" s="77" t="s">
        <v>38</v>
      </c>
      <c r="N1744" s="78">
        <v>214621003530</v>
      </c>
      <c r="O1744" s="77">
        <v>0</v>
      </c>
      <c r="P1744" s="77">
        <v>3102051070</v>
      </c>
      <c r="Q1744" s="4" t="s">
        <v>402</v>
      </c>
      <c r="R1744" s="4" t="s">
        <v>188</v>
      </c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77"/>
      <c r="AD1744" s="5">
        <v>0</v>
      </c>
      <c r="AE1744" s="2">
        <v>0</v>
      </c>
      <c r="AF1744" s="77"/>
      <c r="AG1744" s="1" t="s">
        <v>41</v>
      </c>
      <c r="AH1744" s="2">
        <v>42241</v>
      </c>
    </row>
    <row r="1745" spans="1:34" x14ac:dyDescent="0.25">
      <c r="A1745" s="77" t="s">
        <v>4548</v>
      </c>
      <c r="B1745" s="77" t="s">
        <v>161</v>
      </c>
      <c r="C1745" s="77" t="s">
        <v>161</v>
      </c>
      <c r="D1745" s="1">
        <v>41435288</v>
      </c>
      <c r="E1745" s="1"/>
      <c r="F1745" s="2">
        <v>16140</v>
      </c>
      <c r="G1745" s="72" t="s">
        <v>33</v>
      </c>
      <c r="H1745" s="77" t="s">
        <v>4549</v>
      </c>
      <c r="I1745" s="77" t="s">
        <v>346</v>
      </c>
      <c r="J1745" s="77" t="s">
        <v>186</v>
      </c>
      <c r="K1745" s="3" t="s">
        <v>4550</v>
      </c>
      <c r="L1745" s="77">
        <v>3202685635</v>
      </c>
      <c r="M1745" s="77" t="s">
        <v>38</v>
      </c>
      <c r="N1745" s="78">
        <v>214610019443</v>
      </c>
      <c r="O1745" s="77">
        <v>0</v>
      </c>
      <c r="P1745" s="77">
        <v>0</v>
      </c>
      <c r="Q1745" s="4" t="s">
        <v>402</v>
      </c>
      <c r="R1745" s="4" t="s">
        <v>188</v>
      </c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77"/>
      <c r="AD1745" s="5">
        <v>0</v>
      </c>
      <c r="AE1745" s="2">
        <v>0</v>
      </c>
      <c r="AF1745" s="77"/>
      <c r="AG1745" s="1" t="s">
        <v>41</v>
      </c>
      <c r="AH1745" s="2">
        <v>42246</v>
      </c>
    </row>
    <row r="1746" spans="1:34" x14ac:dyDescent="0.25">
      <c r="A1746" s="77" t="s">
        <v>690</v>
      </c>
      <c r="B1746" s="77" t="s">
        <v>110</v>
      </c>
      <c r="C1746" s="77" t="s">
        <v>1231</v>
      </c>
      <c r="D1746" s="1">
        <v>41418188</v>
      </c>
      <c r="E1746" s="1"/>
      <c r="F1746" s="2"/>
      <c r="G1746" s="72" t="s">
        <v>33</v>
      </c>
      <c r="H1746" s="77" t="s">
        <v>4551</v>
      </c>
      <c r="I1746" s="77" t="s">
        <v>346</v>
      </c>
      <c r="J1746" s="77" t="s">
        <v>186</v>
      </c>
      <c r="K1746" s="3">
        <v>7841283</v>
      </c>
      <c r="L1746" s="77">
        <v>0</v>
      </c>
      <c r="M1746" s="77" t="s">
        <v>38</v>
      </c>
      <c r="N1746" s="78">
        <v>214610455402</v>
      </c>
      <c r="O1746" s="77">
        <v>0</v>
      </c>
      <c r="P1746" s="77">
        <v>0</v>
      </c>
      <c r="Q1746" s="4" t="s">
        <v>402</v>
      </c>
      <c r="R1746" s="4" t="s">
        <v>188</v>
      </c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77"/>
      <c r="AD1746" s="5">
        <v>0</v>
      </c>
      <c r="AE1746" s="2">
        <v>0</v>
      </c>
      <c r="AF1746" s="77"/>
      <c r="AG1746" s="1" t="s">
        <v>41</v>
      </c>
      <c r="AH1746" s="2">
        <v>41305</v>
      </c>
    </row>
    <row r="1747" spans="1:34" x14ac:dyDescent="0.25">
      <c r="A1747" s="77" t="s">
        <v>1527</v>
      </c>
      <c r="B1747" s="77" t="s">
        <v>1056</v>
      </c>
      <c r="C1747" s="77"/>
      <c r="D1747" s="1">
        <v>38853083</v>
      </c>
      <c r="E1747" s="1"/>
      <c r="F1747" s="2"/>
      <c r="G1747" s="72" t="s">
        <v>33</v>
      </c>
      <c r="H1747" s="77" t="s">
        <v>4552</v>
      </c>
      <c r="I1747" s="77" t="s">
        <v>429</v>
      </c>
      <c r="J1747" s="77" t="s">
        <v>186</v>
      </c>
      <c r="K1747" s="3">
        <v>5765380</v>
      </c>
      <c r="L1747" s="77">
        <v>3003315877</v>
      </c>
      <c r="M1747" s="77" t="s">
        <v>38</v>
      </c>
      <c r="N1747" s="78">
        <v>214612087946</v>
      </c>
      <c r="O1747" s="77">
        <v>5765380</v>
      </c>
      <c r="P1747" s="77">
        <v>311495040190</v>
      </c>
      <c r="Q1747" s="4" t="s">
        <v>402</v>
      </c>
      <c r="R1747" s="4" t="s">
        <v>188</v>
      </c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77"/>
      <c r="AD1747" s="5">
        <v>0</v>
      </c>
      <c r="AE1747" s="2">
        <v>0</v>
      </c>
      <c r="AF1747" s="77"/>
      <c r="AG1747" s="1" t="s">
        <v>41</v>
      </c>
      <c r="AH1747" s="2">
        <v>42242</v>
      </c>
    </row>
    <row r="1748" spans="1:34" x14ac:dyDescent="0.25">
      <c r="A1748" s="77" t="s">
        <v>635</v>
      </c>
      <c r="B1748" s="77" t="s">
        <v>1390</v>
      </c>
      <c r="C1748" s="77" t="s">
        <v>1066</v>
      </c>
      <c r="D1748" s="1">
        <v>20211837</v>
      </c>
      <c r="E1748" s="1"/>
      <c r="F1748" s="2"/>
      <c r="G1748" s="96" t="s">
        <v>67</v>
      </c>
      <c r="H1748" s="77" t="s">
        <v>4553</v>
      </c>
      <c r="I1748" s="77" t="s">
        <v>346</v>
      </c>
      <c r="J1748" s="77" t="s">
        <v>186</v>
      </c>
      <c r="K1748" s="3">
        <v>3124242140</v>
      </c>
      <c r="L1748" s="77">
        <v>3203320617</v>
      </c>
      <c r="M1748" s="77" t="s">
        <v>38</v>
      </c>
      <c r="N1748" s="78">
        <v>214608754470</v>
      </c>
      <c r="O1748" s="77">
        <v>0</v>
      </c>
      <c r="P1748" s="77">
        <v>0</v>
      </c>
      <c r="Q1748" s="4" t="s">
        <v>402</v>
      </c>
      <c r="R1748" s="4" t="s">
        <v>188</v>
      </c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77"/>
      <c r="AD1748" s="5">
        <v>0</v>
      </c>
      <c r="AE1748" s="2">
        <v>0</v>
      </c>
      <c r="AF1748" s="77"/>
      <c r="AG1748" s="1" t="s">
        <v>41</v>
      </c>
      <c r="AH1748" s="2">
        <v>41017</v>
      </c>
    </row>
    <row r="1749" spans="1:34" x14ac:dyDescent="0.25">
      <c r="A1749" s="77" t="s">
        <v>599</v>
      </c>
      <c r="B1749" s="77" t="s">
        <v>1073</v>
      </c>
      <c r="C1749" s="77" t="s">
        <v>369</v>
      </c>
      <c r="D1749" s="1">
        <v>19092146</v>
      </c>
      <c r="E1749" s="1"/>
      <c r="F1749" s="2"/>
      <c r="G1749" s="72" t="s">
        <v>33</v>
      </c>
      <c r="H1749" s="77" t="s">
        <v>4554</v>
      </c>
      <c r="I1749" s="77" t="s">
        <v>346</v>
      </c>
      <c r="J1749" s="77" t="s">
        <v>186</v>
      </c>
      <c r="K1749" s="3">
        <v>7836557</v>
      </c>
      <c r="L1749" s="77">
        <v>0</v>
      </c>
      <c r="M1749" s="77" t="s">
        <v>38</v>
      </c>
      <c r="N1749" s="78">
        <v>214610032138</v>
      </c>
      <c r="O1749" s="77">
        <v>0</v>
      </c>
      <c r="P1749" s="77">
        <v>0</v>
      </c>
      <c r="Q1749" s="4" t="s">
        <v>402</v>
      </c>
      <c r="R1749" s="4" t="s">
        <v>188</v>
      </c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77"/>
      <c r="AD1749" s="5">
        <v>0</v>
      </c>
      <c r="AE1749" s="2">
        <v>0</v>
      </c>
      <c r="AF1749" s="77"/>
      <c r="AG1749" s="1" t="s">
        <v>41</v>
      </c>
      <c r="AH1749" s="2">
        <v>41017</v>
      </c>
    </row>
    <row r="1750" spans="1:34" x14ac:dyDescent="0.25">
      <c r="A1750" s="77" t="s">
        <v>1437</v>
      </c>
      <c r="B1750" s="77" t="s">
        <v>191</v>
      </c>
      <c r="C1750" s="77"/>
      <c r="D1750" s="1">
        <v>21379418</v>
      </c>
      <c r="E1750" s="1"/>
      <c r="F1750" s="2"/>
      <c r="G1750" s="72" t="s">
        <v>33</v>
      </c>
      <c r="H1750" s="77" t="s">
        <v>4555</v>
      </c>
      <c r="I1750" s="77" t="s">
        <v>429</v>
      </c>
      <c r="J1750" s="77" t="s">
        <v>186</v>
      </c>
      <c r="K1750" s="3">
        <v>0</v>
      </c>
      <c r="L1750" s="77">
        <v>3132851966</v>
      </c>
      <c r="M1750" s="77" t="s">
        <v>38</v>
      </c>
      <c r="N1750" s="78">
        <v>214610142283</v>
      </c>
      <c r="O1750" s="77">
        <v>0</v>
      </c>
      <c r="P1750" s="77">
        <v>3137932936</v>
      </c>
      <c r="Q1750" s="4" t="s">
        <v>402</v>
      </c>
      <c r="R1750" s="4" t="s">
        <v>188</v>
      </c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77"/>
      <c r="AD1750" s="5">
        <v>0</v>
      </c>
      <c r="AE1750" s="2">
        <v>0</v>
      </c>
      <c r="AF1750" s="77"/>
      <c r="AG1750" s="1" t="s">
        <v>41</v>
      </c>
      <c r="AH1750" s="2">
        <v>41017</v>
      </c>
    </row>
    <row r="1751" spans="1:34" x14ac:dyDescent="0.25">
      <c r="A1751" s="77" t="s">
        <v>4556</v>
      </c>
      <c r="B1751" s="77" t="s">
        <v>394</v>
      </c>
      <c r="C1751" s="77"/>
      <c r="D1751" s="1">
        <v>19087216</v>
      </c>
      <c r="E1751" s="1"/>
      <c r="F1751" s="2">
        <v>18174</v>
      </c>
      <c r="G1751" s="72" t="s">
        <v>33</v>
      </c>
      <c r="H1751" s="77" t="s">
        <v>4557</v>
      </c>
      <c r="I1751" s="77" t="s">
        <v>185</v>
      </c>
      <c r="J1751" s="77" t="s">
        <v>186</v>
      </c>
      <c r="K1751" s="3">
        <v>7841639</v>
      </c>
      <c r="L1751" s="77" t="s">
        <v>4558</v>
      </c>
      <c r="M1751" s="77" t="s">
        <v>38</v>
      </c>
      <c r="N1751" s="78">
        <v>214610041266</v>
      </c>
      <c r="O1751" s="77">
        <v>0</v>
      </c>
      <c r="P1751" s="77">
        <v>0</v>
      </c>
      <c r="Q1751" s="4" t="s">
        <v>402</v>
      </c>
      <c r="R1751" s="4" t="s">
        <v>188</v>
      </c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77"/>
      <c r="AD1751" s="5">
        <v>0</v>
      </c>
      <c r="AE1751" s="2">
        <v>0</v>
      </c>
      <c r="AF1751" s="77"/>
      <c r="AG1751" s="1" t="s">
        <v>41</v>
      </c>
      <c r="AH1751" s="2">
        <v>41017</v>
      </c>
    </row>
    <row r="1752" spans="1:34" x14ac:dyDescent="0.25">
      <c r="A1752" s="77" t="s">
        <v>4559</v>
      </c>
      <c r="B1752" s="77" t="s">
        <v>4560</v>
      </c>
      <c r="C1752" s="77" t="s">
        <v>157</v>
      </c>
      <c r="D1752" s="1">
        <v>17164826</v>
      </c>
      <c r="E1752" s="1"/>
      <c r="F1752" s="2"/>
      <c r="G1752" s="96" t="s">
        <v>67</v>
      </c>
      <c r="H1752" s="77" t="s">
        <v>4561</v>
      </c>
      <c r="I1752" s="77" t="s">
        <v>429</v>
      </c>
      <c r="J1752" s="77" t="s">
        <v>186</v>
      </c>
      <c r="K1752" s="3">
        <v>0</v>
      </c>
      <c r="L1752" s="77">
        <v>3102397497</v>
      </c>
      <c r="M1752" s="77" t="s">
        <v>38</v>
      </c>
      <c r="N1752" s="78">
        <v>214608288305</v>
      </c>
      <c r="O1752" s="77">
        <v>0</v>
      </c>
      <c r="P1752" s="77">
        <v>0</v>
      </c>
      <c r="Q1752" s="4" t="s">
        <v>402</v>
      </c>
      <c r="R1752" s="4" t="s">
        <v>188</v>
      </c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77"/>
      <c r="AD1752" s="5">
        <v>0</v>
      </c>
      <c r="AE1752" s="2">
        <v>0</v>
      </c>
      <c r="AF1752" s="77"/>
      <c r="AG1752" s="1" t="s">
        <v>41</v>
      </c>
      <c r="AH1752" s="2">
        <v>43861</v>
      </c>
    </row>
    <row r="1753" spans="1:34" x14ac:dyDescent="0.25">
      <c r="A1753" s="77" t="s">
        <v>347</v>
      </c>
      <c r="B1753" s="77" t="s">
        <v>1129</v>
      </c>
      <c r="C1753" s="77" t="s">
        <v>1060</v>
      </c>
      <c r="D1753" s="1">
        <v>20307227</v>
      </c>
      <c r="E1753" s="1"/>
      <c r="F1753" s="2">
        <v>13083</v>
      </c>
      <c r="G1753" s="72" t="s">
        <v>33</v>
      </c>
      <c r="H1753" s="77" t="s">
        <v>4562</v>
      </c>
      <c r="I1753" s="77" t="s">
        <v>429</v>
      </c>
      <c r="J1753" s="77" t="s">
        <v>186</v>
      </c>
      <c r="K1753" s="3" t="s">
        <v>4563</v>
      </c>
      <c r="L1753" s="77">
        <v>3115150506</v>
      </c>
      <c r="M1753" s="77" t="s">
        <v>38</v>
      </c>
      <c r="N1753" s="78">
        <v>214608756409</v>
      </c>
      <c r="O1753" s="77">
        <v>7838860</v>
      </c>
      <c r="P1753" s="77">
        <v>0</v>
      </c>
      <c r="Q1753" s="4" t="s">
        <v>402</v>
      </c>
      <c r="R1753" s="4" t="s">
        <v>188</v>
      </c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77"/>
      <c r="AD1753" s="5">
        <v>0</v>
      </c>
      <c r="AE1753" s="2">
        <v>0</v>
      </c>
      <c r="AF1753" s="77"/>
      <c r="AG1753" s="1" t="s">
        <v>41</v>
      </c>
      <c r="AH1753" s="2">
        <v>41017</v>
      </c>
    </row>
    <row r="1754" spans="1:34" x14ac:dyDescent="0.25">
      <c r="A1754" s="77" t="s">
        <v>1294</v>
      </c>
      <c r="B1754" s="77" t="s">
        <v>253</v>
      </c>
      <c r="C1754" s="77" t="s">
        <v>4564</v>
      </c>
      <c r="D1754" s="1">
        <v>23853625</v>
      </c>
      <c r="E1754" s="1"/>
      <c r="F1754" s="2"/>
      <c r="G1754" s="72" t="s">
        <v>33</v>
      </c>
      <c r="H1754" s="77" t="s">
        <v>4565</v>
      </c>
      <c r="I1754" s="77" t="s">
        <v>300</v>
      </c>
      <c r="J1754" s="77" t="s">
        <v>186</v>
      </c>
      <c r="K1754" s="3">
        <v>3144353617</v>
      </c>
      <c r="L1754" s="77">
        <v>3143508148</v>
      </c>
      <c r="M1754" s="77" t="s">
        <v>38</v>
      </c>
      <c r="N1754" s="78">
        <v>214611344170</v>
      </c>
      <c r="O1754" s="77">
        <v>0</v>
      </c>
      <c r="P1754" s="77">
        <v>3144353617</v>
      </c>
      <c r="Q1754" s="4" t="s">
        <v>402</v>
      </c>
      <c r="R1754" s="4" t="s">
        <v>188</v>
      </c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77"/>
      <c r="AD1754" s="5">
        <v>0</v>
      </c>
      <c r="AE1754" s="2">
        <v>0</v>
      </c>
      <c r="AF1754" s="77"/>
      <c r="AG1754" s="1" t="s">
        <v>41</v>
      </c>
      <c r="AH1754" s="2">
        <v>41635</v>
      </c>
    </row>
    <row r="1755" spans="1:34" x14ac:dyDescent="0.25">
      <c r="A1755" s="77" t="s">
        <v>4566</v>
      </c>
      <c r="B1755" s="77" t="s">
        <v>216</v>
      </c>
      <c r="C1755" s="77" t="s">
        <v>144</v>
      </c>
      <c r="D1755" s="1">
        <v>19101383</v>
      </c>
      <c r="E1755" s="1"/>
      <c r="F1755" s="2">
        <v>18377</v>
      </c>
      <c r="G1755" s="72" t="s">
        <v>33</v>
      </c>
      <c r="H1755" s="77" t="s">
        <v>4567</v>
      </c>
      <c r="I1755" s="77" t="s">
        <v>300</v>
      </c>
      <c r="J1755" s="77" t="s">
        <v>186</v>
      </c>
      <c r="K1755" s="3">
        <v>5744784</v>
      </c>
      <c r="L1755" s="77">
        <v>3118909922</v>
      </c>
      <c r="M1755" s="77" t="s">
        <v>38</v>
      </c>
      <c r="N1755" s="78">
        <v>214610911637</v>
      </c>
      <c r="O1755" s="77">
        <v>0</v>
      </c>
      <c r="P1755" s="77">
        <v>0</v>
      </c>
      <c r="Q1755" s="4" t="s">
        <v>402</v>
      </c>
      <c r="R1755" s="4" t="s">
        <v>188</v>
      </c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77"/>
      <c r="AD1755" s="5">
        <v>0</v>
      </c>
      <c r="AE1755" s="2">
        <v>0</v>
      </c>
      <c r="AF1755" s="77"/>
      <c r="AG1755" s="1" t="s">
        <v>41</v>
      </c>
      <c r="AH1755" s="2">
        <v>42246</v>
      </c>
    </row>
    <row r="1756" spans="1:34" x14ac:dyDescent="0.25">
      <c r="A1756" s="77" t="s">
        <v>4568</v>
      </c>
      <c r="B1756" s="77" t="s">
        <v>585</v>
      </c>
      <c r="C1756" s="77" t="s">
        <v>4569</v>
      </c>
      <c r="D1756" s="1">
        <v>21243172</v>
      </c>
      <c r="E1756" s="1"/>
      <c r="F1756" s="2"/>
      <c r="G1756" s="96" t="s">
        <v>67</v>
      </c>
      <c r="H1756" s="77" t="s">
        <v>4570</v>
      </c>
      <c r="I1756" s="77" t="s">
        <v>211</v>
      </c>
      <c r="J1756" s="77" t="s">
        <v>186</v>
      </c>
      <c r="K1756" s="3">
        <v>7833298</v>
      </c>
      <c r="L1756" s="77">
        <v>3212797488</v>
      </c>
      <c r="M1756" s="77" t="s">
        <v>38</v>
      </c>
      <c r="N1756" s="78">
        <v>214610460700</v>
      </c>
      <c r="O1756" s="77">
        <v>7833298</v>
      </c>
      <c r="P1756" s="77">
        <v>3212797488</v>
      </c>
      <c r="Q1756" s="4" t="s">
        <v>402</v>
      </c>
      <c r="R1756" s="4" t="s">
        <v>188</v>
      </c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77"/>
      <c r="AD1756" s="5">
        <v>0</v>
      </c>
      <c r="AE1756" s="2">
        <v>0</v>
      </c>
      <c r="AF1756" s="77"/>
      <c r="AG1756" s="1" t="s">
        <v>41</v>
      </c>
      <c r="AH1756" s="2">
        <v>41390</v>
      </c>
    </row>
    <row r="1757" spans="1:34" x14ac:dyDescent="0.25">
      <c r="A1757" s="77" t="s">
        <v>1643</v>
      </c>
      <c r="B1757" s="77" t="s">
        <v>341</v>
      </c>
      <c r="C1757" s="77" t="s">
        <v>209</v>
      </c>
      <c r="D1757" s="1">
        <v>41670242</v>
      </c>
      <c r="E1757" s="1"/>
      <c r="F1757" s="2"/>
      <c r="G1757" s="72" t="s">
        <v>33</v>
      </c>
      <c r="H1757" s="77" t="s">
        <v>4571</v>
      </c>
      <c r="I1757" s="77" t="s">
        <v>185</v>
      </c>
      <c r="J1757" s="77" t="s">
        <v>186</v>
      </c>
      <c r="K1757" s="3">
        <v>5730958</v>
      </c>
      <c r="L1757" s="77">
        <v>0</v>
      </c>
      <c r="M1757" s="77" t="s">
        <v>38</v>
      </c>
      <c r="N1757" s="78">
        <v>214612016279</v>
      </c>
      <c r="O1757" s="77">
        <v>5730958</v>
      </c>
      <c r="P1757" s="77">
        <v>0</v>
      </c>
      <c r="Q1757" s="4" t="s">
        <v>402</v>
      </c>
      <c r="R1757" s="4" t="s">
        <v>188</v>
      </c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77"/>
      <c r="AD1757" s="5">
        <v>0</v>
      </c>
      <c r="AE1757" s="2">
        <v>0</v>
      </c>
      <c r="AF1757" s="77"/>
      <c r="AG1757" s="1" t="s">
        <v>41</v>
      </c>
      <c r="AH1757" s="2">
        <v>42794</v>
      </c>
    </row>
    <row r="1758" spans="1:34" x14ac:dyDescent="0.25">
      <c r="A1758" s="77" t="s">
        <v>4572</v>
      </c>
      <c r="B1758" s="77" t="s">
        <v>444</v>
      </c>
      <c r="C1758" s="77" t="s">
        <v>399</v>
      </c>
      <c r="D1758" s="1">
        <v>20436940</v>
      </c>
      <c r="E1758" s="1"/>
      <c r="F1758" s="2"/>
      <c r="G1758" s="72" t="s">
        <v>33</v>
      </c>
      <c r="H1758" s="77" t="s">
        <v>4573</v>
      </c>
      <c r="I1758" s="77" t="s">
        <v>452</v>
      </c>
      <c r="J1758" s="77" t="s">
        <v>186</v>
      </c>
      <c r="K1758" s="3">
        <v>2334252</v>
      </c>
      <c r="L1758" s="77">
        <v>3213794439</v>
      </c>
      <c r="M1758" s="77" t="s">
        <v>38</v>
      </c>
      <c r="N1758" s="78">
        <v>214610781926</v>
      </c>
      <c r="O1758" s="77">
        <v>0</v>
      </c>
      <c r="P1758" s="77">
        <v>0</v>
      </c>
      <c r="Q1758" s="4" t="s">
        <v>402</v>
      </c>
      <c r="R1758" s="4" t="s">
        <v>188</v>
      </c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77"/>
      <c r="AD1758" s="5">
        <v>0</v>
      </c>
      <c r="AE1758" s="2">
        <v>0</v>
      </c>
      <c r="AF1758" s="77"/>
      <c r="AG1758" s="1" t="s">
        <v>41</v>
      </c>
      <c r="AH1758" s="2">
        <v>41331</v>
      </c>
    </row>
    <row r="1759" spans="1:34" x14ac:dyDescent="0.25">
      <c r="A1759" s="77" t="s">
        <v>1745</v>
      </c>
      <c r="B1759" s="77" t="s">
        <v>1607</v>
      </c>
      <c r="C1759" s="77" t="s">
        <v>152</v>
      </c>
      <c r="D1759" s="1">
        <v>41413656</v>
      </c>
      <c r="E1759" s="1"/>
      <c r="F1759" s="2"/>
      <c r="G1759" s="96" t="s">
        <v>67</v>
      </c>
      <c r="H1759" s="77" t="s">
        <v>4574</v>
      </c>
      <c r="I1759" s="77" t="s">
        <v>452</v>
      </c>
      <c r="J1759" s="77" t="s">
        <v>186</v>
      </c>
      <c r="K1759" s="3">
        <v>7578629</v>
      </c>
      <c r="L1759" s="77">
        <v>3167173445</v>
      </c>
      <c r="M1759" s="77" t="s">
        <v>38</v>
      </c>
      <c r="N1759" s="78">
        <v>214609976890</v>
      </c>
      <c r="O1759" s="77">
        <v>0</v>
      </c>
      <c r="P1759" s="77">
        <v>3173454556</v>
      </c>
      <c r="Q1759" s="4" t="s">
        <v>402</v>
      </c>
      <c r="R1759" s="4" t="s">
        <v>188</v>
      </c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77"/>
      <c r="AD1759" s="5">
        <v>0</v>
      </c>
      <c r="AE1759" s="2">
        <v>0</v>
      </c>
      <c r="AF1759" s="77"/>
      <c r="AG1759" s="1" t="s">
        <v>41</v>
      </c>
      <c r="AH1759" s="2">
        <v>41017</v>
      </c>
    </row>
    <row r="1760" spans="1:34" x14ac:dyDescent="0.25">
      <c r="A1760" s="77" t="s">
        <v>552</v>
      </c>
      <c r="B1760" s="77" t="s">
        <v>2912</v>
      </c>
      <c r="C1760" s="77" t="s">
        <v>98</v>
      </c>
      <c r="D1760" s="1">
        <v>41582321</v>
      </c>
      <c r="E1760" s="1"/>
      <c r="F1760" s="2"/>
      <c r="G1760" s="96" t="s">
        <v>67</v>
      </c>
      <c r="H1760" s="77" t="s">
        <v>4575</v>
      </c>
      <c r="I1760" s="77" t="s">
        <v>452</v>
      </c>
      <c r="J1760" s="77" t="s">
        <v>186</v>
      </c>
      <c r="K1760" s="3">
        <v>3879367</v>
      </c>
      <c r="L1760" s="77">
        <v>3142880557</v>
      </c>
      <c r="M1760" s="77" t="s">
        <v>38</v>
      </c>
      <c r="N1760" s="78">
        <v>214610631880</v>
      </c>
      <c r="O1760" s="77">
        <v>0</v>
      </c>
      <c r="P1760" s="77">
        <v>0</v>
      </c>
      <c r="Q1760" s="4" t="s">
        <v>402</v>
      </c>
      <c r="R1760" s="4" t="s">
        <v>188</v>
      </c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77"/>
      <c r="AD1760" s="5">
        <v>0</v>
      </c>
      <c r="AE1760" s="2">
        <v>0</v>
      </c>
      <c r="AF1760" s="77"/>
      <c r="AG1760" s="1" t="s">
        <v>41</v>
      </c>
      <c r="AH1760" s="2">
        <v>42241</v>
      </c>
    </row>
    <row r="1761" spans="1:34" x14ac:dyDescent="0.25">
      <c r="A1761" s="77" t="s">
        <v>4576</v>
      </c>
      <c r="B1761" s="77" t="s">
        <v>572</v>
      </c>
      <c r="C1761" s="77" t="s">
        <v>1246</v>
      </c>
      <c r="D1761" s="1">
        <v>41463367</v>
      </c>
      <c r="E1761" s="1"/>
      <c r="F1761" s="2"/>
      <c r="G1761" s="96" t="s">
        <v>67</v>
      </c>
      <c r="H1761" s="77" t="s">
        <v>4577</v>
      </c>
      <c r="I1761" s="77" t="s">
        <v>193</v>
      </c>
      <c r="J1761" s="77" t="s">
        <v>186</v>
      </c>
      <c r="K1761" s="3">
        <v>9204054</v>
      </c>
      <c r="L1761" s="77">
        <v>3223386930</v>
      </c>
      <c r="M1761" s="77" t="s">
        <v>38</v>
      </c>
      <c r="N1761" s="78">
        <v>214621927636</v>
      </c>
      <c r="O1761" s="77">
        <v>0</v>
      </c>
      <c r="P1761" s="77">
        <v>0</v>
      </c>
      <c r="Q1761" s="4" t="s">
        <v>402</v>
      </c>
      <c r="R1761" s="4" t="s">
        <v>188</v>
      </c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77"/>
      <c r="AD1761" s="5">
        <v>0</v>
      </c>
      <c r="AE1761" s="2">
        <v>0</v>
      </c>
      <c r="AF1761" s="77"/>
      <c r="AG1761" s="1" t="s">
        <v>41</v>
      </c>
      <c r="AH1761" s="2">
        <v>43826</v>
      </c>
    </row>
    <row r="1762" spans="1:34" x14ac:dyDescent="0.25">
      <c r="A1762" s="77" t="s">
        <v>4578</v>
      </c>
      <c r="B1762" s="77" t="s">
        <v>119</v>
      </c>
      <c r="C1762" s="77" t="s">
        <v>32</v>
      </c>
      <c r="D1762" s="1">
        <v>35317722</v>
      </c>
      <c r="E1762" s="1"/>
      <c r="F1762" s="2"/>
      <c r="G1762" s="72" t="s">
        <v>33</v>
      </c>
      <c r="H1762" s="77" t="s">
        <v>4579</v>
      </c>
      <c r="I1762" s="77"/>
      <c r="J1762" s="77" t="s">
        <v>186</v>
      </c>
      <c r="K1762" s="3">
        <v>3013403203</v>
      </c>
      <c r="L1762" s="77">
        <v>3138031032</v>
      </c>
      <c r="M1762" s="77" t="s">
        <v>38</v>
      </c>
      <c r="N1762" s="78">
        <v>214612013655</v>
      </c>
      <c r="O1762" s="77">
        <v>0</v>
      </c>
      <c r="P1762" s="77">
        <v>3138031032</v>
      </c>
      <c r="Q1762" s="4" t="s">
        <v>402</v>
      </c>
      <c r="R1762" s="4" t="s">
        <v>188</v>
      </c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77"/>
      <c r="AD1762" s="5">
        <v>0</v>
      </c>
      <c r="AE1762" s="2">
        <v>0</v>
      </c>
      <c r="AF1762" s="77"/>
      <c r="AG1762" s="1" t="s">
        <v>41</v>
      </c>
      <c r="AH1762" s="2">
        <v>42242</v>
      </c>
    </row>
    <row r="1763" spans="1:34" x14ac:dyDescent="0.25">
      <c r="A1763" s="77" t="s">
        <v>4580</v>
      </c>
      <c r="B1763" s="77" t="s">
        <v>1449</v>
      </c>
      <c r="C1763" s="77" t="s">
        <v>1403</v>
      </c>
      <c r="D1763" s="1">
        <v>22100748</v>
      </c>
      <c r="E1763" s="1"/>
      <c r="F1763" s="2"/>
      <c r="G1763" s="72" t="s">
        <v>33</v>
      </c>
      <c r="H1763" s="77" t="s">
        <v>4581</v>
      </c>
      <c r="I1763" s="77" t="s">
        <v>274</v>
      </c>
      <c r="J1763" s="77" t="s">
        <v>186</v>
      </c>
      <c r="K1763" s="3">
        <v>3124900534</v>
      </c>
      <c r="L1763" s="77">
        <v>4806462</v>
      </c>
      <c r="M1763" s="77" t="s">
        <v>38</v>
      </c>
      <c r="N1763" s="78">
        <v>215204296</v>
      </c>
      <c r="O1763" s="77">
        <v>4806462</v>
      </c>
      <c r="P1763" s="77">
        <v>3144723930</v>
      </c>
      <c r="Q1763" s="4" t="s">
        <v>402</v>
      </c>
      <c r="R1763" s="4" t="s">
        <v>188</v>
      </c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77"/>
      <c r="AD1763" s="5">
        <v>0</v>
      </c>
      <c r="AE1763" s="2">
        <v>0</v>
      </c>
      <c r="AF1763" s="77"/>
      <c r="AG1763" s="1" t="s">
        <v>41</v>
      </c>
      <c r="AH1763" s="2">
        <v>42240</v>
      </c>
    </row>
    <row r="1764" spans="1:34" x14ac:dyDescent="0.25">
      <c r="A1764" s="77" t="s">
        <v>4582</v>
      </c>
      <c r="B1764" s="77" t="s">
        <v>4583</v>
      </c>
      <c r="C1764" s="77" t="s">
        <v>524</v>
      </c>
      <c r="D1764" s="1">
        <v>23552153</v>
      </c>
      <c r="E1764" s="1"/>
      <c r="F1764" s="2">
        <v>20620</v>
      </c>
      <c r="G1764" s="72" t="s">
        <v>33</v>
      </c>
      <c r="H1764" s="77" t="s">
        <v>4584</v>
      </c>
      <c r="I1764" s="77" t="s">
        <v>274</v>
      </c>
      <c r="J1764" s="77" t="s">
        <v>186</v>
      </c>
      <c r="K1764" s="3">
        <v>7061473</v>
      </c>
      <c r="L1764" s="77">
        <v>3188720357</v>
      </c>
      <c r="M1764" s="77" t="s">
        <v>38</v>
      </c>
      <c r="N1764" s="78">
        <v>214610018462</v>
      </c>
      <c r="O1764" s="77">
        <v>0</v>
      </c>
      <c r="P1764" s="77">
        <v>3188720357</v>
      </c>
      <c r="Q1764" s="4" t="s">
        <v>402</v>
      </c>
      <c r="R1764" s="4" t="s">
        <v>188</v>
      </c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77"/>
      <c r="AD1764" s="5">
        <v>0</v>
      </c>
      <c r="AE1764" s="2">
        <v>0</v>
      </c>
      <c r="AF1764" s="77"/>
      <c r="AG1764" s="1" t="s">
        <v>41</v>
      </c>
      <c r="AH1764" s="2">
        <v>41017</v>
      </c>
    </row>
    <row r="1765" spans="1:34" x14ac:dyDescent="0.25">
      <c r="A1765" s="77" t="s">
        <v>999</v>
      </c>
      <c r="B1765" s="77" t="s">
        <v>1007</v>
      </c>
      <c r="C1765" s="77" t="s">
        <v>660</v>
      </c>
      <c r="D1765" s="1">
        <v>20128184</v>
      </c>
      <c r="E1765" s="1"/>
      <c r="F1765" s="2"/>
      <c r="G1765" s="72" t="s">
        <v>33</v>
      </c>
      <c r="H1765" s="77" t="s">
        <v>4585</v>
      </c>
      <c r="I1765" s="77" t="s">
        <v>274</v>
      </c>
      <c r="J1765" s="77" t="s">
        <v>186</v>
      </c>
      <c r="K1765" s="3">
        <v>7835790</v>
      </c>
      <c r="L1765" s="77">
        <v>0</v>
      </c>
      <c r="M1765" s="77" t="s">
        <v>38</v>
      </c>
      <c r="N1765" s="78">
        <v>215378717</v>
      </c>
      <c r="O1765" s="77">
        <v>0</v>
      </c>
      <c r="P1765" s="77">
        <v>3003989825</v>
      </c>
      <c r="Q1765" s="4" t="s">
        <v>402</v>
      </c>
      <c r="R1765" s="4" t="s">
        <v>188</v>
      </c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77"/>
      <c r="AD1765" s="5">
        <v>0</v>
      </c>
      <c r="AE1765" s="2">
        <v>0</v>
      </c>
      <c r="AF1765" s="77"/>
      <c r="AG1765" s="1" t="s">
        <v>41</v>
      </c>
      <c r="AH1765" s="2">
        <v>41017</v>
      </c>
    </row>
    <row r="1766" spans="1:34" x14ac:dyDescent="0.25">
      <c r="A1766" s="77" t="s">
        <v>1111</v>
      </c>
      <c r="B1766" s="77" t="s">
        <v>1949</v>
      </c>
      <c r="C1766" s="77" t="s">
        <v>795</v>
      </c>
      <c r="D1766" s="1">
        <v>41628457</v>
      </c>
      <c r="E1766" s="1"/>
      <c r="F1766" s="2"/>
      <c r="G1766" s="72" t="s">
        <v>33</v>
      </c>
      <c r="H1766" s="77" t="s">
        <v>4586</v>
      </c>
      <c r="I1766" s="77" t="s">
        <v>274</v>
      </c>
      <c r="J1766" s="77" t="s">
        <v>186</v>
      </c>
      <c r="K1766" s="3">
        <v>4917121</v>
      </c>
      <c r="L1766" s="77">
        <v>3118631196</v>
      </c>
      <c r="M1766" s="77" t="s">
        <v>38</v>
      </c>
      <c r="N1766" s="78">
        <v>214609680293</v>
      </c>
      <c r="O1766" s="77">
        <v>4917121</v>
      </c>
      <c r="P1766" s="77">
        <v>3125605370</v>
      </c>
      <c r="Q1766" s="4" t="s">
        <v>402</v>
      </c>
      <c r="R1766" s="4" t="s">
        <v>188</v>
      </c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77"/>
      <c r="AD1766" s="5">
        <v>0</v>
      </c>
      <c r="AE1766" s="2">
        <v>0</v>
      </c>
      <c r="AF1766" s="77"/>
      <c r="AG1766" s="1" t="s">
        <v>41</v>
      </c>
      <c r="AH1766" s="2">
        <v>41017</v>
      </c>
    </row>
    <row r="1767" spans="1:34" x14ac:dyDescent="0.25">
      <c r="A1767" s="77" t="s">
        <v>4587</v>
      </c>
      <c r="B1767" s="77" t="s">
        <v>76</v>
      </c>
      <c r="C1767" s="77" t="s">
        <v>4588</v>
      </c>
      <c r="D1767" s="1">
        <v>41384885</v>
      </c>
      <c r="E1767" s="1"/>
      <c r="F1767" s="2">
        <v>16918</v>
      </c>
      <c r="G1767" s="72" t="s">
        <v>33</v>
      </c>
      <c r="H1767" s="77" t="s">
        <v>4589</v>
      </c>
      <c r="I1767" s="77" t="s">
        <v>193</v>
      </c>
      <c r="J1767" s="77" t="s">
        <v>186</v>
      </c>
      <c r="K1767" s="3">
        <v>7831414</v>
      </c>
      <c r="L1767" s="77" t="s">
        <v>4590</v>
      </c>
      <c r="M1767" s="77" t="s">
        <v>38</v>
      </c>
      <c r="N1767" s="78">
        <v>214610732819</v>
      </c>
      <c r="O1767" s="77">
        <v>0</v>
      </c>
      <c r="P1767" s="77">
        <v>0</v>
      </c>
      <c r="Q1767" s="4" t="s">
        <v>402</v>
      </c>
      <c r="R1767" s="4" t="s">
        <v>188</v>
      </c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77"/>
      <c r="AD1767" s="5">
        <v>0</v>
      </c>
      <c r="AE1767" s="2">
        <v>0</v>
      </c>
      <c r="AF1767" s="77"/>
      <c r="AG1767" s="1" t="s">
        <v>41</v>
      </c>
      <c r="AH1767" s="2">
        <v>41331</v>
      </c>
    </row>
    <row r="1768" spans="1:34" x14ac:dyDescent="0.25">
      <c r="A1768" s="77" t="s">
        <v>759</v>
      </c>
      <c r="B1768" s="77" t="s">
        <v>468</v>
      </c>
      <c r="C1768" s="77" t="s">
        <v>1838</v>
      </c>
      <c r="D1768" s="1">
        <v>23751873</v>
      </c>
      <c r="E1768" s="1"/>
      <c r="F1768" s="2"/>
      <c r="G1768" s="72" t="s">
        <v>33</v>
      </c>
      <c r="H1768" s="77" t="s">
        <v>4591</v>
      </c>
      <c r="I1768" s="77" t="s">
        <v>274</v>
      </c>
      <c r="J1768" s="77" t="s">
        <v>186</v>
      </c>
      <c r="K1768" s="3">
        <v>7845649</v>
      </c>
      <c r="L1768" s="77">
        <v>0</v>
      </c>
      <c r="M1768" s="77" t="s">
        <v>38</v>
      </c>
      <c r="N1768" s="78">
        <v>214608932600</v>
      </c>
      <c r="O1768" s="77">
        <v>0</v>
      </c>
      <c r="P1768" s="77">
        <v>0</v>
      </c>
      <c r="Q1768" s="4" t="s">
        <v>402</v>
      </c>
      <c r="R1768" s="4" t="s">
        <v>188</v>
      </c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77"/>
      <c r="AD1768" s="5">
        <v>0</v>
      </c>
      <c r="AE1768" s="2">
        <v>0</v>
      </c>
      <c r="AF1768" s="77"/>
      <c r="AG1768" s="1" t="s">
        <v>41</v>
      </c>
      <c r="AH1768" s="2">
        <v>41017</v>
      </c>
    </row>
    <row r="1769" spans="1:34" x14ac:dyDescent="0.25">
      <c r="A1769" s="77" t="s">
        <v>4592</v>
      </c>
      <c r="B1769" s="77" t="s">
        <v>520</v>
      </c>
      <c r="C1769" s="77" t="s">
        <v>172</v>
      </c>
      <c r="D1769" s="1">
        <v>2622045</v>
      </c>
      <c r="E1769" s="1"/>
      <c r="F1769" s="2"/>
      <c r="G1769" s="72" t="s">
        <v>33</v>
      </c>
      <c r="H1769" s="77" t="s">
        <v>4593</v>
      </c>
      <c r="I1769" s="77" t="s">
        <v>452</v>
      </c>
      <c r="J1769" s="77" t="s">
        <v>186</v>
      </c>
      <c r="K1769" s="3">
        <v>5248951</v>
      </c>
      <c r="L1769" s="77">
        <v>3006946133</v>
      </c>
      <c r="M1769" s="77" t="s">
        <v>38</v>
      </c>
      <c r="N1769" s="78">
        <v>214611980111</v>
      </c>
      <c r="O1769" s="77">
        <v>5248951</v>
      </c>
      <c r="P1769" s="77">
        <v>3006946133</v>
      </c>
      <c r="Q1769" s="4" t="s">
        <v>402</v>
      </c>
      <c r="R1769" s="4" t="s">
        <v>188</v>
      </c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77"/>
      <c r="AD1769" s="5">
        <v>0</v>
      </c>
      <c r="AE1769" s="2">
        <v>0</v>
      </c>
      <c r="AF1769" s="77"/>
      <c r="AG1769" s="1" t="s">
        <v>41</v>
      </c>
      <c r="AH1769" s="2">
        <v>42246</v>
      </c>
    </row>
    <row r="1770" spans="1:34" x14ac:dyDescent="0.25">
      <c r="A1770" s="77" t="s">
        <v>4594</v>
      </c>
      <c r="B1770" s="77" t="s">
        <v>4595</v>
      </c>
      <c r="C1770" s="77" t="s">
        <v>1014</v>
      </c>
      <c r="D1770" s="1">
        <v>31836094</v>
      </c>
      <c r="E1770" s="1"/>
      <c r="F1770" s="2"/>
      <c r="G1770" s="72" t="s">
        <v>33</v>
      </c>
      <c r="H1770" s="77" t="s">
        <v>4593</v>
      </c>
      <c r="I1770" s="77" t="s">
        <v>452</v>
      </c>
      <c r="J1770" s="77" t="s">
        <v>186</v>
      </c>
      <c r="K1770" s="3">
        <v>3118649400</v>
      </c>
      <c r="L1770" s="77">
        <v>3006946133</v>
      </c>
      <c r="M1770" s="77" t="s">
        <v>38</v>
      </c>
      <c r="N1770" s="78">
        <v>214612019974</v>
      </c>
      <c r="O1770" s="77">
        <v>5248951</v>
      </c>
      <c r="P1770" s="77">
        <v>3143100177</v>
      </c>
      <c r="Q1770" s="4" t="s">
        <v>402</v>
      </c>
      <c r="R1770" s="4" t="s">
        <v>188</v>
      </c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77"/>
      <c r="AD1770" s="5">
        <v>0</v>
      </c>
      <c r="AE1770" s="2">
        <v>0</v>
      </c>
      <c r="AF1770" s="77"/>
      <c r="AG1770" s="1" t="s">
        <v>41</v>
      </c>
      <c r="AH1770" s="2">
        <v>43524</v>
      </c>
    </row>
    <row r="1771" spans="1:34" x14ac:dyDescent="0.25">
      <c r="A1771" s="77" t="s">
        <v>4596</v>
      </c>
      <c r="B1771" s="77" t="s">
        <v>3613</v>
      </c>
      <c r="C1771" s="77" t="s">
        <v>1514</v>
      </c>
      <c r="D1771" s="1">
        <v>36155149</v>
      </c>
      <c r="E1771" s="1"/>
      <c r="F1771" s="2"/>
      <c r="G1771" s="72" t="s">
        <v>33</v>
      </c>
      <c r="H1771" s="77" t="s">
        <v>4597</v>
      </c>
      <c r="I1771" s="77" t="s">
        <v>452</v>
      </c>
      <c r="J1771" s="77" t="s">
        <v>186</v>
      </c>
      <c r="K1771" s="3">
        <v>0</v>
      </c>
      <c r="L1771" s="77">
        <v>3133725137</v>
      </c>
      <c r="M1771" s="77" t="s">
        <v>38</v>
      </c>
      <c r="N1771" s="78">
        <v>214608285917</v>
      </c>
      <c r="O1771" s="77">
        <v>0</v>
      </c>
      <c r="P1771" s="77">
        <v>3107754361</v>
      </c>
      <c r="Q1771" s="4" t="s">
        <v>402</v>
      </c>
      <c r="R1771" s="4" t="s">
        <v>188</v>
      </c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77"/>
      <c r="AD1771" s="5">
        <v>0</v>
      </c>
      <c r="AE1771" s="2">
        <v>0</v>
      </c>
      <c r="AF1771" s="77"/>
      <c r="AG1771" s="1" t="s">
        <v>41</v>
      </c>
      <c r="AH1771" s="2">
        <v>41017</v>
      </c>
    </row>
    <row r="1772" spans="1:34" x14ac:dyDescent="0.25">
      <c r="A1772" s="77" t="s">
        <v>3451</v>
      </c>
      <c r="B1772" s="77" t="s">
        <v>129</v>
      </c>
      <c r="C1772" s="77" t="s">
        <v>76</v>
      </c>
      <c r="D1772" s="1">
        <v>11330716</v>
      </c>
      <c r="E1772" s="1"/>
      <c r="F1772" s="2"/>
      <c r="G1772" s="72" t="s">
        <v>33</v>
      </c>
      <c r="H1772" s="77" t="s">
        <v>4598</v>
      </c>
      <c r="I1772" s="77" t="s">
        <v>452</v>
      </c>
      <c r="J1772" s="77" t="s">
        <v>186</v>
      </c>
      <c r="K1772" s="3">
        <v>3202182379</v>
      </c>
      <c r="L1772" s="77">
        <v>3132710444</v>
      </c>
      <c r="M1772" s="77" t="s">
        <v>38</v>
      </c>
      <c r="N1772" s="78">
        <v>214611847379</v>
      </c>
      <c r="O1772" s="77">
        <v>5701367</v>
      </c>
      <c r="P1772" s="77">
        <v>3202182379</v>
      </c>
      <c r="Q1772" s="4" t="s">
        <v>402</v>
      </c>
      <c r="R1772" s="4" t="s">
        <v>188</v>
      </c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77"/>
      <c r="AD1772" s="5">
        <v>0</v>
      </c>
      <c r="AE1772" s="2">
        <v>0</v>
      </c>
      <c r="AF1772" s="77"/>
      <c r="AG1772" s="1" t="s">
        <v>41</v>
      </c>
      <c r="AH1772" s="2">
        <v>41879</v>
      </c>
    </row>
    <row r="1773" spans="1:34" x14ac:dyDescent="0.25">
      <c r="A1773" s="77" t="s">
        <v>2472</v>
      </c>
      <c r="B1773" s="77" t="s">
        <v>3905</v>
      </c>
      <c r="C1773" s="77" t="s">
        <v>627</v>
      </c>
      <c r="D1773" s="1">
        <v>28727481</v>
      </c>
      <c r="E1773" s="1"/>
      <c r="F1773" s="2"/>
      <c r="G1773" s="72" t="s">
        <v>33</v>
      </c>
      <c r="H1773" s="77" t="s">
        <v>4599</v>
      </c>
      <c r="I1773" s="77" t="s">
        <v>452</v>
      </c>
      <c r="J1773" s="77" t="s">
        <v>186</v>
      </c>
      <c r="K1773" s="3">
        <v>5705230</v>
      </c>
      <c r="L1773" s="77">
        <v>3114924332</v>
      </c>
      <c r="M1773" s="77" t="s">
        <v>38</v>
      </c>
      <c r="N1773" s="78">
        <v>214608308153</v>
      </c>
      <c r="O1773" s="77">
        <v>0</v>
      </c>
      <c r="P1773" s="77">
        <v>0</v>
      </c>
      <c r="Q1773" s="4" t="s">
        <v>402</v>
      </c>
      <c r="R1773" s="4" t="s">
        <v>188</v>
      </c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77"/>
      <c r="AD1773" s="5">
        <v>0</v>
      </c>
      <c r="AE1773" s="2">
        <v>0</v>
      </c>
      <c r="AF1773" s="77"/>
      <c r="AG1773" s="1" t="s">
        <v>41</v>
      </c>
      <c r="AH1773" s="2">
        <v>41017</v>
      </c>
    </row>
    <row r="1774" spans="1:34" x14ac:dyDescent="0.25">
      <c r="A1774" s="77" t="s">
        <v>4600</v>
      </c>
      <c r="B1774" s="77" t="s">
        <v>384</v>
      </c>
      <c r="C1774" s="77" t="s">
        <v>329</v>
      </c>
      <c r="D1774" s="1">
        <v>41633641</v>
      </c>
      <c r="E1774" s="1"/>
      <c r="F1774" s="2"/>
      <c r="G1774" s="72" t="s">
        <v>33</v>
      </c>
      <c r="H1774" s="77" t="s">
        <v>4601</v>
      </c>
      <c r="I1774" s="77" t="s">
        <v>4602</v>
      </c>
      <c r="J1774" s="77" t="s">
        <v>186</v>
      </c>
      <c r="K1774" s="3">
        <v>4637373</v>
      </c>
      <c r="L1774" s="77">
        <v>3204016341</v>
      </c>
      <c r="M1774" s="77" t="s">
        <v>38</v>
      </c>
      <c r="N1774" s="78">
        <v>214610772787</v>
      </c>
      <c r="O1774" s="77">
        <v>4637373</v>
      </c>
      <c r="P1774" s="77">
        <v>3115442292</v>
      </c>
      <c r="Q1774" s="4" t="s">
        <v>402</v>
      </c>
      <c r="R1774" s="4" t="s">
        <v>188</v>
      </c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77"/>
      <c r="AD1774" s="5">
        <v>0</v>
      </c>
      <c r="AE1774" s="2">
        <v>0</v>
      </c>
      <c r="AF1774" s="77"/>
      <c r="AG1774" s="1" t="s">
        <v>41</v>
      </c>
      <c r="AH1774" s="2">
        <v>41485</v>
      </c>
    </row>
    <row r="1775" spans="1:34" x14ac:dyDescent="0.25">
      <c r="A1775" s="77" t="s">
        <v>4014</v>
      </c>
      <c r="B1775" s="77" t="s">
        <v>444</v>
      </c>
      <c r="C1775" s="77" t="s">
        <v>191</v>
      </c>
      <c r="D1775" s="1">
        <v>20562406</v>
      </c>
      <c r="E1775" s="1"/>
      <c r="F1775" s="2"/>
      <c r="G1775" s="72" t="s">
        <v>33</v>
      </c>
      <c r="H1775" s="77" t="s">
        <v>4603</v>
      </c>
      <c r="I1775" s="77" t="s">
        <v>274</v>
      </c>
      <c r="J1775" s="77" t="s">
        <v>186</v>
      </c>
      <c r="K1775" s="3">
        <v>0</v>
      </c>
      <c r="L1775" s="77">
        <v>3202528192</v>
      </c>
      <c r="M1775" s="77" t="s">
        <v>38</v>
      </c>
      <c r="N1775" s="78">
        <v>214608753823</v>
      </c>
      <c r="O1775" s="77">
        <v>0</v>
      </c>
      <c r="P1775" s="77">
        <v>3202828192</v>
      </c>
      <c r="Q1775" s="4" t="s">
        <v>402</v>
      </c>
      <c r="R1775" s="4" t="s">
        <v>188</v>
      </c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77"/>
      <c r="AD1775" s="5">
        <v>0</v>
      </c>
      <c r="AE1775" s="2">
        <v>0</v>
      </c>
      <c r="AF1775" s="77"/>
      <c r="AG1775" s="1" t="s">
        <v>41</v>
      </c>
      <c r="AH1775" s="2">
        <v>41017</v>
      </c>
    </row>
    <row r="1776" spans="1:34" x14ac:dyDescent="0.25">
      <c r="A1776" s="77" t="s">
        <v>4604</v>
      </c>
      <c r="B1776" s="77" t="s">
        <v>369</v>
      </c>
      <c r="C1776" s="77"/>
      <c r="D1776" s="1">
        <v>17007432</v>
      </c>
      <c r="E1776" s="1"/>
      <c r="F1776" s="2"/>
      <c r="G1776" s="96" t="s">
        <v>67</v>
      </c>
      <c r="H1776" s="77" t="s">
        <v>4605</v>
      </c>
      <c r="I1776" s="77" t="s">
        <v>193</v>
      </c>
      <c r="J1776" s="77" t="s">
        <v>186</v>
      </c>
      <c r="K1776" s="3">
        <v>3143115798</v>
      </c>
      <c r="L1776" s="77">
        <v>3134546672</v>
      </c>
      <c r="M1776" s="77" t="s">
        <v>38</v>
      </c>
      <c r="N1776" s="78">
        <v>214610033141</v>
      </c>
      <c r="O1776" s="77">
        <v>0</v>
      </c>
      <c r="P1776" s="77">
        <v>0</v>
      </c>
      <c r="Q1776" s="4" t="s">
        <v>402</v>
      </c>
      <c r="R1776" s="4" t="s">
        <v>188</v>
      </c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77"/>
      <c r="AD1776" s="5">
        <v>0</v>
      </c>
      <c r="AE1776" s="2">
        <v>0</v>
      </c>
      <c r="AF1776" s="77"/>
      <c r="AG1776" s="1" t="s">
        <v>41</v>
      </c>
      <c r="AH1776" s="2">
        <v>41017</v>
      </c>
    </row>
    <row r="1777" spans="1:34" x14ac:dyDescent="0.25">
      <c r="A1777" s="77" t="s">
        <v>4606</v>
      </c>
      <c r="B1777" s="77" t="s">
        <v>3863</v>
      </c>
      <c r="C1777" s="77" t="s">
        <v>4436</v>
      </c>
      <c r="D1777" s="1">
        <v>14199527</v>
      </c>
      <c r="E1777" s="1"/>
      <c r="F1777" s="2"/>
      <c r="G1777" s="72" t="s">
        <v>33</v>
      </c>
      <c r="H1777" s="77" t="s">
        <v>4607</v>
      </c>
      <c r="I1777" s="77" t="s">
        <v>274</v>
      </c>
      <c r="J1777" s="77" t="s">
        <v>186</v>
      </c>
      <c r="K1777" s="3">
        <v>7838723</v>
      </c>
      <c r="L1777" s="77">
        <v>0</v>
      </c>
      <c r="M1777" s="77" t="s">
        <v>38</v>
      </c>
      <c r="N1777" s="78">
        <v>214610583375</v>
      </c>
      <c r="O1777" s="77">
        <v>0</v>
      </c>
      <c r="P1777" s="77">
        <v>0</v>
      </c>
      <c r="Q1777" s="4" t="s">
        <v>402</v>
      </c>
      <c r="R1777" s="4" t="s">
        <v>188</v>
      </c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77"/>
      <c r="AD1777" s="5">
        <v>0</v>
      </c>
      <c r="AE1777" s="2">
        <v>0</v>
      </c>
      <c r="AF1777" s="77"/>
      <c r="AG1777" s="1" t="s">
        <v>41</v>
      </c>
      <c r="AH1777" s="2">
        <v>41697</v>
      </c>
    </row>
    <row r="1778" spans="1:34" x14ac:dyDescent="0.25">
      <c r="A1778" s="77" t="s">
        <v>4205</v>
      </c>
      <c r="B1778" s="77" t="s">
        <v>197</v>
      </c>
      <c r="C1778" s="77" t="s">
        <v>938</v>
      </c>
      <c r="D1778" s="1">
        <v>17080848</v>
      </c>
      <c r="E1778" s="1"/>
      <c r="F1778" s="2"/>
      <c r="G1778" s="72" t="s">
        <v>33</v>
      </c>
      <c r="H1778" s="77" t="s">
        <v>4608</v>
      </c>
      <c r="I1778" s="77" t="s">
        <v>548</v>
      </c>
      <c r="J1778" s="77" t="s">
        <v>186</v>
      </c>
      <c r="K1778" s="3">
        <v>5707609</v>
      </c>
      <c r="L1778" s="77">
        <v>3222759631</v>
      </c>
      <c r="M1778" s="77" t="s">
        <v>38</v>
      </c>
      <c r="N1778" s="78">
        <v>214612020367</v>
      </c>
      <c r="O1778" s="77">
        <v>5709929</v>
      </c>
      <c r="P1778" s="77">
        <v>3143975961</v>
      </c>
      <c r="Q1778" s="4" t="s">
        <v>402</v>
      </c>
      <c r="R1778" s="4" t="s">
        <v>188</v>
      </c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77"/>
      <c r="AD1778" s="5">
        <v>0</v>
      </c>
      <c r="AE1778" s="2">
        <v>0</v>
      </c>
      <c r="AF1778" s="77"/>
      <c r="AG1778" s="1" t="s">
        <v>41</v>
      </c>
      <c r="AH1778" s="2">
        <v>42240</v>
      </c>
    </row>
    <row r="1779" spans="1:34" x14ac:dyDescent="0.25">
      <c r="A1779" s="77" t="s">
        <v>471</v>
      </c>
      <c r="B1779" s="77" t="s">
        <v>2823</v>
      </c>
      <c r="C1779" s="77"/>
      <c r="D1779" s="1">
        <v>26475904</v>
      </c>
      <c r="E1779" s="1"/>
      <c r="F1779" s="2"/>
      <c r="G1779" s="72" t="s">
        <v>33</v>
      </c>
      <c r="H1779" s="77" t="s">
        <v>4609</v>
      </c>
      <c r="I1779" s="77" t="s">
        <v>304</v>
      </c>
      <c r="J1779" s="77" t="s">
        <v>186</v>
      </c>
      <c r="K1779" s="3">
        <v>7279573</v>
      </c>
      <c r="L1779" s="77">
        <v>3228332257</v>
      </c>
      <c r="M1779" s="77" t="s">
        <v>38</v>
      </c>
      <c r="N1779" s="78">
        <v>214608749595</v>
      </c>
      <c r="O1779" s="77">
        <v>0</v>
      </c>
      <c r="P1779" s="77">
        <v>0</v>
      </c>
      <c r="Q1779" s="4" t="s">
        <v>402</v>
      </c>
      <c r="R1779" s="4" t="s">
        <v>188</v>
      </c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77"/>
      <c r="AD1779" s="5">
        <v>0</v>
      </c>
      <c r="AE1779" s="2">
        <v>0</v>
      </c>
      <c r="AF1779" s="77"/>
      <c r="AG1779" s="1" t="s">
        <v>41</v>
      </c>
      <c r="AH1779" s="2">
        <v>41017</v>
      </c>
    </row>
    <row r="1780" spans="1:34" x14ac:dyDescent="0.25">
      <c r="A1780" s="77" t="s">
        <v>4610</v>
      </c>
      <c r="B1780" s="77" t="s">
        <v>294</v>
      </c>
      <c r="C1780" s="77" t="s">
        <v>4611</v>
      </c>
      <c r="D1780" s="1">
        <v>24129515</v>
      </c>
      <c r="E1780" s="1"/>
      <c r="F1780" s="2"/>
      <c r="G1780" s="72" t="s">
        <v>33</v>
      </c>
      <c r="H1780" s="77" t="s">
        <v>4612</v>
      </c>
      <c r="I1780" s="77" t="s">
        <v>284</v>
      </c>
      <c r="J1780" s="77" t="s">
        <v>186</v>
      </c>
      <c r="K1780" s="3">
        <v>7231372</v>
      </c>
      <c r="L1780" s="77">
        <v>3202937623</v>
      </c>
      <c r="M1780" s="77" t="s">
        <v>38</v>
      </c>
      <c r="N1780" s="78">
        <v>214610107492</v>
      </c>
      <c r="O1780" s="77">
        <v>3717133</v>
      </c>
      <c r="P1780" s="77">
        <v>0</v>
      </c>
      <c r="Q1780" s="4" t="s">
        <v>402</v>
      </c>
      <c r="R1780" s="4" t="s">
        <v>188</v>
      </c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77"/>
      <c r="AD1780" s="5">
        <v>0</v>
      </c>
      <c r="AE1780" s="2">
        <v>0</v>
      </c>
      <c r="AF1780" s="77"/>
      <c r="AG1780" s="1" t="s">
        <v>41</v>
      </c>
      <c r="AH1780" s="2">
        <v>41017</v>
      </c>
    </row>
    <row r="1781" spans="1:34" x14ac:dyDescent="0.25">
      <c r="A1781" s="77" t="s">
        <v>2536</v>
      </c>
      <c r="B1781" s="77" t="s">
        <v>1798</v>
      </c>
      <c r="C1781" s="77" t="s">
        <v>1701</v>
      </c>
      <c r="D1781" s="1">
        <v>997352</v>
      </c>
      <c r="E1781" s="1"/>
      <c r="F1781" s="2"/>
      <c r="G1781" s="72" t="s">
        <v>33</v>
      </c>
      <c r="H1781" s="77" t="s">
        <v>4612</v>
      </c>
      <c r="I1781" s="77" t="s">
        <v>284</v>
      </c>
      <c r="J1781" s="77" t="s">
        <v>186</v>
      </c>
      <c r="K1781" s="3">
        <v>7231372</v>
      </c>
      <c r="L1781" s="77">
        <v>3202937623</v>
      </c>
      <c r="M1781" s="77" t="s">
        <v>38</v>
      </c>
      <c r="N1781" s="78">
        <v>214610107493</v>
      </c>
      <c r="O1781" s="77">
        <v>3717133</v>
      </c>
      <c r="P1781" s="77">
        <v>0</v>
      </c>
      <c r="Q1781" s="4" t="s">
        <v>402</v>
      </c>
      <c r="R1781" s="4" t="s">
        <v>188</v>
      </c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77"/>
      <c r="AD1781" s="5">
        <v>0</v>
      </c>
      <c r="AE1781" s="2">
        <v>0</v>
      </c>
      <c r="AF1781" s="77"/>
      <c r="AG1781" s="1" t="s">
        <v>41</v>
      </c>
      <c r="AH1781" s="2">
        <v>41017</v>
      </c>
    </row>
    <row r="1782" spans="1:34" x14ac:dyDescent="0.25">
      <c r="A1782" s="77" t="s">
        <v>4613</v>
      </c>
      <c r="B1782" s="77" t="s">
        <v>334</v>
      </c>
      <c r="C1782" s="77"/>
      <c r="D1782" s="1">
        <v>41513299</v>
      </c>
      <c r="E1782" s="1"/>
      <c r="F1782" s="2"/>
      <c r="G1782" s="72" t="s">
        <v>33</v>
      </c>
      <c r="H1782" s="77" t="s">
        <v>4614</v>
      </c>
      <c r="I1782" s="77" t="s">
        <v>261</v>
      </c>
      <c r="J1782" s="77" t="s">
        <v>186</v>
      </c>
      <c r="K1782" s="3">
        <v>0</v>
      </c>
      <c r="L1782" s="77">
        <v>3102196149</v>
      </c>
      <c r="M1782" s="77" t="s">
        <v>38</v>
      </c>
      <c r="N1782" s="78">
        <v>214611469454</v>
      </c>
      <c r="O1782" s="77">
        <v>0</v>
      </c>
      <c r="P1782" s="77">
        <v>3127565443</v>
      </c>
      <c r="Q1782" s="4" t="s">
        <v>402</v>
      </c>
      <c r="R1782" s="4" t="s">
        <v>188</v>
      </c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77"/>
      <c r="AD1782" s="5">
        <v>0</v>
      </c>
      <c r="AE1782" s="2">
        <v>0</v>
      </c>
      <c r="AF1782" s="77"/>
      <c r="AG1782" s="1" t="s">
        <v>41</v>
      </c>
      <c r="AH1782" s="2">
        <v>42244</v>
      </c>
    </row>
    <row r="1783" spans="1:34" x14ac:dyDescent="0.25">
      <c r="A1783" s="77" t="s">
        <v>2355</v>
      </c>
      <c r="B1783" s="77" t="s">
        <v>1409</v>
      </c>
      <c r="C1783" s="77" t="s">
        <v>361</v>
      </c>
      <c r="D1783" s="1">
        <v>51588140</v>
      </c>
      <c r="E1783" s="1"/>
      <c r="F1783" s="2">
        <v>22185</v>
      </c>
      <c r="G1783" s="72" t="s">
        <v>33</v>
      </c>
      <c r="H1783" s="77" t="s">
        <v>4615</v>
      </c>
      <c r="I1783" s="77" t="s">
        <v>291</v>
      </c>
      <c r="J1783" s="77" t="s">
        <v>186</v>
      </c>
      <c r="K1783" s="3">
        <v>7147705</v>
      </c>
      <c r="L1783" s="77">
        <v>3219351005</v>
      </c>
      <c r="M1783" s="77" t="s">
        <v>38</v>
      </c>
      <c r="N1783" s="78">
        <v>214621068360</v>
      </c>
      <c r="O1783" s="77">
        <v>0</v>
      </c>
      <c r="P1783" s="77">
        <v>0</v>
      </c>
      <c r="Q1783" s="4" t="s">
        <v>402</v>
      </c>
      <c r="R1783" s="4" t="s">
        <v>188</v>
      </c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77"/>
      <c r="AD1783" s="5">
        <v>0</v>
      </c>
      <c r="AE1783" s="2">
        <v>0</v>
      </c>
      <c r="AF1783" s="77"/>
      <c r="AG1783" s="1" t="s">
        <v>41</v>
      </c>
      <c r="AH1783" s="2">
        <v>43861</v>
      </c>
    </row>
    <row r="1784" spans="1:34" x14ac:dyDescent="0.25">
      <c r="A1784" s="77" t="s">
        <v>1230</v>
      </c>
      <c r="B1784" s="77" t="s">
        <v>4616</v>
      </c>
      <c r="C1784" s="77"/>
      <c r="D1784" s="1">
        <v>41351838</v>
      </c>
      <c r="E1784" s="1"/>
      <c r="F1784" s="2"/>
      <c r="G1784" s="72" t="s">
        <v>33</v>
      </c>
      <c r="H1784" s="77" t="s">
        <v>4617</v>
      </c>
      <c r="I1784" s="77" t="s">
        <v>291</v>
      </c>
      <c r="J1784" s="77" t="s">
        <v>186</v>
      </c>
      <c r="K1784" s="3">
        <v>3222173491</v>
      </c>
      <c r="L1784" s="77">
        <v>3204228200</v>
      </c>
      <c r="M1784" s="77" t="s">
        <v>38</v>
      </c>
      <c r="N1784" s="78">
        <v>214611468480</v>
      </c>
      <c r="O1784" s="77">
        <v>3148494753</v>
      </c>
      <c r="P1784" s="77" t="s">
        <v>4618</v>
      </c>
      <c r="Q1784" s="4" t="s">
        <v>402</v>
      </c>
      <c r="R1784" s="4" t="s">
        <v>188</v>
      </c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77"/>
      <c r="AD1784" s="5">
        <v>0</v>
      </c>
      <c r="AE1784" s="2">
        <v>0</v>
      </c>
      <c r="AF1784" s="77"/>
      <c r="AG1784" s="1" t="s">
        <v>41</v>
      </c>
      <c r="AH1784" s="2">
        <v>42947</v>
      </c>
    </row>
    <row r="1785" spans="1:34" x14ac:dyDescent="0.25">
      <c r="A1785" s="77" t="s">
        <v>1837</v>
      </c>
      <c r="B1785" s="77" t="s">
        <v>1105</v>
      </c>
      <c r="C1785" s="77" t="s">
        <v>334</v>
      </c>
      <c r="D1785" s="1">
        <v>41628414</v>
      </c>
      <c r="E1785" s="1"/>
      <c r="F1785" s="2"/>
      <c r="G1785" s="72" t="s">
        <v>33</v>
      </c>
      <c r="H1785" s="77" t="s">
        <v>4619</v>
      </c>
      <c r="I1785" s="77" t="s">
        <v>304</v>
      </c>
      <c r="J1785" s="77" t="s">
        <v>186</v>
      </c>
      <c r="K1785" s="3">
        <v>4978175</v>
      </c>
      <c r="L1785" s="77">
        <v>3125585472</v>
      </c>
      <c r="M1785" s="77" t="s">
        <v>38</v>
      </c>
      <c r="N1785" s="78">
        <v>214610455720</v>
      </c>
      <c r="O1785" s="77">
        <v>0</v>
      </c>
      <c r="P1785" s="77">
        <v>3246635336</v>
      </c>
      <c r="Q1785" s="4" t="s">
        <v>402</v>
      </c>
      <c r="R1785" s="4" t="s">
        <v>188</v>
      </c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77"/>
      <c r="AD1785" s="5">
        <v>0</v>
      </c>
      <c r="AE1785" s="2">
        <v>0</v>
      </c>
      <c r="AF1785" s="77"/>
      <c r="AG1785" s="1" t="s">
        <v>41</v>
      </c>
      <c r="AH1785" s="2">
        <v>42398</v>
      </c>
    </row>
    <row r="1786" spans="1:34" x14ac:dyDescent="0.25">
      <c r="A1786" s="77" t="s">
        <v>4620</v>
      </c>
      <c r="B1786" s="77" t="s">
        <v>1568</v>
      </c>
      <c r="C1786" s="77" t="s">
        <v>1552</v>
      </c>
      <c r="D1786" s="1">
        <v>35495563</v>
      </c>
      <c r="E1786" s="1"/>
      <c r="F1786" s="2"/>
      <c r="G1786" s="72" t="s">
        <v>33</v>
      </c>
      <c r="H1786" s="80" t="s">
        <v>4621</v>
      </c>
      <c r="I1786" s="77" t="s">
        <v>4622</v>
      </c>
      <c r="J1786" s="77" t="s">
        <v>80</v>
      </c>
      <c r="K1786" s="3">
        <v>3132537886</v>
      </c>
      <c r="L1786" s="77">
        <v>3203252330</v>
      </c>
      <c r="M1786" s="77" t="s">
        <v>38</v>
      </c>
      <c r="N1786" s="78">
        <v>215206221</v>
      </c>
      <c r="O1786" s="77">
        <v>0</v>
      </c>
      <c r="P1786" s="77">
        <v>3132537886</v>
      </c>
      <c r="Q1786" s="4" t="s">
        <v>978</v>
      </c>
      <c r="R1786" s="4" t="s">
        <v>188</v>
      </c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77"/>
      <c r="AD1786" s="5">
        <v>0</v>
      </c>
      <c r="AE1786" s="2">
        <v>0</v>
      </c>
      <c r="AF1786" s="77"/>
      <c r="AG1786" s="1"/>
      <c r="AH1786" s="2">
        <v>42581</v>
      </c>
    </row>
    <row r="1787" spans="1:34" x14ac:dyDescent="0.25">
      <c r="A1787" s="77" t="s">
        <v>332</v>
      </c>
      <c r="B1787" s="77" t="s">
        <v>234</v>
      </c>
      <c r="C1787" s="77"/>
      <c r="D1787" s="1">
        <v>20562878</v>
      </c>
      <c r="E1787" s="1"/>
      <c r="F1787" s="2"/>
      <c r="G1787" s="72" t="s">
        <v>33</v>
      </c>
      <c r="H1787" s="77" t="s">
        <v>4623</v>
      </c>
      <c r="I1787" s="77" t="s">
        <v>241</v>
      </c>
      <c r="J1787" s="77" t="s">
        <v>80</v>
      </c>
      <c r="K1787" s="3">
        <v>0</v>
      </c>
      <c r="L1787" s="77">
        <v>3148272164</v>
      </c>
      <c r="M1787" s="77" t="s">
        <v>38</v>
      </c>
      <c r="N1787" s="78">
        <v>215211241</v>
      </c>
      <c r="O1787" s="77">
        <v>0</v>
      </c>
      <c r="P1787" s="77">
        <v>0</v>
      </c>
      <c r="Q1787" s="4" t="s">
        <v>978</v>
      </c>
      <c r="R1787" s="4" t="s">
        <v>188</v>
      </c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77"/>
      <c r="AD1787" s="5">
        <v>0</v>
      </c>
      <c r="AE1787" s="2">
        <v>0</v>
      </c>
      <c r="AF1787" s="77"/>
      <c r="AG1787" s="1" t="s">
        <v>41</v>
      </c>
      <c r="AH1787" s="2">
        <v>41017</v>
      </c>
    </row>
    <row r="1788" spans="1:34" x14ac:dyDescent="0.25">
      <c r="A1788" s="77" t="s">
        <v>2693</v>
      </c>
      <c r="B1788" s="77" t="s">
        <v>556</v>
      </c>
      <c r="C1788" s="77" t="s">
        <v>3476</v>
      </c>
      <c r="D1788" s="1">
        <v>20584667</v>
      </c>
      <c r="E1788" s="1"/>
      <c r="F1788" s="2"/>
      <c r="G1788" s="72" t="s">
        <v>33</v>
      </c>
      <c r="H1788" s="77" t="s">
        <v>4624</v>
      </c>
      <c r="I1788" s="77" t="s">
        <v>686</v>
      </c>
      <c r="J1788" s="77" t="s">
        <v>80</v>
      </c>
      <c r="K1788" s="3">
        <v>3012822</v>
      </c>
      <c r="L1788" s="77" t="s">
        <v>4625</v>
      </c>
      <c r="M1788" s="77" t="s">
        <v>38</v>
      </c>
      <c r="N1788" s="78">
        <v>215213145</v>
      </c>
      <c r="O1788" s="77">
        <v>0</v>
      </c>
      <c r="P1788" s="77">
        <v>0</v>
      </c>
      <c r="Q1788" s="4" t="s">
        <v>687</v>
      </c>
      <c r="R1788" s="4" t="s">
        <v>40</v>
      </c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77"/>
      <c r="AD1788" s="5">
        <v>0</v>
      </c>
      <c r="AE1788" s="2">
        <v>0</v>
      </c>
      <c r="AF1788" s="77"/>
      <c r="AG1788" s="1" t="s">
        <v>41</v>
      </c>
      <c r="AH1788" s="2">
        <v>42034</v>
      </c>
    </row>
    <row r="1789" spans="1:34" x14ac:dyDescent="0.25">
      <c r="A1789" s="77" t="s">
        <v>4626</v>
      </c>
      <c r="B1789" s="77" t="s">
        <v>713</v>
      </c>
      <c r="C1789" s="77" t="s">
        <v>4627</v>
      </c>
      <c r="D1789" s="1">
        <v>41325989</v>
      </c>
      <c r="E1789" s="1"/>
      <c r="F1789" s="2"/>
      <c r="G1789" s="72" t="s">
        <v>33</v>
      </c>
      <c r="H1789" s="77" t="s">
        <v>4628</v>
      </c>
      <c r="I1789" s="77" t="s">
        <v>775</v>
      </c>
      <c r="J1789" s="77" t="s">
        <v>80</v>
      </c>
      <c r="K1789" s="3">
        <v>7762251</v>
      </c>
      <c r="L1789" s="77">
        <v>3214265894</v>
      </c>
      <c r="M1789" s="77" t="s">
        <v>38</v>
      </c>
      <c r="N1789" s="78">
        <v>215213845</v>
      </c>
      <c r="O1789" s="77">
        <v>0</v>
      </c>
      <c r="P1789" s="77">
        <v>3214265894</v>
      </c>
      <c r="Q1789" s="4" t="s">
        <v>989</v>
      </c>
      <c r="R1789" s="4" t="s">
        <v>40</v>
      </c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77"/>
      <c r="AD1789" s="5">
        <v>0</v>
      </c>
      <c r="AE1789" s="2">
        <v>0</v>
      </c>
      <c r="AF1789" s="77"/>
      <c r="AG1789" s="1" t="s">
        <v>41</v>
      </c>
      <c r="AH1789" s="2">
        <v>42642</v>
      </c>
    </row>
    <row r="1790" spans="1:34" x14ac:dyDescent="0.25">
      <c r="A1790" s="77" t="s">
        <v>1346</v>
      </c>
      <c r="B1790" s="77" t="s">
        <v>916</v>
      </c>
      <c r="C1790" s="77" t="s">
        <v>1432</v>
      </c>
      <c r="D1790" s="1">
        <v>2866250</v>
      </c>
      <c r="E1790" s="1"/>
      <c r="F1790" s="2"/>
      <c r="G1790" s="72" t="s">
        <v>33</v>
      </c>
      <c r="H1790" s="77" t="s">
        <v>4629</v>
      </c>
      <c r="I1790" s="77" t="s">
        <v>241</v>
      </c>
      <c r="J1790" s="77" t="s">
        <v>80</v>
      </c>
      <c r="K1790" s="3">
        <v>0</v>
      </c>
      <c r="L1790" s="77">
        <v>3123038565</v>
      </c>
      <c r="M1790" s="77" t="s">
        <v>38</v>
      </c>
      <c r="N1790" s="78">
        <v>214611756885</v>
      </c>
      <c r="O1790" s="77">
        <v>0</v>
      </c>
      <c r="P1790" s="77">
        <v>0</v>
      </c>
      <c r="Q1790" s="4" t="s">
        <v>461</v>
      </c>
      <c r="R1790" s="4" t="s">
        <v>188</v>
      </c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77" t="s">
        <v>136</v>
      </c>
      <c r="AD1790" s="5">
        <v>0</v>
      </c>
      <c r="AE1790" s="2">
        <v>0</v>
      </c>
      <c r="AF1790" s="77"/>
      <c r="AG1790" s="1" t="s">
        <v>41</v>
      </c>
      <c r="AH1790" s="2">
        <v>41729</v>
      </c>
    </row>
    <row r="1791" spans="1:34" x14ac:dyDescent="0.25">
      <c r="A1791" s="77" t="s">
        <v>759</v>
      </c>
      <c r="B1791" s="77" t="s">
        <v>129</v>
      </c>
      <c r="C1791" s="77" t="s">
        <v>234</v>
      </c>
      <c r="D1791" s="1">
        <v>41388361</v>
      </c>
      <c r="E1791" s="1"/>
      <c r="F1791" s="2"/>
      <c r="G1791" s="72" t="s">
        <v>33</v>
      </c>
      <c r="H1791" s="77" t="s">
        <v>4630</v>
      </c>
      <c r="I1791" s="77" t="s">
        <v>775</v>
      </c>
      <c r="J1791" s="77" t="s">
        <v>80</v>
      </c>
      <c r="K1791" s="3">
        <v>0</v>
      </c>
      <c r="L1791" s="77">
        <v>3123001619</v>
      </c>
      <c r="M1791" s="77" t="s">
        <v>38</v>
      </c>
      <c r="N1791" s="78">
        <v>215235943</v>
      </c>
      <c r="O1791" s="77">
        <v>0</v>
      </c>
      <c r="P1791" s="77">
        <v>0</v>
      </c>
      <c r="Q1791" s="4" t="s">
        <v>989</v>
      </c>
      <c r="R1791" s="4" t="s">
        <v>40</v>
      </c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77"/>
      <c r="AD1791" s="5">
        <v>0</v>
      </c>
      <c r="AE1791" s="2">
        <v>0</v>
      </c>
      <c r="AF1791" s="77"/>
      <c r="AG1791" s="1" t="s">
        <v>41</v>
      </c>
      <c r="AH1791" s="2">
        <v>41017</v>
      </c>
    </row>
    <row r="1792" spans="1:34" x14ac:dyDescent="0.25">
      <c r="A1792" s="77" t="s">
        <v>4556</v>
      </c>
      <c r="B1792" s="77" t="s">
        <v>216</v>
      </c>
      <c r="C1792" s="77" t="s">
        <v>162</v>
      </c>
      <c r="D1792" s="1">
        <v>7454105</v>
      </c>
      <c r="E1792" s="1"/>
      <c r="F1792" s="2"/>
      <c r="G1792" s="72" t="s">
        <v>33</v>
      </c>
      <c r="H1792" s="77" t="s">
        <v>4631</v>
      </c>
      <c r="I1792" s="77" t="s">
        <v>511</v>
      </c>
      <c r="J1792" s="77" t="s">
        <v>80</v>
      </c>
      <c r="K1792" s="3">
        <v>4451625</v>
      </c>
      <c r="L1792" s="77">
        <v>3126182579</v>
      </c>
      <c r="M1792" s="77" t="s">
        <v>38</v>
      </c>
      <c r="N1792" s="78">
        <v>215253473</v>
      </c>
      <c r="O1792" s="77">
        <v>0</v>
      </c>
      <c r="P1792" s="77">
        <v>3162439048</v>
      </c>
      <c r="Q1792" s="4" t="s">
        <v>687</v>
      </c>
      <c r="R1792" s="4" t="s">
        <v>40</v>
      </c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77"/>
      <c r="AD1792" s="5">
        <v>0</v>
      </c>
      <c r="AE1792" s="2">
        <v>0</v>
      </c>
      <c r="AF1792" s="77"/>
      <c r="AG1792" s="1" t="s">
        <v>41</v>
      </c>
      <c r="AH1792" s="2">
        <v>41879</v>
      </c>
    </row>
    <row r="1793" spans="1:34" x14ac:dyDescent="0.25">
      <c r="A1793" s="77" t="s">
        <v>2910</v>
      </c>
      <c r="B1793" s="77" t="s">
        <v>4632</v>
      </c>
      <c r="C1793" s="77"/>
      <c r="D1793" s="1">
        <v>41763096</v>
      </c>
      <c r="E1793" s="1"/>
      <c r="F1793" s="2"/>
      <c r="G1793" s="72" t="s">
        <v>33</v>
      </c>
      <c r="H1793" s="77" t="s">
        <v>4633</v>
      </c>
      <c r="I1793" s="77" t="s">
        <v>511</v>
      </c>
      <c r="J1793" s="77" t="s">
        <v>80</v>
      </c>
      <c r="K1793" s="3">
        <v>0</v>
      </c>
      <c r="L1793" s="77">
        <v>3213167538</v>
      </c>
      <c r="M1793" s="77" t="s">
        <v>38</v>
      </c>
      <c r="N1793" s="78">
        <v>215273318</v>
      </c>
      <c r="O1793" s="77">
        <v>0</v>
      </c>
      <c r="P1793" s="77">
        <v>3202275610</v>
      </c>
      <c r="Q1793" s="4" t="s">
        <v>687</v>
      </c>
      <c r="R1793" s="4" t="s">
        <v>40</v>
      </c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77"/>
      <c r="AD1793" s="5">
        <v>0</v>
      </c>
      <c r="AE1793" s="2">
        <v>0</v>
      </c>
      <c r="AF1793" s="77"/>
      <c r="AG1793" s="1" t="s">
        <v>41</v>
      </c>
      <c r="AH1793" s="2">
        <v>42489</v>
      </c>
    </row>
    <row r="1794" spans="1:34" x14ac:dyDescent="0.25">
      <c r="A1794" s="77" t="s">
        <v>632</v>
      </c>
      <c r="B1794" s="77" t="s">
        <v>157</v>
      </c>
      <c r="C1794" s="77" t="s">
        <v>157</v>
      </c>
      <c r="D1794" s="1">
        <v>24030431</v>
      </c>
      <c r="E1794" s="1"/>
      <c r="F1794" s="2"/>
      <c r="G1794" s="72" t="s">
        <v>33</v>
      </c>
      <c r="H1794" s="77" t="s">
        <v>4634</v>
      </c>
      <c r="I1794" s="77" t="s">
        <v>998</v>
      </c>
      <c r="J1794" s="77" t="s">
        <v>80</v>
      </c>
      <c r="K1794" s="3">
        <v>9002295</v>
      </c>
      <c r="L1794" s="77">
        <v>3107949621</v>
      </c>
      <c r="M1794" s="77" t="s">
        <v>38</v>
      </c>
      <c r="N1794" s="78">
        <v>215274354</v>
      </c>
      <c r="O1794" s="77">
        <v>0</v>
      </c>
      <c r="P1794" s="77">
        <v>3133692102</v>
      </c>
      <c r="Q1794" s="4" t="s">
        <v>978</v>
      </c>
      <c r="R1794" s="4" t="s">
        <v>188</v>
      </c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77"/>
      <c r="AD1794" s="5">
        <v>0</v>
      </c>
      <c r="AE1794" s="2">
        <v>0</v>
      </c>
      <c r="AF1794" s="77"/>
      <c r="AG1794" s="1" t="s">
        <v>41</v>
      </c>
      <c r="AH1794" s="2">
        <v>41878</v>
      </c>
    </row>
    <row r="1795" spans="1:34" x14ac:dyDescent="0.25">
      <c r="A1795" s="77" t="s">
        <v>1226</v>
      </c>
      <c r="B1795" s="77" t="s">
        <v>268</v>
      </c>
      <c r="C1795" s="77" t="s">
        <v>216</v>
      </c>
      <c r="D1795" s="1">
        <v>20713696</v>
      </c>
      <c r="E1795" s="1"/>
      <c r="F1795" s="2"/>
      <c r="G1795" s="72" t="s">
        <v>33</v>
      </c>
      <c r="H1795" s="77" t="s">
        <v>4635</v>
      </c>
      <c r="I1795" s="77" t="s">
        <v>1155</v>
      </c>
      <c r="J1795" s="77" t="s">
        <v>80</v>
      </c>
      <c r="K1795" s="3">
        <v>0</v>
      </c>
      <c r="L1795" s="77">
        <v>3192582021</v>
      </c>
      <c r="M1795" s="77" t="s">
        <v>38</v>
      </c>
      <c r="N1795" s="78">
        <v>215276848</v>
      </c>
      <c r="O1795" s="77">
        <v>0</v>
      </c>
      <c r="P1795" s="77">
        <v>3165307446</v>
      </c>
      <c r="Q1795" s="4" t="s">
        <v>687</v>
      </c>
      <c r="R1795" s="4" t="s">
        <v>40</v>
      </c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77"/>
      <c r="AD1795" s="5">
        <v>0</v>
      </c>
      <c r="AE1795" s="2">
        <v>0</v>
      </c>
      <c r="AF1795" s="77"/>
      <c r="AG1795" s="1" t="s">
        <v>41</v>
      </c>
      <c r="AH1795" s="2">
        <v>42671</v>
      </c>
    </row>
    <row r="1796" spans="1:34" x14ac:dyDescent="0.25">
      <c r="A1796" s="77" t="s">
        <v>4636</v>
      </c>
      <c r="B1796" s="77" t="s">
        <v>82</v>
      </c>
      <c r="C1796" s="77" t="s">
        <v>71</v>
      </c>
      <c r="D1796" s="1">
        <v>35486873</v>
      </c>
      <c r="E1796" s="1"/>
      <c r="F1796" s="2"/>
      <c r="G1796" s="72" t="s">
        <v>33</v>
      </c>
      <c r="H1796" s="77" t="s">
        <v>4637</v>
      </c>
      <c r="I1796" s="77" t="s">
        <v>511</v>
      </c>
      <c r="J1796" s="77" t="s">
        <v>80</v>
      </c>
      <c r="K1796" s="3">
        <v>3103372611</v>
      </c>
      <c r="L1796" s="77">
        <v>3208973763</v>
      </c>
      <c r="M1796" s="77" t="s">
        <v>38</v>
      </c>
      <c r="N1796" s="78">
        <v>215300242</v>
      </c>
      <c r="O1796" s="77">
        <v>0</v>
      </c>
      <c r="P1796" s="77">
        <v>0</v>
      </c>
      <c r="Q1796" s="4" t="s">
        <v>687</v>
      </c>
      <c r="R1796" s="4" t="s">
        <v>40</v>
      </c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77"/>
      <c r="AD1796" s="5">
        <v>0</v>
      </c>
      <c r="AE1796" s="2">
        <v>0</v>
      </c>
      <c r="AF1796" s="77"/>
      <c r="AG1796" s="1" t="s">
        <v>41</v>
      </c>
      <c r="AH1796" s="2">
        <v>41880</v>
      </c>
    </row>
    <row r="1797" spans="1:34" x14ac:dyDescent="0.25">
      <c r="A1797" s="77" t="s">
        <v>4638</v>
      </c>
      <c r="B1797" s="77" t="s">
        <v>1838</v>
      </c>
      <c r="C1797" s="77" t="s">
        <v>773</v>
      </c>
      <c r="D1797" s="1">
        <v>23265312</v>
      </c>
      <c r="E1797" s="1"/>
      <c r="F1797" s="2"/>
      <c r="G1797" s="72" t="s">
        <v>33</v>
      </c>
      <c r="H1797" s="77" t="s">
        <v>4639</v>
      </c>
      <c r="I1797" s="77" t="s">
        <v>241</v>
      </c>
      <c r="J1797" s="77" t="s">
        <v>80</v>
      </c>
      <c r="K1797" s="3">
        <v>3208278218</v>
      </c>
      <c r="L1797" s="77">
        <v>3212623673</v>
      </c>
      <c r="M1797" s="77" t="s">
        <v>38</v>
      </c>
      <c r="N1797" s="78">
        <v>215312400</v>
      </c>
      <c r="O1797" s="77">
        <v>0</v>
      </c>
      <c r="P1797" s="77">
        <v>0</v>
      </c>
      <c r="Q1797" s="4" t="s">
        <v>978</v>
      </c>
      <c r="R1797" s="4" t="s">
        <v>188</v>
      </c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77"/>
      <c r="AD1797" s="5">
        <v>0</v>
      </c>
      <c r="AE1797" s="2">
        <v>0</v>
      </c>
      <c r="AF1797" s="77"/>
      <c r="AG1797" s="1" t="s">
        <v>41</v>
      </c>
      <c r="AH1797" s="2">
        <v>42245</v>
      </c>
    </row>
    <row r="1798" spans="1:34" x14ac:dyDescent="0.25">
      <c r="A1798" s="77" t="s">
        <v>4640</v>
      </c>
      <c r="B1798" s="77" t="s">
        <v>4641</v>
      </c>
      <c r="C1798" s="77" t="s">
        <v>198</v>
      </c>
      <c r="D1798" s="1">
        <v>20607803</v>
      </c>
      <c r="E1798" s="1"/>
      <c r="F1798" s="2"/>
      <c r="G1798" s="72" t="s">
        <v>33</v>
      </c>
      <c r="H1798" s="77" t="s">
        <v>4642</v>
      </c>
      <c r="I1798" s="77" t="s">
        <v>1107</v>
      </c>
      <c r="J1798" s="77" t="s">
        <v>80</v>
      </c>
      <c r="K1798" s="3">
        <v>3203372842</v>
      </c>
      <c r="L1798" s="82" t="s">
        <v>4643</v>
      </c>
      <c r="M1798" s="77" t="s">
        <v>38</v>
      </c>
      <c r="N1798" s="78">
        <v>215323865</v>
      </c>
      <c r="O1798" s="77">
        <v>3234712533</v>
      </c>
      <c r="P1798" s="77">
        <v>3046838123</v>
      </c>
      <c r="Q1798" s="4" t="s">
        <v>687</v>
      </c>
      <c r="R1798" s="4" t="s">
        <v>40</v>
      </c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77"/>
      <c r="AD1798" s="5">
        <v>0</v>
      </c>
      <c r="AE1798" s="2">
        <v>0</v>
      </c>
      <c r="AF1798" s="77"/>
      <c r="AG1798" s="1"/>
      <c r="AH1798" s="2">
        <v>41017</v>
      </c>
    </row>
    <row r="1799" spans="1:34" x14ac:dyDescent="0.25">
      <c r="A1799" s="77" t="s">
        <v>4644</v>
      </c>
      <c r="B1799" s="77" t="s">
        <v>1842</v>
      </c>
      <c r="C1799" s="77" t="s">
        <v>1070</v>
      </c>
      <c r="D1799" s="1">
        <v>28436696</v>
      </c>
      <c r="E1799" s="1"/>
      <c r="F1799" s="2"/>
      <c r="G1799" s="72" t="s">
        <v>33</v>
      </c>
      <c r="H1799" s="77" t="s">
        <v>4645</v>
      </c>
      <c r="I1799" s="77" t="s">
        <v>998</v>
      </c>
      <c r="J1799" s="77" t="s">
        <v>80</v>
      </c>
      <c r="K1799" s="3">
        <v>7759710</v>
      </c>
      <c r="L1799" s="77">
        <v>0</v>
      </c>
      <c r="M1799" s="77" t="s">
        <v>38</v>
      </c>
      <c r="N1799" s="78">
        <v>215330015</v>
      </c>
      <c r="O1799" s="77">
        <v>0</v>
      </c>
      <c r="P1799" s="77">
        <v>0</v>
      </c>
      <c r="Q1799" s="4" t="s">
        <v>978</v>
      </c>
      <c r="R1799" s="4" t="s">
        <v>188</v>
      </c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77"/>
      <c r="AD1799" s="5">
        <v>0</v>
      </c>
      <c r="AE1799" s="2">
        <v>0</v>
      </c>
      <c r="AF1799" s="77"/>
      <c r="AG1799" s="1" t="s">
        <v>41</v>
      </c>
      <c r="AH1799" s="2">
        <v>41017</v>
      </c>
    </row>
    <row r="1800" spans="1:34" x14ac:dyDescent="0.25">
      <c r="A1800" s="77" t="s">
        <v>93</v>
      </c>
      <c r="B1800" s="77" t="s">
        <v>162</v>
      </c>
      <c r="C1800" s="77" t="s">
        <v>197</v>
      </c>
      <c r="D1800" s="1">
        <v>17007572</v>
      </c>
      <c r="E1800" s="1"/>
      <c r="F1800" s="2"/>
      <c r="G1800" s="72" t="s">
        <v>33</v>
      </c>
      <c r="H1800" s="77" t="s">
        <v>4646</v>
      </c>
      <c r="I1800" s="77" t="s">
        <v>775</v>
      </c>
      <c r="J1800" s="77" t="s">
        <v>80</v>
      </c>
      <c r="K1800" s="3">
        <v>7797941</v>
      </c>
      <c r="L1800" s="77">
        <v>3132686189</v>
      </c>
      <c r="M1800" s="77" t="s">
        <v>38</v>
      </c>
      <c r="N1800" s="78">
        <v>215342015</v>
      </c>
      <c r="O1800" s="77">
        <v>0</v>
      </c>
      <c r="P1800" s="77">
        <v>3125642837</v>
      </c>
      <c r="Q1800" s="4" t="s">
        <v>989</v>
      </c>
      <c r="R1800" s="4" t="s">
        <v>40</v>
      </c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77"/>
      <c r="AD1800" s="5">
        <v>0</v>
      </c>
      <c r="AE1800" s="2">
        <v>0</v>
      </c>
      <c r="AF1800" s="77"/>
      <c r="AG1800" s="1" t="s">
        <v>41</v>
      </c>
      <c r="AH1800" s="2">
        <v>42977</v>
      </c>
    </row>
    <row r="1801" spans="1:34" x14ac:dyDescent="0.25">
      <c r="A1801" s="77" t="s">
        <v>4647</v>
      </c>
      <c r="B1801" s="77" t="s">
        <v>3924</v>
      </c>
      <c r="C1801" s="77" t="s">
        <v>773</v>
      </c>
      <c r="D1801" s="1">
        <v>23274314</v>
      </c>
      <c r="E1801" s="1"/>
      <c r="F1801" s="2"/>
      <c r="G1801" s="72" t="s">
        <v>33</v>
      </c>
      <c r="H1801" s="77" t="s">
        <v>4648</v>
      </c>
      <c r="I1801" s="77" t="s">
        <v>241</v>
      </c>
      <c r="J1801" s="77" t="s">
        <v>80</v>
      </c>
      <c r="K1801" s="3">
        <v>3212298297</v>
      </c>
      <c r="L1801" s="77">
        <v>0</v>
      </c>
      <c r="M1801" s="77" t="s">
        <v>38</v>
      </c>
      <c r="N1801" s="78">
        <v>214610798353</v>
      </c>
      <c r="O1801" s="77">
        <v>0</v>
      </c>
      <c r="P1801" s="77">
        <v>3132373507</v>
      </c>
      <c r="Q1801" s="4" t="s">
        <v>461</v>
      </c>
      <c r="R1801" s="4" t="s">
        <v>188</v>
      </c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77"/>
      <c r="AD1801" s="5">
        <v>0</v>
      </c>
      <c r="AE1801" s="2">
        <v>0</v>
      </c>
      <c r="AF1801" s="77"/>
      <c r="AG1801" s="1" t="s">
        <v>41</v>
      </c>
      <c r="AH1801" s="2">
        <v>41425</v>
      </c>
    </row>
    <row r="1802" spans="1:34" x14ac:dyDescent="0.25">
      <c r="A1802" s="77" t="s">
        <v>151</v>
      </c>
      <c r="B1802" s="77" t="s">
        <v>71</v>
      </c>
      <c r="C1802" s="77" t="s">
        <v>811</v>
      </c>
      <c r="D1802" s="1">
        <v>11303367</v>
      </c>
      <c r="E1802" s="1"/>
      <c r="F1802" s="2"/>
      <c r="G1802" s="72" t="s">
        <v>33</v>
      </c>
      <c r="H1802" s="77" t="s">
        <v>4649</v>
      </c>
      <c r="I1802" s="77" t="s">
        <v>241</v>
      </c>
      <c r="J1802" s="77" t="s">
        <v>80</v>
      </c>
      <c r="K1802" s="3">
        <v>3124043481</v>
      </c>
      <c r="L1802" s="77">
        <v>3123370414</v>
      </c>
      <c r="M1802" s="77" t="s">
        <v>38</v>
      </c>
      <c r="N1802" s="78">
        <v>214610606390</v>
      </c>
      <c r="O1802" s="77">
        <v>0</v>
      </c>
      <c r="P1802" s="77">
        <v>0</v>
      </c>
      <c r="Q1802" s="4" t="s">
        <v>461</v>
      </c>
      <c r="R1802" s="4" t="s">
        <v>188</v>
      </c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77"/>
      <c r="AD1802" s="5">
        <v>0</v>
      </c>
      <c r="AE1802" s="2">
        <v>0</v>
      </c>
      <c r="AF1802" s="77"/>
      <c r="AG1802" s="1" t="s">
        <v>41</v>
      </c>
      <c r="AH1802" s="2">
        <v>42242</v>
      </c>
    </row>
    <row r="1803" spans="1:34" x14ac:dyDescent="0.25">
      <c r="A1803" s="77" t="s">
        <v>4650</v>
      </c>
      <c r="B1803" s="77" t="s">
        <v>585</v>
      </c>
      <c r="C1803" s="77" t="s">
        <v>71</v>
      </c>
      <c r="D1803" s="1">
        <v>1189444</v>
      </c>
      <c r="E1803" s="1"/>
      <c r="F1803" s="2"/>
      <c r="G1803" s="96" t="s">
        <v>67</v>
      </c>
      <c r="H1803" s="77" t="s">
        <v>4651</v>
      </c>
      <c r="I1803" s="77" t="s">
        <v>1159</v>
      </c>
      <c r="J1803" s="77" t="s">
        <v>80</v>
      </c>
      <c r="K1803" s="3">
        <v>4490610</v>
      </c>
      <c r="L1803" s="77">
        <v>3124909389</v>
      </c>
      <c r="M1803" s="77" t="s">
        <v>38</v>
      </c>
      <c r="N1803" s="78">
        <v>215374459</v>
      </c>
      <c r="O1803" s="77">
        <v>0</v>
      </c>
      <c r="P1803" s="77">
        <v>0</v>
      </c>
      <c r="Q1803" s="4" t="s">
        <v>978</v>
      </c>
      <c r="R1803" s="4" t="s">
        <v>188</v>
      </c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77"/>
      <c r="AD1803" s="5">
        <v>0</v>
      </c>
      <c r="AE1803" s="2">
        <v>0</v>
      </c>
      <c r="AF1803" s="77"/>
      <c r="AG1803" s="1" t="s">
        <v>41</v>
      </c>
      <c r="AH1803" s="2">
        <v>41017</v>
      </c>
    </row>
    <row r="1804" spans="1:34" x14ac:dyDescent="0.25">
      <c r="A1804" s="77" t="s">
        <v>4652</v>
      </c>
      <c r="B1804" s="77" t="s">
        <v>362</v>
      </c>
      <c r="C1804" s="77" t="s">
        <v>1902</v>
      </c>
      <c r="D1804" s="1">
        <v>122121</v>
      </c>
      <c r="E1804" s="1"/>
      <c r="F1804" s="2"/>
      <c r="G1804" s="72" t="s">
        <v>33</v>
      </c>
      <c r="H1804" s="77" t="s">
        <v>4653</v>
      </c>
      <c r="I1804" s="77" t="s">
        <v>988</v>
      </c>
      <c r="J1804" s="77" t="s">
        <v>80</v>
      </c>
      <c r="K1804" s="3">
        <v>7754363</v>
      </c>
      <c r="L1804" s="77">
        <v>3133435607</v>
      </c>
      <c r="M1804" s="77" t="s">
        <v>38</v>
      </c>
      <c r="N1804" s="78">
        <v>215374605</v>
      </c>
      <c r="O1804" s="77">
        <v>7754363</v>
      </c>
      <c r="P1804" s="77">
        <v>3003311680</v>
      </c>
      <c r="Q1804" s="4" t="s">
        <v>989</v>
      </c>
      <c r="R1804" s="4" t="s">
        <v>40</v>
      </c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77"/>
      <c r="AD1804" s="5">
        <v>0</v>
      </c>
      <c r="AE1804" s="2">
        <v>0</v>
      </c>
      <c r="AF1804" s="77"/>
      <c r="AG1804" s="1" t="s">
        <v>41</v>
      </c>
      <c r="AH1804" s="2">
        <v>41017</v>
      </c>
    </row>
    <row r="1805" spans="1:34" x14ac:dyDescent="0.25">
      <c r="A1805" s="77" t="s">
        <v>1981</v>
      </c>
      <c r="B1805" s="77" t="s">
        <v>353</v>
      </c>
      <c r="C1805" s="77" t="s">
        <v>4654</v>
      </c>
      <c r="D1805" s="1">
        <v>21094174</v>
      </c>
      <c r="E1805" s="1"/>
      <c r="F1805" s="2"/>
      <c r="G1805" s="96" t="s">
        <v>67</v>
      </c>
      <c r="H1805" s="77" t="s">
        <v>4655</v>
      </c>
      <c r="I1805" s="77" t="s">
        <v>241</v>
      </c>
      <c r="J1805" s="77" t="s">
        <v>80</v>
      </c>
      <c r="K1805" s="3">
        <v>7960831</v>
      </c>
      <c r="L1805" s="77">
        <v>3006157262</v>
      </c>
      <c r="M1805" s="77" t="s">
        <v>38</v>
      </c>
      <c r="N1805" s="78">
        <v>214612084419</v>
      </c>
      <c r="O1805" s="77">
        <v>0</v>
      </c>
      <c r="P1805" s="77">
        <v>0</v>
      </c>
      <c r="Q1805" s="4" t="s">
        <v>461</v>
      </c>
      <c r="R1805" s="4" t="s">
        <v>188</v>
      </c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77"/>
      <c r="AD1805" s="5">
        <v>0</v>
      </c>
      <c r="AE1805" s="2">
        <v>0</v>
      </c>
      <c r="AF1805" s="77"/>
      <c r="AG1805" s="1" t="s">
        <v>41</v>
      </c>
      <c r="AH1805" s="2">
        <v>42245</v>
      </c>
    </row>
    <row r="1806" spans="1:34" x14ac:dyDescent="0.25">
      <c r="A1806" s="77" t="s">
        <v>4656</v>
      </c>
      <c r="B1806" s="77" t="s">
        <v>1838</v>
      </c>
      <c r="C1806" s="77" t="s">
        <v>916</v>
      </c>
      <c r="D1806" s="1">
        <v>17138137</v>
      </c>
      <c r="E1806" s="1"/>
      <c r="F1806" s="2"/>
      <c r="G1806" s="72" t="s">
        <v>33</v>
      </c>
      <c r="H1806" s="77" t="s">
        <v>4657</v>
      </c>
      <c r="I1806" s="77" t="s">
        <v>241</v>
      </c>
      <c r="J1806" s="77" t="s">
        <v>80</v>
      </c>
      <c r="K1806" s="3">
        <v>7786653</v>
      </c>
      <c r="L1806" s="77">
        <v>3202537426</v>
      </c>
      <c r="M1806" s="77" t="s">
        <v>38</v>
      </c>
      <c r="N1806" s="78">
        <v>214611602953</v>
      </c>
      <c r="O1806" s="77">
        <v>7786653</v>
      </c>
      <c r="P1806" s="77">
        <v>3005053165</v>
      </c>
      <c r="Q1806" s="4" t="s">
        <v>461</v>
      </c>
      <c r="R1806" s="4" t="s">
        <v>188</v>
      </c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77"/>
      <c r="AD1806" s="5">
        <v>0</v>
      </c>
      <c r="AE1806" s="2">
        <v>0</v>
      </c>
      <c r="AF1806" s="77"/>
      <c r="AG1806" s="1" t="s">
        <v>41</v>
      </c>
      <c r="AH1806" s="2">
        <v>41878</v>
      </c>
    </row>
    <row r="1807" spans="1:34" x14ac:dyDescent="0.25">
      <c r="A1807" s="77" t="s">
        <v>4658</v>
      </c>
      <c r="B1807" s="77" t="s">
        <v>1402</v>
      </c>
      <c r="C1807" s="77" t="s">
        <v>4659</v>
      </c>
      <c r="D1807" s="1">
        <v>41700773</v>
      </c>
      <c r="E1807" s="1"/>
      <c r="F1807" s="2"/>
      <c r="G1807" s="72" t="s">
        <v>33</v>
      </c>
      <c r="H1807" s="77" t="s">
        <v>4657</v>
      </c>
      <c r="I1807" s="77" t="s">
        <v>241</v>
      </c>
      <c r="J1807" s="77" t="s">
        <v>80</v>
      </c>
      <c r="K1807" s="3">
        <v>7786653</v>
      </c>
      <c r="L1807" s="77">
        <v>3202537426</v>
      </c>
      <c r="M1807" s="77" t="s">
        <v>38</v>
      </c>
      <c r="N1807" s="78">
        <v>214612229349</v>
      </c>
      <c r="O1807" s="77">
        <v>7786653</v>
      </c>
      <c r="P1807" s="77">
        <v>3202537426</v>
      </c>
      <c r="Q1807" s="4" t="s">
        <v>461</v>
      </c>
      <c r="R1807" s="4" t="s">
        <v>188</v>
      </c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77"/>
      <c r="AD1807" s="5">
        <v>0</v>
      </c>
      <c r="AE1807" s="2">
        <v>0</v>
      </c>
      <c r="AF1807" s="77"/>
      <c r="AG1807" s="1" t="s">
        <v>41</v>
      </c>
      <c r="AH1807" s="2">
        <v>42429</v>
      </c>
    </row>
    <row r="1808" spans="1:34" x14ac:dyDescent="0.25">
      <c r="A1808" s="77" t="s">
        <v>4660</v>
      </c>
      <c r="B1808" s="77" t="s">
        <v>88</v>
      </c>
      <c r="C1808" s="77" t="s">
        <v>4346</v>
      </c>
      <c r="D1808" s="1">
        <v>193975</v>
      </c>
      <c r="E1808" s="1"/>
      <c r="F1808" s="2"/>
      <c r="G1808" s="72" t="s">
        <v>33</v>
      </c>
      <c r="H1808" s="77" t="s">
        <v>4661</v>
      </c>
      <c r="I1808" s="77" t="s">
        <v>1215</v>
      </c>
      <c r="J1808" s="77" t="s">
        <v>80</v>
      </c>
      <c r="K1808" s="3">
        <v>7752063</v>
      </c>
      <c r="L1808" s="77">
        <v>3107761637</v>
      </c>
      <c r="M1808" s="77" t="s">
        <v>38</v>
      </c>
      <c r="N1808" s="78">
        <v>215376914</v>
      </c>
      <c r="O1808" s="77">
        <v>7752063</v>
      </c>
      <c r="P1808" s="77">
        <v>3107761637</v>
      </c>
      <c r="Q1808" s="4" t="s">
        <v>989</v>
      </c>
      <c r="R1808" s="4" t="s">
        <v>40</v>
      </c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77"/>
      <c r="AD1808" s="5">
        <v>0</v>
      </c>
      <c r="AE1808" s="2">
        <v>0</v>
      </c>
      <c r="AF1808" s="77"/>
      <c r="AG1808" s="1" t="s">
        <v>41</v>
      </c>
      <c r="AH1808" s="2" t="s">
        <v>60</v>
      </c>
    </row>
    <row r="1809" spans="1:34" x14ac:dyDescent="0.25">
      <c r="A1809" s="77" t="s">
        <v>4662</v>
      </c>
      <c r="B1809" s="77" t="s">
        <v>660</v>
      </c>
      <c r="C1809" s="77" t="s">
        <v>209</v>
      </c>
      <c r="D1809" s="1">
        <v>23776902</v>
      </c>
      <c r="E1809" s="1"/>
      <c r="F1809" s="2"/>
      <c r="G1809" s="72" t="s">
        <v>33</v>
      </c>
      <c r="H1809" s="77" t="s">
        <v>4663</v>
      </c>
      <c r="I1809" s="77" t="s">
        <v>241</v>
      </c>
      <c r="J1809" s="77" t="s">
        <v>80</v>
      </c>
      <c r="K1809" s="3">
        <v>0</v>
      </c>
      <c r="L1809" s="77">
        <v>3135782104</v>
      </c>
      <c r="M1809" s="77" t="s">
        <v>38</v>
      </c>
      <c r="N1809" s="78">
        <v>214620977304</v>
      </c>
      <c r="O1809" s="77">
        <v>0</v>
      </c>
      <c r="P1809" s="77">
        <v>3228825464</v>
      </c>
      <c r="Q1809" s="4" t="s">
        <v>461</v>
      </c>
      <c r="R1809" s="4" t="s">
        <v>188</v>
      </c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77"/>
      <c r="AD1809" s="5">
        <v>0</v>
      </c>
      <c r="AE1809" s="2">
        <v>0</v>
      </c>
      <c r="AF1809" s="77"/>
      <c r="AG1809" s="1" t="s">
        <v>41</v>
      </c>
      <c r="AH1809" s="2">
        <v>42244</v>
      </c>
    </row>
    <row r="1810" spans="1:34" x14ac:dyDescent="0.25">
      <c r="A1810" s="77" t="s">
        <v>4664</v>
      </c>
      <c r="B1810" s="77" t="s">
        <v>468</v>
      </c>
      <c r="C1810" s="77" t="s">
        <v>162</v>
      </c>
      <c r="D1810" s="1">
        <v>20048921</v>
      </c>
      <c r="E1810" s="1"/>
      <c r="F1810" s="2"/>
      <c r="G1810" s="72" t="s">
        <v>33</v>
      </c>
      <c r="H1810" s="77" t="s">
        <v>4665</v>
      </c>
      <c r="I1810" s="77" t="s">
        <v>1035</v>
      </c>
      <c r="J1810" s="77" t="s">
        <v>80</v>
      </c>
      <c r="K1810" s="3">
        <v>0</v>
      </c>
      <c r="L1810" s="77">
        <v>0</v>
      </c>
      <c r="M1810" s="77" t="s">
        <v>38</v>
      </c>
      <c r="N1810" s="78">
        <v>215377390</v>
      </c>
      <c r="O1810" s="77">
        <v>7759778</v>
      </c>
      <c r="P1810" s="77">
        <v>0</v>
      </c>
      <c r="Q1810" s="4" t="s">
        <v>39</v>
      </c>
      <c r="R1810" s="4" t="s">
        <v>40</v>
      </c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77"/>
      <c r="AD1810" s="5">
        <v>0</v>
      </c>
      <c r="AE1810" s="2">
        <v>0</v>
      </c>
      <c r="AF1810" s="77"/>
      <c r="AG1810" s="1" t="s">
        <v>41</v>
      </c>
      <c r="AH1810" s="2">
        <v>41017</v>
      </c>
    </row>
    <row r="1811" spans="1:34" x14ac:dyDescent="0.25">
      <c r="A1811" s="77" t="s">
        <v>4666</v>
      </c>
      <c r="B1811" s="77" t="s">
        <v>1070</v>
      </c>
      <c r="C1811" s="77" t="s">
        <v>1070</v>
      </c>
      <c r="D1811" s="1">
        <v>20122854</v>
      </c>
      <c r="E1811" s="1"/>
      <c r="F1811" s="2"/>
      <c r="G1811" s="72" t="s">
        <v>33</v>
      </c>
      <c r="H1811" s="77" t="s">
        <v>4667</v>
      </c>
      <c r="I1811" s="77" t="s">
        <v>1155</v>
      </c>
      <c r="J1811" s="77" t="s">
        <v>80</v>
      </c>
      <c r="K1811" s="3">
        <v>5764216</v>
      </c>
      <c r="L1811" s="77">
        <v>3125222455</v>
      </c>
      <c r="M1811" s="77" t="s">
        <v>38</v>
      </c>
      <c r="N1811" s="78">
        <v>215378618</v>
      </c>
      <c r="O1811" s="77">
        <v>0</v>
      </c>
      <c r="P1811" s="77">
        <v>3107810412</v>
      </c>
      <c r="Q1811" s="4" t="s">
        <v>687</v>
      </c>
      <c r="R1811" s="4" t="s">
        <v>40</v>
      </c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77"/>
      <c r="AD1811" s="5">
        <v>0</v>
      </c>
      <c r="AE1811" s="2">
        <v>0</v>
      </c>
      <c r="AF1811" s="77"/>
      <c r="AG1811" s="1" t="s">
        <v>41</v>
      </c>
      <c r="AH1811" s="2">
        <v>41017</v>
      </c>
    </row>
    <row r="1812" spans="1:34" x14ac:dyDescent="0.25">
      <c r="A1812" s="77" t="s">
        <v>813</v>
      </c>
      <c r="B1812" s="77" t="s">
        <v>995</v>
      </c>
      <c r="C1812" s="77" t="s">
        <v>1102</v>
      </c>
      <c r="D1812" s="1">
        <v>20183158</v>
      </c>
      <c r="E1812" s="1"/>
      <c r="F1812" s="2"/>
      <c r="G1812" s="72" t="s">
        <v>33</v>
      </c>
      <c r="H1812" s="77" t="s">
        <v>4668</v>
      </c>
      <c r="I1812" s="77" t="s">
        <v>1107</v>
      </c>
      <c r="J1812" s="77" t="s">
        <v>80</v>
      </c>
      <c r="K1812" s="3">
        <v>7755147</v>
      </c>
      <c r="L1812" s="77">
        <v>3138384193</v>
      </c>
      <c r="M1812" s="77" t="s">
        <v>38</v>
      </c>
      <c r="N1812" s="78">
        <v>215379548</v>
      </c>
      <c r="O1812" s="77">
        <v>7755147</v>
      </c>
      <c r="P1812" s="77">
        <v>3158335019</v>
      </c>
      <c r="Q1812" s="4" t="s">
        <v>687</v>
      </c>
      <c r="R1812" s="4" t="s">
        <v>40</v>
      </c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77"/>
      <c r="AD1812" s="5">
        <v>0</v>
      </c>
      <c r="AE1812" s="2">
        <v>0</v>
      </c>
      <c r="AF1812" s="77"/>
      <c r="AG1812" s="1" t="s">
        <v>41</v>
      </c>
      <c r="AH1812" s="2">
        <v>41149</v>
      </c>
    </row>
    <row r="1813" spans="1:34" x14ac:dyDescent="0.25">
      <c r="A1813" s="77" t="s">
        <v>1669</v>
      </c>
      <c r="B1813" s="77" t="s">
        <v>4669</v>
      </c>
      <c r="C1813" s="77" t="s">
        <v>4670</v>
      </c>
      <c r="D1813" s="1">
        <v>20238158</v>
      </c>
      <c r="E1813" s="1"/>
      <c r="F1813" s="2"/>
      <c r="G1813" s="72" t="s">
        <v>33</v>
      </c>
      <c r="H1813" s="77" t="s">
        <v>4653</v>
      </c>
      <c r="I1813" s="77" t="s">
        <v>988</v>
      </c>
      <c r="J1813" s="77" t="s">
        <v>80</v>
      </c>
      <c r="K1813" s="3">
        <v>7754363</v>
      </c>
      <c r="L1813" s="77">
        <v>3133435607</v>
      </c>
      <c r="M1813" s="77" t="s">
        <v>38</v>
      </c>
      <c r="N1813" s="78">
        <v>215380324</v>
      </c>
      <c r="O1813" s="77">
        <v>7754363</v>
      </c>
      <c r="P1813" s="77">
        <v>3133435607</v>
      </c>
      <c r="Q1813" s="4" t="s">
        <v>989</v>
      </c>
      <c r="R1813" s="4" t="s">
        <v>40</v>
      </c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77"/>
      <c r="AD1813" s="5">
        <v>0</v>
      </c>
      <c r="AE1813" s="2">
        <v>0</v>
      </c>
      <c r="AF1813" s="77"/>
      <c r="AG1813" s="1" t="s">
        <v>41</v>
      </c>
      <c r="AH1813" s="2">
        <v>41116</v>
      </c>
    </row>
    <row r="1814" spans="1:34" x14ac:dyDescent="0.25">
      <c r="A1814" s="77" t="s">
        <v>2256</v>
      </c>
      <c r="B1814" s="77" t="s">
        <v>1551</v>
      </c>
      <c r="C1814" s="77" t="s">
        <v>4671</v>
      </c>
      <c r="D1814" s="1">
        <v>20266353</v>
      </c>
      <c r="E1814" s="1"/>
      <c r="F1814" s="2"/>
      <c r="G1814" s="72" t="s">
        <v>33</v>
      </c>
      <c r="H1814" s="77" t="s">
        <v>4672</v>
      </c>
      <c r="I1814" s="77" t="s">
        <v>241</v>
      </c>
      <c r="J1814" s="77" t="s">
        <v>80</v>
      </c>
      <c r="K1814" s="3">
        <v>3002620647</v>
      </c>
      <c r="L1814" s="77">
        <v>3144169440</v>
      </c>
      <c r="M1814" s="77" t="s">
        <v>38</v>
      </c>
      <c r="N1814" s="78">
        <v>215380700</v>
      </c>
      <c r="O1814" s="77">
        <v>4676060</v>
      </c>
      <c r="P1814" s="77">
        <v>3204279400</v>
      </c>
      <c r="Q1814" s="4" t="s">
        <v>978</v>
      </c>
      <c r="R1814" s="4" t="s">
        <v>188</v>
      </c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77"/>
      <c r="AD1814" s="5">
        <v>0</v>
      </c>
      <c r="AE1814" s="2">
        <v>0</v>
      </c>
      <c r="AF1814" s="77"/>
      <c r="AG1814" s="1" t="s">
        <v>41</v>
      </c>
      <c r="AH1814" s="2">
        <v>42582</v>
      </c>
    </row>
    <row r="1815" spans="1:34" x14ac:dyDescent="0.25">
      <c r="A1815" s="77" t="s">
        <v>1506</v>
      </c>
      <c r="B1815" s="77" t="s">
        <v>209</v>
      </c>
      <c r="C1815" s="77" t="s">
        <v>3341</v>
      </c>
      <c r="D1815" s="1">
        <v>20310887</v>
      </c>
      <c r="E1815" s="1"/>
      <c r="F1815" s="2"/>
      <c r="G1815" s="72" t="s">
        <v>33</v>
      </c>
      <c r="H1815" s="77" t="s">
        <v>4673</v>
      </c>
      <c r="I1815" s="77" t="s">
        <v>141</v>
      </c>
      <c r="J1815" s="77" t="s">
        <v>80</v>
      </c>
      <c r="K1815" s="3">
        <v>7753234</v>
      </c>
      <c r="L1815" s="77">
        <v>3118238808</v>
      </c>
      <c r="M1815" s="77" t="s">
        <v>38</v>
      </c>
      <c r="N1815" s="78">
        <v>215000306</v>
      </c>
      <c r="O1815" s="77">
        <v>7776987</v>
      </c>
      <c r="P1815" s="77">
        <v>3148233794</v>
      </c>
      <c r="Q1815" s="4" t="s">
        <v>989</v>
      </c>
      <c r="R1815" s="4" t="s">
        <v>40</v>
      </c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77"/>
      <c r="AD1815" s="5">
        <v>0</v>
      </c>
      <c r="AE1815" s="2">
        <v>0</v>
      </c>
      <c r="AF1815" s="77"/>
      <c r="AG1815" s="1" t="s">
        <v>41</v>
      </c>
      <c r="AH1815" s="2">
        <v>43251</v>
      </c>
    </row>
    <row r="1816" spans="1:34" x14ac:dyDescent="0.25">
      <c r="A1816" s="77" t="s">
        <v>1169</v>
      </c>
      <c r="B1816" s="77" t="s">
        <v>2540</v>
      </c>
      <c r="C1816" s="77" t="s">
        <v>56</v>
      </c>
      <c r="D1816" s="1">
        <v>79111101</v>
      </c>
      <c r="E1816" s="1"/>
      <c r="F1816" s="2"/>
      <c r="G1816" s="72" t="s">
        <v>33</v>
      </c>
      <c r="H1816" s="77" t="s">
        <v>4674</v>
      </c>
      <c r="I1816" s="77" t="s">
        <v>741</v>
      </c>
      <c r="J1816" s="77" t="s">
        <v>80</v>
      </c>
      <c r="K1816" s="3">
        <v>4289433</v>
      </c>
      <c r="L1816" s="77">
        <v>3125291555</v>
      </c>
      <c r="M1816" s="77" t="s">
        <v>38</v>
      </c>
      <c r="N1816" s="78">
        <v>215002931</v>
      </c>
      <c r="O1816" s="77">
        <v>0</v>
      </c>
      <c r="P1816" s="77">
        <v>0</v>
      </c>
      <c r="Q1816" s="4" t="s">
        <v>978</v>
      </c>
      <c r="R1816" s="4" t="s">
        <v>188</v>
      </c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77"/>
      <c r="AD1816" s="5">
        <v>0</v>
      </c>
      <c r="AE1816" s="2">
        <v>0</v>
      </c>
      <c r="AF1816" s="77"/>
      <c r="AG1816" s="1" t="s">
        <v>41</v>
      </c>
      <c r="AH1816" s="2">
        <v>43887</v>
      </c>
    </row>
    <row r="1817" spans="1:34" x14ac:dyDescent="0.25">
      <c r="A1817" s="77" t="s">
        <v>1837</v>
      </c>
      <c r="B1817" s="77" t="s">
        <v>1939</v>
      </c>
      <c r="C1817" s="77" t="s">
        <v>2962</v>
      </c>
      <c r="D1817" s="1">
        <v>41774515</v>
      </c>
      <c r="E1817" s="1"/>
      <c r="F1817" s="2"/>
      <c r="G1817" s="72" t="s">
        <v>33</v>
      </c>
      <c r="H1817" s="77" t="s">
        <v>4675</v>
      </c>
      <c r="I1817" s="77" t="s">
        <v>1159</v>
      </c>
      <c r="J1817" s="77" t="s">
        <v>80</v>
      </c>
      <c r="K1817" s="3">
        <v>0</v>
      </c>
      <c r="L1817" s="77">
        <v>3232299120</v>
      </c>
      <c r="M1817" s="77" t="s">
        <v>38</v>
      </c>
      <c r="N1817" s="78">
        <v>215013551</v>
      </c>
      <c r="O1817" s="77">
        <v>0</v>
      </c>
      <c r="P1817" s="77">
        <v>0</v>
      </c>
      <c r="Q1817" s="4" t="s">
        <v>978</v>
      </c>
      <c r="R1817" s="4" t="s">
        <v>188</v>
      </c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77"/>
      <c r="AD1817" s="5">
        <v>0</v>
      </c>
      <c r="AE1817" s="2">
        <v>0</v>
      </c>
      <c r="AF1817" s="77"/>
      <c r="AG1817" s="1" t="s">
        <v>41</v>
      </c>
      <c r="AH1817" s="2">
        <v>41879</v>
      </c>
    </row>
    <row r="1818" spans="1:34" x14ac:dyDescent="0.25">
      <c r="A1818" s="77" t="s">
        <v>1082</v>
      </c>
      <c r="B1818" s="77" t="s">
        <v>1124</v>
      </c>
      <c r="C1818" s="77"/>
      <c r="D1818" s="1">
        <v>28756472</v>
      </c>
      <c r="E1818" s="1"/>
      <c r="F1818" s="2"/>
      <c r="G1818" s="96" t="s">
        <v>67</v>
      </c>
      <c r="H1818" s="77" t="s">
        <v>4676</v>
      </c>
      <c r="I1818" s="77" t="s">
        <v>998</v>
      </c>
      <c r="J1818" s="77" t="s">
        <v>80</v>
      </c>
      <c r="K1818" s="3">
        <v>3106963520</v>
      </c>
      <c r="L1818" s="77">
        <v>3143716885</v>
      </c>
      <c r="M1818" s="77" t="s">
        <v>38</v>
      </c>
      <c r="N1818" s="78">
        <v>215022148</v>
      </c>
      <c r="O1818" s="77">
        <v>0</v>
      </c>
      <c r="P1818" s="77">
        <v>0</v>
      </c>
      <c r="Q1818" s="4" t="s">
        <v>978</v>
      </c>
      <c r="R1818" s="4" t="s">
        <v>188</v>
      </c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77"/>
      <c r="AD1818" s="5">
        <v>0</v>
      </c>
      <c r="AE1818" s="2">
        <v>0</v>
      </c>
      <c r="AF1818" s="77"/>
      <c r="AG1818" s="1" t="s">
        <v>41</v>
      </c>
      <c r="AH1818" s="2">
        <v>43861</v>
      </c>
    </row>
    <row r="1819" spans="1:34" x14ac:dyDescent="0.25">
      <c r="A1819" s="77" t="s">
        <v>4677</v>
      </c>
      <c r="B1819" s="77" t="s">
        <v>1983</v>
      </c>
      <c r="C1819" s="77" t="s">
        <v>72</v>
      </c>
      <c r="D1819" s="1">
        <v>51624222</v>
      </c>
      <c r="E1819" s="1"/>
      <c r="F1819" s="2">
        <v>20190</v>
      </c>
      <c r="G1819" s="72" t="s">
        <v>33</v>
      </c>
      <c r="H1819" s="77" t="s">
        <v>4678</v>
      </c>
      <c r="I1819" s="77" t="s">
        <v>241</v>
      </c>
      <c r="J1819" s="77" t="s">
        <v>80</v>
      </c>
      <c r="K1819" s="3">
        <v>3223485701</v>
      </c>
      <c r="L1819" s="77">
        <v>3133290496</v>
      </c>
      <c r="M1819" s="77" t="s">
        <v>38</v>
      </c>
      <c r="N1819" s="78">
        <v>215022842</v>
      </c>
      <c r="O1819" s="77">
        <v>0</v>
      </c>
      <c r="P1819" s="77">
        <v>3224177635</v>
      </c>
      <c r="Q1819" s="4" t="s">
        <v>978</v>
      </c>
      <c r="R1819" s="4" t="s">
        <v>188</v>
      </c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77"/>
      <c r="AD1819" s="5">
        <v>0</v>
      </c>
      <c r="AE1819" s="2">
        <v>0</v>
      </c>
      <c r="AF1819" s="77"/>
      <c r="AG1819" s="1" t="s">
        <v>41</v>
      </c>
      <c r="AH1819" s="2">
        <v>42338</v>
      </c>
    </row>
    <row r="1820" spans="1:34" x14ac:dyDescent="0.25">
      <c r="A1820" s="77" t="s">
        <v>1713</v>
      </c>
      <c r="B1820" s="77" t="s">
        <v>3459</v>
      </c>
      <c r="C1820" s="77" t="s">
        <v>216</v>
      </c>
      <c r="D1820" s="1">
        <v>196568</v>
      </c>
      <c r="E1820" s="1"/>
      <c r="F1820" s="2"/>
      <c r="G1820" s="72" t="s">
        <v>33</v>
      </c>
      <c r="H1820" s="77" t="s">
        <v>4679</v>
      </c>
      <c r="I1820" s="77" t="s">
        <v>241</v>
      </c>
      <c r="J1820" s="77" t="s">
        <v>80</v>
      </c>
      <c r="K1820" s="3">
        <v>7800546</v>
      </c>
      <c r="L1820" s="77">
        <v>3114956807</v>
      </c>
      <c r="M1820" s="77" t="s">
        <v>38</v>
      </c>
      <c r="N1820" s="78">
        <v>214612016102</v>
      </c>
      <c r="O1820" s="77">
        <v>7800546</v>
      </c>
      <c r="P1820" s="77">
        <v>3114956807</v>
      </c>
      <c r="Q1820" s="4" t="s">
        <v>461</v>
      </c>
      <c r="R1820" s="4" t="s">
        <v>188</v>
      </c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77"/>
      <c r="AD1820" s="5">
        <v>0</v>
      </c>
      <c r="AE1820" s="2">
        <v>0</v>
      </c>
      <c r="AF1820" s="77"/>
      <c r="AG1820" s="1" t="s">
        <v>41</v>
      </c>
      <c r="AH1820" s="2">
        <v>42245</v>
      </c>
    </row>
    <row r="1821" spans="1:34" x14ac:dyDescent="0.25">
      <c r="A1821" s="77" t="s">
        <v>4680</v>
      </c>
      <c r="B1821" s="77" t="s">
        <v>2156</v>
      </c>
      <c r="C1821" s="77" t="s">
        <v>1029</v>
      </c>
      <c r="D1821" s="1">
        <v>41480373</v>
      </c>
      <c r="E1821" s="1"/>
      <c r="F1821" s="2"/>
      <c r="G1821" s="72" t="s">
        <v>33</v>
      </c>
      <c r="H1821" s="77" t="s">
        <v>4681</v>
      </c>
      <c r="I1821" s="77" t="s">
        <v>653</v>
      </c>
      <c r="J1821" s="77" t="s">
        <v>80</v>
      </c>
      <c r="K1821" s="3">
        <v>4494598</v>
      </c>
      <c r="L1821" s="77">
        <v>3123141337</v>
      </c>
      <c r="M1821" s="77" t="s">
        <v>38</v>
      </c>
      <c r="N1821" s="78">
        <v>215042316</v>
      </c>
      <c r="O1821" s="77">
        <v>0</v>
      </c>
      <c r="P1821" s="77">
        <v>0</v>
      </c>
      <c r="Q1821" s="4" t="s">
        <v>687</v>
      </c>
      <c r="R1821" s="4" t="s">
        <v>40</v>
      </c>
      <c r="S1821" s="4"/>
      <c r="T1821" s="77"/>
      <c r="U1821" s="4"/>
      <c r="V1821" s="4"/>
      <c r="W1821" s="4"/>
      <c r="X1821" s="4"/>
      <c r="Y1821" s="4"/>
      <c r="Z1821" s="4"/>
      <c r="AA1821" s="4"/>
      <c r="AB1821" s="4"/>
      <c r="AC1821" s="77"/>
      <c r="AD1821" s="5">
        <v>0</v>
      </c>
      <c r="AE1821" s="2">
        <v>0</v>
      </c>
      <c r="AF1821" s="77"/>
      <c r="AG1821" s="1" t="s">
        <v>41</v>
      </c>
      <c r="AH1821" s="2">
        <v>41017</v>
      </c>
    </row>
    <row r="1822" spans="1:34" x14ac:dyDescent="0.25">
      <c r="A1822" s="77" t="s">
        <v>4682</v>
      </c>
      <c r="B1822" s="77" t="s">
        <v>3003</v>
      </c>
      <c r="C1822" s="77" t="s">
        <v>1449</v>
      </c>
      <c r="D1822" s="1">
        <v>26917087</v>
      </c>
      <c r="E1822" s="1"/>
      <c r="F1822" s="2"/>
      <c r="G1822" s="72" t="s">
        <v>33</v>
      </c>
      <c r="H1822" s="77" t="s">
        <v>4683</v>
      </c>
      <c r="I1822" s="77" t="s">
        <v>511</v>
      </c>
      <c r="J1822" s="77" t="s">
        <v>80</v>
      </c>
      <c r="K1822" s="3">
        <v>7192822</v>
      </c>
      <c r="L1822" s="77">
        <v>3124099220</v>
      </c>
      <c r="M1822" s="77" t="s">
        <v>38</v>
      </c>
      <c r="N1822" s="78">
        <v>215059806</v>
      </c>
      <c r="O1822" s="77">
        <v>0</v>
      </c>
      <c r="P1822" s="77">
        <v>3112839886</v>
      </c>
      <c r="Q1822" s="4" t="s">
        <v>687</v>
      </c>
      <c r="R1822" s="4" t="s">
        <v>40</v>
      </c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77"/>
      <c r="AD1822" s="5">
        <v>0</v>
      </c>
      <c r="AE1822" s="2">
        <v>0</v>
      </c>
      <c r="AF1822" s="77"/>
      <c r="AG1822" s="1" t="s">
        <v>41</v>
      </c>
      <c r="AH1822" s="2">
        <v>42307</v>
      </c>
    </row>
    <row r="1823" spans="1:34" x14ac:dyDescent="0.25">
      <c r="A1823" s="77" t="s">
        <v>332</v>
      </c>
      <c r="B1823" s="77" t="s">
        <v>76</v>
      </c>
      <c r="C1823" s="77" t="s">
        <v>76</v>
      </c>
      <c r="D1823" s="1">
        <v>41587989</v>
      </c>
      <c r="E1823" s="1"/>
      <c r="F1823" s="2"/>
      <c r="G1823" s="72" t="s">
        <v>33</v>
      </c>
      <c r="H1823" s="77" t="s">
        <v>4684</v>
      </c>
      <c r="I1823" s="77" t="s">
        <v>241</v>
      </c>
      <c r="J1823" s="77" t="s">
        <v>80</v>
      </c>
      <c r="K1823" s="3">
        <v>3183606152</v>
      </c>
      <c r="L1823" s="77">
        <v>3204080500</v>
      </c>
      <c r="M1823" s="77" t="s">
        <v>38</v>
      </c>
      <c r="N1823" s="78">
        <v>215070128</v>
      </c>
      <c r="O1823" s="77">
        <v>0</v>
      </c>
      <c r="P1823" s="77">
        <v>3143318749</v>
      </c>
      <c r="Q1823" s="4" t="s">
        <v>978</v>
      </c>
      <c r="R1823" s="4" t="s">
        <v>188</v>
      </c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77"/>
      <c r="AD1823" s="5">
        <v>0</v>
      </c>
      <c r="AE1823" s="2">
        <v>0</v>
      </c>
      <c r="AF1823" s="77"/>
      <c r="AG1823" s="1" t="s">
        <v>41</v>
      </c>
      <c r="AH1823" s="2">
        <v>41017</v>
      </c>
    </row>
    <row r="1824" spans="1:34" x14ac:dyDescent="0.25">
      <c r="A1824" s="77" t="s">
        <v>632</v>
      </c>
      <c r="B1824" s="77" t="s">
        <v>344</v>
      </c>
      <c r="C1824" s="77" t="s">
        <v>4685</v>
      </c>
      <c r="D1824" s="1">
        <v>41593094</v>
      </c>
      <c r="E1824" s="1"/>
      <c r="F1824" s="2"/>
      <c r="G1824" s="72" t="s">
        <v>33</v>
      </c>
      <c r="H1824" s="77" t="s">
        <v>4686</v>
      </c>
      <c r="I1824" s="77" t="s">
        <v>775</v>
      </c>
      <c r="J1824" s="77" t="s">
        <v>80</v>
      </c>
      <c r="K1824" s="3">
        <v>7765683</v>
      </c>
      <c r="L1824" s="77">
        <v>3214089081</v>
      </c>
      <c r="M1824" s="77" t="s">
        <v>38</v>
      </c>
      <c r="N1824" s="78">
        <v>215073929</v>
      </c>
      <c r="O1824" s="77">
        <v>0</v>
      </c>
      <c r="P1824" s="77">
        <v>0</v>
      </c>
      <c r="Q1824" s="4" t="s">
        <v>989</v>
      </c>
      <c r="R1824" s="4" t="s">
        <v>40</v>
      </c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77"/>
      <c r="AD1824" s="5">
        <v>0</v>
      </c>
      <c r="AE1824" s="2">
        <v>0</v>
      </c>
      <c r="AF1824" s="77"/>
      <c r="AG1824" s="1" t="s">
        <v>41</v>
      </c>
      <c r="AH1824" s="2">
        <v>41878</v>
      </c>
    </row>
    <row r="1825" spans="1:34" x14ac:dyDescent="0.25">
      <c r="A1825" s="77" t="s">
        <v>237</v>
      </c>
      <c r="B1825" s="77" t="s">
        <v>811</v>
      </c>
      <c r="C1825" s="77"/>
      <c r="D1825" s="1">
        <v>20319185</v>
      </c>
      <c r="E1825" s="1"/>
      <c r="F1825" s="2"/>
      <c r="G1825" s="72" t="s">
        <v>33</v>
      </c>
      <c r="H1825" s="77" t="s">
        <v>4679</v>
      </c>
      <c r="I1825" s="77" t="s">
        <v>241</v>
      </c>
      <c r="J1825" s="77" t="s">
        <v>80</v>
      </c>
      <c r="K1825" s="3">
        <v>7800546</v>
      </c>
      <c r="L1825" s="77">
        <v>3114956807</v>
      </c>
      <c r="M1825" s="77" t="s">
        <v>38</v>
      </c>
      <c r="N1825" s="78">
        <v>214612016110</v>
      </c>
      <c r="O1825" s="77">
        <v>0</v>
      </c>
      <c r="P1825" s="77">
        <v>3114956807</v>
      </c>
      <c r="Q1825" s="4" t="s">
        <v>461</v>
      </c>
      <c r="R1825" s="4" t="s">
        <v>188</v>
      </c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77"/>
      <c r="AD1825" s="5">
        <v>0</v>
      </c>
      <c r="AE1825" s="2">
        <v>0</v>
      </c>
      <c r="AF1825" s="77"/>
      <c r="AG1825" s="1" t="s">
        <v>41</v>
      </c>
      <c r="AH1825" s="2">
        <v>42245</v>
      </c>
    </row>
    <row r="1826" spans="1:34" x14ac:dyDescent="0.25">
      <c r="A1826" s="77" t="s">
        <v>365</v>
      </c>
      <c r="B1826" s="77" t="s">
        <v>3459</v>
      </c>
      <c r="C1826" s="77"/>
      <c r="D1826" s="1">
        <v>20617268</v>
      </c>
      <c r="E1826" s="7">
        <v>27283</v>
      </c>
      <c r="F1826" s="2">
        <v>19541</v>
      </c>
      <c r="G1826" s="72" t="s">
        <v>33</v>
      </c>
      <c r="H1826" s="77" t="s">
        <v>4687</v>
      </c>
      <c r="I1826" s="77" t="s">
        <v>998</v>
      </c>
      <c r="J1826" s="77" t="s">
        <v>80</v>
      </c>
      <c r="K1826" s="3">
        <v>3208969895</v>
      </c>
      <c r="L1826" s="77">
        <v>3103210372</v>
      </c>
      <c r="M1826" s="77" t="s">
        <v>38</v>
      </c>
      <c r="N1826" s="78">
        <v>215085993</v>
      </c>
      <c r="O1826" s="77">
        <v>0</v>
      </c>
      <c r="P1826" s="77">
        <v>0</v>
      </c>
      <c r="Q1826" s="4" t="s">
        <v>978</v>
      </c>
      <c r="R1826" s="4" t="s">
        <v>188</v>
      </c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77"/>
      <c r="AD1826" s="5">
        <v>0</v>
      </c>
      <c r="AE1826" s="2">
        <v>0</v>
      </c>
      <c r="AF1826" s="77"/>
      <c r="AG1826" s="1" t="s">
        <v>41</v>
      </c>
      <c r="AH1826" s="2">
        <v>41017</v>
      </c>
    </row>
    <row r="1827" spans="1:34" x14ac:dyDescent="0.25">
      <c r="A1827" s="77" t="s">
        <v>4688</v>
      </c>
      <c r="B1827" s="77" t="s">
        <v>399</v>
      </c>
      <c r="C1827" s="77" t="s">
        <v>279</v>
      </c>
      <c r="D1827" s="1">
        <v>3072342</v>
      </c>
      <c r="E1827" s="1"/>
      <c r="F1827" s="2"/>
      <c r="G1827" s="72" t="s">
        <v>33</v>
      </c>
      <c r="H1827" s="77" t="s">
        <v>4689</v>
      </c>
      <c r="I1827" s="77" t="s">
        <v>1035</v>
      </c>
      <c r="J1827" s="77" t="s">
        <v>80</v>
      </c>
      <c r="K1827" s="3">
        <v>7755387</v>
      </c>
      <c r="L1827" s="77">
        <v>3143070163</v>
      </c>
      <c r="M1827" s="77" t="s">
        <v>38</v>
      </c>
      <c r="N1827" s="78">
        <v>215101886</v>
      </c>
      <c r="O1827" s="77">
        <v>0</v>
      </c>
      <c r="P1827" s="77">
        <v>0</v>
      </c>
      <c r="Q1827" s="4" t="s">
        <v>39</v>
      </c>
      <c r="R1827" s="4" t="s">
        <v>40</v>
      </c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77"/>
      <c r="AD1827" s="5">
        <v>0</v>
      </c>
      <c r="AE1827" s="2">
        <v>0</v>
      </c>
      <c r="AF1827" s="77"/>
      <c r="AG1827" s="1" t="s">
        <v>41</v>
      </c>
      <c r="AH1827" s="2">
        <v>41017</v>
      </c>
    </row>
    <row r="1828" spans="1:34" x14ac:dyDescent="0.25">
      <c r="A1828" s="77" t="s">
        <v>4690</v>
      </c>
      <c r="B1828" s="77" t="s">
        <v>234</v>
      </c>
      <c r="C1828" s="77" t="s">
        <v>234</v>
      </c>
      <c r="D1828" s="1">
        <v>21919593</v>
      </c>
      <c r="E1828" s="1"/>
      <c r="F1828" s="2"/>
      <c r="G1828" s="72" t="s">
        <v>33</v>
      </c>
      <c r="H1828" s="77" t="s">
        <v>4691</v>
      </c>
      <c r="I1828" s="77" t="s">
        <v>1107</v>
      </c>
      <c r="J1828" s="77" t="s">
        <v>80</v>
      </c>
      <c r="K1828" s="3">
        <v>7762952</v>
      </c>
      <c r="L1828" s="77">
        <v>3124752888</v>
      </c>
      <c r="M1828" s="77" t="s">
        <v>38</v>
      </c>
      <c r="N1828" s="78">
        <v>215112476</v>
      </c>
      <c r="O1828" s="77">
        <v>7762952</v>
      </c>
      <c r="P1828" s="77">
        <v>0</v>
      </c>
      <c r="Q1828" s="4" t="s">
        <v>687</v>
      </c>
      <c r="R1828" s="4" t="s">
        <v>40</v>
      </c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77"/>
      <c r="AD1828" s="5">
        <v>0</v>
      </c>
      <c r="AE1828" s="2">
        <v>0</v>
      </c>
      <c r="AF1828" s="77"/>
      <c r="AG1828" s="1" t="s">
        <v>41</v>
      </c>
      <c r="AH1828" s="2">
        <v>41017</v>
      </c>
    </row>
    <row r="1829" spans="1:34" x14ac:dyDescent="0.25">
      <c r="A1829" s="77" t="s">
        <v>4049</v>
      </c>
      <c r="B1829" s="77" t="s">
        <v>764</v>
      </c>
      <c r="C1829" s="77" t="s">
        <v>294</v>
      </c>
      <c r="D1829" s="1">
        <v>23398724</v>
      </c>
      <c r="E1829" s="1"/>
      <c r="F1829" s="2"/>
      <c r="G1829" s="72" t="s">
        <v>33</v>
      </c>
      <c r="H1829" s="77" t="s">
        <v>4692</v>
      </c>
      <c r="I1829" s="77" t="s">
        <v>653</v>
      </c>
      <c r="J1829" s="77" t="s">
        <v>80</v>
      </c>
      <c r="K1829" s="3">
        <v>0</v>
      </c>
      <c r="L1829" s="77">
        <v>3203153992</v>
      </c>
      <c r="M1829" s="77" t="s">
        <v>38</v>
      </c>
      <c r="N1829" s="78">
        <v>215153334</v>
      </c>
      <c r="O1829" s="77">
        <v>0</v>
      </c>
      <c r="P1829" s="77">
        <v>3203153992</v>
      </c>
      <c r="Q1829" s="4" t="s">
        <v>687</v>
      </c>
      <c r="R1829" s="4" t="s">
        <v>40</v>
      </c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77"/>
      <c r="AD1829" s="5">
        <v>0</v>
      </c>
      <c r="AE1829" s="2">
        <v>0</v>
      </c>
      <c r="AF1829" s="77"/>
      <c r="AG1829" s="1" t="s">
        <v>41</v>
      </c>
      <c r="AH1829" s="2">
        <v>41361</v>
      </c>
    </row>
    <row r="1830" spans="1:34" x14ac:dyDescent="0.25">
      <c r="A1830" s="77" t="s">
        <v>4693</v>
      </c>
      <c r="B1830" s="77" t="s">
        <v>197</v>
      </c>
      <c r="C1830" s="77" t="s">
        <v>773</v>
      </c>
      <c r="D1830" s="1">
        <v>41352482</v>
      </c>
      <c r="E1830" s="1"/>
      <c r="F1830" s="2"/>
      <c r="G1830" s="72" t="s">
        <v>33</v>
      </c>
      <c r="H1830" s="77" t="s">
        <v>4694</v>
      </c>
      <c r="I1830" s="77" t="s">
        <v>241</v>
      </c>
      <c r="J1830" s="77" t="s">
        <v>80</v>
      </c>
      <c r="K1830" s="3">
        <v>7783891</v>
      </c>
      <c r="L1830" s="77">
        <v>3202349168</v>
      </c>
      <c r="M1830" s="77" t="s">
        <v>38</v>
      </c>
      <c r="N1830" s="78">
        <v>215163658</v>
      </c>
      <c r="O1830" s="77">
        <v>2097468</v>
      </c>
      <c r="P1830" s="77">
        <v>3132177119</v>
      </c>
      <c r="Q1830" s="4" t="s">
        <v>978</v>
      </c>
      <c r="R1830" s="4" t="s">
        <v>188</v>
      </c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77"/>
      <c r="AD1830" s="5">
        <v>0</v>
      </c>
      <c r="AE1830" s="2">
        <v>0</v>
      </c>
      <c r="AF1830" s="77"/>
      <c r="AG1830" s="1" t="s">
        <v>41</v>
      </c>
      <c r="AH1830" s="2">
        <v>41017</v>
      </c>
    </row>
    <row r="1831" spans="1:34" x14ac:dyDescent="0.25">
      <c r="A1831" s="77" t="s">
        <v>3393</v>
      </c>
      <c r="B1831" s="77" t="s">
        <v>201</v>
      </c>
      <c r="C1831" s="77" t="s">
        <v>129</v>
      </c>
      <c r="D1831" s="1">
        <v>20582617</v>
      </c>
      <c r="E1831" s="1"/>
      <c r="F1831" s="2"/>
      <c r="G1831" s="72" t="s">
        <v>33</v>
      </c>
      <c r="H1831" s="77" t="s">
        <v>4695</v>
      </c>
      <c r="I1831" s="77" t="s">
        <v>1155</v>
      </c>
      <c r="J1831" s="77" t="s">
        <v>80</v>
      </c>
      <c r="K1831" s="3">
        <v>3223319728</v>
      </c>
      <c r="L1831" s="77">
        <v>3208110145</v>
      </c>
      <c r="M1831" s="77" t="s">
        <v>38</v>
      </c>
      <c r="N1831" s="78">
        <v>215180440</v>
      </c>
      <c r="O1831" s="77">
        <v>0</v>
      </c>
      <c r="P1831" s="77">
        <v>3124446099</v>
      </c>
      <c r="Q1831" s="4" t="s">
        <v>687</v>
      </c>
      <c r="R1831" s="4" t="s">
        <v>40</v>
      </c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77"/>
      <c r="AD1831" s="5">
        <v>0</v>
      </c>
      <c r="AE1831" s="2">
        <v>0</v>
      </c>
      <c r="AF1831" s="77"/>
      <c r="AG1831" s="1" t="s">
        <v>41</v>
      </c>
      <c r="AH1831" s="2">
        <v>42825</v>
      </c>
    </row>
    <row r="1832" spans="1:34" x14ac:dyDescent="0.25">
      <c r="A1832" s="77" t="s">
        <v>1381</v>
      </c>
      <c r="B1832" s="77" t="s">
        <v>216</v>
      </c>
      <c r="C1832" s="77" t="s">
        <v>952</v>
      </c>
      <c r="D1832" s="1">
        <v>41643533</v>
      </c>
      <c r="E1832" s="1"/>
      <c r="F1832" s="2"/>
      <c r="G1832" s="72" t="s">
        <v>33</v>
      </c>
      <c r="H1832" s="77" t="s">
        <v>4696</v>
      </c>
      <c r="I1832" s="77" t="s">
        <v>741</v>
      </c>
      <c r="J1832" s="77" t="s">
        <v>80</v>
      </c>
      <c r="K1832" s="3">
        <v>3142595517</v>
      </c>
      <c r="L1832" s="77">
        <v>3143037100</v>
      </c>
      <c r="M1832" s="77" t="s">
        <v>38</v>
      </c>
      <c r="N1832" s="78">
        <v>215191066</v>
      </c>
      <c r="O1832" s="77">
        <v>0</v>
      </c>
      <c r="P1832" s="77">
        <v>3143037100</v>
      </c>
      <c r="Q1832" s="4" t="s">
        <v>978</v>
      </c>
      <c r="R1832" s="4" t="s">
        <v>188</v>
      </c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77"/>
      <c r="AD1832" s="5">
        <v>0</v>
      </c>
      <c r="AE1832" s="2">
        <v>0</v>
      </c>
      <c r="AF1832" s="77"/>
      <c r="AG1832" s="1"/>
      <c r="AH1832" s="2">
        <v>41017</v>
      </c>
    </row>
    <row r="1833" spans="1:34" x14ac:dyDescent="0.25">
      <c r="A1833" s="77" t="s">
        <v>565</v>
      </c>
      <c r="B1833" s="77" t="s">
        <v>278</v>
      </c>
      <c r="C1833" s="77"/>
      <c r="D1833" s="1">
        <v>39525272</v>
      </c>
      <c r="E1833" s="1"/>
      <c r="F1833" s="2"/>
      <c r="G1833" s="72" t="s">
        <v>33</v>
      </c>
      <c r="H1833" s="77" t="s">
        <v>4697</v>
      </c>
      <c r="I1833" s="77" t="s">
        <v>511</v>
      </c>
      <c r="J1833" s="77" t="s">
        <v>80</v>
      </c>
      <c r="K1833" s="3">
        <v>0</v>
      </c>
      <c r="L1833" s="77">
        <v>3134981596</v>
      </c>
      <c r="M1833" s="77" t="s">
        <v>38</v>
      </c>
      <c r="N1833" s="78">
        <v>215196014</v>
      </c>
      <c r="O1833" s="77">
        <v>0</v>
      </c>
      <c r="P1833" s="77">
        <v>3223679173</v>
      </c>
      <c r="Q1833" s="4" t="s">
        <v>687</v>
      </c>
      <c r="R1833" s="4" t="s">
        <v>40</v>
      </c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77"/>
      <c r="AD1833" s="5">
        <v>0</v>
      </c>
      <c r="AE1833" s="2">
        <v>0</v>
      </c>
      <c r="AF1833" s="77"/>
      <c r="AG1833" s="1" t="s">
        <v>41</v>
      </c>
      <c r="AH1833" s="2">
        <v>41017</v>
      </c>
    </row>
    <row r="1834" spans="1:34" x14ac:dyDescent="0.25">
      <c r="A1834" s="77" t="s">
        <v>2394</v>
      </c>
      <c r="B1834" s="77" t="s">
        <v>4698</v>
      </c>
      <c r="C1834" s="77" t="s">
        <v>783</v>
      </c>
      <c r="D1834" s="1">
        <v>24178261</v>
      </c>
      <c r="E1834" s="1"/>
      <c r="F1834" s="2"/>
      <c r="G1834" s="72" t="s">
        <v>33</v>
      </c>
      <c r="H1834" s="77" t="s">
        <v>4699</v>
      </c>
      <c r="I1834" s="77" t="s">
        <v>241</v>
      </c>
      <c r="J1834" s="77" t="s">
        <v>80</v>
      </c>
      <c r="K1834" s="3">
        <v>3115248510</v>
      </c>
      <c r="L1834" s="77">
        <v>3134542433</v>
      </c>
      <c r="M1834" s="77" t="s">
        <v>38</v>
      </c>
      <c r="N1834" s="78">
        <v>215388346</v>
      </c>
      <c r="O1834" s="77">
        <v>0</v>
      </c>
      <c r="P1834" s="77">
        <v>3134542433</v>
      </c>
      <c r="Q1834" s="4" t="s">
        <v>978</v>
      </c>
      <c r="R1834" s="4" t="s">
        <v>188</v>
      </c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77"/>
      <c r="AD1834" s="5">
        <v>0</v>
      </c>
      <c r="AE1834" s="2">
        <v>0</v>
      </c>
      <c r="AF1834" s="77"/>
      <c r="AG1834" s="1" t="s">
        <v>41</v>
      </c>
      <c r="AH1834" s="2">
        <v>41017</v>
      </c>
    </row>
    <row r="1835" spans="1:34" x14ac:dyDescent="0.25">
      <c r="A1835" s="77" t="s">
        <v>1111</v>
      </c>
      <c r="B1835" s="77" t="s">
        <v>537</v>
      </c>
      <c r="C1835" s="77" t="s">
        <v>1172</v>
      </c>
      <c r="D1835" s="1">
        <v>24201352</v>
      </c>
      <c r="E1835" s="1"/>
      <c r="F1835" s="2"/>
      <c r="G1835" s="72" t="s">
        <v>33</v>
      </c>
      <c r="H1835" s="77" t="s">
        <v>4700</v>
      </c>
      <c r="I1835" s="77" t="s">
        <v>998</v>
      </c>
      <c r="J1835" s="77" t="s">
        <v>80</v>
      </c>
      <c r="K1835" s="3">
        <v>4486100</v>
      </c>
      <c r="L1835" s="77">
        <v>0</v>
      </c>
      <c r="M1835" s="77" t="s">
        <v>38</v>
      </c>
      <c r="N1835" s="78">
        <v>215388430</v>
      </c>
      <c r="O1835" s="77">
        <v>0</v>
      </c>
      <c r="P1835" s="77">
        <v>3114929534</v>
      </c>
      <c r="Q1835" s="4" t="s">
        <v>978</v>
      </c>
      <c r="R1835" s="4" t="s">
        <v>188</v>
      </c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77"/>
      <c r="AD1835" s="5">
        <v>0</v>
      </c>
      <c r="AE1835" s="2">
        <v>0</v>
      </c>
      <c r="AF1835" s="77"/>
      <c r="AG1835" s="1"/>
      <c r="AH1835" s="2">
        <v>41017</v>
      </c>
    </row>
    <row r="1836" spans="1:34" x14ac:dyDescent="0.25">
      <c r="A1836" s="77" t="s">
        <v>4701</v>
      </c>
      <c r="B1836" s="77" t="s">
        <v>4702</v>
      </c>
      <c r="C1836" s="77" t="s">
        <v>49</v>
      </c>
      <c r="D1836" s="1">
        <v>25515204</v>
      </c>
      <c r="E1836" s="1"/>
      <c r="F1836" s="2"/>
      <c r="G1836" s="72" t="s">
        <v>33</v>
      </c>
      <c r="H1836" s="77" t="s">
        <v>4703</v>
      </c>
      <c r="I1836" s="77" t="s">
        <v>775</v>
      </c>
      <c r="J1836" s="77" t="s">
        <v>80</v>
      </c>
      <c r="K1836" s="3">
        <v>3123619481</v>
      </c>
      <c r="L1836" s="77">
        <v>3208671546</v>
      </c>
      <c r="M1836" s="77" t="s">
        <v>38</v>
      </c>
      <c r="N1836" s="78">
        <v>215389314</v>
      </c>
      <c r="O1836" s="77">
        <v>0</v>
      </c>
      <c r="P1836" s="77">
        <v>0</v>
      </c>
      <c r="Q1836" s="4" t="s">
        <v>989</v>
      </c>
      <c r="R1836" s="4" t="s">
        <v>40</v>
      </c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77"/>
      <c r="AD1836" s="5">
        <v>0</v>
      </c>
      <c r="AE1836" s="2">
        <v>0</v>
      </c>
      <c r="AF1836" s="77"/>
      <c r="AG1836" s="1" t="s">
        <v>41</v>
      </c>
      <c r="AH1836" s="2">
        <v>41698</v>
      </c>
    </row>
    <row r="1837" spans="1:34" x14ac:dyDescent="0.25">
      <c r="A1837" s="77" t="s">
        <v>87</v>
      </c>
      <c r="B1837" s="77" t="s">
        <v>675</v>
      </c>
      <c r="C1837" s="77" t="s">
        <v>2720</v>
      </c>
      <c r="D1837" s="1">
        <v>27907895</v>
      </c>
      <c r="E1837" s="1"/>
      <c r="F1837" s="2"/>
      <c r="G1837" s="72" t="s">
        <v>33</v>
      </c>
      <c r="H1837" s="77" t="s">
        <v>4704</v>
      </c>
      <c r="I1837" s="77" t="s">
        <v>511</v>
      </c>
      <c r="J1837" s="77" t="s">
        <v>80</v>
      </c>
      <c r="K1837" s="3">
        <v>5514930</v>
      </c>
      <c r="L1837" s="77">
        <v>0</v>
      </c>
      <c r="M1837" s="77" t="s">
        <v>38</v>
      </c>
      <c r="N1837" s="78">
        <v>215390106</v>
      </c>
      <c r="O1837" s="77">
        <v>7824769</v>
      </c>
      <c r="P1837" s="77">
        <v>3103255033</v>
      </c>
      <c r="Q1837" s="4" t="s">
        <v>687</v>
      </c>
      <c r="R1837" s="4" t="s">
        <v>40</v>
      </c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77"/>
      <c r="AD1837" s="5">
        <v>0</v>
      </c>
      <c r="AE1837" s="2">
        <v>0</v>
      </c>
      <c r="AF1837" s="77"/>
      <c r="AG1837" s="1" t="s">
        <v>41</v>
      </c>
      <c r="AH1837" s="2">
        <v>41060</v>
      </c>
    </row>
    <row r="1838" spans="1:34" x14ac:dyDescent="0.25">
      <c r="A1838" s="77" t="s">
        <v>127</v>
      </c>
      <c r="B1838" s="77" t="s">
        <v>701</v>
      </c>
      <c r="C1838" s="77" t="s">
        <v>4705</v>
      </c>
      <c r="D1838" s="1">
        <v>28842058</v>
      </c>
      <c r="E1838" s="1"/>
      <c r="F1838" s="2"/>
      <c r="G1838" s="72" t="s">
        <v>33</v>
      </c>
      <c r="H1838" s="77" t="s">
        <v>4706</v>
      </c>
      <c r="I1838" s="77" t="s">
        <v>653</v>
      </c>
      <c r="J1838" s="77" t="s">
        <v>80</v>
      </c>
      <c r="K1838" s="3">
        <v>3209493985</v>
      </c>
      <c r="L1838" s="77">
        <v>3115860012</v>
      </c>
      <c r="M1838" s="77" t="s">
        <v>38</v>
      </c>
      <c r="N1838" s="78">
        <v>215392312</v>
      </c>
      <c r="O1838" s="77">
        <v>0</v>
      </c>
      <c r="P1838" s="77">
        <v>3115800520</v>
      </c>
      <c r="Q1838" s="4" t="s">
        <v>687</v>
      </c>
      <c r="R1838" s="4" t="s">
        <v>40</v>
      </c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77"/>
      <c r="AD1838" s="5">
        <v>0</v>
      </c>
      <c r="AE1838" s="2">
        <v>0</v>
      </c>
      <c r="AF1838" s="77"/>
      <c r="AG1838" s="1" t="s">
        <v>41</v>
      </c>
      <c r="AH1838" s="2">
        <v>42429</v>
      </c>
    </row>
    <row r="1839" spans="1:34" x14ac:dyDescent="0.25">
      <c r="A1839" s="77" t="s">
        <v>759</v>
      </c>
      <c r="B1839" s="77" t="s">
        <v>4707</v>
      </c>
      <c r="C1839" s="77" t="s">
        <v>4708</v>
      </c>
      <c r="D1839" s="1">
        <v>28849922</v>
      </c>
      <c r="E1839" s="1"/>
      <c r="F1839" s="2"/>
      <c r="G1839" s="72" t="s">
        <v>33</v>
      </c>
      <c r="H1839" s="77" t="s">
        <v>4709</v>
      </c>
      <c r="I1839" s="77" t="s">
        <v>1468</v>
      </c>
      <c r="J1839" s="77" t="s">
        <v>80</v>
      </c>
      <c r="K1839" s="3">
        <v>7827798</v>
      </c>
      <c r="L1839" s="77">
        <v>3137858885</v>
      </c>
      <c r="M1839" s="77" t="s">
        <v>38</v>
      </c>
      <c r="N1839" s="78">
        <v>215392354</v>
      </c>
      <c r="O1839" s="77">
        <v>0</v>
      </c>
      <c r="P1839" s="77">
        <v>0</v>
      </c>
      <c r="Q1839" s="4" t="s">
        <v>687</v>
      </c>
      <c r="R1839" s="4" t="s">
        <v>40</v>
      </c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77"/>
      <c r="AD1839" s="5">
        <v>0</v>
      </c>
      <c r="AE1839" s="2">
        <v>0</v>
      </c>
      <c r="AF1839" s="77"/>
      <c r="AG1839" s="1" t="s">
        <v>41</v>
      </c>
      <c r="AH1839" s="2">
        <v>41017</v>
      </c>
    </row>
    <row r="1840" spans="1:34" x14ac:dyDescent="0.25">
      <c r="A1840" s="77" t="s">
        <v>4710</v>
      </c>
      <c r="B1840" s="77" t="s">
        <v>384</v>
      </c>
      <c r="C1840" s="77" t="s">
        <v>4711</v>
      </c>
      <c r="D1840" s="1">
        <v>3247304</v>
      </c>
      <c r="E1840" s="1"/>
      <c r="F1840" s="2"/>
      <c r="G1840" s="72" t="s">
        <v>33</v>
      </c>
      <c r="H1840" s="77" t="s">
        <v>4712</v>
      </c>
      <c r="I1840" s="77" t="s">
        <v>775</v>
      </c>
      <c r="J1840" s="77" t="s">
        <v>80</v>
      </c>
      <c r="K1840" s="3">
        <v>7762701</v>
      </c>
      <c r="L1840" s="77">
        <v>3224255438</v>
      </c>
      <c r="M1840" s="77" t="s">
        <v>38</v>
      </c>
      <c r="N1840" s="78">
        <v>215394585</v>
      </c>
      <c r="O1840" s="77">
        <v>7775765</v>
      </c>
      <c r="P1840" s="77">
        <v>3224255438</v>
      </c>
      <c r="Q1840" s="4" t="s">
        <v>989</v>
      </c>
      <c r="R1840" s="4" t="s">
        <v>40</v>
      </c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77"/>
      <c r="AD1840" s="5">
        <v>0</v>
      </c>
      <c r="AE1840" s="2">
        <v>0</v>
      </c>
      <c r="AF1840" s="77"/>
      <c r="AG1840" s="1" t="s">
        <v>41</v>
      </c>
      <c r="AH1840" s="2">
        <v>41017</v>
      </c>
    </row>
    <row r="1841" spans="1:34" x14ac:dyDescent="0.25">
      <c r="A1841" s="77" t="s">
        <v>365</v>
      </c>
      <c r="B1841" s="77" t="s">
        <v>1528</v>
      </c>
      <c r="C1841" s="77" t="s">
        <v>1748</v>
      </c>
      <c r="D1841" s="1">
        <v>41751564</v>
      </c>
      <c r="E1841" s="1"/>
      <c r="F1841" s="2"/>
      <c r="G1841" s="96" t="s">
        <v>67</v>
      </c>
      <c r="H1841" s="77" t="s">
        <v>4713</v>
      </c>
      <c r="I1841" s="77" t="s">
        <v>4714</v>
      </c>
      <c r="J1841" s="77" t="s">
        <v>966</v>
      </c>
      <c r="K1841" s="3">
        <v>3148644290</v>
      </c>
      <c r="L1841" s="77">
        <v>3132488992</v>
      </c>
      <c r="M1841" s="77" t="s">
        <v>38</v>
      </c>
      <c r="N1841" s="78">
        <v>215441948</v>
      </c>
      <c r="O1841" s="77">
        <v>0</v>
      </c>
      <c r="P1841" s="77">
        <v>3217400469</v>
      </c>
      <c r="Q1841" s="4" t="s">
        <v>978</v>
      </c>
      <c r="R1841" s="4" t="s">
        <v>188</v>
      </c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77"/>
      <c r="AD1841" s="5">
        <v>0</v>
      </c>
      <c r="AE1841" s="2">
        <v>0</v>
      </c>
      <c r="AF1841" s="77"/>
      <c r="AG1841" s="1" t="s">
        <v>41</v>
      </c>
      <c r="AH1841" s="2">
        <v>43826</v>
      </c>
    </row>
    <row r="1842" spans="1:34" x14ac:dyDescent="0.25">
      <c r="A1842" s="77" t="s">
        <v>365</v>
      </c>
      <c r="B1842" s="77" t="s">
        <v>1717</v>
      </c>
      <c r="C1842" s="77" t="s">
        <v>669</v>
      </c>
      <c r="D1842" s="1">
        <v>41768123</v>
      </c>
      <c r="E1842" s="1"/>
      <c r="F1842" s="2"/>
      <c r="G1842" s="72" t="s">
        <v>33</v>
      </c>
      <c r="H1842" s="77" t="s">
        <v>4715</v>
      </c>
      <c r="I1842" s="77" t="s">
        <v>775</v>
      </c>
      <c r="J1842" s="77" t="s">
        <v>80</v>
      </c>
      <c r="K1842" s="3">
        <v>0</v>
      </c>
      <c r="L1842" s="77">
        <v>3203403289</v>
      </c>
      <c r="M1842" s="77" t="s">
        <v>38</v>
      </c>
      <c r="N1842" s="78">
        <v>215508038</v>
      </c>
      <c r="O1842" s="77">
        <v>0</v>
      </c>
      <c r="P1842" s="77">
        <v>3114880210</v>
      </c>
      <c r="Q1842" s="4" t="s">
        <v>989</v>
      </c>
      <c r="R1842" s="4" t="s">
        <v>40</v>
      </c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77"/>
      <c r="AD1842" s="5">
        <v>0</v>
      </c>
      <c r="AE1842" s="2">
        <v>0</v>
      </c>
      <c r="AF1842" s="77"/>
      <c r="AG1842" s="1" t="s">
        <v>41</v>
      </c>
      <c r="AH1842" s="2">
        <v>42671</v>
      </c>
    </row>
    <row r="1843" spans="1:34" x14ac:dyDescent="0.25">
      <c r="A1843" s="77" t="s">
        <v>1111</v>
      </c>
      <c r="B1843" s="77" t="s">
        <v>1282</v>
      </c>
      <c r="C1843" s="77" t="s">
        <v>2462</v>
      </c>
      <c r="D1843" s="1">
        <v>39637798</v>
      </c>
      <c r="E1843" s="1"/>
      <c r="F1843" s="2"/>
      <c r="G1843" s="72" t="s">
        <v>33</v>
      </c>
      <c r="H1843" s="77" t="s">
        <v>4716</v>
      </c>
      <c r="I1843" s="77" t="s">
        <v>775</v>
      </c>
      <c r="J1843" s="77" t="s">
        <v>80</v>
      </c>
      <c r="K1843" s="3">
        <v>3979459</v>
      </c>
      <c r="L1843" s="77">
        <v>3233883694</v>
      </c>
      <c r="M1843" s="77" t="s">
        <v>38</v>
      </c>
      <c r="N1843" s="78">
        <v>215526222</v>
      </c>
      <c r="O1843" s="77">
        <v>6043692</v>
      </c>
      <c r="P1843" s="77" t="s">
        <v>4717</v>
      </c>
      <c r="Q1843" s="4" t="s">
        <v>989</v>
      </c>
      <c r="R1843" s="4" t="s">
        <v>40</v>
      </c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77"/>
      <c r="AD1843" s="5">
        <v>0</v>
      </c>
      <c r="AE1843" s="2">
        <v>0</v>
      </c>
      <c r="AF1843" s="77"/>
      <c r="AG1843" s="1" t="s">
        <v>41</v>
      </c>
      <c r="AH1843" s="2">
        <v>41017</v>
      </c>
    </row>
    <row r="1844" spans="1:34" x14ac:dyDescent="0.25">
      <c r="A1844" s="77" t="s">
        <v>759</v>
      </c>
      <c r="B1844" s="77" t="s">
        <v>760</v>
      </c>
      <c r="C1844" s="77" t="s">
        <v>279</v>
      </c>
      <c r="D1844" s="1">
        <v>23700585</v>
      </c>
      <c r="E1844" s="1"/>
      <c r="F1844" s="2"/>
      <c r="G1844" s="72" t="s">
        <v>33</v>
      </c>
      <c r="H1844" s="77" t="s">
        <v>4718</v>
      </c>
      <c r="I1844" s="77" t="s">
        <v>686</v>
      </c>
      <c r="J1844" s="77" t="s">
        <v>80</v>
      </c>
      <c r="K1844" s="3">
        <v>3209986019</v>
      </c>
      <c r="L1844" s="77">
        <v>3114951076</v>
      </c>
      <c r="M1844" s="77" t="s">
        <v>38</v>
      </c>
      <c r="N1844" s="78">
        <v>215528467</v>
      </c>
      <c r="O1844" s="77">
        <v>0</v>
      </c>
      <c r="P1844" s="77">
        <v>0</v>
      </c>
      <c r="Q1844" s="4" t="s">
        <v>687</v>
      </c>
      <c r="R1844" s="4" t="s">
        <v>40</v>
      </c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77"/>
      <c r="AD1844" s="5">
        <v>0</v>
      </c>
      <c r="AE1844" s="2">
        <v>0</v>
      </c>
      <c r="AF1844" s="77"/>
      <c r="AG1844" s="1" t="s">
        <v>41</v>
      </c>
      <c r="AH1844" s="2">
        <v>41017</v>
      </c>
    </row>
    <row r="1845" spans="1:34" x14ac:dyDescent="0.25">
      <c r="A1845" s="77" t="s">
        <v>869</v>
      </c>
      <c r="B1845" s="77" t="s">
        <v>294</v>
      </c>
      <c r="C1845" s="77" t="s">
        <v>4719</v>
      </c>
      <c r="D1845" s="1">
        <v>41606319</v>
      </c>
      <c r="E1845" s="1"/>
      <c r="F1845" s="2"/>
      <c r="G1845" s="72" t="s">
        <v>33</v>
      </c>
      <c r="H1845" s="77" t="s">
        <v>4720</v>
      </c>
      <c r="I1845" s="77" t="s">
        <v>241</v>
      </c>
      <c r="J1845" s="77" t="s">
        <v>80</v>
      </c>
      <c r="K1845" s="3">
        <v>3209188870</v>
      </c>
      <c r="L1845" s="77">
        <v>3202644236</v>
      </c>
      <c r="M1845" s="77" t="s">
        <v>38</v>
      </c>
      <c r="N1845" s="78">
        <v>215532744</v>
      </c>
      <c r="O1845" s="77">
        <v>0</v>
      </c>
      <c r="P1845" s="77">
        <v>0</v>
      </c>
      <c r="Q1845" s="4" t="s">
        <v>978</v>
      </c>
      <c r="R1845" s="4" t="s">
        <v>188</v>
      </c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77"/>
      <c r="AD1845" s="5">
        <v>0</v>
      </c>
      <c r="AE1845" s="2">
        <v>0</v>
      </c>
      <c r="AF1845" s="77"/>
      <c r="AG1845" s="1" t="s">
        <v>41</v>
      </c>
      <c r="AH1845" s="2">
        <v>42245</v>
      </c>
    </row>
    <row r="1846" spans="1:34" x14ac:dyDescent="0.25">
      <c r="A1846" s="77" t="s">
        <v>2941</v>
      </c>
      <c r="B1846" s="77" t="s">
        <v>1235</v>
      </c>
      <c r="C1846" s="77" t="s">
        <v>297</v>
      </c>
      <c r="D1846" s="1">
        <v>20926062</v>
      </c>
      <c r="E1846" s="1"/>
      <c r="F1846" s="2"/>
      <c r="G1846" s="72" t="s">
        <v>33</v>
      </c>
      <c r="H1846" s="77" t="s">
        <v>4721</v>
      </c>
      <c r="I1846" s="77" t="s">
        <v>1035</v>
      </c>
      <c r="J1846" s="77" t="s">
        <v>80</v>
      </c>
      <c r="K1846" s="3">
        <v>0</v>
      </c>
      <c r="L1846" s="77">
        <v>3177695097</v>
      </c>
      <c r="M1846" s="77" t="s">
        <v>38</v>
      </c>
      <c r="N1846" s="78">
        <v>215533134</v>
      </c>
      <c r="O1846" s="77">
        <v>0</v>
      </c>
      <c r="P1846" s="77">
        <v>0</v>
      </c>
      <c r="Q1846" s="4" t="s">
        <v>39</v>
      </c>
      <c r="R1846" s="4" t="s">
        <v>40</v>
      </c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77"/>
      <c r="AD1846" s="5">
        <v>0</v>
      </c>
      <c r="AE1846" s="2">
        <v>0</v>
      </c>
      <c r="AF1846" s="77"/>
      <c r="AG1846" s="1" t="s">
        <v>41</v>
      </c>
      <c r="AH1846" s="2">
        <v>43887</v>
      </c>
    </row>
    <row r="1847" spans="1:34" x14ac:dyDescent="0.25">
      <c r="A1847" s="77" t="s">
        <v>2405</v>
      </c>
      <c r="B1847" s="77" t="s">
        <v>62</v>
      </c>
      <c r="C1847" s="77" t="s">
        <v>873</v>
      </c>
      <c r="D1847" s="1">
        <v>21199494</v>
      </c>
      <c r="E1847" s="1"/>
      <c r="F1847" s="2"/>
      <c r="G1847" s="72" t="s">
        <v>33</v>
      </c>
      <c r="H1847" s="77" t="s">
        <v>4722</v>
      </c>
      <c r="I1847" s="77" t="s">
        <v>1068</v>
      </c>
      <c r="J1847" s="77" t="s">
        <v>80</v>
      </c>
      <c r="K1847" s="3">
        <v>5778288</v>
      </c>
      <c r="L1847" s="77" t="s">
        <v>4723</v>
      </c>
      <c r="M1847" s="77" t="s">
        <v>38</v>
      </c>
      <c r="N1847" s="78">
        <v>215548194</v>
      </c>
      <c r="O1847" s="77">
        <v>0</v>
      </c>
      <c r="P1847" s="77">
        <v>0</v>
      </c>
      <c r="Q1847" s="4" t="s">
        <v>687</v>
      </c>
      <c r="R1847" s="4" t="s">
        <v>40</v>
      </c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77"/>
      <c r="AD1847" s="5">
        <v>0</v>
      </c>
      <c r="AE1847" s="2">
        <v>0</v>
      </c>
      <c r="AF1847" s="77"/>
      <c r="AG1847" s="1" t="s">
        <v>41</v>
      </c>
      <c r="AH1847" s="2">
        <v>42244</v>
      </c>
    </row>
    <row r="1848" spans="1:34" x14ac:dyDescent="0.25">
      <c r="A1848" s="77" t="s">
        <v>347</v>
      </c>
      <c r="B1848" s="77" t="s">
        <v>157</v>
      </c>
      <c r="C1848" s="77" t="s">
        <v>341</v>
      </c>
      <c r="D1848" s="1">
        <v>41510738</v>
      </c>
      <c r="E1848" s="1"/>
      <c r="F1848" s="2"/>
      <c r="G1848" s="72" t="s">
        <v>33</v>
      </c>
      <c r="H1848" s="77" t="s">
        <v>4724</v>
      </c>
      <c r="I1848" s="77" t="s">
        <v>1107</v>
      </c>
      <c r="J1848" s="77" t="s">
        <v>80</v>
      </c>
      <c r="K1848" s="3">
        <v>0</v>
      </c>
      <c r="L1848" s="77">
        <v>3227776742</v>
      </c>
      <c r="M1848" s="77" t="s">
        <v>38</v>
      </c>
      <c r="N1848" s="78">
        <v>70101004540</v>
      </c>
      <c r="O1848" s="77">
        <v>0</v>
      </c>
      <c r="P1848" s="77">
        <v>3144851551</v>
      </c>
      <c r="Q1848" s="4" t="s">
        <v>687</v>
      </c>
      <c r="R1848" s="4" t="s">
        <v>40</v>
      </c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77"/>
      <c r="AD1848" s="5">
        <v>0</v>
      </c>
      <c r="AE1848" s="2">
        <v>0</v>
      </c>
      <c r="AF1848" s="77"/>
      <c r="AG1848" s="1" t="s">
        <v>41</v>
      </c>
      <c r="AH1848" s="2">
        <v>41017</v>
      </c>
    </row>
    <row r="1849" spans="1:34" x14ac:dyDescent="0.25">
      <c r="A1849" s="77" t="s">
        <v>4725</v>
      </c>
      <c r="B1849" s="77" t="s">
        <v>1949</v>
      </c>
      <c r="C1849" s="77" t="s">
        <v>341</v>
      </c>
      <c r="D1849" s="1">
        <v>24724430</v>
      </c>
      <c r="E1849" s="1"/>
      <c r="F1849" s="2"/>
      <c r="G1849" s="72" t="s">
        <v>33</v>
      </c>
      <c r="H1849" s="77" t="s">
        <v>4726</v>
      </c>
      <c r="I1849" s="77" t="s">
        <v>1035</v>
      </c>
      <c r="J1849" s="77" t="s">
        <v>80</v>
      </c>
      <c r="K1849" s="3">
        <v>3134619618</v>
      </c>
      <c r="L1849" s="77">
        <v>3156046005</v>
      </c>
      <c r="M1849" s="77" t="s">
        <v>38</v>
      </c>
      <c r="N1849" s="78">
        <v>70101004604</v>
      </c>
      <c r="O1849" s="77">
        <v>0</v>
      </c>
      <c r="P1849" s="77">
        <v>3107734678</v>
      </c>
      <c r="Q1849" s="4" t="s">
        <v>39</v>
      </c>
      <c r="R1849" s="4" t="s">
        <v>40</v>
      </c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77"/>
      <c r="AD1849" s="5">
        <v>0</v>
      </c>
      <c r="AE1849" s="2">
        <v>0</v>
      </c>
      <c r="AF1849" s="77"/>
      <c r="AG1849" s="1" t="s">
        <v>41</v>
      </c>
      <c r="AH1849" s="2">
        <v>41017</v>
      </c>
    </row>
    <row r="1850" spans="1:34" x14ac:dyDescent="0.25">
      <c r="A1850" s="77" t="s">
        <v>1473</v>
      </c>
      <c r="B1850" s="77" t="s">
        <v>4411</v>
      </c>
      <c r="C1850" s="77"/>
      <c r="D1850" s="1">
        <v>41463762</v>
      </c>
      <c r="E1850" s="1"/>
      <c r="F1850" s="2"/>
      <c r="G1850" s="72" t="s">
        <v>33</v>
      </c>
      <c r="H1850" s="77" t="s">
        <v>4727</v>
      </c>
      <c r="I1850" s="77" t="s">
        <v>241</v>
      </c>
      <c r="J1850" s="77" t="s">
        <v>80</v>
      </c>
      <c r="K1850" s="3">
        <v>3123941116</v>
      </c>
      <c r="L1850" s="77">
        <v>3125977590</v>
      </c>
      <c r="M1850" s="77" t="s">
        <v>38</v>
      </c>
      <c r="N1850" s="78">
        <v>214610519941</v>
      </c>
      <c r="O1850" s="77">
        <v>0</v>
      </c>
      <c r="P1850" s="77">
        <v>3125977590</v>
      </c>
      <c r="Q1850" s="4" t="s">
        <v>461</v>
      </c>
      <c r="R1850" s="4" t="s">
        <v>188</v>
      </c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77"/>
      <c r="AD1850" s="5">
        <v>0</v>
      </c>
      <c r="AE1850" s="2">
        <v>0</v>
      </c>
      <c r="AF1850" s="77"/>
      <c r="AG1850" s="1" t="s">
        <v>41</v>
      </c>
      <c r="AH1850" s="2">
        <v>42244</v>
      </c>
    </row>
    <row r="1851" spans="1:34" x14ac:dyDescent="0.25">
      <c r="A1851" s="77" t="s">
        <v>4728</v>
      </c>
      <c r="B1851" s="77" t="s">
        <v>767</v>
      </c>
      <c r="C1851" s="77" t="s">
        <v>294</v>
      </c>
      <c r="D1851" s="1">
        <v>19199817</v>
      </c>
      <c r="E1851" s="1"/>
      <c r="F1851" s="2"/>
      <c r="G1851" s="72" t="s">
        <v>33</v>
      </c>
      <c r="H1851" s="77" t="s">
        <v>4727</v>
      </c>
      <c r="I1851" s="77" t="s">
        <v>241</v>
      </c>
      <c r="J1851" s="77" t="s">
        <v>80</v>
      </c>
      <c r="K1851" s="3">
        <v>3123941116</v>
      </c>
      <c r="L1851" s="77">
        <v>3125977590</v>
      </c>
      <c r="M1851" s="77" t="s">
        <v>38</v>
      </c>
      <c r="N1851" s="78">
        <v>214612117490</v>
      </c>
      <c r="O1851" s="77">
        <v>0</v>
      </c>
      <c r="P1851" s="77">
        <v>3125977590</v>
      </c>
      <c r="Q1851" s="4" t="s">
        <v>461</v>
      </c>
      <c r="R1851" s="4" t="s">
        <v>188</v>
      </c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77"/>
      <c r="AD1851" s="5">
        <v>0</v>
      </c>
      <c r="AE1851" s="2">
        <v>0</v>
      </c>
      <c r="AF1851" s="77"/>
      <c r="AG1851" s="1" t="s">
        <v>41</v>
      </c>
      <c r="AH1851" s="2">
        <v>43676</v>
      </c>
    </row>
    <row r="1852" spans="1:34" x14ac:dyDescent="0.25">
      <c r="A1852" s="77" t="s">
        <v>4729</v>
      </c>
      <c r="B1852" s="77" t="s">
        <v>407</v>
      </c>
      <c r="C1852" s="77" t="s">
        <v>369</v>
      </c>
      <c r="D1852" s="1">
        <v>41413237</v>
      </c>
      <c r="E1852" s="1"/>
      <c r="F1852" s="2"/>
      <c r="G1852" s="72" t="s">
        <v>33</v>
      </c>
      <c r="H1852" s="77" t="s">
        <v>4730</v>
      </c>
      <c r="I1852" s="77" t="s">
        <v>141</v>
      </c>
      <c r="J1852" s="77" t="s">
        <v>80</v>
      </c>
      <c r="K1852" s="3">
        <v>7755123</v>
      </c>
      <c r="L1852" s="77">
        <v>3133672750</v>
      </c>
      <c r="M1852" s="77" t="s">
        <v>38</v>
      </c>
      <c r="N1852" s="78">
        <v>70101004905</v>
      </c>
      <c r="O1852" s="77">
        <v>0</v>
      </c>
      <c r="P1852" s="77">
        <v>0</v>
      </c>
      <c r="Q1852" s="4" t="s">
        <v>989</v>
      </c>
      <c r="R1852" s="4" t="s">
        <v>40</v>
      </c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77"/>
      <c r="AD1852" s="5">
        <v>0</v>
      </c>
      <c r="AE1852" s="2">
        <v>0</v>
      </c>
      <c r="AF1852" s="77"/>
      <c r="AG1852" s="1" t="s">
        <v>41</v>
      </c>
      <c r="AH1852" s="2">
        <v>42240</v>
      </c>
    </row>
    <row r="1853" spans="1:34" x14ac:dyDescent="0.25">
      <c r="A1853" s="77" t="s">
        <v>4731</v>
      </c>
      <c r="B1853" s="77" t="s">
        <v>369</v>
      </c>
      <c r="C1853" s="77"/>
      <c r="D1853" s="1">
        <v>23636451</v>
      </c>
      <c r="E1853" s="1"/>
      <c r="F1853" s="2"/>
      <c r="G1853" s="96" t="s">
        <v>67</v>
      </c>
      <c r="H1853" s="77" t="s">
        <v>4732</v>
      </c>
      <c r="I1853" s="77" t="s">
        <v>241</v>
      </c>
      <c r="J1853" s="77" t="s">
        <v>80</v>
      </c>
      <c r="K1853" s="3">
        <v>7408832</v>
      </c>
      <c r="L1853" s="77">
        <v>0</v>
      </c>
      <c r="M1853" s="77" t="s">
        <v>38</v>
      </c>
      <c r="N1853" s="78">
        <v>70101005563</v>
      </c>
      <c r="O1853" s="77">
        <v>0</v>
      </c>
      <c r="P1853" s="77">
        <v>0</v>
      </c>
      <c r="Q1853" s="4" t="s">
        <v>978</v>
      </c>
      <c r="R1853" s="4" t="s">
        <v>188</v>
      </c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77"/>
      <c r="AD1853" s="5">
        <v>0</v>
      </c>
      <c r="AE1853" s="2">
        <v>0</v>
      </c>
      <c r="AF1853" s="77"/>
      <c r="AG1853" s="1" t="s">
        <v>41</v>
      </c>
      <c r="AH1853" s="2">
        <v>41017</v>
      </c>
    </row>
    <row r="1854" spans="1:34" x14ac:dyDescent="0.25">
      <c r="A1854" s="77" t="s">
        <v>4733</v>
      </c>
      <c r="B1854" s="77" t="s">
        <v>4734</v>
      </c>
      <c r="C1854" s="77" t="s">
        <v>88</v>
      </c>
      <c r="D1854" s="1">
        <v>41708766</v>
      </c>
      <c r="E1854" s="1"/>
      <c r="F1854" s="2"/>
      <c r="G1854" s="72" t="s">
        <v>33</v>
      </c>
      <c r="H1854" s="77" t="s">
        <v>4735</v>
      </c>
      <c r="I1854" s="77" t="s">
        <v>241</v>
      </c>
      <c r="J1854" s="77" t="s">
        <v>80</v>
      </c>
      <c r="K1854" s="3">
        <v>2439318</v>
      </c>
      <c r="L1854" s="77">
        <v>3144784838</v>
      </c>
      <c r="M1854" s="77" t="s">
        <v>38</v>
      </c>
      <c r="N1854" s="78">
        <v>214611702909</v>
      </c>
      <c r="O1854" s="77">
        <v>3118965105</v>
      </c>
      <c r="P1854" s="77">
        <v>3002679446</v>
      </c>
      <c r="Q1854" s="4" t="s">
        <v>461</v>
      </c>
      <c r="R1854" s="4" t="s">
        <v>188</v>
      </c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77"/>
      <c r="AD1854" s="5">
        <v>0</v>
      </c>
      <c r="AE1854" s="2">
        <v>0</v>
      </c>
      <c r="AF1854" s="77"/>
      <c r="AG1854" s="1" t="s">
        <v>41</v>
      </c>
      <c r="AH1854" s="2">
        <v>42613</v>
      </c>
    </row>
    <row r="1855" spans="1:34" x14ac:dyDescent="0.25">
      <c r="A1855" s="77" t="s">
        <v>4736</v>
      </c>
      <c r="B1855" s="77" t="s">
        <v>1105</v>
      </c>
      <c r="C1855" s="77" t="s">
        <v>348</v>
      </c>
      <c r="D1855" s="1">
        <v>41532455</v>
      </c>
      <c r="E1855" s="1"/>
      <c r="F1855" s="2"/>
      <c r="G1855" s="72" t="s">
        <v>33</v>
      </c>
      <c r="H1855" s="77" t="s">
        <v>4737</v>
      </c>
      <c r="I1855" s="77" t="s">
        <v>511</v>
      </c>
      <c r="J1855" s="77" t="s">
        <v>80</v>
      </c>
      <c r="K1855" s="3">
        <v>0</v>
      </c>
      <c r="L1855" s="77">
        <v>3125978108</v>
      </c>
      <c r="M1855" s="77" t="s">
        <v>38</v>
      </c>
      <c r="N1855" s="78">
        <v>70101006768</v>
      </c>
      <c r="O1855" s="77">
        <v>0</v>
      </c>
      <c r="P1855" s="77">
        <v>3196654779</v>
      </c>
      <c r="Q1855" s="4" t="s">
        <v>989</v>
      </c>
      <c r="R1855" s="4" t="s">
        <v>40</v>
      </c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77"/>
      <c r="AD1855" s="5">
        <v>0</v>
      </c>
      <c r="AE1855" s="2">
        <v>0</v>
      </c>
      <c r="AF1855" s="77"/>
      <c r="AG1855" s="1" t="s">
        <v>41</v>
      </c>
      <c r="AH1855" s="2">
        <v>42242</v>
      </c>
    </row>
    <row r="1856" spans="1:34" x14ac:dyDescent="0.25">
      <c r="A1856" s="77" t="s">
        <v>4738</v>
      </c>
      <c r="B1856" s="77" t="s">
        <v>1993</v>
      </c>
      <c r="C1856" s="77" t="s">
        <v>197</v>
      </c>
      <c r="D1856" s="1">
        <v>51606446</v>
      </c>
      <c r="E1856" s="1"/>
      <c r="F1856" s="2"/>
      <c r="G1856" s="72" t="s">
        <v>33</v>
      </c>
      <c r="H1856" s="77" t="s">
        <v>4739</v>
      </c>
      <c r="I1856" s="77" t="s">
        <v>4740</v>
      </c>
      <c r="J1856" s="77" t="s">
        <v>80</v>
      </c>
      <c r="K1856" s="3"/>
      <c r="L1856" s="80" t="s">
        <v>4741</v>
      </c>
      <c r="M1856" s="77" t="s">
        <v>38</v>
      </c>
      <c r="N1856" s="78">
        <v>215581087</v>
      </c>
      <c r="O1856" s="77">
        <v>0</v>
      </c>
      <c r="P1856" s="77">
        <v>3229476483</v>
      </c>
      <c r="Q1856" s="4" t="s">
        <v>39</v>
      </c>
      <c r="R1856" s="4" t="s">
        <v>40</v>
      </c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77"/>
      <c r="AD1856" s="5">
        <v>0</v>
      </c>
      <c r="AE1856" s="2"/>
      <c r="AF1856" s="77"/>
      <c r="AG1856" s="1" t="s">
        <v>41</v>
      </c>
      <c r="AH1856" s="2">
        <v>42613</v>
      </c>
    </row>
    <row r="1857" spans="1:34" x14ac:dyDescent="0.25">
      <c r="A1857" s="77" t="s">
        <v>4742</v>
      </c>
      <c r="B1857" s="77" t="s">
        <v>818</v>
      </c>
      <c r="C1857" s="77"/>
      <c r="D1857" s="1">
        <v>28684222</v>
      </c>
      <c r="E1857" s="1"/>
      <c r="F1857" s="2"/>
      <c r="G1857" s="72" t="s">
        <v>33</v>
      </c>
      <c r="H1857" s="77" t="s">
        <v>4743</v>
      </c>
      <c r="I1857" s="77" t="s">
        <v>1068</v>
      </c>
      <c r="J1857" s="77" t="s">
        <v>80</v>
      </c>
      <c r="K1857" s="3">
        <v>7758983</v>
      </c>
      <c r="L1857" s="77" t="s">
        <v>4744</v>
      </c>
      <c r="M1857" s="77" t="s">
        <v>38</v>
      </c>
      <c r="N1857" s="78">
        <v>215584093</v>
      </c>
      <c r="O1857" s="77">
        <v>7758983</v>
      </c>
      <c r="P1857" s="77">
        <v>3204336595</v>
      </c>
      <c r="Q1857" s="4" t="s">
        <v>687</v>
      </c>
      <c r="R1857" s="4" t="s">
        <v>40</v>
      </c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77"/>
      <c r="AD1857" s="5">
        <v>0</v>
      </c>
      <c r="AE1857" s="2">
        <v>0</v>
      </c>
      <c r="AF1857" s="77"/>
      <c r="AG1857" s="1" t="s">
        <v>41</v>
      </c>
      <c r="AH1857" s="2">
        <v>42581</v>
      </c>
    </row>
    <row r="1858" spans="1:34" x14ac:dyDescent="0.25">
      <c r="A1858" s="77" t="s">
        <v>4745</v>
      </c>
      <c r="B1858" s="77" t="s">
        <v>477</v>
      </c>
      <c r="C1858" s="77" t="s">
        <v>253</v>
      </c>
      <c r="D1858" s="1">
        <v>41779919</v>
      </c>
      <c r="E1858" s="1"/>
      <c r="F1858" s="2"/>
      <c r="G1858" s="72" t="s">
        <v>33</v>
      </c>
      <c r="H1858" s="77" t="s">
        <v>4746</v>
      </c>
      <c r="I1858" s="77" t="s">
        <v>241</v>
      </c>
      <c r="J1858" s="77" t="s">
        <v>80</v>
      </c>
      <c r="K1858" s="3">
        <v>4133971</v>
      </c>
      <c r="L1858" s="77" t="s">
        <v>4747</v>
      </c>
      <c r="M1858" s="77" t="s">
        <v>38</v>
      </c>
      <c r="N1858" s="78">
        <v>215586686</v>
      </c>
      <c r="O1858" s="77" t="s">
        <v>4748</v>
      </c>
      <c r="P1858" s="77" t="s">
        <v>4749</v>
      </c>
      <c r="Q1858" s="4" t="s">
        <v>978</v>
      </c>
      <c r="R1858" s="4" t="s">
        <v>188</v>
      </c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77"/>
      <c r="AD1858" s="5">
        <v>0</v>
      </c>
      <c r="AE1858" s="2">
        <v>0</v>
      </c>
      <c r="AF1858" s="77"/>
      <c r="AG1858" s="1" t="s">
        <v>41</v>
      </c>
      <c r="AH1858" s="2">
        <v>42703</v>
      </c>
    </row>
    <row r="1859" spans="1:34" x14ac:dyDescent="0.25">
      <c r="A1859" s="77" t="s">
        <v>302</v>
      </c>
      <c r="B1859" s="77" t="s">
        <v>802</v>
      </c>
      <c r="C1859" s="77" t="s">
        <v>773</v>
      </c>
      <c r="D1859" s="1">
        <v>20410076</v>
      </c>
      <c r="E1859" s="1"/>
      <c r="F1859" s="2"/>
      <c r="G1859" s="72" t="s">
        <v>33</v>
      </c>
      <c r="H1859" s="77" t="s">
        <v>4750</v>
      </c>
      <c r="I1859" s="77" t="s">
        <v>1107</v>
      </c>
      <c r="J1859" s="77" t="s">
        <v>80</v>
      </c>
      <c r="K1859" s="3">
        <v>4792015</v>
      </c>
      <c r="L1859" s="77">
        <v>3212468830</v>
      </c>
      <c r="M1859" s="77" t="s">
        <v>38</v>
      </c>
      <c r="N1859" s="78">
        <v>215618541</v>
      </c>
      <c r="O1859" s="77">
        <v>0</v>
      </c>
      <c r="P1859" s="77">
        <v>3208808584</v>
      </c>
      <c r="Q1859" s="4" t="s">
        <v>687</v>
      </c>
      <c r="R1859" s="4" t="s">
        <v>40</v>
      </c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77"/>
      <c r="AD1859" s="5">
        <v>0</v>
      </c>
      <c r="AE1859" s="2">
        <v>0</v>
      </c>
      <c r="AF1859" s="77"/>
      <c r="AG1859" s="1" t="s">
        <v>41</v>
      </c>
      <c r="AH1859" s="2">
        <v>41516</v>
      </c>
    </row>
    <row r="1860" spans="1:34" x14ac:dyDescent="0.25">
      <c r="A1860" s="77" t="s">
        <v>2295</v>
      </c>
      <c r="B1860" s="77" t="s">
        <v>3759</v>
      </c>
      <c r="C1860" s="77" t="s">
        <v>773</v>
      </c>
      <c r="D1860" s="1">
        <v>36549733</v>
      </c>
      <c r="E1860" s="1"/>
      <c r="F1860" s="2">
        <v>21162</v>
      </c>
      <c r="G1860" s="72" t="s">
        <v>33</v>
      </c>
      <c r="H1860" s="77" t="s">
        <v>4751</v>
      </c>
      <c r="I1860" s="77" t="s">
        <v>998</v>
      </c>
      <c r="J1860" s="77" t="s">
        <v>80</v>
      </c>
      <c r="K1860" s="3">
        <v>19</v>
      </c>
      <c r="L1860" s="77" t="s">
        <v>4752</v>
      </c>
      <c r="M1860" s="77" t="s">
        <v>38</v>
      </c>
      <c r="N1860" s="78">
        <v>215626349</v>
      </c>
      <c r="O1860" s="77">
        <v>0</v>
      </c>
      <c r="P1860" s="77">
        <v>0</v>
      </c>
      <c r="Q1860" s="4" t="s">
        <v>978</v>
      </c>
      <c r="R1860" s="4" t="s">
        <v>188</v>
      </c>
      <c r="S1860" s="4" t="s">
        <v>41</v>
      </c>
      <c r="T1860" s="4" t="s">
        <v>866</v>
      </c>
      <c r="U1860" s="4">
        <v>2020</v>
      </c>
      <c r="V1860" s="6" t="s">
        <v>4753</v>
      </c>
      <c r="W1860" s="2">
        <v>44034</v>
      </c>
      <c r="X1860" s="4"/>
      <c r="Y1860" s="4"/>
      <c r="Z1860" s="4"/>
      <c r="AA1860" s="4"/>
      <c r="AB1860" s="4"/>
      <c r="AC1860" s="77"/>
      <c r="AD1860" s="5">
        <v>0</v>
      </c>
      <c r="AE1860" s="2"/>
      <c r="AF1860" s="77"/>
      <c r="AG1860" s="1"/>
      <c r="AH1860" s="2">
        <v>44039</v>
      </c>
    </row>
    <row r="1861" spans="1:34" x14ac:dyDescent="0.25">
      <c r="A1861" s="77" t="s">
        <v>1287</v>
      </c>
      <c r="B1861" s="77" t="s">
        <v>216</v>
      </c>
      <c r="C1861" s="77" t="s">
        <v>2638</v>
      </c>
      <c r="D1861" s="1">
        <v>41362217</v>
      </c>
      <c r="E1861" s="1"/>
      <c r="F1861" s="2"/>
      <c r="G1861" s="72" t="s">
        <v>33</v>
      </c>
      <c r="H1861" s="77" t="s">
        <v>4754</v>
      </c>
      <c r="I1861" s="77" t="s">
        <v>1215</v>
      </c>
      <c r="J1861" s="77" t="s">
        <v>80</v>
      </c>
      <c r="K1861" s="3">
        <v>7800785</v>
      </c>
      <c r="L1861" s="77">
        <v>0</v>
      </c>
      <c r="M1861" s="77" t="s">
        <v>38</v>
      </c>
      <c r="N1861" s="78">
        <v>215638215</v>
      </c>
      <c r="O1861" s="77">
        <v>7803582</v>
      </c>
      <c r="P1861" s="77">
        <v>3125373159</v>
      </c>
      <c r="Q1861" s="4" t="s">
        <v>989</v>
      </c>
      <c r="R1861" s="4" t="s">
        <v>40</v>
      </c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77"/>
      <c r="AD1861" s="5">
        <v>0</v>
      </c>
      <c r="AE1861" s="2">
        <v>0</v>
      </c>
      <c r="AF1861" s="77"/>
      <c r="AG1861" s="1" t="s">
        <v>41</v>
      </c>
      <c r="AH1861" s="2">
        <v>41017</v>
      </c>
    </row>
    <row r="1862" spans="1:34" x14ac:dyDescent="0.25">
      <c r="A1862" s="77" t="s">
        <v>1281</v>
      </c>
      <c r="B1862" s="77" t="s">
        <v>1607</v>
      </c>
      <c r="C1862" s="77" t="s">
        <v>4755</v>
      </c>
      <c r="D1862" s="1">
        <v>23375074</v>
      </c>
      <c r="E1862" s="1"/>
      <c r="F1862" s="2"/>
      <c r="G1862" s="72" t="s">
        <v>33</v>
      </c>
      <c r="H1862" s="77" t="s">
        <v>4756</v>
      </c>
      <c r="I1862" s="77" t="s">
        <v>241</v>
      </c>
      <c r="J1862" s="77" t="s">
        <v>80</v>
      </c>
      <c r="K1862" s="3">
        <v>7536914</v>
      </c>
      <c r="L1862" s="77">
        <v>3007277614</v>
      </c>
      <c r="M1862" s="77" t="s">
        <v>38</v>
      </c>
      <c r="N1862" s="78">
        <v>215651219</v>
      </c>
      <c r="O1862" s="77">
        <v>4061537</v>
      </c>
      <c r="P1862" s="77">
        <v>3138845167</v>
      </c>
      <c r="Q1862" s="4" t="s">
        <v>687</v>
      </c>
      <c r="R1862" s="4" t="s">
        <v>40</v>
      </c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77"/>
      <c r="AD1862" s="5">
        <v>0</v>
      </c>
      <c r="AE1862" s="2">
        <v>0</v>
      </c>
      <c r="AF1862" s="77"/>
      <c r="AG1862" s="1" t="s">
        <v>41</v>
      </c>
      <c r="AH1862" s="2">
        <v>42582</v>
      </c>
    </row>
    <row r="1863" spans="1:34" x14ac:dyDescent="0.25">
      <c r="A1863" s="77" t="s">
        <v>1714</v>
      </c>
      <c r="B1863" s="77" t="s">
        <v>645</v>
      </c>
      <c r="C1863" s="77" t="s">
        <v>138</v>
      </c>
      <c r="D1863" s="1">
        <v>19134760</v>
      </c>
      <c r="E1863" s="1"/>
      <c r="F1863" s="2"/>
      <c r="G1863" s="72" t="s">
        <v>33</v>
      </c>
      <c r="H1863" s="77" t="s">
        <v>4757</v>
      </c>
      <c r="I1863" s="77" t="s">
        <v>998</v>
      </c>
      <c r="J1863" s="77" t="s">
        <v>80</v>
      </c>
      <c r="K1863" s="3">
        <v>3008715852</v>
      </c>
      <c r="L1863" s="77">
        <v>3015794508</v>
      </c>
      <c r="M1863" s="77" t="s">
        <v>38</v>
      </c>
      <c r="N1863" s="78">
        <v>215652620</v>
      </c>
      <c r="O1863" s="77">
        <v>4492776</v>
      </c>
      <c r="P1863" s="77">
        <v>0</v>
      </c>
      <c r="Q1863" s="4" t="s">
        <v>978</v>
      </c>
      <c r="R1863" s="4" t="s">
        <v>188</v>
      </c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77"/>
      <c r="AD1863" s="5">
        <v>0</v>
      </c>
      <c r="AE1863" s="2">
        <v>0</v>
      </c>
      <c r="AF1863" s="77"/>
      <c r="AG1863" s="1"/>
      <c r="AH1863" s="2">
        <v>42246</v>
      </c>
    </row>
    <row r="1864" spans="1:34" x14ac:dyDescent="0.25">
      <c r="A1864" s="77" t="s">
        <v>4758</v>
      </c>
      <c r="B1864" s="77" t="s">
        <v>201</v>
      </c>
      <c r="C1864" s="77" t="s">
        <v>4759</v>
      </c>
      <c r="D1864" s="1">
        <v>24382844</v>
      </c>
      <c r="E1864" s="1"/>
      <c r="F1864" s="2"/>
      <c r="G1864" s="72" t="s">
        <v>33</v>
      </c>
      <c r="H1864" s="77" t="s">
        <v>4760</v>
      </c>
      <c r="I1864" s="77" t="s">
        <v>775</v>
      </c>
      <c r="J1864" s="77" t="s">
        <v>80</v>
      </c>
      <c r="K1864" s="3">
        <v>0</v>
      </c>
      <c r="L1864" s="77">
        <v>3245699053</v>
      </c>
      <c r="M1864" s="77" t="s">
        <v>38</v>
      </c>
      <c r="N1864" s="78">
        <v>215653752</v>
      </c>
      <c r="O1864" s="77">
        <v>0</v>
      </c>
      <c r="P1864" s="77">
        <v>3208742652</v>
      </c>
      <c r="Q1864" s="4" t="s">
        <v>989</v>
      </c>
      <c r="R1864" s="4" t="s">
        <v>40</v>
      </c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77"/>
      <c r="AD1864" s="5">
        <v>0</v>
      </c>
      <c r="AE1864" s="2">
        <v>0</v>
      </c>
      <c r="AF1864" s="77"/>
      <c r="AG1864" s="1" t="s">
        <v>41</v>
      </c>
      <c r="AH1864" s="2">
        <v>42244</v>
      </c>
    </row>
    <row r="1865" spans="1:34" x14ac:dyDescent="0.25">
      <c r="A1865" s="77" t="s">
        <v>888</v>
      </c>
      <c r="B1865" s="77" t="s">
        <v>2540</v>
      </c>
      <c r="C1865" s="77" t="s">
        <v>216</v>
      </c>
      <c r="D1865" s="1">
        <v>51626242</v>
      </c>
      <c r="E1865" s="1"/>
      <c r="F1865" s="2"/>
      <c r="G1865" s="72" t="s">
        <v>33</v>
      </c>
      <c r="H1865" s="77" t="s">
        <v>4761</v>
      </c>
      <c r="I1865" s="77" t="s">
        <v>998</v>
      </c>
      <c r="J1865" s="77" t="s">
        <v>80</v>
      </c>
      <c r="K1865" s="3">
        <v>4493597</v>
      </c>
      <c r="L1865" s="77">
        <v>3138659101</v>
      </c>
      <c r="M1865" s="77" t="s">
        <v>38</v>
      </c>
      <c r="N1865" s="78">
        <v>215654432</v>
      </c>
      <c r="O1865" s="77">
        <v>0</v>
      </c>
      <c r="P1865" s="77">
        <v>0</v>
      </c>
      <c r="Q1865" s="4" t="s">
        <v>978</v>
      </c>
      <c r="R1865" s="4" t="s">
        <v>188</v>
      </c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77"/>
      <c r="AD1865" s="5">
        <v>0</v>
      </c>
      <c r="AE1865" s="2">
        <v>0</v>
      </c>
      <c r="AF1865" s="77"/>
      <c r="AG1865" s="1" t="s">
        <v>41</v>
      </c>
      <c r="AH1865" s="2">
        <v>42247</v>
      </c>
    </row>
    <row r="1866" spans="1:34" x14ac:dyDescent="0.25">
      <c r="A1866" s="77" t="s">
        <v>4762</v>
      </c>
      <c r="B1866" s="77" t="s">
        <v>1701</v>
      </c>
      <c r="C1866" s="77"/>
      <c r="D1866" s="1">
        <v>17077370</v>
      </c>
      <c r="E1866" s="1"/>
      <c r="F1866" s="2"/>
      <c r="G1866" s="72" t="s">
        <v>33</v>
      </c>
      <c r="H1866" s="77" t="s">
        <v>4763</v>
      </c>
      <c r="I1866" s="77" t="s">
        <v>241</v>
      </c>
      <c r="J1866" s="77" t="s">
        <v>80</v>
      </c>
      <c r="K1866" s="3">
        <v>3045894485</v>
      </c>
      <c r="L1866" s="77">
        <v>3125543269</v>
      </c>
      <c r="M1866" s="77" t="s">
        <v>38</v>
      </c>
      <c r="N1866" s="78">
        <v>215656036</v>
      </c>
      <c r="O1866" s="77">
        <v>0</v>
      </c>
      <c r="P1866" s="77">
        <v>0</v>
      </c>
      <c r="Q1866" s="4" t="s">
        <v>978</v>
      </c>
      <c r="R1866" s="4" t="s">
        <v>188</v>
      </c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77"/>
      <c r="AD1866" s="5">
        <v>0</v>
      </c>
      <c r="AE1866" s="2">
        <v>0</v>
      </c>
      <c r="AF1866" s="77"/>
      <c r="AG1866" s="1"/>
      <c r="AH1866" s="2">
        <v>41017</v>
      </c>
    </row>
    <row r="1867" spans="1:34" x14ac:dyDescent="0.25">
      <c r="A1867" s="77" t="s">
        <v>958</v>
      </c>
      <c r="B1867" s="77" t="s">
        <v>152</v>
      </c>
      <c r="C1867" s="77"/>
      <c r="D1867" s="1">
        <v>51575062</v>
      </c>
      <c r="E1867" s="1"/>
      <c r="F1867" s="2"/>
      <c r="G1867" s="72" t="s">
        <v>33</v>
      </c>
      <c r="H1867" s="77" t="s">
        <v>4763</v>
      </c>
      <c r="I1867" s="77" t="s">
        <v>241</v>
      </c>
      <c r="J1867" s="77" t="s">
        <v>80</v>
      </c>
      <c r="K1867" s="3">
        <v>3045894485</v>
      </c>
      <c r="L1867" s="77">
        <v>3125543269</v>
      </c>
      <c r="M1867" s="77" t="s">
        <v>38</v>
      </c>
      <c r="N1867" s="78">
        <v>215658140</v>
      </c>
      <c r="O1867" s="77">
        <v>0</v>
      </c>
      <c r="P1867" s="77">
        <v>0</v>
      </c>
      <c r="Q1867" s="4" t="s">
        <v>978</v>
      </c>
      <c r="R1867" s="4" t="s">
        <v>188</v>
      </c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77"/>
      <c r="AD1867" s="5">
        <v>0</v>
      </c>
      <c r="AE1867" s="2">
        <v>0</v>
      </c>
      <c r="AF1867" s="77"/>
      <c r="AG1867" s="1"/>
      <c r="AH1867" s="2">
        <v>41017</v>
      </c>
    </row>
    <row r="1868" spans="1:34" x14ac:dyDescent="0.25">
      <c r="A1868" s="77" t="s">
        <v>1242</v>
      </c>
      <c r="B1868" s="77" t="s">
        <v>348</v>
      </c>
      <c r="C1868" s="77" t="s">
        <v>201</v>
      </c>
      <c r="D1868" s="1">
        <v>41745400</v>
      </c>
      <c r="E1868" s="1"/>
      <c r="F1868" s="2"/>
      <c r="G1868" s="72" t="s">
        <v>33</v>
      </c>
      <c r="H1868" s="77" t="s">
        <v>4764</v>
      </c>
      <c r="I1868" s="77" t="s">
        <v>998</v>
      </c>
      <c r="J1868" s="77" t="s">
        <v>80</v>
      </c>
      <c r="K1868" s="3">
        <v>4490261</v>
      </c>
      <c r="L1868" s="77">
        <v>3148869850</v>
      </c>
      <c r="M1868" s="77" t="s">
        <v>38</v>
      </c>
      <c r="N1868" s="78">
        <v>215659360</v>
      </c>
      <c r="O1868" s="77">
        <v>0</v>
      </c>
      <c r="P1868" s="77">
        <v>0</v>
      </c>
      <c r="Q1868" s="4" t="s">
        <v>978</v>
      </c>
      <c r="R1868" s="4" t="s">
        <v>188</v>
      </c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77"/>
      <c r="AD1868" s="5">
        <v>0</v>
      </c>
      <c r="AE1868" s="2">
        <v>0</v>
      </c>
      <c r="AF1868" s="77"/>
      <c r="AG1868" s="1" t="s">
        <v>41</v>
      </c>
      <c r="AH1868" s="2">
        <v>42245</v>
      </c>
    </row>
    <row r="1869" spans="1:34" x14ac:dyDescent="0.25">
      <c r="A1869" s="77" t="s">
        <v>1666</v>
      </c>
      <c r="B1869" s="77" t="s">
        <v>1842</v>
      </c>
      <c r="C1869" s="77" t="s">
        <v>1344</v>
      </c>
      <c r="D1869" s="1">
        <v>28030917</v>
      </c>
      <c r="E1869" s="1"/>
      <c r="F1869" s="2"/>
      <c r="G1869" s="72" t="s">
        <v>33</v>
      </c>
      <c r="H1869" s="77" t="s">
        <v>4765</v>
      </c>
      <c r="I1869" s="77" t="s">
        <v>741</v>
      </c>
      <c r="J1869" s="77" t="s">
        <v>80</v>
      </c>
      <c r="K1869" s="3">
        <v>4288413</v>
      </c>
      <c r="L1869" s="77">
        <v>0</v>
      </c>
      <c r="M1869" s="77" t="s">
        <v>38</v>
      </c>
      <c r="N1869" s="78">
        <v>215661620</v>
      </c>
      <c r="O1869" s="77">
        <v>0</v>
      </c>
      <c r="P1869" s="77">
        <v>0</v>
      </c>
      <c r="Q1869" s="4" t="s">
        <v>978</v>
      </c>
      <c r="R1869" s="4" t="s">
        <v>188</v>
      </c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77"/>
      <c r="AD1869" s="5">
        <v>0</v>
      </c>
      <c r="AE1869" s="2">
        <v>0</v>
      </c>
      <c r="AF1869" s="77"/>
      <c r="AG1869" s="1" t="s">
        <v>41</v>
      </c>
      <c r="AH1869" s="2">
        <v>41332</v>
      </c>
    </row>
    <row r="1870" spans="1:34" x14ac:dyDescent="0.25">
      <c r="A1870" s="77" t="s">
        <v>4233</v>
      </c>
      <c r="B1870" s="77" t="s">
        <v>2176</v>
      </c>
      <c r="C1870" s="77" t="s">
        <v>157</v>
      </c>
      <c r="D1870" s="1">
        <v>1135939</v>
      </c>
      <c r="E1870" s="1"/>
      <c r="F1870" s="2"/>
      <c r="G1870" s="72" t="s">
        <v>33</v>
      </c>
      <c r="H1870" s="77" t="s">
        <v>4766</v>
      </c>
      <c r="I1870" s="77" t="s">
        <v>1159</v>
      </c>
      <c r="J1870" s="77" t="s">
        <v>80</v>
      </c>
      <c r="K1870" s="3">
        <v>3114920334</v>
      </c>
      <c r="L1870" s="77">
        <v>51563380</v>
      </c>
      <c r="M1870" s="77" t="s">
        <v>38</v>
      </c>
      <c r="N1870" s="78">
        <v>215667013</v>
      </c>
      <c r="O1870" s="77">
        <v>0</v>
      </c>
      <c r="P1870" s="77">
        <v>0</v>
      </c>
      <c r="Q1870" s="4" t="s">
        <v>978</v>
      </c>
      <c r="R1870" s="4" t="s">
        <v>188</v>
      </c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77"/>
      <c r="AD1870" s="5">
        <v>0</v>
      </c>
      <c r="AE1870" s="2">
        <v>0</v>
      </c>
      <c r="AF1870" s="77"/>
      <c r="AG1870" s="1" t="s">
        <v>41</v>
      </c>
      <c r="AH1870" s="2">
        <v>42244</v>
      </c>
    </row>
    <row r="1871" spans="1:34" x14ac:dyDescent="0.25">
      <c r="A1871" s="77" t="s">
        <v>4767</v>
      </c>
      <c r="B1871" s="77" t="s">
        <v>1007</v>
      </c>
      <c r="C1871" s="77" t="s">
        <v>4768</v>
      </c>
      <c r="D1871" s="1">
        <v>24030088</v>
      </c>
      <c r="E1871" s="1"/>
      <c r="F1871" s="2"/>
      <c r="G1871" s="72" t="s">
        <v>33</v>
      </c>
      <c r="H1871" s="77" t="s">
        <v>4766</v>
      </c>
      <c r="I1871" s="77" t="s">
        <v>1159</v>
      </c>
      <c r="J1871" s="77" t="s">
        <v>80</v>
      </c>
      <c r="K1871" s="3">
        <v>3114920334</v>
      </c>
      <c r="L1871" s="77">
        <v>3213440612</v>
      </c>
      <c r="M1871" s="77" t="s">
        <v>38</v>
      </c>
      <c r="N1871" s="78">
        <v>215667014</v>
      </c>
      <c r="O1871" s="77">
        <v>0</v>
      </c>
      <c r="P1871" s="77">
        <v>0</v>
      </c>
      <c r="Q1871" s="4" t="s">
        <v>978</v>
      </c>
      <c r="R1871" s="4" t="s">
        <v>188</v>
      </c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77"/>
      <c r="AD1871" s="5">
        <v>0</v>
      </c>
      <c r="AE1871" s="2">
        <v>0</v>
      </c>
      <c r="AF1871" s="77"/>
      <c r="AG1871" s="1" t="s">
        <v>41</v>
      </c>
      <c r="AH1871" s="2">
        <v>42244</v>
      </c>
    </row>
    <row r="1872" spans="1:34" x14ac:dyDescent="0.25">
      <c r="A1872" s="77" t="s">
        <v>4769</v>
      </c>
      <c r="B1872" s="77" t="s">
        <v>4770</v>
      </c>
      <c r="C1872" s="77" t="s">
        <v>1172</v>
      </c>
      <c r="D1872" s="1">
        <v>19219365</v>
      </c>
      <c r="E1872" s="1"/>
      <c r="F1872" s="2"/>
      <c r="G1872" s="72" t="s">
        <v>33</v>
      </c>
      <c r="H1872" s="77" t="s">
        <v>4771</v>
      </c>
      <c r="I1872" s="77" t="s">
        <v>241</v>
      </c>
      <c r="J1872" s="77" t="s">
        <v>80</v>
      </c>
      <c r="K1872" s="3">
        <v>0</v>
      </c>
      <c r="L1872" s="77">
        <v>3123930420</v>
      </c>
      <c r="M1872" s="77" t="s">
        <v>38</v>
      </c>
      <c r="N1872" s="78">
        <v>215668881</v>
      </c>
      <c r="O1872" s="77">
        <v>0</v>
      </c>
      <c r="P1872" s="77">
        <v>3102342296</v>
      </c>
      <c r="Q1872" s="4" t="s">
        <v>978</v>
      </c>
      <c r="R1872" s="4" t="s">
        <v>188</v>
      </c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77"/>
      <c r="AD1872" s="5">
        <v>0</v>
      </c>
      <c r="AE1872" s="2">
        <v>0</v>
      </c>
      <c r="AF1872" s="77"/>
      <c r="AG1872" s="1" t="s">
        <v>41</v>
      </c>
      <c r="AH1872" s="2">
        <v>42245</v>
      </c>
    </row>
    <row r="1873" spans="1:34" x14ac:dyDescent="0.25">
      <c r="A1873" s="77" t="s">
        <v>4772</v>
      </c>
      <c r="B1873" s="77" t="s">
        <v>201</v>
      </c>
      <c r="C1873" s="77"/>
      <c r="D1873" s="1">
        <v>2426779</v>
      </c>
      <c r="E1873" s="1"/>
      <c r="F1873" s="2"/>
      <c r="G1873" s="72" t="s">
        <v>33</v>
      </c>
      <c r="H1873" s="77" t="s">
        <v>4773</v>
      </c>
      <c r="I1873" s="77" t="s">
        <v>1122</v>
      </c>
      <c r="J1873" s="77" t="s">
        <v>80</v>
      </c>
      <c r="K1873" s="3">
        <v>7807817</v>
      </c>
      <c r="L1873" s="77">
        <v>3003025354</v>
      </c>
      <c r="M1873" s="77" t="s">
        <v>38</v>
      </c>
      <c r="N1873" s="78">
        <v>215670139</v>
      </c>
      <c r="O1873" s="77">
        <v>9358743</v>
      </c>
      <c r="P1873" s="77">
        <v>0</v>
      </c>
      <c r="Q1873" s="4" t="s">
        <v>39</v>
      </c>
      <c r="R1873" s="4" t="s">
        <v>40</v>
      </c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77"/>
      <c r="AD1873" s="5">
        <v>0</v>
      </c>
      <c r="AE1873" s="2">
        <v>0</v>
      </c>
      <c r="AF1873" s="77"/>
      <c r="AG1873" s="1" t="s">
        <v>41</v>
      </c>
      <c r="AH1873" s="2">
        <v>41017</v>
      </c>
    </row>
    <row r="1874" spans="1:34" x14ac:dyDescent="0.25">
      <c r="A1874" s="77" t="s">
        <v>4774</v>
      </c>
      <c r="B1874" s="77" t="s">
        <v>3958</v>
      </c>
      <c r="C1874" s="77" t="s">
        <v>1888</v>
      </c>
      <c r="D1874" s="1">
        <v>245186</v>
      </c>
      <c r="E1874" s="1"/>
      <c r="F1874" s="2"/>
      <c r="G1874" s="72" t="s">
        <v>33</v>
      </c>
      <c r="H1874" s="77" t="s">
        <v>4775</v>
      </c>
      <c r="I1874" s="77" t="s">
        <v>653</v>
      </c>
      <c r="J1874" s="77" t="s">
        <v>80</v>
      </c>
      <c r="K1874" s="3">
        <v>7750109</v>
      </c>
      <c r="L1874" s="77">
        <v>3123247465</v>
      </c>
      <c r="M1874" s="77" t="s">
        <v>38</v>
      </c>
      <c r="N1874" s="78">
        <v>215673458</v>
      </c>
      <c r="O1874" s="77">
        <v>0</v>
      </c>
      <c r="P1874" s="77">
        <v>0</v>
      </c>
      <c r="Q1874" s="4" t="s">
        <v>687</v>
      </c>
      <c r="R1874" s="4" t="s">
        <v>40</v>
      </c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77"/>
      <c r="AD1874" s="5">
        <v>0</v>
      </c>
      <c r="AE1874" s="2">
        <v>0</v>
      </c>
      <c r="AF1874" s="77"/>
      <c r="AG1874" s="1" t="s">
        <v>41</v>
      </c>
      <c r="AH1874" s="2">
        <v>41879</v>
      </c>
    </row>
    <row r="1875" spans="1:34" x14ac:dyDescent="0.25">
      <c r="A1875" s="77" t="s">
        <v>3502</v>
      </c>
      <c r="B1875" s="77" t="s">
        <v>477</v>
      </c>
      <c r="C1875" s="77" t="s">
        <v>129</v>
      </c>
      <c r="D1875" s="1">
        <v>41340150</v>
      </c>
      <c r="E1875" s="1"/>
      <c r="F1875" s="2"/>
      <c r="G1875" s="96" t="s">
        <v>67</v>
      </c>
      <c r="H1875" s="77" t="s">
        <v>4776</v>
      </c>
      <c r="I1875" s="77" t="s">
        <v>998</v>
      </c>
      <c r="J1875" s="77" t="s">
        <v>80</v>
      </c>
      <c r="K1875" s="3">
        <v>4492942</v>
      </c>
      <c r="L1875" s="77">
        <v>3183652211</v>
      </c>
      <c r="M1875" s="77" t="s">
        <v>38</v>
      </c>
      <c r="N1875" s="78">
        <v>215673461</v>
      </c>
      <c r="O1875" s="77">
        <v>4485806</v>
      </c>
      <c r="P1875" s="77">
        <v>3102282296</v>
      </c>
      <c r="Q1875" s="4" t="s">
        <v>978</v>
      </c>
      <c r="R1875" s="4" t="s">
        <v>188</v>
      </c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77"/>
      <c r="AD1875" s="5">
        <v>0</v>
      </c>
      <c r="AE1875" s="2">
        <v>0</v>
      </c>
      <c r="AF1875" s="77"/>
      <c r="AG1875" s="1"/>
      <c r="AH1875" s="2">
        <v>42244</v>
      </c>
    </row>
    <row r="1876" spans="1:34" x14ac:dyDescent="0.25">
      <c r="A1876" s="77" t="s">
        <v>4777</v>
      </c>
      <c r="B1876" s="77" t="s">
        <v>4778</v>
      </c>
      <c r="C1876" s="77" t="s">
        <v>4779</v>
      </c>
      <c r="D1876" s="1">
        <v>29380714</v>
      </c>
      <c r="E1876" s="1"/>
      <c r="F1876" s="2">
        <v>16358</v>
      </c>
      <c r="G1876" s="96" t="s">
        <v>67</v>
      </c>
      <c r="H1876" s="77" t="s">
        <v>4780</v>
      </c>
      <c r="I1876" s="77" t="s">
        <v>653</v>
      </c>
      <c r="J1876" s="77" t="s">
        <v>80</v>
      </c>
      <c r="K1876" s="3">
        <v>3102548860</v>
      </c>
      <c r="L1876" s="77" t="s">
        <v>4781</v>
      </c>
      <c r="M1876" s="77" t="s">
        <v>38</v>
      </c>
      <c r="N1876" s="78">
        <v>215675730</v>
      </c>
      <c r="O1876" s="77">
        <v>0</v>
      </c>
      <c r="P1876" s="77">
        <v>3138833036</v>
      </c>
      <c r="Q1876" s="4" t="s">
        <v>687</v>
      </c>
      <c r="R1876" s="4" t="s">
        <v>40</v>
      </c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77"/>
      <c r="AD1876" s="5">
        <v>0</v>
      </c>
      <c r="AE1876" s="2">
        <v>0</v>
      </c>
      <c r="AF1876" s="77"/>
      <c r="AG1876" s="1" t="s">
        <v>41</v>
      </c>
      <c r="AH1876" s="2">
        <v>41017</v>
      </c>
    </row>
    <row r="1877" spans="1:34" x14ac:dyDescent="0.25">
      <c r="A1877" s="77" t="s">
        <v>750</v>
      </c>
      <c r="B1877" s="77" t="s">
        <v>4066</v>
      </c>
      <c r="C1877" s="77" t="s">
        <v>279</v>
      </c>
      <c r="D1877" s="1">
        <v>21109539</v>
      </c>
      <c r="E1877" s="1"/>
      <c r="F1877" s="2"/>
      <c r="G1877" s="72" t="s">
        <v>33</v>
      </c>
      <c r="H1877" s="77" t="s">
        <v>4782</v>
      </c>
      <c r="I1877" s="77" t="s">
        <v>741</v>
      </c>
      <c r="J1877" s="77" t="s">
        <v>80</v>
      </c>
      <c r="K1877" s="3">
        <v>0</v>
      </c>
      <c r="L1877" s="77">
        <v>3142934913</v>
      </c>
      <c r="M1877" s="77" t="s">
        <v>38</v>
      </c>
      <c r="N1877" s="78">
        <v>215677275</v>
      </c>
      <c r="O1877" s="77">
        <v>0</v>
      </c>
      <c r="P1877" s="77">
        <v>3208896532</v>
      </c>
      <c r="Q1877" s="4" t="s">
        <v>978</v>
      </c>
      <c r="R1877" s="4" t="s">
        <v>188</v>
      </c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77"/>
      <c r="AD1877" s="5">
        <v>0</v>
      </c>
      <c r="AE1877" s="2">
        <v>0</v>
      </c>
      <c r="AF1877" s="77"/>
      <c r="AG1877" s="1" t="s">
        <v>41</v>
      </c>
      <c r="AH1877" s="2">
        <v>41017</v>
      </c>
    </row>
    <row r="1878" spans="1:34" x14ac:dyDescent="0.25">
      <c r="A1878" s="77" t="s">
        <v>411</v>
      </c>
      <c r="B1878" s="77" t="s">
        <v>369</v>
      </c>
      <c r="C1878" s="77" t="s">
        <v>562</v>
      </c>
      <c r="D1878" s="1">
        <v>28194248</v>
      </c>
      <c r="E1878" s="1"/>
      <c r="F1878" s="2"/>
      <c r="G1878" s="72" t="s">
        <v>33</v>
      </c>
      <c r="H1878" s="77" t="s">
        <v>4783</v>
      </c>
      <c r="I1878" s="77" t="s">
        <v>998</v>
      </c>
      <c r="J1878" s="77" t="s">
        <v>80</v>
      </c>
      <c r="K1878" s="3">
        <v>3208623360</v>
      </c>
      <c r="L1878" s="77">
        <v>3214600239</v>
      </c>
      <c r="M1878" s="77" t="s">
        <v>38</v>
      </c>
      <c r="N1878" s="78">
        <v>215695368</v>
      </c>
      <c r="O1878" s="77">
        <v>0</v>
      </c>
      <c r="P1878" s="77">
        <v>3144633339</v>
      </c>
      <c r="Q1878" s="4" t="s">
        <v>978</v>
      </c>
      <c r="R1878" s="4" t="s">
        <v>188</v>
      </c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77"/>
      <c r="AD1878" s="5">
        <v>0</v>
      </c>
      <c r="AE1878" s="2">
        <v>0</v>
      </c>
      <c r="AF1878" s="77"/>
      <c r="AG1878" s="1"/>
      <c r="AH1878" s="2">
        <v>42247</v>
      </c>
    </row>
    <row r="1879" spans="1:34" x14ac:dyDescent="0.25">
      <c r="A1879" s="77" t="s">
        <v>1379</v>
      </c>
      <c r="B1879" s="77" t="s">
        <v>3980</v>
      </c>
      <c r="C1879" s="77" t="s">
        <v>584</v>
      </c>
      <c r="D1879" s="1">
        <v>41588724</v>
      </c>
      <c r="E1879" s="1"/>
      <c r="F1879" s="2"/>
      <c r="G1879" s="72" t="s">
        <v>33</v>
      </c>
      <c r="H1879" s="77" t="s">
        <v>4784</v>
      </c>
      <c r="I1879" s="77" t="s">
        <v>653</v>
      </c>
      <c r="J1879" s="77" t="s">
        <v>80</v>
      </c>
      <c r="K1879" s="3">
        <v>0</v>
      </c>
      <c r="L1879" s="77">
        <v>3204798424</v>
      </c>
      <c r="M1879" s="77" t="s">
        <v>38</v>
      </c>
      <c r="N1879" s="78">
        <v>51012000277</v>
      </c>
      <c r="O1879" s="77">
        <v>0</v>
      </c>
      <c r="P1879" s="77">
        <v>3102884739</v>
      </c>
      <c r="Q1879" s="4" t="s">
        <v>687</v>
      </c>
      <c r="R1879" s="4" t="s">
        <v>40</v>
      </c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77"/>
      <c r="AD1879" s="5">
        <v>0</v>
      </c>
      <c r="AE1879" s="2">
        <v>0</v>
      </c>
      <c r="AF1879" s="77"/>
      <c r="AG1879" s="1" t="s">
        <v>41</v>
      </c>
      <c r="AH1879" s="2">
        <v>42240</v>
      </c>
    </row>
    <row r="1880" spans="1:34" x14ac:dyDescent="0.25">
      <c r="A1880" s="77" t="s">
        <v>4785</v>
      </c>
      <c r="B1880" s="77" t="s">
        <v>811</v>
      </c>
      <c r="C1880" s="77"/>
      <c r="D1880" s="1">
        <v>41515866</v>
      </c>
      <c r="E1880" s="1"/>
      <c r="F1880" s="2"/>
      <c r="G1880" s="72" t="s">
        <v>33</v>
      </c>
      <c r="H1880" s="77" t="s">
        <v>4786</v>
      </c>
      <c r="I1880" s="77" t="s">
        <v>998</v>
      </c>
      <c r="J1880" s="77" t="s">
        <v>80</v>
      </c>
      <c r="K1880" s="3">
        <v>4493244</v>
      </c>
      <c r="L1880" s="77">
        <v>3008645158</v>
      </c>
      <c r="M1880" s="77" t="s">
        <v>38</v>
      </c>
      <c r="N1880" s="78">
        <v>60101007437</v>
      </c>
      <c r="O1880" s="77">
        <v>0</v>
      </c>
      <c r="P1880" s="77">
        <v>3204584523</v>
      </c>
      <c r="Q1880" s="4" t="s">
        <v>978</v>
      </c>
      <c r="R1880" s="4" t="s">
        <v>188</v>
      </c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77"/>
      <c r="AD1880" s="5">
        <v>0</v>
      </c>
      <c r="AE1880" s="2">
        <v>0</v>
      </c>
      <c r="AF1880" s="77"/>
      <c r="AG1880" s="1"/>
      <c r="AH1880" s="2">
        <v>42034</v>
      </c>
    </row>
    <row r="1881" spans="1:34" x14ac:dyDescent="0.25">
      <c r="A1881" s="77" t="s">
        <v>3393</v>
      </c>
      <c r="B1881" s="77" t="s">
        <v>297</v>
      </c>
      <c r="C1881" s="77" t="s">
        <v>1731</v>
      </c>
      <c r="D1881" s="1">
        <v>20453734</v>
      </c>
      <c r="E1881" s="1"/>
      <c r="F1881" s="2"/>
      <c r="G1881" s="72" t="s">
        <v>33</v>
      </c>
      <c r="H1881" s="77" t="s">
        <v>4787</v>
      </c>
      <c r="I1881" s="77" t="s">
        <v>1148</v>
      </c>
      <c r="J1881" s="77" t="s">
        <v>80</v>
      </c>
      <c r="K1881" s="3">
        <v>3138516546</v>
      </c>
      <c r="L1881" s="77">
        <v>3979207</v>
      </c>
      <c r="M1881" s="77" t="s">
        <v>38</v>
      </c>
      <c r="N1881" s="78">
        <v>70101001560</v>
      </c>
      <c r="O1881" s="77">
        <v>0</v>
      </c>
      <c r="P1881" s="77">
        <v>3229082903</v>
      </c>
      <c r="Q1881" s="4" t="s">
        <v>39</v>
      </c>
      <c r="R1881" s="4" t="s">
        <v>40</v>
      </c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77"/>
      <c r="AD1881" s="5">
        <v>0</v>
      </c>
      <c r="AE1881" s="2">
        <v>0</v>
      </c>
      <c r="AF1881" s="77"/>
      <c r="AG1881" s="1" t="s">
        <v>41</v>
      </c>
      <c r="AH1881" s="2">
        <v>41017</v>
      </c>
    </row>
    <row r="1882" spans="1:34" x14ac:dyDescent="0.25">
      <c r="A1882" s="77" t="s">
        <v>4297</v>
      </c>
      <c r="B1882" s="77" t="s">
        <v>818</v>
      </c>
      <c r="C1882" s="77" t="s">
        <v>3629</v>
      </c>
      <c r="D1882" s="1">
        <v>20408185</v>
      </c>
      <c r="E1882" s="1"/>
      <c r="F1882" s="2"/>
      <c r="G1882" s="72" t="s">
        <v>33</v>
      </c>
      <c r="H1882" s="77" t="s">
        <v>4788</v>
      </c>
      <c r="I1882" s="77" t="s">
        <v>988</v>
      </c>
      <c r="J1882" s="77" t="s">
        <v>80</v>
      </c>
      <c r="K1882" s="3">
        <v>7781589</v>
      </c>
      <c r="L1882" s="77">
        <v>3207484874</v>
      </c>
      <c r="M1882" s="77" t="s">
        <v>38</v>
      </c>
      <c r="N1882" s="78">
        <v>70101003241</v>
      </c>
      <c r="O1882" s="77">
        <v>7828856</v>
      </c>
      <c r="P1882" s="77" t="s">
        <v>4789</v>
      </c>
      <c r="Q1882" s="4" t="s">
        <v>989</v>
      </c>
      <c r="R1882" s="4" t="s">
        <v>40</v>
      </c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77"/>
      <c r="AD1882" s="5">
        <v>0</v>
      </c>
      <c r="AE1882" s="2">
        <v>0</v>
      </c>
      <c r="AF1882" s="77"/>
      <c r="AG1882" s="1" t="s">
        <v>41</v>
      </c>
      <c r="AH1882" s="2">
        <v>42245</v>
      </c>
    </row>
    <row r="1883" spans="1:34" x14ac:dyDescent="0.25">
      <c r="A1883" s="77" t="s">
        <v>3902</v>
      </c>
      <c r="B1883" s="77" t="s">
        <v>216</v>
      </c>
      <c r="C1883" s="77" t="s">
        <v>524</v>
      </c>
      <c r="D1883" s="1">
        <v>19343228</v>
      </c>
      <c r="E1883" s="1"/>
      <c r="F1883" s="2"/>
      <c r="G1883" s="72" t="s">
        <v>33</v>
      </c>
      <c r="H1883" s="77" t="s">
        <v>4790</v>
      </c>
      <c r="I1883" s="77" t="s">
        <v>483</v>
      </c>
      <c r="J1883" s="77" t="s">
        <v>80</v>
      </c>
      <c r="K1883" s="3">
        <v>0</v>
      </c>
      <c r="L1883" s="77">
        <v>3162693504</v>
      </c>
      <c r="M1883" s="77" t="s">
        <v>38</v>
      </c>
      <c r="N1883" s="78">
        <v>214622048712</v>
      </c>
      <c r="O1883" s="77">
        <v>0</v>
      </c>
      <c r="P1883" s="77">
        <v>3172877246</v>
      </c>
      <c r="Q1883" s="4" t="s">
        <v>461</v>
      </c>
      <c r="R1883" s="4" t="s">
        <v>188</v>
      </c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77"/>
      <c r="AD1883" s="5">
        <v>0</v>
      </c>
      <c r="AE1883" s="2">
        <v>0</v>
      </c>
      <c r="AF1883" s="77"/>
      <c r="AG1883" s="1" t="s">
        <v>41</v>
      </c>
      <c r="AH1883" s="2">
        <v>43768</v>
      </c>
    </row>
    <row r="1884" spans="1:34" x14ac:dyDescent="0.25">
      <c r="A1884" s="77" t="s">
        <v>30</v>
      </c>
      <c r="B1884" s="77" t="s">
        <v>1269</v>
      </c>
      <c r="C1884" s="77" t="s">
        <v>4791</v>
      </c>
      <c r="D1884" s="1">
        <v>20559306</v>
      </c>
      <c r="E1884" s="1"/>
      <c r="F1884" s="2">
        <v>13568</v>
      </c>
      <c r="G1884" s="96" t="s">
        <v>67</v>
      </c>
      <c r="H1884" s="77" t="s">
        <v>4792</v>
      </c>
      <c r="I1884" s="77" t="s">
        <v>291</v>
      </c>
      <c r="J1884" s="77" t="s">
        <v>186</v>
      </c>
      <c r="K1884" s="3">
        <v>3204060701</v>
      </c>
      <c r="L1884" s="77" t="s">
        <v>4793</v>
      </c>
      <c r="M1884" s="77" t="s">
        <v>38</v>
      </c>
      <c r="N1884" s="78">
        <v>214610059360</v>
      </c>
      <c r="O1884" s="77">
        <v>0</v>
      </c>
      <c r="P1884" s="77">
        <v>0</v>
      </c>
      <c r="Q1884" s="4" t="s">
        <v>402</v>
      </c>
      <c r="R1884" s="4" t="s">
        <v>188</v>
      </c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77"/>
      <c r="AD1884" s="5">
        <v>0</v>
      </c>
      <c r="AE1884" s="2">
        <v>0</v>
      </c>
      <c r="AF1884" s="77"/>
      <c r="AG1884" s="1" t="s">
        <v>41</v>
      </c>
      <c r="AH1884" s="2">
        <v>41017</v>
      </c>
    </row>
    <row r="1885" spans="1:34" x14ac:dyDescent="0.25">
      <c r="A1885" s="77" t="s">
        <v>4794</v>
      </c>
      <c r="B1885" s="77" t="s">
        <v>279</v>
      </c>
      <c r="C1885" s="77" t="s">
        <v>2250</v>
      </c>
      <c r="D1885" s="1">
        <v>24029508</v>
      </c>
      <c r="E1885" s="1"/>
      <c r="F1885" s="2"/>
      <c r="G1885" s="72" t="s">
        <v>33</v>
      </c>
      <c r="H1885" s="77" t="s">
        <v>4795</v>
      </c>
      <c r="I1885" s="77" t="s">
        <v>1159</v>
      </c>
      <c r="J1885" s="77" t="s">
        <v>80</v>
      </c>
      <c r="K1885" s="3">
        <v>3185124787</v>
      </c>
      <c r="L1885" s="77">
        <v>3202888457</v>
      </c>
      <c r="M1885" s="77" t="s">
        <v>38</v>
      </c>
      <c r="N1885" s="78">
        <v>70101003699</v>
      </c>
      <c r="O1885" s="77">
        <v>4490936</v>
      </c>
      <c r="P1885" s="77">
        <v>3202888153</v>
      </c>
      <c r="Q1885" s="4" t="s">
        <v>978</v>
      </c>
      <c r="R1885" s="4" t="s">
        <v>188</v>
      </c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77"/>
      <c r="AD1885" s="5">
        <v>0</v>
      </c>
      <c r="AE1885" s="2">
        <v>0</v>
      </c>
      <c r="AF1885" s="77"/>
      <c r="AG1885" s="1" t="s">
        <v>41</v>
      </c>
      <c r="AH1885" s="2">
        <v>42185</v>
      </c>
    </row>
    <row r="1886" spans="1:34" x14ac:dyDescent="0.25">
      <c r="A1886" s="77" t="s">
        <v>4796</v>
      </c>
      <c r="B1886" s="77" t="s">
        <v>4797</v>
      </c>
      <c r="C1886" s="77" t="s">
        <v>782</v>
      </c>
      <c r="D1886" s="1">
        <v>41577395</v>
      </c>
      <c r="E1886" s="1"/>
      <c r="F1886" s="2"/>
      <c r="G1886" s="72" t="s">
        <v>33</v>
      </c>
      <c r="H1886" s="77" t="s">
        <v>4798</v>
      </c>
      <c r="I1886" s="77" t="s">
        <v>483</v>
      </c>
      <c r="J1886" s="77" t="s">
        <v>80</v>
      </c>
      <c r="K1886" s="3">
        <v>3133323598</v>
      </c>
      <c r="L1886" s="77">
        <v>3223660037</v>
      </c>
      <c r="M1886" s="77" t="s">
        <v>38</v>
      </c>
      <c r="N1886" s="78">
        <v>214611604682</v>
      </c>
      <c r="O1886" s="77">
        <v>7829381</v>
      </c>
      <c r="P1886" s="77">
        <v>3133323598</v>
      </c>
      <c r="Q1886" s="4" t="s">
        <v>461</v>
      </c>
      <c r="R1886" s="4" t="s">
        <v>188</v>
      </c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77"/>
      <c r="AD1886" s="5">
        <v>0</v>
      </c>
      <c r="AE1886" s="2">
        <v>0</v>
      </c>
      <c r="AF1886" s="77"/>
      <c r="AG1886" s="1" t="s">
        <v>41</v>
      </c>
      <c r="AH1886" s="2">
        <v>42244</v>
      </c>
    </row>
    <row r="1887" spans="1:34" x14ac:dyDescent="0.25">
      <c r="A1887" s="77" t="s">
        <v>4799</v>
      </c>
      <c r="B1887" s="77" t="s">
        <v>216</v>
      </c>
      <c r="C1887" s="77"/>
      <c r="D1887" s="1">
        <v>39638303</v>
      </c>
      <c r="E1887" s="1"/>
      <c r="F1887" s="2"/>
      <c r="G1887" s="72" t="s">
        <v>33</v>
      </c>
      <c r="H1887" s="77" t="s">
        <v>4800</v>
      </c>
      <c r="I1887" s="77" t="s">
        <v>483</v>
      </c>
      <c r="J1887" s="77" t="s">
        <v>80</v>
      </c>
      <c r="K1887" s="3">
        <v>4936395</v>
      </c>
      <c r="L1887" s="77">
        <v>3132253209</v>
      </c>
      <c r="M1887" s="77" t="s">
        <v>38</v>
      </c>
      <c r="N1887" s="78">
        <v>215659942</v>
      </c>
      <c r="O1887" s="77">
        <v>4936395</v>
      </c>
      <c r="P1887" s="77">
        <v>3132253209</v>
      </c>
      <c r="Q1887" s="4" t="s">
        <v>461</v>
      </c>
      <c r="R1887" s="4" t="s">
        <v>188</v>
      </c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77"/>
      <c r="AD1887" s="5">
        <v>0</v>
      </c>
      <c r="AE1887" s="2">
        <v>0</v>
      </c>
      <c r="AF1887" s="77"/>
      <c r="AG1887" s="1" t="s">
        <v>41</v>
      </c>
      <c r="AH1887" s="2">
        <v>42245</v>
      </c>
    </row>
    <row r="1888" spans="1:34" x14ac:dyDescent="0.25">
      <c r="A1888" s="77" t="s">
        <v>4470</v>
      </c>
      <c r="B1888" s="77" t="s">
        <v>172</v>
      </c>
      <c r="C1888" s="77"/>
      <c r="D1888" s="1">
        <v>390306</v>
      </c>
      <c r="E1888" s="1"/>
      <c r="F1888" s="2"/>
      <c r="G1888" s="72" t="s">
        <v>33</v>
      </c>
      <c r="H1888" s="77" t="s">
        <v>4801</v>
      </c>
      <c r="I1888" s="77" t="s">
        <v>1159</v>
      </c>
      <c r="J1888" s="77" t="s">
        <v>80</v>
      </c>
      <c r="K1888" s="3">
        <v>3156691725</v>
      </c>
      <c r="L1888" s="77"/>
      <c r="M1888" s="77" t="s">
        <v>38</v>
      </c>
      <c r="N1888" s="78">
        <v>215395305</v>
      </c>
      <c r="O1888" s="77">
        <v>0</v>
      </c>
      <c r="P1888" s="77">
        <v>0</v>
      </c>
      <c r="Q1888" s="4" t="s">
        <v>978</v>
      </c>
      <c r="R1888" s="4" t="s">
        <v>188</v>
      </c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77"/>
      <c r="AD1888" s="5">
        <v>0</v>
      </c>
      <c r="AE1888" s="2">
        <v>0</v>
      </c>
      <c r="AF1888" s="77"/>
      <c r="AG1888" s="1" t="s">
        <v>41</v>
      </c>
      <c r="AH1888" s="2">
        <v>41017</v>
      </c>
    </row>
    <row r="1889" spans="1:34" x14ac:dyDescent="0.25">
      <c r="A1889" s="77" t="s">
        <v>1650</v>
      </c>
      <c r="B1889" s="77" t="s">
        <v>279</v>
      </c>
      <c r="C1889" s="77" t="s">
        <v>341</v>
      </c>
      <c r="D1889" s="1">
        <v>41393025</v>
      </c>
      <c r="E1889" s="1"/>
      <c r="F1889" s="2"/>
      <c r="G1889" s="72" t="s">
        <v>33</v>
      </c>
      <c r="H1889" s="77" t="s">
        <v>4802</v>
      </c>
      <c r="I1889" s="77" t="s">
        <v>241</v>
      </c>
      <c r="J1889" s="77" t="s">
        <v>80</v>
      </c>
      <c r="K1889" s="3">
        <v>6023276</v>
      </c>
      <c r="L1889" s="77">
        <v>0</v>
      </c>
      <c r="M1889" s="77" t="s">
        <v>38</v>
      </c>
      <c r="N1889" s="78">
        <v>214621976754</v>
      </c>
      <c r="O1889" s="77">
        <v>3023276</v>
      </c>
      <c r="P1889" s="77">
        <v>0</v>
      </c>
      <c r="Q1889" s="4" t="s">
        <v>461</v>
      </c>
      <c r="R1889" s="4" t="s">
        <v>188</v>
      </c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77"/>
      <c r="AD1889" s="5">
        <v>0</v>
      </c>
      <c r="AE1889" s="2">
        <v>0</v>
      </c>
      <c r="AF1889" s="77"/>
      <c r="AG1889" s="1" t="s">
        <v>41</v>
      </c>
      <c r="AH1889" s="2">
        <v>43250</v>
      </c>
    </row>
    <row r="1890" spans="1:34" x14ac:dyDescent="0.25">
      <c r="A1890" s="77" t="s">
        <v>1220</v>
      </c>
      <c r="B1890" s="77" t="s">
        <v>675</v>
      </c>
      <c r="C1890" s="77"/>
      <c r="D1890" s="1">
        <v>4436250</v>
      </c>
      <c r="E1890" s="1"/>
      <c r="F1890" s="2"/>
      <c r="G1890" s="72" t="s">
        <v>33</v>
      </c>
      <c r="H1890" s="77" t="s">
        <v>4803</v>
      </c>
      <c r="I1890" s="77" t="s">
        <v>241</v>
      </c>
      <c r="J1890" s="77" t="s">
        <v>80</v>
      </c>
      <c r="K1890" s="3">
        <v>0</v>
      </c>
      <c r="L1890" s="77">
        <v>3213848509</v>
      </c>
      <c r="M1890" s="77" t="s">
        <v>38</v>
      </c>
      <c r="N1890" s="78">
        <v>215397084</v>
      </c>
      <c r="O1890" s="77">
        <v>0</v>
      </c>
      <c r="P1890" s="77">
        <v>3213848509</v>
      </c>
      <c r="Q1890" s="4" t="s">
        <v>978</v>
      </c>
      <c r="R1890" s="4" t="s">
        <v>188</v>
      </c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77"/>
      <c r="AD1890" s="5">
        <v>0</v>
      </c>
      <c r="AE1890" s="2">
        <v>0</v>
      </c>
      <c r="AF1890" s="77"/>
      <c r="AG1890" s="1" t="s">
        <v>41</v>
      </c>
      <c r="AH1890" s="2">
        <v>41017</v>
      </c>
    </row>
    <row r="1891" spans="1:34" x14ac:dyDescent="0.25">
      <c r="A1891" s="77" t="s">
        <v>87</v>
      </c>
      <c r="B1891" s="77" t="s">
        <v>444</v>
      </c>
      <c r="C1891" s="77"/>
      <c r="D1891" s="1">
        <v>20263588</v>
      </c>
      <c r="E1891" s="1"/>
      <c r="F1891" s="2"/>
      <c r="G1891" s="72" t="s">
        <v>33</v>
      </c>
      <c r="H1891" s="77" t="s">
        <v>4804</v>
      </c>
      <c r="I1891" s="77" t="s">
        <v>1468</v>
      </c>
      <c r="J1891" s="77" t="s">
        <v>80</v>
      </c>
      <c r="K1891" s="3">
        <v>7196413</v>
      </c>
      <c r="L1891" s="77" t="s">
        <v>4805</v>
      </c>
      <c r="M1891" s="77" t="s">
        <v>38</v>
      </c>
      <c r="N1891" s="78">
        <v>215400272</v>
      </c>
      <c r="O1891" s="77">
        <v>0</v>
      </c>
      <c r="P1891" s="77">
        <v>3142827242</v>
      </c>
      <c r="Q1891" s="4" t="s">
        <v>687</v>
      </c>
      <c r="R1891" s="4" t="s">
        <v>40</v>
      </c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77"/>
      <c r="AD1891" s="5">
        <v>0</v>
      </c>
      <c r="AE1891" s="2">
        <v>0</v>
      </c>
      <c r="AF1891" s="77"/>
      <c r="AG1891" s="1" t="s">
        <v>41</v>
      </c>
      <c r="AH1891" s="2">
        <v>41017</v>
      </c>
    </row>
    <row r="1892" spans="1:34" x14ac:dyDescent="0.25">
      <c r="A1892" s="77" t="s">
        <v>4806</v>
      </c>
      <c r="B1892" s="77" t="s">
        <v>444</v>
      </c>
      <c r="C1892" s="77" t="s">
        <v>76</v>
      </c>
      <c r="D1892" s="1">
        <v>17065626</v>
      </c>
      <c r="E1892" s="1"/>
      <c r="F1892" s="2"/>
      <c r="G1892" s="72" t="s">
        <v>33</v>
      </c>
      <c r="H1892" s="77" t="s">
        <v>4807</v>
      </c>
      <c r="I1892" s="77" t="s">
        <v>241</v>
      </c>
      <c r="J1892" s="77" t="s">
        <v>80</v>
      </c>
      <c r="K1892" s="3">
        <v>3154551182</v>
      </c>
      <c r="L1892" s="77">
        <v>3102837067</v>
      </c>
      <c r="M1892" s="77" t="s">
        <v>38</v>
      </c>
      <c r="N1892" s="78">
        <v>215417181</v>
      </c>
      <c r="O1892" s="77">
        <v>7760529</v>
      </c>
      <c r="P1892" s="77">
        <v>3144363014</v>
      </c>
      <c r="Q1892" s="4" t="s">
        <v>978</v>
      </c>
      <c r="R1892" s="4" t="s">
        <v>188</v>
      </c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77"/>
      <c r="AD1892" s="5">
        <v>0</v>
      </c>
      <c r="AE1892" s="2">
        <v>0</v>
      </c>
      <c r="AF1892" s="77"/>
      <c r="AG1892" s="1" t="s">
        <v>41</v>
      </c>
      <c r="AH1892" s="2">
        <v>41017</v>
      </c>
    </row>
    <row r="1893" spans="1:34" x14ac:dyDescent="0.25">
      <c r="A1893" s="77" t="s">
        <v>4808</v>
      </c>
      <c r="B1893" s="77" t="s">
        <v>4809</v>
      </c>
      <c r="C1893" s="77" t="s">
        <v>851</v>
      </c>
      <c r="D1893" s="1">
        <v>26596911</v>
      </c>
      <c r="E1893" s="1"/>
      <c r="F1893" s="2"/>
      <c r="G1893" s="72" t="s">
        <v>33</v>
      </c>
      <c r="H1893" s="77" t="s">
        <v>4810</v>
      </c>
      <c r="I1893" s="77" t="s">
        <v>686</v>
      </c>
      <c r="J1893" s="77" t="s">
        <v>80</v>
      </c>
      <c r="K1893" s="3">
        <v>0</v>
      </c>
      <c r="L1893" s="77">
        <v>3138672881</v>
      </c>
      <c r="M1893" s="77" t="s">
        <v>38</v>
      </c>
      <c r="N1893" s="78">
        <v>215420751</v>
      </c>
      <c r="O1893" s="77">
        <v>0</v>
      </c>
      <c r="P1893" s="77">
        <v>3138672881</v>
      </c>
      <c r="Q1893" s="4" t="s">
        <v>687</v>
      </c>
      <c r="R1893" s="4" t="s">
        <v>40</v>
      </c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77"/>
      <c r="AD1893" s="5">
        <v>0</v>
      </c>
      <c r="AE1893" s="2">
        <v>0</v>
      </c>
      <c r="AF1893" s="77"/>
      <c r="AG1893" s="1" t="s">
        <v>41</v>
      </c>
      <c r="AH1893" s="2">
        <v>43035</v>
      </c>
    </row>
    <row r="1894" spans="1:34" x14ac:dyDescent="0.25">
      <c r="A1894" s="77" t="s">
        <v>4811</v>
      </c>
      <c r="B1894" s="77" t="s">
        <v>209</v>
      </c>
      <c r="C1894" s="77" t="s">
        <v>271</v>
      </c>
      <c r="D1894" s="1">
        <v>41399045</v>
      </c>
      <c r="E1894" s="1"/>
      <c r="F1894" s="2"/>
      <c r="G1894" s="72" t="s">
        <v>33</v>
      </c>
      <c r="H1894" s="77" t="s">
        <v>4812</v>
      </c>
      <c r="I1894" s="77" t="s">
        <v>686</v>
      </c>
      <c r="J1894" s="77" t="s">
        <v>80</v>
      </c>
      <c r="K1894" s="3" t="s">
        <v>4813</v>
      </c>
      <c r="L1894" s="77">
        <v>3132936771</v>
      </c>
      <c r="M1894" s="77" t="s">
        <v>38</v>
      </c>
      <c r="N1894" s="78">
        <v>215428339</v>
      </c>
      <c r="O1894" s="77">
        <v>4744695</v>
      </c>
      <c r="P1894" s="77">
        <v>3143749094</v>
      </c>
      <c r="Q1894" s="4" t="s">
        <v>687</v>
      </c>
      <c r="R1894" s="4" t="s">
        <v>40</v>
      </c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77"/>
      <c r="AD1894" s="5">
        <v>0</v>
      </c>
      <c r="AE1894" s="2">
        <v>0</v>
      </c>
      <c r="AF1894" s="77"/>
      <c r="AG1894" s="1" t="s">
        <v>41</v>
      </c>
      <c r="AH1894" s="2">
        <v>41759</v>
      </c>
    </row>
    <row r="1895" spans="1:34" x14ac:dyDescent="0.25">
      <c r="A1895" s="77" t="s">
        <v>4814</v>
      </c>
      <c r="B1895" s="77" t="s">
        <v>1019</v>
      </c>
      <c r="C1895" s="77" t="s">
        <v>1128</v>
      </c>
      <c r="D1895" s="1">
        <v>20292043</v>
      </c>
      <c r="E1895" s="1"/>
      <c r="F1895" s="2"/>
      <c r="G1895" s="72" t="s">
        <v>33</v>
      </c>
      <c r="H1895" s="77" t="s">
        <v>4815</v>
      </c>
      <c r="I1895" s="77" t="s">
        <v>775</v>
      </c>
      <c r="J1895" s="77" t="s">
        <v>80</v>
      </c>
      <c r="K1895" s="3">
        <v>7775661</v>
      </c>
      <c r="L1895" s="77" t="s">
        <v>4816</v>
      </c>
      <c r="M1895" s="77" t="s">
        <v>38</v>
      </c>
      <c r="N1895" s="78">
        <v>215381071</v>
      </c>
      <c r="O1895" s="77">
        <v>7761869</v>
      </c>
      <c r="P1895" s="86">
        <v>3138146201</v>
      </c>
      <c r="Q1895" s="4" t="s">
        <v>989</v>
      </c>
      <c r="R1895" s="4" t="s">
        <v>40</v>
      </c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77"/>
      <c r="AD1895" s="5">
        <v>0</v>
      </c>
      <c r="AE1895" s="2">
        <v>0</v>
      </c>
      <c r="AF1895" s="77"/>
      <c r="AG1895" s="1" t="s">
        <v>41</v>
      </c>
      <c r="AH1895" s="2">
        <v>41017</v>
      </c>
    </row>
    <row r="1896" spans="1:34" x14ac:dyDescent="0.25">
      <c r="A1896" s="77" t="s">
        <v>967</v>
      </c>
      <c r="B1896" s="77" t="s">
        <v>3317</v>
      </c>
      <c r="C1896" s="77" t="s">
        <v>4817</v>
      </c>
      <c r="D1896" s="1">
        <v>20474138</v>
      </c>
      <c r="E1896" s="1"/>
      <c r="F1896" s="2"/>
      <c r="G1896" s="72" t="s">
        <v>33</v>
      </c>
      <c r="H1896" s="77" t="s">
        <v>4818</v>
      </c>
      <c r="I1896" s="77" t="s">
        <v>1107</v>
      </c>
      <c r="J1896" s="77" t="s">
        <v>80</v>
      </c>
      <c r="K1896" s="3" t="s">
        <v>4819</v>
      </c>
      <c r="L1896" s="77">
        <v>3134377776</v>
      </c>
      <c r="M1896" s="77" t="s">
        <v>38</v>
      </c>
      <c r="N1896" s="78">
        <v>215381972</v>
      </c>
      <c r="O1896" s="77">
        <v>4885169</v>
      </c>
      <c r="P1896" s="77">
        <v>0</v>
      </c>
      <c r="Q1896" s="4" t="s">
        <v>687</v>
      </c>
      <c r="R1896" s="4" t="s">
        <v>40</v>
      </c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77"/>
      <c r="AD1896" s="5">
        <v>0</v>
      </c>
      <c r="AE1896" s="2">
        <v>0</v>
      </c>
      <c r="AF1896" s="77"/>
      <c r="AG1896" s="1" t="s">
        <v>41</v>
      </c>
      <c r="AH1896" s="2">
        <v>42246</v>
      </c>
    </row>
    <row r="1897" spans="1:34" x14ac:dyDescent="0.25">
      <c r="A1897" s="77" t="s">
        <v>3151</v>
      </c>
      <c r="B1897" s="77" t="s">
        <v>2050</v>
      </c>
      <c r="C1897" s="77" t="s">
        <v>1102</v>
      </c>
      <c r="D1897" s="1">
        <v>21085548</v>
      </c>
      <c r="E1897" s="1"/>
      <c r="F1897" s="2"/>
      <c r="G1897" s="72" t="s">
        <v>33</v>
      </c>
      <c r="H1897" s="77" t="s">
        <v>4820</v>
      </c>
      <c r="I1897" s="77" t="s">
        <v>1189</v>
      </c>
      <c r="J1897" s="77" t="s">
        <v>80</v>
      </c>
      <c r="K1897" s="3">
        <v>7290364</v>
      </c>
      <c r="L1897" s="77">
        <v>0</v>
      </c>
      <c r="M1897" s="77" t="s">
        <v>38</v>
      </c>
      <c r="N1897" s="78">
        <v>215384460</v>
      </c>
      <c r="O1897" s="77">
        <v>0</v>
      </c>
      <c r="P1897" s="77">
        <v>0</v>
      </c>
      <c r="Q1897" s="4" t="s">
        <v>989</v>
      </c>
      <c r="R1897" s="4" t="s">
        <v>40</v>
      </c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77"/>
      <c r="AD1897" s="5">
        <v>0</v>
      </c>
      <c r="AE1897" s="2">
        <v>0</v>
      </c>
      <c r="AF1897" s="77"/>
      <c r="AG1897" s="1" t="s">
        <v>41</v>
      </c>
      <c r="AH1897" s="2">
        <v>41017</v>
      </c>
    </row>
    <row r="1898" spans="1:34" x14ac:dyDescent="0.25">
      <c r="A1898" s="77" t="s">
        <v>324</v>
      </c>
      <c r="B1898" s="77" t="s">
        <v>3866</v>
      </c>
      <c r="C1898" s="77" t="s">
        <v>916</v>
      </c>
      <c r="D1898" s="1">
        <v>2109954</v>
      </c>
      <c r="E1898" s="1"/>
      <c r="F1898" s="2"/>
      <c r="G1898" s="72" t="s">
        <v>33</v>
      </c>
      <c r="H1898" s="77" t="s">
        <v>4821</v>
      </c>
      <c r="I1898" s="77" t="s">
        <v>241</v>
      </c>
      <c r="J1898" s="77" t="s">
        <v>80</v>
      </c>
      <c r="K1898" s="3">
        <v>3197489963</v>
      </c>
      <c r="L1898" s="77">
        <v>3125049228</v>
      </c>
      <c r="M1898" s="77" t="s">
        <v>38</v>
      </c>
      <c r="N1898" s="78">
        <v>215384501</v>
      </c>
      <c r="O1898" s="77">
        <v>7144966</v>
      </c>
      <c r="P1898" s="77">
        <v>3102243672</v>
      </c>
      <c r="Q1898" s="4" t="s">
        <v>978</v>
      </c>
      <c r="R1898" s="4" t="s">
        <v>188</v>
      </c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77"/>
      <c r="AD1898" s="5">
        <v>0</v>
      </c>
      <c r="AE1898" s="2">
        <v>0</v>
      </c>
      <c r="AF1898" s="77"/>
      <c r="AG1898" s="1" t="s">
        <v>41</v>
      </c>
      <c r="AH1898" s="2">
        <v>41017</v>
      </c>
    </row>
    <row r="1899" spans="1:34" x14ac:dyDescent="0.25">
      <c r="A1899" s="77" t="s">
        <v>4822</v>
      </c>
      <c r="B1899" s="77" t="s">
        <v>591</v>
      </c>
      <c r="C1899" s="77"/>
      <c r="D1899" s="1">
        <v>2203616</v>
      </c>
      <c r="E1899" s="1"/>
      <c r="F1899" s="2"/>
      <c r="G1899" s="72" t="s">
        <v>33</v>
      </c>
      <c r="H1899" s="77" t="s">
        <v>4823</v>
      </c>
      <c r="I1899" s="77" t="s">
        <v>741</v>
      </c>
      <c r="J1899" s="77" t="s">
        <v>80</v>
      </c>
      <c r="K1899" s="3">
        <v>4491344</v>
      </c>
      <c r="L1899" s="77">
        <v>0</v>
      </c>
      <c r="M1899" s="77" t="s">
        <v>38</v>
      </c>
      <c r="N1899" s="78">
        <v>215385185</v>
      </c>
      <c r="O1899" s="77">
        <v>0</v>
      </c>
      <c r="P1899" s="77">
        <v>0</v>
      </c>
      <c r="Q1899" s="4" t="s">
        <v>978</v>
      </c>
      <c r="R1899" s="4" t="s">
        <v>188</v>
      </c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77"/>
      <c r="AD1899" s="5">
        <v>0</v>
      </c>
      <c r="AE1899" s="2">
        <v>0</v>
      </c>
      <c r="AF1899" s="77"/>
      <c r="AG1899" s="1" t="s">
        <v>41</v>
      </c>
      <c r="AH1899" s="2">
        <v>41017</v>
      </c>
    </row>
    <row r="1900" spans="1:34" x14ac:dyDescent="0.25">
      <c r="A1900" s="77" t="s">
        <v>4824</v>
      </c>
      <c r="B1900" s="77" t="s">
        <v>1704</v>
      </c>
      <c r="C1900" s="77"/>
      <c r="D1900" s="1">
        <v>2285516</v>
      </c>
      <c r="E1900" s="1"/>
      <c r="F1900" s="2"/>
      <c r="G1900" s="72" t="s">
        <v>33</v>
      </c>
      <c r="H1900" s="77" t="s">
        <v>4825</v>
      </c>
      <c r="I1900" s="77"/>
      <c r="J1900" s="77" t="s">
        <v>2243</v>
      </c>
      <c r="K1900" s="3">
        <v>0</v>
      </c>
      <c r="L1900" s="77">
        <v>3143465597</v>
      </c>
      <c r="M1900" s="77" t="s">
        <v>38</v>
      </c>
      <c r="N1900" s="78">
        <v>215385593</v>
      </c>
      <c r="O1900" s="77">
        <v>0</v>
      </c>
      <c r="P1900" s="77">
        <v>0</v>
      </c>
      <c r="Q1900" s="4" t="s">
        <v>1968</v>
      </c>
      <c r="R1900" s="4" t="s">
        <v>40</v>
      </c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77"/>
      <c r="AD1900" s="5">
        <v>0</v>
      </c>
      <c r="AE1900" s="2">
        <v>0</v>
      </c>
      <c r="AF1900" s="77"/>
      <c r="AG1900" s="1"/>
      <c r="AH1900" s="2">
        <v>41759</v>
      </c>
    </row>
    <row r="1901" spans="1:34" x14ac:dyDescent="0.25">
      <c r="A1901" s="77" t="s">
        <v>145</v>
      </c>
      <c r="B1901" s="77" t="s">
        <v>82</v>
      </c>
      <c r="C1901" s="77"/>
      <c r="D1901" s="1">
        <v>17099365</v>
      </c>
      <c r="E1901" s="1"/>
      <c r="F1901" s="2"/>
      <c r="G1901" s="72" t="s">
        <v>33</v>
      </c>
      <c r="H1901" s="77" t="s">
        <v>4826</v>
      </c>
      <c r="I1901" s="77" t="s">
        <v>493</v>
      </c>
      <c r="J1901" s="77" t="s">
        <v>186</v>
      </c>
      <c r="K1901" s="3">
        <v>3132668131</v>
      </c>
      <c r="L1901" s="77">
        <v>3145134755</v>
      </c>
      <c r="M1901" s="77" t="s">
        <v>38</v>
      </c>
      <c r="N1901" s="78">
        <v>214608206200</v>
      </c>
      <c r="O1901" s="77">
        <v>0</v>
      </c>
      <c r="P1901" s="77">
        <v>3132668131</v>
      </c>
      <c r="Q1901" s="4" t="s">
        <v>402</v>
      </c>
      <c r="R1901" s="4" t="s">
        <v>188</v>
      </c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77"/>
      <c r="AD1901" s="5">
        <v>0</v>
      </c>
      <c r="AE1901" s="2">
        <v>0</v>
      </c>
      <c r="AF1901" s="77"/>
      <c r="AG1901" s="1" t="s">
        <v>41</v>
      </c>
      <c r="AH1901" s="2">
        <v>41017</v>
      </c>
    </row>
    <row r="1902" spans="1:34" x14ac:dyDescent="0.25">
      <c r="A1902" s="77" t="s">
        <v>4827</v>
      </c>
      <c r="B1902" s="77" t="s">
        <v>524</v>
      </c>
      <c r="C1902" s="77" t="s">
        <v>369</v>
      </c>
      <c r="D1902" s="1">
        <v>2343725</v>
      </c>
      <c r="E1902" s="1"/>
      <c r="F1902" s="2"/>
      <c r="G1902" s="72" t="s">
        <v>33</v>
      </c>
      <c r="H1902" s="77" t="s">
        <v>4828</v>
      </c>
      <c r="I1902" s="77" t="s">
        <v>653</v>
      </c>
      <c r="J1902" s="77" t="s">
        <v>80</v>
      </c>
      <c r="K1902" s="3">
        <v>0</v>
      </c>
      <c r="L1902" s="77">
        <v>3243699958</v>
      </c>
      <c r="M1902" s="77" t="s">
        <v>38</v>
      </c>
      <c r="N1902" s="78">
        <v>215386288</v>
      </c>
      <c r="O1902" s="77">
        <v>0</v>
      </c>
      <c r="P1902" s="77">
        <v>3222616189</v>
      </c>
      <c r="Q1902" s="4" t="s">
        <v>687</v>
      </c>
      <c r="R1902" s="4" t="s">
        <v>40</v>
      </c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77"/>
      <c r="AD1902" s="5">
        <v>0</v>
      </c>
      <c r="AE1902" s="2">
        <v>0</v>
      </c>
      <c r="AF1902" s="77"/>
      <c r="AG1902" s="1" t="s">
        <v>41</v>
      </c>
      <c r="AH1902" s="2">
        <v>42123</v>
      </c>
    </row>
    <row r="1903" spans="1:34" x14ac:dyDescent="0.25">
      <c r="A1903" s="77" t="s">
        <v>4829</v>
      </c>
      <c r="B1903" s="77" t="s">
        <v>77</v>
      </c>
      <c r="C1903" s="77" t="s">
        <v>4830</v>
      </c>
      <c r="D1903" s="1">
        <v>23587169</v>
      </c>
      <c r="E1903" s="1"/>
      <c r="F1903" s="2"/>
      <c r="G1903" s="72" t="s">
        <v>33</v>
      </c>
      <c r="H1903" s="77" t="s">
        <v>4831</v>
      </c>
      <c r="I1903" s="77" t="s">
        <v>1122</v>
      </c>
      <c r="J1903" s="77" t="s">
        <v>80</v>
      </c>
      <c r="K1903" s="3">
        <v>7776379</v>
      </c>
      <c r="L1903" s="77" t="s">
        <v>4832</v>
      </c>
      <c r="M1903" s="77" t="s">
        <v>38</v>
      </c>
      <c r="N1903" s="78">
        <v>215386740</v>
      </c>
      <c r="O1903" s="77">
        <v>0</v>
      </c>
      <c r="P1903" s="77">
        <v>3205693153</v>
      </c>
      <c r="Q1903" s="4" t="s">
        <v>39</v>
      </c>
      <c r="R1903" s="4" t="s">
        <v>40</v>
      </c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77"/>
      <c r="AD1903" s="5">
        <v>0</v>
      </c>
      <c r="AE1903" s="2">
        <v>0</v>
      </c>
      <c r="AF1903" s="77"/>
      <c r="AG1903" s="1" t="s">
        <v>41</v>
      </c>
      <c r="AH1903" s="2">
        <v>41017</v>
      </c>
    </row>
    <row r="1904" spans="1:34" x14ac:dyDescent="0.25">
      <c r="A1904" s="77" t="s">
        <v>748</v>
      </c>
      <c r="B1904" s="77" t="s">
        <v>4111</v>
      </c>
      <c r="C1904" s="77" t="s">
        <v>4833</v>
      </c>
      <c r="D1904" s="1">
        <v>23626854</v>
      </c>
      <c r="E1904" s="1"/>
      <c r="F1904" s="2"/>
      <c r="G1904" s="72" t="s">
        <v>33</v>
      </c>
      <c r="H1904" s="77" t="s">
        <v>4834</v>
      </c>
      <c r="I1904" s="77" t="s">
        <v>511</v>
      </c>
      <c r="J1904" s="77" t="s">
        <v>80</v>
      </c>
      <c r="K1904" s="3">
        <v>3125751926</v>
      </c>
      <c r="L1904" s="77">
        <v>3114963606</v>
      </c>
      <c r="M1904" s="77" t="s">
        <v>38</v>
      </c>
      <c r="N1904" s="78">
        <v>215386869</v>
      </c>
      <c r="O1904" s="77">
        <v>0</v>
      </c>
      <c r="P1904" s="77">
        <v>0</v>
      </c>
      <c r="Q1904" s="4" t="s">
        <v>989</v>
      </c>
      <c r="R1904" s="4" t="s">
        <v>40</v>
      </c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77"/>
      <c r="AD1904" s="5">
        <v>0</v>
      </c>
      <c r="AE1904" s="2">
        <v>0</v>
      </c>
      <c r="AF1904" s="77"/>
      <c r="AG1904" s="1" t="s">
        <v>41</v>
      </c>
      <c r="AH1904" s="2">
        <v>41017</v>
      </c>
    </row>
    <row r="1905" spans="1:34" x14ac:dyDescent="0.25">
      <c r="A1905" s="77" t="s">
        <v>4835</v>
      </c>
      <c r="B1905" s="77" t="s">
        <v>520</v>
      </c>
      <c r="C1905" s="77" t="s">
        <v>134</v>
      </c>
      <c r="D1905" s="1">
        <v>24028947</v>
      </c>
      <c r="E1905" s="1"/>
      <c r="F1905" s="2"/>
      <c r="G1905" s="72" t="s">
        <v>33</v>
      </c>
      <c r="H1905" s="77" t="s">
        <v>4836</v>
      </c>
      <c r="I1905" s="77" t="s">
        <v>1107</v>
      </c>
      <c r="J1905" s="77" t="s">
        <v>80</v>
      </c>
      <c r="K1905" s="3">
        <v>7762965</v>
      </c>
      <c r="L1905" s="77">
        <v>0</v>
      </c>
      <c r="M1905" s="77" t="s">
        <v>38</v>
      </c>
      <c r="N1905" s="78">
        <v>215387825</v>
      </c>
      <c r="O1905" s="77">
        <v>0</v>
      </c>
      <c r="P1905" s="77">
        <v>0</v>
      </c>
      <c r="Q1905" s="4" t="s">
        <v>687</v>
      </c>
      <c r="R1905" s="4" t="s">
        <v>40</v>
      </c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77"/>
      <c r="AD1905" s="5">
        <v>0</v>
      </c>
      <c r="AE1905" s="2">
        <v>0</v>
      </c>
      <c r="AF1905" s="77"/>
      <c r="AG1905" s="1" t="s">
        <v>41</v>
      </c>
      <c r="AH1905" s="2">
        <v>41017</v>
      </c>
    </row>
    <row r="1906" spans="1:34" x14ac:dyDescent="0.25">
      <c r="A1906" s="77" t="s">
        <v>3271</v>
      </c>
      <c r="B1906" s="77" t="s">
        <v>1933</v>
      </c>
      <c r="C1906" s="77"/>
      <c r="D1906" s="1">
        <v>1067951</v>
      </c>
      <c r="E1906" s="1"/>
      <c r="F1906" s="2"/>
      <c r="G1906" s="72" t="s">
        <v>33</v>
      </c>
      <c r="H1906" s="77" t="s">
        <v>4837</v>
      </c>
      <c r="I1906" s="77" t="s">
        <v>1148</v>
      </c>
      <c r="J1906" s="77" t="s">
        <v>80</v>
      </c>
      <c r="K1906" s="3">
        <v>3005350</v>
      </c>
      <c r="L1906" s="77">
        <v>3105704951</v>
      </c>
      <c r="M1906" s="77" t="s">
        <v>38</v>
      </c>
      <c r="N1906" s="78">
        <v>80101012056</v>
      </c>
      <c r="O1906" s="77">
        <v>0</v>
      </c>
      <c r="P1906" s="77">
        <v>3115566331</v>
      </c>
      <c r="Q1906" s="4" t="s">
        <v>39</v>
      </c>
      <c r="R1906" s="4" t="s">
        <v>40</v>
      </c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77"/>
      <c r="AD1906" s="5">
        <v>0</v>
      </c>
      <c r="AE1906" s="2">
        <v>0</v>
      </c>
      <c r="AF1906" s="77"/>
      <c r="AG1906" s="1" t="s">
        <v>41</v>
      </c>
      <c r="AH1906" s="2">
        <v>41017</v>
      </c>
    </row>
    <row r="1907" spans="1:34" x14ac:dyDescent="0.25">
      <c r="A1907" s="77" t="s">
        <v>4838</v>
      </c>
      <c r="B1907" s="77" t="s">
        <v>1907</v>
      </c>
      <c r="C1907" s="77" t="s">
        <v>172</v>
      </c>
      <c r="D1907" s="1">
        <v>392476</v>
      </c>
      <c r="E1907" s="1"/>
      <c r="F1907" s="2"/>
      <c r="G1907" s="72" t="s">
        <v>33</v>
      </c>
      <c r="H1907" s="77" t="s">
        <v>4839</v>
      </c>
      <c r="I1907" s="77" t="s">
        <v>1189</v>
      </c>
      <c r="J1907" s="77" t="s">
        <v>80</v>
      </c>
      <c r="K1907" s="3">
        <v>7752860</v>
      </c>
      <c r="L1907" s="77">
        <v>3118644551</v>
      </c>
      <c r="M1907" s="77" t="s">
        <v>38</v>
      </c>
      <c r="N1907" s="78">
        <v>100101004541</v>
      </c>
      <c r="O1907" s="77">
        <v>0</v>
      </c>
      <c r="P1907" s="77">
        <v>3212665855</v>
      </c>
      <c r="Q1907" s="4" t="s">
        <v>39</v>
      </c>
      <c r="R1907" s="4" t="s">
        <v>40</v>
      </c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77"/>
      <c r="AD1907" s="5">
        <v>0</v>
      </c>
      <c r="AE1907" s="2">
        <v>0</v>
      </c>
      <c r="AF1907" s="77"/>
      <c r="AG1907" s="1" t="s">
        <v>41</v>
      </c>
      <c r="AH1907" s="2">
        <v>41017</v>
      </c>
    </row>
    <row r="1908" spans="1:34" x14ac:dyDescent="0.25">
      <c r="A1908" s="77" t="s">
        <v>759</v>
      </c>
      <c r="B1908" s="77" t="s">
        <v>380</v>
      </c>
      <c r="C1908" s="77" t="s">
        <v>145</v>
      </c>
      <c r="D1908" s="1">
        <v>20146474</v>
      </c>
      <c r="E1908" s="1"/>
      <c r="F1908" s="2"/>
      <c r="G1908" s="72" t="s">
        <v>33</v>
      </c>
      <c r="H1908" s="77" t="s">
        <v>4840</v>
      </c>
      <c r="I1908" s="77" t="s">
        <v>241</v>
      </c>
      <c r="J1908" s="77" t="s">
        <v>80</v>
      </c>
      <c r="K1908" s="3">
        <v>7197229</v>
      </c>
      <c r="L1908" s="77">
        <v>0</v>
      </c>
      <c r="M1908" s="77" t="s">
        <v>38</v>
      </c>
      <c r="N1908" s="78">
        <v>100101009812</v>
      </c>
      <c r="O1908" s="77">
        <v>7197229</v>
      </c>
      <c r="P1908" s="77">
        <v>3195883852</v>
      </c>
      <c r="Q1908" s="4" t="s">
        <v>978</v>
      </c>
      <c r="R1908" s="4" t="s">
        <v>188</v>
      </c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77"/>
      <c r="AD1908" s="5">
        <v>0</v>
      </c>
      <c r="AE1908" s="2">
        <v>0</v>
      </c>
      <c r="AF1908" s="77"/>
      <c r="AG1908" s="1" t="s">
        <v>41</v>
      </c>
      <c r="AH1908" s="2">
        <v>41116</v>
      </c>
    </row>
    <row r="1909" spans="1:34" x14ac:dyDescent="0.25">
      <c r="A1909" s="77" t="s">
        <v>930</v>
      </c>
      <c r="B1909" s="77" t="s">
        <v>102</v>
      </c>
      <c r="C1909" s="77" t="s">
        <v>201</v>
      </c>
      <c r="D1909" s="1">
        <v>23432805</v>
      </c>
      <c r="E1909" s="1"/>
      <c r="F1909" s="2"/>
      <c r="G1909" s="72" t="s">
        <v>33</v>
      </c>
      <c r="H1909" s="77" t="s">
        <v>4841</v>
      </c>
      <c r="I1909" s="77" t="s">
        <v>1107</v>
      </c>
      <c r="J1909" s="77" t="s">
        <v>80</v>
      </c>
      <c r="K1909" s="3">
        <v>7781535</v>
      </c>
      <c r="L1909" s="77">
        <v>3192822742</v>
      </c>
      <c r="M1909" s="77" t="s">
        <v>38</v>
      </c>
      <c r="N1909" s="78">
        <v>140101000906</v>
      </c>
      <c r="O1909" s="77">
        <v>7781535</v>
      </c>
      <c r="P1909" s="77">
        <v>31928202742</v>
      </c>
      <c r="Q1909" s="4" t="s">
        <v>687</v>
      </c>
      <c r="R1909" s="4" t="s">
        <v>40</v>
      </c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77"/>
      <c r="AD1909" s="5">
        <v>0</v>
      </c>
      <c r="AE1909" s="2">
        <v>0</v>
      </c>
      <c r="AF1909" s="77"/>
      <c r="AG1909" s="1" t="s">
        <v>41</v>
      </c>
      <c r="AH1909" s="2">
        <v>41017</v>
      </c>
    </row>
    <row r="1910" spans="1:34" x14ac:dyDescent="0.25">
      <c r="A1910" s="77" t="s">
        <v>4842</v>
      </c>
      <c r="B1910" s="77" t="s">
        <v>388</v>
      </c>
      <c r="C1910" s="77" t="s">
        <v>4843</v>
      </c>
      <c r="D1910" s="1">
        <v>79801502</v>
      </c>
      <c r="E1910" s="1"/>
      <c r="F1910" s="2"/>
      <c r="G1910" s="72" t="s">
        <v>33</v>
      </c>
      <c r="H1910" s="77" t="s">
        <v>4783</v>
      </c>
      <c r="I1910" s="77" t="s">
        <v>998</v>
      </c>
      <c r="J1910" s="77" t="s">
        <v>80</v>
      </c>
      <c r="K1910" s="3">
        <v>9216325</v>
      </c>
      <c r="L1910" s="77">
        <v>3143022878</v>
      </c>
      <c r="M1910" s="77" t="s">
        <v>38</v>
      </c>
      <c r="N1910" s="78">
        <v>214608286816</v>
      </c>
      <c r="O1910" s="77">
        <v>0</v>
      </c>
      <c r="P1910" s="77">
        <v>0</v>
      </c>
      <c r="Q1910" s="4" t="s">
        <v>978</v>
      </c>
      <c r="R1910" s="4" t="s">
        <v>188</v>
      </c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77"/>
      <c r="AD1910" s="5">
        <v>0</v>
      </c>
      <c r="AE1910" s="2">
        <v>0</v>
      </c>
      <c r="AF1910" s="77"/>
      <c r="AG1910" s="1"/>
      <c r="AH1910" s="2">
        <v>42429</v>
      </c>
    </row>
    <row r="1911" spans="1:34" x14ac:dyDescent="0.25">
      <c r="A1911" s="77" t="s">
        <v>4844</v>
      </c>
      <c r="B1911" s="77" t="s">
        <v>32</v>
      </c>
      <c r="C1911" s="77" t="s">
        <v>216</v>
      </c>
      <c r="D1911" s="1">
        <v>20563277</v>
      </c>
      <c r="E1911" s="1"/>
      <c r="F1911" s="2"/>
      <c r="G1911" s="72" t="s">
        <v>33</v>
      </c>
      <c r="H1911" s="77" t="s">
        <v>4845</v>
      </c>
      <c r="I1911" s="77" t="s">
        <v>241</v>
      </c>
      <c r="J1911" s="77" t="s">
        <v>80</v>
      </c>
      <c r="K1911" s="3">
        <v>5752676</v>
      </c>
      <c r="L1911" s="77">
        <v>3112301040</v>
      </c>
      <c r="M1911" s="77" t="s">
        <v>38</v>
      </c>
      <c r="N1911" s="78">
        <v>214608300834</v>
      </c>
      <c r="O1911" s="77">
        <v>5752676</v>
      </c>
      <c r="P1911" s="77">
        <v>3112301040</v>
      </c>
      <c r="Q1911" s="4" t="s">
        <v>978</v>
      </c>
      <c r="R1911" s="4" t="s">
        <v>188</v>
      </c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77"/>
      <c r="AD1911" s="5">
        <v>0</v>
      </c>
      <c r="AE1911" s="2">
        <v>0</v>
      </c>
      <c r="AF1911" s="77"/>
      <c r="AG1911" s="1" t="s">
        <v>41</v>
      </c>
      <c r="AH1911" s="2">
        <v>41017</v>
      </c>
    </row>
    <row r="1912" spans="1:34" x14ac:dyDescent="0.25">
      <c r="A1912" s="77" t="s">
        <v>1634</v>
      </c>
      <c r="B1912" s="77" t="s">
        <v>3222</v>
      </c>
      <c r="C1912" s="77" t="s">
        <v>128</v>
      </c>
      <c r="D1912" s="1">
        <v>25609796</v>
      </c>
      <c r="E1912" s="1"/>
      <c r="F1912" s="2"/>
      <c r="G1912" s="72" t="s">
        <v>33</v>
      </c>
      <c r="H1912" s="77" t="s">
        <v>4846</v>
      </c>
      <c r="I1912" s="77" t="s">
        <v>1035</v>
      </c>
      <c r="J1912" s="77" t="s">
        <v>80</v>
      </c>
      <c r="K1912" s="3">
        <v>6488342</v>
      </c>
      <c r="L1912" s="77">
        <v>0</v>
      </c>
      <c r="M1912" s="77" t="s">
        <v>38</v>
      </c>
      <c r="N1912" s="78">
        <v>214608315080</v>
      </c>
      <c r="O1912" s="77">
        <v>0</v>
      </c>
      <c r="P1912" s="77">
        <v>0</v>
      </c>
      <c r="Q1912" s="4" t="s">
        <v>39</v>
      </c>
      <c r="R1912" s="4" t="s">
        <v>40</v>
      </c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77"/>
      <c r="AD1912" s="5">
        <v>0</v>
      </c>
      <c r="AE1912" s="2">
        <v>0</v>
      </c>
      <c r="AF1912" s="77"/>
      <c r="AG1912" s="1" t="s">
        <v>41</v>
      </c>
      <c r="AH1912" s="2">
        <v>41017</v>
      </c>
    </row>
    <row r="1913" spans="1:34" x14ac:dyDescent="0.25">
      <c r="A1913" s="77" t="s">
        <v>4847</v>
      </c>
      <c r="B1913" s="77" t="s">
        <v>166</v>
      </c>
      <c r="C1913" s="77" t="s">
        <v>4848</v>
      </c>
      <c r="D1913" s="1">
        <v>17085483</v>
      </c>
      <c r="E1913" s="1"/>
      <c r="F1913" s="2">
        <v>15917</v>
      </c>
      <c r="G1913" s="72" t="s">
        <v>33</v>
      </c>
      <c r="H1913" s="77" t="s">
        <v>4849</v>
      </c>
      <c r="I1913" s="77" t="s">
        <v>1189</v>
      </c>
      <c r="J1913" s="77" t="s">
        <v>80</v>
      </c>
      <c r="K1913" s="3">
        <v>9071692</v>
      </c>
      <c r="L1913" s="77">
        <v>3123257711</v>
      </c>
      <c r="M1913" s="77" t="s">
        <v>38</v>
      </c>
      <c r="N1913" s="78">
        <v>214608326917</v>
      </c>
      <c r="O1913" s="77">
        <v>3935891</v>
      </c>
      <c r="P1913" s="77" t="s">
        <v>4850</v>
      </c>
      <c r="Q1913" s="4" t="s">
        <v>39</v>
      </c>
      <c r="R1913" s="4" t="s">
        <v>40</v>
      </c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77"/>
      <c r="AD1913" s="5">
        <v>0</v>
      </c>
      <c r="AE1913" s="2">
        <v>0</v>
      </c>
      <c r="AF1913" s="77"/>
      <c r="AG1913" s="1" t="s">
        <v>41</v>
      </c>
      <c r="AH1913" s="2">
        <v>41017</v>
      </c>
    </row>
    <row r="1914" spans="1:34" x14ac:dyDescent="0.25">
      <c r="A1914" s="77" t="s">
        <v>4851</v>
      </c>
      <c r="B1914" s="77" t="s">
        <v>76</v>
      </c>
      <c r="C1914" s="77"/>
      <c r="D1914" s="1">
        <v>19104526</v>
      </c>
      <c r="E1914" s="1"/>
      <c r="F1914" s="2"/>
      <c r="G1914" s="96" t="s">
        <v>67</v>
      </c>
      <c r="H1914" s="77" t="s">
        <v>4852</v>
      </c>
      <c r="I1914" s="77" t="s">
        <v>741</v>
      </c>
      <c r="J1914" s="77" t="s">
        <v>80</v>
      </c>
      <c r="K1914" s="3">
        <v>0</v>
      </c>
      <c r="L1914" s="77">
        <v>3105363989</v>
      </c>
      <c r="M1914" s="77" t="s">
        <v>38</v>
      </c>
      <c r="N1914" s="78">
        <v>214608328618</v>
      </c>
      <c r="O1914" s="77">
        <v>0</v>
      </c>
      <c r="P1914" s="77">
        <v>0</v>
      </c>
      <c r="Q1914" s="4" t="s">
        <v>978</v>
      </c>
      <c r="R1914" s="4" t="s">
        <v>188</v>
      </c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77"/>
      <c r="AD1914" s="5">
        <v>0</v>
      </c>
      <c r="AE1914" s="2">
        <v>0</v>
      </c>
      <c r="AF1914" s="77"/>
      <c r="AG1914" s="1" t="s">
        <v>41</v>
      </c>
      <c r="AH1914" s="2">
        <v>41017</v>
      </c>
    </row>
    <row r="1915" spans="1:34" x14ac:dyDescent="0.25">
      <c r="A1915" s="77" t="s">
        <v>4853</v>
      </c>
      <c r="B1915" s="77" t="s">
        <v>444</v>
      </c>
      <c r="C1915" s="77" t="s">
        <v>4854</v>
      </c>
      <c r="D1915" s="1">
        <v>41507831</v>
      </c>
      <c r="E1915" s="1"/>
      <c r="F1915" s="2">
        <v>18598</v>
      </c>
      <c r="G1915" s="72" t="s">
        <v>33</v>
      </c>
      <c r="H1915" s="77" t="s">
        <v>4855</v>
      </c>
      <c r="I1915" s="77" t="s">
        <v>4856</v>
      </c>
      <c r="J1915" s="77" t="s">
        <v>80</v>
      </c>
      <c r="K1915" s="3">
        <v>7820890</v>
      </c>
      <c r="L1915" s="77">
        <v>3223354286</v>
      </c>
      <c r="M1915" s="77" t="s">
        <v>38</v>
      </c>
      <c r="N1915" s="78">
        <v>214608362016</v>
      </c>
      <c r="O1915" s="77">
        <v>0</v>
      </c>
      <c r="P1915" s="77">
        <v>0</v>
      </c>
      <c r="Q1915" s="4" t="s">
        <v>39</v>
      </c>
      <c r="R1915" s="4" t="s">
        <v>40</v>
      </c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77"/>
      <c r="AD1915" s="5">
        <v>0</v>
      </c>
      <c r="AE1915" s="2">
        <v>0</v>
      </c>
      <c r="AF1915" s="77"/>
      <c r="AG1915" s="1" t="s">
        <v>41</v>
      </c>
      <c r="AH1915" s="2">
        <v>42241</v>
      </c>
    </row>
    <row r="1916" spans="1:34" x14ac:dyDescent="0.25">
      <c r="A1916" s="77" t="s">
        <v>2532</v>
      </c>
      <c r="B1916" s="77" t="s">
        <v>2937</v>
      </c>
      <c r="C1916" s="77" t="s">
        <v>3443</v>
      </c>
      <c r="D1916" s="1">
        <v>41692121</v>
      </c>
      <c r="E1916" s="1"/>
      <c r="F1916" s="2"/>
      <c r="G1916" s="72" t="s">
        <v>33</v>
      </c>
      <c r="H1916" s="77" t="s">
        <v>4857</v>
      </c>
      <c r="I1916" s="77" t="s">
        <v>998</v>
      </c>
      <c r="J1916" s="77" t="s">
        <v>80</v>
      </c>
      <c r="K1916" s="3">
        <v>4722769</v>
      </c>
      <c r="L1916" s="77">
        <v>3204664585</v>
      </c>
      <c r="M1916" s="77" t="s">
        <v>38</v>
      </c>
      <c r="N1916" s="78">
        <v>177001002879</v>
      </c>
      <c r="O1916" s="77">
        <v>4722769</v>
      </c>
      <c r="P1916" s="77">
        <v>3195244117</v>
      </c>
      <c r="Q1916" s="4" t="s">
        <v>978</v>
      </c>
      <c r="R1916" s="4" t="s">
        <v>188</v>
      </c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77"/>
      <c r="AD1916" s="5">
        <v>0</v>
      </c>
      <c r="AE1916" s="2">
        <v>0</v>
      </c>
      <c r="AF1916" s="77"/>
      <c r="AG1916" s="1"/>
      <c r="AH1916" s="2">
        <v>42765</v>
      </c>
    </row>
    <row r="1917" spans="1:34" x14ac:dyDescent="0.25">
      <c r="A1917" s="77" t="s">
        <v>4858</v>
      </c>
      <c r="B1917" s="77" t="s">
        <v>191</v>
      </c>
      <c r="C1917" s="77"/>
      <c r="D1917" s="1">
        <v>189922</v>
      </c>
      <c r="E1917" s="1"/>
      <c r="F1917" s="2"/>
      <c r="G1917" s="72" t="s">
        <v>33</v>
      </c>
      <c r="H1917" s="77" t="s">
        <v>4859</v>
      </c>
      <c r="I1917" s="77" t="s">
        <v>998</v>
      </c>
      <c r="J1917" s="77" t="s">
        <v>80</v>
      </c>
      <c r="K1917" s="3">
        <v>3042322477</v>
      </c>
      <c r="L1917" s="77">
        <v>3143217128</v>
      </c>
      <c r="M1917" s="77" t="s">
        <v>38</v>
      </c>
      <c r="N1917" s="78">
        <v>190101006459</v>
      </c>
      <c r="O1917" s="77">
        <v>0</v>
      </c>
      <c r="P1917" s="77">
        <v>0</v>
      </c>
      <c r="Q1917" s="4" t="s">
        <v>978</v>
      </c>
      <c r="R1917" s="4" t="s">
        <v>188</v>
      </c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77"/>
      <c r="AD1917" s="5">
        <v>0</v>
      </c>
      <c r="AE1917" s="2">
        <v>0</v>
      </c>
      <c r="AF1917" s="77"/>
      <c r="AG1917" s="1" t="s">
        <v>41</v>
      </c>
      <c r="AH1917" s="2">
        <v>41017</v>
      </c>
    </row>
    <row r="1918" spans="1:34" x14ac:dyDescent="0.25">
      <c r="A1918" s="77" t="s">
        <v>481</v>
      </c>
      <c r="B1918" s="77" t="s">
        <v>630</v>
      </c>
      <c r="C1918" s="77" t="s">
        <v>4779</v>
      </c>
      <c r="D1918" s="1">
        <v>20475304</v>
      </c>
      <c r="E1918" s="1"/>
      <c r="F1918" s="2"/>
      <c r="G1918" s="72" t="s">
        <v>33</v>
      </c>
      <c r="H1918" s="77" t="s">
        <v>4860</v>
      </c>
      <c r="I1918" s="77" t="s">
        <v>241</v>
      </c>
      <c r="J1918" s="77" t="s">
        <v>80</v>
      </c>
      <c r="K1918" s="3">
        <v>7190562</v>
      </c>
      <c r="L1918" s="77">
        <v>312559110</v>
      </c>
      <c r="M1918" s="77" t="s">
        <v>38</v>
      </c>
      <c r="N1918" s="78">
        <v>214621150619</v>
      </c>
      <c r="O1918" s="77">
        <v>7190562</v>
      </c>
      <c r="P1918" s="77">
        <v>3124929755</v>
      </c>
      <c r="Q1918" s="4" t="s">
        <v>461</v>
      </c>
      <c r="R1918" s="4" t="s">
        <v>188</v>
      </c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77"/>
      <c r="AD1918" s="5">
        <v>0</v>
      </c>
      <c r="AE1918" s="2">
        <v>0</v>
      </c>
      <c r="AF1918" s="77"/>
      <c r="AG1918" s="1" t="s">
        <v>41</v>
      </c>
      <c r="AH1918" s="2">
        <v>43676</v>
      </c>
    </row>
    <row r="1919" spans="1:34" x14ac:dyDescent="0.25">
      <c r="A1919" s="77" t="s">
        <v>87</v>
      </c>
      <c r="B1919" s="77" t="s">
        <v>197</v>
      </c>
      <c r="C1919" s="77" t="s">
        <v>595</v>
      </c>
      <c r="D1919" s="1">
        <v>28167809</v>
      </c>
      <c r="E1919" s="1"/>
      <c r="F1919" s="2"/>
      <c r="G1919" s="72" t="s">
        <v>33</v>
      </c>
      <c r="H1919" s="77" t="s">
        <v>4861</v>
      </c>
      <c r="I1919" s="77" t="s">
        <v>241</v>
      </c>
      <c r="J1919" s="77" t="s">
        <v>80</v>
      </c>
      <c r="K1919" s="3">
        <v>7227470</v>
      </c>
      <c r="L1919" s="77">
        <v>3202074377</v>
      </c>
      <c r="M1919" s="77" t="s">
        <v>38</v>
      </c>
      <c r="N1919" s="78">
        <v>190101020818</v>
      </c>
      <c r="O1919" s="77">
        <v>0</v>
      </c>
      <c r="P1919" s="77">
        <v>0</v>
      </c>
      <c r="Q1919" s="4" t="s">
        <v>978</v>
      </c>
      <c r="R1919" s="4" t="s">
        <v>188</v>
      </c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77"/>
      <c r="AD1919" s="5">
        <v>0</v>
      </c>
      <c r="AE1919" s="2">
        <v>0</v>
      </c>
      <c r="AF1919" s="77"/>
      <c r="AG1919" s="1" t="s">
        <v>41</v>
      </c>
      <c r="AH1919" s="2">
        <v>41879</v>
      </c>
    </row>
    <row r="1920" spans="1:34" x14ac:dyDescent="0.25">
      <c r="A1920" s="77" t="s">
        <v>4862</v>
      </c>
      <c r="B1920" s="77" t="s">
        <v>378</v>
      </c>
      <c r="C1920" s="77" t="s">
        <v>4863</v>
      </c>
      <c r="D1920" s="1">
        <v>41488007</v>
      </c>
      <c r="E1920" s="1"/>
      <c r="F1920" s="2"/>
      <c r="G1920" s="96" t="s">
        <v>67</v>
      </c>
      <c r="H1920" s="77" t="s">
        <v>4864</v>
      </c>
      <c r="I1920" s="77" t="s">
        <v>998</v>
      </c>
      <c r="J1920" s="77" t="s">
        <v>80</v>
      </c>
      <c r="K1920" s="3">
        <v>6610104</v>
      </c>
      <c r="L1920" s="77">
        <v>3212527552</v>
      </c>
      <c r="M1920" s="77" t="s">
        <v>38</v>
      </c>
      <c r="N1920" s="78">
        <v>191104000064</v>
      </c>
      <c r="O1920" s="77">
        <v>0</v>
      </c>
      <c r="P1920" s="77">
        <v>0</v>
      </c>
      <c r="Q1920" s="4" t="s">
        <v>978</v>
      </c>
      <c r="R1920" s="4" t="s">
        <v>188</v>
      </c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77"/>
      <c r="AD1920" s="5">
        <v>0</v>
      </c>
      <c r="AE1920" s="2">
        <v>0</v>
      </c>
      <c r="AF1920" s="77"/>
      <c r="AG1920" s="1" t="s">
        <v>41</v>
      </c>
      <c r="AH1920" s="2">
        <v>41017</v>
      </c>
    </row>
    <row r="1921" spans="1:34" x14ac:dyDescent="0.25">
      <c r="A1921" s="77" t="s">
        <v>1444</v>
      </c>
      <c r="B1921" s="77" t="s">
        <v>139</v>
      </c>
      <c r="C1921" s="77" t="s">
        <v>4865</v>
      </c>
      <c r="D1921" s="1">
        <v>36149186</v>
      </c>
      <c r="E1921" s="1"/>
      <c r="F1921" s="2"/>
      <c r="G1921" s="72" t="s">
        <v>33</v>
      </c>
      <c r="H1921" s="77" t="s">
        <v>4866</v>
      </c>
      <c r="I1921" s="77" t="s">
        <v>4867</v>
      </c>
      <c r="J1921" s="77" t="s">
        <v>80</v>
      </c>
      <c r="K1921" s="3">
        <v>7807824</v>
      </c>
      <c r="L1921" s="77">
        <v>3105591884</v>
      </c>
      <c r="M1921" s="77" t="s">
        <v>38</v>
      </c>
      <c r="N1921" s="78">
        <v>214608013766</v>
      </c>
      <c r="O1921" s="77">
        <v>3112197582</v>
      </c>
      <c r="P1921" s="77">
        <v>3144092143</v>
      </c>
      <c r="Q1921" s="4" t="s">
        <v>39</v>
      </c>
      <c r="R1921" s="4" t="s">
        <v>40</v>
      </c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77"/>
      <c r="AD1921" s="5">
        <v>0</v>
      </c>
      <c r="AE1921" s="2">
        <v>0</v>
      </c>
      <c r="AF1921" s="77"/>
      <c r="AG1921" s="1" t="s">
        <v>41</v>
      </c>
      <c r="AH1921" s="2">
        <v>42241</v>
      </c>
    </row>
    <row r="1922" spans="1:34" x14ac:dyDescent="0.25">
      <c r="A1922" s="77" t="s">
        <v>4868</v>
      </c>
      <c r="B1922" s="77" t="s">
        <v>595</v>
      </c>
      <c r="C1922" s="77"/>
      <c r="D1922" s="1">
        <v>20108927</v>
      </c>
      <c r="E1922" s="1"/>
      <c r="F1922" s="2"/>
      <c r="G1922" s="72" t="s">
        <v>33</v>
      </c>
      <c r="H1922" s="77" t="s">
        <v>4869</v>
      </c>
      <c r="I1922" s="77" t="s">
        <v>4870</v>
      </c>
      <c r="J1922" s="77" t="s">
        <v>80</v>
      </c>
      <c r="K1922" s="3">
        <v>7826460</v>
      </c>
      <c r="L1922" s="77" t="s">
        <v>4871</v>
      </c>
      <c r="M1922" s="77" t="s">
        <v>38</v>
      </c>
      <c r="N1922" s="78">
        <v>214608092380</v>
      </c>
      <c r="O1922" s="77">
        <v>7826460</v>
      </c>
      <c r="P1922" s="77">
        <v>3224479909</v>
      </c>
      <c r="Q1922" s="4" t="s">
        <v>39</v>
      </c>
      <c r="R1922" s="4" t="s">
        <v>40</v>
      </c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77"/>
      <c r="AD1922" s="5">
        <v>0</v>
      </c>
      <c r="AE1922" s="2">
        <v>0</v>
      </c>
      <c r="AF1922" s="77"/>
      <c r="AG1922" s="1" t="s">
        <v>41</v>
      </c>
      <c r="AH1922" s="2">
        <v>42306</v>
      </c>
    </row>
    <row r="1923" spans="1:34" x14ac:dyDescent="0.25">
      <c r="A1923" s="77" t="s">
        <v>4872</v>
      </c>
      <c r="B1923" s="77" t="s">
        <v>491</v>
      </c>
      <c r="C1923" s="77"/>
      <c r="D1923" s="1">
        <v>20301799</v>
      </c>
      <c r="E1923" s="1"/>
      <c r="F1923" s="2"/>
      <c r="G1923" s="72" t="s">
        <v>33</v>
      </c>
      <c r="H1923" s="77" t="s">
        <v>4700</v>
      </c>
      <c r="I1923" s="77" t="s">
        <v>998</v>
      </c>
      <c r="J1923" s="77" t="s">
        <v>80</v>
      </c>
      <c r="K1923" s="3">
        <v>6081505</v>
      </c>
      <c r="L1923" s="77">
        <v>3186443654</v>
      </c>
      <c r="M1923" s="77" t="s">
        <v>38</v>
      </c>
      <c r="N1923" s="78">
        <v>214608099985</v>
      </c>
      <c r="O1923" s="77">
        <v>0</v>
      </c>
      <c r="P1923" s="77">
        <v>0</v>
      </c>
      <c r="Q1923" s="4" t="s">
        <v>978</v>
      </c>
      <c r="R1923" s="4" t="s">
        <v>188</v>
      </c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77"/>
      <c r="AD1923" s="5">
        <v>0</v>
      </c>
      <c r="AE1923" s="2">
        <v>0</v>
      </c>
      <c r="AF1923" s="77"/>
      <c r="AG1923" s="1"/>
      <c r="AH1923" s="2">
        <v>42244</v>
      </c>
    </row>
    <row r="1924" spans="1:34" x14ac:dyDescent="0.25">
      <c r="A1924" s="77" t="s">
        <v>4873</v>
      </c>
      <c r="B1924" s="77" t="s">
        <v>3398</v>
      </c>
      <c r="C1924" s="77" t="s">
        <v>1694</v>
      </c>
      <c r="D1924" s="1">
        <v>41389046</v>
      </c>
      <c r="E1924" s="1"/>
      <c r="F1924" s="2"/>
      <c r="G1924" s="72" t="s">
        <v>33</v>
      </c>
      <c r="H1924" s="77" t="s">
        <v>4874</v>
      </c>
      <c r="I1924" s="77" t="s">
        <v>1155</v>
      </c>
      <c r="J1924" s="77" t="s">
        <v>80</v>
      </c>
      <c r="K1924" s="3">
        <v>0</v>
      </c>
      <c r="L1924" s="77">
        <v>3132653844</v>
      </c>
      <c r="M1924" s="77" t="s">
        <v>38</v>
      </c>
      <c r="N1924" s="78">
        <v>214608103660</v>
      </c>
      <c r="O1924" s="77">
        <v>0</v>
      </c>
      <c r="P1924" s="77">
        <v>3023548889</v>
      </c>
      <c r="Q1924" s="4" t="s">
        <v>687</v>
      </c>
      <c r="R1924" s="4" t="s">
        <v>40</v>
      </c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77"/>
      <c r="AD1924" s="5">
        <v>0</v>
      </c>
      <c r="AE1924" s="2">
        <v>0</v>
      </c>
      <c r="AF1924" s="77"/>
      <c r="AG1924" s="1" t="s">
        <v>41</v>
      </c>
      <c r="AH1924" s="2">
        <v>42244</v>
      </c>
    </row>
    <row r="1925" spans="1:34" x14ac:dyDescent="0.25">
      <c r="A1925" s="77" t="s">
        <v>4875</v>
      </c>
      <c r="B1925" s="77" t="s">
        <v>613</v>
      </c>
      <c r="C1925" s="77" t="s">
        <v>4876</v>
      </c>
      <c r="D1925" s="1">
        <v>2373240</v>
      </c>
      <c r="E1925" s="1"/>
      <c r="F1925" s="2"/>
      <c r="G1925" s="96" t="s">
        <v>67</v>
      </c>
      <c r="H1925" s="77" t="s">
        <v>4877</v>
      </c>
      <c r="I1925" s="77" t="s">
        <v>741</v>
      </c>
      <c r="J1925" s="77" t="s">
        <v>80</v>
      </c>
      <c r="K1925" s="3">
        <v>312807961</v>
      </c>
      <c r="L1925" s="77">
        <v>3124914591</v>
      </c>
      <c r="M1925" s="77" t="s">
        <v>38</v>
      </c>
      <c r="N1925" s="78">
        <v>214608144545</v>
      </c>
      <c r="O1925" s="77">
        <v>0</v>
      </c>
      <c r="P1925" s="77">
        <v>0</v>
      </c>
      <c r="Q1925" s="4" t="s">
        <v>978</v>
      </c>
      <c r="R1925" s="4" t="s">
        <v>188</v>
      </c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77"/>
      <c r="AD1925" s="5">
        <v>0</v>
      </c>
      <c r="AE1925" s="2">
        <v>0</v>
      </c>
      <c r="AF1925" s="77"/>
      <c r="AG1925" s="1" t="s">
        <v>41</v>
      </c>
      <c r="AH1925" s="2">
        <v>41017</v>
      </c>
    </row>
    <row r="1926" spans="1:34" x14ac:dyDescent="0.25">
      <c r="A1926" s="77" t="s">
        <v>1127</v>
      </c>
      <c r="B1926" s="77" t="s">
        <v>1006</v>
      </c>
      <c r="C1926" s="77"/>
      <c r="D1926" s="1">
        <v>17059843</v>
      </c>
      <c r="E1926" s="1"/>
      <c r="F1926" s="2"/>
      <c r="G1926" s="96" t="s">
        <v>67</v>
      </c>
      <c r="H1926" s="77" t="s">
        <v>4878</v>
      </c>
      <c r="I1926" s="77" t="s">
        <v>775</v>
      </c>
      <c r="J1926" s="77" t="s">
        <v>80</v>
      </c>
      <c r="K1926" s="3">
        <v>9211710</v>
      </c>
      <c r="L1926" s="77">
        <v>3202701338</v>
      </c>
      <c r="M1926" s="77" t="s">
        <v>38</v>
      </c>
      <c r="N1926" s="78">
        <v>214608155720</v>
      </c>
      <c r="O1926" s="77">
        <v>0</v>
      </c>
      <c r="P1926" s="77">
        <v>0</v>
      </c>
      <c r="Q1926" s="4" t="s">
        <v>989</v>
      </c>
      <c r="R1926" s="4" t="s">
        <v>40</v>
      </c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77"/>
      <c r="AD1926" s="5">
        <v>0</v>
      </c>
      <c r="AE1926" s="2">
        <v>0</v>
      </c>
      <c r="AF1926" s="77"/>
      <c r="AG1926" s="1" t="s">
        <v>41</v>
      </c>
      <c r="AH1926" s="2">
        <v>41087</v>
      </c>
    </row>
    <row r="1927" spans="1:34" x14ac:dyDescent="0.25">
      <c r="A1927" s="77" t="s">
        <v>3453</v>
      </c>
      <c r="B1927" s="77" t="s">
        <v>2746</v>
      </c>
      <c r="C1927" s="77" t="s">
        <v>4879</v>
      </c>
      <c r="D1927" s="1">
        <v>17042849</v>
      </c>
      <c r="E1927" s="1"/>
      <c r="F1927" s="2"/>
      <c r="G1927" s="72" t="s">
        <v>33</v>
      </c>
      <c r="H1927" s="77" t="s">
        <v>4880</v>
      </c>
      <c r="I1927" s="77" t="s">
        <v>241</v>
      </c>
      <c r="J1927" s="77" t="s">
        <v>80</v>
      </c>
      <c r="K1927" s="3">
        <v>7781970</v>
      </c>
      <c r="L1927" s="77">
        <v>3143851986</v>
      </c>
      <c r="M1927" s="77" t="s">
        <v>38</v>
      </c>
      <c r="N1927" s="78">
        <v>214612118217</v>
      </c>
      <c r="O1927" s="77">
        <v>7781970</v>
      </c>
      <c r="P1927" s="77">
        <v>3133135888</v>
      </c>
      <c r="Q1927" s="4" t="s">
        <v>461</v>
      </c>
      <c r="R1927" s="4" t="s">
        <v>188</v>
      </c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77"/>
      <c r="AD1927" s="5">
        <v>0</v>
      </c>
      <c r="AE1927" s="2">
        <v>0</v>
      </c>
      <c r="AF1927" s="77"/>
      <c r="AG1927" s="1" t="s">
        <v>41</v>
      </c>
      <c r="AH1927" s="2">
        <v>42244</v>
      </c>
    </row>
    <row r="1928" spans="1:34" x14ac:dyDescent="0.25">
      <c r="A1928" s="77" t="s">
        <v>1237</v>
      </c>
      <c r="B1928" s="77" t="s">
        <v>1231</v>
      </c>
      <c r="C1928" s="77" t="s">
        <v>4881</v>
      </c>
      <c r="D1928" s="1">
        <v>28139297</v>
      </c>
      <c r="E1928" s="1"/>
      <c r="F1928" s="2"/>
      <c r="G1928" s="72" t="s">
        <v>33</v>
      </c>
      <c r="H1928" s="77" t="s">
        <v>4882</v>
      </c>
      <c r="I1928" s="77" t="s">
        <v>1155</v>
      </c>
      <c r="J1928" s="77" t="s">
        <v>80</v>
      </c>
      <c r="K1928" s="3">
        <v>4653347</v>
      </c>
      <c r="L1928" s="77">
        <v>3004264525</v>
      </c>
      <c r="M1928" s="77" t="s">
        <v>38</v>
      </c>
      <c r="N1928" s="78">
        <v>214608183702</v>
      </c>
      <c r="O1928" s="77">
        <v>0</v>
      </c>
      <c r="P1928" s="77">
        <v>0</v>
      </c>
      <c r="Q1928" s="4" t="s">
        <v>687</v>
      </c>
      <c r="R1928" s="4" t="s">
        <v>40</v>
      </c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77"/>
      <c r="AD1928" s="5">
        <v>0</v>
      </c>
      <c r="AE1928" s="2">
        <v>0</v>
      </c>
      <c r="AF1928" s="77"/>
      <c r="AG1928" s="1" t="s">
        <v>41</v>
      </c>
      <c r="AH1928" s="2">
        <v>41017</v>
      </c>
    </row>
    <row r="1929" spans="1:34" x14ac:dyDescent="0.25">
      <c r="A1929" s="77" t="s">
        <v>3202</v>
      </c>
      <c r="B1929" s="77" t="s">
        <v>101</v>
      </c>
      <c r="C1929" s="77" t="s">
        <v>3552</v>
      </c>
      <c r="D1929" s="1">
        <v>23752002</v>
      </c>
      <c r="E1929" s="1"/>
      <c r="F1929" s="2"/>
      <c r="G1929" s="72" t="s">
        <v>33</v>
      </c>
      <c r="H1929" s="77" t="s">
        <v>4883</v>
      </c>
      <c r="I1929" s="77" t="s">
        <v>998</v>
      </c>
      <c r="J1929" s="77" t="s">
        <v>80</v>
      </c>
      <c r="K1929" s="3">
        <v>7774260</v>
      </c>
      <c r="L1929" s="77">
        <v>3115203822</v>
      </c>
      <c r="M1929" s="77" t="s">
        <v>38</v>
      </c>
      <c r="N1929" s="78">
        <v>214608188214</v>
      </c>
      <c r="O1929" s="77">
        <v>0</v>
      </c>
      <c r="P1929" s="77">
        <v>0</v>
      </c>
      <c r="Q1929" s="4" t="s">
        <v>978</v>
      </c>
      <c r="R1929" s="4" t="s">
        <v>188</v>
      </c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77"/>
      <c r="AD1929" s="5">
        <v>0</v>
      </c>
      <c r="AE1929" s="2">
        <v>0</v>
      </c>
      <c r="AF1929" s="77"/>
      <c r="AG1929" s="1" t="s">
        <v>41</v>
      </c>
      <c r="AH1929" s="2">
        <v>42240</v>
      </c>
    </row>
    <row r="1930" spans="1:34" x14ac:dyDescent="0.25">
      <c r="A1930" s="77" t="s">
        <v>4005</v>
      </c>
      <c r="B1930" s="77" t="s">
        <v>4884</v>
      </c>
      <c r="C1930" s="77" t="s">
        <v>2863</v>
      </c>
      <c r="D1930" s="1">
        <v>41661059</v>
      </c>
      <c r="E1930" s="1"/>
      <c r="F1930" s="2"/>
      <c r="G1930" s="72" t="s">
        <v>33</v>
      </c>
      <c r="H1930" s="77" t="s">
        <v>4885</v>
      </c>
      <c r="I1930" s="77" t="s">
        <v>998</v>
      </c>
      <c r="J1930" s="77" t="s">
        <v>80</v>
      </c>
      <c r="K1930" s="3">
        <v>6086614</v>
      </c>
      <c r="L1930" s="77">
        <v>3157612851</v>
      </c>
      <c r="M1930" s="77" t="s">
        <v>38</v>
      </c>
      <c r="N1930" s="78">
        <v>214608188357</v>
      </c>
      <c r="O1930" s="77">
        <v>0</v>
      </c>
      <c r="P1930" s="77">
        <v>0</v>
      </c>
      <c r="Q1930" s="4" t="s">
        <v>978</v>
      </c>
      <c r="R1930" s="4" t="s">
        <v>188</v>
      </c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77"/>
      <c r="AD1930" s="5">
        <v>0</v>
      </c>
      <c r="AE1930" s="2">
        <v>0</v>
      </c>
      <c r="AF1930" s="77"/>
      <c r="AG1930" s="1"/>
      <c r="AH1930" s="2">
        <v>42581</v>
      </c>
    </row>
    <row r="1931" spans="1:34" x14ac:dyDescent="0.25">
      <c r="A1931" s="77" t="s">
        <v>4886</v>
      </c>
      <c r="B1931" s="77" t="s">
        <v>808</v>
      </c>
      <c r="C1931" s="77" t="s">
        <v>1124</v>
      </c>
      <c r="D1931" s="1">
        <v>38245889</v>
      </c>
      <c r="E1931" s="1"/>
      <c r="F1931" s="2"/>
      <c r="G1931" s="72" t="s">
        <v>33</v>
      </c>
      <c r="H1931" s="77" t="s">
        <v>4887</v>
      </c>
      <c r="I1931" s="77" t="s">
        <v>1052</v>
      </c>
      <c r="J1931" s="77" t="s">
        <v>80</v>
      </c>
      <c r="K1931" s="3">
        <v>3123312224</v>
      </c>
      <c r="L1931" s="77">
        <v>3132276402</v>
      </c>
      <c r="M1931" s="77" t="s">
        <v>38</v>
      </c>
      <c r="N1931" s="78">
        <v>214608246960</v>
      </c>
      <c r="O1931" s="77">
        <v>0</v>
      </c>
      <c r="P1931" s="77">
        <v>0</v>
      </c>
      <c r="Q1931" s="4" t="s">
        <v>461</v>
      </c>
      <c r="R1931" s="4" t="s">
        <v>188</v>
      </c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77"/>
      <c r="AD1931" s="5">
        <v>0</v>
      </c>
      <c r="AE1931" s="2">
        <v>0</v>
      </c>
      <c r="AF1931" s="77"/>
      <c r="AG1931" s="1" t="s">
        <v>41</v>
      </c>
      <c r="AH1931" s="2">
        <v>42245</v>
      </c>
    </row>
    <row r="1932" spans="1:34" x14ac:dyDescent="0.25">
      <c r="A1932" s="77" t="s">
        <v>857</v>
      </c>
      <c r="B1932" s="77" t="s">
        <v>294</v>
      </c>
      <c r="C1932" s="77" t="s">
        <v>737</v>
      </c>
      <c r="D1932" s="1">
        <v>23266919</v>
      </c>
      <c r="E1932" s="1"/>
      <c r="F1932" s="2"/>
      <c r="G1932" s="72" t="s">
        <v>33</v>
      </c>
      <c r="H1932" s="77" t="s">
        <v>4888</v>
      </c>
      <c r="I1932" s="77" t="s">
        <v>686</v>
      </c>
      <c r="J1932" s="77" t="s">
        <v>80</v>
      </c>
      <c r="K1932" s="3">
        <v>3880205</v>
      </c>
      <c r="L1932" s="77">
        <v>3138051252</v>
      </c>
      <c r="M1932" s="77" t="s">
        <v>38</v>
      </c>
      <c r="N1932" s="78">
        <v>214608223629</v>
      </c>
      <c r="O1932" s="77">
        <v>4561902</v>
      </c>
      <c r="P1932" s="77">
        <v>3134815560</v>
      </c>
      <c r="Q1932" s="4" t="s">
        <v>687</v>
      </c>
      <c r="R1932" s="4" t="s">
        <v>40</v>
      </c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77"/>
      <c r="AD1932" s="5">
        <v>0</v>
      </c>
      <c r="AE1932" s="2">
        <v>0</v>
      </c>
      <c r="AF1932" s="77"/>
      <c r="AG1932" s="1" t="s">
        <v>41</v>
      </c>
      <c r="AH1932" s="2">
        <v>43035</v>
      </c>
    </row>
    <row r="1933" spans="1:34" x14ac:dyDescent="0.25">
      <c r="A1933" s="77" t="s">
        <v>750</v>
      </c>
      <c r="B1933" s="77" t="s">
        <v>145</v>
      </c>
      <c r="C1933" s="77" t="s">
        <v>892</v>
      </c>
      <c r="D1933" s="1">
        <v>20276913</v>
      </c>
      <c r="E1933" s="7"/>
      <c r="F1933" s="2"/>
      <c r="G1933" s="72" t="s">
        <v>33</v>
      </c>
      <c r="H1933" s="77" t="s">
        <v>4889</v>
      </c>
      <c r="I1933" s="77" t="s">
        <v>1035</v>
      </c>
      <c r="J1933" s="77" t="s">
        <v>80</v>
      </c>
      <c r="K1933" s="3">
        <v>0</v>
      </c>
      <c r="L1933" s="77">
        <v>3194840863</v>
      </c>
      <c r="M1933" s="77" t="s">
        <v>38</v>
      </c>
      <c r="N1933" s="78">
        <v>214608226932</v>
      </c>
      <c r="O1933" s="77">
        <v>0</v>
      </c>
      <c r="P1933" s="77">
        <v>3227889374</v>
      </c>
      <c r="Q1933" s="4" t="s">
        <v>989</v>
      </c>
      <c r="R1933" s="4" t="s">
        <v>40</v>
      </c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77"/>
      <c r="AD1933" s="5">
        <v>0</v>
      </c>
      <c r="AE1933" s="2">
        <v>0</v>
      </c>
      <c r="AF1933" s="77"/>
      <c r="AG1933" s="1" t="s">
        <v>41</v>
      </c>
      <c r="AH1933" s="2">
        <v>42947</v>
      </c>
    </row>
    <row r="1934" spans="1:34" x14ac:dyDescent="0.25">
      <c r="A1934" s="77" t="s">
        <v>683</v>
      </c>
      <c r="B1934" s="77" t="s">
        <v>1547</v>
      </c>
      <c r="C1934" s="77"/>
      <c r="D1934" s="1">
        <v>20314304</v>
      </c>
      <c r="E1934" s="1"/>
      <c r="F1934" s="2"/>
      <c r="G1934" s="72" t="s">
        <v>33</v>
      </c>
      <c r="H1934" s="77" t="s">
        <v>4890</v>
      </c>
      <c r="I1934" s="77" t="s">
        <v>1035</v>
      </c>
      <c r="J1934" s="77" t="s">
        <v>80</v>
      </c>
      <c r="K1934" s="3">
        <v>6043730</v>
      </c>
      <c r="L1934" s="77">
        <v>3187323659</v>
      </c>
      <c r="M1934" s="77" t="s">
        <v>38</v>
      </c>
      <c r="N1934" s="78">
        <v>214608227907</v>
      </c>
      <c r="O1934" s="77">
        <v>0</v>
      </c>
      <c r="P1934" s="77">
        <v>3124070535</v>
      </c>
      <c r="Q1934" s="4" t="s">
        <v>989</v>
      </c>
      <c r="R1934" s="4" t="s">
        <v>40</v>
      </c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77"/>
      <c r="AD1934" s="5">
        <v>0</v>
      </c>
      <c r="AE1934" s="2">
        <v>0</v>
      </c>
      <c r="AF1934" s="77"/>
      <c r="AG1934" s="1" t="s">
        <v>41</v>
      </c>
      <c r="AH1934" s="2">
        <v>41017</v>
      </c>
    </row>
    <row r="1935" spans="1:34" x14ac:dyDescent="0.25">
      <c r="A1935" s="77" t="s">
        <v>4891</v>
      </c>
      <c r="B1935" s="77" t="s">
        <v>1265</v>
      </c>
      <c r="C1935" s="77" t="s">
        <v>434</v>
      </c>
      <c r="D1935" s="1">
        <v>65691586</v>
      </c>
      <c r="E1935" s="1"/>
      <c r="F1935" s="2"/>
      <c r="G1935" s="72" t="s">
        <v>33</v>
      </c>
      <c r="H1935" s="77" t="s">
        <v>4892</v>
      </c>
      <c r="I1935" s="77" t="s">
        <v>998</v>
      </c>
      <c r="J1935" s="77" t="s">
        <v>80</v>
      </c>
      <c r="K1935" s="3">
        <v>3177214041</v>
      </c>
      <c r="L1935" s="77">
        <v>0</v>
      </c>
      <c r="M1935" s="77" t="s">
        <v>38</v>
      </c>
      <c r="N1935" s="78">
        <v>214608230605</v>
      </c>
      <c r="O1935" s="77">
        <v>0</v>
      </c>
      <c r="P1935" s="77">
        <v>3102777748</v>
      </c>
      <c r="Q1935" s="4" t="s">
        <v>978</v>
      </c>
      <c r="R1935" s="4" t="s">
        <v>188</v>
      </c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77"/>
      <c r="AD1935" s="5">
        <v>0</v>
      </c>
      <c r="AE1935" s="2">
        <v>0</v>
      </c>
      <c r="AF1935" s="77"/>
      <c r="AG1935" s="1" t="s">
        <v>41</v>
      </c>
      <c r="AH1935" s="2">
        <v>41878</v>
      </c>
    </row>
    <row r="1936" spans="1:34" x14ac:dyDescent="0.25">
      <c r="A1936" s="77" t="s">
        <v>1165</v>
      </c>
      <c r="B1936" s="77" t="s">
        <v>294</v>
      </c>
      <c r="C1936" s="77" t="s">
        <v>905</v>
      </c>
      <c r="D1936" s="1">
        <v>41322684</v>
      </c>
      <c r="E1936" s="1"/>
      <c r="F1936" s="2"/>
      <c r="G1936" s="96" t="s">
        <v>67</v>
      </c>
      <c r="H1936" s="77" t="s">
        <v>4893</v>
      </c>
      <c r="I1936" s="77" t="s">
        <v>1439</v>
      </c>
      <c r="J1936" s="77" t="s">
        <v>80</v>
      </c>
      <c r="K1936" s="3">
        <v>7758590</v>
      </c>
      <c r="L1936" s="77">
        <v>7193951</v>
      </c>
      <c r="M1936" s="77" t="s">
        <v>38</v>
      </c>
      <c r="N1936" s="78">
        <v>214608234896</v>
      </c>
      <c r="O1936" s="77">
        <v>0</v>
      </c>
      <c r="P1936" s="77">
        <v>0</v>
      </c>
      <c r="Q1936" s="4" t="s">
        <v>989</v>
      </c>
      <c r="R1936" s="4" t="s">
        <v>40</v>
      </c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77"/>
      <c r="AD1936" s="5">
        <v>0</v>
      </c>
      <c r="AE1936" s="2">
        <v>0</v>
      </c>
      <c r="AF1936" s="77"/>
      <c r="AG1936" s="1" t="s">
        <v>41</v>
      </c>
      <c r="AH1936" s="2">
        <v>41331</v>
      </c>
    </row>
    <row r="1937" spans="1:34" x14ac:dyDescent="0.25">
      <c r="A1937" s="77" t="s">
        <v>3618</v>
      </c>
      <c r="B1937" s="77" t="s">
        <v>4894</v>
      </c>
      <c r="C1937" s="77" t="s">
        <v>158</v>
      </c>
      <c r="D1937" s="1">
        <v>23804374</v>
      </c>
      <c r="E1937" s="1"/>
      <c r="F1937" s="2"/>
      <c r="G1937" s="72" t="s">
        <v>33</v>
      </c>
      <c r="H1937" s="77" t="s">
        <v>4895</v>
      </c>
      <c r="I1937" s="77" t="s">
        <v>241</v>
      </c>
      <c r="J1937" s="77" t="s">
        <v>80</v>
      </c>
      <c r="K1937" s="3">
        <v>7192204</v>
      </c>
      <c r="L1937" s="77">
        <v>3142709957</v>
      </c>
      <c r="M1937" s="77" t="s">
        <v>38</v>
      </c>
      <c r="N1937" s="78">
        <v>214608239241</v>
      </c>
      <c r="O1937" s="77">
        <v>0</v>
      </c>
      <c r="P1937" s="77">
        <v>0</v>
      </c>
      <c r="Q1937" s="4" t="s">
        <v>978</v>
      </c>
      <c r="R1937" s="4" t="s">
        <v>188</v>
      </c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77"/>
      <c r="AD1937" s="5">
        <v>0</v>
      </c>
      <c r="AE1937" s="2">
        <v>0</v>
      </c>
      <c r="AF1937" s="77"/>
      <c r="AG1937" s="1" t="s">
        <v>41</v>
      </c>
      <c r="AH1937" s="2">
        <v>41017</v>
      </c>
    </row>
    <row r="1938" spans="1:34" x14ac:dyDescent="0.25">
      <c r="A1938" s="77" t="s">
        <v>4896</v>
      </c>
      <c r="B1938" s="77" t="s">
        <v>938</v>
      </c>
      <c r="C1938" s="77" t="s">
        <v>4897</v>
      </c>
      <c r="D1938" s="1">
        <v>79262810</v>
      </c>
      <c r="E1938" s="1"/>
      <c r="F1938" s="2"/>
      <c r="G1938" s="72" t="s">
        <v>33</v>
      </c>
      <c r="H1938" s="77" t="s">
        <v>4898</v>
      </c>
      <c r="I1938" s="77" t="s">
        <v>483</v>
      </c>
      <c r="J1938" s="77" t="s">
        <v>80</v>
      </c>
      <c r="K1938" s="3">
        <v>5970578</v>
      </c>
      <c r="L1938" s="77">
        <v>3208232008</v>
      </c>
      <c r="M1938" s="77" t="s">
        <v>38</v>
      </c>
      <c r="N1938" s="78">
        <v>214609903897</v>
      </c>
      <c r="O1938" s="77">
        <v>0</v>
      </c>
      <c r="P1938" s="77">
        <v>0</v>
      </c>
      <c r="Q1938" s="4" t="s">
        <v>461</v>
      </c>
      <c r="R1938" s="4" t="s">
        <v>188</v>
      </c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77"/>
      <c r="AD1938" s="5">
        <v>0</v>
      </c>
      <c r="AE1938" s="2">
        <v>0</v>
      </c>
      <c r="AF1938" s="77"/>
      <c r="AG1938" s="1" t="s">
        <v>41</v>
      </c>
      <c r="AH1938" s="2">
        <v>41017</v>
      </c>
    </row>
    <row r="1939" spans="1:34" x14ac:dyDescent="0.25">
      <c r="A1939" s="77" t="s">
        <v>1287</v>
      </c>
      <c r="B1939" s="77" t="s">
        <v>98</v>
      </c>
      <c r="C1939" s="77" t="s">
        <v>4899</v>
      </c>
      <c r="D1939" s="1">
        <v>41410670</v>
      </c>
      <c r="E1939" s="1"/>
      <c r="F1939" s="2"/>
      <c r="G1939" s="72" t="s">
        <v>33</v>
      </c>
      <c r="H1939" s="77" t="s">
        <v>4900</v>
      </c>
      <c r="I1939" s="77" t="s">
        <v>1107</v>
      </c>
      <c r="J1939" s="77" t="s">
        <v>80</v>
      </c>
      <c r="K1939" s="3">
        <v>4457293</v>
      </c>
      <c r="L1939" s="77">
        <v>3207466249</v>
      </c>
      <c r="M1939" s="77" t="s">
        <v>38</v>
      </c>
      <c r="N1939" s="78">
        <v>214608263599</v>
      </c>
      <c r="O1939" s="77">
        <v>4457293</v>
      </c>
      <c r="P1939" s="77">
        <v>3114101441</v>
      </c>
      <c r="Q1939" s="4" t="s">
        <v>687</v>
      </c>
      <c r="R1939" s="4" t="s">
        <v>40</v>
      </c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77"/>
      <c r="AD1939" s="5">
        <v>0</v>
      </c>
      <c r="AE1939" s="2">
        <v>0</v>
      </c>
      <c r="AF1939" s="77"/>
      <c r="AG1939" s="1" t="s">
        <v>41</v>
      </c>
      <c r="AH1939" s="2">
        <v>41017</v>
      </c>
    </row>
    <row r="1940" spans="1:34" x14ac:dyDescent="0.25">
      <c r="A1940" s="77" t="s">
        <v>574</v>
      </c>
      <c r="B1940" s="77" t="s">
        <v>1006</v>
      </c>
      <c r="C1940" s="77"/>
      <c r="D1940" s="1">
        <v>41557755</v>
      </c>
      <c r="E1940" s="1"/>
      <c r="F1940" s="2"/>
      <c r="G1940" s="96" t="s">
        <v>67</v>
      </c>
      <c r="H1940" s="77" t="s">
        <v>4901</v>
      </c>
      <c r="I1940" s="77" t="s">
        <v>1122</v>
      </c>
      <c r="J1940" s="77" t="s">
        <v>80</v>
      </c>
      <c r="K1940" s="3">
        <v>2083271</v>
      </c>
      <c r="L1940" s="77" t="s">
        <v>4902</v>
      </c>
      <c r="M1940" s="77" t="s">
        <v>38</v>
      </c>
      <c r="N1940" s="78">
        <v>70101006802</v>
      </c>
      <c r="O1940" s="77">
        <v>0</v>
      </c>
      <c r="P1940" s="77">
        <v>0</v>
      </c>
      <c r="Q1940" s="4" t="s">
        <v>39</v>
      </c>
      <c r="R1940" s="4" t="s">
        <v>40</v>
      </c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77"/>
      <c r="AD1940" s="5">
        <v>0</v>
      </c>
      <c r="AE1940" s="2">
        <v>0</v>
      </c>
      <c r="AF1940" s="77"/>
      <c r="AG1940" s="1" t="s">
        <v>41</v>
      </c>
      <c r="AH1940" s="2">
        <v>41017</v>
      </c>
    </row>
    <row r="1941" spans="1:34" x14ac:dyDescent="0.25">
      <c r="A1941" s="77" t="s">
        <v>390</v>
      </c>
      <c r="B1941" s="77" t="s">
        <v>3851</v>
      </c>
      <c r="C1941" s="77" t="s">
        <v>4903</v>
      </c>
      <c r="D1941" s="1">
        <v>41619770</v>
      </c>
      <c r="E1941" s="1"/>
      <c r="F1941" s="2"/>
      <c r="G1941" s="72" t="s">
        <v>33</v>
      </c>
      <c r="H1941" s="77" t="s">
        <v>4904</v>
      </c>
      <c r="I1941" s="77" t="s">
        <v>470</v>
      </c>
      <c r="J1941" s="77" t="s">
        <v>80</v>
      </c>
      <c r="K1941" s="3">
        <v>4022907</v>
      </c>
      <c r="L1941" s="77">
        <v>3133366936</v>
      </c>
      <c r="M1941" s="77" t="s">
        <v>38</v>
      </c>
      <c r="N1941" s="78">
        <v>214612083499</v>
      </c>
      <c r="O1941" s="77">
        <v>0</v>
      </c>
      <c r="P1941" s="77">
        <v>3006160243</v>
      </c>
      <c r="Q1941" s="4" t="s">
        <v>461</v>
      </c>
      <c r="R1941" s="4" t="s">
        <v>188</v>
      </c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77"/>
      <c r="AD1941" s="5">
        <v>0</v>
      </c>
      <c r="AE1941" s="2">
        <v>0</v>
      </c>
      <c r="AF1941" s="77"/>
      <c r="AG1941" s="1" t="s">
        <v>41</v>
      </c>
      <c r="AH1941" s="2">
        <v>42246</v>
      </c>
    </row>
    <row r="1942" spans="1:34" x14ac:dyDescent="0.25">
      <c r="A1942" s="77" t="s">
        <v>1174</v>
      </c>
      <c r="B1942" s="77" t="s">
        <v>57</v>
      </c>
      <c r="C1942" s="77" t="s">
        <v>3224</v>
      </c>
      <c r="D1942" s="1">
        <v>41643950</v>
      </c>
      <c r="E1942" s="1"/>
      <c r="F1942" s="2"/>
      <c r="G1942" s="72" t="s">
        <v>33</v>
      </c>
      <c r="H1942" s="77" t="s">
        <v>4905</v>
      </c>
      <c r="I1942" s="77" t="s">
        <v>1148</v>
      </c>
      <c r="J1942" s="77" t="s">
        <v>80</v>
      </c>
      <c r="K1942" s="3">
        <v>7752110</v>
      </c>
      <c r="L1942" s="77" t="s">
        <v>4906</v>
      </c>
      <c r="M1942" s="77" t="s">
        <v>38</v>
      </c>
      <c r="N1942" s="78">
        <v>70101007618</v>
      </c>
      <c r="O1942" s="77">
        <v>0</v>
      </c>
      <c r="P1942" s="77">
        <v>0</v>
      </c>
      <c r="Q1942" s="4" t="s">
        <v>39</v>
      </c>
      <c r="R1942" s="4" t="s">
        <v>40</v>
      </c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77"/>
      <c r="AD1942" s="5">
        <v>0</v>
      </c>
      <c r="AE1942" s="2">
        <v>0</v>
      </c>
      <c r="AF1942" s="77"/>
      <c r="AG1942" s="1" t="s">
        <v>41</v>
      </c>
      <c r="AH1942" s="2">
        <v>42244</v>
      </c>
    </row>
    <row r="1943" spans="1:34" x14ac:dyDescent="0.25">
      <c r="A1943" s="77" t="s">
        <v>4907</v>
      </c>
      <c r="B1943" s="77" t="s">
        <v>1246</v>
      </c>
      <c r="C1943" s="77" t="s">
        <v>4908</v>
      </c>
      <c r="D1943" s="1">
        <v>65797221</v>
      </c>
      <c r="E1943" s="1"/>
      <c r="F1943" s="2"/>
      <c r="G1943" s="72" t="s">
        <v>33</v>
      </c>
      <c r="H1943" s="77" t="s">
        <v>4909</v>
      </c>
      <c r="I1943" s="77" t="s">
        <v>141</v>
      </c>
      <c r="J1943" s="77" t="s">
        <v>80</v>
      </c>
      <c r="K1943" s="3">
        <v>3133534913</v>
      </c>
      <c r="L1943" s="77">
        <v>3167937499</v>
      </c>
      <c r="M1943" s="77" t="s">
        <v>38</v>
      </c>
      <c r="N1943" s="78">
        <v>70101008121</v>
      </c>
      <c r="O1943" s="77">
        <v>3214255394</v>
      </c>
      <c r="P1943" s="77">
        <v>3167937499</v>
      </c>
      <c r="Q1943" s="4" t="s">
        <v>989</v>
      </c>
      <c r="R1943" s="4" t="s">
        <v>40</v>
      </c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77"/>
      <c r="AD1943" s="5">
        <v>0</v>
      </c>
      <c r="AE1943" s="2">
        <v>0</v>
      </c>
      <c r="AF1943" s="77"/>
      <c r="AG1943" s="1" t="s">
        <v>41</v>
      </c>
      <c r="AH1943" s="2">
        <v>42642</v>
      </c>
    </row>
    <row r="1944" spans="1:34" x14ac:dyDescent="0.25">
      <c r="A1944" s="77" t="s">
        <v>781</v>
      </c>
      <c r="B1944" s="77" t="s">
        <v>144</v>
      </c>
      <c r="C1944" s="77"/>
      <c r="D1944" s="1">
        <v>41676157</v>
      </c>
      <c r="E1944" s="1"/>
      <c r="F1944" s="2"/>
      <c r="G1944" s="72" t="s">
        <v>33</v>
      </c>
      <c r="H1944" s="77" t="s">
        <v>4910</v>
      </c>
      <c r="I1944" s="77" t="s">
        <v>241</v>
      </c>
      <c r="J1944" s="77" t="s">
        <v>80</v>
      </c>
      <c r="K1944" s="3">
        <v>6496414</v>
      </c>
      <c r="L1944" s="77">
        <v>3134886500</v>
      </c>
      <c r="M1944" s="77" t="s">
        <v>38</v>
      </c>
      <c r="N1944" s="78">
        <v>70101008434</v>
      </c>
      <c r="O1944" s="77">
        <v>0</v>
      </c>
      <c r="P1944" s="77" t="s">
        <v>4911</v>
      </c>
      <c r="Q1944" s="4" t="s">
        <v>978</v>
      </c>
      <c r="R1944" s="4" t="s">
        <v>188</v>
      </c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77"/>
      <c r="AD1944" s="5">
        <v>0</v>
      </c>
      <c r="AE1944" s="2">
        <v>0</v>
      </c>
      <c r="AF1944" s="77"/>
      <c r="AG1944" s="1" t="s">
        <v>41</v>
      </c>
      <c r="AH1944" s="2">
        <v>42581</v>
      </c>
    </row>
    <row r="1945" spans="1:34" x14ac:dyDescent="0.25">
      <c r="A1945" s="77" t="s">
        <v>772</v>
      </c>
      <c r="B1945" s="77" t="s">
        <v>412</v>
      </c>
      <c r="C1945" s="77"/>
      <c r="D1945" s="1">
        <v>28612195</v>
      </c>
      <c r="E1945" s="1"/>
      <c r="F1945" s="2"/>
      <c r="G1945" s="72" t="s">
        <v>33</v>
      </c>
      <c r="H1945" s="77" t="s">
        <v>4912</v>
      </c>
      <c r="I1945" s="77" t="s">
        <v>483</v>
      </c>
      <c r="J1945" s="77" t="s">
        <v>80</v>
      </c>
      <c r="K1945" s="3">
        <v>7792886</v>
      </c>
      <c r="L1945" s="77" t="s">
        <v>4913</v>
      </c>
      <c r="M1945" s="77" t="s">
        <v>38</v>
      </c>
      <c r="N1945" s="78">
        <v>214621106054</v>
      </c>
      <c r="O1945" s="77">
        <v>0</v>
      </c>
      <c r="P1945" s="77">
        <v>3208882351</v>
      </c>
      <c r="Q1945" s="4" t="s">
        <v>461</v>
      </c>
      <c r="R1945" s="4" t="s">
        <v>188</v>
      </c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77"/>
      <c r="AD1945" s="5">
        <v>0</v>
      </c>
      <c r="AE1945" s="2">
        <v>0</v>
      </c>
      <c r="AF1945" s="77"/>
      <c r="AG1945" s="1" t="s">
        <v>41</v>
      </c>
      <c r="AH1945" s="2">
        <v>43768</v>
      </c>
    </row>
    <row r="1946" spans="1:34" x14ac:dyDescent="0.25">
      <c r="A1946" s="77" t="s">
        <v>4914</v>
      </c>
      <c r="B1946" s="77" t="s">
        <v>909</v>
      </c>
      <c r="C1946" s="77"/>
      <c r="D1946" s="1">
        <v>41686726</v>
      </c>
      <c r="E1946" s="1"/>
      <c r="F1946" s="2"/>
      <c r="G1946" s="96" t="s">
        <v>67</v>
      </c>
      <c r="H1946" s="77" t="s">
        <v>4915</v>
      </c>
      <c r="I1946" s="77" t="s">
        <v>241</v>
      </c>
      <c r="J1946" s="77" t="s">
        <v>80</v>
      </c>
      <c r="K1946" s="3">
        <v>3138088897</v>
      </c>
      <c r="L1946" s="77">
        <v>3142050845</v>
      </c>
      <c r="M1946" s="77" t="s">
        <v>38</v>
      </c>
      <c r="N1946" s="78">
        <v>70101008665</v>
      </c>
      <c r="O1946" s="77">
        <v>0</v>
      </c>
      <c r="P1946" s="77">
        <v>0</v>
      </c>
      <c r="Q1946" s="4" t="s">
        <v>978</v>
      </c>
      <c r="R1946" s="4" t="s">
        <v>188</v>
      </c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77"/>
      <c r="AD1946" s="5">
        <v>0</v>
      </c>
      <c r="AE1946" s="2">
        <v>0</v>
      </c>
      <c r="AF1946" s="77"/>
      <c r="AG1946" s="1" t="s">
        <v>41</v>
      </c>
      <c r="AH1946" s="2">
        <v>41017</v>
      </c>
    </row>
    <row r="1947" spans="1:34" x14ac:dyDescent="0.25">
      <c r="A1947" s="77" t="s">
        <v>4916</v>
      </c>
      <c r="B1947" s="77" t="s">
        <v>1033</v>
      </c>
      <c r="C1947" s="77" t="s">
        <v>71</v>
      </c>
      <c r="D1947" s="1">
        <v>41581674</v>
      </c>
      <c r="E1947" s="1"/>
      <c r="F1947" s="2"/>
      <c r="G1947" s="72" t="s">
        <v>33</v>
      </c>
      <c r="H1947" s="77" t="s">
        <v>4917</v>
      </c>
      <c r="I1947" s="77" t="s">
        <v>511</v>
      </c>
      <c r="J1947" s="77" t="s">
        <v>80</v>
      </c>
      <c r="K1947" s="3">
        <v>7761169</v>
      </c>
      <c r="L1947" s="77">
        <v>3877243</v>
      </c>
      <c r="M1947" s="77" t="s">
        <v>38</v>
      </c>
      <c r="N1947" s="78">
        <v>70101008856</v>
      </c>
      <c r="O1947" s="77">
        <v>0</v>
      </c>
      <c r="P1947" s="77">
        <v>0</v>
      </c>
      <c r="Q1947" s="4" t="s">
        <v>989</v>
      </c>
      <c r="R1947" s="4" t="s">
        <v>40</v>
      </c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77"/>
      <c r="AD1947" s="5">
        <v>0</v>
      </c>
      <c r="AE1947" s="2">
        <v>0</v>
      </c>
      <c r="AF1947" s="77"/>
      <c r="AG1947" s="1" t="s">
        <v>41</v>
      </c>
      <c r="AH1947" s="2">
        <v>42245</v>
      </c>
    </row>
    <row r="1948" spans="1:34" x14ac:dyDescent="0.25">
      <c r="A1948" s="77" t="s">
        <v>4918</v>
      </c>
      <c r="B1948" s="77" t="s">
        <v>201</v>
      </c>
      <c r="C1948" s="77" t="s">
        <v>231</v>
      </c>
      <c r="D1948" s="1">
        <v>19076697</v>
      </c>
      <c r="E1948" s="1"/>
      <c r="F1948" s="2"/>
      <c r="G1948" s="72" t="s">
        <v>33</v>
      </c>
      <c r="H1948" s="77" t="s">
        <v>4919</v>
      </c>
      <c r="I1948" s="77" t="s">
        <v>686</v>
      </c>
      <c r="J1948" s="77" t="s">
        <v>80</v>
      </c>
      <c r="K1948" s="3">
        <v>5776551</v>
      </c>
      <c r="L1948" s="77" t="s">
        <v>4920</v>
      </c>
      <c r="M1948" s="77" t="s">
        <v>38</v>
      </c>
      <c r="N1948" s="78">
        <v>70101008996</v>
      </c>
      <c r="O1948" s="77">
        <v>5776551</v>
      </c>
      <c r="P1948" s="77">
        <v>0</v>
      </c>
      <c r="Q1948" s="4" t="s">
        <v>687</v>
      </c>
      <c r="R1948" s="4" t="s">
        <v>40</v>
      </c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77"/>
      <c r="AD1948" s="5">
        <v>0</v>
      </c>
      <c r="AE1948" s="2">
        <v>0</v>
      </c>
      <c r="AF1948" s="77"/>
      <c r="AG1948" s="1" t="s">
        <v>41</v>
      </c>
      <c r="AH1948" s="2">
        <v>42240</v>
      </c>
    </row>
    <row r="1949" spans="1:34" x14ac:dyDescent="0.25">
      <c r="A1949" s="77" t="s">
        <v>4921</v>
      </c>
      <c r="B1949" s="77" t="s">
        <v>369</v>
      </c>
      <c r="C1949" s="77" t="s">
        <v>2863</v>
      </c>
      <c r="D1949" s="1">
        <v>41612398</v>
      </c>
      <c r="E1949" s="1"/>
      <c r="F1949" s="2"/>
      <c r="G1949" s="96" t="s">
        <v>67</v>
      </c>
      <c r="H1949" s="77" t="s">
        <v>4922</v>
      </c>
      <c r="I1949" s="77" t="s">
        <v>741</v>
      </c>
      <c r="J1949" s="77" t="s">
        <v>80</v>
      </c>
      <c r="K1949" s="3">
        <v>3212181319</v>
      </c>
      <c r="L1949" s="77">
        <v>3123625940</v>
      </c>
      <c r="M1949" s="77" t="s">
        <v>38</v>
      </c>
      <c r="N1949" s="78">
        <v>70101009425</v>
      </c>
      <c r="O1949" s="77">
        <v>0</v>
      </c>
      <c r="P1949" s="77">
        <v>3123625940</v>
      </c>
      <c r="Q1949" s="4" t="s">
        <v>978</v>
      </c>
      <c r="R1949" s="4" t="s">
        <v>188</v>
      </c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77"/>
      <c r="AD1949" s="5">
        <v>0</v>
      </c>
      <c r="AE1949" s="2">
        <v>0</v>
      </c>
      <c r="AF1949" s="77"/>
      <c r="AG1949" s="1" t="s">
        <v>41</v>
      </c>
      <c r="AH1949" s="2">
        <v>41331</v>
      </c>
    </row>
    <row r="1950" spans="1:34" x14ac:dyDescent="0.25">
      <c r="A1950" s="77" t="s">
        <v>4923</v>
      </c>
      <c r="B1950" s="77" t="s">
        <v>272</v>
      </c>
      <c r="C1950" s="77" t="s">
        <v>2573</v>
      </c>
      <c r="D1950" s="1">
        <v>21228329</v>
      </c>
      <c r="E1950" s="1"/>
      <c r="F1950" s="2"/>
      <c r="G1950" s="72" t="s">
        <v>33</v>
      </c>
      <c r="H1950" s="77" t="s">
        <v>4924</v>
      </c>
      <c r="I1950" s="77" t="s">
        <v>1215</v>
      </c>
      <c r="J1950" s="77" t="s">
        <v>80</v>
      </c>
      <c r="K1950" s="3">
        <v>7760478</v>
      </c>
      <c r="L1950" s="77">
        <v>3133989357</v>
      </c>
      <c r="M1950" s="77" t="s">
        <v>38</v>
      </c>
      <c r="N1950" s="78">
        <v>70101010056</v>
      </c>
      <c r="O1950" s="77">
        <v>0</v>
      </c>
      <c r="P1950" s="77">
        <v>3133989357</v>
      </c>
      <c r="Q1950" s="4" t="s">
        <v>989</v>
      </c>
      <c r="R1950" s="4" t="s">
        <v>40</v>
      </c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77"/>
      <c r="AD1950" s="5">
        <v>0</v>
      </c>
      <c r="AE1950" s="2">
        <v>0</v>
      </c>
      <c r="AF1950" s="77"/>
      <c r="AG1950" s="1" t="s">
        <v>41</v>
      </c>
      <c r="AH1950" s="2">
        <v>41331</v>
      </c>
    </row>
    <row r="1951" spans="1:34" x14ac:dyDescent="0.25">
      <c r="A1951" s="77" t="s">
        <v>1379</v>
      </c>
      <c r="B1951" s="77" t="s">
        <v>463</v>
      </c>
      <c r="C1951" s="77" t="s">
        <v>4925</v>
      </c>
      <c r="D1951" s="1">
        <v>20270835</v>
      </c>
      <c r="E1951" s="1"/>
      <c r="F1951" s="2"/>
      <c r="G1951" s="96" t="s">
        <v>67</v>
      </c>
      <c r="H1951" s="77" t="s">
        <v>4926</v>
      </c>
      <c r="I1951" s="77" t="s">
        <v>998</v>
      </c>
      <c r="J1951" s="77" t="s">
        <v>80</v>
      </c>
      <c r="K1951" s="3">
        <v>0</v>
      </c>
      <c r="L1951" s="77">
        <v>31079331000</v>
      </c>
      <c r="M1951" s="77" t="s">
        <v>38</v>
      </c>
      <c r="N1951" s="78">
        <v>70101010161</v>
      </c>
      <c r="O1951" s="77">
        <v>0</v>
      </c>
      <c r="P1951" s="77">
        <v>0</v>
      </c>
      <c r="Q1951" s="4" t="s">
        <v>978</v>
      </c>
      <c r="R1951" s="4" t="s">
        <v>188</v>
      </c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77"/>
      <c r="AD1951" s="5">
        <v>0</v>
      </c>
      <c r="AE1951" s="2">
        <v>0</v>
      </c>
      <c r="AF1951" s="77"/>
      <c r="AG1951" s="1" t="s">
        <v>41</v>
      </c>
      <c r="AH1951" s="2">
        <v>41017</v>
      </c>
    </row>
    <row r="1952" spans="1:34" x14ac:dyDescent="0.25">
      <c r="A1952" s="77" t="s">
        <v>979</v>
      </c>
      <c r="B1952" s="77" t="s">
        <v>166</v>
      </c>
      <c r="C1952" s="77"/>
      <c r="D1952" s="1">
        <v>51641006</v>
      </c>
      <c r="E1952" s="1"/>
      <c r="F1952" s="2"/>
      <c r="G1952" s="72" t="s">
        <v>33</v>
      </c>
      <c r="H1952" s="77" t="s">
        <v>4927</v>
      </c>
      <c r="I1952" s="77" t="s">
        <v>1122</v>
      </c>
      <c r="J1952" s="77" t="s">
        <v>80</v>
      </c>
      <c r="K1952" s="3">
        <v>0</v>
      </c>
      <c r="L1952" s="77">
        <v>3124978864</v>
      </c>
      <c r="M1952" s="77" t="s">
        <v>38</v>
      </c>
      <c r="N1952" s="78">
        <v>70101010492</v>
      </c>
      <c r="O1952" s="77">
        <v>0</v>
      </c>
      <c r="P1952" s="77">
        <v>0</v>
      </c>
      <c r="Q1952" s="4" t="s">
        <v>39</v>
      </c>
      <c r="R1952" s="4" t="s">
        <v>40</v>
      </c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77"/>
      <c r="AD1952" s="5">
        <v>0</v>
      </c>
      <c r="AE1952" s="2">
        <v>0</v>
      </c>
      <c r="AF1952" s="77"/>
      <c r="AG1952" s="1" t="s">
        <v>41</v>
      </c>
      <c r="AH1952" s="2">
        <v>43827</v>
      </c>
    </row>
    <row r="1953" spans="1:35" x14ac:dyDescent="0.25">
      <c r="A1953" s="77" t="s">
        <v>39</v>
      </c>
      <c r="B1953" s="77" t="s">
        <v>845</v>
      </c>
      <c r="C1953" s="77" t="s">
        <v>627</v>
      </c>
      <c r="D1953" s="1">
        <v>41556819</v>
      </c>
      <c r="E1953" s="1"/>
      <c r="F1953" s="2"/>
      <c r="G1953" s="72" t="s">
        <v>33</v>
      </c>
      <c r="H1953" s="77" t="s">
        <v>4928</v>
      </c>
      <c r="I1953" s="77" t="s">
        <v>511</v>
      </c>
      <c r="J1953" s="77" t="s">
        <v>80</v>
      </c>
      <c r="K1953" s="3">
        <v>4728467</v>
      </c>
      <c r="L1953" s="77">
        <v>3185844410</v>
      </c>
      <c r="M1953" s="77" t="s">
        <v>38</v>
      </c>
      <c r="N1953" s="78">
        <v>70101011041</v>
      </c>
      <c r="O1953" s="77">
        <v>4728467</v>
      </c>
      <c r="P1953" s="77">
        <v>3185844410</v>
      </c>
      <c r="Q1953" s="4" t="s">
        <v>989</v>
      </c>
      <c r="R1953" s="4" t="s">
        <v>40</v>
      </c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77"/>
      <c r="AD1953" s="5">
        <v>0</v>
      </c>
      <c r="AE1953" s="2">
        <v>0</v>
      </c>
      <c r="AF1953" s="77"/>
      <c r="AG1953" s="1" t="s">
        <v>41</v>
      </c>
      <c r="AH1953" s="2">
        <v>42242</v>
      </c>
    </row>
    <row r="1954" spans="1:35" x14ac:dyDescent="0.25">
      <c r="A1954" s="77" t="s">
        <v>3054</v>
      </c>
      <c r="B1954" s="77" t="s">
        <v>162</v>
      </c>
      <c r="C1954" s="77" t="s">
        <v>1552</v>
      </c>
      <c r="D1954" s="1">
        <v>2972571</v>
      </c>
      <c r="E1954" s="7">
        <v>22139</v>
      </c>
      <c r="F1954" s="2">
        <v>14360</v>
      </c>
      <c r="G1954" s="72" t="s">
        <v>33</v>
      </c>
      <c r="H1954" s="77" t="s">
        <v>4929</v>
      </c>
      <c r="I1954" s="77" t="s">
        <v>988</v>
      </c>
      <c r="J1954" s="77" t="s">
        <v>80</v>
      </c>
      <c r="K1954" s="3">
        <v>6007740</v>
      </c>
      <c r="L1954" s="77" t="s">
        <v>4930</v>
      </c>
      <c r="M1954" s="77" t="s">
        <v>38</v>
      </c>
      <c r="N1954" s="78">
        <v>70101011045</v>
      </c>
      <c r="O1954" s="77">
        <v>6607740</v>
      </c>
      <c r="P1954" s="77">
        <v>3214814456</v>
      </c>
      <c r="Q1954" s="4" t="s">
        <v>989</v>
      </c>
      <c r="R1954" s="4" t="s">
        <v>40</v>
      </c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77"/>
      <c r="AD1954" s="5">
        <v>0</v>
      </c>
      <c r="AE1954" s="2">
        <v>0</v>
      </c>
      <c r="AF1954" s="77"/>
      <c r="AG1954" s="1" t="s">
        <v>41</v>
      </c>
      <c r="AH1954" s="2">
        <v>41017</v>
      </c>
    </row>
    <row r="1955" spans="1:35" x14ac:dyDescent="0.25">
      <c r="A1955" s="77" t="s">
        <v>1202</v>
      </c>
      <c r="B1955" s="77" t="s">
        <v>31</v>
      </c>
      <c r="C1955" s="77" t="s">
        <v>1402</v>
      </c>
      <c r="D1955" s="1">
        <v>41405698</v>
      </c>
      <c r="E1955" s="1"/>
      <c r="F1955" s="2"/>
      <c r="G1955" s="72" t="s">
        <v>33</v>
      </c>
      <c r="H1955" s="77" t="s">
        <v>4931</v>
      </c>
      <c r="I1955" s="77" t="s">
        <v>141</v>
      </c>
      <c r="J1955" s="77" t="s">
        <v>80</v>
      </c>
      <c r="K1955" s="3">
        <v>3116752710</v>
      </c>
      <c r="L1955" s="77">
        <v>3144200953</v>
      </c>
      <c r="M1955" s="77" t="s">
        <v>38</v>
      </c>
      <c r="N1955" s="78">
        <v>70101011212</v>
      </c>
      <c r="O1955" s="77">
        <v>0</v>
      </c>
      <c r="P1955" s="77">
        <v>311075710</v>
      </c>
      <c r="Q1955" s="4" t="s">
        <v>989</v>
      </c>
      <c r="R1955" s="4" t="s">
        <v>40</v>
      </c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77"/>
      <c r="AD1955" s="5">
        <v>0</v>
      </c>
      <c r="AE1955" s="2">
        <v>0</v>
      </c>
      <c r="AF1955" s="77"/>
      <c r="AG1955" s="1" t="s">
        <v>41</v>
      </c>
      <c r="AH1955" s="2">
        <v>41017</v>
      </c>
    </row>
    <row r="1956" spans="1:35" x14ac:dyDescent="0.25">
      <c r="A1956" s="77" t="s">
        <v>3010</v>
      </c>
      <c r="B1956" s="77" t="s">
        <v>3506</v>
      </c>
      <c r="C1956" s="77" t="s">
        <v>1651</v>
      </c>
      <c r="D1956" s="1">
        <v>24821158</v>
      </c>
      <c r="E1956" s="1"/>
      <c r="F1956" s="2"/>
      <c r="G1956" s="72" t="s">
        <v>33</v>
      </c>
      <c r="H1956" s="77" t="s">
        <v>4932</v>
      </c>
      <c r="I1956" s="77" t="s">
        <v>291</v>
      </c>
      <c r="J1956" s="77" t="s">
        <v>186</v>
      </c>
      <c r="K1956" s="3">
        <v>7833659</v>
      </c>
      <c r="L1956" s="77">
        <v>0</v>
      </c>
      <c r="M1956" s="77" t="s">
        <v>38</v>
      </c>
      <c r="N1956" s="78">
        <v>214608522354</v>
      </c>
      <c r="O1956" s="77">
        <v>0</v>
      </c>
      <c r="P1956" s="77">
        <v>0</v>
      </c>
      <c r="Q1956" s="4" t="s">
        <v>402</v>
      </c>
      <c r="R1956" s="4" t="s">
        <v>188</v>
      </c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77"/>
      <c r="AD1956" s="5">
        <v>0</v>
      </c>
      <c r="AE1956" s="2">
        <v>0</v>
      </c>
      <c r="AF1956" s="77"/>
      <c r="AG1956" s="1" t="s">
        <v>41</v>
      </c>
      <c r="AH1956" s="2">
        <v>41331</v>
      </c>
    </row>
    <row r="1957" spans="1:35" x14ac:dyDescent="0.25">
      <c r="A1957" s="77" t="s">
        <v>815</v>
      </c>
      <c r="B1957" s="77" t="s">
        <v>191</v>
      </c>
      <c r="C1957" s="77" t="s">
        <v>3493</v>
      </c>
      <c r="D1957" s="1">
        <v>23620526</v>
      </c>
      <c r="E1957" s="1"/>
      <c r="F1957" s="2"/>
      <c r="G1957" s="72" t="s">
        <v>33</v>
      </c>
      <c r="H1957" s="77" t="s">
        <v>4933</v>
      </c>
      <c r="I1957" s="77" t="s">
        <v>775</v>
      </c>
      <c r="J1957" s="77" t="s">
        <v>80</v>
      </c>
      <c r="K1957" s="3">
        <v>3138182368</v>
      </c>
      <c r="L1957" s="77">
        <v>3204309066</v>
      </c>
      <c r="M1957" s="77" t="s">
        <v>38</v>
      </c>
      <c r="N1957" s="78">
        <v>70101012222</v>
      </c>
      <c r="O1957" s="77">
        <v>3138965351</v>
      </c>
      <c r="P1957" s="77">
        <v>3219330810</v>
      </c>
      <c r="Q1957" s="4" t="s">
        <v>989</v>
      </c>
      <c r="R1957" s="4" t="s">
        <v>40</v>
      </c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77"/>
      <c r="AD1957" s="5">
        <v>0</v>
      </c>
      <c r="AE1957" s="2">
        <v>0</v>
      </c>
      <c r="AF1957" s="77"/>
      <c r="AG1957" s="1" t="s">
        <v>41</v>
      </c>
      <c r="AH1957" s="2">
        <v>42245</v>
      </c>
    </row>
    <row r="1958" spans="1:35" x14ac:dyDescent="0.25">
      <c r="A1958" s="77" t="s">
        <v>2215</v>
      </c>
      <c r="B1958" s="77" t="s">
        <v>198</v>
      </c>
      <c r="C1958" s="77" t="s">
        <v>1102</v>
      </c>
      <c r="D1958" s="1">
        <v>23250379</v>
      </c>
      <c r="E1958" s="1"/>
      <c r="F1958" s="2"/>
      <c r="G1958" s="72" t="s">
        <v>33</v>
      </c>
      <c r="H1958" s="77" t="s">
        <v>4934</v>
      </c>
      <c r="I1958" s="77" t="s">
        <v>775</v>
      </c>
      <c r="J1958" s="77" t="s">
        <v>80</v>
      </c>
      <c r="K1958" s="3">
        <v>3207948679</v>
      </c>
      <c r="L1958" s="77">
        <v>0</v>
      </c>
      <c r="M1958" s="77" t="s">
        <v>38</v>
      </c>
      <c r="N1958" s="78">
        <v>71005000546</v>
      </c>
      <c r="O1958" s="77">
        <v>0</v>
      </c>
      <c r="P1958" s="77">
        <v>3207948679</v>
      </c>
      <c r="Q1958" s="4" t="s">
        <v>989</v>
      </c>
      <c r="R1958" s="4" t="s">
        <v>40</v>
      </c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77"/>
      <c r="AD1958" s="5">
        <v>0</v>
      </c>
      <c r="AE1958" s="2">
        <v>0</v>
      </c>
      <c r="AF1958" s="77"/>
      <c r="AG1958" s="1" t="s">
        <v>41</v>
      </c>
      <c r="AH1958" s="2">
        <v>41017</v>
      </c>
      <c r="AI1958" s="76" t="s">
        <v>4935</v>
      </c>
    </row>
    <row r="1959" spans="1:35" x14ac:dyDescent="0.25">
      <c r="A1959" s="77" t="s">
        <v>690</v>
      </c>
      <c r="B1959" s="77" t="s">
        <v>172</v>
      </c>
      <c r="C1959" s="77" t="s">
        <v>216</v>
      </c>
      <c r="D1959" s="1">
        <v>51609599</v>
      </c>
      <c r="E1959" s="1"/>
      <c r="F1959" s="2"/>
      <c r="G1959" s="72" t="s">
        <v>33</v>
      </c>
      <c r="H1959" s="77" t="s">
        <v>4936</v>
      </c>
      <c r="I1959" s="77" t="s">
        <v>1107</v>
      </c>
      <c r="J1959" s="77" t="s">
        <v>80</v>
      </c>
      <c r="K1959" s="3">
        <v>0</v>
      </c>
      <c r="L1959" s="77">
        <v>3157848663</v>
      </c>
      <c r="M1959" s="77" t="s">
        <v>38</v>
      </c>
      <c r="N1959" s="78">
        <v>71101000992</v>
      </c>
      <c r="O1959" s="77">
        <v>0</v>
      </c>
      <c r="P1959" s="77">
        <v>0</v>
      </c>
      <c r="Q1959" s="4" t="s">
        <v>687</v>
      </c>
      <c r="R1959" s="4" t="s">
        <v>40</v>
      </c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77"/>
      <c r="AD1959" s="5">
        <v>0</v>
      </c>
      <c r="AE1959" s="2">
        <v>0</v>
      </c>
      <c r="AF1959" s="77"/>
      <c r="AG1959" s="1" t="s">
        <v>41</v>
      </c>
      <c r="AH1959" s="2">
        <v>43826</v>
      </c>
    </row>
    <row r="1960" spans="1:35" x14ac:dyDescent="0.25">
      <c r="A1960" s="77" t="s">
        <v>4937</v>
      </c>
      <c r="B1960" s="77" t="s">
        <v>4938</v>
      </c>
      <c r="C1960" s="77" t="s">
        <v>1374</v>
      </c>
      <c r="D1960" s="1">
        <v>20330727</v>
      </c>
      <c r="E1960" s="1"/>
      <c r="F1960" s="2"/>
      <c r="G1960" s="72" t="s">
        <v>33</v>
      </c>
      <c r="H1960" s="77" t="s">
        <v>4939</v>
      </c>
      <c r="I1960" s="77" t="s">
        <v>686</v>
      </c>
      <c r="J1960" s="77" t="s">
        <v>80</v>
      </c>
      <c r="K1960" s="3">
        <v>4739121</v>
      </c>
      <c r="L1960" s="77" t="s">
        <v>4940</v>
      </c>
      <c r="M1960" s="77" t="s">
        <v>38</v>
      </c>
      <c r="N1960" s="78">
        <v>71101001152</v>
      </c>
      <c r="O1960" s="77">
        <v>7771257</v>
      </c>
      <c r="P1960" s="77">
        <v>3008188553</v>
      </c>
      <c r="Q1960" s="4" t="s">
        <v>687</v>
      </c>
      <c r="R1960" s="4" t="s">
        <v>40</v>
      </c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77"/>
      <c r="AD1960" s="5">
        <v>0</v>
      </c>
      <c r="AE1960" s="2">
        <v>0</v>
      </c>
      <c r="AF1960" s="77"/>
      <c r="AG1960" s="1" t="s">
        <v>41</v>
      </c>
      <c r="AH1960" s="2">
        <v>41017</v>
      </c>
    </row>
    <row r="1961" spans="1:35" x14ac:dyDescent="0.25">
      <c r="A1961" s="77" t="s">
        <v>4941</v>
      </c>
      <c r="B1961" s="77" t="s">
        <v>4942</v>
      </c>
      <c r="C1961" s="77" t="s">
        <v>4943</v>
      </c>
      <c r="D1961" s="1">
        <v>41553933</v>
      </c>
      <c r="E1961" s="1"/>
      <c r="F1961" s="2"/>
      <c r="G1961" s="72" t="s">
        <v>33</v>
      </c>
      <c r="H1961" s="77" t="s">
        <v>4944</v>
      </c>
      <c r="I1961" s="77" t="s">
        <v>511</v>
      </c>
      <c r="J1961" s="77" t="s">
        <v>80</v>
      </c>
      <c r="K1961" s="3">
        <v>7754309</v>
      </c>
      <c r="L1961" s="77">
        <v>3123103611</v>
      </c>
      <c r="M1961" s="77" t="s">
        <v>38</v>
      </c>
      <c r="N1961" s="78">
        <v>71102001486</v>
      </c>
      <c r="O1961" s="77">
        <v>78007885</v>
      </c>
      <c r="P1961" s="77">
        <v>4761429</v>
      </c>
      <c r="Q1961" s="4" t="s">
        <v>989</v>
      </c>
      <c r="R1961" s="4" t="s">
        <v>40</v>
      </c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77"/>
      <c r="AD1961" s="5">
        <v>0</v>
      </c>
      <c r="AE1961" s="2">
        <v>0</v>
      </c>
      <c r="AF1961" s="77"/>
      <c r="AG1961" s="1" t="s">
        <v>41</v>
      </c>
      <c r="AH1961" s="2">
        <v>42240</v>
      </c>
    </row>
    <row r="1962" spans="1:35" x14ac:dyDescent="0.25">
      <c r="A1962" s="77" t="s">
        <v>237</v>
      </c>
      <c r="B1962" s="77" t="s">
        <v>659</v>
      </c>
      <c r="C1962" s="77" t="s">
        <v>4945</v>
      </c>
      <c r="D1962" s="1">
        <v>41441758</v>
      </c>
      <c r="E1962" s="1"/>
      <c r="F1962" s="2"/>
      <c r="G1962" s="72" t="s">
        <v>33</v>
      </c>
      <c r="H1962" s="77" t="s">
        <v>4946</v>
      </c>
      <c r="I1962" s="77" t="s">
        <v>998</v>
      </c>
      <c r="J1962" s="77" t="s">
        <v>80</v>
      </c>
      <c r="K1962" s="3">
        <v>7774175</v>
      </c>
      <c r="L1962" s="77">
        <v>3214423321</v>
      </c>
      <c r="M1962" s="77" t="s">
        <v>38</v>
      </c>
      <c r="N1962" s="78">
        <v>214608464488</v>
      </c>
      <c r="O1962" s="77">
        <v>0</v>
      </c>
      <c r="P1962" s="77">
        <v>0</v>
      </c>
      <c r="Q1962" s="4" t="s">
        <v>978</v>
      </c>
      <c r="R1962" s="4" t="s">
        <v>188</v>
      </c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77"/>
      <c r="AD1962" s="5">
        <v>0</v>
      </c>
      <c r="AE1962" s="2">
        <v>0</v>
      </c>
      <c r="AF1962" s="77"/>
      <c r="AG1962" s="1" t="s">
        <v>41</v>
      </c>
      <c r="AH1962" s="2">
        <v>42244</v>
      </c>
    </row>
    <row r="1963" spans="1:35" x14ac:dyDescent="0.25">
      <c r="A1963" s="77" t="s">
        <v>4947</v>
      </c>
      <c r="B1963" s="77" t="s">
        <v>172</v>
      </c>
      <c r="C1963" s="77" t="s">
        <v>82</v>
      </c>
      <c r="D1963" s="1">
        <v>42057381</v>
      </c>
      <c r="E1963" s="1"/>
      <c r="F1963" s="2"/>
      <c r="G1963" s="72" t="s">
        <v>33</v>
      </c>
      <c r="H1963" s="77" t="s">
        <v>4948</v>
      </c>
      <c r="I1963" s="77" t="s">
        <v>998</v>
      </c>
      <c r="J1963" s="77" t="s">
        <v>80</v>
      </c>
      <c r="K1963" s="3">
        <v>0</v>
      </c>
      <c r="L1963" s="77">
        <v>3168049777</v>
      </c>
      <c r="M1963" s="77" t="s">
        <v>38</v>
      </c>
      <c r="N1963" s="78">
        <v>214608465756</v>
      </c>
      <c r="O1963" s="77">
        <v>0</v>
      </c>
      <c r="P1963" s="77">
        <v>0</v>
      </c>
      <c r="Q1963" s="4" t="s">
        <v>978</v>
      </c>
      <c r="R1963" s="4" t="s">
        <v>188</v>
      </c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77"/>
      <c r="AD1963" s="5">
        <v>0</v>
      </c>
      <c r="AE1963" s="2">
        <v>0</v>
      </c>
      <c r="AF1963" s="77"/>
      <c r="AG1963" s="1" t="s">
        <v>41</v>
      </c>
      <c r="AH1963" s="2">
        <v>42247</v>
      </c>
    </row>
    <row r="1964" spans="1:35" x14ac:dyDescent="0.25">
      <c r="A1964" s="77" t="s">
        <v>4949</v>
      </c>
      <c r="B1964" s="77" t="s">
        <v>1449</v>
      </c>
      <c r="C1964" s="77" t="s">
        <v>4950</v>
      </c>
      <c r="D1964" s="1">
        <v>41590628</v>
      </c>
      <c r="E1964" s="1"/>
      <c r="F1964" s="2"/>
      <c r="G1964" s="72" t="s">
        <v>33</v>
      </c>
      <c r="H1964" s="77" t="s">
        <v>4951</v>
      </c>
      <c r="I1964" s="77" t="s">
        <v>1148</v>
      </c>
      <c r="J1964" s="77" t="s">
        <v>80</v>
      </c>
      <c r="K1964" s="3" t="s">
        <v>4952</v>
      </c>
      <c r="L1964" s="77">
        <v>3115927002</v>
      </c>
      <c r="M1964" s="77" t="s">
        <v>38</v>
      </c>
      <c r="N1964" s="78">
        <v>214608466194</v>
      </c>
      <c r="O1964" s="77">
        <v>0</v>
      </c>
      <c r="P1964" s="77">
        <v>3202442658</v>
      </c>
      <c r="Q1964" s="4" t="s">
        <v>39</v>
      </c>
      <c r="R1964" s="4" t="s">
        <v>40</v>
      </c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77"/>
      <c r="AD1964" s="5">
        <v>0</v>
      </c>
      <c r="AE1964" s="2">
        <v>0</v>
      </c>
      <c r="AF1964" s="77"/>
      <c r="AG1964" s="1" t="s">
        <v>41</v>
      </c>
      <c r="AH1964" s="2">
        <v>42245</v>
      </c>
    </row>
    <row r="1965" spans="1:35" x14ac:dyDescent="0.25">
      <c r="A1965" s="77" t="s">
        <v>97</v>
      </c>
      <c r="B1965" s="77" t="s">
        <v>660</v>
      </c>
      <c r="C1965" s="77" t="s">
        <v>1390</v>
      </c>
      <c r="D1965" s="1">
        <v>20292379</v>
      </c>
      <c r="E1965" s="1"/>
      <c r="F1965" s="2"/>
      <c r="G1965" s="72" t="s">
        <v>33</v>
      </c>
      <c r="H1965" s="77" t="s">
        <v>4953</v>
      </c>
      <c r="I1965" s="77" t="s">
        <v>1107</v>
      </c>
      <c r="J1965" s="77" t="s">
        <v>80</v>
      </c>
      <c r="K1965" s="3">
        <v>7803707</v>
      </c>
      <c r="L1965" s="77">
        <v>3143766553</v>
      </c>
      <c r="M1965" s="77" t="s">
        <v>38</v>
      </c>
      <c r="N1965" s="78">
        <v>214608472701</v>
      </c>
      <c r="O1965" s="77">
        <v>0</v>
      </c>
      <c r="P1965" s="77">
        <v>3143766553</v>
      </c>
      <c r="Q1965" s="4" t="s">
        <v>687</v>
      </c>
      <c r="R1965" s="4" t="s">
        <v>40</v>
      </c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77"/>
      <c r="AD1965" s="5">
        <v>0</v>
      </c>
      <c r="AE1965" s="2">
        <v>0</v>
      </c>
      <c r="AF1965" s="77"/>
      <c r="AG1965" s="1" t="s">
        <v>41</v>
      </c>
      <c r="AH1965" s="2">
        <v>43251</v>
      </c>
    </row>
    <row r="1966" spans="1:35" x14ac:dyDescent="0.25">
      <c r="A1966" s="77" t="s">
        <v>347</v>
      </c>
      <c r="B1966" s="77" t="s">
        <v>57</v>
      </c>
      <c r="C1966" s="77" t="s">
        <v>3986</v>
      </c>
      <c r="D1966" s="1">
        <v>23872955</v>
      </c>
      <c r="E1966" s="1"/>
      <c r="F1966" s="2"/>
      <c r="G1966" s="72" t="s">
        <v>33</v>
      </c>
      <c r="H1966" s="77" t="s">
        <v>4954</v>
      </c>
      <c r="I1966" s="77" t="s">
        <v>988</v>
      </c>
      <c r="J1966" s="77" t="s">
        <v>80</v>
      </c>
      <c r="K1966" s="3">
        <v>0</v>
      </c>
      <c r="L1966" s="77">
        <v>3212840476</v>
      </c>
      <c r="M1966" s="77" t="s">
        <v>38</v>
      </c>
      <c r="N1966" s="78">
        <v>214608484477</v>
      </c>
      <c r="O1966" s="77">
        <v>0</v>
      </c>
      <c r="P1966" s="77">
        <v>3212840476</v>
      </c>
      <c r="Q1966" s="4" t="s">
        <v>989</v>
      </c>
      <c r="R1966" s="4" t="s">
        <v>40</v>
      </c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77"/>
      <c r="AD1966" s="5">
        <v>0</v>
      </c>
      <c r="AE1966" s="2">
        <v>0</v>
      </c>
      <c r="AF1966" s="77"/>
      <c r="AG1966" s="1" t="s">
        <v>41</v>
      </c>
      <c r="AH1966" s="2">
        <v>41486</v>
      </c>
    </row>
    <row r="1967" spans="1:35" x14ac:dyDescent="0.25">
      <c r="A1967" s="77" t="s">
        <v>4955</v>
      </c>
      <c r="B1967" s="77" t="s">
        <v>190</v>
      </c>
      <c r="C1967" s="77" t="s">
        <v>3048</v>
      </c>
      <c r="D1967" s="1">
        <v>20557441</v>
      </c>
      <c r="E1967" s="1"/>
      <c r="F1967" s="2">
        <v>11292</v>
      </c>
      <c r="G1967" s="72" t="s">
        <v>33</v>
      </c>
      <c r="H1967" s="77" t="s">
        <v>4956</v>
      </c>
      <c r="I1967" s="77" t="s">
        <v>1189</v>
      </c>
      <c r="J1967" s="77" t="s">
        <v>80</v>
      </c>
      <c r="K1967" s="3">
        <v>7750906</v>
      </c>
      <c r="L1967" s="77">
        <v>3212310188</v>
      </c>
      <c r="M1967" s="77" t="s">
        <v>38</v>
      </c>
      <c r="N1967" s="78">
        <v>214608488241</v>
      </c>
      <c r="O1967" s="77">
        <v>7750906</v>
      </c>
      <c r="P1967" s="77">
        <v>0</v>
      </c>
      <c r="Q1967" s="4" t="s">
        <v>39</v>
      </c>
      <c r="R1967" s="4" t="s">
        <v>40</v>
      </c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77"/>
      <c r="AD1967" s="5">
        <v>0</v>
      </c>
      <c r="AE1967" s="2">
        <v>0</v>
      </c>
      <c r="AF1967" s="77"/>
      <c r="AG1967" s="1" t="s">
        <v>41</v>
      </c>
      <c r="AH1967" s="2">
        <v>41017</v>
      </c>
    </row>
    <row r="1968" spans="1:35" x14ac:dyDescent="0.25">
      <c r="A1968" s="77" t="s">
        <v>4957</v>
      </c>
      <c r="B1968" s="77" t="s">
        <v>1529</v>
      </c>
      <c r="C1968" s="77" t="s">
        <v>4632</v>
      </c>
      <c r="D1968" s="1">
        <v>19119823</v>
      </c>
      <c r="E1968" s="1"/>
      <c r="F1968" s="2"/>
      <c r="G1968" s="72" t="s">
        <v>33</v>
      </c>
      <c r="H1968" s="77" t="s">
        <v>4958</v>
      </c>
      <c r="I1968" s="77" t="s">
        <v>1122</v>
      </c>
      <c r="J1968" s="77" t="s">
        <v>80</v>
      </c>
      <c r="K1968" s="3" t="s">
        <v>4959</v>
      </c>
      <c r="L1968" s="77">
        <v>3146589693</v>
      </c>
      <c r="M1968" s="77" t="s">
        <v>38</v>
      </c>
      <c r="N1968" s="78">
        <v>214608490117</v>
      </c>
      <c r="O1968" s="77">
        <v>0</v>
      </c>
      <c r="P1968" s="77">
        <v>3146589693</v>
      </c>
      <c r="Q1968" s="4" t="s">
        <v>39</v>
      </c>
      <c r="R1968" s="4" t="s">
        <v>40</v>
      </c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77"/>
      <c r="AD1968" s="5">
        <v>0</v>
      </c>
      <c r="AE1968" s="2">
        <v>0</v>
      </c>
      <c r="AF1968" s="77"/>
      <c r="AG1968" s="1" t="s">
        <v>41</v>
      </c>
      <c r="AH1968" s="2">
        <v>42246</v>
      </c>
    </row>
    <row r="1969" spans="1:34" x14ac:dyDescent="0.25">
      <c r="A1969" s="77" t="s">
        <v>1276</v>
      </c>
      <c r="B1969" s="77" t="s">
        <v>294</v>
      </c>
      <c r="C1969" s="77" t="s">
        <v>1594</v>
      </c>
      <c r="D1969" s="1">
        <v>5560958</v>
      </c>
      <c r="E1969" s="1"/>
      <c r="F1969" s="2"/>
      <c r="G1969" s="72" t="s">
        <v>33</v>
      </c>
      <c r="H1969" s="77" t="s">
        <v>4960</v>
      </c>
      <c r="I1969" s="77" t="s">
        <v>4961</v>
      </c>
      <c r="J1969" s="77" t="s">
        <v>80</v>
      </c>
      <c r="K1969" s="3">
        <v>0</v>
      </c>
      <c r="L1969" s="77">
        <v>3107292267</v>
      </c>
      <c r="M1969" s="77" t="s">
        <v>38</v>
      </c>
      <c r="N1969" s="78">
        <v>214608514644</v>
      </c>
      <c r="O1969" s="77">
        <v>0</v>
      </c>
      <c r="P1969" s="77">
        <v>3194957232</v>
      </c>
      <c r="Q1969" s="4" t="s">
        <v>687</v>
      </c>
      <c r="R1969" s="4" t="s">
        <v>40</v>
      </c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77"/>
      <c r="AD1969" s="5">
        <v>0</v>
      </c>
      <c r="AE1969" s="2">
        <v>0</v>
      </c>
      <c r="AF1969" s="77"/>
      <c r="AG1969" s="1" t="s">
        <v>41</v>
      </c>
      <c r="AH1969" s="2">
        <v>41017</v>
      </c>
    </row>
    <row r="1970" spans="1:34" x14ac:dyDescent="0.25">
      <c r="A1970" s="77" t="s">
        <v>4962</v>
      </c>
      <c r="B1970" s="77" t="s">
        <v>98</v>
      </c>
      <c r="C1970" s="77" t="s">
        <v>4963</v>
      </c>
      <c r="D1970" s="1">
        <v>22416255</v>
      </c>
      <c r="E1970" s="1"/>
      <c r="F1970" s="2"/>
      <c r="G1970" s="72" t="s">
        <v>33</v>
      </c>
      <c r="H1970" s="77" t="s">
        <v>4964</v>
      </c>
      <c r="I1970" s="77" t="s">
        <v>1159</v>
      </c>
      <c r="J1970" s="77" t="s">
        <v>80</v>
      </c>
      <c r="K1970" s="3">
        <v>0</v>
      </c>
      <c r="L1970" s="77">
        <v>3143136953</v>
      </c>
      <c r="M1970" s="77" t="s">
        <v>38</v>
      </c>
      <c r="N1970" s="78">
        <v>214608519014</v>
      </c>
      <c r="O1970" s="77">
        <v>0</v>
      </c>
      <c r="P1970" s="77">
        <v>0</v>
      </c>
      <c r="Q1970" s="4" t="s">
        <v>978</v>
      </c>
      <c r="R1970" s="4" t="s">
        <v>188</v>
      </c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77"/>
      <c r="AD1970" s="5">
        <v>0</v>
      </c>
      <c r="AE1970" s="2">
        <v>0</v>
      </c>
      <c r="AF1970" s="77"/>
      <c r="AG1970" s="1" t="s">
        <v>41</v>
      </c>
      <c r="AH1970" s="2">
        <v>42245</v>
      </c>
    </row>
    <row r="1971" spans="1:34" x14ac:dyDescent="0.25">
      <c r="A1971" s="77" t="s">
        <v>3285</v>
      </c>
      <c r="B1971" s="77" t="s">
        <v>88</v>
      </c>
      <c r="C1971" s="77" t="s">
        <v>595</v>
      </c>
      <c r="D1971" s="1">
        <v>39631181</v>
      </c>
      <c r="E1971" s="1"/>
      <c r="F1971" s="2"/>
      <c r="G1971" s="72" t="s">
        <v>33</v>
      </c>
      <c r="H1971" s="77" t="s">
        <v>4965</v>
      </c>
      <c r="I1971" s="77" t="s">
        <v>1189</v>
      </c>
      <c r="J1971" s="77" t="s">
        <v>80</v>
      </c>
      <c r="K1971" s="3">
        <v>7192615</v>
      </c>
      <c r="L1971" s="77">
        <v>3183088765</v>
      </c>
      <c r="M1971" s="77" t="s">
        <v>38</v>
      </c>
      <c r="N1971" s="78">
        <v>214608522379</v>
      </c>
      <c r="O1971" s="77">
        <v>7192615</v>
      </c>
      <c r="P1971" s="77">
        <v>3214366557</v>
      </c>
      <c r="Q1971" s="4" t="s">
        <v>39</v>
      </c>
      <c r="R1971" s="4" t="s">
        <v>40</v>
      </c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77"/>
      <c r="AD1971" s="5">
        <v>0</v>
      </c>
      <c r="AE1971" s="2">
        <v>0</v>
      </c>
      <c r="AF1971" s="77"/>
      <c r="AG1971" s="1" t="s">
        <v>41</v>
      </c>
      <c r="AH1971" s="2">
        <v>42672</v>
      </c>
    </row>
    <row r="1972" spans="1:34" x14ac:dyDescent="0.25">
      <c r="A1972" s="77" t="s">
        <v>2317</v>
      </c>
      <c r="B1972" s="77" t="s">
        <v>3506</v>
      </c>
      <c r="C1972" s="77" t="s">
        <v>76</v>
      </c>
      <c r="D1972" s="1">
        <v>17039512</v>
      </c>
      <c r="E1972" s="1"/>
      <c r="F1972" s="2"/>
      <c r="G1972" s="72" t="s">
        <v>33</v>
      </c>
      <c r="H1972" s="77" t="s">
        <v>4966</v>
      </c>
      <c r="I1972" s="77" t="s">
        <v>741</v>
      </c>
      <c r="J1972" s="77" t="s">
        <v>80</v>
      </c>
      <c r="K1972" s="3">
        <v>3112919134</v>
      </c>
      <c r="L1972" s="77">
        <v>3114790059</v>
      </c>
      <c r="M1972" s="77" t="s">
        <v>38</v>
      </c>
      <c r="N1972" s="78">
        <v>214608525733</v>
      </c>
      <c r="O1972" s="77">
        <v>0</v>
      </c>
      <c r="P1972" s="77">
        <v>3112919134</v>
      </c>
      <c r="Q1972" s="4" t="s">
        <v>978</v>
      </c>
      <c r="R1972" s="4" t="s">
        <v>188</v>
      </c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77"/>
      <c r="AD1972" s="5">
        <v>0</v>
      </c>
      <c r="AE1972" s="2">
        <v>0</v>
      </c>
      <c r="AF1972" s="77"/>
      <c r="AG1972" s="1" t="s">
        <v>41</v>
      </c>
      <c r="AH1972" s="2">
        <v>42489</v>
      </c>
    </row>
    <row r="1973" spans="1:34" x14ac:dyDescent="0.25">
      <c r="A1973" s="77" t="s">
        <v>4967</v>
      </c>
      <c r="B1973" s="77" t="s">
        <v>909</v>
      </c>
      <c r="C1973" s="77" t="s">
        <v>4968</v>
      </c>
      <c r="D1973" s="1">
        <v>28204050</v>
      </c>
      <c r="E1973" s="1"/>
      <c r="F1973" s="2"/>
      <c r="G1973" s="72" t="s">
        <v>33</v>
      </c>
      <c r="H1973" s="77" t="s">
        <v>4969</v>
      </c>
      <c r="I1973" s="77" t="s">
        <v>241</v>
      </c>
      <c r="J1973" s="77" t="s">
        <v>80</v>
      </c>
      <c r="K1973" s="3">
        <v>3112810266</v>
      </c>
      <c r="L1973" s="77">
        <v>3143198937</v>
      </c>
      <c r="M1973" s="77" t="s">
        <v>38</v>
      </c>
      <c r="N1973" s="78">
        <v>214608532538</v>
      </c>
      <c r="O1973" s="77">
        <v>3143198937</v>
      </c>
      <c r="P1973" s="77">
        <v>3115810266</v>
      </c>
      <c r="Q1973" s="4" t="s">
        <v>978</v>
      </c>
      <c r="R1973" s="4" t="s">
        <v>188</v>
      </c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77"/>
      <c r="AD1973" s="5">
        <v>0</v>
      </c>
      <c r="AE1973" s="2">
        <v>0</v>
      </c>
      <c r="AF1973" s="77"/>
      <c r="AG1973" s="1" t="s">
        <v>41</v>
      </c>
      <c r="AH1973" s="2">
        <v>41817</v>
      </c>
    </row>
    <row r="1974" spans="1:34" x14ac:dyDescent="0.25">
      <c r="A1974" s="77" t="s">
        <v>610</v>
      </c>
      <c r="B1974" s="77" t="s">
        <v>4970</v>
      </c>
      <c r="C1974" s="77" t="s">
        <v>1053</v>
      </c>
      <c r="D1974" s="1">
        <v>4508194</v>
      </c>
      <c r="E1974" s="1"/>
      <c r="F1974" s="2"/>
      <c r="G1974" s="72" t="s">
        <v>33</v>
      </c>
      <c r="H1974" s="77" t="s">
        <v>4761</v>
      </c>
      <c r="I1974" s="77" t="s">
        <v>998</v>
      </c>
      <c r="J1974" s="77" t="s">
        <v>80</v>
      </c>
      <c r="K1974" s="3">
        <v>7344487</v>
      </c>
      <c r="L1974" s="77">
        <v>3219864083</v>
      </c>
      <c r="M1974" s="77" t="s">
        <v>38</v>
      </c>
      <c r="N1974" s="78">
        <v>214608543094</v>
      </c>
      <c r="O1974" s="77">
        <v>0</v>
      </c>
      <c r="P1974" s="77">
        <v>0</v>
      </c>
      <c r="Q1974" s="4" t="s">
        <v>978</v>
      </c>
      <c r="R1974" s="4" t="s">
        <v>188</v>
      </c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77"/>
      <c r="AD1974" s="5">
        <v>0</v>
      </c>
      <c r="AE1974" s="2">
        <v>0</v>
      </c>
      <c r="AF1974" s="77"/>
      <c r="AG1974" s="1" t="s">
        <v>41</v>
      </c>
      <c r="AH1974" s="2">
        <v>42123</v>
      </c>
    </row>
    <row r="1975" spans="1:34" x14ac:dyDescent="0.25">
      <c r="A1975" s="77" t="s">
        <v>430</v>
      </c>
      <c r="B1975" s="77" t="s">
        <v>201</v>
      </c>
      <c r="C1975" s="77" t="s">
        <v>1907</v>
      </c>
      <c r="D1975" s="1">
        <v>2900190</v>
      </c>
      <c r="E1975" s="1"/>
      <c r="F1975" s="2"/>
      <c r="G1975" s="72" t="s">
        <v>33</v>
      </c>
      <c r="H1975" s="77" t="s">
        <v>4971</v>
      </c>
      <c r="I1975" s="77" t="s">
        <v>988</v>
      </c>
      <c r="J1975" s="77" t="s">
        <v>80</v>
      </c>
      <c r="K1975" s="3">
        <v>7750158</v>
      </c>
      <c r="L1975" s="77">
        <v>3203933115</v>
      </c>
      <c r="M1975" s="77" t="s">
        <v>38</v>
      </c>
      <c r="N1975" s="78">
        <v>214608550034</v>
      </c>
      <c r="O1975" s="77">
        <v>3867494</v>
      </c>
      <c r="P1975" s="77">
        <v>3005508842</v>
      </c>
      <c r="Q1975" s="4" t="s">
        <v>989</v>
      </c>
      <c r="R1975" s="4" t="s">
        <v>40</v>
      </c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77"/>
      <c r="AD1975" s="5">
        <v>0</v>
      </c>
      <c r="AE1975" s="2">
        <v>0</v>
      </c>
      <c r="AF1975" s="77"/>
      <c r="AG1975" s="1" t="s">
        <v>41</v>
      </c>
      <c r="AH1975" s="2">
        <v>42123</v>
      </c>
    </row>
    <row r="1976" spans="1:34" x14ac:dyDescent="0.25">
      <c r="A1976" s="77" t="s">
        <v>759</v>
      </c>
      <c r="B1976" s="77" t="s">
        <v>440</v>
      </c>
      <c r="C1976" s="77"/>
      <c r="D1976" s="1">
        <v>41708844</v>
      </c>
      <c r="E1976" s="1"/>
      <c r="F1976" s="2">
        <v>20116</v>
      </c>
      <c r="G1976" s="72" t="s">
        <v>33</v>
      </c>
      <c r="H1976" s="77" t="s">
        <v>4972</v>
      </c>
      <c r="I1976" s="77" t="s">
        <v>284</v>
      </c>
      <c r="J1976" s="77" t="s">
        <v>186</v>
      </c>
      <c r="K1976" s="3">
        <v>3227069766</v>
      </c>
      <c r="L1976" s="77">
        <v>3212318648</v>
      </c>
      <c r="M1976" s="77" t="s">
        <v>38</v>
      </c>
      <c r="N1976" s="78">
        <v>214621976599</v>
      </c>
      <c r="O1976" s="77">
        <v>0</v>
      </c>
      <c r="P1976" s="77">
        <v>0</v>
      </c>
      <c r="Q1976" s="4" t="s">
        <v>402</v>
      </c>
      <c r="R1976" s="4" t="s">
        <v>188</v>
      </c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77"/>
      <c r="AD1976" s="5">
        <v>0</v>
      </c>
      <c r="AE1976" s="2">
        <v>0</v>
      </c>
      <c r="AF1976" s="77"/>
      <c r="AG1976" s="1" t="s">
        <v>41</v>
      </c>
      <c r="AH1976" s="2">
        <v>43826</v>
      </c>
    </row>
    <row r="1977" spans="1:34" x14ac:dyDescent="0.25">
      <c r="A1977" s="77" t="s">
        <v>759</v>
      </c>
      <c r="B1977" s="77" t="s">
        <v>259</v>
      </c>
      <c r="C1977" s="77" t="s">
        <v>4973</v>
      </c>
      <c r="D1977" s="1">
        <v>41314998</v>
      </c>
      <c r="E1977" s="1"/>
      <c r="F1977" s="2"/>
      <c r="G1977" s="72" t="s">
        <v>33</v>
      </c>
      <c r="H1977" s="77" t="s">
        <v>4974</v>
      </c>
      <c r="I1977" s="77" t="s">
        <v>511</v>
      </c>
      <c r="J1977" s="77" t="s">
        <v>80</v>
      </c>
      <c r="K1977" s="3">
        <v>7783215</v>
      </c>
      <c r="L1977" s="77">
        <v>0</v>
      </c>
      <c r="M1977" s="77" t="s">
        <v>38</v>
      </c>
      <c r="N1977" s="78">
        <v>214608646874</v>
      </c>
      <c r="O1977" s="77">
        <v>7783215</v>
      </c>
      <c r="P1977" s="77">
        <v>3204458302</v>
      </c>
      <c r="Q1977" s="4" t="s">
        <v>989</v>
      </c>
      <c r="R1977" s="4" t="s">
        <v>40</v>
      </c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77"/>
      <c r="AD1977" s="5">
        <v>0</v>
      </c>
      <c r="AE1977" s="2">
        <v>0</v>
      </c>
      <c r="AF1977" s="77"/>
      <c r="AG1977" s="1" t="s">
        <v>41</v>
      </c>
      <c r="AH1977" s="2">
        <v>41017</v>
      </c>
    </row>
    <row r="1978" spans="1:34" x14ac:dyDescent="0.25">
      <c r="A1978" s="77" t="s">
        <v>4975</v>
      </c>
      <c r="B1978" s="77" t="s">
        <v>4976</v>
      </c>
      <c r="C1978" s="77" t="s">
        <v>4977</v>
      </c>
      <c r="D1978" s="1">
        <v>41787063</v>
      </c>
      <c r="E1978" s="1"/>
      <c r="F1978" s="2"/>
      <c r="G1978" s="96" t="s">
        <v>67</v>
      </c>
      <c r="H1978" s="77" t="s">
        <v>4978</v>
      </c>
      <c r="I1978" s="77" t="s">
        <v>998</v>
      </c>
      <c r="J1978" s="77" t="s">
        <v>80</v>
      </c>
      <c r="K1978" s="3">
        <v>7400013</v>
      </c>
      <c r="L1978" s="77">
        <v>3134066928</v>
      </c>
      <c r="M1978" s="77" t="s">
        <v>38</v>
      </c>
      <c r="N1978" s="78">
        <v>214608653255</v>
      </c>
      <c r="O1978" s="77">
        <v>0</v>
      </c>
      <c r="P1978" s="77">
        <v>0</v>
      </c>
      <c r="Q1978" s="4" t="s">
        <v>978</v>
      </c>
      <c r="R1978" s="4" t="s">
        <v>188</v>
      </c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77"/>
      <c r="AD1978" s="5">
        <v>0</v>
      </c>
      <c r="AE1978" s="2">
        <v>0</v>
      </c>
      <c r="AF1978" s="77"/>
      <c r="AG1978" s="1" t="s">
        <v>41</v>
      </c>
      <c r="AH1978" s="2">
        <v>41878</v>
      </c>
    </row>
    <row r="1979" spans="1:34" x14ac:dyDescent="0.25">
      <c r="A1979" s="77" t="s">
        <v>3988</v>
      </c>
      <c r="B1979" s="77" t="s">
        <v>709</v>
      </c>
      <c r="C1979" s="77" t="s">
        <v>2573</v>
      </c>
      <c r="D1979" s="1">
        <v>19163476</v>
      </c>
      <c r="E1979" s="1"/>
      <c r="F1979" s="2"/>
      <c r="G1979" s="72" t="s">
        <v>33</v>
      </c>
      <c r="H1979" s="77" t="s">
        <v>4979</v>
      </c>
      <c r="I1979" s="77" t="s">
        <v>241</v>
      </c>
      <c r="J1979" s="77" t="s">
        <v>80</v>
      </c>
      <c r="K1979" s="3">
        <v>3219621484</v>
      </c>
      <c r="L1979" s="77">
        <v>3156028025</v>
      </c>
      <c r="M1979" s="77" t="s">
        <v>38</v>
      </c>
      <c r="N1979" s="78">
        <v>214608662888</v>
      </c>
      <c r="O1979" s="77">
        <v>0</v>
      </c>
      <c r="P1979" s="77">
        <v>3187007506</v>
      </c>
      <c r="Q1979" s="4" t="s">
        <v>978</v>
      </c>
      <c r="R1979" s="4" t="s">
        <v>188</v>
      </c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77"/>
      <c r="AD1979" s="5">
        <v>0</v>
      </c>
      <c r="AE1979" s="2">
        <v>0</v>
      </c>
      <c r="AF1979" s="77"/>
      <c r="AG1979" s="1" t="s">
        <v>41</v>
      </c>
      <c r="AH1979" s="2">
        <v>42244</v>
      </c>
    </row>
    <row r="1980" spans="1:34" x14ac:dyDescent="0.25">
      <c r="A1980" s="214" t="s">
        <v>4980</v>
      </c>
      <c r="B1980" s="77" t="s">
        <v>764</v>
      </c>
      <c r="C1980" s="77" t="s">
        <v>1983</v>
      </c>
      <c r="D1980" s="1">
        <v>17123964</v>
      </c>
      <c r="E1980" s="1"/>
      <c r="F1980" s="2"/>
      <c r="G1980" s="72" t="s">
        <v>33</v>
      </c>
      <c r="H1980" s="77" t="s">
        <v>4981</v>
      </c>
      <c r="I1980" s="77" t="s">
        <v>741</v>
      </c>
      <c r="J1980" s="77" t="s">
        <v>80</v>
      </c>
      <c r="K1980" s="3">
        <v>3118325290</v>
      </c>
      <c r="L1980" s="77">
        <v>3183064238</v>
      </c>
      <c r="M1980" s="77" t="s">
        <v>38</v>
      </c>
      <c r="N1980" s="78">
        <v>214608662904</v>
      </c>
      <c r="O1980" s="77">
        <v>4498634</v>
      </c>
      <c r="P1980" s="77">
        <v>3183064238</v>
      </c>
      <c r="Q1980" s="4" t="s">
        <v>978</v>
      </c>
      <c r="R1980" s="4" t="s">
        <v>188</v>
      </c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77"/>
      <c r="AD1980" s="5">
        <v>0</v>
      </c>
      <c r="AE1980" s="2">
        <v>0</v>
      </c>
      <c r="AF1980" s="77"/>
      <c r="AG1980" s="1" t="s">
        <v>41</v>
      </c>
      <c r="AH1980" s="2">
        <v>42034</v>
      </c>
    </row>
    <row r="1981" spans="1:34" x14ac:dyDescent="0.25">
      <c r="A1981" s="77" t="s">
        <v>766</v>
      </c>
      <c r="B1981" s="77" t="s">
        <v>4982</v>
      </c>
      <c r="C1981" s="77" t="s">
        <v>1983</v>
      </c>
      <c r="D1981" s="1">
        <v>21012748</v>
      </c>
      <c r="E1981" s="1"/>
      <c r="F1981" s="2"/>
      <c r="G1981" s="72" t="s">
        <v>33</v>
      </c>
      <c r="H1981" s="77" t="s">
        <v>4981</v>
      </c>
      <c r="I1981" s="77" t="s">
        <v>741</v>
      </c>
      <c r="J1981" s="77" t="s">
        <v>80</v>
      </c>
      <c r="K1981" s="3">
        <v>4499634</v>
      </c>
      <c r="L1981" s="77">
        <v>3183064238</v>
      </c>
      <c r="M1981" s="77" t="s">
        <v>38</v>
      </c>
      <c r="N1981" s="78">
        <v>214608662905</v>
      </c>
      <c r="O1981" s="77">
        <v>4498634</v>
      </c>
      <c r="P1981" s="77">
        <v>3118325290</v>
      </c>
      <c r="Q1981" s="4" t="s">
        <v>978</v>
      </c>
      <c r="R1981" s="4" t="s">
        <v>188</v>
      </c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77"/>
      <c r="AD1981" s="5">
        <v>0</v>
      </c>
      <c r="AE1981" s="2">
        <v>0</v>
      </c>
      <c r="AF1981" s="77"/>
      <c r="AG1981" s="1" t="s">
        <v>41</v>
      </c>
      <c r="AH1981" s="2">
        <v>42246</v>
      </c>
    </row>
    <row r="1982" spans="1:34" x14ac:dyDescent="0.25">
      <c r="A1982" s="77" t="s">
        <v>565</v>
      </c>
      <c r="B1982" s="77" t="s">
        <v>209</v>
      </c>
      <c r="C1982" s="77" t="s">
        <v>4983</v>
      </c>
      <c r="D1982" s="1">
        <v>41694425</v>
      </c>
      <c r="E1982" s="1"/>
      <c r="F1982" s="2"/>
      <c r="G1982" s="72" t="s">
        <v>33</v>
      </c>
      <c r="H1982" s="77" t="s">
        <v>4984</v>
      </c>
      <c r="I1982" s="77" t="s">
        <v>479</v>
      </c>
      <c r="J1982" s="77" t="s">
        <v>80</v>
      </c>
      <c r="K1982" s="3">
        <v>0</v>
      </c>
      <c r="L1982" s="77">
        <v>3125743710</v>
      </c>
      <c r="M1982" s="77" t="s">
        <v>38</v>
      </c>
      <c r="N1982" s="78">
        <v>214621189725</v>
      </c>
      <c r="O1982" s="77">
        <v>0</v>
      </c>
      <c r="P1982" s="77">
        <v>3125743710</v>
      </c>
      <c r="Q1982" s="4" t="s">
        <v>461</v>
      </c>
      <c r="R1982" s="4" t="s">
        <v>188</v>
      </c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77"/>
      <c r="AD1982" s="5">
        <v>0</v>
      </c>
      <c r="AE1982" s="2">
        <v>0</v>
      </c>
      <c r="AF1982" s="77"/>
      <c r="AG1982" s="1" t="s">
        <v>41</v>
      </c>
      <c r="AH1982" s="2">
        <v>43676</v>
      </c>
    </row>
    <row r="1983" spans="1:34" x14ac:dyDescent="0.25">
      <c r="A1983" s="77" t="s">
        <v>200</v>
      </c>
      <c r="B1983" s="77" t="s">
        <v>98</v>
      </c>
      <c r="C1983" s="77" t="s">
        <v>1032</v>
      </c>
      <c r="D1983" s="1">
        <v>24567904</v>
      </c>
      <c r="E1983" s="7">
        <v>24457</v>
      </c>
      <c r="F1983" s="2">
        <v>16503</v>
      </c>
      <c r="G1983" s="72" t="s">
        <v>33</v>
      </c>
      <c r="H1983" s="77" t="s">
        <v>4985</v>
      </c>
      <c r="I1983" s="77" t="s">
        <v>548</v>
      </c>
      <c r="J1983" s="77" t="s">
        <v>186</v>
      </c>
      <c r="K1983" s="3">
        <v>5363510</v>
      </c>
      <c r="L1983" s="77">
        <v>3202955624</v>
      </c>
      <c r="M1983" s="77" t="s">
        <v>38</v>
      </c>
      <c r="N1983" s="78">
        <v>214610097275</v>
      </c>
      <c r="O1983" s="77">
        <v>3202955624</v>
      </c>
      <c r="P1983" s="77">
        <v>3113948356</v>
      </c>
      <c r="Q1983" s="4" t="s">
        <v>402</v>
      </c>
      <c r="R1983" s="4" t="s">
        <v>188</v>
      </c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77"/>
      <c r="AD1983" s="5">
        <v>0</v>
      </c>
      <c r="AE1983" s="2">
        <v>0</v>
      </c>
      <c r="AF1983" s="77"/>
      <c r="AG1983" s="1" t="s">
        <v>41</v>
      </c>
      <c r="AH1983" s="2">
        <v>41017</v>
      </c>
    </row>
    <row r="1984" spans="1:34" x14ac:dyDescent="0.25">
      <c r="A1984" s="77" t="s">
        <v>900</v>
      </c>
      <c r="B1984" s="77" t="s">
        <v>4986</v>
      </c>
      <c r="C1984" s="77" t="s">
        <v>2042</v>
      </c>
      <c r="D1984" s="1">
        <v>41607604</v>
      </c>
      <c r="E1984" s="1"/>
      <c r="F1984" s="2"/>
      <c r="G1984" s="72" t="s">
        <v>33</v>
      </c>
      <c r="H1984" s="77" t="s">
        <v>4987</v>
      </c>
      <c r="I1984" s="77" t="s">
        <v>988</v>
      </c>
      <c r="J1984" s="77" t="s">
        <v>80</v>
      </c>
      <c r="K1984" s="3">
        <v>0</v>
      </c>
      <c r="L1984" s="77">
        <v>3132213888</v>
      </c>
      <c r="M1984" s="77" t="s">
        <v>38</v>
      </c>
      <c r="N1984" s="78">
        <v>214608665624</v>
      </c>
      <c r="O1984" s="77">
        <v>0</v>
      </c>
      <c r="P1984" s="77">
        <v>3134779499</v>
      </c>
      <c r="Q1984" s="4" t="s">
        <v>989</v>
      </c>
      <c r="R1984" s="4" t="s">
        <v>40</v>
      </c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77"/>
      <c r="AD1984" s="5">
        <v>0</v>
      </c>
      <c r="AE1984" s="2">
        <v>0</v>
      </c>
      <c r="AF1984" s="77"/>
      <c r="AG1984" s="1" t="s">
        <v>41</v>
      </c>
      <c r="AH1984" s="2">
        <v>41017</v>
      </c>
    </row>
    <row r="1985" spans="1:34" x14ac:dyDescent="0.25">
      <c r="A1985" s="77" t="s">
        <v>2186</v>
      </c>
      <c r="B1985" s="77" t="s">
        <v>995</v>
      </c>
      <c r="C1985" s="77" t="s">
        <v>4988</v>
      </c>
      <c r="D1985" s="1">
        <v>2105300</v>
      </c>
      <c r="E1985" s="1"/>
      <c r="F1985" s="2"/>
      <c r="G1985" s="72" t="s">
        <v>33</v>
      </c>
      <c r="H1985" s="77" t="s">
        <v>4989</v>
      </c>
      <c r="I1985" s="77" t="s">
        <v>741</v>
      </c>
      <c r="J1985" s="77" t="s">
        <v>80</v>
      </c>
      <c r="K1985" s="3">
        <v>0</v>
      </c>
      <c r="L1985" s="77" t="s">
        <v>4990</v>
      </c>
      <c r="M1985" s="77" t="s">
        <v>38</v>
      </c>
      <c r="N1985" s="78">
        <v>214608665716</v>
      </c>
      <c r="O1985" s="77">
        <v>0</v>
      </c>
      <c r="P1985" s="77" t="s">
        <v>4991</v>
      </c>
      <c r="Q1985" s="4" t="s">
        <v>978</v>
      </c>
      <c r="R1985" s="4" t="s">
        <v>188</v>
      </c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77"/>
      <c r="AD1985" s="5">
        <v>0</v>
      </c>
      <c r="AE1985" s="2">
        <v>0</v>
      </c>
      <c r="AF1985" s="77"/>
      <c r="AG1985" s="1" t="s">
        <v>41</v>
      </c>
      <c r="AH1985" s="2">
        <v>41017</v>
      </c>
    </row>
    <row r="1986" spans="1:34" x14ac:dyDescent="0.25">
      <c r="A1986" s="77" t="s">
        <v>2626</v>
      </c>
      <c r="B1986" s="77" t="s">
        <v>4992</v>
      </c>
      <c r="C1986" s="77"/>
      <c r="D1986" s="1">
        <v>40270351</v>
      </c>
      <c r="E1986" s="1"/>
      <c r="F1986" s="2"/>
      <c r="G1986" s="72" t="s">
        <v>33</v>
      </c>
      <c r="H1986" s="77" t="s">
        <v>4993</v>
      </c>
      <c r="I1986" s="77" t="s">
        <v>1155</v>
      </c>
      <c r="J1986" s="77" t="s">
        <v>80</v>
      </c>
      <c r="K1986" s="3">
        <v>5756972</v>
      </c>
      <c r="L1986" s="77">
        <v>3114564690</v>
      </c>
      <c r="M1986" s="77" t="s">
        <v>38</v>
      </c>
      <c r="N1986" s="78">
        <v>214608665865</v>
      </c>
      <c r="O1986" s="77">
        <v>0</v>
      </c>
      <c r="P1986" s="77">
        <v>0</v>
      </c>
      <c r="Q1986" s="4" t="s">
        <v>687</v>
      </c>
      <c r="R1986" s="4" t="s">
        <v>40</v>
      </c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77"/>
      <c r="AD1986" s="5">
        <v>0</v>
      </c>
      <c r="AE1986" s="2">
        <v>0</v>
      </c>
      <c r="AF1986" s="77"/>
      <c r="AG1986" s="1" t="s">
        <v>41</v>
      </c>
      <c r="AH1986" s="2">
        <v>43861</v>
      </c>
    </row>
    <row r="1987" spans="1:34" x14ac:dyDescent="0.25">
      <c r="A1987" s="77" t="s">
        <v>1228</v>
      </c>
      <c r="B1987" s="77" t="s">
        <v>361</v>
      </c>
      <c r="C1987" s="77" t="s">
        <v>129</v>
      </c>
      <c r="D1987" s="1">
        <v>51563180</v>
      </c>
      <c r="E1987" s="1"/>
      <c r="F1987" s="2"/>
      <c r="G1987" s="72" t="s">
        <v>33</v>
      </c>
      <c r="H1987" s="77" t="s">
        <v>4994</v>
      </c>
      <c r="I1987" s="77" t="s">
        <v>1159</v>
      </c>
      <c r="J1987" s="77" t="s">
        <v>80</v>
      </c>
      <c r="K1987" s="3">
        <v>3124047638</v>
      </c>
      <c r="L1987" s="77">
        <v>3008749925</v>
      </c>
      <c r="M1987" s="77" t="s">
        <v>38</v>
      </c>
      <c r="N1987" s="78">
        <v>214608674231</v>
      </c>
      <c r="O1987" s="77">
        <v>0</v>
      </c>
      <c r="P1987" s="77">
        <v>0</v>
      </c>
      <c r="Q1987" s="4" t="s">
        <v>978</v>
      </c>
      <c r="R1987" s="4" t="s">
        <v>188</v>
      </c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77"/>
      <c r="AD1987" s="5">
        <v>0</v>
      </c>
      <c r="AE1987" s="2">
        <v>0</v>
      </c>
      <c r="AF1987" s="77"/>
      <c r="AG1987" s="1" t="s">
        <v>41</v>
      </c>
      <c r="AH1987" s="2">
        <v>43861</v>
      </c>
    </row>
    <row r="1988" spans="1:34" x14ac:dyDescent="0.25">
      <c r="A1988" s="77" t="s">
        <v>560</v>
      </c>
      <c r="B1988" s="77" t="s">
        <v>57</v>
      </c>
      <c r="C1988" s="77" t="s">
        <v>1200</v>
      </c>
      <c r="D1988" s="1">
        <v>24480241</v>
      </c>
      <c r="E1988" s="1"/>
      <c r="F1988" s="2"/>
      <c r="G1988" s="96" t="s">
        <v>67</v>
      </c>
      <c r="H1988" s="77" t="s">
        <v>4995</v>
      </c>
      <c r="I1988" s="77" t="s">
        <v>1159</v>
      </c>
      <c r="J1988" s="77" t="s">
        <v>80</v>
      </c>
      <c r="K1988" s="3">
        <v>4495884</v>
      </c>
      <c r="L1988" s="77">
        <v>3128567437</v>
      </c>
      <c r="M1988" s="77" t="s">
        <v>38</v>
      </c>
      <c r="N1988" s="78">
        <v>214608677881</v>
      </c>
      <c r="O1988" s="77">
        <v>0</v>
      </c>
      <c r="P1988" s="77">
        <v>0</v>
      </c>
      <c r="Q1988" s="4" t="s">
        <v>978</v>
      </c>
      <c r="R1988" s="4" t="s">
        <v>188</v>
      </c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77"/>
      <c r="AD1988" s="5">
        <v>0</v>
      </c>
      <c r="AE1988" s="2">
        <v>0</v>
      </c>
      <c r="AF1988" s="77"/>
      <c r="AG1988" s="1" t="s">
        <v>41</v>
      </c>
      <c r="AH1988" s="2">
        <v>41017</v>
      </c>
    </row>
    <row r="1989" spans="1:34" x14ac:dyDescent="0.25">
      <c r="A1989" s="77" t="s">
        <v>1202</v>
      </c>
      <c r="B1989" s="77" t="s">
        <v>952</v>
      </c>
      <c r="C1989" s="77"/>
      <c r="D1989" s="1">
        <v>24031043</v>
      </c>
      <c r="E1989" s="1"/>
      <c r="F1989" s="2"/>
      <c r="G1989" s="72" t="s">
        <v>33</v>
      </c>
      <c r="H1989" s="77" t="s">
        <v>4996</v>
      </c>
      <c r="I1989" s="77" t="s">
        <v>998</v>
      </c>
      <c r="J1989" s="77" t="s">
        <v>80</v>
      </c>
      <c r="K1989" s="3">
        <v>7798001</v>
      </c>
      <c r="L1989" s="77" t="s">
        <v>4997</v>
      </c>
      <c r="M1989" s="77" t="s">
        <v>38</v>
      </c>
      <c r="N1989" s="78">
        <v>214608677930</v>
      </c>
      <c r="O1989" s="77">
        <v>0</v>
      </c>
      <c r="P1989" s="77">
        <v>0</v>
      </c>
      <c r="Q1989" s="4" t="s">
        <v>978</v>
      </c>
      <c r="R1989" s="4" t="s">
        <v>188</v>
      </c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77"/>
      <c r="AD1989" s="5">
        <v>0</v>
      </c>
      <c r="AE1989" s="2">
        <v>0</v>
      </c>
      <c r="AF1989" s="77"/>
      <c r="AG1989" s="1" t="s">
        <v>41</v>
      </c>
      <c r="AH1989" s="2">
        <v>42247</v>
      </c>
    </row>
    <row r="1990" spans="1:34" x14ac:dyDescent="0.25">
      <c r="A1990" s="77" t="s">
        <v>4998</v>
      </c>
      <c r="B1990" s="77" t="s">
        <v>4616</v>
      </c>
      <c r="C1990" s="77"/>
      <c r="D1990" s="1">
        <v>17053293</v>
      </c>
      <c r="E1990" s="1"/>
      <c r="F1990" s="2"/>
      <c r="G1990" s="72" t="s">
        <v>33</v>
      </c>
      <c r="H1990" s="77" t="s">
        <v>4999</v>
      </c>
      <c r="I1990" s="77" t="s">
        <v>1107</v>
      </c>
      <c r="J1990" s="77" t="s">
        <v>80</v>
      </c>
      <c r="K1990" s="3">
        <v>7769324</v>
      </c>
      <c r="L1990" s="77">
        <v>3197665444</v>
      </c>
      <c r="M1990" s="77" t="s">
        <v>38</v>
      </c>
      <c r="N1990" s="78">
        <v>214608682136</v>
      </c>
      <c r="O1990" s="77">
        <v>0</v>
      </c>
      <c r="P1990" s="77">
        <v>0</v>
      </c>
      <c r="Q1990" s="4" t="s">
        <v>687</v>
      </c>
      <c r="R1990" s="4" t="s">
        <v>40</v>
      </c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77"/>
      <c r="AD1990" s="5">
        <v>0</v>
      </c>
      <c r="AE1990" s="2">
        <v>0</v>
      </c>
      <c r="AF1990" s="77"/>
      <c r="AG1990" s="1" t="s">
        <v>41</v>
      </c>
      <c r="AH1990" s="2">
        <v>41017</v>
      </c>
    </row>
    <row r="1991" spans="1:34" x14ac:dyDescent="0.25">
      <c r="A1991" s="77" t="s">
        <v>5000</v>
      </c>
      <c r="B1991" s="77" t="s">
        <v>1644</v>
      </c>
      <c r="C1991" s="77" t="s">
        <v>4323</v>
      </c>
      <c r="D1991" s="1">
        <v>28942879</v>
      </c>
      <c r="E1991" s="1"/>
      <c r="F1991" s="2"/>
      <c r="G1991" s="72" t="s">
        <v>33</v>
      </c>
      <c r="H1991" s="77" t="s">
        <v>5001</v>
      </c>
      <c r="I1991" s="77" t="s">
        <v>775</v>
      </c>
      <c r="J1991" s="77" t="s">
        <v>80</v>
      </c>
      <c r="K1991" s="3">
        <v>7756245</v>
      </c>
      <c r="L1991" s="77">
        <v>3106802953</v>
      </c>
      <c r="M1991" s="77" t="s">
        <v>38</v>
      </c>
      <c r="N1991" s="78">
        <v>214608759705</v>
      </c>
      <c r="O1991" s="77">
        <v>0</v>
      </c>
      <c r="P1991" s="77">
        <v>3125200527</v>
      </c>
      <c r="Q1991" s="4" t="s">
        <v>989</v>
      </c>
      <c r="R1991" s="4" t="s">
        <v>40</v>
      </c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77"/>
      <c r="AD1991" s="5">
        <v>0</v>
      </c>
      <c r="AE1991" s="2">
        <v>0</v>
      </c>
      <c r="AF1991" s="77"/>
      <c r="AG1991" s="1" t="s">
        <v>41</v>
      </c>
      <c r="AH1991" s="2">
        <v>42245</v>
      </c>
    </row>
    <row r="1992" spans="1:34" x14ac:dyDescent="0.25">
      <c r="A1992" s="77" t="s">
        <v>635</v>
      </c>
      <c r="B1992" s="77" t="s">
        <v>1124</v>
      </c>
      <c r="C1992" s="77" t="s">
        <v>278</v>
      </c>
      <c r="D1992" s="1">
        <v>41303636</v>
      </c>
      <c r="E1992" s="1"/>
      <c r="F1992" s="2"/>
      <c r="G1992" s="72" t="s">
        <v>33</v>
      </c>
      <c r="H1992" s="77" t="s">
        <v>5002</v>
      </c>
      <c r="I1992" s="77" t="s">
        <v>511</v>
      </c>
      <c r="J1992" s="77" t="s">
        <v>80</v>
      </c>
      <c r="K1992" s="3">
        <v>0</v>
      </c>
      <c r="L1992" s="77">
        <v>3208188701</v>
      </c>
      <c r="M1992" s="77" t="s">
        <v>38</v>
      </c>
      <c r="N1992" s="78">
        <v>214608761829</v>
      </c>
      <c r="O1992" s="77">
        <v>0</v>
      </c>
      <c r="P1992" s="77">
        <v>3208188701</v>
      </c>
      <c r="Q1992" s="4" t="s">
        <v>989</v>
      </c>
      <c r="R1992" s="4" t="s">
        <v>40</v>
      </c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77"/>
      <c r="AD1992" s="5">
        <v>0</v>
      </c>
      <c r="AE1992" s="2">
        <v>0</v>
      </c>
      <c r="AF1992" s="77"/>
      <c r="AG1992" s="1" t="s">
        <v>41</v>
      </c>
      <c r="AH1992" s="2">
        <v>41017</v>
      </c>
    </row>
    <row r="1993" spans="1:34" x14ac:dyDescent="0.25">
      <c r="A1993" s="77" t="s">
        <v>5003</v>
      </c>
      <c r="B1993" s="77" t="s">
        <v>216</v>
      </c>
      <c r="C1993" s="77" t="s">
        <v>5004</v>
      </c>
      <c r="D1993" s="1">
        <v>41450906</v>
      </c>
      <c r="E1993" s="1"/>
      <c r="F1993" s="2"/>
      <c r="G1993" s="72" t="s">
        <v>33</v>
      </c>
      <c r="H1993" s="77" t="s">
        <v>5005</v>
      </c>
      <c r="I1993" s="77" t="s">
        <v>241</v>
      </c>
      <c r="J1993" s="77" t="s">
        <v>80</v>
      </c>
      <c r="K1993" s="3">
        <v>3232979909</v>
      </c>
      <c r="L1993" s="77">
        <v>3203341392</v>
      </c>
      <c r="M1993" s="77" t="s">
        <v>38</v>
      </c>
      <c r="N1993" s="78">
        <v>214608762199</v>
      </c>
      <c r="O1993" s="77">
        <v>0</v>
      </c>
      <c r="P1993" s="77">
        <v>3202968891</v>
      </c>
      <c r="Q1993" s="4" t="s">
        <v>978</v>
      </c>
      <c r="R1993" s="4" t="s">
        <v>188</v>
      </c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77"/>
      <c r="AD1993" s="5">
        <v>0</v>
      </c>
      <c r="AE1993" s="2">
        <v>0</v>
      </c>
      <c r="AF1993" s="77"/>
      <c r="AG1993" s="1" t="s">
        <v>41</v>
      </c>
      <c r="AH1993" s="2">
        <v>42244</v>
      </c>
    </row>
    <row r="1994" spans="1:34" x14ac:dyDescent="0.25">
      <c r="A1994" s="77" t="s">
        <v>2317</v>
      </c>
      <c r="B1994" s="77" t="s">
        <v>5006</v>
      </c>
      <c r="C1994" s="77"/>
      <c r="D1994" s="1">
        <v>17199310</v>
      </c>
      <c r="E1994" s="1"/>
      <c r="F1994" s="2"/>
      <c r="G1994" s="72" t="s">
        <v>33</v>
      </c>
      <c r="H1994" s="77" t="s">
        <v>5007</v>
      </c>
      <c r="I1994" s="77" t="s">
        <v>775</v>
      </c>
      <c r="J1994" s="77" t="s">
        <v>80</v>
      </c>
      <c r="K1994" s="3">
        <v>7781798</v>
      </c>
      <c r="L1994" s="77">
        <v>3015139776</v>
      </c>
      <c r="M1994" s="77" t="s">
        <v>38</v>
      </c>
      <c r="N1994" s="78">
        <v>214608765389</v>
      </c>
      <c r="O1994" s="77">
        <v>0</v>
      </c>
      <c r="P1994" s="77">
        <v>0</v>
      </c>
      <c r="Q1994" s="4" t="s">
        <v>989</v>
      </c>
      <c r="R1994" s="4" t="s">
        <v>40</v>
      </c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77"/>
      <c r="AD1994" s="5">
        <v>0</v>
      </c>
      <c r="AE1994" s="2">
        <v>0</v>
      </c>
      <c r="AF1994" s="77"/>
      <c r="AG1994" s="1" t="s">
        <v>41</v>
      </c>
      <c r="AH1994" s="2">
        <v>41017</v>
      </c>
    </row>
    <row r="1995" spans="1:34" x14ac:dyDescent="0.25">
      <c r="A1995" s="77" t="s">
        <v>5008</v>
      </c>
      <c r="B1995" s="77" t="s">
        <v>5009</v>
      </c>
      <c r="C1995" s="77" t="s">
        <v>129</v>
      </c>
      <c r="D1995" s="1">
        <v>17181189</v>
      </c>
      <c r="E1995" s="1"/>
      <c r="F1995" s="2"/>
      <c r="G1995" s="72" t="s">
        <v>33</v>
      </c>
      <c r="H1995" s="77" t="s">
        <v>5010</v>
      </c>
      <c r="I1995" s="77" t="s">
        <v>1215</v>
      </c>
      <c r="J1995" s="77" t="s">
        <v>80</v>
      </c>
      <c r="K1995" s="3" t="s">
        <v>5011</v>
      </c>
      <c r="L1995" s="77">
        <v>3043606309</v>
      </c>
      <c r="M1995" s="77" t="s">
        <v>38</v>
      </c>
      <c r="N1995" s="78">
        <v>214608769111</v>
      </c>
      <c r="O1995" s="77">
        <v>7783067</v>
      </c>
      <c r="P1995" s="77">
        <v>0</v>
      </c>
      <c r="Q1995" s="4" t="s">
        <v>989</v>
      </c>
      <c r="R1995" s="4" t="s">
        <v>40</v>
      </c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77"/>
      <c r="AD1995" s="5">
        <v>0</v>
      </c>
      <c r="AE1995" s="2">
        <v>0</v>
      </c>
      <c r="AF1995" s="77"/>
      <c r="AG1995" s="1" t="s">
        <v>41</v>
      </c>
      <c r="AH1995" s="2">
        <v>41017</v>
      </c>
    </row>
    <row r="1996" spans="1:34" x14ac:dyDescent="0.25">
      <c r="A1996" s="77" t="s">
        <v>903</v>
      </c>
      <c r="B1996" s="77" t="s">
        <v>2771</v>
      </c>
      <c r="C1996" s="77" t="s">
        <v>353</v>
      </c>
      <c r="D1996" s="1">
        <v>41524344</v>
      </c>
      <c r="E1996" s="1"/>
      <c r="F1996" s="2"/>
      <c r="G1996" s="72" t="s">
        <v>33</v>
      </c>
      <c r="H1996" s="77" t="s">
        <v>5012</v>
      </c>
      <c r="I1996" s="77" t="s">
        <v>1107</v>
      </c>
      <c r="J1996" s="77" t="s">
        <v>80</v>
      </c>
      <c r="K1996" s="3">
        <v>0</v>
      </c>
      <c r="L1996" s="77">
        <v>3202084162</v>
      </c>
      <c r="M1996" s="77" t="s">
        <v>38</v>
      </c>
      <c r="N1996" s="78">
        <v>214608775469</v>
      </c>
      <c r="O1996" s="77">
        <v>0</v>
      </c>
      <c r="P1996" s="77">
        <v>3213043410</v>
      </c>
      <c r="Q1996" s="4" t="s">
        <v>687</v>
      </c>
      <c r="R1996" s="4" t="s">
        <v>40</v>
      </c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77"/>
      <c r="AD1996" s="5">
        <v>0</v>
      </c>
      <c r="AE1996" s="2">
        <v>0</v>
      </c>
      <c r="AF1996" s="77"/>
      <c r="AG1996" s="1" t="s">
        <v>41</v>
      </c>
      <c r="AH1996" s="2">
        <v>42240</v>
      </c>
    </row>
    <row r="1997" spans="1:34" x14ac:dyDescent="0.25">
      <c r="A1997" s="77" t="s">
        <v>5013</v>
      </c>
      <c r="B1997" s="77" t="s">
        <v>31</v>
      </c>
      <c r="C1997" s="77" t="s">
        <v>5014</v>
      </c>
      <c r="D1997" s="1">
        <v>24457049</v>
      </c>
      <c r="E1997" s="1"/>
      <c r="F1997" s="2"/>
      <c r="G1997" s="72" t="s">
        <v>33</v>
      </c>
      <c r="H1997" s="77" t="s">
        <v>5015</v>
      </c>
      <c r="I1997" s="77" t="s">
        <v>1159</v>
      </c>
      <c r="J1997" s="77" t="s">
        <v>80</v>
      </c>
      <c r="K1997" s="3" t="s">
        <v>5016</v>
      </c>
      <c r="L1997" s="77">
        <v>3177110660</v>
      </c>
      <c r="M1997" s="77" t="s">
        <v>38</v>
      </c>
      <c r="N1997" s="78">
        <v>214608778583</v>
      </c>
      <c r="O1997" s="77">
        <v>0</v>
      </c>
      <c r="P1997" s="77">
        <v>3134618122</v>
      </c>
      <c r="Q1997" s="4" t="s">
        <v>978</v>
      </c>
      <c r="R1997" s="4" t="s">
        <v>188</v>
      </c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77"/>
      <c r="AD1997" s="5">
        <v>0</v>
      </c>
      <c r="AE1997" s="2">
        <v>0</v>
      </c>
      <c r="AF1997" s="77"/>
      <c r="AG1997" s="1" t="s">
        <v>41</v>
      </c>
      <c r="AH1997" s="2">
        <v>43280</v>
      </c>
    </row>
    <row r="1998" spans="1:34" x14ac:dyDescent="0.25">
      <c r="A1998" s="77" t="s">
        <v>5017</v>
      </c>
      <c r="B1998" s="77" t="s">
        <v>1568</v>
      </c>
      <c r="C1998" s="77" t="s">
        <v>88</v>
      </c>
      <c r="D1998" s="1">
        <v>39663014</v>
      </c>
      <c r="E1998" s="1"/>
      <c r="F1998" s="2"/>
      <c r="G1998" s="72" t="s">
        <v>33</v>
      </c>
      <c r="H1998" s="77" t="s">
        <v>5018</v>
      </c>
      <c r="I1998" s="77" t="s">
        <v>1159</v>
      </c>
      <c r="J1998" s="77" t="s">
        <v>80</v>
      </c>
      <c r="K1998" s="3">
        <v>3142688764</v>
      </c>
      <c r="L1998" s="77">
        <v>3212883635</v>
      </c>
      <c r="M1998" s="77" t="s">
        <v>38</v>
      </c>
      <c r="N1998" s="78">
        <v>214608778694</v>
      </c>
      <c r="O1998" s="77">
        <v>0</v>
      </c>
      <c r="P1998" s="77">
        <v>3218833536</v>
      </c>
      <c r="Q1998" s="4" t="s">
        <v>978</v>
      </c>
      <c r="R1998" s="4" t="s">
        <v>188</v>
      </c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77"/>
      <c r="AD1998" s="5">
        <v>0</v>
      </c>
      <c r="AE1998" s="2">
        <v>0</v>
      </c>
      <c r="AF1998" s="77"/>
      <c r="AG1998" s="1" t="s">
        <v>41</v>
      </c>
      <c r="AH1998" s="2">
        <v>41017</v>
      </c>
    </row>
    <row r="1999" spans="1:34" x14ac:dyDescent="0.25">
      <c r="A1999" s="77" t="s">
        <v>97</v>
      </c>
      <c r="B1999" s="77" t="s">
        <v>3552</v>
      </c>
      <c r="C1999" s="77" t="s">
        <v>3552</v>
      </c>
      <c r="D1999" s="1">
        <v>20259264</v>
      </c>
      <c r="E1999" s="1"/>
      <c r="F1999" s="2"/>
      <c r="G1999" s="72" t="s">
        <v>33</v>
      </c>
      <c r="H1999" s="77" t="s">
        <v>5019</v>
      </c>
      <c r="I1999" s="77" t="s">
        <v>470</v>
      </c>
      <c r="J1999" s="77" t="s">
        <v>80</v>
      </c>
      <c r="K1999" s="3">
        <v>3013990577</v>
      </c>
      <c r="L1999" s="77">
        <v>3232418623</v>
      </c>
      <c r="M1999" s="77" t="s">
        <v>38</v>
      </c>
      <c r="N1999" s="78">
        <v>215357134</v>
      </c>
      <c r="O1999" s="77">
        <v>0</v>
      </c>
      <c r="P1999" s="77">
        <v>3232418623</v>
      </c>
      <c r="Q1999" s="4" t="s">
        <v>461</v>
      </c>
      <c r="R1999" s="4" t="s">
        <v>188</v>
      </c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77"/>
      <c r="AD1999" s="5">
        <v>0</v>
      </c>
      <c r="AE1999" s="2">
        <v>0</v>
      </c>
      <c r="AF1999" s="77"/>
      <c r="AG1999" s="1" t="s">
        <v>41</v>
      </c>
      <c r="AH1999" s="2">
        <v>41017</v>
      </c>
    </row>
    <row r="2000" spans="1:34" x14ac:dyDescent="0.25">
      <c r="A2000" s="77" t="s">
        <v>5020</v>
      </c>
      <c r="B2000" s="77" t="s">
        <v>4436</v>
      </c>
      <c r="C2000" s="77" t="s">
        <v>561</v>
      </c>
      <c r="D2000" s="1">
        <v>20275822</v>
      </c>
      <c r="E2000" s="1"/>
      <c r="F2000" s="2"/>
      <c r="G2000" s="72" t="s">
        <v>33</v>
      </c>
      <c r="H2000" s="77" t="s">
        <v>5021</v>
      </c>
      <c r="I2000" s="77" t="s">
        <v>653</v>
      </c>
      <c r="J2000" s="77" t="s">
        <v>80</v>
      </c>
      <c r="K2000" s="3">
        <v>7346521</v>
      </c>
      <c r="L2000" s="77">
        <v>3108107456</v>
      </c>
      <c r="M2000" s="77" t="s">
        <v>38</v>
      </c>
      <c r="N2000" s="78">
        <v>214608690937</v>
      </c>
      <c r="O2000" s="77">
        <v>7346521</v>
      </c>
      <c r="P2000" s="77">
        <v>3222089651</v>
      </c>
      <c r="Q2000" s="4" t="s">
        <v>687</v>
      </c>
      <c r="R2000" s="4" t="s">
        <v>40</v>
      </c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77"/>
      <c r="AD2000" s="5">
        <v>0</v>
      </c>
      <c r="AE2000" s="2">
        <v>0</v>
      </c>
      <c r="AF2000" s="77"/>
      <c r="AG2000" s="1" t="s">
        <v>41</v>
      </c>
      <c r="AH2000" s="2">
        <v>41017</v>
      </c>
    </row>
    <row r="2001" spans="1:34" x14ac:dyDescent="0.25">
      <c r="A2001" s="77" t="s">
        <v>5022</v>
      </c>
      <c r="B2001" s="77" t="s">
        <v>278</v>
      </c>
      <c r="C2001" s="77" t="s">
        <v>114</v>
      </c>
      <c r="D2001" s="1">
        <v>161692</v>
      </c>
      <c r="E2001" s="1"/>
      <c r="F2001" s="2"/>
      <c r="G2001" s="72" t="s">
        <v>33</v>
      </c>
      <c r="H2001" s="77" t="s">
        <v>5019</v>
      </c>
      <c r="I2001" s="77" t="s">
        <v>470</v>
      </c>
      <c r="J2001" s="77" t="s">
        <v>80</v>
      </c>
      <c r="K2001" s="3">
        <v>3013990577</v>
      </c>
      <c r="L2001" s="77">
        <v>3232418623</v>
      </c>
      <c r="M2001" s="77" t="s">
        <v>38</v>
      </c>
      <c r="N2001" s="78">
        <v>215375690</v>
      </c>
      <c r="O2001" s="77">
        <v>0</v>
      </c>
      <c r="P2001" s="77">
        <v>3232418623</v>
      </c>
      <c r="Q2001" s="4" t="s">
        <v>461</v>
      </c>
      <c r="R2001" s="4" t="s">
        <v>188</v>
      </c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77"/>
      <c r="AD2001" s="5">
        <v>0</v>
      </c>
      <c r="AE2001" s="2">
        <v>0</v>
      </c>
      <c r="AF2001" s="77"/>
      <c r="AG2001" s="1" t="s">
        <v>41</v>
      </c>
      <c r="AH2001" s="2">
        <v>42245</v>
      </c>
    </row>
    <row r="2002" spans="1:34" x14ac:dyDescent="0.25">
      <c r="A2002" s="77" t="s">
        <v>759</v>
      </c>
      <c r="B2002" s="77" t="s">
        <v>3003</v>
      </c>
      <c r="C2002" s="77" t="s">
        <v>1014</v>
      </c>
      <c r="D2002" s="1">
        <v>20289241</v>
      </c>
      <c r="E2002" s="1"/>
      <c r="F2002" s="2"/>
      <c r="G2002" s="72" t="s">
        <v>33</v>
      </c>
      <c r="H2002" s="77" t="s">
        <v>5023</v>
      </c>
      <c r="I2002" s="77" t="s">
        <v>988</v>
      </c>
      <c r="J2002" s="77" t="s">
        <v>80</v>
      </c>
      <c r="K2002" s="3">
        <v>7787970</v>
      </c>
      <c r="L2002" s="77">
        <v>3043534247</v>
      </c>
      <c r="M2002" s="77" t="s">
        <v>38</v>
      </c>
      <c r="N2002" s="78">
        <v>214608705707</v>
      </c>
      <c r="O2002" s="77">
        <v>7787970</v>
      </c>
      <c r="P2002" s="77">
        <v>3043534247</v>
      </c>
      <c r="Q2002" s="4" t="s">
        <v>989</v>
      </c>
      <c r="R2002" s="4" t="s">
        <v>40</v>
      </c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77"/>
      <c r="AD2002" s="5">
        <v>0</v>
      </c>
      <c r="AE2002" s="2">
        <v>0</v>
      </c>
      <c r="AF2002" s="77"/>
      <c r="AG2002" s="1" t="s">
        <v>41</v>
      </c>
      <c r="AH2002" s="2">
        <v>41017</v>
      </c>
    </row>
    <row r="2003" spans="1:34" x14ac:dyDescent="0.25">
      <c r="A2003" s="77" t="s">
        <v>5024</v>
      </c>
      <c r="B2003" s="77" t="s">
        <v>216</v>
      </c>
      <c r="C2003" s="77" t="s">
        <v>197</v>
      </c>
      <c r="D2003" s="1">
        <v>6373173</v>
      </c>
      <c r="E2003" s="1"/>
      <c r="F2003" s="2"/>
      <c r="G2003" s="72" t="s">
        <v>33</v>
      </c>
      <c r="H2003" s="77" t="s">
        <v>5025</v>
      </c>
      <c r="I2003" s="77" t="s">
        <v>775</v>
      </c>
      <c r="J2003" s="77" t="s">
        <v>80</v>
      </c>
      <c r="K2003" s="3">
        <v>7750501</v>
      </c>
      <c r="L2003" s="77">
        <v>3204817926</v>
      </c>
      <c r="M2003" s="77" t="s">
        <v>38</v>
      </c>
      <c r="N2003" s="78">
        <v>214608714015</v>
      </c>
      <c r="O2003" s="77">
        <v>0</v>
      </c>
      <c r="P2003" s="77">
        <v>0</v>
      </c>
      <c r="Q2003" s="4" t="s">
        <v>989</v>
      </c>
      <c r="R2003" s="4" t="s">
        <v>40</v>
      </c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77"/>
      <c r="AD2003" s="5">
        <v>0</v>
      </c>
      <c r="AE2003" s="2">
        <v>0</v>
      </c>
      <c r="AF2003" s="77"/>
      <c r="AG2003" s="1" t="s">
        <v>41</v>
      </c>
      <c r="AH2003" s="2">
        <v>41017</v>
      </c>
    </row>
    <row r="2004" spans="1:34" x14ac:dyDescent="0.25">
      <c r="A2004" s="77" t="s">
        <v>3657</v>
      </c>
      <c r="B2004" s="77" t="s">
        <v>201</v>
      </c>
      <c r="C2004" s="77" t="s">
        <v>369</v>
      </c>
      <c r="D2004" s="1">
        <v>2938974</v>
      </c>
      <c r="E2004" s="1"/>
      <c r="F2004" s="2">
        <v>14465</v>
      </c>
      <c r="G2004" s="72" t="s">
        <v>33</v>
      </c>
      <c r="H2004" s="77" t="s">
        <v>5026</v>
      </c>
      <c r="I2004" s="77" t="s">
        <v>1122</v>
      </c>
      <c r="J2004" s="77" t="s">
        <v>80</v>
      </c>
      <c r="K2004" s="3">
        <v>7193057</v>
      </c>
      <c r="L2004" s="77">
        <v>3102652125</v>
      </c>
      <c r="M2004" s="77" t="s">
        <v>38</v>
      </c>
      <c r="N2004" s="78">
        <v>214608714404</v>
      </c>
      <c r="O2004" s="77">
        <v>9230111</v>
      </c>
      <c r="P2004" s="77">
        <v>3202054096</v>
      </c>
      <c r="Q2004" s="4" t="s">
        <v>39</v>
      </c>
      <c r="R2004" s="4" t="s">
        <v>40</v>
      </c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77"/>
      <c r="AD2004" s="5">
        <v>0</v>
      </c>
      <c r="AE2004" s="2">
        <v>0</v>
      </c>
      <c r="AF2004" s="77"/>
      <c r="AG2004" s="1" t="s">
        <v>41</v>
      </c>
      <c r="AH2004" s="2">
        <v>41017</v>
      </c>
    </row>
    <row r="2005" spans="1:34" x14ac:dyDescent="0.25">
      <c r="A2005" s="77" t="s">
        <v>730</v>
      </c>
      <c r="B2005" s="77" t="s">
        <v>272</v>
      </c>
      <c r="C2005" s="77" t="s">
        <v>656</v>
      </c>
      <c r="D2005" s="1">
        <v>24160807</v>
      </c>
      <c r="E2005" s="1"/>
      <c r="F2005" s="2"/>
      <c r="G2005" s="72" t="s">
        <v>33</v>
      </c>
      <c r="H2005" s="77" t="s">
        <v>5027</v>
      </c>
      <c r="I2005" s="77" t="s">
        <v>304</v>
      </c>
      <c r="J2005" s="77" t="s">
        <v>80</v>
      </c>
      <c r="K2005" s="3">
        <v>7753686</v>
      </c>
      <c r="L2005" s="77">
        <v>311566331</v>
      </c>
      <c r="M2005" s="77" t="s">
        <v>38</v>
      </c>
      <c r="N2005" s="78">
        <v>214610018673</v>
      </c>
      <c r="O2005" s="77">
        <v>0</v>
      </c>
      <c r="P2005" s="77">
        <v>0</v>
      </c>
      <c r="Q2005" s="4" t="s">
        <v>461</v>
      </c>
      <c r="R2005" s="4" t="s">
        <v>188</v>
      </c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77"/>
      <c r="AD2005" s="5">
        <v>0</v>
      </c>
      <c r="AE2005" s="2">
        <v>0</v>
      </c>
      <c r="AF2005" s="77"/>
      <c r="AG2005" s="1" t="s">
        <v>41</v>
      </c>
      <c r="AH2005" s="2">
        <v>41017</v>
      </c>
    </row>
    <row r="2006" spans="1:34" x14ac:dyDescent="0.25">
      <c r="A2006" s="77" t="s">
        <v>4941</v>
      </c>
      <c r="B2006" s="77" t="s">
        <v>5028</v>
      </c>
      <c r="C2006" s="77" t="s">
        <v>1047</v>
      </c>
      <c r="D2006" s="1">
        <v>41414206</v>
      </c>
      <c r="E2006" s="1"/>
      <c r="F2006" s="2"/>
      <c r="G2006" s="72" t="s">
        <v>33</v>
      </c>
      <c r="H2006" s="77" t="s">
        <v>5029</v>
      </c>
      <c r="I2006" s="77" t="s">
        <v>775</v>
      </c>
      <c r="J2006" s="77" t="s">
        <v>80</v>
      </c>
      <c r="K2006" s="3">
        <v>5755730</v>
      </c>
      <c r="L2006" s="77" t="s">
        <v>5030</v>
      </c>
      <c r="M2006" s="77" t="s">
        <v>38</v>
      </c>
      <c r="N2006" s="78">
        <v>214611739177</v>
      </c>
      <c r="O2006" s="77">
        <v>5755730</v>
      </c>
      <c r="P2006" s="77">
        <v>3134970172</v>
      </c>
      <c r="Q2006" s="4" t="s">
        <v>461</v>
      </c>
      <c r="R2006" s="4" t="s">
        <v>188</v>
      </c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77"/>
      <c r="AD2006" s="5">
        <v>0</v>
      </c>
      <c r="AE2006" s="2">
        <v>0</v>
      </c>
      <c r="AF2006" s="77"/>
      <c r="AG2006" s="1" t="s">
        <v>41</v>
      </c>
      <c r="AH2006" s="2">
        <v>42244</v>
      </c>
    </row>
    <row r="2007" spans="1:34" x14ac:dyDescent="0.25">
      <c r="A2007" s="77" t="s">
        <v>3058</v>
      </c>
      <c r="B2007" s="77" t="s">
        <v>2618</v>
      </c>
      <c r="C2007" s="77" t="s">
        <v>297</v>
      </c>
      <c r="D2007" s="1">
        <v>20268703</v>
      </c>
      <c r="E2007" s="1"/>
      <c r="F2007" s="2"/>
      <c r="G2007" s="72" t="s">
        <v>33</v>
      </c>
      <c r="H2007" s="77" t="s">
        <v>5031</v>
      </c>
      <c r="I2007" s="77" t="s">
        <v>141</v>
      </c>
      <c r="J2007" s="77" t="s">
        <v>80</v>
      </c>
      <c r="K2007" s="3">
        <v>3123782912</v>
      </c>
      <c r="L2007" s="77">
        <v>3105635260</v>
      </c>
      <c r="M2007" s="77" t="s">
        <v>38</v>
      </c>
      <c r="N2007" s="78">
        <v>214608718816</v>
      </c>
      <c r="O2007" s="77">
        <v>0</v>
      </c>
      <c r="P2007" s="77">
        <v>3126026948</v>
      </c>
      <c r="Q2007" s="4" t="s">
        <v>989</v>
      </c>
      <c r="R2007" s="4" t="s">
        <v>40</v>
      </c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77"/>
      <c r="AD2007" s="5">
        <v>0</v>
      </c>
      <c r="AE2007" s="2">
        <v>0</v>
      </c>
      <c r="AF2007" s="77"/>
      <c r="AG2007" s="1" t="s">
        <v>41</v>
      </c>
      <c r="AH2007" s="2">
        <v>41017</v>
      </c>
    </row>
    <row r="2008" spans="1:34" x14ac:dyDescent="0.25">
      <c r="A2008" s="77" t="s">
        <v>872</v>
      </c>
      <c r="B2008" s="77" t="s">
        <v>369</v>
      </c>
      <c r="C2008" s="77"/>
      <c r="D2008" s="1">
        <v>2206306</v>
      </c>
      <c r="E2008" s="1"/>
      <c r="F2008" s="2"/>
      <c r="G2008" s="72" t="s">
        <v>33</v>
      </c>
      <c r="H2008" s="77" t="s">
        <v>5032</v>
      </c>
      <c r="I2008" s="77" t="s">
        <v>470</v>
      </c>
      <c r="J2008" s="77" t="s">
        <v>80</v>
      </c>
      <c r="K2008" s="3">
        <v>0</v>
      </c>
      <c r="L2008" s="77">
        <v>3006063669</v>
      </c>
      <c r="M2008" s="77" t="s">
        <v>38</v>
      </c>
      <c r="N2008" s="78">
        <v>190101010709</v>
      </c>
      <c r="O2008" s="77">
        <v>0</v>
      </c>
      <c r="P2008" s="77">
        <v>3004953431</v>
      </c>
      <c r="Q2008" s="4" t="s">
        <v>461</v>
      </c>
      <c r="R2008" s="4" t="s">
        <v>188</v>
      </c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77"/>
      <c r="AD2008" s="5">
        <v>0</v>
      </c>
      <c r="AE2008" s="2">
        <v>0</v>
      </c>
      <c r="AF2008" s="77"/>
      <c r="AG2008" s="1" t="s">
        <v>41</v>
      </c>
      <c r="AH2008" s="2">
        <v>41149</v>
      </c>
    </row>
    <row r="2009" spans="1:34" x14ac:dyDescent="0.25">
      <c r="A2009" s="77" t="s">
        <v>635</v>
      </c>
      <c r="B2009" s="77" t="s">
        <v>1354</v>
      </c>
      <c r="C2009" s="77" t="s">
        <v>5033</v>
      </c>
      <c r="D2009" s="1">
        <v>20339109</v>
      </c>
      <c r="E2009" s="1"/>
      <c r="F2009" s="2"/>
      <c r="G2009" s="72" t="s">
        <v>33</v>
      </c>
      <c r="H2009" s="77" t="s">
        <v>5034</v>
      </c>
      <c r="I2009" s="77" t="s">
        <v>741</v>
      </c>
      <c r="J2009" s="77" t="s">
        <v>80</v>
      </c>
      <c r="K2009" s="3">
        <v>7765934</v>
      </c>
      <c r="L2009" s="77">
        <v>3118254652</v>
      </c>
      <c r="M2009" s="77" t="s">
        <v>38</v>
      </c>
      <c r="N2009" s="78">
        <v>214608736987</v>
      </c>
      <c r="O2009" s="77">
        <v>0</v>
      </c>
      <c r="P2009" s="80" t="s">
        <v>5035</v>
      </c>
      <c r="Q2009" s="4" t="s">
        <v>978</v>
      </c>
      <c r="R2009" s="4" t="s">
        <v>188</v>
      </c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77"/>
      <c r="AD2009" s="5">
        <v>0</v>
      </c>
      <c r="AE2009" s="2">
        <v>0</v>
      </c>
      <c r="AF2009" s="77"/>
      <c r="AG2009" s="1" t="s">
        <v>41</v>
      </c>
      <c r="AH2009" s="2">
        <v>41331</v>
      </c>
    </row>
    <row r="2010" spans="1:34" x14ac:dyDescent="0.25">
      <c r="A2010" s="77" t="s">
        <v>97</v>
      </c>
      <c r="B2010" s="77" t="s">
        <v>5036</v>
      </c>
      <c r="C2010" s="77" t="s">
        <v>5037</v>
      </c>
      <c r="D2010" s="1">
        <v>20322166</v>
      </c>
      <c r="E2010" s="1"/>
      <c r="F2010" s="2"/>
      <c r="G2010" s="72" t="s">
        <v>33</v>
      </c>
      <c r="H2010" s="77" t="s">
        <v>5038</v>
      </c>
      <c r="I2010" s="77" t="s">
        <v>775</v>
      </c>
      <c r="J2010" s="77" t="s">
        <v>80</v>
      </c>
      <c r="K2010" s="3">
        <v>7752734</v>
      </c>
      <c r="L2010" s="77" t="s">
        <v>5039</v>
      </c>
      <c r="M2010" s="77" t="s">
        <v>38</v>
      </c>
      <c r="N2010" s="78">
        <v>214608736994</v>
      </c>
      <c r="O2010" s="77">
        <v>0</v>
      </c>
      <c r="P2010" s="77">
        <v>0</v>
      </c>
      <c r="Q2010" s="4" t="s">
        <v>989</v>
      </c>
      <c r="R2010" s="4" t="s">
        <v>40</v>
      </c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77"/>
      <c r="AD2010" s="5">
        <v>0</v>
      </c>
      <c r="AE2010" s="2">
        <v>0</v>
      </c>
      <c r="AF2010" s="77"/>
      <c r="AG2010" s="1" t="s">
        <v>41</v>
      </c>
      <c r="AH2010" s="2">
        <v>41878</v>
      </c>
    </row>
    <row r="2011" spans="1:34" x14ac:dyDescent="0.25">
      <c r="A2011" s="77" t="s">
        <v>5040</v>
      </c>
      <c r="B2011" s="77" t="s">
        <v>938</v>
      </c>
      <c r="C2011" s="77" t="s">
        <v>234</v>
      </c>
      <c r="D2011" s="1">
        <v>51687283</v>
      </c>
      <c r="E2011" s="1"/>
      <c r="F2011" s="2"/>
      <c r="G2011" s="72" t="s">
        <v>33</v>
      </c>
      <c r="H2011" s="77" t="s">
        <v>5032</v>
      </c>
      <c r="I2011" s="77" t="s">
        <v>470</v>
      </c>
      <c r="J2011" s="77" t="s">
        <v>80</v>
      </c>
      <c r="K2011" s="3">
        <v>0</v>
      </c>
      <c r="L2011" s="77">
        <v>3006063669</v>
      </c>
      <c r="M2011" s="77" t="s">
        <v>38</v>
      </c>
      <c r="N2011" s="78">
        <v>214612011129</v>
      </c>
      <c r="O2011" s="77">
        <v>0</v>
      </c>
      <c r="P2011" s="77">
        <v>0</v>
      </c>
      <c r="Q2011" s="4" t="s">
        <v>461</v>
      </c>
      <c r="R2011" s="4" t="s">
        <v>188</v>
      </c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77"/>
      <c r="AD2011" s="5">
        <v>0</v>
      </c>
      <c r="AE2011" s="2">
        <v>0</v>
      </c>
      <c r="AF2011" s="77"/>
      <c r="AG2011" s="1" t="s">
        <v>41</v>
      </c>
      <c r="AH2011" s="2">
        <v>42581</v>
      </c>
    </row>
    <row r="2012" spans="1:34" x14ac:dyDescent="0.25">
      <c r="A2012" s="77" t="s">
        <v>3893</v>
      </c>
      <c r="B2012" s="77" t="s">
        <v>3958</v>
      </c>
      <c r="C2012" s="77" t="s">
        <v>418</v>
      </c>
      <c r="D2012" s="1">
        <v>41343658</v>
      </c>
      <c r="E2012" s="1"/>
      <c r="F2012" s="2"/>
      <c r="G2012" s="72" t="s">
        <v>33</v>
      </c>
      <c r="H2012" s="77" t="s">
        <v>5041</v>
      </c>
      <c r="I2012" s="77" t="s">
        <v>686</v>
      </c>
      <c r="J2012" s="77" t="s">
        <v>80</v>
      </c>
      <c r="K2012" s="3">
        <v>3053095160</v>
      </c>
      <c r="L2012" s="77">
        <v>3108000268</v>
      </c>
      <c r="M2012" s="77" t="s">
        <v>38</v>
      </c>
      <c r="N2012" s="78">
        <v>214608741915</v>
      </c>
      <c r="O2012" s="77">
        <v>7596931</v>
      </c>
      <c r="P2012" s="77">
        <v>3123551812</v>
      </c>
      <c r="Q2012" s="4" t="s">
        <v>687</v>
      </c>
      <c r="R2012" s="4" t="s">
        <v>40</v>
      </c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77"/>
      <c r="AD2012" s="5">
        <v>0</v>
      </c>
      <c r="AE2012" s="2">
        <v>0</v>
      </c>
      <c r="AF2012" s="77"/>
      <c r="AG2012" s="1" t="s">
        <v>41</v>
      </c>
      <c r="AH2012" s="2">
        <v>41017</v>
      </c>
    </row>
    <row r="2013" spans="1:34" x14ac:dyDescent="0.25">
      <c r="A2013" s="77" t="s">
        <v>3713</v>
      </c>
      <c r="B2013" s="77" t="s">
        <v>2638</v>
      </c>
      <c r="C2013" s="77" t="s">
        <v>361</v>
      </c>
      <c r="D2013" s="1">
        <v>39554212</v>
      </c>
      <c r="E2013" s="1"/>
      <c r="F2013" s="2"/>
      <c r="G2013" s="72" t="s">
        <v>33</v>
      </c>
      <c r="H2013" s="77" t="s">
        <v>5042</v>
      </c>
      <c r="I2013" s="77" t="s">
        <v>483</v>
      </c>
      <c r="J2013" s="77" t="s">
        <v>80</v>
      </c>
      <c r="K2013" s="3">
        <v>7755805</v>
      </c>
      <c r="L2013" s="77">
        <v>3132283860</v>
      </c>
      <c r="M2013" s="77" t="s">
        <v>38</v>
      </c>
      <c r="N2013" s="78">
        <v>214610842040</v>
      </c>
      <c r="O2013" s="77">
        <v>0</v>
      </c>
      <c r="P2013" s="77">
        <v>3204714296</v>
      </c>
      <c r="Q2013" s="4" t="s">
        <v>461</v>
      </c>
      <c r="R2013" s="4" t="s">
        <v>188</v>
      </c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77"/>
      <c r="AD2013" s="5">
        <v>0</v>
      </c>
      <c r="AE2013" s="2">
        <v>0</v>
      </c>
      <c r="AF2013" s="77"/>
      <c r="AG2013" s="1" t="s">
        <v>41</v>
      </c>
      <c r="AH2013" s="2">
        <v>41878</v>
      </c>
    </row>
    <row r="2014" spans="1:34" x14ac:dyDescent="0.25">
      <c r="A2014" s="77" t="s">
        <v>5043</v>
      </c>
      <c r="B2014" s="77" t="s">
        <v>72</v>
      </c>
      <c r="C2014" s="77" t="s">
        <v>1105</v>
      </c>
      <c r="D2014" s="1">
        <v>23778415</v>
      </c>
      <c r="E2014" s="1"/>
      <c r="F2014" s="2"/>
      <c r="G2014" s="72" t="s">
        <v>33</v>
      </c>
      <c r="H2014" s="77" t="s">
        <v>5044</v>
      </c>
      <c r="I2014" s="77" t="s">
        <v>775</v>
      </c>
      <c r="J2014" s="77" t="s">
        <v>80</v>
      </c>
      <c r="K2014" s="3">
        <v>7776114</v>
      </c>
      <c r="L2014" s="77">
        <v>3123001619</v>
      </c>
      <c r="M2014" s="77" t="s">
        <v>38</v>
      </c>
      <c r="N2014" s="78">
        <v>214608741943</v>
      </c>
      <c r="O2014" s="77">
        <v>0</v>
      </c>
      <c r="P2014" s="77">
        <v>0</v>
      </c>
      <c r="Q2014" s="4" t="s">
        <v>989</v>
      </c>
      <c r="R2014" s="4" t="s">
        <v>40</v>
      </c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77"/>
      <c r="AD2014" s="5">
        <v>0</v>
      </c>
      <c r="AE2014" s="2">
        <v>0</v>
      </c>
      <c r="AF2014" s="77"/>
      <c r="AG2014" s="1" t="s">
        <v>41</v>
      </c>
      <c r="AH2014" s="2">
        <v>41017</v>
      </c>
    </row>
    <row r="2015" spans="1:34" x14ac:dyDescent="0.25">
      <c r="A2015" s="77" t="s">
        <v>5045</v>
      </c>
      <c r="B2015" s="77" t="s">
        <v>499</v>
      </c>
      <c r="C2015" s="77"/>
      <c r="D2015" s="1">
        <v>20937589</v>
      </c>
      <c r="E2015" s="1"/>
      <c r="F2015" s="2"/>
      <c r="G2015" s="72" t="s">
        <v>33</v>
      </c>
      <c r="H2015" s="77" t="s">
        <v>5046</v>
      </c>
      <c r="I2015" s="77" t="s">
        <v>1122</v>
      </c>
      <c r="J2015" s="77" t="s">
        <v>80</v>
      </c>
      <c r="K2015" s="3">
        <v>7760973</v>
      </c>
      <c r="L2015" s="77">
        <v>0</v>
      </c>
      <c r="M2015" s="77" t="s">
        <v>38</v>
      </c>
      <c r="N2015" s="78">
        <v>214608744445</v>
      </c>
      <c r="O2015" s="77">
        <v>0</v>
      </c>
      <c r="P2015" s="77">
        <v>0</v>
      </c>
      <c r="Q2015" s="4" t="s">
        <v>39</v>
      </c>
      <c r="R2015" s="4" t="s">
        <v>40</v>
      </c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77"/>
      <c r="AD2015" s="5">
        <v>0</v>
      </c>
      <c r="AE2015" s="2">
        <v>0</v>
      </c>
      <c r="AF2015" s="77"/>
      <c r="AG2015" s="1" t="s">
        <v>41</v>
      </c>
      <c r="AH2015" s="2">
        <v>41017</v>
      </c>
    </row>
    <row r="2016" spans="1:34" x14ac:dyDescent="0.25">
      <c r="A2016" s="77" t="s">
        <v>810</v>
      </c>
      <c r="B2016" s="77" t="s">
        <v>157</v>
      </c>
      <c r="C2016" s="77" t="s">
        <v>767</v>
      </c>
      <c r="D2016" s="1">
        <v>6021159</v>
      </c>
      <c r="E2016" s="1"/>
      <c r="F2016" s="2"/>
      <c r="G2016" s="72" t="s">
        <v>33</v>
      </c>
      <c r="H2016" s="77" t="s">
        <v>5047</v>
      </c>
      <c r="I2016" s="77" t="s">
        <v>483</v>
      </c>
      <c r="J2016" s="77" t="s">
        <v>80</v>
      </c>
      <c r="K2016" s="3">
        <v>0</v>
      </c>
      <c r="L2016" s="77">
        <v>3134298842</v>
      </c>
      <c r="M2016" s="77" t="s">
        <v>38</v>
      </c>
      <c r="N2016" s="78">
        <v>214611713063</v>
      </c>
      <c r="O2016" s="77">
        <v>0</v>
      </c>
      <c r="P2016" s="77">
        <v>3015481016</v>
      </c>
      <c r="Q2016" s="4" t="s">
        <v>461</v>
      </c>
      <c r="R2016" s="4" t="s">
        <v>188</v>
      </c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77"/>
      <c r="AD2016" s="5">
        <v>0</v>
      </c>
      <c r="AE2016" s="2">
        <v>0</v>
      </c>
      <c r="AF2016" s="77"/>
      <c r="AG2016" s="1" t="s">
        <v>41</v>
      </c>
      <c r="AH2016" s="2">
        <v>42123</v>
      </c>
    </row>
    <row r="2017" spans="1:34" x14ac:dyDescent="0.25">
      <c r="A2017" s="77" t="s">
        <v>1999</v>
      </c>
      <c r="B2017" s="77" t="s">
        <v>354</v>
      </c>
      <c r="C2017" s="77" t="s">
        <v>2720</v>
      </c>
      <c r="D2017" s="1">
        <v>20009282</v>
      </c>
      <c r="E2017" s="1"/>
      <c r="F2017" s="2"/>
      <c r="G2017" s="72" t="s">
        <v>33</v>
      </c>
      <c r="H2017" s="77" t="s">
        <v>5048</v>
      </c>
      <c r="I2017" s="77" t="s">
        <v>479</v>
      </c>
      <c r="J2017" s="77" t="s">
        <v>80</v>
      </c>
      <c r="K2017" s="3">
        <v>0</v>
      </c>
      <c r="L2017" s="77">
        <v>3213394015</v>
      </c>
      <c r="M2017" s="77" t="s">
        <v>38</v>
      </c>
      <c r="N2017" s="78">
        <v>215377000</v>
      </c>
      <c r="O2017" s="77">
        <v>3144431321</v>
      </c>
      <c r="P2017" s="77">
        <v>3213394015</v>
      </c>
      <c r="Q2017" s="4" t="s">
        <v>461</v>
      </c>
      <c r="R2017" s="4" t="s">
        <v>188</v>
      </c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77"/>
      <c r="AD2017" s="5">
        <v>0</v>
      </c>
      <c r="AE2017" s="2">
        <v>0</v>
      </c>
      <c r="AF2017" s="77"/>
      <c r="AG2017" s="1" t="s">
        <v>41</v>
      </c>
      <c r="AH2017" s="2">
        <v>41878</v>
      </c>
    </row>
    <row r="2018" spans="1:34" x14ac:dyDescent="0.25">
      <c r="A2018" s="77" t="s">
        <v>4080</v>
      </c>
      <c r="B2018" s="77" t="s">
        <v>216</v>
      </c>
      <c r="C2018" s="77" t="s">
        <v>5049</v>
      </c>
      <c r="D2018" s="1">
        <v>20925167</v>
      </c>
      <c r="E2018" s="1"/>
      <c r="F2018" s="2"/>
      <c r="G2018" s="72" t="s">
        <v>33</v>
      </c>
      <c r="H2018" s="77" t="s">
        <v>5050</v>
      </c>
      <c r="I2018" s="77" t="s">
        <v>1107</v>
      </c>
      <c r="J2018" s="77" t="s">
        <v>80</v>
      </c>
      <c r="K2018" s="3">
        <v>7762529</v>
      </c>
      <c r="L2018" s="77" t="s">
        <v>5051</v>
      </c>
      <c r="M2018" s="77" t="s">
        <v>38</v>
      </c>
      <c r="N2018" s="78">
        <v>214608747052</v>
      </c>
      <c r="O2018" s="77">
        <v>7762529</v>
      </c>
      <c r="P2018" s="77">
        <v>3204098444</v>
      </c>
      <c r="Q2018" s="4" t="s">
        <v>687</v>
      </c>
      <c r="R2018" s="4" t="s">
        <v>40</v>
      </c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77"/>
      <c r="AD2018" s="5">
        <v>0</v>
      </c>
      <c r="AE2018" s="2">
        <v>0</v>
      </c>
      <c r="AF2018" s="77"/>
      <c r="AG2018" s="1" t="s">
        <v>41</v>
      </c>
      <c r="AH2018" s="2">
        <v>41017</v>
      </c>
    </row>
    <row r="2019" spans="1:34" x14ac:dyDescent="0.25">
      <c r="A2019" s="77" t="s">
        <v>1401</v>
      </c>
      <c r="B2019" s="77" t="s">
        <v>986</v>
      </c>
      <c r="C2019" s="77"/>
      <c r="D2019" s="1">
        <v>21029709</v>
      </c>
      <c r="E2019" s="1"/>
      <c r="F2019" s="2"/>
      <c r="G2019" s="72" t="s">
        <v>33</v>
      </c>
      <c r="H2019" s="77" t="s">
        <v>5052</v>
      </c>
      <c r="I2019" s="77" t="s">
        <v>998</v>
      </c>
      <c r="J2019" s="77" t="s">
        <v>80</v>
      </c>
      <c r="K2019" s="3">
        <v>8096841</v>
      </c>
      <c r="L2019" s="77">
        <v>3157620691</v>
      </c>
      <c r="M2019" s="77" t="s">
        <v>38</v>
      </c>
      <c r="N2019" s="78">
        <v>214608747227</v>
      </c>
      <c r="O2019" s="77">
        <v>0</v>
      </c>
      <c r="P2019" s="77">
        <v>0</v>
      </c>
      <c r="Q2019" s="4" t="s">
        <v>978</v>
      </c>
      <c r="R2019" s="4" t="s">
        <v>188</v>
      </c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77"/>
      <c r="AD2019" s="5">
        <v>0</v>
      </c>
      <c r="AE2019" s="2">
        <v>0</v>
      </c>
      <c r="AF2019" s="77"/>
      <c r="AG2019" s="1" t="s">
        <v>41</v>
      </c>
      <c r="AH2019" s="2">
        <v>41017</v>
      </c>
    </row>
    <row r="2020" spans="1:34" x14ac:dyDescent="0.25">
      <c r="A2020" s="77" t="s">
        <v>759</v>
      </c>
      <c r="B2020" s="77" t="s">
        <v>333</v>
      </c>
      <c r="C2020" s="77" t="s">
        <v>5053</v>
      </c>
      <c r="D2020" s="1">
        <v>20123110</v>
      </c>
      <c r="E2020" s="1"/>
      <c r="F2020" s="2"/>
      <c r="G2020" s="72" t="s">
        <v>33</v>
      </c>
      <c r="H2020" s="77" t="s">
        <v>5054</v>
      </c>
      <c r="I2020" s="77" t="s">
        <v>141</v>
      </c>
      <c r="J2020" s="77" t="s">
        <v>80</v>
      </c>
      <c r="K2020" s="3">
        <v>7758876</v>
      </c>
      <c r="L2020" s="77">
        <v>3142089810</v>
      </c>
      <c r="M2020" s="77" t="s">
        <v>38</v>
      </c>
      <c r="N2020" s="78">
        <v>214608747429</v>
      </c>
      <c r="O2020" s="77">
        <v>0</v>
      </c>
      <c r="P2020" s="77">
        <v>0</v>
      </c>
      <c r="Q2020" s="4" t="s">
        <v>989</v>
      </c>
      <c r="R2020" s="4" t="s">
        <v>40</v>
      </c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77"/>
      <c r="AD2020" s="5">
        <v>0</v>
      </c>
      <c r="AE2020" s="2">
        <v>0</v>
      </c>
      <c r="AF2020" s="77"/>
      <c r="AG2020" s="1" t="s">
        <v>41</v>
      </c>
      <c r="AH2020" s="2">
        <v>41017</v>
      </c>
    </row>
    <row r="2021" spans="1:34" x14ac:dyDescent="0.25">
      <c r="A2021" s="77" t="s">
        <v>1477</v>
      </c>
      <c r="B2021" s="77" t="s">
        <v>584</v>
      </c>
      <c r="C2021" s="77" t="s">
        <v>5055</v>
      </c>
      <c r="D2021" s="1">
        <v>20570598</v>
      </c>
      <c r="E2021" s="1"/>
      <c r="F2021" s="2"/>
      <c r="G2021" s="72" t="s">
        <v>33</v>
      </c>
      <c r="H2021" s="77" t="s">
        <v>5056</v>
      </c>
      <c r="I2021" s="77" t="s">
        <v>1107</v>
      </c>
      <c r="J2021" s="77" t="s">
        <v>80</v>
      </c>
      <c r="K2021" s="3">
        <v>7763671</v>
      </c>
      <c r="L2021" s="77">
        <v>0</v>
      </c>
      <c r="M2021" s="77" t="s">
        <v>38</v>
      </c>
      <c r="N2021" s="78">
        <v>214608749111</v>
      </c>
      <c r="O2021" s="77">
        <v>7763671</v>
      </c>
      <c r="P2021" s="77">
        <v>0</v>
      </c>
      <c r="Q2021" s="4" t="s">
        <v>687</v>
      </c>
      <c r="R2021" s="4" t="s">
        <v>40</v>
      </c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77"/>
      <c r="AD2021" s="5">
        <v>0</v>
      </c>
      <c r="AE2021" s="2">
        <v>0</v>
      </c>
      <c r="AF2021" s="77"/>
      <c r="AG2021" s="1" t="s">
        <v>41</v>
      </c>
      <c r="AH2021" s="2">
        <v>41017</v>
      </c>
    </row>
    <row r="2022" spans="1:34" x14ac:dyDescent="0.25">
      <c r="A2022" s="77" t="s">
        <v>658</v>
      </c>
      <c r="B2022" s="77" t="s">
        <v>5057</v>
      </c>
      <c r="C2022" s="77" t="s">
        <v>5058</v>
      </c>
      <c r="D2022" s="1">
        <v>51767668</v>
      </c>
      <c r="E2022" s="7">
        <v>23252</v>
      </c>
      <c r="F2022" s="2">
        <v>14831</v>
      </c>
      <c r="G2022" s="72" t="s">
        <v>33</v>
      </c>
      <c r="H2022" s="77" t="s">
        <v>5059</v>
      </c>
      <c r="I2022" s="77" t="s">
        <v>1052</v>
      </c>
      <c r="J2022" s="77" t="s">
        <v>80</v>
      </c>
      <c r="K2022" s="3">
        <v>7745119</v>
      </c>
      <c r="L2022" s="77">
        <v>3142503280</v>
      </c>
      <c r="M2022" s="77" t="s">
        <v>38</v>
      </c>
      <c r="N2022" s="78">
        <v>214608749131</v>
      </c>
      <c r="O2022" s="77">
        <v>0</v>
      </c>
      <c r="P2022" s="77">
        <v>3142503280</v>
      </c>
      <c r="Q2022" s="4" t="s">
        <v>687</v>
      </c>
      <c r="R2022" s="4" t="s">
        <v>40</v>
      </c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77"/>
      <c r="AD2022" s="5">
        <v>0</v>
      </c>
      <c r="AE2022" s="2">
        <v>0</v>
      </c>
      <c r="AF2022" s="77"/>
      <c r="AG2022" s="1" t="s">
        <v>41</v>
      </c>
      <c r="AH2022" s="2">
        <v>41017</v>
      </c>
    </row>
    <row r="2023" spans="1:34" x14ac:dyDescent="0.25">
      <c r="A2023" s="77" t="s">
        <v>2621</v>
      </c>
      <c r="B2023" s="77" t="s">
        <v>1124</v>
      </c>
      <c r="C2023" s="77" t="s">
        <v>2500</v>
      </c>
      <c r="D2023" s="1">
        <v>19098906</v>
      </c>
      <c r="E2023" s="1"/>
      <c r="F2023" s="2"/>
      <c r="G2023" s="72" t="s">
        <v>33</v>
      </c>
      <c r="H2023" s="77" t="s">
        <v>5060</v>
      </c>
      <c r="I2023" s="77" t="s">
        <v>483</v>
      </c>
      <c r="J2023" s="77" t="s">
        <v>80</v>
      </c>
      <c r="K2023" s="3">
        <v>5787845</v>
      </c>
      <c r="L2023" s="77">
        <v>3124958322</v>
      </c>
      <c r="M2023" s="77" t="s">
        <v>38</v>
      </c>
      <c r="N2023" s="78">
        <v>214610195950</v>
      </c>
      <c r="O2023" s="77">
        <v>0</v>
      </c>
      <c r="P2023" s="77">
        <v>0</v>
      </c>
      <c r="Q2023" s="4" t="s">
        <v>461</v>
      </c>
      <c r="R2023" s="4" t="s">
        <v>188</v>
      </c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77"/>
      <c r="AD2023" s="5">
        <v>0</v>
      </c>
      <c r="AE2023" s="2">
        <v>0</v>
      </c>
      <c r="AF2023" s="77"/>
      <c r="AG2023" s="1" t="s">
        <v>41</v>
      </c>
      <c r="AH2023" s="2">
        <v>41017</v>
      </c>
    </row>
    <row r="2024" spans="1:34" x14ac:dyDescent="0.25">
      <c r="A2024" s="77" t="s">
        <v>327</v>
      </c>
      <c r="B2024" s="77" t="s">
        <v>198</v>
      </c>
      <c r="C2024" s="77" t="s">
        <v>1648</v>
      </c>
      <c r="D2024" s="1">
        <v>20215036</v>
      </c>
      <c r="E2024" s="1"/>
      <c r="F2024" s="2"/>
      <c r="G2024" s="72" t="s">
        <v>33</v>
      </c>
      <c r="H2024" s="77" t="s">
        <v>5061</v>
      </c>
      <c r="I2024" s="77" t="s">
        <v>775</v>
      </c>
      <c r="J2024" s="77" t="s">
        <v>80</v>
      </c>
      <c r="K2024" s="3">
        <v>7767032</v>
      </c>
      <c r="L2024" s="77">
        <v>3134089764</v>
      </c>
      <c r="M2024" s="77" t="s">
        <v>38</v>
      </c>
      <c r="N2024" s="78">
        <v>214608750936</v>
      </c>
      <c r="O2024" s="77">
        <v>0</v>
      </c>
      <c r="P2024" s="77">
        <v>3053142431</v>
      </c>
      <c r="Q2024" s="4" t="s">
        <v>989</v>
      </c>
      <c r="R2024" s="4" t="s">
        <v>40</v>
      </c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77"/>
      <c r="AD2024" s="5">
        <v>0</v>
      </c>
      <c r="AE2024" s="2">
        <v>0</v>
      </c>
      <c r="AF2024" s="77"/>
      <c r="AG2024" s="1" t="s">
        <v>41</v>
      </c>
      <c r="AH2024" s="2">
        <v>41017</v>
      </c>
    </row>
    <row r="2025" spans="1:34" x14ac:dyDescent="0.25">
      <c r="A2025" s="77" t="s">
        <v>825</v>
      </c>
      <c r="B2025" s="77" t="s">
        <v>152</v>
      </c>
      <c r="C2025" s="77"/>
      <c r="D2025" s="1">
        <v>39551554</v>
      </c>
      <c r="E2025" s="1"/>
      <c r="F2025" s="2"/>
      <c r="G2025" s="72" t="s">
        <v>33</v>
      </c>
      <c r="H2025" s="77" t="s">
        <v>5062</v>
      </c>
      <c r="I2025" s="77" t="s">
        <v>741</v>
      </c>
      <c r="J2025" s="77" t="s">
        <v>80</v>
      </c>
      <c r="K2025" s="3">
        <v>3133649859</v>
      </c>
      <c r="L2025" s="77">
        <v>3102192723</v>
      </c>
      <c r="M2025" s="77" t="s">
        <v>38</v>
      </c>
      <c r="N2025" s="78">
        <v>214608750969</v>
      </c>
      <c r="O2025" s="77">
        <v>0</v>
      </c>
      <c r="P2025" s="77">
        <v>0</v>
      </c>
      <c r="Q2025" s="4" t="s">
        <v>978</v>
      </c>
      <c r="R2025" s="4" t="s">
        <v>188</v>
      </c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77"/>
      <c r="AD2025" s="5">
        <v>0</v>
      </c>
      <c r="AE2025" s="2">
        <v>0</v>
      </c>
      <c r="AF2025" s="77"/>
      <c r="AG2025" s="1" t="s">
        <v>41</v>
      </c>
      <c r="AH2025" s="2">
        <v>42245</v>
      </c>
    </row>
    <row r="2026" spans="1:34" x14ac:dyDescent="0.25">
      <c r="A2026" s="77" t="s">
        <v>5063</v>
      </c>
      <c r="B2026" s="77" t="s">
        <v>1053</v>
      </c>
      <c r="C2026" s="77"/>
      <c r="D2026" s="1">
        <v>2684186</v>
      </c>
      <c r="E2026" s="1"/>
      <c r="F2026" s="2"/>
      <c r="G2026" s="72" t="s">
        <v>33</v>
      </c>
      <c r="H2026" s="77" t="s">
        <v>5064</v>
      </c>
      <c r="I2026" s="77" t="s">
        <v>141</v>
      </c>
      <c r="J2026" s="77" t="s">
        <v>80</v>
      </c>
      <c r="K2026" s="3">
        <v>0</v>
      </c>
      <c r="L2026" s="77">
        <v>3124233382</v>
      </c>
      <c r="M2026" s="77" t="s">
        <v>38</v>
      </c>
      <c r="N2026" s="78">
        <v>214608752381</v>
      </c>
      <c r="O2026" s="77">
        <v>0</v>
      </c>
      <c r="P2026" s="77">
        <v>0</v>
      </c>
      <c r="Q2026" s="4" t="s">
        <v>989</v>
      </c>
      <c r="R2026" s="4" t="s">
        <v>40</v>
      </c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77"/>
      <c r="AD2026" s="5">
        <v>0</v>
      </c>
      <c r="AE2026" s="2">
        <v>0</v>
      </c>
      <c r="AF2026" s="77"/>
      <c r="AG2026" s="1" t="s">
        <v>41</v>
      </c>
      <c r="AH2026" s="2">
        <v>41017</v>
      </c>
    </row>
    <row r="2027" spans="1:34" x14ac:dyDescent="0.25">
      <c r="A2027" s="77" t="s">
        <v>1377</v>
      </c>
      <c r="B2027" s="77" t="s">
        <v>2042</v>
      </c>
      <c r="C2027" s="77" t="s">
        <v>334</v>
      </c>
      <c r="D2027" s="1">
        <v>41525825</v>
      </c>
      <c r="E2027" s="1"/>
      <c r="F2027" s="2"/>
      <c r="G2027" s="72" t="s">
        <v>33</v>
      </c>
      <c r="H2027" s="77" t="s">
        <v>5065</v>
      </c>
      <c r="I2027" s="77" t="s">
        <v>741</v>
      </c>
      <c r="J2027" s="77" t="s">
        <v>80</v>
      </c>
      <c r="K2027" s="3">
        <v>7960922</v>
      </c>
      <c r="L2027" s="77">
        <v>3108547664</v>
      </c>
      <c r="M2027" s="77" t="s">
        <v>38</v>
      </c>
      <c r="N2027" s="78">
        <v>214608752825</v>
      </c>
      <c r="O2027" s="77">
        <v>7960922</v>
      </c>
      <c r="P2027" s="77">
        <v>3108163132</v>
      </c>
      <c r="Q2027" s="4" t="s">
        <v>978</v>
      </c>
      <c r="R2027" s="4" t="s">
        <v>188</v>
      </c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77"/>
      <c r="AD2027" s="5">
        <v>0</v>
      </c>
      <c r="AE2027" s="2">
        <v>0</v>
      </c>
      <c r="AF2027" s="77"/>
      <c r="AG2027" s="1" t="s">
        <v>41</v>
      </c>
      <c r="AH2027" s="2">
        <v>41330</v>
      </c>
    </row>
    <row r="2028" spans="1:34" x14ac:dyDescent="0.25">
      <c r="A2028" s="77" t="s">
        <v>97</v>
      </c>
      <c r="B2028" s="77" t="s">
        <v>1105</v>
      </c>
      <c r="C2028" s="77" t="s">
        <v>5066</v>
      </c>
      <c r="D2028" s="1">
        <v>41512011</v>
      </c>
      <c r="E2028" s="1"/>
      <c r="F2028" s="2"/>
      <c r="G2028" s="72" t="s">
        <v>33</v>
      </c>
      <c r="H2028" s="77" t="s">
        <v>5067</v>
      </c>
      <c r="I2028" s="77" t="s">
        <v>1159</v>
      </c>
      <c r="J2028" s="77" t="s">
        <v>80</v>
      </c>
      <c r="K2028" s="3">
        <v>3229344479</v>
      </c>
      <c r="L2028" s="77">
        <v>3143563477</v>
      </c>
      <c r="M2028" s="77" t="s">
        <v>38</v>
      </c>
      <c r="N2028" s="78">
        <v>214608555079</v>
      </c>
      <c r="O2028" s="77">
        <v>0</v>
      </c>
      <c r="P2028" s="77">
        <v>3143563477</v>
      </c>
      <c r="Q2028" s="4" t="s">
        <v>978</v>
      </c>
      <c r="R2028" s="4" t="s">
        <v>188</v>
      </c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77"/>
      <c r="AD2028" s="5">
        <v>0</v>
      </c>
      <c r="AE2028" s="2">
        <v>0</v>
      </c>
      <c r="AF2028" s="77"/>
      <c r="AG2028" s="1" t="s">
        <v>41</v>
      </c>
      <c r="AH2028" s="2">
        <v>41017</v>
      </c>
    </row>
    <row r="2029" spans="1:34" x14ac:dyDescent="0.25">
      <c r="A2029" s="77" t="s">
        <v>5068</v>
      </c>
      <c r="B2029" s="77" t="s">
        <v>1941</v>
      </c>
      <c r="C2029" s="77" t="s">
        <v>818</v>
      </c>
      <c r="D2029" s="1">
        <v>19112613</v>
      </c>
      <c r="E2029" s="1"/>
      <c r="F2029" s="2"/>
      <c r="G2029" s="72" t="s">
        <v>33</v>
      </c>
      <c r="H2029" s="77" t="s">
        <v>5067</v>
      </c>
      <c r="I2029" s="77" t="s">
        <v>1159</v>
      </c>
      <c r="J2029" s="77" t="s">
        <v>80</v>
      </c>
      <c r="K2029" s="3">
        <v>3229344479</v>
      </c>
      <c r="L2029" s="77">
        <v>3143563477</v>
      </c>
      <c r="M2029" s="77" t="s">
        <v>38</v>
      </c>
      <c r="N2029" s="78">
        <v>214608555087</v>
      </c>
      <c r="O2029" s="77">
        <v>0</v>
      </c>
      <c r="P2029" s="77">
        <v>3143563477</v>
      </c>
      <c r="Q2029" s="4" t="s">
        <v>978</v>
      </c>
      <c r="R2029" s="4" t="s">
        <v>188</v>
      </c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77"/>
      <c r="AD2029" s="5">
        <v>0</v>
      </c>
      <c r="AE2029" s="2">
        <v>0</v>
      </c>
      <c r="AF2029" s="77"/>
      <c r="AG2029" s="1" t="s">
        <v>41</v>
      </c>
      <c r="AH2029" s="2">
        <v>42245</v>
      </c>
    </row>
    <row r="2030" spans="1:34" x14ac:dyDescent="0.25">
      <c r="A2030" s="77" t="s">
        <v>5069</v>
      </c>
      <c r="B2030" s="77" t="s">
        <v>561</v>
      </c>
      <c r="C2030" s="77" t="s">
        <v>761</v>
      </c>
      <c r="D2030" s="1">
        <v>41710683</v>
      </c>
      <c r="E2030" s="1"/>
      <c r="F2030" s="2"/>
      <c r="G2030" s="96" t="s">
        <v>67</v>
      </c>
      <c r="H2030" s="77" t="s">
        <v>5070</v>
      </c>
      <c r="I2030" s="77" t="s">
        <v>1159</v>
      </c>
      <c r="J2030" s="77" t="s">
        <v>80</v>
      </c>
      <c r="K2030" s="3">
        <v>3208264904</v>
      </c>
      <c r="L2030" s="77">
        <v>3203530144</v>
      </c>
      <c r="M2030" s="77" t="s">
        <v>38</v>
      </c>
      <c r="N2030" s="78">
        <v>214608559287</v>
      </c>
      <c r="O2030" s="77">
        <v>0</v>
      </c>
      <c r="P2030" s="77">
        <v>0</v>
      </c>
      <c r="Q2030" s="4" t="s">
        <v>978</v>
      </c>
      <c r="R2030" s="4" t="s">
        <v>188</v>
      </c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77"/>
      <c r="AD2030" s="5">
        <v>0</v>
      </c>
      <c r="AE2030" s="2">
        <v>0</v>
      </c>
      <c r="AF2030" s="77"/>
      <c r="AG2030" s="1" t="s">
        <v>41</v>
      </c>
      <c r="AH2030" s="2">
        <v>41017</v>
      </c>
    </row>
    <row r="2031" spans="1:34" x14ac:dyDescent="0.25">
      <c r="A2031" s="77" t="s">
        <v>950</v>
      </c>
      <c r="B2031" s="77" t="s">
        <v>2998</v>
      </c>
      <c r="C2031" s="77" t="s">
        <v>1510</v>
      </c>
      <c r="D2031" s="1">
        <v>28842314</v>
      </c>
      <c r="E2031" s="1"/>
      <c r="F2031" s="2"/>
      <c r="G2031" s="72" t="s">
        <v>33</v>
      </c>
      <c r="H2031" s="77" t="s">
        <v>5071</v>
      </c>
      <c r="I2031" s="77" t="s">
        <v>775</v>
      </c>
      <c r="J2031" s="77" t="s">
        <v>80</v>
      </c>
      <c r="K2031" s="3">
        <v>4930615</v>
      </c>
      <c r="L2031" s="77">
        <v>0</v>
      </c>
      <c r="M2031" s="77" t="s">
        <v>38</v>
      </c>
      <c r="N2031" s="78">
        <v>214608564067</v>
      </c>
      <c r="O2031" s="77">
        <v>0</v>
      </c>
      <c r="P2031" s="77">
        <v>0</v>
      </c>
      <c r="Q2031" s="4" t="s">
        <v>989</v>
      </c>
      <c r="R2031" s="4" t="s">
        <v>40</v>
      </c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77"/>
      <c r="AD2031" s="5">
        <v>0</v>
      </c>
      <c r="AE2031" s="2">
        <v>0</v>
      </c>
      <c r="AF2031" s="77"/>
      <c r="AG2031" s="1" t="s">
        <v>41</v>
      </c>
      <c r="AH2031" s="2">
        <v>41017</v>
      </c>
    </row>
    <row r="2032" spans="1:34" x14ac:dyDescent="0.25">
      <c r="A2032" s="77" t="s">
        <v>310</v>
      </c>
      <c r="B2032" s="77" t="s">
        <v>234</v>
      </c>
      <c r="C2032" s="77" t="s">
        <v>1838</v>
      </c>
      <c r="D2032" s="1">
        <v>3224357</v>
      </c>
      <c r="E2032" s="1"/>
      <c r="F2032" s="2"/>
      <c r="G2032" s="72" t="s">
        <v>33</v>
      </c>
      <c r="H2032" s="77" t="s">
        <v>5072</v>
      </c>
      <c r="I2032" s="77" t="s">
        <v>1189</v>
      </c>
      <c r="J2032" s="77" t="s">
        <v>80</v>
      </c>
      <c r="K2032" s="3">
        <v>7751499</v>
      </c>
      <c r="L2032" s="77">
        <v>3208160756</v>
      </c>
      <c r="M2032" s="77" t="s">
        <v>38</v>
      </c>
      <c r="N2032" s="78">
        <v>214608570862</v>
      </c>
      <c r="O2032" s="77">
        <v>0</v>
      </c>
      <c r="P2032" s="77">
        <v>0</v>
      </c>
      <c r="Q2032" s="4" t="s">
        <v>39</v>
      </c>
      <c r="R2032" s="4" t="s">
        <v>40</v>
      </c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77"/>
      <c r="AD2032" s="5">
        <v>0</v>
      </c>
      <c r="AE2032" s="2">
        <v>0</v>
      </c>
      <c r="AF2032" s="77"/>
      <c r="AG2032" s="1" t="s">
        <v>41</v>
      </c>
      <c r="AH2032" s="2">
        <v>41943</v>
      </c>
    </row>
    <row r="2033" spans="1:34" x14ac:dyDescent="0.25">
      <c r="A2033" s="77" t="s">
        <v>772</v>
      </c>
      <c r="B2033" s="77" t="s">
        <v>139</v>
      </c>
      <c r="C2033" s="77"/>
      <c r="D2033" s="1">
        <v>51598352</v>
      </c>
      <c r="E2033" s="1"/>
      <c r="F2033" s="2"/>
      <c r="G2033" s="72" t="s">
        <v>33</v>
      </c>
      <c r="H2033" s="77" t="s">
        <v>5073</v>
      </c>
      <c r="I2033" s="77" t="s">
        <v>1035</v>
      </c>
      <c r="J2033" s="77" t="s">
        <v>80</v>
      </c>
      <c r="K2033" s="3">
        <v>3105727174</v>
      </c>
      <c r="L2033" s="77">
        <v>0</v>
      </c>
      <c r="M2033" s="77" t="s">
        <v>38</v>
      </c>
      <c r="N2033" s="78">
        <v>214608576245</v>
      </c>
      <c r="O2033" s="77">
        <v>0</v>
      </c>
      <c r="P2033" s="77">
        <v>0</v>
      </c>
      <c r="Q2033" s="4" t="s">
        <v>989</v>
      </c>
      <c r="R2033" s="4" t="s">
        <v>40</v>
      </c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77"/>
      <c r="AD2033" s="5">
        <v>0</v>
      </c>
      <c r="AE2033" s="2">
        <v>0</v>
      </c>
      <c r="AF2033" s="77"/>
      <c r="AG2033" s="1" t="s">
        <v>41</v>
      </c>
      <c r="AH2033" s="2">
        <v>41017</v>
      </c>
    </row>
    <row r="2034" spans="1:34" x14ac:dyDescent="0.25">
      <c r="A2034" s="77" t="s">
        <v>990</v>
      </c>
      <c r="B2034" s="77" t="s">
        <v>216</v>
      </c>
      <c r="C2034" s="77" t="s">
        <v>537</v>
      </c>
      <c r="D2034" s="1">
        <v>39637881</v>
      </c>
      <c r="E2034" s="1"/>
      <c r="F2034" s="2"/>
      <c r="G2034" s="72" t="s">
        <v>33</v>
      </c>
      <c r="H2034" s="77" t="s">
        <v>5074</v>
      </c>
      <c r="I2034" s="77" t="s">
        <v>1189</v>
      </c>
      <c r="J2034" s="77" t="s">
        <v>80</v>
      </c>
      <c r="K2034" s="3">
        <v>5736974</v>
      </c>
      <c r="L2034" s="77">
        <v>3125196606</v>
      </c>
      <c r="M2034" s="77" t="s">
        <v>38</v>
      </c>
      <c r="N2034" s="78">
        <v>214608576372</v>
      </c>
      <c r="O2034" s="77">
        <v>0</v>
      </c>
      <c r="P2034" s="77">
        <v>0</v>
      </c>
      <c r="Q2034" s="4" t="s">
        <v>39</v>
      </c>
      <c r="R2034" s="4" t="s">
        <v>40</v>
      </c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77"/>
      <c r="AD2034" s="5">
        <v>0</v>
      </c>
      <c r="AE2034" s="2">
        <v>0</v>
      </c>
      <c r="AF2034" s="77"/>
      <c r="AG2034" s="1" t="s">
        <v>41</v>
      </c>
      <c r="AH2034" s="2">
        <v>41017</v>
      </c>
    </row>
    <row r="2035" spans="1:34" x14ac:dyDescent="0.25">
      <c r="A2035" s="77" t="s">
        <v>1503</v>
      </c>
      <c r="B2035" s="77" t="s">
        <v>71</v>
      </c>
      <c r="C2035" s="77" t="s">
        <v>82</v>
      </c>
      <c r="D2035" s="1">
        <v>25019010</v>
      </c>
      <c r="E2035" s="1"/>
      <c r="F2035" s="2">
        <v>20264</v>
      </c>
      <c r="G2035" s="72" t="s">
        <v>33</v>
      </c>
      <c r="H2035" s="77" t="s">
        <v>5075</v>
      </c>
      <c r="I2035" s="77" t="s">
        <v>998</v>
      </c>
      <c r="J2035" s="77" t="s">
        <v>80</v>
      </c>
      <c r="K2035" s="3">
        <v>7401841</v>
      </c>
      <c r="L2035" s="77" t="s">
        <v>5076</v>
      </c>
      <c r="M2035" s="77" t="s">
        <v>38</v>
      </c>
      <c r="N2035" s="78">
        <v>214608595390</v>
      </c>
      <c r="O2035" s="77">
        <v>3118068067</v>
      </c>
      <c r="P2035" s="77">
        <v>3213086973</v>
      </c>
      <c r="Q2035" s="4" t="s">
        <v>978</v>
      </c>
      <c r="R2035" s="4" t="s">
        <v>188</v>
      </c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77"/>
      <c r="AD2035" s="5">
        <v>0</v>
      </c>
      <c r="AE2035" s="2">
        <v>0</v>
      </c>
      <c r="AF2035" s="77"/>
      <c r="AG2035" s="1"/>
      <c r="AH2035" s="2">
        <v>42581</v>
      </c>
    </row>
    <row r="2036" spans="1:34" x14ac:dyDescent="0.25">
      <c r="A2036" s="77" t="s">
        <v>5077</v>
      </c>
      <c r="B2036" s="77" t="s">
        <v>4734</v>
      </c>
      <c r="C2036" s="77" t="s">
        <v>1838</v>
      </c>
      <c r="D2036" s="1">
        <v>41599506</v>
      </c>
      <c r="E2036" s="7">
        <v>27366</v>
      </c>
      <c r="F2036" s="2">
        <v>19541</v>
      </c>
      <c r="G2036" s="96" t="s">
        <v>67</v>
      </c>
      <c r="H2036" s="77" t="s">
        <v>5078</v>
      </c>
      <c r="I2036" s="77" t="s">
        <v>1052</v>
      </c>
      <c r="J2036" s="77" t="s">
        <v>80</v>
      </c>
      <c r="K2036" s="3">
        <v>0</v>
      </c>
      <c r="L2036" s="77">
        <v>3128478133</v>
      </c>
      <c r="M2036" s="77" t="s">
        <v>38</v>
      </c>
      <c r="N2036" s="78">
        <v>214608606024</v>
      </c>
      <c r="O2036" s="77">
        <v>4919775</v>
      </c>
      <c r="P2036" s="77">
        <v>3154271264</v>
      </c>
      <c r="Q2036" s="4" t="s">
        <v>687</v>
      </c>
      <c r="R2036" s="4" t="s">
        <v>40</v>
      </c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77"/>
      <c r="AD2036" s="5">
        <v>0</v>
      </c>
      <c r="AE2036" s="2">
        <v>0</v>
      </c>
      <c r="AF2036" s="77"/>
      <c r="AG2036" s="1" t="s">
        <v>41</v>
      </c>
      <c r="AH2036" s="2">
        <v>42244</v>
      </c>
    </row>
    <row r="2037" spans="1:34" x14ac:dyDescent="0.25">
      <c r="A2037" s="77" t="s">
        <v>565</v>
      </c>
      <c r="B2037" s="77" t="s">
        <v>4938</v>
      </c>
      <c r="C2037" s="77"/>
      <c r="D2037" s="1">
        <v>41553667</v>
      </c>
      <c r="E2037" s="1"/>
      <c r="F2037" s="2"/>
      <c r="G2037" s="72" t="s">
        <v>33</v>
      </c>
      <c r="H2037" s="77" t="s">
        <v>5079</v>
      </c>
      <c r="I2037" s="77" t="s">
        <v>241</v>
      </c>
      <c r="J2037" s="77" t="s">
        <v>80</v>
      </c>
      <c r="K2037" s="3">
        <v>7761409</v>
      </c>
      <c r="L2037" s="77">
        <v>3212398429</v>
      </c>
      <c r="M2037" s="77" t="s">
        <v>38</v>
      </c>
      <c r="N2037" s="78">
        <v>214608610607</v>
      </c>
      <c r="O2037" s="77">
        <v>7761409</v>
      </c>
      <c r="P2037" s="77">
        <v>3214410138</v>
      </c>
      <c r="Q2037" s="4" t="s">
        <v>978</v>
      </c>
      <c r="R2037" s="4" t="s">
        <v>188</v>
      </c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77"/>
      <c r="AD2037" s="5">
        <v>0</v>
      </c>
      <c r="AE2037" s="2">
        <v>0</v>
      </c>
      <c r="AF2037" s="77"/>
      <c r="AG2037" s="1" t="s">
        <v>41</v>
      </c>
      <c r="AH2037" s="2">
        <v>41878</v>
      </c>
    </row>
    <row r="2038" spans="1:34" x14ac:dyDescent="0.25">
      <c r="A2038" s="77" t="s">
        <v>5080</v>
      </c>
      <c r="B2038" s="77" t="s">
        <v>591</v>
      </c>
      <c r="C2038" s="77" t="s">
        <v>5081</v>
      </c>
      <c r="D2038" s="1">
        <v>20963160</v>
      </c>
      <c r="E2038" s="7">
        <v>26946</v>
      </c>
      <c r="F2038" s="2">
        <v>19148</v>
      </c>
      <c r="G2038" s="72" t="s">
        <v>33</v>
      </c>
      <c r="H2038" s="77" t="s">
        <v>5082</v>
      </c>
      <c r="I2038" s="77" t="s">
        <v>998</v>
      </c>
      <c r="J2038" s="77" t="s">
        <v>80</v>
      </c>
      <c r="K2038" s="3" t="s">
        <v>5083</v>
      </c>
      <c r="L2038" s="77" t="s">
        <v>60</v>
      </c>
      <c r="M2038" s="77" t="s">
        <v>38</v>
      </c>
      <c r="N2038" s="78">
        <v>214608614055</v>
      </c>
      <c r="O2038" s="77">
        <v>0</v>
      </c>
      <c r="P2038" s="77">
        <v>3168571801</v>
      </c>
      <c r="Q2038" s="4" t="s">
        <v>978</v>
      </c>
      <c r="R2038" s="4" t="s">
        <v>188</v>
      </c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77"/>
      <c r="AD2038" s="5">
        <v>0</v>
      </c>
      <c r="AE2038" s="2">
        <v>0</v>
      </c>
      <c r="AF2038" s="77"/>
      <c r="AG2038" s="1" t="s">
        <v>41</v>
      </c>
      <c r="AH2038" s="2">
        <v>41017</v>
      </c>
    </row>
    <row r="2039" spans="1:34" x14ac:dyDescent="0.25">
      <c r="A2039" s="77" t="s">
        <v>5084</v>
      </c>
      <c r="B2039" s="77" t="s">
        <v>272</v>
      </c>
      <c r="C2039" s="77" t="s">
        <v>31</v>
      </c>
      <c r="D2039" s="1">
        <v>25126282</v>
      </c>
      <c r="E2039" s="1"/>
      <c r="F2039" s="2"/>
      <c r="G2039" s="72" t="s">
        <v>33</v>
      </c>
      <c r="H2039" s="77" t="s">
        <v>5085</v>
      </c>
      <c r="I2039" s="77" t="s">
        <v>1155</v>
      </c>
      <c r="J2039" s="77" t="s">
        <v>80</v>
      </c>
      <c r="K2039" s="3">
        <v>3132906892</v>
      </c>
      <c r="L2039" s="77">
        <v>0</v>
      </c>
      <c r="M2039" s="77" t="s">
        <v>38</v>
      </c>
      <c r="N2039" s="78">
        <v>214608615639</v>
      </c>
      <c r="O2039" s="77">
        <v>0</v>
      </c>
      <c r="P2039" s="77">
        <v>3228972624</v>
      </c>
      <c r="Q2039" s="4" t="s">
        <v>687</v>
      </c>
      <c r="R2039" s="4" t="s">
        <v>40</v>
      </c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77"/>
      <c r="AD2039" s="5">
        <v>0</v>
      </c>
      <c r="AE2039" s="2">
        <v>0</v>
      </c>
      <c r="AF2039" s="77"/>
      <c r="AG2039" s="1" t="s">
        <v>41</v>
      </c>
      <c r="AH2039" s="2">
        <v>41331</v>
      </c>
    </row>
    <row r="2040" spans="1:34" x14ac:dyDescent="0.25">
      <c r="A2040" s="77" t="s">
        <v>5086</v>
      </c>
      <c r="B2040" s="77" t="s">
        <v>613</v>
      </c>
      <c r="C2040" s="77"/>
      <c r="D2040" s="1">
        <v>3116438</v>
      </c>
      <c r="E2040" s="1"/>
      <c r="F2040" s="2"/>
      <c r="G2040" s="72" t="s">
        <v>33</v>
      </c>
      <c r="H2040" s="77" t="s">
        <v>5087</v>
      </c>
      <c r="I2040" s="77" t="s">
        <v>686</v>
      </c>
      <c r="J2040" s="77" t="s">
        <v>80</v>
      </c>
      <c r="K2040" s="3">
        <v>5778437</v>
      </c>
      <c r="L2040" s="77">
        <v>3142696071</v>
      </c>
      <c r="M2040" s="77" t="s">
        <v>38</v>
      </c>
      <c r="N2040" s="78">
        <v>214608628658</v>
      </c>
      <c r="O2040" s="77">
        <v>5778437</v>
      </c>
      <c r="P2040" s="77">
        <v>3134871284</v>
      </c>
      <c r="Q2040" s="4" t="s">
        <v>687</v>
      </c>
      <c r="R2040" s="4" t="s">
        <v>40</v>
      </c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77"/>
      <c r="AD2040" s="5">
        <v>0</v>
      </c>
      <c r="AE2040" s="2">
        <v>0</v>
      </c>
      <c r="AF2040" s="77"/>
      <c r="AG2040" s="1" t="s">
        <v>41</v>
      </c>
      <c r="AH2040" s="2">
        <v>42244</v>
      </c>
    </row>
    <row r="2041" spans="1:34" x14ac:dyDescent="0.25">
      <c r="A2041" s="77" t="s">
        <v>1202</v>
      </c>
      <c r="B2041" s="77" t="s">
        <v>520</v>
      </c>
      <c r="C2041" s="77" t="s">
        <v>713</v>
      </c>
      <c r="D2041" s="1">
        <v>20308607</v>
      </c>
      <c r="E2041" s="1"/>
      <c r="F2041" s="2"/>
      <c r="G2041" s="72" t="s">
        <v>33</v>
      </c>
      <c r="H2041" s="77" t="s">
        <v>5088</v>
      </c>
      <c r="I2041" s="77" t="s">
        <v>998</v>
      </c>
      <c r="J2041" s="77" t="s">
        <v>80</v>
      </c>
      <c r="K2041" s="3">
        <v>4493039</v>
      </c>
      <c r="L2041" s="77">
        <v>0</v>
      </c>
      <c r="M2041" s="77" t="s">
        <v>38</v>
      </c>
      <c r="N2041" s="78">
        <v>214608640722</v>
      </c>
      <c r="O2041" s="77">
        <v>0</v>
      </c>
      <c r="P2041" s="77">
        <v>3015552777</v>
      </c>
      <c r="Q2041" s="4" t="s">
        <v>978</v>
      </c>
      <c r="R2041" s="4" t="s">
        <v>188</v>
      </c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77"/>
      <c r="AD2041" s="5">
        <v>0</v>
      </c>
      <c r="AE2041" s="2">
        <v>0</v>
      </c>
      <c r="AF2041" s="77"/>
      <c r="AG2041" s="1" t="s">
        <v>41</v>
      </c>
      <c r="AH2041" s="2">
        <v>41017</v>
      </c>
    </row>
    <row r="2042" spans="1:34" x14ac:dyDescent="0.25">
      <c r="A2042" s="77" t="s">
        <v>5089</v>
      </c>
      <c r="B2042" s="77" t="s">
        <v>512</v>
      </c>
      <c r="C2042" s="77" t="s">
        <v>348</v>
      </c>
      <c r="D2042" s="1">
        <v>4102254</v>
      </c>
      <c r="E2042" s="1"/>
      <c r="F2042" s="2"/>
      <c r="G2042" s="72" t="s">
        <v>33</v>
      </c>
      <c r="H2042" s="77" t="s">
        <v>5090</v>
      </c>
      <c r="I2042" s="77" t="s">
        <v>998</v>
      </c>
      <c r="J2042" s="77" t="s">
        <v>80</v>
      </c>
      <c r="K2042" s="3">
        <v>6636993</v>
      </c>
      <c r="L2042" s="77">
        <v>3202938898</v>
      </c>
      <c r="M2042" s="77" t="s">
        <v>38</v>
      </c>
      <c r="N2042" s="78">
        <v>214608366844</v>
      </c>
      <c r="O2042" s="77">
        <v>0</v>
      </c>
      <c r="P2042" s="77">
        <v>0</v>
      </c>
      <c r="Q2042" s="4" t="s">
        <v>978</v>
      </c>
      <c r="R2042" s="4" t="s">
        <v>188</v>
      </c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77"/>
      <c r="AD2042" s="5">
        <v>0</v>
      </c>
      <c r="AE2042" s="2">
        <v>0</v>
      </c>
      <c r="AF2042" s="77"/>
      <c r="AG2042" s="1" t="s">
        <v>41</v>
      </c>
      <c r="AH2042" s="2">
        <v>42246</v>
      </c>
    </row>
    <row r="2043" spans="1:34" x14ac:dyDescent="0.25">
      <c r="A2043" s="77" t="s">
        <v>5091</v>
      </c>
      <c r="B2043" s="77" t="s">
        <v>613</v>
      </c>
      <c r="C2043" s="77" t="s">
        <v>2573</v>
      </c>
      <c r="D2043" s="1">
        <v>35327439</v>
      </c>
      <c r="E2043" s="1"/>
      <c r="F2043" s="2"/>
      <c r="G2043" s="72" t="s">
        <v>33</v>
      </c>
      <c r="H2043" s="77" t="s">
        <v>5092</v>
      </c>
      <c r="I2043" s="77" t="s">
        <v>1148</v>
      </c>
      <c r="J2043" s="77" t="s">
        <v>80</v>
      </c>
      <c r="K2043" s="3">
        <v>7405669</v>
      </c>
      <c r="L2043" s="77">
        <v>3138603099</v>
      </c>
      <c r="M2043" s="77" t="s">
        <v>38</v>
      </c>
      <c r="N2043" s="78">
        <v>214608387544</v>
      </c>
      <c r="O2043" s="77">
        <v>3032133</v>
      </c>
      <c r="P2043" s="77">
        <v>3214303002</v>
      </c>
      <c r="Q2043" s="4" t="s">
        <v>39</v>
      </c>
      <c r="R2043" s="4" t="s">
        <v>40</v>
      </c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77"/>
      <c r="AD2043" s="5">
        <v>0</v>
      </c>
      <c r="AE2043" s="2">
        <v>0</v>
      </c>
      <c r="AF2043" s="77"/>
      <c r="AG2043" s="1" t="s">
        <v>41</v>
      </c>
      <c r="AH2043" s="2">
        <v>43069</v>
      </c>
    </row>
    <row r="2044" spans="1:34" x14ac:dyDescent="0.25">
      <c r="A2044" s="77" t="s">
        <v>442</v>
      </c>
      <c r="B2044" s="77" t="s">
        <v>144</v>
      </c>
      <c r="C2044" s="77" t="s">
        <v>5093</v>
      </c>
      <c r="D2044" s="1">
        <v>17172271</v>
      </c>
      <c r="E2044" s="1"/>
      <c r="F2044" s="2"/>
      <c r="G2044" s="96" t="s">
        <v>67</v>
      </c>
      <c r="H2044" s="77" t="s">
        <v>5094</v>
      </c>
      <c r="I2044" s="77" t="s">
        <v>741</v>
      </c>
      <c r="J2044" s="77" t="s">
        <v>80</v>
      </c>
      <c r="K2044" s="3">
        <v>3212198451</v>
      </c>
      <c r="L2044" s="77">
        <v>3153876978</v>
      </c>
      <c r="M2044" s="77" t="s">
        <v>38</v>
      </c>
      <c r="N2044" s="78">
        <v>214608388830</v>
      </c>
      <c r="O2044" s="77">
        <v>0</v>
      </c>
      <c r="P2044" s="77">
        <v>3124686116</v>
      </c>
      <c r="Q2044" s="4" t="s">
        <v>978</v>
      </c>
      <c r="R2044" s="4" t="s">
        <v>188</v>
      </c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77"/>
      <c r="AD2044" s="5">
        <v>0</v>
      </c>
      <c r="AE2044" s="2">
        <v>0</v>
      </c>
      <c r="AF2044" s="77"/>
      <c r="AG2044" s="1" t="s">
        <v>41</v>
      </c>
      <c r="AH2044" s="2">
        <v>41017</v>
      </c>
    </row>
    <row r="2045" spans="1:34" x14ac:dyDescent="0.25">
      <c r="A2045" s="77" t="s">
        <v>2431</v>
      </c>
      <c r="B2045" s="77" t="s">
        <v>268</v>
      </c>
      <c r="C2045" s="77" t="s">
        <v>1023</v>
      </c>
      <c r="D2045" s="1">
        <v>41345214</v>
      </c>
      <c r="E2045" s="1"/>
      <c r="F2045" s="2"/>
      <c r="G2045" s="72" t="s">
        <v>33</v>
      </c>
      <c r="H2045" s="77" t="s">
        <v>5095</v>
      </c>
      <c r="I2045" s="77" t="s">
        <v>511</v>
      </c>
      <c r="J2045" s="77" t="s">
        <v>80</v>
      </c>
      <c r="K2045" s="3">
        <v>0</v>
      </c>
      <c r="L2045" s="77">
        <v>3193406828</v>
      </c>
      <c r="M2045" s="77" t="s">
        <v>38</v>
      </c>
      <c r="N2045" s="78">
        <v>214608394365</v>
      </c>
      <c r="O2045" s="77">
        <v>0</v>
      </c>
      <c r="P2045" s="77">
        <v>3193406828</v>
      </c>
      <c r="Q2045" s="4" t="s">
        <v>989</v>
      </c>
      <c r="R2045" s="4" t="s">
        <v>40</v>
      </c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77"/>
      <c r="AD2045" s="5">
        <v>0</v>
      </c>
      <c r="AE2045" s="2">
        <v>0</v>
      </c>
      <c r="AF2045" s="77"/>
      <c r="AG2045" s="1" t="s">
        <v>41</v>
      </c>
      <c r="AH2045" s="2">
        <v>42240</v>
      </c>
    </row>
    <row r="2046" spans="1:34" x14ac:dyDescent="0.25">
      <c r="A2046" s="77" t="s">
        <v>5096</v>
      </c>
      <c r="B2046" s="77" t="s">
        <v>818</v>
      </c>
      <c r="C2046" s="77" t="s">
        <v>297</v>
      </c>
      <c r="D2046" s="1">
        <v>28914748</v>
      </c>
      <c r="E2046" s="1"/>
      <c r="F2046" s="2"/>
      <c r="G2046" s="72" t="s">
        <v>33</v>
      </c>
      <c r="H2046" s="77" t="s">
        <v>4919</v>
      </c>
      <c r="I2046" s="77" t="s">
        <v>686</v>
      </c>
      <c r="J2046" s="77" t="s">
        <v>80</v>
      </c>
      <c r="K2046" s="3">
        <v>5776551</v>
      </c>
      <c r="L2046" s="77" t="s">
        <v>4920</v>
      </c>
      <c r="M2046" s="77" t="s">
        <v>38</v>
      </c>
      <c r="N2046" s="78">
        <v>214608399110</v>
      </c>
      <c r="O2046" s="77">
        <v>5776551</v>
      </c>
      <c r="P2046" s="77">
        <v>3133041046</v>
      </c>
      <c r="Q2046" s="4" t="s">
        <v>687</v>
      </c>
      <c r="R2046" s="4" t="s">
        <v>40</v>
      </c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77"/>
      <c r="AD2046" s="5">
        <v>0</v>
      </c>
      <c r="AE2046" s="2">
        <v>0</v>
      </c>
      <c r="AF2046" s="77"/>
      <c r="AG2046" s="1" t="s">
        <v>41</v>
      </c>
      <c r="AH2046" s="2">
        <v>42672</v>
      </c>
    </row>
    <row r="2047" spans="1:34" x14ac:dyDescent="0.25">
      <c r="A2047" s="77" t="s">
        <v>5097</v>
      </c>
      <c r="B2047" s="77" t="s">
        <v>197</v>
      </c>
      <c r="C2047" s="77" t="s">
        <v>4315</v>
      </c>
      <c r="D2047" s="1">
        <v>35330522</v>
      </c>
      <c r="E2047" s="1"/>
      <c r="F2047" s="2"/>
      <c r="G2047" s="72" t="s">
        <v>33</v>
      </c>
      <c r="H2047" s="77" t="s">
        <v>5098</v>
      </c>
      <c r="I2047" s="77" t="s">
        <v>483</v>
      </c>
      <c r="J2047" s="77" t="s">
        <v>80</v>
      </c>
      <c r="K2047" s="3">
        <v>4825702</v>
      </c>
      <c r="L2047" s="77">
        <v>3112320097</v>
      </c>
      <c r="M2047" s="77" t="s">
        <v>38</v>
      </c>
      <c r="N2047" s="78">
        <v>214612140138</v>
      </c>
      <c r="O2047" s="77">
        <v>0</v>
      </c>
      <c r="P2047" s="77">
        <v>3162511508</v>
      </c>
      <c r="Q2047" s="4" t="s">
        <v>461</v>
      </c>
      <c r="R2047" s="4" t="s">
        <v>188</v>
      </c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77"/>
      <c r="AD2047" s="5">
        <v>0</v>
      </c>
      <c r="AE2047" s="2">
        <v>0</v>
      </c>
      <c r="AF2047" s="77"/>
      <c r="AG2047" s="1" t="s">
        <v>41</v>
      </c>
      <c r="AH2047" s="2">
        <v>42240</v>
      </c>
    </row>
    <row r="2048" spans="1:34" x14ac:dyDescent="0.25">
      <c r="A2048" s="77" t="s">
        <v>1795</v>
      </c>
      <c r="B2048" s="77" t="s">
        <v>53</v>
      </c>
      <c r="C2048" s="77" t="s">
        <v>3082</v>
      </c>
      <c r="D2048" s="1">
        <v>51691931</v>
      </c>
      <c r="E2048" s="1"/>
      <c r="F2048" s="2"/>
      <c r="G2048" s="72" t="s">
        <v>33</v>
      </c>
      <c r="H2048" s="77" t="s">
        <v>5099</v>
      </c>
      <c r="I2048" s="77" t="s">
        <v>1159</v>
      </c>
      <c r="J2048" s="77" t="s">
        <v>80</v>
      </c>
      <c r="K2048" s="3">
        <v>3213731456</v>
      </c>
      <c r="L2048" s="77">
        <v>3202574940</v>
      </c>
      <c r="M2048" s="77" t="s">
        <v>38</v>
      </c>
      <c r="N2048" s="78">
        <v>214608418036</v>
      </c>
      <c r="O2048" s="77">
        <v>0</v>
      </c>
      <c r="P2048" s="77">
        <v>0</v>
      </c>
      <c r="Q2048" s="4" t="s">
        <v>978</v>
      </c>
      <c r="R2048" s="4" t="s">
        <v>188</v>
      </c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77"/>
      <c r="AD2048" s="5">
        <v>0</v>
      </c>
      <c r="AE2048" s="2">
        <v>0</v>
      </c>
      <c r="AF2048" s="77"/>
      <c r="AG2048" s="1" t="s">
        <v>41</v>
      </c>
      <c r="AH2048" s="2">
        <v>42090</v>
      </c>
    </row>
    <row r="2049" spans="1:34" x14ac:dyDescent="0.25">
      <c r="A2049" s="77" t="s">
        <v>1527</v>
      </c>
      <c r="B2049" s="77" t="s">
        <v>82</v>
      </c>
      <c r="C2049" s="77"/>
      <c r="D2049" s="1">
        <v>41684433</v>
      </c>
      <c r="E2049" s="1"/>
      <c r="F2049" s="2">
        <v>20452</v>
      </c>
      <c r="G2049" s="72" t="s">
        <v>33</v>
      </c>
      <c r="H2049" s="77" t="s">
        <v>5100</v>
      </c>
      <c r="I2049" s="77" t="s">
        <v>141</v>
      </c>
      <c r="J2049" s="77" t="s">
        <v>80</v>
      </c>
      <c r="K2049" s="3" t="s">
        <v>5101</v>
      </c>
      <c r="L2049" s="77">
        <v>3125283167</v>
      </c>
      <c r="M2049" s="77" t="s">
        <v>38</v>
      </c>
      <c r="N2049" s="78">
        <v>214608418664</v>
      </c>
      <c r="O2049" s="77">
        <v>0</v>
      </c>
      <c r="P2049" s="77">
        <v>3214084872</v>
      </c>
      <c r="Q2049" s="4" t="s">
        <v>989</v>
      </c>
      <c r="R2049" s="4" t="s">
        <v>40</v>
      </c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77"/>
      <c r="AD2049" s="5">
        <v>0</v>
      </c>
      <c r="AE2049" s="2">
        <v>0</v>
      </c>
      <c r="AF2049" s="77"/>
      <c r="AG2049" s="1" t="s">
        <v>41</v>
      </c>
      <c r="AH2049" s="2">
        <v>42914</v>
      </c>
    </row>
    <row r="2050" spans="1:34" x14ac:dyDescent="0.25">
      <c r="A2050" s="77" t="s">
        <v>981</v>
      </c>
      <c r="B2050" s="77" t="s">
        <v>198</v>
      </c>
      <c r="C2050" s="77" t="s">
        <v>3266</v>
      </c>
      <c r="D2050" s="1">
        <v>19144166</v>
      </c>
      <c r="E2050" s="1"/>
      <c r="F2050" s="2"/>
      <c r="G2050" s="72" t="s">
        <v>33</v>
      </c>
      <c r="H2050" s="77" t="s">
        <v>5102</v>
      </c>
      <c r="I2050" s="77" t="s">
        <v>1068</v>
      </c>
      <c r="J2050" s="77" t="s">
        <v>80</v>
      </c>
      <c r="K2050" s="3">
        <v>7824361</v>
      </c>
      <c r="L2050" s="77">
        <v>3142256659</v>
      </c>
      <c r="M2050" s="77" t="s">
        <v>38</v>
      </c>
      <c r="N2050" s="78">
        <v>214608433560</v>
      </c>
      <c r="O2050" s="77">
        <v>0</v>
      </c>
      <c r="P2050" s="77">
        <v>0</v>
      </c>
      <c r="Q2050" s="4" t="s">
        <v>687</v>
      </c>
      <c r="R2050" s="4" t="s">
        <v>40</v>
      </c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77"/>
      <c r="AD2050" s="5">
        <v>0</v>
      </c>
      <c r="AE2050" s="2">
        <v>0</v>
      </c>
      <c r="AF2050" s="77"/>
      <c r="AG2050" s="1" t="s">
        <v>41</v>
      </c>
      <c r="AH2050" s="2">
        <v>42244</v>
      </c>
    </row>
    <row r="2051" spans="1:34" x14ac:dyDescent="0.25">
      <c r="A2051" s="77" t="s">
        <v>5103</v>
      </c>
      <c r="B2051" s="77" t="s">
        <v>253</v>
      </c>
      <c r="C2051" s="77" t="s">
        <v>362</v>
      </c>
      <c r="D2051" s="1">
        <v>41362069</v>
      </c>
      <c r="E2051" s="1"/>
      <c r="F2051" s="2"/>
      <c r="G2051" s="72" t="s">
        <v>33</v>
      </c>
      <c r="H2051" s="77" t="s">
        <v>5104</v>
      </c>
      <c r="I2051" s="77" t="s">
        <v>1035</v>
      </c>
      <c r="J2051" s="77" t="s">
        <v>80</v>
      </c>
      <c r="K2051" s="3">
        <v>0</v>
      </c>
      <c r="L2051" s="77">
        <v>3112628469</v>
      </c>
      <c r="M2051" s="77" t="s">
        <v>38</v>
      </c>
      <c r="N2051" s="78">
        <v>214608433745</v>
      </c>
      <c r="O2051" s="77">
        <v>0</v>
      </c>
      <c r="P2051" s="77">
        <v>0</v>
      </c>
      <c r="Q2051" s="4" t="s">
        <v>989</v>
      </c>
      <c r="R2051" s="4" t="s">
        <v>40</v>
      </c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77"/>
      <c r="AD2051" s="5">
        <v>0</v>
      </c>
      <c r="AE2051" s="2">
        <v>0</v>
      </c>
      <c r="AF2051" s="77"/>
      <c r="AG2051" s="1" t="s">
        <v>41</v>
      </c>
      <c r="AH2051" s="2">
        <v>41017</v>
      </c>
    </row>
    <row r="2052" spans="1:34" x14ac:dyDescent="0.25">
      <c r="A2052" s="77" t="s">
        <v>5105</v>
      </c>
      <c r="B2052" s="77" t="s">
        <v>3541</v>
      </c>
      <c r="C2052" s="77"/>
      <c r="D2052" s="1">
        <v>2909087</v>
      </c>
      <c r="E2052" s="1"/>
      <c r="F2052" s="2"/>
      <c r="G2052" s="72" t="s">
        <v>33</v>
      </c>
      <c r="H2052" s="77" t="s">
        <v>5106</v>
      </c>
      <c r="I2052" s="77" t="s">
        <v>1107</v>
      </c>
      <c r="J2052" s="77" t="s">
        <v>80</v>
      </c>
      <c r="K2052" s="3">
        <v>0</v>
      </c>
      <c r="L2052" s="77">
        <v>3046747380</v>
      </c>
      <c r="M2052" s="77" t="s">
        <v>38</v>
      </c>
      <c r="N2052" s="78">
        <v>214608921804</v>
      </c>
      <c r="O2052" s="77">
        <v>0</v>
      </c>
      <c r="P2052" s="77">
        <v>3133328371</v>
      </c>
      <c r="Q2052" s="4" t="s">
        <v>687</v>
      </c>
      <c r="R2052" s="4" t="s">
        <v>40</v>
      </c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77"/>
      <c r="AD2052" s="5">
        <v>0</v>
      </c>
      <c r="AE2052" s="2">
        <v>0</v>
      </c>
      <c r="AF2052" s="77"/>
      <c r="AG2052" s="1" t="s">
        <v>41</v>
      </c>
      <c r="AH2052" s="2">
        <v>41017</v>
      </c>
    </row>
    <row r="2053" spans="1:34" x14ac:dyDescent="0.25">
      <c r="A2053" s="77" t="s">
        <v>759</v>
      </c>
      <c r="B2053" s="77" t="s">
        <v>53</v>
      </c>
      <c r="C2053" s="77" t="s">
        <v>5107</v>
      </c>
      <c r="D2053" s="1">
        <v>20600625</v>
      </c>
      <c r="E2053" s="1"/>
      <c r="F2053" s="2"/>
      <c r="G2053" s="72" t="s">
        <v>33</v>
      </c>
      <c r="H2053" s="77" t="s">
        <v>5108</v>
      </c>
      <c r="I2053" s="77" t="s">
        <v>1122</v>
      </c>
      <c r="J2053" s="77" t="s">
        <v>80</v>
      </c>
      <c r="K2053" s="3">
        <v>3134712358</v>
      </c>
      <c r="L2053" s="77">
        <v>3213840694</v>
      </c>
      <c r="M2053" s="77" t="s">
        <v>38</v>
      </c>
      <c r="N2053" s="78">
        <v>214608926725</v>
      </c>
      <c r="O2053" s="77">
        <v>0</v>
      </c>
      <c r="P2053" s="77">
        <v>0</v>
      </c>
      <c r="Q2053" s="4" t="s">
        <v>39</v>
      </c>
      <c r="R2053" s="4" t="s">
        <v>40</v>
      </c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77"/>
      <c r="AD2053" s="5">
        <v>0</v>
      </c>
      <c r="AE2053" s="2">
        <v>0</v>
      </c>
      <c r="AF2053" s="77"/>
      <c r="AG2053" s="1" t="s">
        <v>41</v>
      </c>
      <c r="AH2053" s="2">
        <v>41017</v>
      </c>
    </row>
    <row r="2054" spans="1:34" x14ac:dyDescent="0.25">
      <c r="A2054" s="77" t="s">
        <v>5109</v>
      </c>
      <c r="B2054" s="77" t="s">
        <v>152</v>
      </c>
      <c r="C2054" s="77" t="s">
        <v>468</v>
      </c>
      <c r="D2054" s="1">
        <v>16237592</v>
      </c>
      <c r="E2054" s="1"/>
      <c r="F2054" s="2"/>
      <c r="G2054" s="72" t="s">
        <v>33</v>
      </c>
      <c r="H2054" s="77" t="s">
        <v>5110</v>
      </c>
      <c r="I2054" s="77" t="s">
        <v>1122</v>
      </c>
      <c r="J2054" s="77" t="s">
        <v>80</v>
      </c>
      <c r="K2054" s="3">
        <v>7778647</v>
      </c>
      <c r="L2054" s="77">
        <v>4969781</v>
      </c>
      <c r="M2054" s="77" t="s">
        <v>38</v>
      </c>
      <c r="N2054" s="78">
        <v>214608927104</v>
      </c>
      <c r="O2054" s="77">
        <v>0</v>
      </c>
      <c r="P2054" s="77">
        <v>0</v>
      </c>
      <c r="Q2054" s="4" t="s">
        <v>39</v>
      </c>
      <c r="R2054" s="4" t="s">
        <v>40</v>
      </c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77"/>
      <c r="AD2054" s="5">
        <v>0</v>
      </c>
      <c r="AE2054" s="2">
        <v>0</v>
      </c>
      <c r="AF2054" s="77"/>
      <c r="AG2054" s="1" t="s">
        <v>41</v>
      </c>
      <c r="AH2054" s="2">
        <v>41017</v>
      </c>
    </row>
    <row r="2055" spans="1:34" x14ac:dyDescent="0.25">
      <c r="A2055" s="77" t="s">
        <v>5111</v>
      </c>
      <c r="B2055" s="77" t="s">
        <v>933</v>
      </c>
      <c r="C2055" s="77" t="s">
        <v>162</v>
      </c>
      <c r="D2055" s="1">
        <v>5816689</v>
      </c>
      <c r="E2055" s="7">
        <v>23196</v>
      </c>
      <c r="F2055" s="2">
        <v>15222</v>
      </c>
      <c r="G2055" s="72" t="s">
        <v>33</v>
      </c>
      <c r="H2055" s="77" t="s">
        <v>5112</v>
      </c>
      <c r="I2055" s="77" t="s">
        <v>1107</v>
      </c>
      <c r="J2055" s="77" t="s">
        <v>80</v>
      </c>
      <c r="K2055" s="3">
        <v>0</v>
      </c>
      <c r="L2055" s="77">
        <v>3114844006</v>
      </c>
      <c r="M2055" s="77" t="s">
        <v>38</v>
      </c>
      <c r="N2055" s="78">
        <v>214608928180</v>
      </c>
      <c r="O2055" s="77">
        <v>5753914</v>
      </c>
      <c r="P2055" s="77">
        <v>3112573698</v>
      </c>
      <c r="Q2055" s="4" t="s">
        <v>687</v>
      </c>
      <c r="R2055" s="4" t="s">
        <v>40</v>
      </c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77"/>
      <c r="AD2055" s="5">
        <v>0</v>
      </c>
      <c r="AE2055" s="2">
        <v>0</v>
      </c>
      <c r="AF2055" s="77"/>
      <c r="AG2055" s="1" t="s">
        <v>41</v>
      </c>
      <c r="AH2055" s="2">
        <v>41017</v>
      </c>
    </row>
    <row r="2056" spans="1:34" x14ac:dyDescent="0.25">
      <c r="A2056" s="77" t="s">
        <v>857</v>
      </c>
      <c r="B2056" s="77" t="s">
        <v>2461</v>
      </c>
      <c r="C2056" s="77" t="s">
        <v>198</v>
      </c>
      <c r="D2056" s="1">
        <v>28636499</v>
      </c>
      <c r="E2056" s="1"/>
      <c r="F2056" s="2"/>
      <c r="G2056" s="72" t="s">
        <v>33</v>
      </c>
      <c r="H2056" s="77" t="s">
        <v>5113</v>
      </c>
      <c r="I2056" s="77" t="s">
        <v>1035</v>
      </c>
      <c r="J2056" s="77" t="s">
        <v>80</v>
      </c>
      <c r="K2056" s="3">
        <v>7750570</v>
      </c>
      <c r="L2056" s="77">
        <v>3103206333</v>
      </c>
      <c r="M2056" s="77" t="s">
        <v>38</v>
      </c>
      <c r="N2056" s="78">
        <v>214608928189</v>
      </c>
      <c r="O2056" s="77">
        <v>7750570</v>
      </c>
      <c r="P2056" s="77">
        <v>3144310183</v>
      </c>
      <c r="Q2056" s="4" t="s">
        <v>989</v>
      </c>
      <c r="R2056" s="4" t="s">
        <v>40</v>
      </c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77"/>
      <c r="AD2056" s="5">
        <v>0</v>
      </c>
      <c r="AE2056" s="2">
        <v>0</v>
      </c>
      <c r="AF2056" s="77"/>
      <c r="AG2056" s="1" t="s">
        <v>41</v>
      </c>
      <c r="AH2056" s="2">
        <v>41117</v>
      </c>
    </row>
    <row r="2057" spans="1:34" x14ac:dyDescent="0.25">
      <c r="A2057" s="77" t="s">
        <v>3823</v>
      </c>
      <c r="B2057" s="77" t="s">
        <v>1720</v>
      </c>
      <c r="C2057" s="77" t="s">
        <v>731</v>
      </c>
      <c r="D2057" s="1">
        <v>20519934</v>
      </c>
      <c r="E2057" s="1"/>
      <c r="F2057" s="2"/>
      <c r="G2057" s="72" t="s">
        <v>33</v>
      </c>
      <c r="H2057" s="77" t="s">
        <v>5114</v>
      </c>
      <c r="I2057" s="77" t="s">
        <v>511</v>
      </c>
      <c r="J2057" s="77" t="s">
        <v>80</v>
      </c>
      <c r="K2057" s="3">
        <v>0</v>
      </c>
      <c r="L2057" s="77">
        <v>3123248577</v>
      </c>
      <c r="M2057" s="77" t="s">
        <v>38</v>
      </c>
      <c r="N2057" s="78">
        <v>214608928360</v>
      </c>
      <c r="O2057" s="77">
        <v>0</v>
      </c>
      <c r="P2057" s="77">
        <v>3107685352</v>
      </c>
      <c r="Q2057" s="4" t="s">
        <v>989</v>
      </c>
      <c r="R2057" s="4" t="s">
        <v>40</v>
      </c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77"/>
      <c r="AD2057" s="5">
        <v>0</v>
      </c>
      <c r="AE2057" s="2">
        <v>0</v>
      </c>
      <c r="AF2057" s="77"/>
      <c r="AG2057" s="1" t="s">
        <v>41</v>
      </c>
      <c r="AH2057" s="2">
        <v>41017</v>
      </c>
    </row>
    <row r="2058" spans="1:34" x14ac:dyDescent="0.25">
      <c r="A2058" s="77" t="s">
        <v>425</v>
      </c>
      <c r="B2058" s="77" t="s">
        <v>253</v>
      </c>
      <c r="C2058" s="77" t="s">
        <v>1656</v>
      </c>
      <c r="D2058" s="1">
        <v>14207848</v>
      </c>
      <c r="E2058" s="1"/>
      <c r="F2058" s="2"/>
      <c r="G2058" s="96" t="s">
        <v>67</v>
      </c>
      <c r="H2058" s="77" t="s">
        <v>5115</v>
      </c>
      <c r="I2058" s="77" t="s">
        <v>741</v>
      </c>
      <c r="J2058" s="77" t="s">
        <v>80</v>
      </c>
      <c r="K2058" s="3">
        <v>4888601</v>
      </c>
      <c r="L2058" s="77">
        <v>3143198473</v>
      </c>
      <c r="M2058" s="77" t="s">
        <v>38</v>
      </c>
      <c r="N2058" s="78">
        <v>214608932270</v>
      </c>
      <c r="O2058" s="77">
        <v>0</v>
      </c>
      <c r="P2058" s="77">
        <v>3214797383</v>
      </c>
      <c r="Q2058" s="4" t="s">
        <v>978</v>
      </c>
      <c r="R2058" s="4" t="s">
        <v>188</v>
      </c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77"/>
      <c r="AD2058" s="5">
        <v>0</v>
      </c>
      <c r="AE2058" s="2">
        <v>0</v>
      </c>
      <c r="AF2058" s="77"/>
      <c r="AG2058" s="1" t="s">
        <v>41</v>
      </c>
      <c r="AH2058" s="2">
        <v>41017</v>
      </c>
    </row>
    <row r="2059" spans="1:34" x14ac:dyDescent="0.25">
      <c r="A2059" s="77" t="s">
        <v>876</v>
      </c>
      <c r="B2059" s="77" t="s">
        <v>5116</v>
      </c>
      <c r="C2059" s="77" t="s">
        <v>216</v>
      </c>
      <c r="D2059" s="1">
        <v>41367147</v>
      </c>
      <c r="E2059" s="1"/>
      <c r="F2059" s="2"/>
      <c r="G2059" s="72" t="s">
        <v>33</v>
      </c>
      <c r="H2059" s="77" t="s">
        <v>5117</v>
      </c>
      <c r="I2059" s="77" t="s">
        <v>988</v>
      </c>
      <c r="J2059" s="77" t="s">
        <v>80</v>
      </c>
      <c r="K2059" s="3">
        <v>3112087567</v>
      </c>
      <c r="L2059" s="57" t="s">
        <v>5118</v>
      </c>
      <c r="M2059" s="77" t="s">
        <v>38</v>
      </c>
      <c r="N2059" s="78">
        <v>214608941734</v>
      </c>
      <c r="O2059" s="77">
        <v>0</v>
      </c>
      <c r="P2059" s="77">
        <v>3124500531</v>
      </c>
      <c r="Q2059" s="4" t="s">
        <v>989</v>
      </c>
      <c r="R2059" s="4" t="s">
        <v>40</v>
      </c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77"/>
      <c r="AD2059" s="5">
        <v>0</v>
      </c>
      <c r="AE2059" s="2">
        <v>0</v>
      </c>
      <c r="AF2059" s="77"/>
      <c r="AG2059" s="1" t="s">
        <v>41</v>
      </c>
      <c r="AH2059" s="2">
        <v>41017</v>
      </c>
    </row>
    <row r="2060" spans="1:34" x14ac:dyDescent="0.25">
      <c r="A2060" s="77" t="s">
        <v>2103</v>
      </c>
      <c r="B2060" s="77" t="s">
        <v>1303</v>
      </c>
      <c r="C2060" s="77" t="s">
        <v>288</v>
      </c>
      <c r="D2060" s="1">
        <v>24467354</v>
      </c>
      <c r="E2060" s="1"/>
      <c r="F2060" s="2"/>
      <c r="G2060" s="72" t="s">
        <v>33</v>
      </c>
      <c r="H2060" s="77" t="s">
        <v>5119</v>
      </c>
      <c r="I2060" s="77" t="s">
        <v>1159</v>
      </c>
      <c r="J2060" s="77" t="s">
        <v>80</v>
      </c>
      <c r="K2060" s="3">
        <v>3132470950</v>
      </c>
      <c r="L2060" s="77">
        <v>3142105970</v>
      </c>
      <c r="M2060" s="77" t="s">
        <v>38</v>
      </c>
      <c r="N2060" s="78">
        <v>214608947731</v>
      </c>
      <c r="O2060" s="77">
        <v>0</v>
      </c>
      <c r="P2060" s="77">
        <v>0</v>
      </c>
      <c r="Q2060" s="4" t="s">
        <v>978</v>
      </c>
      <c r="R2060" s="4" t="s">
        <v>188</v>
      </c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77"/>
      <c r="AD2060" s="5">
        <v>0</v>
      </c>
      <c r="AE2060" s="2">
        <v>0</v>
      </c>
      <c r="AF2060" s="77"/>
      <c r="AG2060" s="1" t="s">
        <v>41</v>
      </c>
      <c r="AH2060" s="2">
        <v>42245</v>
      </c>
    </row>
    <row r="2061" spans="1:34" x14ac:dyDescent="0.25">
      <c r="A2061" s="77" t="s">
        <v>5120</v>
      </c>
      <c r="B2061" s="77" t="s">
        <v>1881</v>
      </c>
      <c r="C2061" s="77" t="s">
        <v>1881</v>
      </c>
      <c r="D2061" s="1">
        <v>38215604</v>
      </c>
      <c r="E2061" s="1"/>
      <c r="F2061" s="2"/>
      <c r="G2061" s="72" t="s">
        <v>33</v>
      </c>
      <c r="H2061" s="77" t="s">
        <v>5121</v>
      </c>
      <c r="I2061" s="77" t="s">
        <v>479</v>
      </c>
      <c r="J2061" s="77" t="s">
        <v>80</v>
      </c>
      <c r="K2061" s="3">
        <v>7764362</v>
      </c>
      <c r="L2061" s="77">
        <v>3196725445</v>
      </c>
      <c r="M2061" s="77" t="s">
        <v>38</v>
      </c>
      <c r="N2061" s="78">
        <v>214609910540</v>
      </c>
      <c r="O2061" s="77">
        <v>0</v>
      </c>
      <c r="P2061" s="77">
        <v>0</v>
      </c>
      <c r="Q2061" s="4" t="s">
        <v>461</v>
      </c>
      <c r="R2061" s="4" t="s">
        <v>188</v>
      </c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77"/>
      <c r="AD2061" s="5">
        <v>0</v>
      </c>
      <c r="AE2061" s="2">
        <v>0</v>
      </c>
      <c r="AF2061" s="77"/>
      <c r="AG2061" s="1" t="s">
        <v>41</v>
      </c>
      <c r="AH2061" s="2">
        <v>41017</v>
      </c>
    </row>
    <row r="2062" spans="1:34" x14ac:dyDescent="0.25">
      <c r="A2062" s="77" t="s">
        <v>5122</v>
      </c>
      <c r="B2062" s="77" t="s">
        <v>2357</v>
      </c>
      <c r="C2062" s="77" t="s">
        <v>2461</v>
      </c>
      <c r="D2062" s="1">
        <v>41361248</v>
      </c>
      <c r="E2062" s="1"/>
      <c r="F2062" s="2"/>
      <c r="G2062" s="96" t="s">
        <v>67</v>
      </c>
      <c r="H2062" s="77" t="s">
        <v>5123</v>
      </c>
      <c r="I2062" s="77" t="s">
        <v>241</v>
      </c>
      <c r="J2062" s="77" t="s">
        <v>80</v>
      </c>
      <c r="K2062" s="3">
        <v>7768214</v>
      </c>
      <c r="L2062" s="77">
        <v>776819</v>
      </c>
      <c r="M2062" s="77" t="s">
        <v>38</v>
      </c>
      <c r="N2062" s="78">
        <v>214609641162</v>
      </c>
      <c r="O2062" s="77">
        <v>7768219</v>
      </c>
      <c r="P2062" s="77">
        <v>0</v>
      </c>
      <c r="Q2062" s="4" t="s">
        <v>978</v>
      </c>
      <c r="R2062" s="4" t="s">
        <v>188</v>
      </c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77"/>
      <c r="AD2062" s="5">
        <v>0</v>
      </c>
      <c r="AE2062" s="2">
        <v>0</v>
      </c>
      <c r="AF2062" s="77"/>
      <c r="AG2062" s="1" t="s">
        <v>41</v>
      </c>
      <c r="AH2062" s="2">
        <v>41017</v>
      </c>
    </row>
    <row r="2063" spans="1:34" x14ac:dyDescent="0.25">
      <c r="A2063" s="77" t="s">
        <v>3618</v>
      </c>
      <c r="B2063" s="77" t="s">
        <v>444</v>
      </c>
      <c r="C2063" s="77" t="s">
        <v>76</v>
      </c>
      <c r="D2063" s="1">
        <v>41349298</v>
      </c>
      <c r="E2063" s="1"/>
      <c r="F2063" s="2"/>
      <c r="G2063" s="72" t="s">
        <v>33</v>
      </c>
      <c r="H2063" s="77" t="s">
        <v>5124</v>
      </c>
      <c r="I2063" s="77" t="s">
        <v>1107</v>
      </c>
      <c r="J2063" s="77" t="s">
        <v>80</v>
      </c>
      <c r="K2063" s="3">
        <v>7767562</v>
      </c>
      <c r="L2063" s="77">
        <v>3173377544</v>
      </c>
      <c r="M2063" s="77" t="s">
        <v>38</v>
      </c>
      <c r="N2063" s="78">
        <v>214609654942</v>
      </c>
      <c r="O2063" s="77">
        <v>0</v>
      </c>
      <c r="P2063" s="77">
        <v>0</v>
      </c>
      <c r="Q2063" s="4" t="s">
        <v>687</v>
      </c>
      <c r="R2063" s="4" t="s">
        <v>40</v>
      </c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77"/>
      <c r="AD2063" s="5">
        <v>0</v>
      </c>
      <c r="AE2063" s="2">
        <v>0</v>
      </c>
      <c r="AF2063" s="77"/>
      <c r="AG2063" s="1" t="s">
        <v>41</v>
      </c>
      <c r="AH2063" s="2">
        <v>42241</v>
      </c>
    </row>
    <row r="2064" spans="1:34" x14ac:dyDescent="0.25">
      <c r="A2064" s="77" t="s">
        <v>5125</v>
      </c>
      <c r="B2064" s="77" t="s">
        <v>139</v>
      </c>
      <c r="C2064" s="77" t="s">
        <v>1023</v>
      </c>
      <c r="D2064" s="1">
        <v>19275579</v>
      </c>
      <c r="E2064" s="1"/>
      <c r="F2064" s="2"/>
      <c r="G2064" s="72" t="s">
        <v>33</v>
      </c>
      <c r="H2064" s="77" t="s">
        <v>5126</v>
      </c>
      <c r="I2064" s="77" t="s">
        <v>479</v>
      </c>
      <c r="J2064" s="77" t="s">
        <v>80</v>
      </c>
      <c r="K2064" s="3">
        <v>7765102</v>
      </c>
      <c r="L2064" s="77">
        <v>3103341333</v>
      </c>
      <c r="M2064" s="77" t="s">
        <v>38</v>
      </c>
      <c r="N2064" s="78">
        <v>214621812135</v>
      </c>
      <c r="O2064" s="77">
        <v>7765102</v>
      </c>
      <c r="P2064" s="77">
        <v>3213176392</v>
      </c>
      <c r="Q2064" s="4" t="s">
        <v>461</v>
      </c>
      <c r="R2064" s="4" t="s">
        <v>188</v>
      </c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77"/>
      <c r="AD2064" s="5">
        <v>0</v>
      </c>
      <c r="AE2064" s="2">
        <v>0</v>
      </c>
      <c r="AF2064" s="77"/>
      <c r="AG2064" s="1" t="s">
        <v>41</v>
      </c>
      <c r="AH2064" s="2">
        <v>43676</v>
      </c>
    </row>
    <row r="2065" spans="1:34" x14ac:dyDescent="0.25">
      <c r="A2065" s="77" t="s">
        <v>903</v>
      </c>
      <c r="B2065" s="77" t="s">
        <v>71</v>
      </c>
      <c r="C2065" s="77"/>
      <c r="D2065" s="1">
        <v>41382113</v>
      </c>
      <c r="E2065" s="1"/>
      <c r="F2065" s="2"/>
      <c r="G2065" s="96" t="s">
        <v>67</v>
      </c>
      <c r="H2065" s="77" t="s">
        <v>5127</v>
      </c>
      <c r="I2065" s="77" t="s">
        <v>1122</v>
      </c>
      <c r="J2065" s="77" t="s">
        <v>80</v>
      </c>
      <c r="K2065" s="3">
        <v>7807433</v>
      </c>
      <c r="L2065" s="77">
        <v>3208930230</v>
      </c>
      <c r="M2065" s="77" t="s">
        <v>38</v>
      </c>
      <c r="N2065" s="78">
        <v>214608952450</v>
      </c>
      <c r="O2065" s="77">
        <v>0</v>
      </c>
      <c r="P2065" s="77">
        <v>0</v>
      </c>
      <c r="Q2065" s="4" t="s">
        <v>39</v>
      </c>
      <c r="R2065" s="4" t="s">
        <v>40</v>
      </c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77"/>
      <c r="AD2065" s="5">
        <v>0</v>
      </c>
      <c r="AE2065" s="2">
        <v>0</v>
      </c>
      <c r="AF2065" s="77"/>
      <c r="AG2065" s="1" t="s">
        <v>41</v>
      </c>
      <c r="AH2065" s="2">
        <v>43861</v>
      </c>
    </row>
    <row r="2066" spans="1:34" x14ac:dyDescent="0.25">
      <c r="A2066" s="77" t="s">
        <v>3850</v>
      </c>
      <c r="B2066" s="77" t="s">
        <v>5128</v>
      </c>
      <c r="C2066" s="77" t="s">
        <v>4938</v>
      </c>
      <c r="D2066" s="1">
        <v>39648183</v>
      </c>
      <c r="E2066" s="1"/>
      <c r="F2066" s="2">
        <v>14148</v>
      </c>
      <c r="G2066" s="72" t="s">
        <v>33</v>
      </c>
      <c r="H2066" s="77" t="s">
        <v>5129</v>
      </c>
      <c r="I2066" s="77" t="s">
        <v>511</v>
      </c>
      <c r="J2066" s="77" t="s">
        <v>80</v>
      </c>
      <c r="K2066" s="3">
        <v>7195261</v>
      </c>
      <c r="L2066" s="77">
        <v>3106292004</v>
      </c>
      <c r="M2066" s="77" t="s">
        <v>38</v>
      </c>
      <c r="N2066" s="78">
        <v>214608959213</v>
      </c>
      <c r="O2066" s="77">
        <v>7192561</v>
      </c>
      <c r="P2066" s="77">
        <v>0</v>
      </c>
      <c r="Q2066" s="4" t="s">
        <v>989</v>
      </c>
      <c r="R2066" s="4" t="s">
        <v>40</v>
      </c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77"/>
      <c r="AD2066" s="5">
        <v>0</v>
      </c>
      <c r="AE2066" s="2">
        <v>0</v>
      </c>
      <c r="AF2066" s="77"/>
      <c r="AG2066" s="1" t="s">
        <v>41</v>
      </c>
      <c r="AH2066" s="2">
        <v>41017</v>
      </c>
    </row>
    <row r="2067" spans="1:34" x14ac:dyDescent="0.25">
      <c r="A2067" s="77" t="s">
        <v>5130</v>
      </c>
      <c r="B2067" s="77" t="s">
        <v>333</v>
      </c>
      <c r="C2067" s="77" t="s">
        <v>1326</v>
      </c>
      <c r="D2067" s="1">
        <v>41321281</v>
      </c>
      <c r="E2067" s="1"/>
      <c r="F2067" s="2"/>
      <c r="G2067" s="96" t="s">
        <v>67</v>
      </c>
      <c r="H2067" s="77" t="s">
        <v>5131</v>
      </c>
      <c r="I2067" s="77" t="s">
        <v>998</v>
      </c>
      <c r="J2067" s="77" t="s">
        <v>80</v>
      </c>
      <c r="K2067" s="3">
        <v>4816591</v>
      </c>
      <c r="L2067" s="77">
        <v>0</v>
      </c>
      <c r="M2067" s="77" t="s">
        <v>38</v>
      </c>
      <c r="N2067" s="78">
        <v>214608961809</v>
      </c>
      <c r="O2067" s="77">
        <v>0</v>
      </c>
      <c r="P2067" s="77">
        <v>0</v>
      </c>
      <c r="Q2067" s="4" t="s">
        <v>978</v>
      </c>
      <c r="R2067" s="4" t="s">
        <v>188</v>
      </c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77"/>
      <c r="AD2067" s="5">
        <v>0</v>
      </c>
      <c r="AE2067" s="2">
        <v>0</v>
      </c>
      <c r="AF2067" s="77"/>
      <c r="AG2067" s="1"/>
      <c r="AH2067" s="2">
        <v>41331</v>
      </c>
    </row>
    <row r="2068" spans="1:34" x14ac:dyDescent="0.25">
      <c r="A2068" s="77" t="s">
        <v>2074</v>
      </c>
      <c r="B2068" s="77" t="s">
        <v>3748</v>
      </c>
      <c r="C2068" s="77" t="s">
        <v>1102</v>
      </c>
      <c r="D2068" s="1">
        <v>20410398</v>
      </c>
      <c r="E2068" s="1"/>
      <c r="F2068" s="2"/>
      <c r="G2068" s="72" t="s">
        <v>33</v>
      </c>
      <c r="H2068" s="77" t="s">
        <v>5132</v>
      </c>
      <c r="I2068" s="77" t="s">
        <v>1159</v>
      </c>
      <c r="J2068" s="77" t="s">
        <v>80</v>
      </c>
      <c r="K2068" s="3">
        <v>3108189340</v>
      </c>
      <c r="L2068" s="77">
        <v>3209137769</v>
      </c>
      <c r="M2068" s="77" t="s">
        <v>38</v>
      </c>
      <c r="N2068" s="78">
        <v>214608986951</v>
      </c>
      <c r="O2068" s="77">
        <v>0</v>
      </c>
      <c r="P2068" s="77">
        <v>0</v>
      </c>
      <c r="Q2068" s="4" t="s">
        <v>978</v>
      </c>
      <c r="R2068" s="4" t="s">
        <v>188</v>
      </c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77"/>
      <c r="AD2068" s="5">
        <v>0</v>
      </c>
      <c r="AE2068" s="2">
        <v>0</v>
      </c>
      <c r="AF2068" s="77"/>
      <c r="AG2068" s="1" t="s">
        <v>41</v>
      </c>
      <c r="AH2068" s="2">
        <v>42245</v>
      </c>
    </row>
    <row r="2069" spans="1:34" x14ac:dyDescent="0.25">
      <c r="A2069" s="77" t="s">
        <v>813</v>
      </c>
      <c r="B2069" s="77" t="s">
        <v>641</v>
      </c>
      <c r="C2069" s="77" t="s">
        <v>660</v>
      </c>
      <c r="D2069" s="1">
        <v>27981707</v>
      </c>
      <c r="E2069" s="1"/>
      <c r="F2069" s="2"/>
      <c r="G2069" s="72" t="s">
        <v>33</v>
      </c>
      <c r="H2069" s="77" t="s">
        <v>5133</v>
      </c>
      <c r="I2069" s="77" t="s">
        <v>998</v>
      </c>
      <c r="J2069" s="77" t="s">
        <v>80</v>
      </c>
      <c r="K2069" s="3">
        <v>3106596366</v>
      </c>
      <c r="L2069" s="77">
        <v>3013973404</v>
      </c>
      <c r="M2069" s="77" t="s">
        <v>38</v>
      </c>
      <c r="N2069" s="78">
        <v>214609459593</v>
      </c>
      <c r="O2069" s="77">
        <v>0</v>
      </c>
      <c r="P2069" s="77">
        <v>3218234568</v>
      </c>
      <c r="Q2069" s="4" t="s">
        <v>978</v>
      </c>
      <c r="R2069" s="4" t="s">
        <v>188</v>
      </c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77"/>
      <c r="AD2069" s="5">
        <v>0</v>
      </c>
      <c r="AE2069" s="2">
        <v>0</v>
      </c>
      <c r="AF2069" s="77"/>
      <c r="AG2069" s="1" t="s">
        <v>41</v>
      </c>
      <c r="AH2069" s="2" t="s">
        <v>5134</v>
      </c>
    </row>
    <row r="2070" spans="1:34" x14ac:dyDescent="0.25">
      <c r="A2070" s="77" t="s">
        <v>5135</v>
      </c>
      <c r="B2070" s="77" t="s">
        <v>645</v>
      </c>
      <c r="C2070" s="77" t="s">
        <v>1664</v>
      </c>
      <c r="D2070" s="1">
        <v>19106238</v>
      </c>
      <c r="E2070" s="1"/>
      <c r="F2070" s="2"/>
      <c r="G2070" s="72" t="s">
        <v>33</v>
      </c>
      <c r="H2070" s="77" t="s">
        <v>5136</v>
      </c>
      <c r="I2070" s="77" t="s">
        <v>998</v>
      </c>
      <c r="J2070" s="77" t="s">
        <v>80</v>
      </c>
      <c r="K2070" s="3">
        <v>3142268381</v>
      </c>
      <c r="L2070" s="77">
        <v>3143076394</v>
      </c>
      <c r="M2070" s="77" t="s">
        <v>38</v>
      </c>
      <c r="N2070" s="78">
        <v>214609459884</v>
      </c>
      <c r="O2070" s="77">
        <v>0</v>
      </c>
      <c r="P2070" s="77">
        <v>3118864104</v>
      </c>
      <c r="Q2070" s="4" t="s">
        <v>978</v>
      </c>
      <c r="R2070" s="4" t="s">
        <v>188</v>
      </c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77"/>
      <c r="AD2070" s="5">
        <v>0</v>
      </c>
      <c r="AE2070" s="2">
        <v>0</v>
      </c>
      <c r="AF2070" s="77"/>
      <c r="AG2070" s="1" t="s">
        <v>41</v>
      </c>
      <c r="AH2070" s="2">
        <v>42240</v>
      </c>
    </row>
    <row r="2071" spans="1:34" x14ac:dyDescent="0.25">
      <c r="A2071" s="77" t="s">
        <v>5137</v>
      </c>
      <c r="B2071" s="77" t="s">
        <v>873</v>
      </c>
      <c r="C2071" s="77" t="s">
        <v>157</v>
      </c>
      <c r="D2071" s="1">
        <v>20915458</v>
      </c>
      <c r="E2071" s="1"/>
      <c r="F2071" s="2"/>
      <c r="G2071" s="72" t="s">
        <v>33</v>
      </c>
      <c r="H2071" s="77" t="s">
        <v>5138</v>
      </c>
      <c r="I2071" s="77" t="s">
        <v>1068</v>
      </c>
      <c r="J2071" s="77" t="s">
        <v>80</v>
      </c>
      <c r="K2071" s="3">
        <v>7967041</v>
      </c>
      <c r="L2071" s="77">
        <v>3127932827</v>
      </c>
      <c r="M2071" s="77" t="s">
        <v>38</v>
      </c>
      <c r="N2071" s="78">
        <v>214609460062</v>
      </c>
      <c r="O2071" s="77">
        <v>7967041</v>
      </c>
      <c r="P2071" s="77">
        <v>3112687991</v>
      </c>
      <c r="Q2071" s="4" t="s">
        <v>687</v>
      </c>
      <c r="R2071" s="4" t="s">
        <v>40</v>
      </c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77"/>
      <c r="AD2071" s="5">
        <v>0</v>
      </c>
      <c r="AE2071" s="2">
        <v>0</v>
      </c>
      <c r="AF2071" s="77"/>
      <c r="AG2071" s="1" t="s">
        <v>41</v>
      </c>
      <c r="AH2071" s="2">
        <v>42613</v>
      </c>
    </row>
    <row r="2072" spans="1:34" x14ac:dyDescent="0.25">
      <c r="A2072" s="77" t="s">
        <v>39</v>
      </c>
      <c r="B2072" s="77" t="s">
        <v>362</v>
      </c>
      <c r="C2072" s="77" t="s">
        <v>5139</v>
      </c>
      <c r="D2072" s="1">
        <v>21116686</v>
      </c>
      <c r="E2072" s="1"/>
      <c r="F2072" s="2"/>
      <c r="G2072" s="72" t="s">
        <v>33</v>
      </c>
      <c r="H2072" s="77" t="s">
        <v>5140</v>
      </c>
      <c r="I2072" s="77" t="s">
        <v>686</v>
      </c>
      <c r="J2072" s="77" t="s">
        <v>80</v>
      </c>
      <c r="K2072" s="3">
        <v>9320238</v>
      </c>
      <c r="L2072" s="77">
        <v>3177659195</v>
      </c>
      <c r="M2072" s="77" t="s">
        <v>38</v>
      </c>
      <c r="N2072" s="78">
        <v>214609460138</v>
      </c>
      <c r="O2072" s="77">
        <v>3123806880</v>
      </c>
      <c r="P2072" s="77">
        <v>3202867500</v>
      </c>
      <c r="Q2072" s="4" t="s">
        <v>687</v>
      </c>
      <c r="R2072" s="4" t="s">
        <v>40</v>
      </c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77"/>
      <c r="AD2072" s="5">
        <v>0</v>
      </c>
      <c r="AE2072" s="2">
        <v>0</v>
      </c>
      <c r="AF2072" s="77"/>
      <c r="AG2072" s="1" t="s">
        <v>41</v>
      </c>
      <c r="AH2072" s="2">
        <v>42613</v>
      </c>
    </row>
    <row r="2073" spans="1:34" x14ac:dyDescent="0.25">
      <c r="A2073" s="77" t="s">
        <v>1111</v>
      </c>
      <c r="B2073" s="77" t="s">
        <v>297</v>
      </c>
      <c r="C2073" s="77" t="s">
        <v>101</v>
      </c>
      <c r="D2073" s="1">
        <v>23491135</v>
      </c>
      <c r="E2073" s="1"/>
      <c r="F2073" s="2"/>
      <c r="G2073" s="72" t="s">
        <v>33</v>
      </c>
      <c r="H2073" s="77" t="s">
        <v>5141</v>
      </c>
      <c r="I2073" s="77" t="s">
        <v>741</v>
      </c>
      <c r="J2073" s="77" t="s">
        <v>80</v>
      </c>
      <c r="K2073" s="3">
        <v>3204041428</v>
      </c>
      <c r="L2073" s="77">
        <v>3971025</v>
      </c>
      <c r="M2073" s="77" t="s">
        <v>38</v>
      </c>
      <c r="N2073" s="78">
        <v>214609460373</v>
      </c>
      <c r="O2073" s="77">
        <v>0</v>
      </c>
      <c r="P2073" s="77">
        <v>0</v>
      </c>
      <c r="Q2073" s="4" t="s">
        <v>978</v>
      </c>
      <c r="R2073" s="4" t="s">
        <v>188</v>
      </c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77"/>
      <c r="AD2073" s="5">
        <v>0</v>
      </c>
      <c r="AE2073" s="2">
        <v>0</v>
      </c>
      <c r="AF2073" s="77"/>
      <c r="AG2073" s="1"/>
      <c r="AH2073" s="2">
        <v>43826</v>
      </c>
    </row>
    <row r="2074" spans="1:34" x14ac:dyDescent="0.25">
      <c r="A2074" s="77" t="s">
        <v>390</v>
      </c>
      <c r="B2074" s="77" t="s">
        <v>794</v>
      </c>
      <c r="C2074" s="77" t="s">
        <v>197</v>
      </c>
      <c r="D2074" s="1">
        <v>39702124</v>
      </c>
      <c r="E2074" s="1"/>
      <c r="F2074" s="2"/>
      <c r="G2074" s="72" t="s">
        <v>33</v>
      </c>
      <c r="H2074" s="77" t="s">
        <v>5142</v>
      </c>
      <c r="I2074" s="77" t="s">
        <v>741</v>
      </c>
      <c r="J2074" s="77" t="s">
        <v>80</v>
      </c>
      <c r="K2074" s="3">
        <v>3203249934</v>
      </c>
      <c r="L2074" s="77">
        <v>3202194878</v>
      </c>
      <c r="M2074" s="77" t="s">
        <v>38</v>
      </c>
      <c r="N2074" s="78">
        <v>214609460434</v>
      </c>
      <c r="O2074" s="77">
        <v>0</v>
      </c>
      <c r="P2074" s="77">
        <v>3228741260</v>
      </c>
      <c r="Q2074" s="4" t="s">
        <v>978</v>
      </c>
      <c r="R2074" s="4" t="s">
        <v>188</v>
      </c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77"/>
      <c r="AD2074" s="5">
        <v>0</v>
      </c>
      <c r="AE2074" s="2">
        <v>0</v>
      </c>
      <c r="AF2074" s="77"/>
      <c r="AG2074" s="1"/>
      <c r="AH2074" s="2">
        <v>42244</v>
      </c>
    </row>
    <row r="2075" spans="1:34" x14ac:dyDescent="0.25">
      <c r="A2075" s="77" t="s">
        <v>5143</v>
      </c>
      <c r="B2075" s="77" t="s">
        <v>4032</v>
      </c>
      <c r="C2075" s="77" t="s">
        <v>76</v>
      </c>
      <c r="D2075" s="1">
        <v>41458618</v>
      </c>
      <c r="E2075" s="1"/>
      <c r="F2075" s="2"/>
      <c r="G2075" s="96" t="s">
        <v>67</v>
      </c>
      <c r="H2075" s="77" t="s">
        <v>5144</v>
      </c>
      <c r="I2075" s="77" t="s">
        <v>1107</v>
      </c>
      <c r="J2075" s="77" t="s">
        <v>80</v>
      </c>
      <c r="K2075" s="3">
        <v>7779985</v>
      </c>
      <c r="L2075" s="77">
        <v>3123877311</v>
      </c>
      <c r="M2075" s="77" t="s">
        <v>38</v>
      </c>
      <c r="N2075" s="78">
        <v>214609463408</v>
      </c>
      <c r="O2075" s="77">
        <v>0</v>
      </c>
      <c r="P2075" s="77">
        <v>0</v>
      </c>
      <c r="Q2075" s="4" t="s">
        <v>687</v>
      </c>
      <c r="R2075" s="4" t="s">
        <v>40</v>
      </c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77"/>
      <c r="AD2075" s="5">
        <v>0</v>
      </c>
      <c r="AE2075" s="2">
        <v>0</v>
      </c>
      <c r="AF2075" s="77"/>
      <c r="AG2075" s="1" t="s">
        <v>41</v>
      </c>
      <c r="AH2075" s="2">
        <v>41017</v>
      </c>
    </row>
    <row r="2076" spans="1:34" x14ac:dyDescent="0.25">
      <c r="A2076" s="77" t="s">
        <v>759</v>
      </c>
      <c r="B2076" s="77" t="s">
        <v>378</v>
      </c>
      <c r="C2076" s="77" t="s">
        <v>5145</v>
      </c>
      <c r="D2076" s="1">
        <v>41518922</v>
      </c>
      <c r="E2076" s="1"/>
      <c r="F2076" s="2"/>
      <c r="G2076" s="72" t="s">
        <v>33</v>
      </c>
      <c r="H2076" s="77" t="s">
        <v>5146</v>
      </c>
      <c r="I2076" s="77" t="s">
        <v>686</v>
      </c>
      <c r="J2076" s="77" t="s">
        <v>80</v>
      </c>
      <c r="K2076" s="3">
        <v>6617271</v>
      </c>
      <c r="L2076" s="77">
        <v>3123411532</v>
      </c>
      <c r="M2076" s="77" t="s">
        <v>38</v>
      </c>
      <c r="N2076" s="78">
        <v>214609463507</v>
      </c>
      <c r="O2076" s="77">
        <v>5776268</v>
      </c>
      <c r="P2076" s="77">
        <v>3118682255</v>
      </c>
      <c r="Q2076" s="4" t="s">
        <v>687</v>
      </c>
      <c r="R2076" s="4" t="s">
        <v>40</v>
      </c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77"/>
      <c r="AD2076" s="5">
        <v>0</v>
      </c>
      <c r="AE2076" s="2">
        <v>0</v>
      </c>
      <c r="AF2076" s="77"/>
      <c r="AG2076" s="1" t="s">
        <v>41</v>
      </c>
      <c r="AH2076" s="2">
        <v>42613</v>
      </c>
    </row>
    <row r="2077" spans="1:34" x14ac:dyDescent="0.25">
      <c r="A2077" s="77" t="s">
        <v>5089</v>
      </c>
      <c r="B2077" s="77" t="s">
        <v>660</v>
      </c>
      <c r="C2077" s="77" t="s">
        <v>3476</v>
      </c>
      <c r="D2077" s="1">
        <v>41409526</v>
      </c>
      <c r="E2077" s="1"/>
      <c r="F2077" s="2"/>
      <c r="G2077" s="72" t="s">
        <v>33</v>
      </c>
      <c r="H2077" s="77" t="s">
        <v>5147</v>
      </c>
      <c r="I2077" s="77" t="s">
        <v>988</v>
      </c>
      <c r="J2077" s="77" t="s">
        <v>80</v>
      </c>
      <c r="K2077" s="3">
        <v>7192014</v>
      </c>
      <c r="L2077" s="77">
        <v>3138970990</v>
      </c>
      <c r="M2077" s="77" t="s">
        <v>38</v>
      </c>
      <c r="N2077" s="78">
        <v>214609463875</v>
      </c>
      <c r="O2077" s="77">
        <v>0</v>
      </c>
      <c r="P2077" s="77">
        <v>3208457520</v>
      </c>
      <c r="Q2077" s="4" t="s">
        <v>989</v>
      </c>
      <c r="R2077" s="4" t="s">
        <v>40</v>
      </c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77"/>
      <c r="AD2077" s="5">
        <v>0</v>
      </c>
      <c r="AE2077" s="2">
        <v>0</v>
      </c>
      <c r="AF2077" s="77"/>
      <c r="AG2077" s="1" t="s">
        <v>41</v>
      </c>
      <c r="AH2077" s="2">
        <v>42242</v>
      </c>
    </row>
    <row r="2078" spans="1:34" x14ac:dyDescent="0.25">
      <c r="A2078" s="77" t="s">
        <v>1560</v>
      </c>
      <c r="B2078" s="77" t="s">
        <v>1149</v>
      </c>
      <c r="C2078" s="77" t="s">
        <v>2093</v>
      </c>
      <c r="D2078" s="1">
        <v>41552863</v>
      </c>
      <c r="E2078" s="1"/>
      <c r="F2078" s="2"/>
      <c r="G2078" s="72" t="s">
        <v>33</v>
      </c>
      <c r="H2078" s="77" t="s">
        <v>5148</v>
      </c>
      <c r="I2078" s="77" t="s">
        <v>1159</v>
      </c>
      <c r="J2078" s="77" t="s">
        <v>80</v>
      </c>
      <c r="K2078" s="3">
        <v>3132772576</v>
      </c>
      <c r="L2078" s="77">
        <v>3134508112</v>
      </c>
      <c r="M2078" s="77" t="s">
        <v>38</v>
      </c>
      <c r="N2078" s="78">
        <v>214609470464</v>
      </c>
      <c r="O2078" s="77">
        <v>3144509601</v>
      </c>
      <c r="P2078" s="77">
        <v>0</v>
      </c>
      <c r="Q2078" s="4" t="s">
        <v>978</v>
      </c>
      <c r="R2078" s="4" t="s">
        <v>188</v>
      </c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77"/>
      <c r="AD2078" s="5">
        <v>0</v>
      </c>
      <c r="AE2078" s="2">
        <v>0</v>
      </c>
      <c r="AF2078" s="77"/>
      <c r="AG2078" s="1" t="s">
        <v>41</v>
      </c>
      <c r="AH2078" s="2">
        <v>42245</v>
      </c>
    </row>
    <row r="2079" spans="1:34" x14ac:dyDescent="0.25">
      <c r="A2079" s="77" t="s">
        <v>5149</v>
      </c>
      <c r="B2079" s="77" t="s">
        <v>811</v>
      </c>
      <c r="C2079" s="77" t="s">
        <v>624</v>
      </c>
      <c r="D2079" s="1">
        <v>5872637</v>
      </c>
      <c r="E2079" s="1"/>
      <c r="F2079" s="2"/>
      <c r="G2079" s="72" t="s">
        <v>33</v>
      </c>
      <c r="H2079" s="77" t="s">
        <v>5148</v>
      </c>
      <c r="I2079" s="77" t="s">
        <v>1159</v>
      </c>
      <c r="J2079" s="77" t="s">
        <v>80</v>
      </c>
      <c r="K2079" s="3">
        <v>3134508112</v>
      </c>
      <c r="L2079" s="77">
        <v>3132772576</v>
      </c>
      <c r="M2079" s="77" t="s">
        <v>38</v>
      </c>
      <c r="N2079" s="78">
        <v>214609470467</v>
      </c>
      <c r="O2079" s="77">
        <v>0</v>
      </c>
      <c r="P2079" s="77">
        <v>3132772576</v>
      </c>
      <c r="Q2079" s="4" t="s">
        <v>978</v>
      </c>
      <c r="R2079" s="4" t="s">
        <v>188</v>
      </c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77"/>
      <c r="AD2079" s="5">
        <v>0</v>
      </c>
      <c r="AE2079" s="2">
        <v>0</v>
      </c>
      <c r="AF2079" s="77"/>
      <c r="AG2079" s="1" t="s">
        <v>41</v>
      </c>
      <c r="AH2079" s="2">
        <v>42613</v>
      </c>
    </row>
    <row r="2080" spans="1:34" x14ac:dyDescent="0.25">
      <c r="A2080" s="77" t="s">
        <v>599</v>
      </c>
      <c r="B2080" s="77" t="s">
        <v>201</v>
      </c>
      <c r="C2080" s="77" t="s">
        <v>253</v>
      </c>
      <c r="D2080" s="1">
        <v>2940362</v>
      </c>
      <c r="E2080" s="1"/>
      <c r="F2080" s="2"/>
      <c r="G2080" s="72" t="s">
        <v>33</v>
      </c>
      <c r="H2080" s="77" t="s">
        <v>5150</v>
      </c>
      <c r="I2080" s="77" t="s">
        <v>1035</v>
      </c>
      <c r="J2080" s="77" t="s">
        <v>80</v>
      </c>
      <c r="K2080" s="3">
        <v>7757489</v>
      </c>
      <c r="L2080" s="77">
        <v>7849031</v>
      </c>
      <c r="M2080" s="77" t="s">
        <v>38</v>
      </c>
      <c r="N2080" s="78">
        <v>214609489205</v>
      </c>
      <c r="O2080" s="77">
        <v>7849031</v>
      </c>
      <c r="P2080" s="77">
        <v>0</v>
      </c>
      <c r="Q2080" s="4" t="s">
        <v>989</v>
      </c>
      <c r="R2080" s="4" t="s">
        <v>40</v>
      </c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77"/>
      <c r="AD2080" s="5">
        <v>0</v>
      </c>
      <c r="AE2080" s="2">
        <v>0</v>
      </c>
      <c r="AF2080" s="77"/>
      <c r="AG2080" s="1" t="s">
        <v>41</v>
      </c>
      <c r="AH2080" s="2">
        <v>42943</v>
      </c>
    </row>
    <row r="2081" spans="1:34" x14ac:dyDescent="0.25">
      <c r="A2081" s="77" t="s">
        <v>979</v>
      </c>
      <c r="B2081" s="77" t="s">
        <v>5151</v>
      </c>
      <c r="C2081" s="77" t="s">
        <v>5152</v>
      </c>
      <c r="D2081" s="1">
        <v>31233346</v>
      </c>
      <c r="E2081" s="1"/>
      <c r="F2081" s="2"/>
      <c r="G2081" s="72" t="s">
        <v>33</v>
      </c>
      <c r="H2081" s="77" t="s">
        <v>5153</v>
      </c>
      <c r="I2081" s="77" t="s">
        <v>141</v>
      </c>
      <c r="J2081" s="77" t="s">
        <v>80</v>
      </c>
      <c r="K2081" s="3">
        <v>7753703</v>
      </c>
      <c r="L2081" s="77">
        <v>3125179367</v>
      </c>
      <c r="M2081" s="77" t="s">
        <v>38</v>
      </c>
      <c r="N2081" s="78">
        <v>214609500151</v>
      </c>
      <c r="O2081" s="77">
        <v>0</v>
      </c>
      <c r="P2081" s="77">
        <v>0</v>
      </c>
      <c r="Q2081" s="4" t="s">
        <v>989</v>
      </c>
      <c r="R2081" s="4" t="s">
        <v>40</v>
      </c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77"/>
      <c r="AD2081" s="5">
        <v>0</v>
      </c>
      <c r="AE2081" s="2">
        <v>0</v>
      </c>
      <c r="AF2081" s="77"/>
      <c r="AG2081" s="1" t="s">
        <v>41</v>
      </c>
      <c r="AH2081" s="2">
        <v>41017</v>
      </c>
    </row>
    <row r="2082" spans="1:34" x14ac:dyDescent="0.25">
      <c r="A2082" s="77" t="s">
        <v>1939</v>
      </c>
      <c r="B2082" s="77" t="s">
        <v>5154</v>
      </c>
      <c r="C2082" s="77" t="s">
        <v>1983</v>
      </c>
      <c r="D2082" s="1">
        <v>381387</v>
      </c>
      <c r="E2082" s="1"/>
      <c r="F2082" s="2"/>
      <c r="G2082" s="72" t="s">
        <v>33</v>
      </c>
      <c r="H2082" s="77" t="s">
        <v>5155</v>
      </c>
      <c r="I2082" s="77" t="s">
        <v>241</v>
      </c>
      <c r="J2082" s="77" t="s">
        <v>80</v>
      </c>
      <c r="K2082" s="3">
        <v>77060851</v>
      </c>
      <c r="L2082" s="77">
        <v>0</v>
      </c>
      <c r="M2082" s="77" t="s">
        <v>38</v>
      </c>
      <c r="N2082" s="78">
        <v>214609509175</v>
      </c>
      <c r="O2082" s="77">
        <v>0</v>
      </c>
      <c r="P2082" s="77">
        <v>3107814854</v>
      </c>
      <c r="Q2082" s="4" t="s">
        <v>978</v>
      </c>
      <c r="R2082" s="4" t="s">
        <v>188</v>
      </c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77"/>
      <c r="AD2082" s="5">
        <v>0</v>
      </c>
      <c r="AE2082" s="2">
        <v>0</v>
      </c>
      <c r="AF2082" s="77"/>
      <c r="AG2082" s="1" t="s">
        <v>41</v>
      </c>
      <c r="AH2082" s="2">
        <v>41017</v>
      </c>
    </row>
    <row r="2083" spans="1:34" x14ac:dyDescent="0.25">
      <c r="A2083" s="77" t="s">
        <v>5156</v>
      </c>
      <c r="B2083" s="77" t="s">
        <v>383</v>
      </c>
      <c r="C2083" s="77" t="s">
        <v>5157</v>
      </c>
      <c r="D2083" s="1">
        <v>38850626</v>
      </c>
      <c r="E2083" s="1"/>
      <c r="F2083" s="2"/>
      <c r="G2083" s="72" t="s">
        <v>33</v>
      </c>
      <c r="H2083" s="77" t="s">
        <v>5158</v>
      </c>
      <c r="I2083" s="77" t="s">
        <v>998</v>
      </c>
      <c r="J2083" s="77" t="s">
        <v>80</v>
      </c>
      <c r="K2083" s="3">
        <v>3134945625</v>
      </c>
      <c r="L2083" s="77">
        <v>3004221530</v>
      </c>
      <c r="M2083" s="77" t="s">
        <v>38</v>
      </c>
      <c r="N2083" s="78">
        <v>214609520143</v>
      </c>
      <c r="O2083" s="77">
        <v>0</v>
      </c>
      <c r="P2083" s="77">
        <v>0</v>
      </c>
      <c r="Q2083" s="4" t="s">
        <v>978</v>
      </c>
      <c r="R2083" s="4" t="s">
        <v>188</v>
      </c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77"/>
      <c r="AD2083" s="5">
        <v>0</v>
      </c>
      <c r="AE2083" s="2">
        <v>0</v>
      </c>
      <c r="AF2083" s="77"/>
      <c r="AG2083" s="1" t="s">
        <v>41</v>
      </c>
      <c r="AH2083" s="2">
        <v>42244</v>
      </c>
    </row>
    <row r="2084" spans="1:34" x14ac:dyDescent="0.25">
      <c r="A2084" s="77" t="s">
        <v>5159</v>
      </c>
      <c r="B2084" s="77" t="s">
        <v>3594</v>
      </c>
      <c r="C2084" s="77" t="s">
        <v>5160</v>
      </c>
      <c r="D2084" s="1">
        <v>20271339</v>
      </c>
      <c r="E2084" s="1"/>
      <c r="F2084" s="2"/>
      <c r="G2084" s="72" t="s">
        <v>33</v>
      </c>
      <c r="H2084" s="77" t="s">
        <v>5161</v>
      </c>
      <c r="I2084" s="77" t="s">
        <v>1107</v>
      </c>
      <c r="J2084" s="77" t="s">
        <v>80</v>
      </c>
      <c r="K2084" s="3">
        <v>7787082</v>
      </c>
      <c r="L2084" s="77" t="s">
        <v>5162</v>
      </c>
      <c r="M2084" s="77" t="s">
        <v>38</v>
      </c>
      <c r="N2084" s="78">
        <v>214609521803</v>
      </c>
      <c r="O2084" s="77">
        <v>0</v>
      </c>
      <c r="P2084" s="77">
        <v>0</v>
      </c>
      <c r="Q2084" s="4" t="s">
        <v>687</v>
      </c>
      <c r="R2084" s="4" t="s">
        <v>40</v>
      </c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77"/>
      <c r="AD2084" s="5">
        <v>0</v>
      </c>
      <c r="AE2084" s="2">
        <v>0</v>
      </c>
      <c r="AF2084" s="77"/>
      <c r="AG2084" s="1" t="s">
        <v>41</v>
      </c>
      <c r="AH2084" s="2">
        <v>42244</v>
      </c>
    </row>
    <row r="2085" spans="1:34" x14ac:dyDescent="0.25">
      <c r="A2085" s="77" t="s">
        <v>825</v>
      </c>
      <c r="B2085" s="77" t="s">
        <v>2740</v>
      </c>
      <c r="C2085" s="77" t="s">
        <v>71</v>
      </c>
      <c r="D2085" s="1">
        <v>41410895</v>
      </c>
      <c r="E2085" s="1"/>
      <c r="F2085" s="2"/>
      <c r="G2085" s="72" t="s">
        <v>33</v>
      </c>
      <c r="H2085" s="77" t="s">
        <v>5163</v>
      </c>
      <c r="I2085" s="77" t="s">
        <v>653</v>
      </c>
      <c r="J2085" s="77" t="s">
        <v>80</v>
      </c>
      <c r="K2085" s="3">
        <v>3123658087</v>
      </c>
      <c r="L2085" s="77">
        <v>3124469423</v>
      </c>
      <c r="M2085" s="77" t="s">
        <v>38</v>
      </c>
      <c r="N2085" s="78">
        <v>214609545508</v>
      </c>
      <c r="O2085" s="77">
        <v>0</v>
      </c>
      <c r="P2085" s="77">
        <v>0</v>
      </c>
      <c r="Q2085" s="4" t="s">
        <v>687</v>
      </c>
      <c r="R2085" s="4" t="s">
        <v>40</v>
      </c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77"/>
      <c r="AD2085" s="5">
        <v>0</v>
      </c>
      <c r="AE2085" s="2">
        <v>0</v>
      </c>
      <c r="AF2085" s="77"/>
      <c r="AG2085" s="1" t="s">
        <v>41</v>
      </c>
      <c r="AH2085" s="2">
        <v>41017</v>
      </c>
    </row>
    <row r="2086" spans="1:34" x14ac:dyDescent="0.25">
      <c r="A2086" s="77" t="s">
        <v>5164</v>
      </c>
      <c r="B2086" s="77" t="s">
        <v>1983</v>
      </c>
      <c r="C2086" s="77" t="s">
        <v>71</v>
      </c>
      <c r="D2086" s="1">
        <v>2404540</v>
      </c>
      <c r="E2086" s="1"/>
      <c r="F2086" s="2"/>
      <c r="G2086" s="72" t="s">
        <v>33</v>
      </c>
      <c r="H2086" s="77" t="s">
        <v>5165</v>
      </c>
      <c r="I2086" s="77" t="s">
        <v>775</v>
      </c>
      <c r="J2086" s="77" t="s">
        <v>80</v>
      </c>
      <c r="K2086" s="3">
        <v>4454901</v>
      </c>
      <c r="L2086" s="77">
        <v>3229220264</v>
      </c>
      <c r="M2086" s="77" t="s">
        <v>38</v>
      </c>
      <c r="N2086" s="78">
        <v>214609546019</v>
      </c>
      <c r="O2086" s="77">
        <v>4454901</v>
      </c>
      <c r="P2086" s="77">
        <v>3222469269</v>
      </c>
      <c r="Q2086" s="4" t="s">
        <v>989</v>
      </c>
      <c r="R2086" s="4" t="s">
        <v>40</v>
      </c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77"/>
      <c r="AD2086" s="5">
        <v>0</v>
      </c>
      <c r="AE2086" s="2">
        <v>0</v>
      </c>
      <c r="AF2086" s="77"/>
      <c r="AG2086" s="1" t="s">
        <v>41</v>
      </c>
      <c r="AH2086" s="2">
        <v>41017</v>
      </c>
    </row>
    <row r="2087" spans="1:34" x14ac:dyDescent="0.25">
      <c r="A2087" s="77" t="s">
        <v>5166</v>
      </c>
      <c r="B2087" s="77" t="s">
        <v>5167</v>
      </c>
      <c r="C2087" s="77" t="s">
        <v>4833</v>
      </c>
      <c r="D2087" s="1">
        <v>22374373</v>
      </c>
      <c r="E2087" s="1"/>
      <c r="F2087" s="2"/>
      <c r="G2087" s="72" t="s">
        <v>33</v>
      </c>
      <c r="H2087" s="77" t="s">
        <v>5168</v>
      </c>
      <c r="I2087" s="77" t="s">
        <v>1068</v>
      </c>
      <c r="J2087" s="77" t="s">
        <v>80</v>
      </c>
      <c r="K2087" s="3">
        <v>4033106</v>
      </c>
      <c r="L2087" s="77" t="s">
        <v>5169</v>
      </c>
      <c r="M2087" s="77" t="s">
        <v>38</v>
      </c>
      <c r="N2087" s="78">
        <v>214609547375</v>
      </c>
      <c r="O2087" s="77">
        <v>0</v>
      </c>
      <c r="P2087" s="77">
        <v>0</v>
      </c>
      <c r="Q2087" s="4" t="s">
        <v>687</v>
      </c>
      <c r="R2087" s="4" t="s">
        <v>40</v>
      </c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77"/>
      <c r="AD2087" s="5">
        <v>0</v>
      </c>
      <c r="AE2087" s="2">
        <v>0</v>
      </c>
      <c r="AF2087" s="77"/>
      <c r="AG2087" s="1" t="s">
        <v>41</v>
      </c>
      <c r="AH2087" s="2">
        <v>42215</v>
      </c>
    </row>
    <row r="2088" spans="1:34" x14ac:dyDescent="0.25">
      <c r="A2088" s="77" t="s">
        <v>5170</v>
      </c>
      <c r="B2088" s="77" t="s">
        <v>5171</v>
      </c>
      <c r="C2088" s="77" t="s">
        <v>129</v>
      </c>
      <c r="D2088" s="1">
        <v>24709511</v>
      </c>
      <c r="E2088" s="1"/>
      <c r="F2088" s="2"/>
      <c r="G2088" s="72" t="s">
        <v>33</v>
      </c>
      <c r="H2088" s="77" t="s">
        <v>5172</v>
      </c>
      <c r="I2088" s="77" t="s">
        <v>653</v>
      </c>
      <c r="J2088" s="77" t="s">
        <v>80</v>
      </c>
      <c r="K2088" s="3">
        <v>3134769567</v>
      </c>
      <c r="L2088" s="77">
        <v>0</v>
      </c>
      <c r="M2088" s="77" t="s">
        <v>38</v>
      </c>
      <c r="N2088" s="78">
        <v>214609547728</v>
      </c>
      <c r="O2088" s="77">
        <v>0</v>
      </c>
      <c r="P2088" s="77">
        <v>3118508346</v>
      </c>
      <c r="Q2088" s="4" t="s">
        <v>687</v>
      </c>
      <c r="R2088" s="4" t="s">
        <v>40</v>
      </c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77"/>
      <c r="AD2088" s="5">
        <v>0</v>
      </c>
      <c r="AE2088" s="2">
        <v>0</v>
      </c>
      <c r="AF2088" s="77"/>
      <c r="AG2088" s="1" t="s">
        <v>41</v>
      </c>
      <c r="AH2088" s="2">
        <v>41850</v>
      </c>
    </row>
    <row r="2089" spans="1:34" x14ac:dyDescent="0.25">
      <c r="A2089" s="77" t="s">
        <v>5173</v>
      </c>
      <c r="B2089" s="77" t="s">
        <v>172</v>
      </c>
      <c r="C2089" s="77" t="s">
        <v>1528</v>
      </c>
      <c r="D2089" s="1">
        <v>17065739</v>
      </c>
      <c r="E2089" s="1"/>
      <c r="F2089" s="2"/>
      <c r="G2089" s="72" t="s">
        <v>33</v>
      </c>
      <c r="H2089" s="77" t="s">
        <v>5174</v>
      </c>
      <c r="I2089" s="77" t="s">
        <v>775</v>
      </c>
      <c r="J2089" s="77" t="s">
        <v>80</v>
      </c>
      <c r="K2089" s="3">
        <v>0</v>
      </c>
      <c r="L2089" s="77">
        <v>3138131194</v>
      </c>
      <c r="M2089" s="77" t="s">
        <v>38</v>
      </c>
      <c r="N2089" s="78">
        <v>214609550065</v>
      </c>
      <c r="O2089" s="77">
        <v>0</v>
      </c>
      <c r="P2089" s="77">
        <v>0</v>
      </c>
      <c r="Q2089" s="4" t="s">
        <v>989</v>
      </c>
      <c r="R2089" s="4" t="s">
        <v>40</v>
      </c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77"/>
      <c r="AD2089" s="5">
        <v>0</v>
      </c>
      <c r="AE2089" s="2">
        <v>0</v>
      </c>
      <c r="AF2089" s="77"/>
      <c r="AG2089" s="1" t="s">
        <v>41</v>
      </c>
      <c r="AH2089" s="2">
        <v>41017</v>
      </c>
    </row>
    <row r="2090" spans="1:34" x14ac:dyDescent="0.25">
      <c r="A2090" s="77" t="s">
        <v>5175</v>
      </c>
      <c r="B2090" s="77" t="s">
        <v>1258</v>
      </c>
      <c r="C2090" s="77" t="s">
        <v>995</v>
      </c>
      <c r="D2090" s="1">
        <v>20696022</v>
      </c>
      <c r="E2090" s="1"/>
      <c r="F2090" s="2"/>
      <c r="G2090" s="72" t="s">
        <v>33</v>
      </c>
      <c r="H2090" s="77" t="s">
        <v>5176</v>
      </c>
      <c r="I2090" s="77" t="s">
        <v>548</v>
      </c>
      <c r="J2090" s="77" t="s">
        <v>186</v>
      </c>
      <c r="K2090" s="3">
        <v>5736203</v>
      </c>
      <c r="L2090" s="77">
        <v>3123600542</v>
      </c>
      <c r="M2090" s="77" t="s">
        <v>38</v>
      </c>
      <c r="N2090" s="78">
        <v>215559228</v>
      </c>
      <c r="O2090" s="77">
        <v>5736203</v>
      </c>
      <c r="P2090" s="77">
        <v>3112468361</v>
      </c>
      <c r="Q2090" s="4" t="s">
        <v>402</v>
      </c>
      <c r="R2090" s="4" t="s">
        <v>188</v>
      </c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77"/>
      <c r="AD2090" s="5">
        <v>0</v>
      </c>
      <c r="AE2090" s="2">
        <v>0</v>
      </c>
      <c r="AF2090" s="77"/>
      <c r="AG2090" s="1" t="s">
        <v>41</v>
      </c>
      <c r="AH2090" s="2">
        <v>41017</v>
      </c>
    </row>
    <row r="2091" spans="1:34" x14ac:dyDescent="0.25">
      <c r="A2091" s="77" t="s">
        <v>5177</v>
      </c>
      <c r="B2091" s="77" t="s">
        <v>3648</v>
      </c>
      <c r="C2091" s="77"/>
      <c r="D2091" s="1">
        <v>26615517</v>
      </c>
      <c r="E2091" s="1"/>
      <c r="F2091" s="2"/>
      <c r="G2091" s="96" t="s">
        <v>67</v>
      </c>
      <c r="H2091" s="77" t="s">
        <v>5178</v>
      </c>
      <c r="I2091" s="77" t="s">
        <v>483</v>
      </c>
      <c r="J2091" s="77" t="s">
        <v>80</v>
      </c>
      <c r="K2091" s="3">
        <v>0</v>
      </c>
      <c r="L2091" s="77">
        <v>3123943216</v>
      </c>
      <c r="M2091" s="77" t="s">
        <v>38</v>
      </c>
      <c r="N2091" s="78">
        <v>214610031600</v>
      </c>
      <c r="O2091" s="77">
        <v>9218212</v>
      </c>
      <c r="P2091" s="77">
        <v>3134780174</v>
      </c>
      <c r="Q2091" s="4" t="s">
        <v>461</v>
      </c>
      <c r="R2091" s="4" t="s">
        <v>188</v>
      </c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77"/>
      <c r="AD2091" s="5">
        <v>0</v>
      </c>
      <c r="AE2091" s="2">
        <v>0</v>
      </c>
      <c r="AF2091" s="77"/>
      <c r="AG2091" s="1" t="s">
        <v>41</v>
      </c>
      <c r="AH2091" s="2">
        <v>42245</v>
      </c>
    </row>
    <row r="2092" spans="1:34" x14ac:dyDescent="0.25">
      <c r="A2092" s="77" t="s">
        <v>5179</v>
      </c>
      <c r="B2092" s="77" t="s">
        <v>721</v>
      </c>
      <c r="C2092" s="77" t="s">
        <v>773</v>
      </c>
      <c r="D2092" s="1">
        <v>25119465</v>
      </c>
      <c r="E2092" s="1"/>
      <c r="F2092" s="2"/>
      <c r="G2092" s="72" t="s">
        <v>33</v>
      </c>
      <c r="H2092" s="77" t="s">
        <v>5180</v>
      </c>
      <c r="I2092" s="77" t="s">
        <v>1122</v>
      </c>
      <c r="J2092" s="77" t="s">
        <v>80</v>
      </c>
      <c r="K2092" s="3" t="s">
        <v>5181</v>
      </c>
      <c r="L2092" s="77">
        <v>3133146132</v>
      </c>
      <c r="M2092" s="77" t="s">
        <v>38</v>
      </c>
      <c r="N2092" s="78">
        <v>214609563022</v>
      </c>
      <c r="O2092" s="77">
        <v>0</v>
      </c>
      <c r="P2092" s="77">
        <v>0</v>
      </c>
      <c r="Q2092" s="4" t="s">
        <v>39</v>
      </c>
      <c r="R2092" s="4" t="s">
        <v>40</v>
      </c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77"/>
      <c r="AD2092" s="5">
        <v>0</v>
      </c>
      <c r="AE2092" s="2">
        <v>0</v>
      </c>
      <c r="AF2092" s="77"/>
      <c r="AG2092" s="1" t="s">
        <v>41</v>
      </c>
      <c r="AH2092" s="2">
        <v>41361</v>
      </c>
    </row>
    <row r="2093" spans="1:34" x14ac:dyDescent="0.25">
      <c r="A2093" s="77" t="s">
        <v>365</v>
      </c>
      <c r="B2093" s="77" t="s">
        <v>3924</v>
      </c>
      <c r="C2093" s="77"/>
      <c r="D2093" s="1">
        <v>24178039</v>
      </c>
      <c r="E2093" s="1"/>
      <c r="F2093" s="2"/>
      <c r="G2093" s="72" t="s">
        <v>33</v>
      </c>
      <c r="H2093" s="77" t="s">
        <v>5182</v>
      </c>
      <c r="I2093" s="77" t="s">
        <v>998</v>
      </c>
      <c r="J2093" s="77" t="s">
        <v>80</v>
      </c>
      <c r="K2093" s="3">
        <v>4493255</v>
      </c>
      <c r="L2093" s="77">
        <v>0</v>
      </c>
      <c r="M2093" s="77" t="s">
        <v>38</v>
      </c>
      <c r="N2093" s="78">
        <v>214609565246</v>
      </c>
      <c r="O2093" s="77">
        <v>0</v>
      </c>
      <c r="P2093" s="77">
        <v>0</v>
      </c>
      <c r="Q2093" s="4" t="s">
        <v>978</v>
      </c>
      <c r="R2093" s="4" t="s">
        <v>188</v>
      </c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77"/>
      <c r="AD2093" s="5">
        <v>0</v>
      </c>
      <c r="AE2093" s="2">
        <v>0</v>
      </c>
      <c r="AF2093" s="77"/>
      <c r="AG2093" s="1" t="s">
        <v>41</v>
      </c>
      <c r="AH2093" s="2">
        <v>41017</v>
      </c>
    </row>
    <row r="2094" spans="1:34" x14ac:dyDescent="0.25">
      <c r="A2094" s="77" t="s">
        <v>1202</v>
      </c>
      <c r="B2094" s="77" t="s">
        <v>157</v>
      </c>
      <c r="C2094" s="77" t="s">
        <v>2979</v>
      </c>
      <c r="D2094" s="1">
        <v>41343309</v>
      </c>
      <c r="E2094" s="1"/>
      <c r="F2094" s="2"/>
      <c r="G2094" s="72" t="s">
        <v>33</v>
      </c>
      <c r="H2094" s="77" t="s">
        <v>5183</v>
      </c>
      <c r="I2094" s="77" t="s">
        <v>1035</v>
      </c>
      <c r="J2094" s="77" t="s">
        <v>80</v>
      </c>
      <c r="K2094" s="3">
        <v>4060014</v>
      </c>
      <c r="L2094" s="77">
        <v>3167759248</v>
      </c>
      <c r="M2094" s="77" t="s">
        <v>38</v>
      </c>
      <c r="N2094" s="78">
        <v>214609567189</v>
      </c>
      <c r="O2094" s="77">
        <v>0</v>
      </c>
      <c r="P2094" s="77">
        <v>0</v>
      </c>
      <c r="Q2094" s="4" t="s">
        <v>989</v>
      </c>
      <c r="R2094" s="4" t="s">
        <v>40</v>
      </c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77"/>
      <c r="AD2094" s="5">
        <v>0</v>
      </c>
      <c r="AE2094" s="2">
        <v>0</v>
      </c>
      <c r="AF2094" s="77"/>
      <c r="AG2094" s="1" t="s">
        <v>41</v>
      </c>
      <c r="AH2094" s="2">
        <v>42241</v>
      </c>
    </row>
    <row r="2095" spans="1:34" x14ac:dyDescent="0.25">
      <c r="A2095" s="77" t="s">
        <v>5184</v>
      </c>
      <c r="B2095" s="77" t="s">
        <v>5185</v>
      </c>
      <c r="C2095" s="77" t="s">
        <v>3276</v>
      </c>
      <c r="D2095" s="1">
        <v>40759072</v>
      </c>
      <c r="E2095" s="1"/>
      <c r="F2095" s="2"/>
      <c r="G2095" s="72" t="s">
        <v>33</v>
      </c>
      <c r="H2095" s="77" t="s">
        <v>5186</v>
      </c>
      <c r="I2095" s="77" t="s">
        <v>241</v>
      </c>
      <c r="J2095" s="77" t="s">
        <v>80</v>
      </c>
      <c r="K2095" s="3">
        <v>5776942</v>
      </c>
      <c r="L2095" s="77">
        <v>3174687268</v>
      </c>
      <c r="M2095" s="77" t="s">
        <v>38</v>
      </c>
      <c r="N2095" s="78">
        <v>214608804344</v>
      </c>
      <c r="O2095" s="77">
        <v>0</v>
      </c>
      <c r="P2095" s="77">
        <v>3174687268</v>
      </c>
      <c r="Q2095" s="4" t="s">
        <v>978</v>
      </c>
      <c r="R2095" s="4" t="s">
        <v>188</v>
      </c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77"/>
      <c r="AD2095" s="5">
        <v>0</v>
      </c>
      <c r="AE2095" s="2">
        <v>0</v>
      </c>
      <c r="AF2095" s="77"/>
      <c r="AG2095" s="1" t="s">
        <v>41</v>
      </c>
      <c r="AH2095" s="2">
        <v>41577</v>
      </c>
    </row>
    <row r="2096" spans="1:34" x14ac:dyDescent="0.25">
      <c r="A2096" s="77" t="s">
        <v>700</v>
      </c>
      <c r="B2096" s="77" t="s">
        <v>595</v>
      </c>
      <c r="C2096" s="77" t="s">
        <v>3398</v>
      </c>
      <c r="D2096" s="1">
        <v>39631813</v>
      </c>
      <c r="E2096" s="1"/>
      <c r="F2096" s="2"/>
      <c r="G2096" s="72" t="s">
        <v>33</v>
      </c>
      <c r="H2096" s="77" t="s">
        <v>5187</v>
      </c>
      <c r="I2096" s="77" t="s">
        <v>511</v>
      </c>
      <c r="J2096" s="77" t="s">
        <v>80</v>
      </c>
      <c r="K2096" s="3">
        <v>0</v>
      </c>
      <c r="L2096" s="77">
        <v>3123455006</v>
      </c>
      <c r="M2096" s="77" t="s">
        <v>38</v>
      </c>
      <c r="N2096" s="78">
        <v>214608805722</v>
      </c>
      <c r="O2096" s="77">
        <v>0</v>
      </c>
      <c r="P2096" s="77">
        <v>3143139685</v>
      </c>
      <c r="Q2096" s="4" t="s">
        <v>989</v>
      </c>
      <c r="R2096" s="4" t="s">
        <v>40</v>
      </c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77"/>
      <c r="AD2096" s="5">
        <v>0</v>
      </c>
      <c r="AE2096" s="2">
        <v>0</v>
      </c>
      <c r="AF2096" s="77"/>
      <c r="AG2096" s="1" t="s">
        <v>41</v>
      </c>
      <c r="AH2096" s="2">
        <v>42613</v>
      </c>
    </row>
    <row r="2097" spans="1:34" x14ac:dyDescent="0.25">
      <c r="A2097" s="77" t="s">
        <v>4914</v>
      </c>
      <c r="B2097" s="77" t="s">
        <v>1258</v>
      </c>
      <c r="C2097" s="77" t="s">
        <v>202</v>
      </c>
      <c r="D2097" s="1">
        <v>20815370</v>
      </c>
      <c r="E2097" s="1"/>
      <c r="F2097" s="2"/>
      <c r="G2097" s="72" t="s">
        <v>33</v>
      </c>
      <c r="H2097" s="77" t="s">
        <v>5188</v>
      </c>
      <c r="I2097" s="77" t="s">
        <v>479</v>
      </c>
      <c r="J2097" s="77" t="s">
        <v>80</v>
      </c>
      <c r="K2097" s="3">
        <v>7782853</v>
      </c>
      <c r="L2097" s="77">
        <v>3144578385</v>
      </c>
      <c r="M2097" s="77" t="s">
        <v>38</v>
      </c>
      <c r="N2097" s="78">
        <v>214609948073</v>
      </c>
      <c r="O2097" s="77">
        <v>0</v>
      </c>
      <c r="P2097" s="77">
        <v>0</v>
      </c>
      <c r="Q2097" s="4" t="s">
        <v>461</v>
      </c>
      <c r="R2097" s="4" t="s">
        <v>188</v>
      </c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77"/>
      <c r="AD2097" s="5">
        <v>0</v>
      </c>
      <c r="AE2097" s="2">
        <v>0</v>
      </c>
      <c r="AF2097" s="77"/>
      <c r="AG2097" s="1" t="s">
        <v>41</v>
      </c>
      <c r="AH2097" s="2">
        <v>41017</v>
      </c>
    </row>
    <row r="2098" spans="1:34" x14ac:dyDescent="0.25">
      <c r="A2098" s="77" t="s">
        <v>494</v>
      </c>
      <c r="B2098" s="77" t="s">
        <v>71</v>
      </c>
      <c r="C2098" s="77" t="s">
        <v>138</v>
      </c>
      <c r="D2098" s="1">
        <v>41416821</v>
      </c>
      <c r="E2098" s="1"/>
      <c r="F2098" s="2"/>
      <c r="G2098" s="72" t="s">
        <v>33</v>
      </c>
      <c r="H2098" s="77" t="s">
        <v>5189</v>
      </c>
      <c r="I2098" s="77" t="s">
        <v>775</v>
      </c>
      <c r="J2098" s="77" t="s">
        <v>80</v>
      </c>
      <c r="K2098" s="3">
        <v>0</v>
      </c>
      <c r="L2098" s="77">
        <v>3214874664</v>
      </c>
      <c r="M2098" s="77" t="s">
        <v>38</v>
      </c>
      <c r="N2098" s="78">
        <v>214608843715</v>
      </c>
      <c r="O2098" s="77">
        <v>0</v>
      </c>
      <c r="P2098" s="77">
        <v>0</v>
      </c>
      <c r="Q2098" s="4" t="s">
        <v>989</v>
      </c>
      <c r="R2098" s="4" t="s">
        <v>40</v>
      </c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77"/>
      <c r="AD2098" s="5">
        <v>0</v>
      </c>
      <c r="AE2098" s="2">
        <v>0</v>
      </c>
      <c r="AF2098" s="77"/>
      <c r="AG2098" s="1" t="s">
        <v>41</v>
      </c>
      <c r="AH2098" s="2">
        <v>41911</v>
      </c>
    </row>
    <row r="2099" spans="1:34" x14ac:dyDescent="0.25">
      <c r="A2099" s="77" t="s">
        <v>5190</v>
      </c>
      <c r="B2099" s="77" t="s">
        <v>5191</v>
      </c>
      <c r="C2099" s="77" t="s">
        <v>5192</v>
      </c>
      <c r="D2099" s="1">
        <v>41341611</v>
      </c>
      <c r="E2099" s="1"/>
      <c r="F2099" s="2"/>
      <c r="G2099" s="72" t="s">
        <v>33</v>
      </c>
      <c r="H2099" s="77" t="s">
        <v>5193</v>
      </c>
      <c r="I2099" s="77" t="s">
        <v>1107</v>
      </c>
      <c r="J2099" s="77" t="s">
        <v>80</v>
      </c>
      <c r="K2099" s="3">
        <v>7763436</v>
      </c>
      <c r="L2099" s="77">
        <v>3203413680</v>
      </c>
      <c r="M2099" s="77" t="s">
        <v>38</v>
      </c>
      <c r="N2099" s="78">
        <v>214608844341</v>
      </c>
      <c r="O2099" s="77">
        <v>0</v>
      </c>
      <c r="P2099" s="77">
        <v>3203566628</v>
      </c>
      <c r="Q2099" s="4" t="s">
        <v>687</v>
      </c>
      <c r="R2099" s="4" t="s">
        <v>40</v>
      </c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77"/>
      <c r="AD2099" s="5">
        <v>0</v>
      </c>
      <c r="AE2099" s="2">
        <v>0</v>
      </c>
      <c r="AF2099" s="77"/>
      <c r="AG2099" s="1" t="s">
        <v>41</v>
      </c>
      <c r="AH2099" s="2">
        <v>41017</v>
      </c>
    </row>
    <row r="2100" spans="1:34" x14ac:dyDescent="0.25">
      <c r="A2100" s="77" t="s">
        <v>857</v>
      </c>
      <c r="B2100" s="77" t="s">
        <v>334</v>
      </c>
      <c r="C2100" s="77" t="s">
        <v>3761</v>
      </c>
      <c r="D2100" s="1">
        <v>41431643</v>
      </c>
      <c r="E2100" s="1"/>
      <c r="F2100" s="2"/>
      <c r="G2100" s="72" t="s">
        <v>33</v>
      </c>
      <c r="H2100" s="77" t="s">
        <v>5194</v>
      </c>
      <c r="I2100" s="77" t="s">
        <v>1107</v>
      </c>
      <c r="J2100" s="77" t="s">
        <v>80</v>
      </c>
      <c r="K2100" s="3">
        <v>3118972640</v>
      </c>
      <c r="L2100" s="77">
        <v>0</v>
      </c>
      <c r="M2100" s="77" t="s">
        <v>38</v>
      </c>
      <c r="N2100" s="78">
        <v>214608844676</v>
      </c>
      <c r="O2100" s="77">
        <v>0</v>
      </c>
      <c r="P2100" s="77">
        <v>3118972640</v>
      </c>
      <c r="Q2100" s="4" t="s">
        <v>687</v>
      </c>
      <c r="R2100" s="4" t="s">
        <v>40</v>
      </c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77"/>
      <c r="AD2100" s="5">
        <v>0</v>
      </c>
      <c r="AE2100" s="2">
        <v>0</v>
      </c>
      <c r="AF2100" s="77"/>
      <c r="AG2100" s="1" t="s">
        <v>41</v>
      </c>
      <c r="AH2100" s="2">
        <v>41017</v>
      </c>
    </row>
    <row r="2101" spans="1:34" x14ac:dyDescent="0.25">
      <c r="A2101" s="77" t="s">
        <v>3054</v>
      </c>
      <c r="B2101" s="77" t="s">
        <v>5195</v>
      </c>
      <c r="C2101" s="77" t="s">
        <v>4938</v>
      </c>
      <c r="D2101" s="1">
        <v>17155279</v>
      </c>
      <c r="E2101" s="1"/>
      <c r="F2101" s="2"/>
      <c r="G2101" s="72" t="s">
        <v>33</v>
      </c>
      <c r="H2101" s="77" t="s">
        <v>5196</v>
      </c>
      <c r="I2101" s="77" t="s">
        <v>1155</v>
      </c>
      <c r="J2101" s="77" t="s">
        <v>80</v>
      </c>
      <c r="K2101" s="3">
        <v>7818531</v>
      </c>
      <c r="L2101" s="77">
        <v>3022182711</v>
      </c>
      <c r="M2101" s="77" t="s">
        <v>38</v>
      </c>
      <c r="N2101" s="78">
        <v>214608852295</v>
      </c>
      <c r="O2101" s="77">
        <v>3204926850</v>
      </c>
      <c r="P2101" s="77">
        <v>3107579764</v>
      </c>
      <c r="Q2101" s="4" t="s">
        <v>687</v>
      </c>
      <c r="R2101" s="4" t="s">
        <v>40</v>
      </c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77"/>
      <c r="AD2101" s="5">
        <v>0</v>
      </c>
      <c r="AE2101" s="2">
        <v>0</v>
      </c>
      <c r="AF2101" s="77"/>
      <c r="AG2101" s="1" t="s">
        <v>41</v>
      </c>
      <c r="AH2101" s="2">
        <v>42460</v>
      </c>
    </row>
    <row r="2102" spans="1:34" x14ac:dyDescent="0.25">
      <c r="A2102" s="77" t="s">
        <v>442</v>
      </c>
      <c r="B2102" s="77" t="s">
        <v>216</v>
      </c>
      <c r="C2102" s="77" t="s">
        <v>378</v>
      </c>
      <c r="D2102" s="1">
        <v>19108737</v>
      </c>
      <c r="E2102" s="1"/>
      <c r="F2102" s="2"/>
      <c r="G2102" s="72" t="s">
        <v>33</v>
      </c>
      <c r="H2102" s="77" t="s">
        <v>5188</v>
      </c>
      <c r="I2102" s="77" t="s">
        <v>479</v>
      </c>
      <c r="J2102" s="77" t="s">
        <v>80</v>
      </c>
      <c r="K2102" s="3">
        <v>7782853</v>
      </c>
      <c r="L2102" s="77">
        <v>3115890522</v>
      </c>
      <c r="M2102" s="77" t="s">
        <v>38</v>
      </c>
      <c r="N2102" s="78">
        <v>214609948080</v>
      </c>
      <c r="O2102" s="77">
        <v>0</v>
      </c>
      <c r="P2102" s="77">
        <v>0</v>
      </c>
      <c r="Q2102" s="4" t="s">
        <v>461</v>
      </c>
      <c r="R2102" s="4" t="s">
        <v>188</v>
      </c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77"/>
      <c r="AD2102" s="5">
        <v>0</v>
      </c>
      <c r="AE2102" s="2">
        <v>0</v>
      </c>
      <c r="AF2102" s="77"/>
      <c r="AG2102" s="1" t="s">
        <v>41</v>
      </c>
      <c r="AH2102" s="2">
        <v>41879</v>
      </c>
    </row>
    <row r="2103" spans="1:34" x14ac:dyDescent="0.25">
      <c r="A2103" s="77" t="s">
        <v>5197</v>
      </c>
      <c r="B2103" s="77" t="s">
        <v>737</v>
      </c>
      <c r="C2103" s="77" t="s">
        <v>5198</v>
      </c>
      <c r="D2103" s="1">
        <v>41679425</v>
      </c>
      <c r="E2103" s="1"/>
      <c r="F2103" s="2"/>
      <c r="G2103" s="72" t="s">
        <v>33</v>
      </c>
      <c r="H2103" s="77" t="s">
        <v>5199</v>
      </c>
      <c r="I2103" s="77" t="s">
        <v>479</v>
      </c>
      <c r="J2103" s="77" t="s">
        <v>80</v>
      </c>
      <c r="K2103" s="3">
        <v>0</v>
      </c>
      <c r="L2103" s="77">
        <v>3003835113</v>
      </c>
      <c r="M2103" s="77" t="s">
        <v>38</v>
      </c>
      <c r="N2103" s="78">
        <v>214611426292</v>
      </c>
      <c r="O2103" s="77">
        <v>0</v>
      </c>
      <c r="P2103" s="77">
        <v>0</v>
      </c>
      <c r="Q2103" s="4" t="s">
        <v>461</v>
      </c>
      <c r="R2103" s="4" t="s">
        <v>188</v>
      </c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77"/>
      <c r="AD2103" s="5">
        <v>0</v>
      </c>
      <c r="AE2103" s="2">
        <v>0</v>
      </c>
      <c r="AF2103" s="77"/>
      <c r="AG2103" s="1" t="s">
        <v>41</v>
      </c>
      <c r="AH2103" s="2">
        <v>41879</v>
      </c>
    </row>
    <row r="2104" spans="1:34" x14ac:dyDescent="0.25">
      <c r="A2104" s="77" t="s">
        <v>5200</v>
      </c>
      <c r="B2104" s="77" t="s">
        <v>71</v>
      </c>
      <c r="C2104" s="77"/>
      <c r="D2104" s="1">
        <v>5983214</v>
      </c>
      <c r="E2104" s="1"/>
      <c r="F2104" s="2"/>
      <c r="G2104" s="72" t="s">
        <v>33</v>
      </c>
      <c r="H2104" s="77" t="s">
        <v>5201</v>
      </c>
      <c r="I2104" s="77" t="s">
        <v>5202</v>
      </c>
      <c r="J2104" s="77" t="s">
        <v>80</v>
      </c>
      <c r="K2104" s="3" t="s">
        <v>5203</v>
      </c>
      <c r="L2104" s="77">
        <v>3228370068</v>
      </c>
      <c r="M2104" s="77" t="s">
        <v>38</v>
      </c>
      <c r="N2104" s="78">
        <v>214612085914</v>
      </c>
      <c r="O2104" s="77">
        <v>3103390741</v>
      </c>
      <c r="P2104" s="77">
        <v>3204086971</v>
      </c>
      <c r="Q2104" s="4" t="s">
        <v>461</v>
      </c>
      <c r="R2104" s="4" t="s">
        <v>188</v>
      </c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77"/>
      <c r="AD2104" s="5">
        <v>0</v>
      </c>
      <c r="AE2104" s="2">
        <v>0</v>
      </c>
      <c r="AF2104" s="77"/>
      <c r="AG2104" s="1" t="s">
        <v>41</v>
      </c>
      <c r="AH2104" s="2">
        <v>42246</v>
      </c>
    </row>
    <row r="2105" spans="1:34" x14ac:dyDescent="0.25">
      <c r="A2105" s="77" t="s">
        <v>5204</v>
      </c>
      <c r="B2105" s="77" t="s">
        <v>279</v>
      </c>
      <c r="C2105" s="77" t="s">
        <v>5205</v>
      </c>
      <c r="D2105" s="1">
        <v>20334819</v>
      </c>
      <c r="E2105" s="1"/>
      <c r="F2105" s="2"/>
      <c r="G2105" s="72" t="s">
        <v>33</v>
      </c>
      <c r="H2105" s="77" t="s">
        <v>5206</v>
      </c>
      <c r="I2105" s="77" t="s">
        <v>511</v>
      </c>
      <c r="J2105" s="77" t="s">
        <v>80</v>
      </c>
      <c r="K2105" s="3">
        <v>3045850547</v>
      </c>
      <c r="L2105" s="77">
        <v>3028699271</v>
      </c>
      <c r="M2105" s="77" t="s">
        <v>38</v>
      </c>
      <c r="N2105" s="78">
        <v>214608867710</v>
      </c>
      <c r="O2105" s="77">
        <v>9020620</v>
      </c>
      <c r="P2105" s="77">
        <v>3212398440</v>
      </c>
      <c r="Q2105" s="4" t="s">
        <v>989</v>
      </c>
      <c r="R2105" s="4" t="s">
        <v>40</v>
      </c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77"/>
      <c r="AD2105" s="5">
        <v>0</v>
      </c>
      <c r="AE2105" s="2">
        <v>0</v>
      </c>
      <c r="AF2105" s="77"/>
      <c r="AG2105" s="1" t="s">
        <v>41</v>
      </c>
      <c r="AH2105" s="2">
        <v>42244</v>
      </c>
    </row>
    <row r="2106" spans="1:34" x14ac:dyDescent="0.25">
      <c r="A2106" s="77" t="s">
        <v>352</v>
      </c>
      <c r="B2106" s="77" t="s">
        <v>334</v>
      </c>
      <c r="C2106" s="77"/>
      <c r="D2106" s="1">
        <v>1124102</v>
      </c>
      <c r="E2106" s="1"/>
      <c r="F2106" s="2"/>
      <c r="G2106" s="72" t="s">
        <v>33</v>
      </c>
      <c r="H2106" s="77" t="s">
        <v>5207</v>
      </c>
      <c r="I2106" s="77" t="s">
        <v>241</v>
      </c>
      <c r="J2106" s="77" t="s">
        <v>80</v>
      </c>
      <c r="K2106" s="3">
        <v>7771328</v>
      </c>
      <c r="L2106" s="77">
        <v>3213277140</v>
      </c>
      <c r="M2106" s="77" t="s">
        <v>38</v>
      </c>
      <c r="N2106" s="78">
        <v>214621958419</v>
      </c>
      <c r="O2106" s="77">
        <v>0</v>
      </c>
      <c r="P2106" s="77">
        <v>3133642391</v>
      </c>
      <c r="Q2106" s="4" t="s">
        <v>461</v>
      </c>
      <c r="R2106" s="4" t="s">
        <v>188</v>
      </c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77"/>
      <c r="AD2106" s="5">
        <v>0</v>
      </c>
      <c r="AE2106" s="2">
        <v>0</v>
      </c>
      <c r="AF2106" s="77"/>
      <c r="AG2106" s="1" t="s">
        <v>41</v>
      </c>
      <c r="AH2106" s="2">
        <v>43250</v>
      </c>
    </row>
    <row r="2107" spans="1:34" x14ac:dyDescent="0.25">
      <c r="A2107" s="77" t="s">
        <v>1904</v>
      </c>
      <c r="B2107" s="77" t="s">
        <v>1449</v>
      </c>
      <c r="C2107" s="77"/>
      <c r="D2107" s="1">
        <v>6011313</v>
      </c>
      <c r="E2107" s="1"/>
      <c r="F2107" s="2"/>
      <c r="G2107" s="72" t="s">
        <v>33</v>
      </c>
      <c r="H2107" s="77" t="s">
        <v>5208</v>
      </c>
      <c r="I2107" s="77" t="s">
        <v>998</v>
      </c>
      <c r="J2107" s="77" t="s">
        <v>80</v>
      </c>
      <c r="K2107" s="3">
        <v>4646112</v>
      </c>
      <c r="L2107" s="77">
        <v>3144680176</v>
      </c>
      <c r="M2107" s="77" t="s">
        <v>38</v>
      </c>
      <c r="N2107" s="78">
        <v>214608883078</v>
      </c>
      <c r="O2107" s="77">
        <v>0</v>
      </c>
      <c r="P2107" s="77">
        <v>0</v>
      </c>
      <c r="Q2107" s="4" t="s">
        <v>978</v>
      </c>
      <c r="R2107" s="4" t="s">
        <v>188</v>
      </c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77"/>
      <c r="AD2107" s="5">
        <v>0</v>
      </c>
      <c r="AE2107" s="2">
        <v>0</v>
      </c>
      <c r="AF2107" s="77"/>
      <c r="AG2107" s="1" t="s">
        <v>41</v>
      </c>
      <c r="AH2107" s="2">
        <v>41017</v>
      </c>
    </row>
    <row r="2108" spans="1:34" x14ac:dyDescent="0.25">
      <c r="A2108" s="77" t="s">
        <v>2222</v>
      </c>
      <c r="B2108" s="77" t="s">
        <v>369</v>
      </c>
      <c r="C2108" s="77" t="s">
        <v>5209</v>
      </c>
      <c r="D2108" s="1">
        <v>2852174</v>
      </c>
      <c r="E2108" s="1"/>
      <c r="F2108" s="2"/>
      <c r="G2108" s="96" t="s">
        <v>67</v>
      </c>
      <c r="H2108" s="77" t="s">
        <v>5210</v>
      </c>
      <c r="I2108" s="77" t="s">
        <v>548</v>
      </c>
      <c r="J2108" s="77" t="s">
        <v>186</v>
      </c>
      <c r="K2108" s="3">
        <v>5793661</v>
      </c>
      <c r="L2108" s="77">
        <v>0</v>
      </c>
      <c r="M2108" s="77" t="s">
        <v>38</v>
      </c>
      <c r="N2108" s="78">
        <v>214610986292</v>
      </c>
      <c r="O2108" s="77">
        <v>0</v>
      </c>
      <c r="P2108" s="77">
        <v>0</v>
      </c>
      <c r="Q2108" s="4" t="s">
        <v>402</v>
      </c>
      <c r="R2108" s="4" t="s">
        <v>188</v>
      </c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77"/>
      <c r="AD2108" s="5">
        <v>0</v>
      </c>
      <c r="AE2108" s="2">
        <v>0</v>
      </c>
      <c r="AF2108" s="77"/>
      <c r="AG2108" s="1" t="s">
        <v>41</v>
      </c>
      <c r="AH2108" s="2">
        <v>41017</v>
      </c>
    </row>
    <row r="2109" spans="1:34" x14ac:dyDescent="0.25">
      <c r="A2109" s="77" t="s">
        <v>332</v>
      </c>
      <c r="B2109" s="77" t="s">
        <v>334</v>
      </c>
      <c r="C2109" s="77" t="s">
        <v>5211</v>
      </c>
      <c r="D2109" s="1">
        <v>35200064</v>
      </c>
      <c r="E2109" s="1"/>
      <c r="F2109" s="2"/>
      <c r="G2109" s="72" t="s">
        <v>33</v>
      </c>
      <c r="H2109" s="77" t="s">
        <v>5212</v>
      </c>
      <c r="I2109" s="77" t="s">
        <v>1148</v>
      </c>
      <c r="J2109" s="77" t="s">
        <v>80</v>
      </c>
      <c r="K2109" s="3" t="s">
        <v>5213</v>
      </c>
      <c r="L2109" s="77">
        <v>3115500761</v>
      </c>
      <c r="M2109" s="77" t="s">
        <v>38</v>
      </c>
      <c r="N2109" s="78">
        <v>214608890590</v>
      </c>
      <c r="O2109" s="77">
        <v>0</v>
      </c>
      <c r="P2109" s="77">
        <v>3123607019</v>
      </c>
      <c r="Q2109" s="4" t="s">
        <v>39</v>
      </c>
      <c r="R2109" s="4" t="s">
        <v>40</v>
      </c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77"/>
      <c r="AD2109" s="5">
        <v>0</v>
      </c>
      <c r="AE2109" s="2">
        <v>0</v>
      </c>
      <c r="AF2109" s="77"/>
      <c r="AG2109" s="1" t="s">
        <v>41</v>
      </c>
      <c r="AH2109" s="2">
        <v>41331</v>
      </c>
    </row>
    <row r="2110" spans="1:34" x14ac:dyDescent="0.25">
      <c r="A2110" s="77" t="s">
        <v>160</v>
      </c>
      <c r="B2110" s="77" t="s">
        <v>2540</v>
      </c>
      <c r="C2110" s="77" t="s">
        <v>162</v>
      </c>
      <c r="D2110" s="1">
        <v>3247156</v>
      </c>
      <c r="E2110" s="1"/>
      <c r="F2110" s="2"/>
      <c r="G2110" s="72" t="s">
        <v>33</v>
      </c>
      <c r="H2110" s="77" t="s">
        <v>5212</v>
      </c>
      <c r="I2110" s="77" t="s">
        <v>1148</v>
      </c>
      <c r="J2110" s="77" t="s">
        <v>80</v>
      </c>
      <c r="K2110" s="3" t="s">
        <v>5213</v>
      </c>
      <c r="L2110" s="77">
        <v>3115500761</v>
      </c>
      <c r="M2110" s="77" t="s">
        <v>38</v>
      </c>
      <c r="N2110" s="78">
        <v>214608890591</v>
      </c>
      <c r="O2110" s="77">
        <v>0</v>
      </c>
      <c r="P2110" s="77">
        <v>3123617014</v>
      </c>
      <c r="Q2110" s="4" t="s">
        <v>39</v>
      </c>
      <c r="R2110" s="4" t="s">
        <v>40</v>
      </c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77"/>
      <c r="AD2110" s="5">
        <v>0</v>
      </c>
      <c r="AE2110" s="2">
        <v>0</v>
      </c>
      <c r="AF2110" s="77"/>
      <c r="AG2110" s="1" t="s">
        <v>41</v>
      </c>
      <c r="AH2110" s="2">
        <v>42489</v>
      </c>
    </row>
    <row r="2111" spans="1:34" x14ac:dyDescent="0.25">
      <c r="A2111" s="77" t="s">
        <v>3479</v>
      </c>
      <c r="B2111" s="77" t="s">
        <v>886</v>
      </c>
      <c r="C2111" s="77" t="s">
        <v>32</v>
      </c>
      <c r="D2111" s="1">
        <v>41664931</v>
      </c>
      <c r="E2111" s="1"/>
      <c r="F2111" s="2"/>
      <c r="G2111" s="72" t="s">
        <v>33</v>
      </c>
      <c r="H2111" s="77" t="s">
        <v>5214</v>
      </c>
      <c r="I2111" s="77" t="s">
        <v>1107</v>
      </c>
      <c r="J2111" s="77" t="s">
        <v>80</v>
      </c>
      <c r="K2111" s="3">
        <v>7778099</v>
      </c>
      <c r="L2111" s="77">
        <v>3143416612</v>
      </c>
      <c r="M2111" s="77" t="s">
        <v>38</v>
      </c>
      <c r="N2111" s="78">
        <v>214608895557</v>
      </c>
      <c r="O2111" s="77">
        <v>0</v>
      </c>
      <c r="P2111" s="77">
        <v>3123431621</v>
      </c>
      <c r="Q2111" s="4" t="s">
        <v>687</v>
      </c>
      <c r="R2111" s="4" t="s">
        <v>40</v>
      </c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77"/>
      <c r="AD2111" s="5">
        <v>0</v>
      </c>
      <c r="AE2111" s="2">
        <v>0</v>
      </c>
      <c r="AF2111" s="77"/>
      <c r="AG2111" s="1" t="s">
        <v>41</v>
      </c>
      <c r="AH2111" s="2">
        <v>41017</v>
      </c>
    </row>
    <row r="2112" spans="1:34" x14ac:dyDescent="0.25">
      <c r="A2112" s="77" t="s">
        <v>196</v>
      </c>
      <c r="B2112" s="77" t="s">
        <v>1066</v>
      </c>
      <c r="C2112" s="77" t="s">
        <v>905</v>
      </c>
      <c r="D2112" s="1">
        <v>41454873</v>
      </c>
      <c r="E2112" s="1"/>
      <c r="F2112" s="2"/>
      <c r="G2112" s="96" t="s">
        <v>67</v>
      </c>
      <c r="H2112" s="77" t="s">
        <v>5215</v>
      </c>
      <c r="I2112" s="77" t="s">
        <v>741</v>
      </c>
      <c r="J2112" s="77" t="s">
        <v>80</v>
      </c>
      <c r="K2112" s="3">
        <v>4491250</v>
      </c>
      <c r="L2112" s="77">
        <v>0</v>
      </c>
      <c r="M2112" s="77" t="s">
        <v>38</v>
      </c>
      <c r="N2112" s="78">
        <v>214608896145</v>
      </c>
      <c r="O2112" s="77">
        <v>0</v>
      </c>
      <c r="P2112" s="77">
        <v>0</v>
      </c>
      <c r="Q2112" s="4" t="s">
        <v>978</v>
      </c>
      <c r="R2112" s="4" t="s">
        <v>188</v>
      </c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77"/>
      <c r="AD2112" s="5">
        <v>0</v>
      </c>
      <c r="AE2112" s="2">
        <v>0</v>
      </c>
      <c r="AF2112" s="77"/>
      <c r="AG2112" s="1" t="s">
        <v>41</v>
      </c>
      <c r="AH2112" s="2">
        <v>41017</v>
      </c>
    </row>
    <row r="2113" spans="1:34" x14ac:dyDescent="0.25">
      <c r="A2113" s="77" t="s">
        <v>3983</v>
      </c>
      <c r="B2113" s="77" t="s">
        <v>333</v>
      </c>
      <c r="C2113" s="77" t="s">
        <v>1231</v>
      </c>
      <c r="D2113" s="1">
        <v>17142282</v>
      </c>
      <c r="E2113" s="1"/>
      <c r="F2113" s="2"/>
      <c r="G2113" s="72" t="s">
        <v>33</v>
      </c>
      <c r="H2113" s="77" t="s">
        <v>5216</v>
      </c>
      <c r="I2113" s="77" t="s">
        <v>241</v>
      </c>
      <c r="J2113" s="77" t="s">
        <v>80</v>
      </c>
      <c r="K2113" s="3">
        <v>0</v>
      </c>
      <c r="L2113" s="77">
        <v>3114531925</v>
      </c>
      <c r="M2113" s="77" t="s">
        <v>38</v>
      </c>
      <c r="N2113" s="78">
        <v>214621069607</v>
      </c>
      <c r="O2113" s="77">
        <v>7775162</v>
      </c>
      <c r="P2113" s="77">
        <v>3215939296</v>
      </c>
      <c r="Q2113" s="4" t="s">
        <v>461</v>
      </c>
      <c r="R2113" s="4" t="s">
        <v>188</v>
      </c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77"/>
      <c r="AD2113" s="5">
        <v>0</v>
      </c>
      <c r="AE2113" s="2">
        <v>0</v>
      </c>
      <c r="AF2113" s="77"/>
      <c r="AG2113" s="1" t="s">
        <v>41</v>
      </c>
      <c r="AH2113" s="2">
        <v>42366</v>
      </c>
    </row>
    <row r="2114" spans="1:34" x14ac:dyDescent="0.25">
      <c r="A2114" s="77" t="s">
        <v>5217</v>
      </c>
      <c r="B2114" s="77" t="s">
        <v>3819</v>
      </c>
      <c r="C2114" s="77" t="s">
        <v>5218</v>
      </c>
      <c r="D2114" s="1">
        <v>27385459</v>
      </c>
      <c r="E2114" s="1"/>
      <c r="F2114" s="2"/>
      <c r="G2114" s="72" t="s">
        <v>33</v>
      </c>
      <c r="H2114" s="77" t="s">
        <v>5219</v>
      </c>
      <c r="I2114" s="77" t="s">
        <v>1107</v>
      </c>
      <c r="J2114" s="77" t="s">
        <v>80</v>
      </c>
      <c r="K2114" s="3">
        <v>7761862</v>
      </c>
      <c r="L2114" s="77" t="s">
        <v>5220</v>
      </c>
      <c r="M2114" s="77" t="s">
        <v>38</v>
      </c>
      <c r="N2114" s="78">
        <v>214608900560</v>
      </c>
      <c r="O2114" s="77">
        <v>7761862</v>
      </c>
      <c r="P2114" s="77">
        <v>0</v>
      </c>
      <c r="Q2114" s="4" t="s">
        <v>687</v>
      </c>
      <c r="R2114" s="4" t="s">
        <v>40</v>
      </c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77"/>
      <c r="AD2114" s="5">
        <v>0</v>
      </c>
      <c r="AE2114" s="2">
        <v>0</v>
      </c>
      <c r="AF2114" s="77"/>
      <c r="AG2114" s="1" t="s">
        <v>41</v>
      </c>
      <c r="AH2114" s="2">
        <v>41017</v>
      </c>
    </row>
    <row r="2115" spans="1:34" x14ac:dyDescent="0.25">
      <c r="A2115" s="77" t="s">
        <v>5221</v>
      </c>
      <c r="B2115" s="77" t="s">
        <v>128</v>
      </c>
      <c r="C2115" s="77"/>
      <c r="D2115" s="1">
        <v>37211595</v>
      </c>
      <c r="E2115" s="1"/>
      <c r="F2115" s="2"/>
      <c r="G2115" s="72" t="s">
        <v>33</v>
      </c>
      <c r="H2115" s="77" t="s">
        <v>5222</v>
      </c>
      <c r="I2115" s="77" t="s">
        <v>1107</v>
      </c>
      <c r="J2115" s="77" t="s">
        <v>80</v>
      </c>
      <c r="K2115" s="3">
        <v>7223836</v>
      </c>
      <c r="L2115" s="77">
        <v>3103275234</v>
      </c>
      <c r="M2115" s="77" t="s">
        <v>38</v>
      </c>
      <c r="N2115" s="78">
        <v>214608903852</v>
      </c>
      <c r="O2115" s="77">
        <v>0</v>
      </c>
      <c r="P2115" s="77">
        <v>3227435491</v>
      </c>
      <c r="Q2115" s="4" t="s">
        <v>687</v>
      </c>
      <c r="R2115" s="4" t="s">
        <v>40</v>
      </c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77"/>
      <c r="AD2115" s="5">
        <v>0</v>
      </c>
      <c r="AE2115" s="2">
        <v>0</v>
      </c>
      <c r="AF2115" s="77"/>
      <c r="AG2115" s="1" t="s">
        <v>60</v>
      </c>
      <c r="AH2115" s="2">
        <v>41017</v>
      </c>
    </row>
    <row r="2116" spans="1:34" x14ac:dyDescent="0.25">
      <c r="A2116" s="77" t="s">
        <v>4088</v>
      </c>
      <c r="B2116" s="77" t="s">
        <v>134</v>
      </c>
      <c r="C2116" s="77" t="s">
        <v>197</v>
      </c>
      <c r="D2116" s="1">
        <v>28900432</v>
      </c>
      <c r="E2116" s="1"/>
      <c r="F2116" s="2"/>
      <c r="G2116" s="72" t="s">
        <v>33</v>
      </c>
      <c r="H2116" s="77" t="s">
        <v>5223</v>
      </c>
      <c r="I2116" s="77" t="s">
        <v>241</v>
      </c>
      <c r="J2116" s="77" t="s">
        <v>80</v>
      </c>
      <c r="K2116" s="3">
        <v>3118522118</v>
      </c>
      <c r="L2116" s="77">
        <v>3008906986</v>
      </c>
      <c r="M2116" s="77" t="s">
        <v>38</v>
      </c>
      <c r="N2116" s="78">
        <v>214609781366</v>
      </c>
      <c r="O2116" s="77">
        <v>0</v>
      </c>
      <c r="P2116" s="77">
        <v>3008906986</v>
      </c>
      <c r="Q2116" s="4" t="s">
        <v>978</v>
      </c>
      <c r="R2116" s="4" t="s">
        <v>188</v>
      </c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77"/>
      <c r="AD2116" s="5">
        <v>0</v>
      </c>
      <c r="AE2116" s="2">
        <v>0</v>
      </c>
      <c r="AF2116" s="77"/>
      <c r="AG2116" s="1"/>
      <c r="AH2116" s="2">
        <v>41017</v>
      </c>
    </row>
    <row r="2117" spans="1:34" x14ac:dyDescent="0.25">
      <c r="A2117" s="77" t="s">
        <v>759</v>
      </c>
      <c r="B2117" s="77" t="s">
        <v>515</v>
      </c>
      <c r="C2117" s="77" t="s">
        <v>2659</v>
      </c>
      <c r="D2117" s="1">
        <v>41342732</v>
      </c>
      <c r="E2117" s="1"/>
      <c r="F2117" s="2"/>
      <c r="G2117" s="72" t="s">
        <v>33</v>
      </c>
      <c r="H2117" s="77" t="s">
        <v>5224</v>
      </c>
      <c r="I2117" s="77" t="s">
        <v>241</v>
      </c>
      <c r="J2117" s="77" t="s">
        <v>80</v>
      </c>
      <c r="K2117" s="3">
        <v>0</v>
      </c>
      <c r="L2117" s="77">
        <v>3108003107</v>
      </c>
      <c r="M2117" s="77" t="s">
        <v>38</v>
      </c>
      <c r="N2117" s="78">
        <v>214609812735</v>
      </c>
      <c r="O2117" s="77">
        <v>0</v>
      </c>
      <c r="P2117" s="77">
        <v>0</v>
      </c>
      <c r="Q2117" s="4" t="s">
        <v>978</v>
      </c>
      <c r="R2117" s="4" t="s">
        <v>188</v>
      </c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77"/>
      <c r="AD2117" s="5">
        <v>0</v>
      </c>
      <c r="AE2117" s="2">
        <v>0</v>
      </c>
      <c r="AF2117" s="77"/>
      <c r="AG2117" s="1" t="s">
        <v>41</v>
      </c>
      <c r="AH2117" s="2">
        <v>41017</v>
      </c>
    </row>
    <row r="2118" spans="1:34" x14ac:dyDescent="0.25">
      <c r="A2118" s="77" t="s">
        <v>677</v>
      </c>
      <c r="B2118" s="77" t="s">
        <v>1688</v>
      </c>
      <c r="C2118" s="77" t="s">
        <v>278</v>
      </c>
      <c r="D2118" s="1">
        <v>30282544</v>
      </c>
      <c r="E2118" s="1"/>
      <c r="F2118" s="2"/>
      <c r="G2118" s="72" t="s">
        <v>33</v>
      </c>
      <c r="H2118" s="77" t="s">
        <v>5225</v>
      </c>
      <c r="I2118" s="77" t="s">
        <v>1189</v>
      </c>
      <c r="J2118" s="77" t="s">
        <v>80</v>
      </c>
      <c r="K2118" s="3">
        <v>3142688666</v>
      </c>
      <c r="L2118" s="77">
        <v>3142277817</v>
      </c>
      <c r="M2118" s="77" t="s">
        <v>38</v>
      </c>
      <c r="N2118" s="78">
        <v>214609829409</v>
      </c>
      <c r="O2118" s="77">
        <v>0</v>
      </c>
      <c r="P2118" s="77">
        <v>0</v>
      </c>
      <c r="Q2118" s="4" t="s">
        <v>39</v>
      </c>
      <c r="R2118" s="4" t="s">
        <v>40</v>
      </c>
      <c r="S2118" s="4" t="s">
        <v>41</v>
      </c>
      <c r="T2118" s="4" t="s">
        <v>866</v>
      </c>
      <c r="U2118" s="4">
        <v>2020</v>
      </c>
      <c r="V2118" s="6" t="s">
        <v>4753</v>
      </c>
      <c r="W2118" s="2">
        <v>44034</v>
      </c>
      <c r="X2118" s="4"/>
      <c r="Y2118" s="4"/>
      <c r="Z2118" s="4"/>
      <c r="AA2118" s="4"/>
      <c r="AB2118" s="4"/>
      <c r="AC2118" s="77"/>
      <c r="AD2118" s="5">
        <v>0</v>
      </c>
      <c r="AE2118" s="2"/>
      <c r="AF2118" s="77"/>
      <c r="AG2118" s="1" t="s">
        <v>41</v>
      </c>
      <c r="AH2118" s="2">
        <v>44039</v>
      </c>
    </row>
    <row r="2119" spans="1:34" x14ac:dyDescent="0.25">
      <c r="A2119" s="77" t="s">
        <v>5226</v>
      </c>
      <c r="B2119" s="77" t="s">
        <v>110</v>
      </c>
      <c r="C2119" s="77" t="s">
        <v>216</v>
      </c>
      <c r="D2119" s="1">
        <v>41340124</v>
      </c>
      <c r="E2119" s="1"/>
      <c r="F2119" s="2"/>
      <c r="G2119" s="72" t="s">
        <v>33</v>
      </c>
      <c r="H2119" s="77" t="s">
        <v>5227</v>
      </c>
      <c r="I2119" s="77" t="s">
        <v>141</v>
      </c>
      <c r="J2119" s="77" t="s">
        <v>80</v>
      </c>
      <c r="K2119" s="3">
        <v>7824457</v>
      </c>
      <c r="L2119" s="77">
        <v>7758856</v>
      </c>
      <c r="M2119" s="77" t="s">
        <v>38</v>
      </c>
      <c r="N2119" s="78">
        <v>214609830328</v>
      </c>
      <c r="O2119" s="77">
        <v>3749884</v>
      </c>
      <c r="P2119" s="77">
        <v>0</v>
      </c>
      <c r="Q2119" s="4" t="s">
        <v>989</v>
      </c>
      <c r="R2119" s="4" t="s">
        <v>40</v>
      </c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77"/>
      <c r="AD2119" s="5">
        <v>0</v>
      </c>
      <c r="AE2119" s="2">
        <v>0</v>
      </c>
      <c r="AF2119" s="77"/>
      <c r="AG2119" s="1" t="s">
        <v>41</v>
      </c>
      <c r="AH2119" s="2">
        <v>41017</v>
      </c>
    </row>
    <row r="2120" spans="1:34" x14ac:dyDescent="0.25">
      <c r="A2120" s="77" t="s">
        <v>1379</v>
      </c>
      <c r="B2120" s="77" t="s">
        <v>253</v>
      </c>
      <c r="C2120" s="77" t="s">
        <v>591</v>
      </c>
      <c r="D2120" s="1">
        <v>20187014</v>
      </c>
      <c r="E2120" s="1"/>
      <c r="F2120" s="2"/>
      <c r="G2120" s="96" t="s">
        <v>67</v>
      </c>
      <c r="H2120" s="77" t="s">
        <v>5228</v>
      </c>
      <c r="I2120" s="77" t="s">
        <v>1148</v>
      </c>
      <c r="J2120" s="77" t="s">
        <v>80</v>
      </c>
      <c r="K2120" s="3">
        <v>7778425</v>
      </c>
      <c r="L2120" s="77">
        <v>3175158575</v>
      </c>
      <c r="M2120" s="77" t="s">
        <v>38</v>
      </c>
      <c r="N2120" s="78">
        <v>214609830630</v>
      </c>
      <c r="O2120" s="77">
        <v>7778425</v>
      </c>
      <c r="P2120" s="77">
        <v>3102681434</v>
      </c>
      <c r="Q2120" s="4" t="s">
        <v>39</v>
      </c>
      <c r="R2120" s="4" t="s">
        <v>40</v>
      </c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77"/>
      <c r="AD2120" s="5">
        <v>0</v>
      </c>
      <c r="AE2120" s="2">
        <v>0</v>
      </c>
      <c r="AF2120" s="77"/>
      <c r="AG2120" s="1" t="s">
        <v>41</v>
      </c>
      <c r="AH2120" s="2">
        <v>42943</v>
      </c>
    </row>
    <row r="2121" spans="1:34" x14ac:dyDescent="0.25">
      <c r="A2121" s="77" t="s">
        <v>3657</v>
      </c>
      <c r="B2121" s="77" t="s">
        <v>2462</v>
      </c>
      <c r="C2121" s="77" t="s">
        <v>444</v>
      </c>
      <c r="D2121" s="1">
        <v>5895424</v>
      </c>
      <c r="E2121" s="7">
        <v>22633</v>
      </c>
      <c r="F2121" s="2">
        <v>13986</v>
      </c>
      <c r="G2121" s="72" t="s">
        <v>33</v>
      </c>
      <c r="H2121" s="77" t="s">
        <v>5229</v>
      </c>
      <c r="I2121" s="77" t="s">
        <v>775</v>
      </c>
      <c r="J2121" s="77" t="s">
        <v>80</v>
      </c>
      <c r="K2121" s="3">
        <v>7768026</v>
      </c>
      <c r="L2121" s="77">
        <v>3207232427</v>
      </c>
      <c r="M2121" s="77" t="s">
        <v>38</v>
      </c>
      <c r="N2121" s="78">
        <v>214609837486</v>
      </c>
      <c r="O2121" s="77">
        <v>7768026</v>
      </c>
      <c r="P2121" s="77">
        <v>3203232427</v>
      </c>
      <c r="Q2121" s="4" t="s">
        <v>989</v>
      </c>
      <c r="R2121" s="4" t="s">
        <v>40</v>
      </c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77"/>
      <c r="AD2121" s="5">
        <v>0</v>
      </c>
      <c r="AE2121" s="2">
        <v>0</v>
      </c>
      <c r="AF2121" s="77"/>
      <c r="AG2121" s="1" t="s">
        <v>41</v>
      </c>
      <c r="AH2121" s="2">
        <v>41017</v>
      </c>
    </row>
    <row r="2122" spans="1:34" x14ac:dyDescent="0.25">
      <c r="A2122" s="77" t="s">
        <v>748</v>
      </c>
      <c r="B2122" s="77" t="s">
        <v>157</v>
      </c>
      <c r="C2122" s="77" t="s">
        <v>216</v>
      </c>
      <c r="D2122" s="1">
        <v>20858240</v>
      </c>
      <c r="E2122" s="1"/>
      <c r="F2122" s="2"/>
      <c r="G2122" s="72" t="s">
        <v>33</v>
      </c>
      <c r="H2122" s="77" t="s">
        <v>5230</v>
      </c>
      <c r="I2122" s="77" t="s">
        <v>988</v>
      </c>
      <c r="J2122" s="77" t="s">
        <v>80</v>
      </c>
      <c r="K2122" s="3">
        <v>7753072</v>
      </c>
      <c r="L2122" s="77">
        <v>0</v>
      </c>
      <c r="M2122" s="77" t="s">
        <v>38</v>
      </c>
      <c r="N2122" s="78">
        <v>214609876855</v>
      </c>
      <c r="O2122" s="77">
        <v>0</v>
      </c>
      <c r="P2122" s="77">
        <v>0</v>
      </c>
      <c r="Q2122" s="4" t="s">
        <v>989</v>
      </c>
      <c r="R2122" s="4" t="s">
        <v>40</v>
      </c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77"/>
      <c r="AD2122" s="5">
        <v>0</v>
      </c>
      <c r="AE2122" s="2">
        <v>0</v>
      </c>
      <c r="AF2122" s="77"/>
      <c r="AG2122" s="1" t="s">
        <v>41</v>
      </c>
      <c r="AH2122" s="2">
        <v>41017</v>
      </c>
    </row>
    <row r="2123" spans="1:34" x14ac:dyDescent="0.25">
      <c r="A2123" s="77" t="s">
        <v>5231</v>
      </c>
      <c r="B2123" s="77" t="s">
        <v>2151</v>
      </c>
      <c r="C2123" s="77" t="s">
        <v>543</v>
      </c>
      <c r="D2123" s="1">
        <v>2889525</v>
      </c>
      <c r="E2123" s="1"/>
      <c r="F2123" s="2"/>
      <c r="G2123" s="72" t="s">
        <v>33</v>
      </c>
      <c r="H2123" s="77" t="s">
        <v>5232</v>
      </c>
      <c r="I2123" s="77" t="s">
        <v>741</v>
      </c>
      <c r="J2123" s="77" t="s">
        <v>80</v>
      </c>
      <c r="K2123" s="3">
        <v>3128162377</v>
      </c>
      <c r="L2123" s="77">
        <v>3172645338</v>
      </c>
      <c r="M2123" s="77" t="s">
        <v>38</v>
      </c>
      <c r="N2123" s="78">
        <v>214609878263</v>
      </c>
      <c r="O2123" s="77">
        <v>0</v>
      </c>
      <c r="P2123" s="77">
        <v>0</v>
      </c>
      <c r="Q2123" s="4" t="s">
        <v>978</v>
      </c>
      <c r="R2123" s="4" t="s">
        <v>188</v>
      </c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77"/>
      <c r="AD2123" s="5">
        <v>0</v>
      </c>
      <c r="AE2123" s="2">
        <v>0</v>
      </c>
      <c r="AF2123" s="77"/>
      <c r="AG2123" s="1" t="s">
        <v>41</v>
      </c>
      <c r="AH2123" s="2">
        <v>42240</v>
      </c>
    </row>
    <row r="2124" spans="1:34" x14ac:dyDescent="0.25">
      <c r="A2124" s="77" t="s">
        <v>5233</v>
      </c>
      <c r="B2124" s="77" t="s">
        <v>1095</v>
      </c>
      <c r="C2124" s="77"/>
      <c r="D2124" s="1">
        <v>17080687</v>
      </c>
      <c r="E2124" s="1"/>
      <c r="F2124" s="2"/>
      <c r="G2124" s="72" t="s">
        <v>33</v>
      </c>
      <c r="H2124" s="77" t="s">
        <v>5234</v>
      </c>
      <c r="I2124" s="77" t="s">
        <v>241</v>
      </c>
      <c r="J2124" s="77" t="s">
        <v>80</v>
      </c>
      <c r="K2124" s="3">
        <v>3103245066</v>
      </c>
      <c r="L2124" s="77">
        <v>3213113505</v>
      </c>
      <c r="M2124" s="77" t="s">
        <v>38</v>
      </c>
      <c r="N2124" s="78">
        <v>214609895141</v>
      </c>
      <c r="O2124" s="77">
        <v>0</v>
      </c>
      <c r="P2124" s="77">
        <v>3103245066</v>
      </c>
      <c r="Q2124" s="4" t="s">
        <v>978</v>
      </c>
      <c r="R2124" s="4" t="s">
        <v>188</v>
      </c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77"/>
      <c r="AD2124" s="5">
        <v>0</v>
      </c>
      <c r="AE2124" s="2">
        <v>0</v>
      </c>
      <c r="AF2124" s="77"/>
      <c r="AG2124" s="1" t="s">
        <v>41</v>
      </c>
      <c r="AH2124" s="2">
        <v>41017</v>
      </c>
    </row>
    <row r="2125" spans="1:34" x14ac:dyDescent="0.25">
      <c r="A2125" s="77" t="s">
        <v>950</v>
      </c>
      <c r="B2125" s="77" t="s">
        <v>1874</v>
      </c>
      <c r="C2125" s="77" t="s">
        <v>659</v>
      </c>
      <c r="D2125" s="1">
        <v>39524799</v>
      </c>
      <c r="E2125" s="1"/>
      <c r="F2125" s="2"/>
      <c r="G2125" s="72" t="s">
        <v>33</v>
      </c>
      <c r="H2125" s="77" t="s">
        <v>5235</v>
      </c>
      <c r="I2125" s="77" t="s">
        <v>1155</v>
      </c>
      <c r="J2125" s="77" t="s">
        <v>80</v>
      </c>
      <c r="K2125" s="3">
        <v>3128351923</v>
      </c>
      <c r="L2125" s="77">
        <v>3228294996</v>
      </c>
      <c r="M2125" s="77" t="s">
        <v>38</v>
      </c>
      <c r="N2125" s="78">
        <v>214609900798</v>
      </c>
      <c r="O2125" s="96">
        <v>0</v>
      </c>
      <c r="P2125" s="77">
        <v>3134604843</v>
      </c>
      <c r="Q2125" s="4" t="s">
        <v>687</v>
      </c>
      <c r="R2125" s="4" t="s">
        <v>40</v>
      </c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77"/>
      <c r="AD2125" s="5">
        <v>0</v>
      </c>
      <c r="AE2125" s="2">
        <v>0</v>
      </c>
      <c r="AF2125" s="77"/>
      <c r="AG2125" s="1" t="s">
        <v>41</v>
      </c>
      <c r="AH2125" s="2">
        <v>43035</v>
      </c>
    </row>
    <row r="2126" spans="1:34" x14ac:dyDescent="0.25">
      <c r="A2126" s="77" t="s">
        <v>5236</v>
      </c>
      <c r="B2126" s="77" t="s">
        <v>2746</v>
      </c>
      <c r="C2126" s="77" t="s">
        <v>5237</v>
      </c>
      <c r="D2126" s="1">
        <v>19148295</v>
      </c>
      <c r="E2126" s="1"/>
      <c r="F2126" s="2"/>
      <c r="G2126" s="72" t="s">
        <v>33</v>
      </c>
      <c r="H2126" s="77" t="s">
        <v>5238</v>
      </c>
      <c r="I2126" s="77" t="s">
        <v>775</v>
      </c>
      <c r="J2126" s="77" t="s">
        <v>80</v>
      </c>
      <c r="K2126" s="3">
        <v>3172209122</v>
      </c>
      <c r="L2126" s="77">
        <v>3114733029</v>
      </c>
      <c r="M2126" s="77" t="s">
        <v>38</v>
      </c>
      <c r="N2126" s="78">
        <v>214609901496</v>
      </c>
      <c r="O2126" s="77">
        <v>0</v>
      </c>
      <c r="P2126" s="77">
        <v>0</v>
      </c>
      <c r="Q2126" s="4" t="s">
        <v>989</v>
      </c>
      <c r="R2126" s="4" t="s">
        <v>40</v>
      </c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77"/>
      <c r="AD2126" s="5">
        <v>0</v>
      </c>
      <c r="AE2126" s="2">
        <v>0</v>
      </c>
      <c r="AF2126" s="77"/>
      <c r="AG2126" s="1" t="s">
        <v>41</v>
      </c>
      <c r="AH2126" s="2">
        <v>42244</v>
      </c>
    </row>
    <row r="2127" spans="1:34" x14ac:dyDescent="0.25">
      <c r="A2127" s="77" t="s">
        <v>5239</v>
      </c>
      <c r="B2127" s="77" t="s">
        <v>369</v>
      </c>
      <c r="C2127" s="77" t="s">
        <v>201</v>
      </c>
      <c r="D2127" s="1">
        <v>19287881</v>
      </c>
      <c r="E2127" s="1"/>
      <c r="F2127" s="2"/>
      <c r="G2127" s="72" t="s">
        <v>33</v>
      </c>
      <c r="H2127" s="77" t="s">
        <v>5240</v>
      </c>
      <c r="I2127" s="77" t="s">
        <v>479</v>
      </c>
      <c r="J2127" s="77" t="s">
        <v>80</v>
      </c>
      <c r="K2127" s="3">
        <v>0</v>
      </c>
      <c r="L2127" s="77">
        <v>3004635271</v>
      </c>
      <c r="M2127" s="77" t="s">
        <v>38</v>
      </c>
      <c r="N2127" s="78">
        <v>214621893813</v>
      </c>
      <c r="O2127" s="77">
        <v>0</v>
      </c>
      <c r="P2127" s="77">
        <v>0</v>
      </c>
      <c r="Q2127" s="4" t="s">
        <v>461</v>
      </c>
      <c r="R2127" s="4" t="s">
        <v>188</v>
      </c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77"/>
      <c r="AD2127" s="5">
        <v>0</v>
      </c>
      <c r="AE2127" s="2">
        <v>0</v>
      </c>
      <c r="AF2127" s="77"/>
      <c r="AG2127" s="1" t="s">
        <v>41</v>
      </c>
      <c r="AH2127" s="2">
        <v>43950</v>
      </c>
    </row>
    <row r="2128" spans="1:34" x14ac:dyDescent="0.25">
      <c r="A2128" s="77" t="s">
        <v>5241</v>
      </c>
      <c r="B2128" s="77" t="s">
        <v>595</v>
      </c>
      <c r="C2128" s="77" t="s">
        <v>905</v>
      </c>
      <c r="D2128" s="1">
        <v>41342127</v>
      </c>
      <c r="E2128" s="1"/>
      <c r="F2128" s="2"/>
      <c r="G2128" s="72" t="s">
        <v>33</v>
      </c>
      <c r="H2128" s="77" t="s">
        <v>5242</v>
      </c>
      <c r="I2128" s="77" t="s">
        <v>1148</v>
      </c>
      <c r="J2128" s="77" t="s">
        <v>80</v>
      </c>
      <c r="K2128" s="3">
        <v>7196231</v>
      </c>
      <c r="L2128" s="77">
        <v>0</v>
      </c>
      <c r="M2128" s="77" t="s">
        <v>38</v>
      </c>
      <c r="N2128" s="78">
        <v>214609979499</v>
      </c>
      <c r="O2128" s="77">
        <v>7196231</v>
      </c>
      <c r="P2128" s="77">
        <v>0</v>
      </c>
      <c r="Q2128" s="4" t="s">
        <v>39</v>
      </c>
      <c r="R2128" s="4" t="s">
        <v>40</v>
      </c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77"/>
      <c r="AD2128" s="5">
        <v>0</v>
      </c>
      <c r="AE2128" s="2">
        <v>0</v>
      </c>
      <c r="AF2128" s="77"/>
      <c r="AG2128" s="1" t="s">
        <v>41</v>
      </c>
      <c r="AH2128" s="2">
        <v>41017</v>
      </c>
    </row>
    <row r="2129" spans="1:34" x14ac:dyDescent="0.25">
      <c r="A2129" s="77" t="s">
        <v>5243</v>
      </c>
      <c r="B2129" s="77" t="s">
        <v>1231</v>
      </c>
      <c r="C2129" s="77" t="s">
        <v>369</v>
      </c>
      <c r="D2129" s="1">
        <v>20498760</v>
      </c>
      <c r="E2129" s="7">
        <v>25938</v>
      </c>
      <c r="F2129" s="2">
        <v>18184</v>
      </c>
      <c r="G2129" s="72" t="s">
        <v>33</v>
      </c>
      <c r="H2129" s="77" t="s">
        <v>5244</v>
      </c>
      <c r="I2129" s="77" t="s">
        <v>1159</v>
      </c>
      <c r="J2129" s="77" t="s">
        <v>80</v>
      </c>
      <c r="K2129" s="3">
        <v>3214390548</v>
      </c>
      <c r="L2129" s="77" t="s">
        <v>5245</v>
      </c>
      <c r="M2129" s="77" t="s">
        <v>38</v>
      </c>
      <c r="N2129" s="78">
        <v>214609981950</v>
      </c>
      <c r="O2129" s="77">
        <v>0</v>
      </c>
      <c r="P2129" s="77">
        <v>0</v>
      </c>
      <c r="Q2129" s="4" t="s">
        <v>978</v>
      </c>
      <c r="R2129" s="4" t="s">
        <v>188</v>
      </c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77"/>
      <c r="AD2129" s="5">
        <v>0</v>
      </c>
      <c r="AE2129" s="2">
        <v>0</v>
      </c>
      <c r="AF2129" s="77"/>
      <c r="AG2129" s="1" t="s">
        <v>41</v>
      </c>
      <c r="AH2129" s="2">
        <v>41017</v>
      </c>
    </row>
    <row r="2130" spans="1:34" x14ac:dyDescent="0.25">
      <c r="A2130" s="77" t="s">
        <v>5246</v>
      </c>
      <c r="B2130" s="77" t="s">
        <v>314</v>
      </c>
      <c r="C2130" s="77"/>
      <c r="D2130" s="1">
        <v>20685995</v>
      </c>
      <c r="E2130" s="1"/>
      <c r="F2130" s="2"/>
      <c r="G2130" s="72" t="s">
        <v>33</v>
      </c>
      <c r="H2130" s="77" t="s">
        <v>5247</v>
      </c>
      <c r="I2130" s="77" t="s">
        <v>1122</v>
      </c>
      <c r="J2130" s="77" t="s">
        <v>80</v>
      </c>
      <c r="K2130" s="3">
        <v>7793232</v>
      </c>
      <c r="L2130" s="77">
        <v>3177847445</v>
      </c>
      <c r="M2130" s="77" t="s">
        <v>38</v>
      </c>
      <c r="N2130" s="78">
        <v>214609982012</v>
      </c>
      <c r="O2130" s="77">
        <v>0</v>
      </c>
      <c r="P2130" s="77">
        <v>0</v>
      </c>
      <c r="Q2130" s="4" t="s">
        <v>39</v>
      </c>
      <c r="R2130" s="4" t="s">
        <v>40</v>
      </c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77"/>
      <c r="AD2130" s="5">
        <v>0</v>
      </c>
      <c r="AE2130" s="2">
        <v>0</v>
      </c>
      <c r="AF2130" s="77"/>
      <c r="AG2130" s="1" t="s">
        <v>41</v>
      </c>
      <c r="AH2130" s="2">
        <v>41017</v>
      </c>
    </row>
    <row r="2131" spans="1:34" x14ac:dyDescent="0.25">
      <c r="A2131" s="77" t="s">
        <v>509</v>
      </c>
      <c r="B2131" s="77" t="s">
        <v>129</v>
      </c>
      <c r="C2131" s="77"/>
      <c r="D2131" s="1">
        <v>28711269</v>
      </c>
      <c r="E2131" s="1"/>
      <c r="F2131" s="2"/>
      <c r="G2131" s="72" t="s">
        <v>33</v>
      </c>
      <c r="H2131" s="77" t="s">
        <v>5248</v>
      </c>
      <c r="I2131" s="77" t="s">
        <v>988</v>
      </c>
      <c r="J2131" s="77" t="s">
        <v>80</v>
      </c>
      <c r="K2131" s="3">
        <v>3217704183</v>
      </c>
      <c r="L2131" s="77">
        <v>3123528642</v>
      </c>
      <c r="M2131" s="77" t="s">
        <v>38</v>
      </c>
      <c r="N2131" s="78">
        <v>214609983118</v>
      </c>
      <c r="O2131" s="77">
        <v>0</v>
      </c>
      <c r="P2131" s="77">
        <v>3123528642</v>
      </c>
      <c r="Q2131" s="4" t="s">
        <v>989</v>
      </c>
      <c r="R2131" s="4" t="s">
        <v>40</v>
      </c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77"/>
      <c r="AD2131" s="5">
        <v>0</v>
      </c>
      <c r="AE2131" s="2">
        <v>0</v>
      </c>
      <c r="AF2131" s="77"/>
      <c r="AG2131" s="1" t="s">
        <v>41</v>
      </c>
      <c r="AH2131" s="2">
        <v>41017</v>
      </c>
    </row>
    <row r="2132" spans="1:34" x14ac:dyDescent="0.25">
      <c r="A2132" s="77" t="s">
        <v>690</v>
      </c>
      <c r="B2132" s="77" t="s">
        <v>4329</v>
      </c>
      <c r="C2132" s="77" t="s">
        <v>591</v>
      </c>
      <c r="D2132" s="1">
        <v>21086075</v>
      </c>
      <c r="E2132" s="1"/>
      <c r="F2132" s="2"/>
      <c r="G2132" s="72" t="s">
        <v>33</v>
      </c>
      <c r="H2132" s="77" t="s">
        <v>5249</v>
      </c>
      <c r="I2132" s="77" t="s">
        <v>241</v>
      </c>
      <c r="J2132" s="77" t="s">
        <v>80</v>
      </c>
      <c r="K2132" s="3">
        <v>0</v>
      </c>
      <c r="L2132" s="77">
        <v>3114727632</v>
      </c>
      <c r="M2132" s="77" t="s">
        <v>38</v>
      </c>
      <c r="N2132" s="78">
        <v>214611210146</v>
      </c>
      <c r="O2132" s="77">
        <v>0</v>
      </c>
      <c r="P2132" s="77">
        <v>0</v>
      </c>
      <c r="Q2132" s="4" t="s">
        <v>461</v>
      </c>
      <c r="R2132" s="4" t="s">
        <v>188</v>
      </c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77"/>
      <c r="AD2132" s="5">
        <v>0</v>
      </c>
      <c r="AE2132" s="2">
        <v>0</v>
      </c>
      <c r="AF2132" s="77"/>
      <c r="AG2132" s="1" t="s">
        <v>41</v>
      </c>
      <c r="AH2132" s="2">
        <v>42244</v>
      </c>
    </row>
    <row r="2133" spans="1:34" x14ac:dyDescent="0.25">
      <c r="A2133" s="77" t="s">
        <v>5250</v>
      </c>
      <c r="B2133" s="77" t="s">
        <v>889</v>
      </c>
      <c r="C2133" s="77" t="s">
        <v>3035</v>
      </c>
      <c r="D2133" s="1">
        <v>2848223</v>
      </c>
      <c r="E2133" s="1"/>
      <c r="F2133" s="2"/>
      <c r="G2133" s="72" t="s">
        <v>33</v>
      </c>
      <c r="H2133" s="77" t="s">
        <v>5251</v>
      </c>
      <c r="I2133" s="77" t="s">
        <v>741</v>
      </c>
      <c r="J2133" s="77" t="s">
        <v>80</v>
      </c>
      <c r="K2133" s="3">
        <v>3132874351</v>
      </c>
      <c r="L2133" s="77">
        <v>3202472568</v>
      </c>
      <c r="M2133" s="77" t="s">
        <v>38</v>
      </c>
      <c r="N2133" s="78">
        <v>214609992469</v>
      </c>
      <c r="O2133" s="77">
        <v>0</v>
      </c>
      <c r="P2133" s="77">
        <v>0</v>
      </c>
      <c r="Q2133" s="4" t="s">
        <v>978</v>
      </c>
      <c r="R2133" s="4" t="s">
        <v>188</v>
      </c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77"/>
      <c r="AD2133" s="5">
        <v>0</v>
      </c>
      <c r="AE2133" s="2">
        <v>0</v>
      </c>
      <c r="AF2133" s="77"/>
      <c r="AG2133" s="1" t="s">
        <v>41</v>
      </c>
      <c r="AH2133" s="2">
        <v>41879</v>
      </c>
    </row>
    <row r="2134" spans="1:34" x14ac:dyDescent="0.25">
      <c r="A2134" s="77" t="s">
        <v>360</v>
      </c>
      <c r="B2134" s="77" t="s">
        <v>293</v>
      </c>
      <c r="C2134" s="77" t="s">
        <v>5252</v>
      </c>
      <c r="D2134" s="1">
        <v>17105513</v>
      </c>
      <c r="E2134" s="1"/>
      <c r="F2134" s="2"/>
      <c r="G2134" s="72" t="s">
        <v>33</v>
      </c>
      <c r="H2134" s="77" t="s">
        <v>5253</v>
      </c>
      <c r="I2134" s="77" t="s">
        <v>241</v>
      </c>
      <c r="J2134" s="77" t="s">
        <v>80</v>
      </c>
      <c r="K2134" s="3">
        <v>3203017425</v>
      </c>
      <c r="L2134" s="77">
        <v>3202854575</v>
      </c>
      <c r="M2134" s="77" t="s">
        <v>38</v>
      </c>
      <c r="N2134" s="78">
        <v>214609992716</v>
      </c>
      <c r="O2134" s="77">
        <v>7809144</v>
      </c>
      <c r="P2134" s="77">
        <v>0</v>
      </c>
      <c r="Q2134" s="4" t="s">
        <v>978</v>
      </c>
      <c r="R2134" s="4" t="s">
        <v>188</v>
      </c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77"/>
      <c r="AD2134" s="5">
        <v>0</v>
      </c>
      <c r="AE2134" s="2">
        <v>0</v>
      </c>
      <c r="AF2134" s="77"/>
      <c r="AG2134" s="1" t="s">
        <v>41</v>
      </c>
      <c r="AH2134" s="2">
        <v>42240</v>
      </c>
    </row>
    <row r="2135" spans="1:34" x14ac:dyDescent="0.25">
      <c r="A2135" s="77" t="s">
        <v>1779</v>
      </c>
      <c r="B2135" s="77" t="s">
        <v>721</v>
      </c>
      <c r="C2135" s="77" t="s">
        <v>202</v>
      </c>
      <c r="D2135" s="174">
        <v>11250690</v>
      </c>
      <c r="E2135" s="1"/>
      <c r="F2135" s="2"/>
      <c r="G2135" s="72" t="s">
        <v>33</v>
      </c>
      <c r="H2135" s="77" t="s">
        <v>5254</v>
      </c>
      <c r="I2135" s="77" t="s">
        <v>483</v>
      </c>
      <c r="J2135" s="77" t="s">
        <v>80</v>
      </c>
      <c r="K2135" s="3">
        <v>7894987</v>
      </c>
      <c r="L2135" s="77">
        <v>3108145671</v>
      </c>
      <c r="M2135" s="77" t="s">
        <v>38</v>
      </c>
      <c r="N2135" s="78">
        <v>214612191839</v>
      </c>
      <c r="O2135" s="77">
        <v>0</v>
      </c>
      <c r="P2135" s="77">
        <v>3127223083</v>
      </c>
      <c r="Q2135" s="4" t="s">
        <v>461</v>
      </c>
      <c r="R2135" s="4" t="s">
        <v>188</v>
      </c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77"/>
      <c r="AD2135" s="5">
        <v>0</v>
      </c>
      <c r="AE2135" s="2">
        <v>0</v>
      </c>
      <c r="AF2135" s="77"/>
      <c r="AG2135" s="1" t="s">
        <v>41</v>
      </c>
      <c r="AH2135" s="2">
        <v>43887</v>
      </c>
    </row>
    <row r="2136" spans="1:34" x14ac:dyDescent="0.25">
      <c r="A2136" s="77" t="s">
        <v>5255</v>
      </c>
      <c r="B2136" s="77" t="s">
        <v>98</v>
      </c>
      <c r="C2136" s="77"/>
      <c r="D2136" s="1">
        <v>5681818</v>
      </c>
      <c r="E2136" s="1"/>
      <c r="F2136" s="2"/>
      <c r="G2136" s="72" t="s">
        <v>33</v>
      </c>
      <c r="H2136" s="77" t="s">
        <v>5256</v>
      </c>
      <c r="I2136" s="77" t="s">
        <v>1122</v>
      </c>
      <c r="J2136" s="77" t="s">
        <v>80</v>
      </c>
      <c r="K2136" s="3">
        <v>0</v>
      </c>
      <c r="L2136" s="77">
        <v>3194236004</v>
      </c>
      <c r="M2136" s="77" t="s">
        <v>38</v>
      </c>
      <c r="N2136" s="78">
        <v>214609921638</v>
      </c>
      <c r="O2136" s="77">
        <v>0</v>
      </c>
      <c r="P2136" s="77">
        <v>0</v>
      </c>
      <c r="Q2136" s="4" t="s">
        <v>39</v>
      </c>
      <c r="R2136" s="4" t="s">
        <v>40</v>
      </c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77"/>
      <c r="AD2136" s="5">
        <v>0</v>
      </c>
      <c r="AE2136" s="2">
        <v>0</v>
      </c>
      <c r="AF2136" s="77"/>
      <c r="AG2136" s="1" t="s">
        <v>41</v>
      </c>
      <c r="AH2136" s="2">
        <v>41017</v>
      </c>
    </row>
    <row r="2137" spans="1:34" x14ac:dyDescent="0.25">
      <c r="A2137" s="77" t="s">
        <v>615</v>
      </c>
      <c r="B2137" s="77" t="s">
        <v>1053</v>
      </c>
      <c r="C2137" s="77" t="s">
        <v>5257</v>
      </c>
      <c r="D2137" s="1">
        <v>28954494</v>
      </c>
      <c r="E2137" s="1"/>
      <c r="F2137" s="2"/>
      <c r="G2137" s="72" t="s">
        <v>33</v>
      </c>
      <c r="H2137" s="77" t="s">
        <v>5258</v>
      </c>
      <c r="I2137" s="77" t="s">
        <v>1159</v>
      </c>
      <c r="J2137" s="77" t="s">
        <v>80</v>
      </c>
      <c r="K2137" s="3">
        <v>3204516323</v>
      </c>
      <c r="L2137" s="77">
        <v>3204805265</v>
      </c>
      <c r="M2137" s="77" t="s">
        <v>38</v>
      </c>
      <c r="N2137" s="78">
        <v>214609932464</v>
      </c>
      <c r="O2137" s="77">
        <v>0</v>
      </c>
      <c r="P2137" s="77">
        <v>3123164671</v>
      </c>
      <c r="Q2137" s="4" t="s">
        <v>978</v>
      </c>
      <c r="R2137" s="4" t="s">
        <v>188</v>
      </c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77"/>
      <c r="AD2137" s="5">
        <v>0</v>
      </c>
      <c r="AE2137" s="2">
        <v>0</v>
      </c>
      <c r="AF2137" s="77"/>
      <c r="AG2137" s="1" t="s">
        <v>41</v>
      </c>
      <c r="AH2137" s="2">
        <v>41017</v>
      </c>
    </row>
    <row r="2138" spans="1:34" x14ac:dyDescent="0.25">
      <c r="A2138" s="77" t="s">
        <v>3253</v>
      </c>
      <c r="B2138" s="77" t="s">
        <v>157</v>
      </c>
      <c r="C2138" s="77"/>
      <c r="D2138" s="1">
        <v>17093084</v>
      </c>
      <c r="E2138" s="1"/>
      <c r="F2138" s="2"/>
      <c r="G2138" s="72" t="s">
        <v>33</v>
      </c>
      <c r="H2138" s="77" t="s">
        <v>5259</v>
      </c>
      <c r="I2138" s="77" t="s">
        <v>998</v>
      </c>
      <c r="J2138" s="77" t="s">
        <v>80</v>
      </c>
      <c r="K2138" s="3">
        <v>5377349</v>
      </c>
      <c r="L2138" s="77">
        <v>3104827220</v>
      </c>
      <c r="M2138" s="77" t="s">
        <v>38</v>
      </c>
      <c r="N2138" s="78">
        <v>214609936674</v>
      </c>
      <c r="O2138" s="77">
        <v>0</v>
      </c>
      <c r="P2138" s="77">
        <v>0</v>
      </c>
      <c r="Q2138" s="4" t="s">
        <v>978</v>
      </c>
      <c r="R2138" s="4" t="s">
        <v>188</v>
      </c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77"/>
      <c r="AD2138" s="5">
        <v>0</v>
      </c>
      <c r="AE2138" s="2">
        <v>0</v>
      </c>
      <c r="AF2138" s="77"/>
      <c r="AG2138" s="1" t="s">
        <v>41</v>
      </c>
      <c r="AH2138" s="2">
        <v>42215</v>
      </c>
    </row>
    <row r="2139" spans="1:34" x14ac:dyDescent="0.25">
      <c r="A2139" s="77" t="s">
        <v>405</v>
      </c>
      <c r="B2139" s="77" t="s">
        <v>268</v>
      </c>
      <c r="C2139" s="77" t="s">
        <v>380</v>
      </c>
      <c r="D2139" s="1">
        <v>41649249</v>
      </c>
      <c r="E2139" s="1"/>
      <c r="F2139" s="2"/>
      <c r="G2139" s="72" t="s">
        <v>33</v>
      </c>
      <c r="H2139" s="77" t="s">
        <v>5260</v>
      </c>
      <c r="I2139" s="77" t="s">
        <v>1107</v>
      </c>
      <c r="J2139" s="77" t="s">
        <v>80</v>
      </c>
      <c r="K2139" s="3">
        <v>7756628</v>
      </c>
      <c r="L2139" s="77">
        <v>3123393901</v>
      </c>
      <c r="M2139" s="77" t="s">
        <v>38</v>
      </c>
      <c r="N2139" s="78">
        <v>214609939867</v>
      </c>
      <c r="O2139" s="77">
        <v>0</v>
      </c>
      <c r="P2139" s="77">
        <v>3106732142</v>
      </c>
      <c r="Q2139" s="4" t="s">
        <v>687</v>
      </c>
      <c r="R2139" s="4" t="s">
        <v>40</v>
      </c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77"/>
      <c r="AD2139" s="5">
        <v>0</v>
      </c>
      <c r="AE2139" s="2">
        <v>0</v>
      </c>
      <c r="AF2139" s="77"/>
      <c r="AG2139" s="1" t="s">
        <v>41</v>
      </c>
      <c r="AH2139" s="2">
        <v>41361</v>
      </c>
    </row>
    <row r="2140" spans="1:34" x14ac:dyDescent="0.25">
      <c r="A2140" s="77" t="s">
        <v>632</v>
      </c>
      <c r="B2140" s="77" t="s">
        <v>2912</v>
      </c>
      <c r="C2140" s="77" t="s">
        <v>5261</v>
      </c>
      <c r="D2140" s="1">
        <v>20543222</v>
      </c>
      <c r="E2140" s="1"/>
      <c r="F2140" s="2"/>
      <c r="G2140" s="72" t="s">
        <v>33</v>
      </c>
      <c r="H2140" s="77" t="s">
        <v>5262</v>
      </c>
      <c r="I2140" s="77" t="s">
        <v>1107</v>
      </c>
      <c r="J2140" s="77" t="s">
        <v>80</v>
      </c>
      <c r="K2140" s="3">
        <v>0</v>
      </c>
      <c r="L2140" s="77">
        <v>3123047009</v>
      </c>
      <c r="M2140" s="77" t="s">
        <v>38</v>
      </c>
      <c r="N2140" s="78">
        <v>214609946176</v>
      </c>
      <c r="O2140" s="77">
        <v>3112401591</v>
      </c>
      <c r="P2140" s="77">
        <v>0</v>
      </c>
      <c r="Q2140" s="4" t="s">
        <v>687</v>
      </c>
      <c r="R2140" s="4" t="s">
        <v>40</v>
      </c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77"/>
      <c r="AD2140" s="5">
        <v>0</v>
      </c>
      <c r="AE2140" s="2">
        <v>0</v>
      </c>
      <c r="AF2140" s="77"/>
      <c r="AG2140" s="1" t="s">
        <v>41</v>
      </c>
      <c r="AH2140" s="2">
        <v>41017</v>
      </c>
    </row>
    <row r="2141" spans="1:34" x14ac:dyDescent="0.25">
      <c r="A2141" s="77" t="s">
        <v>4049</v>
      </c>
      <c r="B2141" s="77" t="s">
        <v>2500</v>
      </c>
      <c r="C2141" s="77" t="s">
        <v>1023</v>
      </c>
      <c r="D2141" s="1">
        <v>41360843</v>
      </c>
      <c r="E2141" s="1"/>
      <c r="F2141" s="2"/>
      <c r="G2141" s="96" t="s">
        <v>67</v>
      </c>
      <c r="H2141" s="77" t="s">
        <v>5263</v>
      </c>
      <c r="I2141" s="77" t="s">
        <v>241</v>
      </c>
      <c r="J2141" s="77" t="s">
        <v>80</v>
      </c>
      <c r="K2141" s="3">
        <v>3202338217</v>
      </c>
      <c r="L2141" s="77" t="s">
        <v>5264</v>
      </c>
      <c r="M2141" s="77" t="s">
        <v>38</v>
      </c>
      <c r="N2141" s="78">
        <v>214609946667</v>
      </c>
      <c r="O2141" s="77">
        <v>0</v>
      </c>
      <c r="P2141" s="77">
        <v>3107765265</v>
      </c>
      <c r="Q2141" s="4" t="s">
        <v>978</v>
      </c>
      <c r="R2141" s="4" t="s">
        <v>188</v>
      </c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77"/>
      <c r="AD2141" s="5">
        <v>0</v>
      </c>
      <c r="AE2141" s="2">
        <v>0</v>
      </c>
      <c r="AF2141" s="77"/>
      <c r="AG2141" s="1" t="s">
        <v>41</v>
      </c>
      <c r="AH2141" s="2">
        <v>41017</v>
      </c>
    </row>
    <row r="2142" spans="1:34" x14ac:dyDescent="0.25">
      <c r="A2142" s="77" t="s">
        <v>427</v>
      </c>
      <c r="B2142" s="77" t="s">
        <v>57</v>
      </c>
      <c r="C2142" s="77" t="s">
        <v>1125</v>
      </c>
      <c r="D2142" s="1">
        <v>23410118</v>
      </c>
      <c r="E2142" s="1"/>
      <c r="F2142" s="2"/>
      <c r="G2142" s="72" t="s">
        <v>33</v>
      </c>
      <c r="H2142" s="77" t="s">
        <v>5265</v>
      </c>
      <c r="I2142" s="77" t="s">
        <v>1148</v>
      </c>
      <c r="J2142" s="77" t="s">
        <v>80</v>
      </c>
      <c r="K2142" s="3">
        <v>7752176</v>
      </c>
      <c r="L2142" s="77">
        <v>0</v>
      </c>
      <c r="M2142" s="77" t="s">
        <v>38</v>
      </c>
      <c r="N2142" s="78">
        <v>214609946678</v>
      </c>
      <c r="O2142" s="77">
        <v>7949301</v>
      </c>
      <c r="P2142" s="77">
        <v>3105962952</v>
      </c>
      <c r="Q2142" s="4" t="s">
        <v>39</v>
      </c>
      <c r="R2142" s="4" t="s">
        <v>40</v>
      </c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77"/>
      <c r="AD2142" s="5">
        <v>0</v>
      </c>
      <c r="AE2142" s="2">
        <v>0</v>
      </c>
      <c r="AF2142" s="77"/>
      <c r="AG2142" s="1" t="s">
        <v>41</v>
      </c>
      <c r="AH2142" s="2">
        <v>41017</v>
      </c>
    </row>
    <row r="2143" spans="1:34" x14ac:dyDescent="0.25">
      <c r="A2143" s="77" t="s">
        <v>1359</v>
      </c>
      <c r="B2143" s="77" t="s">
        <v>57</v>
      </c>
      <c r="C2143" s="77" t="s">
        <v>499</v>
      </c>
      <c r="D2143" s="1">
        <v>23608493</v>
      </c>
      <c r="E2143" s="1"/>
      <c r="F2143" s="2"/>
      <c r="G2143" s="72" t="s">
        <v>33</v>
      </c>
      <c r="H2143" s="77" t="s">
        <v>5266</v>
      </c>
      <c r="I2143" s="77" t="s">
        <v>241</v>
      </c>
      <c r="J2143" s="77" t="s">
        <v>80</v>
      </c>
      <c r="K2143" s="3">
        <v>4923781</v>
      </c>
      <c r="L2143" s="77">
        <v>3007680358</v>
      </c>
      <c r="M2143" s="77" t="s">
        <v>38</v>
      </c>
      <c r="N2143" s="78">
        <v>214609946688</v>
      </c>
      <c r="O2143" s="77">
        <v>7780058</v>
      </c>
      <c r="P2143" s="77">
        <v>3007680358</v>
      </c>
      <c r="Q2143" s="4" t="s">
        <v>978</v>
      </c>
      <c r="R2143" s="4" t="s">
        <v>188</v>
      </c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77"/>
      <c r="AD2143" s="5">
        <v>0</v>
      </c>
      <c r="AE2143" s="2">
        <v>0</v>
      </c>
      <c r="AF2143" s="77"/>
      <c r="AG2143" s="1" t="s">
        <v>41</v>
      </c>
      <c r="AH2143" s="2">
        <v>41017</v>
      </c>
    </row>
    <row r="2144" spans="1:34" x14ac:dyDescent="0.25">
      <c r="A2144" s="77" t="s">
        <v>1276</v>
      </c>
      <c r="B2144" s="77" t="s">
        <v>197</v>
      </c>
      <c r="C2144" s="77" t="s">
        <v>669</v>
      </c>
      <c r="D2144" s="1">
        <v>17148973</v>
      </c>
      <c r="E2144" s="1"/>
      <c r="F2144" s="2"/>
      <c r="G2144" s="72" t="s">
        <v>33</v>
      </c>
      <c r="H2144" s="77" t="s">
        <v>5267</v>
      </c>
      <c r="I2144" s="77" t="s">
        <v>775</v>
      </c>
      <c r="J2144" s="77" t="s">
        <v>80</v>
      </c>
      <c r="K2144" s="3">
        <v>7766782</v>
      </c>
      <c r="L2144" s="77">
        <v>3104844483</v>
      </c>
      <c r="M2144" s="77" t="s">
        <v>38</v>
      </c>
      <c r="N2144" s="78">
        <v>214609946772</v>
      </c>
      <c r="O2144" s="77">
        <v>7766782</v>
      </c>
      <c r="P2144" s="77">
        <v>3143700914</v>
      </c>
      <c r="Q2144" s="4" t="s">
        <v>989</v>
      </c>
      <c r="R2144" s="4" t="s">
        <v>40</v>
      </c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77"/>
      <c r="AD2144" s="5">
        <v>0</v>
      </c>
      <c r="AE2144" s="2">
        <v>0</v>
      </c>
      <c r="AF2144" s="77"/>
      <c r="AG2144" s="1" t="s">
        <v>41</v>
      </c>
      <c r="AH2144" s="2">
        <v>41017</v>
      </c>
    </row>
    <row r="2145" spans="1:34" x14ac:dyDescent="0.25">
      <c r="A2145" s="77" t="s">
        <v>237</v>
      </c>
      <c r="B2145" s="77" t="s">
        <v>1263</v>
      </c>
      <c r="C2145" s="77" t="s">
        <v>1964</v>
      </c>
      <c r="D2145" s="1">
        <v>41460982</v>
      </c>
      <c r="E2145" s="1"/>
      <c r="F2145" s="2"/>
      <c r="G2145" s="72" t="s">
        <v>33</v>
      </c>
      <c r="H2145" s="77" t="s">
        <v>5267</v>
      </c>
      <c r="I2145" s="77" t="s">
        <v>775</v>
      </c>
      <c r="J2145" s="77" t="s">
        <v>80</v>
      </c>
      <c r="K2145" s="3">
        <v>7766782</v>
      </c>
      <c r="L2145" s="77">
        <v>3104844483</v>
      </c>
      <c r="M2145" s="77" t="s">
        <v>38</v>
      </c>
      <c r="N2145" s="78">
        <v>214609946773</v>
      </c>
      <c r="O2145" s="77">
        <v>7766782</v>
      </c>
      <c r="P2145" s="77">
        <v>3143700914</v>
      </c>
      <c r="Q2145" s="4" t="s">
        <v>989</v>
      </c>
      <c r="R2145" s="4" t="s">
        <v>40</v>
      </c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77"/>
      <c r="AD2145" s="5">
        <v>0</v>
      </c>
      <c r="AE2145" s="2">
        <v>0</v>
      </c>
      <c r="AF2145" s="77"/>
      <c r="AG2145" s="1" t="s">
        <v>41</v>
      </c>
      <c r="AH2145" s="2">
        <v>41331</v>
      </c>
    </row>
    <row r="2146" spans="1:34" x14ac:dyDescent="0.25">
      <c r="A2146" s="77" t="s">
        <v>5268</v>
      </c>
      <c r="B2146" s="77" t="s">
        <v>53</v>
      </c>
      <c r="C2146" s="77" t="s">
        <v>532</v>
      </c>
      <c r="D2146" s="1">
        <v>20305954</v>
      </c>
      <c r="E2146" s="1"/>
      <c r="F2146" s="2"/>
      <c r="G2146" s="72" t="s">
        <v>33</v>
      </c>
      <c r="H2146" s="77" t="s">
        <v>5269</v>
      </c>
      <c r="I2146" s="77" t="s">
        <v>1035</v>
      </c>
      <c r="J2146" s="77" t="s">
        <v>80</v>
      </c>
      <c r="K2146" s="3">
        <v>6875418</v>
      </c>
      <c r="L2146" s="77">
        <v>0</v>
      </c>
      <c r="M2146" s="77" t="s">
        <v>38</v>
      </c>
      <c r="N2146" s="78">
        <v>214609947719</v>
      </c>
      <c r="O2146" s="77">
        <v>0</v>
      </c>
      <c r="P2146" s="77">
        <v>3006056471</v>
      </c>
      <c r="Q2146" s="4" t="s">
        <v>989</v>
      </c>
      <c r="R2146" s="4" t="s">
        <v>40</v>
      </c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77"/>
      <c r="AD2146" s="5">
        <v>0</v>
      </c>
      <c r="AE2146" s="2">
        <v>0</v>
      </c>
      <c r="AF2146" s="77"/>
      <c r="AG2146" s="1" t="s">
        <v>41</v>
      </c>
      <c r="AH2146" s="2">
        <v>41017</v>
      </c>
    </row>
    <row r="2147" spans="1:34" x14ac:dyDescent="0.25">
      <c r="A2147" s="77" t="s">
        <v>813</v>
      </c>
      <c r="B2147" s="77" t="s">
        <v>5270</v>
      </c>
      <c r="C2147" s="77" t="s">
        <v>294</v>
      </c>
      <c r="D2147" s="1">
        <v>41620520</v>
      </c>
      <c r="E2147" s="1"/>
      <c r="F2147" s="2"/>
      <c r="G2147" s="72" t="s">
        <v>33</v>
      </c>
      <c r="H2147" s="77" t="s">
        <v>5271</v>
      </c>
      <c r="I2147" s="77" t="s">
        <v>998</v>
      </c>
      <c r="J2147" s="77" t="s">
        <v>80</v>
      </c>
      <c r="K2147" s="3">
        <v>4498604</v>
      </c>
      <c r="L2147" s="77">
        <v>3185639719</v>
      </c>
      <c r="M2147" s="77" t="s">
        <v>38</v>
      </c>
      <c r="N2147" s="78">
        <v>214609947954</v>
      </c>
      <c r="O2147" s="77">
        <v>4498604</v>
      </c>
      <c r="P2147" s="77">
        <v>3203315824</v>
      </c>
      <c r="Q2147" s="4" t="s">
        <v>978</v>
      </c>
      <c r="R2147" s="4" t="s">
        <v>188</v>
      </c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77"/>
      <c r="AD2147" s="5">
        <v>0</v>
      </c>
      <c r="AE2147" s="2">
        <v>0</v>
      </c>
      <c r="AF2147" s="77"/>
      <c r="AG2147" s="1" t="s">
        <v>41</v>
      </c>
      <c r="AH2147" s="2">
        <v>42247</v>
      </c>
    </row>
    <row r="2148" spans="1:34" x14ac:dyDescent="0.25">
      <c r="A2148" s="77" t="s">
        <v>772</v>
      </c>
      <c r="B2148" s="77" t="s">
        <v>2920</v>
      </c>
      <c r="C2148" s="77" t="s">
        <v>2638</v>
      </c>
      <c r="D2148" s="1">
        <v>23260992</v>
      </c>
      <c r="E2148" s="1"/>
      <c r="F2148" s="2"/>
      <c r="G2148" s="72" t="s">
        <v>33</v>
      </c>
      <c r="H2148" s="77" t="s">
        <v>5272</v>
      </c>
      <c r="I2148" s="77" t="s">
        <v>1148</v>
      </c>
      <c r="J2148" s="77" t="s">
        <v>80</v>
      </c>
      <c r="K2148" s="3">
        <v>7757179</v>
      </c>
      <c r="L2148" s="77">
        <v>3057842473</v>
      </c>
      <c r="M2148" s="77" t="s">
        <v>38</v>
      </c>
      <c r="N2148" s="78">
        <v>214609947955</v>
      </c>
      <c r="O2148" s="77">
        <v>7757179</v>
      </c>
      <c r="P2148" s="77">
        <v>0</v>
      </c>
      <c r="Q2148" s="4" t="s">
        <v>39</v>
      </c>
      <c r="R2148" s="4" t="s">
        <v>40</v>
      </c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77"/>
      <c r="AD2148" s="5">
        <v>0</v>
      </c>
      <c r="AE2148" s="2">
        <v>0</v>
      </c>
      <c r="AF2148" s="77"/>
      <c r="AG2148" s="1" t="s">
        <v>41</v>
      </c>
      <c r="AH2148" s="2">
        <v>41017</v>
      </c>
    </row>
    <row r="2149" spans="1:34" x14ac:dyDescent="0.25">
      <c r="A2149" s="77" t="s">
        <v>1169</v>
      </c>
      <c r="B2149" s="77" t="s">
        <v>585</v>
      </c>
      <c r="C2149" s="77" t="s">
        <v>216</v>
      </c>
      <c r="D2149" s="1">
        <v>17006199</v>
      </c>
      <c r="E2149" s="1"/>
      <c r="F2149" s="2"/>
      <c r="G2149" s="72" t="s">
        <v>33</v>
      </c>
      <c r="H2149" s="77" t="s">
        <v>5272</v>
      </c>
      <c r="I2149" s="77" t="s">
        <v>1148</v>
      </c>
      <c r="J2149" s="77" t="s">
        <v>80</v>
      </c>
      <c r="K2149" s="3">
        <v>7757179</v>
      </c>
      <c r="L2149" s="77">
        <v>3057842473</v>
      </c>
      <c r="M2149" s="77" t="s">
        <v>38</v>
      </c>
      <c r="N2149" s="78">
        <v>214609947956</v>
      </c>
      <c r="O2149" s="77">
        <v>7757179</v>
      </c>
      <c r="P2149" s="77">
        <v>0</v>
      </c>
      <c r="Q2149" s="4" t="s">
        <v>39</v>
      </c>
      <c r="R2149" s="4" t="s">
        <v>40</v>
      </c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77"/>
      <c r="AD2149" s="5">
        <v>0</v>
      </c>
      <c r="AE2149" s="2">
        <v>0</v>
      </c>
      <c r="AF2149" s="77"/>
      <c r="AG2149" s="1" t="s">
        <v>41</v>
      </c>
      <c r="AH2149" s="2">
        <v>41017</v>
      </c>
    </row>
    <row r="2150" spans="1:34" x14ac:dyDescent="0.25">
      <c r="A2150" s="77" t="s">
        <v>1483</v>
      </c>
      <c r="B2150" s="77" t="s">
        <v>406</v>
      </c>
      <c r="C2150" s="77" t="s">
        <v>234</v>
      </c>
      <c r="D2150" s="1">
        <v>20623753</v>
      </c>
      <c r="E2150" s="1"/>
      <c r="F2150" s="2"/>
      <c r="G2150" s="96" t="s">
        <v>67</v>
      </c>
      <c r="H2150" s="77" t="s">
        <v>5273</v>
      </c>
      <c r="I2150" s="77" t="s">
        <v>653</v>
      </c>
      <c r="J2150" s="77" t="s">
        <v>80</v>
      </c>
      <c r="K2150" s="3">
        <v>7805534</v>
      </c>
      <c r="L2150" s="77">
        <v>3134865252</v>
      </c>
      <c r="M2150" s="77" t="s">
        <v>38</v>
      </c>
      <c r="N2150" s="78">
        <v>214609947986</v>
      </c>
      <c r="O2150" s="77">
        <v>0</v>
      </c>
      <c r="P2150" s="77">
        <v>0</v>
      </c>
      <c r="Q2150" s="4" t="s">
        <v>687</v>
      </c>
      <c r="R2150" s="4" t="s">
        <v>40</v>
      </c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77"/>
      <c r="AD2150" s="5">
        <v>0</v>
      </c>
      <c r="AE2150" s="2">
        <v>0</v>
      </c>
      <c r="AF2150" s="77"/>
      <c r="AG2150" s="1" t="s">
        <v>41</v>
      </c>
      <c r="AH2150" s="2">
        <v>41017</v>
      </c>
    </row>
    <row r="2151" spans="1:34" x14ac:dyDescent="0.25">
      <c r="A2151" s="77" t="s">
        <v>5274</v>
      </c>
      <c r="B2151" s="77" t="s">
        <v>1019</v>
      </c>
      <c r="C2151" s="77" t="s">
        <v>5275</v>
      </c>
      <c r="D2151" s="1">
        <v>39521531</v>
      </c>
      <c r="E2151" s="1"/>
      <c r="F2151" s="2"/>
      <c r="G2151" s="72" t="s">
        <v>33</v>
      </c>
      <c r="H2151" s="77" t="s">
        <v>5276</v>
      </c>
      <c r="I2151" s="77" t="s">
        <v>241</v>
      </c>
      <c r="J2151" s="77" t="s">
        <v>80</v>
      </c>
      <c r="K2151" s="3">
        <v>3029911</v>
      </c>
      <c r="L2151" s="77">
        <v>3138366623</v>
      </c>
      <c r="M2151" s="77" t="s">
        <v>38</v>
      </c>
      <c r="N2151" s="78">
        <v>214611345315</v>
      </c>
      <c r="O2151" s="77">
        <v>0</v>
      </c>
      <c r="P2151" s="77">
        <v>3108761150</v>
      </c>
      <c r="Q2151" s="4" t="s">
        <v>461</v>
      </c>
      <c r="R2151" s="4" t="s">
        <v>188</v>
      </c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77"/>
      <c r="AD2151" s="5">
        <v>0</v>
      </c>
      <c r="AE2151" s="2">
        <v>0</v>
      </c>
      <c r="AF2151" s="77"/>
      <c r="AG2151" s="1" t="s">
        <v>41</v>
      </c>
      <c r="AH2151" s="2">
        <v>41878</v>
      </c>
    </row>
    <row r="2152" spans="1:34" x14ac:dyDescent="0.25">
      <c r="A2152" s="77" t="s">
        <v>2373</v>
      </c>
      <c r="B2152" s="77" t="s">
        <v>1347</v>
      </c>
      <c r="C2152" s="77" t="s">
        <v>2357</v>
      </c>
      <c r="D2152" s="1">
        <v>41715794</v>
      </c>
      <c r="E2152" s="1"/>
      <c r="F2152" s="2"/>
      <c r="G2152" s="72" t="s">
        <v>33</v>
      </c>
      <c r="H2152" s="77" t="s">
        <v>5277</v>
      </c>
      <c r="I2152" s="77" t="s">
        <v>241</v>
      </c>
      <c r="J2152" s="77" t="s">
        <v>80</v>
      </c>
      <c r="K2152" s="3">
        <v>4676915</v>
      </c>
      <c r="L2152" s="77">
        <v>3224264639</v>
      </c>
      <c r="M2152" s="77" t="s">
        <v>38</v>
      </c>
      <c r="N2152" s="78">
        <v>214611812527</v>
      </c>
      <c r="O2152" s="77">
        <v>7773609</v>
      </c>
      <c r="P2152" s="77">
        <v>3173939423</v>
      </c>
      <c r="Q2152" s="4" t="s">
        <v>461</v>
      </c>
      <c r="R2152" s="4" t="s">
        <v>188</v>
      </c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77"/>
      <c r="AD2152" s="5">
        <v>0</v>
      </c>
      <c r="AE2152" s="2">
        <v>0</v>
      </c>
      <c r="AF2152" s="77"/>
      <c r="AG2152" s="1" t="s">
        <v>41</v>
      </c>
      <c r="AH2152" s="2">
        <v>42672</v>
      </c>
    </row>
    <row r="2153" spans="1:34" x14ac:dyDescent="0.25">
      <c r="A2153" s="77" t="s">
        <v>2334</v>
      </c>
      <c r="B2153" s="77" t="s">
        <v>709</v>
      </c>
      <c r="C2153" s="77" t="s">
        <v>4134</v>
      </c>
      <c r="D2153" s="1">
        <v>20066499</v>
      </c>
      <c r="E2153" s="1"/>
      <c r="F2153" s="2"/>
      <c r="G2153" s="72" t="s">
        <v>33</v>
      </c>
      <c r="H2153" s="77" t="s">
        <v>5278</v>
      </c>
      <c r="I2153" s="77" t="s">
        <v>1035</v>
      </c>
      <c r="J2153" s="77" t="s">
        <v>80</v>
      </c>
      <c r="K2153" s="3">
        <v>7756385</v>
      </c>
      <c r="L2153" s="77">
        <v>0</v>
      </c>
      <c r="M2153" s="77" t="s">
        <v>38</v>
      </c>
      <c r="N2153" s="78">
        <v>214609948141</v>
      </c>
      <c r="O2153" s="77">
        <v>7756385</v>
      </c>
      <c r="P2153" s="77">
        <v>0</v>
      </c>
      <c r="Q2153" s="4" t="s">
        <v>989</v>
      </c>
      <c r="R2153" s="4" t="s">
        <v>40</v>
      </c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77"/>
      <c r="AD2153" s="5">
        <v>0</v>
      </c>
      <c r="AE2153" s="2">
        <v>0</v>
      </c>
      <c r="AF2153" s="77"/>
      <c r="AG2153" s="1" t="s">
        <v>41</v>
      </c>
      <c r="AH2153" s="2">
        <v>41017</v>
      </c>
    </row>
    <row r="2154" spans="1:34" x14ac:dyDescent="0.25">
      <c r="A2154" s="77" t="s">
        <v>677</v>
      </c>
      <c r="B2154" s="77" t="s">
        <v>3476</v>
      </c>
      <c r="C2154" s="77" t="s">
        <v>202</v>
      </c>
      <c r="D2154" s="1">
        <v>20339631</v>
      </c>
      <c r="E2154" s="1"/>
      <c r="F2154" s="2"/>
      <c r="G2154" s="72" t="s">
        <v>33</v>
      </c>
      <c r="H2154" s="77" t="s">
        <v>5279</v>
      </c>
      <c r="I2154" s="77" t="s">
        <v>998</v>
      </c>
      <c r="J2154" s="77" t="s">
        <v>80</v>
      </c>
      <c r="K2154" s="3">
        <v>4492568</v>
      </c>
      <c r="L2154" s="77">
        <v>0</v>
      </c>
      <c r="M2154" s="77" t="s">
        <v>38</v>
      </c>
      <c r="N2154" s="78">
        <v>214609948243</v>
      </c>
      <c r="O2154" s="77">
        <v>0</v>
      </c>
      <c r="P2154" s="77">
        <v>0</v>
      </c>
      <c r="Q2154" s="4" t="s">
        <v>978</v>
      </c>
      <c r="R2154" s="4" t="s">
        <v>188</v>
      </c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77"/>
      <c r="AD2154" s="5">
        <v>0</v>
      </c>
      <c r="AE2154" s="2">
        <v>0</v>
      </c>
      <c r="AF2154" s="77"/>
      <c r="AG2154" s="1" t="s">
        <v>41</v>
      </c>
      <c r="AH2154" s="2">
        <v>41017</v>
      </c>
    </row>
    <row r="2155" spans="1:34" x14ac:dyDescent="0.25">
      <c r="A2155" s="77" t="s">
        <v>5280</v>
      </c>
      <c r="B2155" s="77" t="s">
        <v>1129</v>
      </c>
      <c r="C2155" s="77"/>
      <c r="D2155" s="1">
        <v>17131003</v>
      </c>
      <c r="E2155" s="1"/>
      <c r="F2155" s="2"/>
      <c r="G2155" s="72" t="s">
        <v>33</v>
      </c>
      <c r="H2155" s="77" t="s">
        <v>5281</v>
      </c>
      <c r="I2155" s="77" t="s">
        <v>1189</v>
      </c>
      <c r="J2155" s="77" t="s">
        <v>80</v>
      </c>
      <c r="K2155" s="3">
        <v>0</v>
      </c>
      <c r="L2155" s="77">
        <v>3203220793</v>
      </c>
      <c r="M2155" s="77" t="s">
        <v>38</v>
      </c>
      <c r="N2155" s="78">
        <v>214609948487</v>
      </c>
      <c r="O2155" s="77">
        <v>0</v>
      </c>
      <c r="P2155" s="77">
        <v>0</v>
      </c>
      <c r="Q2155" s="4" t="s">
        <v>39</v>
      </c>
      <c r="R2155" s="4" t="s">
        <v>40</v>
      </c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77"/>
      <c r="AD2155" s="5">
        <v>0</v>
      </c>
      <c r="AE2155" s="2">
        <v>0</v>
      </c>
      <c r="AF2155" s="77"/>
      <c r="AG2155" s="1" t="s">
        <v>41</v>
      </c>
      <c r="AH2155" s="2">
        <v>41117</v>
      </c>
    </row>
    <row r="2156" spans="1:34" x14ac:dyDescent="0.25">
      <c r="A2156" s="77" t="s">
        <v>5282</v>
      </c>
      <c r="B2156" s="77" t="s">
        <v>959</v>
      </c>
      <c r="C2156" s="77" t="s">
        <v>209</v>
      </c>
      <c r="D2156" s="1">
        <v>41369005</v>
      </c>
      <c r="E2156" s="1"/>
      <c r="F2156" s="2"/>
      <c r="G2156" s="96" t="s">
        <v>67</v>
      </c>
      <c r="H2156" s="77" t="s">
        <v>5283</v>
      </c>
      <c r="I2156" s="77" t="s">
        <v>998</v>
      </c>
      <c r="J2156" s="77" t="s">
        <v>80</v>
      </c>
      <c r="K2156" s="3">
        <v>7535762</v>
      </c>
      <c r="L2156" s="77">
        <v>3134781449</v>
      </c>
      <c r="M2156" s="77" t="s">
        <v>38</v>
      </c>
      <c r="N2156" s="78">
        <v>214609952190</v>
      </c>
      <c r="O2156" s="77">
        <v>0</v>
      </c>
      <c r="P2156" s="77">
        <v>0</v>
      </c>
      <c r="Q2156" s="4" t="s">
        <v>978</v>
      </c>
      <c r="R2156" s="4" t="s">
        <v>188</v>
      </c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77"/>
      <c r="AD2156" s="5">
        <v>0</v>
      </c>
      <c r="AE2156" s="2">
        <v>0</v>
      </c>
      <c r="AF2156" s="77"/>
      <c r="AG2156" s="1" t="s">
        <v>41</v>
      </c>
      <c r="AH2156" s="2">
        <v>41017</v>
      </c>
    </row>
    <row r="2157" spans="1:34" x14ac:dyDescent="0.25">
      <c r="A2157" s="77" t="s">
        <v>565</v>
      </c>
      <c r="B2157" s="77" t="s">
        <v>3147</v>
      </c>
      <c r="C2157" s="77" t="s">
        <v>4779</v>
      </c>
      <c r="D2157" s="1">
        <v>20090877</v>
      </c>
      <c r="E2157" s="1"/>
      <c r="F2157" s="2"/>
      <c r="G2157" s="72" t="s">
        <v>33</v>
      </c>
      <c r="H2157" s="77" t="s">
        <v>5284</v>
      </c>
      <c r="I2157" s="77" t="s">
        <v>998</v>
      </c>
      <c r="J2157" s="77" t="s">
        <v>80</v>
      </c>
      <c r="K2157" s="3">
        <v>4493427</v>
      </c>
      <c r="L2157" s="77">
        <v>0</v>
      </c>
      <c r="M2157" s="77" t="s">
        <v>38</v>
      </c>
      <c r="N2157" s="78">
        <v>214609952356</v>
      </c>
      <c r="O2157" s="77">
        <v>0</v>
      </c>
      <c r="P2157" s="77">
        <v>0</v>
      </c>
      <c r="Q2157" s="4" t="s">
        <v>978</v>
      </c>
      <c r="R2157" s="4" t="s">
        <v>188</v>
      </c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77"/>
      <c r="AD2157" s="5">
        <v>0</v>
      </c>
      <c r="AE2157" s="2">
        <v>0</v>
      </c>
      <c r="AF2157" s="77"/>
      <c r="AG2157" s="1" t="s">
        <v>41</v>
      </c>
      <c r="AH2157" s="2">
        <v>41017</v>
      </c>
    </row>
    <row r="2158" spans="1:34" x14ac:dyDescent="0.25">
      <c r="A2158" s="77" t="s">
        <v>5285</v>
      </c>
      <c r="B2158" s="77" t="s">
        <v>721</v>
      </c>
      <c r="C2158" s="77" t="s">
        <v>197</v>
      </c>
      <c r="D2158" s="1">
        <v>2924205</v>
      </c>
      <c r="E2158" s="1"/>
      <c r="F2158" s="2"/>
      <c r="G2158" s="72" t="s">
        <v>33</v>
      </c>
      <c r="H2158" s="77" t="s">
        <v>5286</v>
      </c>
      <c r="I2158" s="77" t="s">
        <v>1068</v>
      </c>
      <c r="J2158" s="77" t="s">
        <v>80</v>
      </c>
      <c r="K2158" s="3">
        <v>2076234</v>
      </c>
      <c r="L2158" s="77">
        <v>3202791664</v>
      </c>
      <c r="M2158" s="77" t="s">
        <v>38</v>
      </c>
      <c r="N2158" s="78">
        <v>214609958749</v>
      </c>
      <c r="O2158" s="77">
        <v>0</v>
      </c>
      <c r="P2158" s="77">
        <v>0</v>
      </c>
      <c r="Q2158" s="4" t="s">
        <v>687</v>
      </c>
      <c r="R2158" s="4" t="s">
        <v>40</v>
      </c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77"/>
      <c r="AD2158" s="5">
        <v>0</v>
      </c>
      <c r="AE2158" s="2">
        <v>0</v>
      </c>
      <c r="AF2158" s="77"/>
      <c r="AG2158" s="1" t="s">
        <v>41</v>
      </c>
      <c r="AH2158" s="2">
        <v>42244</v>
      </c>
    </row>
    <row r="2159" spans="1:34" x14ac:dyDescent="0.25">
      <c r="A2159" s="77" t="s">
        <v>332</v>
      </c>
      <c r="B2159" s="77" t="s">
        <v>782</v>
      </c>
      <c r="C2159" s="77" t="s">
        <v>1568</v>
      </c>
      <c r="D2159" s="1">
        <v>20789671</v>
      </c>
      <c r="E2159" s="1"/>
      <c r="F2159" s="2"/>
      <c r="G2159" s="72" t="s">
        <v>33</v>
      </c>
      <c r="H2159" s="77" t="s">
        <v>5287</v>
      </c>
      <c r="I2159" s="77" t="s">
        <v>470</v>
      </c>
      <c r="J2159" s="77" t="s">
        <v>80</v>
      </c>
      <c r="K2159" s="3">
        <v>0</v>
      </c>
      <c r="L2159" s="77">
        <v>31423882756</v>
      </c>
      <c r="M2159" s="77" t="s">
        <v>38</v>
      </c>
      <c r="N2159" s="78">
        <v>214608899613</v>
      </c>
      <c r="O2159" s="77">
        <v>0</v>
      </c>
      <c r="P2159" s="77">
        <v>3142383774</v>
      </c>
      <c r="Q2159" s="4" t="s">
        <v>461</v>
      </c>
      <c r="R2159" s="4" t="s">
        <v>188</v>
      </c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77"/>
      <c r="AD2159" s="5">
        <v>0</v>
      </c>
      <c r="AE2159" s="2">
        <v>0</v>
      </c>
      <c r="AF2159" s="77"/>
      <c r="AG2159" s="1" t="s">
        <v>41</v>
      </c>
      <c r="AH2159" s="2">
        <v>41017</v>
      </c>
    </row>
    <row r="2160" spans="1:34" x14ac:dyDescent="0.25">
      <c r="A2160" s="77" t="s">
        <v>5288</v>
      </c>
      <c r="B2160" s="77" t="s">
        <v>325</v>
      </c>
      <c r="C2160" s="77" t="s">
        <v>659</v>
      </c>
      <c r="D2160" s="1">
        <v>41325285</v>
      </c>
      <c r="E2160" s="1"/>
      <c r="F2160" s="2"/>
      <c r="G2160" s="72" t="s">
        <v>33</v>
      </c>
      <c r="H2160" s="77" t="s">
        <v>5289</v>
      </c>
      <c r="I2160" s="77" t="s">
        <v>241</v>
      </c>
      <c r="J2160" s="77" t="s">
        <v>80</v>
      </c>
      <c r="K2160" s="3">
        <v>3106774594</v>
      </c>
      <c r="L2160" s="77">
        <v>3167807884</v>
      </c>
      <c r="M2160" s="77" t="s">
        <v>38</v>
      </c>
      <c r="N2160" s="78">
        <v>214609966066</v>
      </c>
      <c r="O2160" s="77">
        <v>0</v>
      </c>
      <c r="P2160" s="77">
        <v>3106774594</v>
      </c>
      <c r="Q2160" s="4" t="s">
        <v>978</v>
      </c>
      <c r="R2160" s="4" t="s">
        <v>188</v>
      </c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77"/>
      <c r="AD2160" s="5">
        <v>0</v>
      </c>
      <c r="AE2160" s="2">
        <v>0</v>
      </c>
      <c r="AF2160" s="77"/>
      <c r="AG2160" s="1" t="s">
        <v>41</v>
      </c>
      <c r="AH2160" s="2">
        <v>41017</v>
      </c>
    </row>
    <row r="2161" spans="1:34" x14ac:dyDescent="0.25">
      <c r="A2161" s="77" t="s">
        <v>1018</v>
      </c>
      <c r="B2161" s="77" t="s">
        <v>216</v>
      </c>
      <c r="C2161" s="77" t="s">
        <v>5290</v>
      </c>
      <c r="D2161" s="1">
        <v>20179238</v>
      </c>
      <c r="E2161" s="1"/>
      <c r="F2161" s="2"/>
      <c r="G2161" s="72" t="s">
        <v>33</v>
      </c>
      <c r="H2161" s="77" t="s">
        <v>5291</v>
      </c>
      <c r="I2161" s="77" t="s">
        <v>1148</v>
      </c>
      <c r="J2161" s="77" t="s">
        <v>80</v>
      </c>
      <c r="K2161" s="3">
        <v>7405371</v>
      </c>
      <c r="L2161" s="77">
        <v>3134355504</v>
      </c>
      <c r="M2161" s="77" t="s">
        <v>38</v>
      </c>
      <c r="N2161" s="78">
        <v>214609966551</v>
      </c>
      <c r="O2161" s="77">
        <v>7405371</v>
      </c>
      <c r="P2161" s="77">
        <v>0</v>
      </c>
      <c r="Q2161" s="4" t="s">
        <v>39</v>
      </c>
      <c r="R2161" s="4" t="s">
        <v>40</v>
      </c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77"/>
      <c r="AD2161" s="5">
        <v>0</v>
      </c>
      <c r="AE2161" s="2">
        <v>0</v>
      </c>
      <c r="AF2161" s="77"/>
      <c r="AG2161" s="1" t="s">
        <v>41</v>
      </c>
      <c r="AH2161" s="2">
        <v>41017</v>
      </c>
    </row>
    <row r="2162" spans="1:34" x14ac:dyDescent="0.25">
      <c r="A2162" s="77" t="s">
        <v>781</v>
      </c>
      <c r="B2162" s="77" t="s">
        <v>5292</v>
      </c>
      <c r="C2162" s="77" t="s">
        <v>3476</v>
      </c>
      <c r="D2162" s="1">
        <v>41360345</v>
      </c>
      <c r="E2162" s="1"/>
      <c r="F2162" s="2"/>
      <c r="G2162" s="96" t="s">
        <v>67</v>
      </c>
      <c r="H2162" s="77" t="s">
        <v>5293</v>
      </c>
      <c r="I2162" s="77" t="s">
        <v>1107</v>
      </c>
      <c r="J2162" s="77" t="s">
        <v>80</v>
      </c>
      <c r="K2162" s="3">
        <v>7753037</v>
      </c>
      <c r="L2162" s="77">
        <v>3124295225</v>
      </c>
      <c r="M2162" s="77" t="s">
        <v>38</v>
      </c>
      <c r="N2162" s="78">
        <v>214609966769</v>
      </c>
      <c r="O2162" s="77">
        <v>7771993</v>
      </c>
      <c r="P2162" s="77">
        <v>31434904792</v>
      </c>
      <c r="Q2162" s="4" t="s">
        <v>687</v>
      </c>
      <c r="R2162" s="4" t="s">
        <v>40</v>
      </c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77"/>
      <c r="AD2162" s="5">
        <v>0</v>
      </c>
      <c r="AE2162" s="2">
        <v>0</v>
      </c>
      <c r="AF2162" s="77"/>
      <c r="AG2162" s="1" t="s">
        <v>41</v>
      </c>
      <c r="AH2162" s="2">
        <v>41116</v>
      </c>
    </row>
    <row r="2163" spans="1:34" x14ac:dyDescent="0.25">
      <c r="A2163" s="77" t="s">
        <v>5294</v>
      </c>
      <c r="B2163" s="77" t="s">
        <v>2740</v>
      </c>
      <c r="C2163" s="77" t="s">
        <v>32</v>
      </c>
      <c r="D2163" s="1">
        <v>2868927</v>
      </c>
      <c r="E2163" s="1"/>
      <c r="F2163" s="2"/>
      <c r="G2163" s="72" t="s">
        <v>33</v>
      </c>
      <c r="H2163" s="77" t="s">
        <v>5295</v>
      </c>
      <c r="I2163" s="77" t="s">
        <v>1122</v>
      </c>
      <c r="J2163" s="77" t="s">
        <v>80</v>
      </c>
      <c r="K2163" s="3" t="s">
        <v>5296</v>
      </c>
      <c r="L2163" s="77">
        <v>3105872223</v>
      </c>
      <c r="M2163" s="77" t="s">
        <v>38</v>
      </c>
      <c r="N2163" s="78">
        <v>214609973966</v>
      </c>
      <c r="O2163" s="77">
        <v>0</v>
      </c>
      <c r="P2163" s="77">
        <v>0</v>
      </c>
      <c r="Q2163" s="4" t="s">
        <v>39</v>
      </c>
      <c r="R2163" s="4" t="s">
        <v>40</v>
      </c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77"/>
      <c r="AD2163" s="5">
        <v>0</v>
      </c>
      <c r="AE2163" s="2">
        <v>0</v>
      </c>
      <c r="AF2163" s="77"/>
      <c r="AG2163" s="1" t="s">
        <v>41</v>
      </c>
      <c r="AH2163" s="2">
        <v>41017</v>
      </c>
    </row>
    <row r="2164" spans="1:34" x14ac:dyDescent="0.25">
      <c r="A2164" s="77" t="s">
        <v>4600</v>
      </c>
      <c r="B2164" s="77" t="s">
        <v>2743</v>
      </c>
      <c r="C2164" s="77" t="s">
        <v>418</v>
      </c>
      <c r="D2164" s="1">
        <v>41463385</v>
      </c>
      <c r="E2164" s="1"/>
      <c r="F2164" s="2"/>
      <c r="G2164" s="72" t="s">
        <v>33</v>
      </c>
      <c r="H2164" s="77" t="s">
        <v>5297</v>
      </c>
      <c r="I2164" s="77" t="s">
        <v>1035</v>
      </c>
      <c r="J2164" s="77" t="s">
        <v>80</v>
      </c>
      <c r="K2164" s="3">
        <v>7750573</v>
      </c>
      <c r="L2164" s="77">
        <v>3212912314</v>
      </c>
      <c r="M2164" s="77" t="s">
        <v>38</v>
      </c>
      <c r="N2164" s="78">
        <v>214609978197</v>
      </c>
      <c r="O2164" s="77">
        <v>7750573</v>
      </c>
      <c r="P2164" s="77">
        <v>0</v>
      </c>
      <c r="Q2164" s="4" t="s">
        <v>989</v>
      </c>
      <c r="R2164" s="4" t="s">
        <v>40</v>
      </c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77"/>
      <c r="AD2164" s="5">
        <v>0</v>
      </c>
      <c r="AE2164" s="2">
        <v>0</v>
      </c>
      <c r="AF2164" s="77"/>
      <c r="AG2164" s="1" t="s">
        <v>41</v>
      </c>
      <c r="AH2164" s="2">
        <v>41017</v>
      </c>
    </row>
    <row r="2165" spans="1:34" x14ac:dyDescent="0.25">
      <c r="A2165" s="77" t="s">
        <v>2137</v>
      </c>
      <c r="B2165" s="77" t="s">
        <v>1128</v>
      </c>
      <c r="C2165" s="77" t="s">
        <v>1983</v>
      </c>
      <c r="D2165" s="1">
        <v>3613760</v>
      </c>
      <c r="E2165" s="1"/>
      <c r="F2165" s="2"/>
      <c r="G2165" s="72" t="s">
        <v>33</v>
      </c>
      <c r="H2165" s="77" t="s">
        <v>5298</v>
      </c>
      <c r="I2165" s="77" t="s">
        <v>775</v>
      </c>
      <c r="J2165" s="77" t="s">
        <v>80</v>
      </c>
      <c r="K2165" s="3">
        <v>7194173</v>
      </c>
      <c r="L2165" s="77">
        <v>3202163847</v>
      </c>
      <c r="M2165" s="77" t="s">
        <v>38</v>
      </c>
      <c r="N2165" s="78">
        <v>214609979280</v>
      </c>
      <c r="O2165" s="77">
        <v>0</v>
      </c>
      <c r="P2165" s="77">
        <v>0</v>
      </c>
      <c r="Q2165" s="4" t="s">
        <v>989</v>
      </c>
      <c r="R2165" s="4" t="s">
        <v>40</v>
      </c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77"/>
      <c r="AD2165" s="5">
        <v>0</v>
      </c>
      <c r="AE2165" s="2">
        <v>0</v>
      </c>
      <c r="AF2165" s="77"/>
      <c r="AG2165" s="1" t="s">
        <v>41</v>
      </c>
      <c r="AH2165" s="2">
        <v>41017</v>
      </c>
    </row>
    <row r="2166" spans="1:34" x14ac:dyDescent="0.25">
      <c r="A2166" s="77" t="s">
        <v>1837</v>
      </c>
      <c r="B2166" s="77" t="s">
        <v>114</v>
      </c>
      <c r="C2166" s="77"/>
      <c r="D2166" s="1">
        <v>28032313</v>
      </c>
      <c r="E2166" s="1"/>
      <c r="F2166" s="2"/>
      <c r="G2166" s="96" t="s">
        <v>67</v>
      </c>
      <c r="H2166" s="77" t="s">
        <v>5299</v>
      </c>
      <c r="I2166" s="77" t="s">
        <v>1159</v>
      </c>
      <c r="J2166" s="77" t="s">
        <v>80</v>
      </c>
      <c r="K2166" s="3">
        <v>3142045738</v>
      </c>
      <c r="L2166" s="77">
        <v>3222627909</v>
      </c>
      <c r="M2166" s="77" t="s">
        <v>38</v>
      </c>
      <c r="N2166" s="78">
        <v>214609979348</v>
      </c>
      <c r="O2166" s="77">
        <v>0</v>
      </c>
      <c r="P2166" s="77">
        <v>0</v>
      </c>
      <c r="Q2166" s="4" t="s">
        <v>978</v>
      </c>
      <c r="R2166" s="4" t="s">
        <v>188</v>
      </c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77"/>
      <c r="AD2166" s="5">
        <v>0</v>
      </c>
      <c r="AE2166" s="2">
        <v>0</v>
      </c>
      <c r="AF2166" s="77"/>
      <c r="AG2166" s="1" t="s">
        <v>41</v>
      </c>
      <c r="AH2166" s="2">
        <v>41017</v>
      </c>
    </row>
    <row r="2167" spans="1:34" x14ac:dyDescent="0.25">
      <c r="A2167" s="77" t="s">
        <v>5300</v>
      </c>
      <c r="B2167" s="77" t="s">
        <v>134</v>
      </c>
      <c r="C2167" s="77"/>
      <c r="D2167" s="1">
        <v>28889881</v>
      </c>
      <c r="E2167" s="1"/>
      <c r="F2167" s="2"/>
      <c r="G2167" s="72" t="s">
        <v>33</v>
      </c>
      <c r="H2167" s="77" t="s">
        <v>5301</v>
      </c>
      <c r="I2167" s="77" t="s">
        <v>998</v>
      </c>
      <c r="J2167" s="77" t="s">
        <v>80</v>
      </c>
      <c r="K2167" s="3">
        <v>0</v>
      </c>
      <c r="L2167" s="77">
        <v>3003859892</v>
      </c>
      <c r="M2167" s="77" t="s">
        <v>38</v>
      </c>
      <c r="N2167" s="78">
        <v>214609979457</v>
      </c>
      <c r="O2167" s="77">
        <v>0</v>
      </c>
      <c r="P2167" s="77">
        <v>3219308042</v>
      </c>
      <c r="Q2167" s="4" t="s">
        <v>978</v>
      </c>
      <c r="R2167" s="4" t="s">
        <v>188</v>
      </c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77"/>
      <c r="AD2167" s="5">
        <v>0</v>
      </c>
      <c r="AE2167" s="2">
        <v>0</v>
      </c>
      <c r="AF2167" s="77"/>
      <c r="AG2167" s="1" t="s">
        <v>41</v>
      </c>
      <c r="AH2167" s="2">
        <v>41878</v>
      </c>
    </row>
    <row r="2168" spans="1:34" x14ac:dyDescent="0.25">
      <c r="A2168" s="77" t="s">
        <v>4873</v>
      </c>
      <c r="B2168" s="77" t="s">
        <v>294</v>
      </c>
      <c r="C2168" s="77" t="s">
        <v>353</v>
      </c>
      <c r="D2168" s="1">
        <v>24233517</v>
      </c>
      <c r="E2168" s="1"/>
      <c r="F2168" s="2"/>
      <c r="G2168" s="72" t="s">
        <v>33</v>
      </c>
      <c r="H2168" s="77" t="s">
        <v>5302</v>
      </c>
      <c r="I2168" s="77" t="s">
        <v>775</v>
      </c>
      <c r="J2168" s="77" t="s">
        <v>80</v>
      </c>
      <c r="K2168" s="3">
        <v>7792910</v>
      </c>
      <c r="L2168" s="77">
        <v>3103072128</v>
      </c>
      <c r="M2168" s="77" t="s">
        <v>38</v>
      </c>
      <c r="N2168" s="78">
        <v>214609841873</v>
      </c>
      <c r="O2168" s="77">
        <v>0</v>
      </c>
      <c r="P2168" s="77">
        <v>0</v>
      </c>
      <c r="Q2168" s="4" t="s">
        <v>989</v>
      </c>
      <c r="R2168" s="4" t="s">
        <v>40</v>
      </c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77"/>
      <c r="AD2168" s="5">
        <v>0</v>
      </c>
      <c r="AE2168" s="2">
        <v>0</v>
      </c>
      <c r="AF2168" s="77"/>
      <c r="AG2168" s="1" t="s">
        <v>41</v>
      </c>
      <c r="AH2168" s="2">
        <v>42244</v>
      </c>
    </row>
    <row r="2169" spans="1:34" x14ac:dyDescent="0.25">
      <c r="A2169" s="77" t="s">
        <v>778</v>
      </c>
      <c r="B2169" s="77" t="s">
        <v>202</v>
      </c>
      <c r="C2169" s="77" t="s">
        <v>5303</v>
      </c>
      <c r="D2169" s="1">
        <v>23375248</v>
      </c>
      <c r="E2169" s="1"/>
      <c r="F2169" s="2"/>
      <c r="G2169" s="72" t="s">
        <v>33</v>
      </c>
      <c r="H2169" s="77" t="s">
        <v>5304</v>
      </c>
      <c r="I2169" s="77" t="s">
        <v>241</v>
      </c>
      <c r="J2169" s="77" t="s">
        <v>80</v>
      </c>
      <c r="K2169" s="3">
        <v>3113138730</v>
      </c>
      <c r="L2169" s="77">
        <v>3133106400</v>
      </c>
      <c r="M2169" s="77" t="s">
        <v>38</v>
      </c>
      <c r="N2169" s="78">
        <v>214609842569</v>
      </c>
      <c r="O2169" s="77">
        <v>0</v>
      </c>
      <c r="P2169" s="77">
        <v>3204336736</v>
      </c>
      <c r="Q2169" s="4" t="s">
        <v>978</v>
      </c>
      <c r="R2169" s="4" t="s">
        <v>188</v>
      </c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77"/>
      <c r="AD2169" s="5">
        <v>0</v>
      </c>
      <c r="AE2169" s="2">
        <v>0</v>
      </c>
      <c r="AF2169" s="77"/>
      <c r="AG2169" s="1" t="s">
        <v>41</v>
      </c>
      <c r="AH2169" s="2">
        <v>41116</v>
      </c>
    </row>
    <row r="2170" spans="1:34" x14ac:dyDescent="0.25">
      <c r="A2170" s="77" t="s">
        <v>2306</v>
      </c>
      <c r="B2170" s="77" t="s">
        <v>2540</v>
      </c>
      <c r="C2170" s="77" t="s">
        <v>324</v>
      </c>
      <c r="D2170" s="1">
        <v>41785651</v>
      </c>
      <c r="E2170" s="1"/>
      <c r="F2170" s="2"/>
      <c r="G2170" s="72" t="s">
        <v>33</v>
      </c>
      <c r="H2170" s="77" t="s">
        <v>5305</v>
      </c>
      <c r="I2170" s="77" t="s">
        <v>511</v>
      </c>
      <c r="J2170" s="77" t="s">
        <v>80</v>
      </c>
      <c r="K2170" s="3">
        <v>0</v>
      </c>
      <c r="L2170" s="77">
        <v>3125716776</v>
      </c>
      <c r="M2170" s="77" t="s">
        <v>38</v>
      </c>
      <c r="N2170" s="78">
        <v>214609843695</v>
      </c>
      <c r="O2170" s="77">
        <v>7766749</v>
      </c>
      <c r="P2170" s="77">
        <v>3203667008</v>
      </c>
      <c r="Q2170" s="4" t="s">
        <v>989</v>
      </c>
      <c r="R2170" s="4" t="s">
        <v>40</v>
      </c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77"/>
      <c r="AD2170" s="5">
        <v>0</v>
      </c>
      <c r="AE2170" s="2">
        <v>0</v>
      </c>
      <c r="AF2170" s="77"/>
      <c r="AG2170" s="1" t="s">
        <v>41</v>
      </c>
      <c r="AH2170" s="2">
        <v>42703</v>
      </c>
    </row>
    <row r="2171" spans="1:34" x14ac:dyDescent="0.25">
      <c r="A2171" s="77" t="s">
        <v>5306</v>
      </c>
      <c r="B2171" s="77" t="s">
        <v>1105</v>
      </c>
      <c r="C2171" s="77" t="s">
        <v>5307</v>
      </c>
      <c r="D2171" s="1">
        <v>23542840</v>
      </c>
      <c r="E2171" s="1"/>
      <c r="F2171" s="2"/>
      <c r="G2171" s="72" t="s">
        <v>33</v>
      </c>
      <c r="H2171" s="77" t="s">
        <v>5308</v>
      </c>
      <c r="I2171" s="77" t="s">
        <v>1107</v>
      </c>
      <c r="J2171" s="77" t="s">
        <v>80</v>
      </c>
      <c r="K2171" s="3">
        <v>7783571</v>
      </c>
      <c r="L2171" s="77">
        <v>3124732141</v>
      </c>
      <c r="M2171" s="77" t="s">
        <v>38</v>
      </c>
      <c r="N2171" s="78">
        <v>214609850063</v>
      </c>
      <c r="O2171" s="77">
        <v>7783571</v>
      </c>
      <c r="P2171" s="77">
        <v>3108867705</v>
      </c>
      <c r="Q2171" s="4" t="s">
        <v>687</v>
      </c>
      <c r="R2171" s="4" t="s">
        <v>40</v>
      </c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77"/>
      <c r="AD2171" s="5">
        <v>0</v>
      </c>
      <c r="AE2171" s="2">
        <v>0</v>
      </c>
      <c r="AF2171" s="77"/>
      <c r="AG2171" s="1" t="s">
        <v>41</v>
      </c>
      <c r="AH2171" s="2">
        <v>42241</v>
      </c>
    </row>
    <row r="2172" spans="1:34" x14ac:dyDescent="0.25">
      <c r="A2172" s="77" t="s">
        <v>5309</v>
      </c>
      <c r="B2172" s="77" t="s">
        <v>57</v>
      </c>
      <c r="C2172" s="77" t="s">
        <v>905</v>
      </c>
      <c r="D2172" s="1">
        <v>41435476</v>
      </c>
      <c r="E2172" s="1"/>
      <c r="F2172" s="2"/>
      <c r="G2172" s="72" t="s">
        <v>33</v>
      </c>
      <c r="H2172" s="77" t="s">
        <v>5310</v>
      </c>
      <c r="I2172" s="77" t="s">
        <v>1107</v>
      </c>
      <c r="J2172" s="77" t="s">
        <v>80</v>
      </c>
      <c r="K2172" s="3">
        <v>0</v>
      </c>
      <c r="L2172" s="77">
        <v>3124936532</v>
      </c>
      <c r="M2172" s="77" t="s">
        <v>38</v>
      </c>
      <c r="N2172" s="78">
        <v>214609850337</v>
      </c>
      <c r="O2172" s="77">
        <v>0</v>
      </c>
      <c r="P2172" s="77">
        <v>3115163032</v>
      </c>
      <c r="Q2172" s="4" t="s">
        <v>687</v>
      </c>
      <c r="R2172" s="4" t="s">
        <v>40</v>
      </c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77"/>
      <c r="AD2172" s="5">
        <v>0</v>
      </c>
      <c r="AE2172" s="2">
        <v>0</v>
      </c>
      <c r="AF2172" s="77"/>
      <c r="AG2172" s="1" t="s">
        <v>41</v>
      </c>
      <c r="AH2172" s="2">
        <v>42242</v>
      </c>
    </row>
    <row r="2173" spans="1:34" x14ac:dyDescent="0.25">
      <c r="A2173" s="77" t="s">
        <v>5311</v>
      </c>
      <c r="B2173" s="77" t="s">
        <v>2089</v>
      </c>
      <c r="C2173" s="77" t="s">
        <v>4755</v>
      </c>
      <c r="D2173" s="1">
        <v>20325603</v>
      </c>
      <c r="E2173" s="1"/>
      <c r="F2173" s="2"/>
      <c r="G2173" s="72" t="s">
        <v>33</v>
      </c>
      <c r="H2173" s="77" t="s">
        <v>5312</v>
      </c>
      <c r="I2173" s="77" t="s">
        <v>775</v>
      </c>
      <c r="J2173" s="77" t="s">
        <v>80</v>
      </c>
      <c r="K2173" s="3">
        <v>6943615</v>
      </c>
      <c r="L2173" s="77">
        <v>0</v>
      </c>
      <c r="M2173" s="77" t="s">
        <v>38</v>
      </c>
      <c r="N2173" s="78">
        <v>214609850612</v>
      </c>
      <c r="O2173" s="77">
        <v>0</v>
      </c>
      <c r="P2173" s="77">
        <v>0</v>
      </c>
      <c r="Q2173" s="4" t="s">
        <v>989</v>
      </c>
      <c r="R2173" s="4" t="s">
        <v>40</v>
      </c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77"/>
      <c r="AD2173" s="5">
        <v>0</v>
      </c>
      <c r="AE2173" s="2">
        <v>0</v>
      </c>
      <c r="AF2173" s="77"/>
      <c r="AG2173" s="1" t="s">
        <v>41</v>
      </c>
      <c r="AH2173" s="2">
        <v>41017</v>
      </c>
    </row>
    <row r="2174" spans="1:34" x14ac:dyDescent="0.25">
      <c r="A2174" s="77" t="s">
        <v>1758</v>
      </c>
      <c r="B2174" s="77" t="s">
        <v>4436</v>
      </c>
      <c r="C2174" s="77" t="s">
        <v>157</v>
      </c>
      <c r="D2174" s="1">
        <v>19225191</v>
      </c>
      <c r="E2174" s="1"/>
      <c r="F2174" s="2"/>
      <c r="G2174" s="72" t="s">
        <v>33</v>
      </c>
      <c r="H2174" s="77" t="s">
        <v>5313</v>
      </c>
      <c r="I2174" s="77" t="s">
        <v>1159</v>
      </c>
      <c r="J2174" s="77" t="s">
        <v>80</v>
      </c>
      <c r="K2174" s="3">
        <v>3108033862</v>
      </c>
      <c r="L2174" s="77">
        <v>3115143242</v>
      </c>
      <c r="M2174" s="77" t="s">
        <v>38</v>
      </c>
      <c r="N2174" s="78">
        <v>214609851480</v>
      </c>
      <c r="O2174" s="77">
        <v>0</v>
      </c>
      <c r="P2174" s="77">
        <v>3115143242</v>
      </c>
      <c r="Q2174" s="4" t="s">
        <v>978</v>
      </c>
      <c r="R2174" s="4" t="s">
        <v>188</v>
      </c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77"/>
      <c r="AD2174" s="5">
        <v>0</v>
      </c>
      <c r="AE2174" s="2">
        <v>0</v>
      </c>
      <c r="AF2174" s="77"/>
      <c r="AG2174" s="1" t="s">
        <v>41</v>
      </c>
      <c r="AH2174" s="2">
        <v>42062</v>
      </c>
    </row>
    <row r="2175" spans="1:34" x14ac:dyDescent="0.25">
      <c r="A2175" s="77" t="s">
        <v>3043</v>
      </c>
      <c r="B2175" s="77" t="s">
        <v>383</v>
      </c>
      <c r="C2175" s="77" t="s">
        <v>5314</v>
      </c>
      <c r="D2175" s="1">
        <v>41552807</v>
      </c>
      <c r="E2175" s="1"/>
      <c r="F2175" s="2"/>
      <c r="G2175" s="72" t="s">
        <v>33</v>
      </c>
      <c r="H2175" s="77" t="s">
        <v>5315</v>
      </c>
      <c r="I2175" s="77" t="s">
        <v>1215</v>
      </c>
      <c r="J2175" s="77" t="s">
        <v>80</v>
      </c>
      <c r="K2175" s="3">
        <v>7767447</v>
      </c>
      <c r="L2175" s="77">
        <v>3173523986</v>
      </c>
      <c r="M2175" s="77" t="s">
        <v>38</v>
      </c>
      <c r="N2175" s="78">
        <v>214609854681</v>
      </c>
      <c r="O2175" s="77">
        <v>7767447</v>
      </c>
      <c r="P2175" s="77">
        <v>3166022365</v>
      </c>
      <c r="Q2175" s="4" t="s">
        <v>989</v>
      </c>
      <c r="R2175" s="4" t="s">
        <v>40</v>
      </c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77"/>
      <c r="AD2175" s="5">
        <v>0</v>
      </c>
      <c r="AE2175" s="2">
        <v>0</v>
      </c>
      <c r="AF2175" s="77"/>
      <c r="AG2175" s="1" t="s">
        <v>41</v>
      </c>
      <c r="AH2175" s="2">
        <v>42240</v>
      </c>
    </row>
    <row r="2176" spans="1:34" x14ac:dyDescent="0.25">
      <c r="A2176" s="77" t="s">
        <v>5246</v>
      </c>
      <c r="B2176" s="77" t="s">
        <v>1303</v>
      </c>
      <c r="C2176" s="77" t="s">
        <v>110</v>
      </c>
      <c r="D2176" s="1">
        <v>23602077</v>
      </c>
      <c r="E2176" s="1"/>
      <c r="F2176" s="2"/>
      <c r="G2176" s="72" t="s">
        <v>33</v>
      </c>
      <c r="H2176" s="77" t="s">
        <v>5316</v>
      </c>
      <c r="I2176" s="77" t="s">
        <v>1068</v>
      </c>
      <c r="J2176" s="77" t="s">
        <v>80</v>
      </c>
      <c r="K2176" s="3">
        <v>7826878</v>
      </c>
      <c r="L2176" s="77">
        <v>3132273367</v>
      </c>
      <c r="M2176" s="77" t="s">
        <v>38</v>
      </c>
      <c r="N2176" s="78">
        <v>214609854998</v>
      </c>
      <c r="O2176" s="77">
        <v>4814270</v>
      </c>
      <c r="P2176" s="77">
        <v>3125945287</v>
      </c>
      <c r="Q2176" s="4" t="s">
        <v>687</v>
      </c>
      <c r="R2176" s="4" t="s">
        <v>40</v>
      </c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77"/>
      <c r="AD2176" s="5">
        <v>0</v>
      </c>
      <c r="AE2176" s="2">
        <v>0</v>
      </c>
      <c r="AF2176" s="77"/>
      <c r="AG2176" s="1" t="s">
        <v>41</v>
      </c>
      <c r="AH2176" s="2">
        <v>43251</v>
      </c>
    </row>
    <row r="2177" spans="1:34" x14ac:dyDescent="0.25">
      <c r="A2177" s="77" t="s">
        <v>1904</v>
      </c>
      <c r="B2177" s="77" t="s">
        <v>172</v>
      </c>
      <c r="C2177" s="77" t="s">
        <v>354</v>
      </c>
      <c r="D2177" s="1">
        <v>2398714</v>
      </c>
      <c r="E2177" s="1"/>
      <c r="F2177" s="2"/>
      <c r="G2177" s="72" t="s">
        <v>33</v>
      </c>
      <c r="H2177" s="77" t="s">
        <v>5317</v>
      </c>
      <c r="I2177" s="77" t="s">
        <v>1107</v>
      </c>
      <c r="J2177" s="77" t="s">
        <v>80</v>
      </c>
      <c r="K2177" s="3">
        <v>7779673</v>
      </c>
      <c r="L2177" s="77">
        <v>3144272989</v>
      </c>
      <c r="M2177" s="77" t="s">
        <v>38</v>
      </c>
      <c r="N2177" s="78">
        <v>214609861864</v>
      </c>
      <c r="O2177" s="77">
        <v>0</v>
      </c>
      <c r="P2177" s="77">
        <v>3202376403</v>
      </c>
      <c r="Q2177" s="4" t="s">
        <v>687</v>
      </c>
      <c r="R2177" s="4" t="s">
        <v>40</v>
      </c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77"/>
      <c r="AD2177" s="5">
        <v>0</v>
      </c>
      <c r="AE2177" s="2">
        <v>0</v>
      </c>
      <c r="AF2177" s="77"/>
      <c r="AG2177" s="1" t="s">
        <v>41</v>
      </c>
      <c r="AH2177" s="2">
        <v>41017</v>
      </c>
    </row>
    <row r="2178" spans="1:34" x14ac:dyDescent="0.25">
      <c r="A2178" s="77" t="s">
        <v>509</v>
      </c>
      <c r="B2178" s="77" t="s">
        <v>5093</v>
      </c>
      <c r="C2178" s="77" t="s">
        <v>5318</v>
      </c>
      <c r="D2178" s="1">
        <v>41624236</v>
      </c>
      <c r="E2178" s="1"/>
      <c r="F2178" s="2"/>
      <c r="G2178" s="72" t="s">
        <v>33</v>
      </c>
      <c r="H2178" s="77" t="s">
        <v>5319</v>
      </c>
      <c r="I2178" s="77" t="s">
        <v>241</v>
      </c>
      <c r="J2178" s="77" t="s">
        <v>80</v>
      </c>
      <c r="K2178" s="3">
        <v>0</v>
      </c>
      <c r="L2178" s="77">
        <v>3213631043</v>
      </c>
      <c r="M2178" s="77" t="s">
        <v>38</v>
      </c>
      <c r="N2178" s="78">
        <v>214612083422</v>
      </c>
      <c r="O2178" s="77">
        <v>0</v>
      </c>
      <c r="P2178" s="77">
        <v>3142791872</v>
      </c>
      <c r="Q2178" s="4" t="s">
        <v>461</v>
      </c>
      <c r="R2178" s="4" t="s">
        <v>188</v>
      </c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77"/>
      <c r="AD2178" s="5">
        <v>0</v>
      </c>
      <c r="AE2178" s="2">
        <v>0</v>
      </c>
      <c r="AF2178" s="77"/>
      <c r="AG2178" s="1" t="s">
        <v>41</v>
      </c>
      <c r="AH2178" s="2">
        <v>42366</v>
      </c>
    </row>
    <row r="2179" spans="1:34" x14ac:dyDescent="0.25">
      <c r="A2179" s="77" t="s">
        <v>5320</v>
      </c>
      <c r="B2179" s="77" t="s">
        <v>162</v>
      </c>
      <c r="C2179" s="77" t="s">
        <v>1344</v>
      </c>
      <c r="D2179" s="1">
        <v>23414026</v>
      </c>
      <c r="E2179" s="1"/>
      <c r="F2179" s="2"/>
      <c r="G2179" s="72" t="s">
        <v>33</v>
      </c>
      <c r="H2179" s="77" t="s">
        <v>5321</v>
      </c>
      <c r="I2179" s="77" t="s">
        <v>241</v>
      </c>
      <c r="J2179" s="77" t="s">
        <v>80</v>
      </c>
      <c r="K2179" s="3">
        <v>3185344506</v>
      </c>
      <c r="L2179" s="77">
        <v>3187858454</v>
      </c>
      <c r="M2179" s="77" t="s">
        <v>38</v>
      </c>
      <c r="N2179" s="78">
        <v>214609874406</v>
      </c>
      <c r="O2179" s="77">
        <v>0</v>
      </c>
      <c r="P2179" s="77">
        <v>3134454071</v>
      </c>
      <c r="Q2179" s="4" t="s">
        <v>978</v>
      </c>
      <c r="R2179" s="4" t="s">
        <v>188</v>
      </c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77"/>
      <c r="AD2179" s="5">
        <v>0</v>
      </c>
      <c r="AE2179" s="2">
        <v>0</v>
      </c>
      <c r="AF2179" s="77"/>
      <c r="AG2179" s="1" t="s">
        <v>41</v>
      </c>
      <c r="AH2179" s="2">
        <v>41017</v>
      </c>
    </row>
    <row r="2180" spans="1:34" x14ac:dyDescent="0.25">
      <c r="A2180" s="77" t="s">
        <v>5322</v>
      </c>
      <c r="B2180" s="77" t="s">
        <v>129</v>
      </c>
      <c r="C2180" s="77" t="s">
        <v>253</v>
      </c>
      <c r="D2180" s="1">
        <v>2520763</v>
      </c>
      <c r="E2180" s="1"/>
      <c r="F2180" s="2"/>
      <c r="G2180" s="72" t="s">
        <v>33</v>
      </c>
      <c r="H2180" s="77" t="s">
        <v>5323</v>
      </c>
      <c r="I2180" s="77" t="s">
        <v>1107</v>
      </c>
      <c r="J2180" s="77" t="s">
        <v>80</v>
      </c>
      <c r="K2180" s="3">
        <v>30164577232</v>
      </c>
      <c r="L2180" s="77" t="s">
        <v>5324</v>
      </c>
      <c r="M2180" s="77" t="s">
        <v>38</v>
      </c>
      <c r="N2180" s="78">
        <v>214609874867</v>
      </c>
      <c r="O2180" s="77">
        <v>0</v>
      </c>
      <c r="P2180" s="77">
        <v>3125522060</v>
      </c>
      <c r="Q2180" s="4" t="s">
        <v>687</v>
      </c>
      <c r="R2180" s="4" t="s">
        <v>40</v>
      </c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77"/>
      <c r="AD2180" s="5">
        <v>0</v>
      </c>
      <c r="AE2180" s="2">
        <v>0</v>
      </c>
      <c r="AF2180" s="77"/>
      <c r="AG2180" s="1" t="s">
        <v>41</v>
      </c>
      <c r="AH2180" s="2">
        <v>42943</v>
      </c>
    </row>
    <row r="2181" spans="1:34" x14ac:dyDescent="0.25">
      <c r="A2181" s="77" t="s">
        <v>1565</v>
      </c>
      <c r="B2181" s="77" t="s">
        <v>443</v>
      </c>
      <c r="C2181" s="77" t="s">
        <v>334</v>
      </c>
      <c r="D2181" s="1">
        <v>41554553</v>
      </c>
      <c r="E2181" s="1"/>
      <c r="F2181" s="2"/>
      <c r="G2181" s="72" t="s">
        <v>33</v>
      </c>
      <c r="H2181" s="77" t="s">
        <v>5325</v>
      </c>
      <c r="I2181" s="77" t="s">
        <v>1052</v>
      </c>
      <c r="J2181" s="77" t="s">
        <v>80</v>
      </c>
      <c r="K2181" s="3">
        <v>3226897725</v>
      </c>
      <c r="L2181" s="77">
        <v>3124396298</v>
      </c>
      <c r="M2181" s="77" t="s">
        <v>38</v>
      </c>
      <c r="N2181" s="78">
        <v>214609678890</v>
      </c>
      <c r="O2181" s="77">
        <v>0</v>
      </c>
      <c r="P2181" s="77">
        <v>322687725</v>
      </c>
      <c r="Q2181" s="4" t="s">
        <v>687</v>
      </c>
      <c r="R2181" s="4" t="s">
        <v>40</v>
      </c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77"/>
      <c r="AD2181" s="5">
        <v>0</v>
      </c>
      <c r="AE2181" s="2">
        <v>0</v>
      </c>
      <c r="AF2181" s="77"/>
      <c r="AG2181" s="1" t="s">
        <v>41</v>
      </c>
      <c r="AH2181" s="2">
        <v>42123</v>
      </c>
    </row>
    <row r="2182" spans="1:34" x14ac:dyDescent="0.25">
      <c r="A2182" s="77" t="s">
        <v>1287</v>
      </c>
      <c r="B2182" s="77" t="s">
        <v>1842</v>
      </c>
      <c r="C2182" s="77" t="s">
        <v>1316</v>
      </c>
      <c r="D2182" s="1">
        <v>41376984</v>
      </c>
      <c r="E2182" s="1"/>
      <c r="F2182" s="2"/>
      <c r="G2182" s="72" t="s">
        <v>33</v>
      </c>
      <c r="H2182" s="77" t="s">
        <v>5326</v>
      </c>
      <c r="I2182" s="77" t="s">
        <v>241</v>
      </c>
      <c r="J2182" s="77" t="s">
        <v>80</v>
      </c>
      <c r="K2182" s="3">
        <v>3112211033</v>
      </c>
      <c r="L2182" s="77">
        <v>3157640544</v>
      </c>
      <c r="M2182" s="77" t="s">
        <v>38</v>
      </c>
      <c r="N2182" s="78">
        <v>214609693122</v>
      </c>
      <c r="O2182" s="77">
        <v>7191393</v>
      </c>
      <c r="P2182" s="77">
        <v>3115942963</v>
      </c>
      <c r="Q2182" s="4" t="s">
        <v>978</v>
      </c>
      <c r="R2182" s="4" t="s">
        <v>188</v>
      </c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77"/>
      <c r="AD2182" s="5">
        <v>0</v>
      </c>
      <c r="AE2182" s="2">
        <v>0</v>
      </c>
      <c r="AF2182" s="77"/>
      <c r="AG2182" s="1" t="s">
        <v>41</v>
      </c>
      <c r="AH2182" s="2">
        <v>42244</v>
      </c>
    </row>
    <row r="2183" spans="1:34" x14ac:dyDescent="0.25">
      <c r="A2183" s="77" t="s">
        <v>2621</v>
      </c>
      <c r="B2183" s="77" t="s">
        <v>253</v>
      </c>
      <c r="C2183" s="77"/>
      <c r="D2183" s="1">
        <v>19067020</v>
      </c>
      <c r="E2183" s="1"/>
      <c r="F2183" s="2"/>
      <c r="G2183" s="72" t="s">
        <v>33</v>
      </c>
      <c r="H2183" s="77" t="s">
        <v>5326</v>
      </c>
      <c r="I2183" s="77" t="s">
        <v>241</v>
      </c>
      <c r="J2183" s="77" t="s">
        <v>80</v>
      </c>
      <c r="K2183" s="3">
        <v>3112211033</v>
      </c>
      <c r="L2183" s="77">
        <v>3115942963</v>
      </c>
      <c r="M2183" s="77" t="s">
        <v>38</v>
      </c>
      <c r="N2183" s="78">
        <v>214609693127</v>
      </c>
      <c r="O2183" s="77">
        <v>7191393</v>
      </c>
      <c r="P2183" s="77">
        <v>3115942963</v>
      </c>
      <c r="Q2183" s="4" t="s">
        <v>978</v>
      </c>
      <c r="R2183" s="4" t="s">
        <v>188</v>
      </c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77"/>
      <c r="AD2183" s="5">
        <v>0</v>
      </c>
      <c r="AE2183" s="2">
        <v>0</v>
      </c>
      <c r="AF2183" s="77"/>
      <c r="AG2183" s="1" t="s">
        <v>41</v>
      </c>
      <c r="AH2183" s="2">
        <v>42246</v>
      </c>
    </row>
    <row r="2184" spans="1:34" x14ac:dyDescent="0.25">
      <c r="A2184" s="77" t="s">
        <v>2373</v>
      </c>
      <c r="B2184" s="77" t="s">
        <v>76</v>
      </c>
      <c r="C2184" s="77" t="s">
        <v>129</v>
      </c>
      <c r="D2184" s="1">
        <v>41672662</v>
      </c>
      <c r="E2184" s="1"/>
      <c r="F2184" s="2"/>
      <c r="G2184" s="72" t="s">
        <v>33</v>
      </c>
      <c r="H2184" s="77" t="s">
        <v>5327</v>
      </c>
      <c r="I2184" s="77" t="s">
        <v>1159</v>
      </c>
      <c r="J2184" s="77" t="s">
        <v>80</v>
      </c>
      <c r="K2184" s="3">
        <v>3102330119</v>
      </c>
      <c r="L2184" s="77">
        <v>3146935817</v>
      </c>
      <c r="M2184" s="77" t="s">
        <v>38</v>
      </c>
      <c r="N2184" s="78">
        <v>214609722615</v>
      </c>
      <c r="O2184" s="77">
        <v>0</v>
      </c>
      <c r="P2184" s="77">
        <v>0</v>
      </c>
      <c r="Q2184" s="4" t="s">
        <v>978</v>
      </c>
      <c r="R2184" s="4" t="s">
        <v>188</v>
      </c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77"/>
      <c r="AD2184" s="5">
        <v>0</v>
      </c>
      <c r="AE2184" s="2">
        <v>0</v>
      </c>
      <c r="AF2184" s="77"/>
      <c r="AG2184" s="1" t="s">
        <v>41</v>
      </c>
      <c r="AH2184" s="2">
        <v>41911</v>
      </c>
    </row>
    <row r="2185" spans="1:34" x14ac:dyDescent="0.25">
      <c r="A2185" s="77" t="s">
        <v>2317</v>
      </c>
      <c r="B2185" s="77" t="s">
        <v>2920</v>
      </c>
      <c r="C2185" s="77" t="s">
        <v>139</v>
      </c>
      <c r="D2185" s="1">
        <v>17153422</v>
      </c>
      <c r="E2185" s="1"/>
      <c r="F2185" s="2"/>
      <c r="G2185" s="72" t="s">
        <v>33</v>
      </c>
      <c r="H2185" s="77" t="s">
        <v>5271</v>
      </c>
      <c r="I2185" s="77" t="s">
        <v>998</v>
      </c>
      <c r="J2185" s="77" t="s">
        <v>80</v>
      </c>
      <c r="K2185" s="3">
        <v>4498604</v>
      </c>
      <c r="L2185" s="77">
        <v>3185639719</v>
      </c>
      <c r="M2185" s="77" t="s">
        <v>38</v>
      </c>
      <c r="N2185" s="78">
        <v>214609735393</v>
      </c>
      <c r="O2185" s="77">
        <v>4498604</v>
      </c>
      <c r="P2185" s="77">
        <v>3203315824</v>
      </c>
      <c r="Q2185" s="4" t="s">
        <v>978</v>
      </c>
      <c r="R2185" s="4" t="s">
        <v>188</v>
      </c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77"/>
      <c r="AD2185" s="5">
        <v>0</v>
      </c>
      <c r="AE2185" s="2">
        <v>0</v>
      </c>
      <c r="AF2185" s="77"/>
      <c r="AG2185" s="1" t="s">
        <v>41</v>
      </c>
      <c r="AH2185" s="2">
        <v>41017</v>
      </c>
    </row>
    <row r="2186" spans="1:34" x14ac:dyDescent="0.25">
      <c r="A2186" s="77" t="s">
        <v>5328</v>
      </c>
      <c r="B2186" s="77" t="s">
        <v>149</v>
      </c>
      <c r="C2186" s="77" t="s">
        <v>1630</v>
      </c>
      <c r="D2186" s="1">
        <v>41536138</v>
      </c>
      <c r="E2186" s="1"/>
      <c r="F2186" s="2"/>
      <c r="G2186" s="72" t="s">
        <v>33</v>
      </c>
      <c r="H2186" s="77" t="s">
        <v>5329</v>
      </c>
      <c r="I2186" s="77" t="s">
        <v>511</v>
      </c>
      <c r="J2186" s="77" t="s">
        <v>80</v>
      </c>
      <c r="K2186" s="3">
        <v>7829244</v>
      </c>
      <c r="L2186" s="77">
        <v>3108016267</v>
      </c>
      <c r="M2186" s="77" t="s">
        <v>38</v>
      </c>
      <c r="N2186" s="78">
        <v>214609749055</v>
      </c>
      <c r="O2186" s="77">
        <v>7585711</v>
      </c>
      <c r="P2186" s="77">
        <v>3223440691</v>
      </c>
      <c r="Q2186" s="4" t="s">
        <v>989</v>
      </c>
      <c r="R2186" s="4" t="s">
        <v>40</v>
      </c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77"/>
      <c r="AD2186" s="5">
        <v>0</v>
      </c>
      <c r="AE2186" s="2">
        <v>0</v>
      </c>
      <c r="AF2186" s="77"/>
      <c r="AG2186" s="1" t="s">
        <v>41</v>
      </c>
      <c r="AH2186" s="2">
        <v>41017</v>
      </c>
    </row>
    <row r="2187" spans="1:34" x14ac:dyDescent="0.25">
      <c r="A2187" s="77" t="s">
        <v>5330</v>
      </c>
      <c r="B2187" s="77" t="s">
        <v>1390</v>
      </c>
      <c r="C2187" s="77" t="s">
        <v>333</v>
      </c>
      <c r="D2187" s="1">
        <v>41411564</v>
      </c>
      <c r="E2187" s="7">
        <v>25408</v>
      </c>
      <c r="F2187" s="2">
        <v>17038</v>
      </c>
      <c r="G2187" s="72" t="s">
        <v>33</v>
      </c>
      <c r="H2187" s="77" t="s">
        <v>5331</v>
      </c>
      <c r="I2187" s="77" t="s">
        <v>1052</v>
      </c>
      <c r="J2187" s="77" t="s">
        <v>80</v>
      </c>
      <c r="K2187" s="3">
        <v>3152410925</v>
      </c>
      <c r="L2187" s="77">
        <v>3112906571</v>
      </c>
      <c r="M2187" s="77" t="s">
        <v>38</v>
      </c>
      <c r="N2187" s="78">
        <v>214609750425</v>
      </c>
      <c r="O2187" s="77">
        <v>0</v>
      </c>
      <c r="P2187" s="77">
        <v>3115906571</v>
      </c>
      <c r="Q2187" s="4" t="s">
        <v>687</v>
      </c>
      <c r="R2187" s="4" t="s">
        <v>40</v>
      </c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77"/>
      <c r="AD2187" s="5">
        <v>0</v>
      </c>
      <c r="AE2187" s="2">
        <v>0</v>
      </c>
      <c r="AF2187" s="77"/>
      <c r="AG2187" s="1" t="s">
        <v>41</v>
      </c>
      <c r="AH2187" s="2">
        <v>43251</v>
      </c>
    </row>
    <row r="2188" spans="1:34" x14ac:dyDescent="0.25">
      <c r="A2188" s="77" t="s">
        <v>5332</v>
      </c>
      <c r="B2188" s="77" t="s">
        <v>388</v>
      </c>
      <c r="C2188" s="77" t="s">
        <v>278</v>
      </c>
      <c r="D2188" s="1">
        <v>35317964</v>
      </c>
      <c r="E2188" s="1"/>
      <c r="F2188" s="2"/>
      <c r="G2188" s="72" t="s">
        <v>33</v>
      </c>
      <c r="H2188" s="77" t="s">
        <v>5333</v>
      </c>
      <c r="I2188" s="77" t="s">
        <v>284</v>
      </c>
      <c r="J2188" s="77" t="s">
        <v>186</v>
      </c>
      <c r="K2188" s="3">
        <v>3504332141</v>
      </c>
      <c r="L2188" s="77">
        <v>3185792091</v>
      </c>
      <c r="M2188" s="77" t="s">
        <v>38</v>
      </c>
      <c r="N2188" s="78">
        <v>214609627364</v>
      </c>
      <c r="O2188" s="77">
        <v>0</v>
      </c>
      <c r="P2188" s="77">
        <v>0</v>
      </c>
      <c r="Q2188" s="4" t="s">
        <v>402</v>
      </c>
      <c r="R2188" s="4" t="s">
        <v>188</v>
      </c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77"/>
      <c r="AD2188" s="5">
        <v>0</v>
      </c>
      <c r="AE2188" s="2">
        <v>0</v>
      </c>
      <c r="AF2188" s="77"/>
      <c r="AG2188" s="1" t="s">
        <v>41</v>
      </c>
      <c r="AH2188" s="2">
        <v>43826</v>
      </c>
    </row>
    <row r="2189" spans="1:34" x14ac:dyDescent="0.25">
      <c r="A2189" s="77" t="s">
        <v>5334</v>
      </c>
      <c r="B2189" s="77" t="s">
        <v>271</v>
      </c>
      <c r="C2189" s="77" t="s">
        <v>761</v>
      </c>
      <c r="D2189" s="1">
        <v>41590070</v>
      </c>
      <c r="E2189" s="1"/>
      <c r="F2189" s="2"/>
      <c r="G2189" s="72" t="s">
        <v>33</v>
      </c>
      <c r="H2189" s="77" t="s">
        <v>5335</v>
      </c>
      <c r="I2189" s="77" t="s">
        <v>1122</v>
      </c>
      <c r="J2189" s="77" t="s">
        <v>80</v>
      </c>
      <c r="K2189" s="3">
        <v>7191562</v>
      </c>
      <c r="L2189" s="77">
        <v>3112033874</v>
      </c>
      <c r="M2189" s="77" t="s">
        <v>38</v>
      </c>
      <c r="N2189" s="78">
        <v>214609759049</v>
      </c>
      <c r="O2189" s="77">
        <v>7191562</v>
      </c>
      <c r="P2189" s="77">
        <v>3209981952</v>
      </c>
      <c r="Q2189" s="4" t="s">
        <v>39</v>
      </c>
      <c r="R2189" s="4" t="s">
        <v>40</v>
      </c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77"/>
      <c r="AD2189" s="5">
        <v>0</v>
      </c>
      <c r="AE2189" s="2">
        <v>0</v>
      </c>
      <c r="AF2189" s="77"/>
      <c r="AG2189" s="1" t="s">
        <v>41</v>
      </c>
      <c r="AH2189" s="2">
        <v>41017</v>
      </c>
    </row>
    <row r="2190" spans="1:34" x14ac:dyDescent="0.25">
      <c r="A2190" s="77" t="s">
        <v>3913</v>
      </c>
      <c r="B2190" s="77" t="s">
        <v>334</v>
      </c>
      <c r="C2190" s="77" t="s">
        <v>190</v>
      </c>
      <c r="D2190" s="1">
        <v>17067446</v>
      </c>
      <c r="E2190" s="1"/>
      <c r="F2190" s="2"/>
      <c r="G2190" s="72" t="s">
        <v>33</v>
      </c>
      <c r="H2190" s="77" t="s">
        <v>5335</v>
      </c>
      <c r="I2190" s="77" t="s">
        <v>1122</v>
      </c>
      <c r="J2190" s="77" t="s">
        <v>80</v>
      </c>
      <c r="K2190" s="3">
        <v>7191562</v>
      </c>
      <c r="L2190" s="77">
        <v>3112033874</v>
      </c>
      <c r="M2190" s="77" t="s">
        <v>38</v>
      </c>
      <c r="N2190" s="78">
        <v>214609759050</v>
      </c>
      <c r="O2190" s="77">
        <v>7191562</v>
      </c>
      <c r="P2190" s="77">
        <v>3209981952</v>
      </c>
      <c r="Q2190" s="4" t="s">
        <v>39</v>
      </c>
      <c r="R2190" s="4" t="s">
        <v>40</v>
      </c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77"/>
      <c r="AD2190" s="5">
        <v>0</v>
      </c>
      <c r="AE2190" s="2">
        <v>0</v>
      </c>
      <c r="AF2190" s="77"/>
      <c r="AG2190" s="1" t="s">
        <v>41</v>
      </c>
      <c r="AH2190" s="2">
        <v>42241</v>
      </c>
    </row>
    <row r="2191" spans="1:34" x14ac:dyDescent="0.25">
      <c r="A2191" s="77" t="s">
        <v>2961</v>
      </c>
      <c r="B2191" s="77" t="s">
        <v>129</v>
      </c>
      <c r="C2191" s="77" t="s">
        <v>5336</v>
      </c>
      <c r="D2191" s="1">
        <v>38240854</v>
      </c>
      <c r="E2191" s="7">
        <v>28481</v>
      </c>
      <c r="F2191" s="2">
        <v>19944</v>
      </c>
      <c r="G2191" s="72" t="s">
        <v>33</v>
      </c>
      <c r="H2191" s="77" t="s">
        <v>5337</v>
      </c>
      <c r="I2191" s="77" t="s">
        <v>1052</v>
      </c>
      <c r="J2191" s="77" t="s">
        <v>80</v>
      </c>
      <c r="K2191" s="3">
        <v>5758966</v>
      </c>
      <c r="L2191" s="77">
        <v>3112976345</v>
      </c>
      <c r="M2191" s="77" t="s">
        <v>38</v>
      </c>
      <c r="N2191" s="78">
        <v>214609779222</v>
      </c>
      <c r="O2191" s="77">
        <v>0</v>
      </c>
      <c r="P2191" s="77">
        <v>0</v>
      </c>
      <c r="Q2191" s="4" t="s">
        <v>687</v>
      </c>
      <c r="R2191" s="4" t="s">
        <v>40</v>
      </c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77"/>
      <c r="AD2191" s="5">
        <v>0</v>
      </c>
      <c r="AE2191" s="2">
        <v>0</v>
      </c>
      <c r="AF2191" s="77"/>
      <c r="AG2191" s="1" t="s">
        <v>41</v>
      </c>
      <c r="AH2191" s="2">
        <v>42245</v>
      </c>
    </row>
    <row r="2192" spans="1:34" x14ac:dyDescent="0.25">
      <c r="A2192" s="77" t="s">
        <v>5338</v>
      </c>
      <c r="B2192" s="77" t="s">
        <v>294</v>
      </c>
      <c r="C2192" s="77" t="s">
        <v>1301</v>
      </c>
      <c r="D2192" s="1">
        <v>17129915</v>
      </c>
      <c r="E2192" s="1"/>
      <c r="F2192" s="2"/>
      <c r="G2192" s="72" t="s">
        <v>33</v>
      </c>
      <c r="H2192" s="77" t="s">
        <v>5339</v>
      </c>
      <c r="I2192" s="77" t="s">
        <v>988</v>
      </c>
      <c r="J2192" s="77" t="s">
        <v>80</v>
      </c>
      <c r="K2192" s="3">
        <v>7795737</v>
      </c>
      <c r="L2192" s="77">
        <v>310290226</v>
      </c>
      <c r="M2192" s="77" t="s">
        <v>38</v>
      </c>
      <c r="N2192" s="78">
        <v>214609779241</v>
      </c>
      <c r="O2192" s="77">
        <v>0</v>
      </c>
      <c r="P2192" s="77">
        <v>0</v>
      </c>
      <c r="Q2192" s="4" t="s">
        <v>989</v>
      </c>
      <c r="R2192" s="4" t="s">
        <v>40</v>
      </c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77"/>
      <c r="AD2192" s="5">
        <v>0</v>
      </c>
      <c r="AE2192" s="2">
        <v>0</v>
      </c>
      <c r="AF2192" s="77"/>
      <c r="AG2192" s="1" t="s">
        <v>41</v>
      </c>
      <c r="AH2192" s="2">
        <v>41331</v>
      </c>
    </row>
    <row r="2193" spans="1:34" x14ac:dyDescent="0.25">
      <c r="A2193" s="77" t="s">
        <v>5340</v>
      </c>
      <c r="B2193" s="77" t="s">
        <v>5341</v>
      </c>
      <c r="C2193" s="77" t="s">
        <v>5341</v>
      </c>
      <c r="D2193" s="1">
        <v>20009983</v>
      </c>
      <c r="E2193" s="1"/>
      <c r="F2193" s="2"/>
      <c r="G2193" s="72" t="s">
        <v>33</v>
      </c>
      <c r="H2193" s="77" t="s">
        <v>5342</v>
      </c>
      <c r="I2193" s="77" t="s">
        <v>775</v>
      </c>
      <c r="J2193" s="77" t="s">
        <v>80</v>
      </c>
      <c r="K2193" s="3">
        <v>0</v>
      </c>
      <c r="L2193" s="77">
        <v>3144258342</v>
      </c>
      <c r="M2193" s="77" t="s">
        <v>38</v>
      </c>
      <c r="N2193" s="78">
        <v>214609781258</v>
      </c>
      <c r="O2193" s="77">
        <v>0</v>
      </c>
      <c r="P2193" s="77">
        <v>0</v>
      </c>
      <c r="Q2193" s="4" t="s">
        <v>989</v>
      </c>
      <c r="R2193" s="4" t="s">
        <v>40</v>
      </c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77"/>
      <c r="AD2193" s="5">
        <v>0</v>
      </c>
      <c r="AE2193" s="2">
        <v>0</v>
      </c>
      <c r="AF2193" s="77"/>
      <c r="AG2193" s="1" t="s">
        <v>41</v>
      </c>
      <c r="AH2193" s="2">
        <v>41017</v>
      </c>
    </row>
    <row r="2194" spans="1:34" x14ac:dyDescent="0.25">
      <c r="A2194" s="77" t="s">
        <v>3129</v>
      </c>
      <c r="B2194" s="77" t="s">
        <v>892</v>
      </c>
      <c r="C2194" s="77" t="s">
        <v>5343</v>
      </c>
      <c r="D2194" s="1">
        <v>20263037</v>
      </c>
      <c r="E2194" s="1"/>
      <c r="F2194" s="2"/>
      <c r="G2194" s="72" t="s">
        <v>33</v>
      </c>
      <c r="H2194" s="77" t="s">
        <v>5344</v>
      </c>
      <c r="I2194" s="77" t="s">
        <v>241</v>
      </c>
      <c r="J2194" s="77" t="s">
        <v>80</v>
      </c>
      <c r="K2194" s="3">
        <v>3124964956</v>
      </c>
      <c r="L2194" s="77">
        <v>3224822854</v>
      </c>
      <c r="M2194" s="77" t="s">
        <v>38</v>
      </c>
      <c r="N2194" s="78">
        <v>214610019284</v>
      </c>
      <c r="O2194" s="77">
        <v>3880514</v>
      </c>
      <c r="P2194" s="77">
        <v>0</v>
      </c>
      <c r="Q2194" s="4" t="s">
        <v>978</v>
      </c>
      <c r="R2194" s="4" t="s">
        <v>188</v>
      </c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77"/>
      <c r="AD2194" s="5">
        <v>0</v>
      </c>
      <c r="AE2194" s="2">
        <v>0</v>
      </c>
      <c r="AF2194" s="77"/>
      <c r="AG2194" s="1" t="s">
        <v>41</v>
      </c>
      <c r="AH2194" s="2">
        <v>41017</v>
      </c>
    </row>
    <row r="2195" spans="1:34" x14ac:dyDescent="0.25">
      <c r="A2195" s="77" t="s">
        <v>683</v>
      </c>
      <c r="B2195" s="77" t="s">
        <v>1957</v>
      </c>
      <c r="C2195" s="77" t="s">
        <v>532</v>
      </c>
      <c r="D2195" s="1">
        <v>28228311</v>
      </c>
      <c r="E2195" s="1"/>
      <c r="F2195" s="2"/>
      <c r="G2195" s="72" t="s">
        <v>33</v>
      </c>
      <c r="H2195" s="77" t="s">
        <v>5345</v>
      </c>
      <c r="I2195" s="77" t="s">
        <v>1035</v>
      </c>
      <c r="J2195" s="77" t="s">
        <v>80</v>
      </c>
      <c r="K2195" s="3">
        <v>7197081</v>
      </c>
      <c r="L2195" s="77">
        <v>3203178354</v>
      </c>
      <c r="M2195" s="77" t="s">
        <v>38</v>
      </c>
      <c r="N2195" s="78">
        <v>214610019478</v>
      </c>
      <c r="O2195" s="77">
        <v>0</v>
      </c>
      <c r="P2195" s="77">
        <v>0</v>
      </c>
      <c r="Q2195" s="4" t="s">
        <v>989</v>
      </c>
      <c r="R2195" s="4" t="s">
        <v>40</v>
      </c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77"/>
      <c r="AD2195" s="5">
        <v>0</v>
      </c>
      <c r="AE2195" s="2">
        <v>0</v>
      </c>
      <c r="AF2195" s="77"/>
      <c r="AG2195" s="1" t="s">
        <v>41</v>
      </c>
      <c r="AH2195" s="2">
        <v>41017</v>
      </c>
    </row>
    <row r="2196" spans="1:34" x14ac:dyDescent="0.25">
      <c r="A2196" s="77" t="s">
        <v>750</v>
      </c>
      <c r="B2196" s="77" t="s">
        <v>2462</v>
      </c>
      <c r="C2196" s="77"/>
      <c r="D2196" s="1">
        <v>51552094</v>
      </c>
      <c r="E2196" s="1"/>
      <c r="F2196" s="2"/>
      <c r="G2196" s="72" t="s">
        <v>33</v>
      </c>
      <c r="H2196" s="77" t="s">
        <v>5346</v>
      </c>
      <c r="I2196" s="77" t="s">
        <v>1107</v>
      </c>
      <c r="J2196" s="77" t="s">
        <v>80</v>
      </c>
      <c r="K2196" s="3">
        <v>0</v>
      </c>
      <c r="L2196" s="77">
        <v>3006519811</v>
      </c>
      <c r="M2196" s="77" t="s">
        <v>38</v>
      </c>
      <c r="N2196" s="78">
        <v>214610021123</v>
      </c>
      <c r="O2196" s="77">
        <v>0</v>
      </c>
      <c r="P2196" s="77">
        <v>3007598384</v>
      </c>
      <c r="Q2196" s="4" t="s">
        <v>687</v>
      </c>
      <c r="R2196" s="4" t="s">
        <v>40</v>
      </c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77"/>
      <c r="AD2196" s="5">
        <v>0</v>
      </c>
      <c r="AE2196" s="2">
        <v>0</v>
      </c>
      <c r="AF2196" s="77"/>
      <c r="AG2196" s="1" t="s">
        <v>41</v>
      </c>
      <c r="AH2196" s="2">
        <v>41017</v>
      </c>
    </row>
    <row r="2197" spans="1:34" x14ac:dyDescent="0.25">
      <c r="A2197" s="77" t="s">
        <v>5347</v>
      </c>
      <c r="B2197" s="77" t="s">
        <v>197</v>
      </c>
      <c r="C2197" s="77" t="s">
        <v>905</v>
      </c>
      <c r="D2197" s="1">
        <v>41483276</v>
      </c>
      <c r="E2197" s="1"/>
      <c r="F2197" s="2"/>
      <c r="G2197" s="96" t="s">
        <v>67</v>
      </c>
      <c r="H2197" s="77" t="s">
        <v>5348</v>
      </c>
      <c r="I2197" s="77" t="s">
        <v>241</v>
      </c>
      <c r="J2197" s="77" t="s">
        <v>80</v>
      </c>
      <c r="K2197" s="3">
        <v>3212759249</v>
      </c>
      <c r="L2197" s="77">
        <v>3214412708</v>
      </c>
      <c r="M2197" s="77" t="s">
        <v>38</v>
      </c>
      <c r="N2197" s="78">
        <v>214610021203</v>
      </c>
      <c r="O2197" s="77">
        <v>0</v>
      </c>
      <c r="P2197" s="77">
        <v>0</v>
      </c>
      <c r="Q2197" s="4" t="s">
        <v>978</v>
      </c>
      <c r="R2197" s="4" t="s">
        <v>188</v>
      </c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77"/>
      <c r="AD2197" s="5">
        <v>0</v>
      </c>
      <c r="AE2197" s="2">
        <v>0</v>
      </c>
      <c r="AF2197" s="77"/>
      <c r="AG2197" s="1" t="s">
        <v>41</v>
      </c>
      <c r="AH2197" s="2">
        <v>41017</v>
      </c>
    </row>
    <row r="2198" spans="1:34" x14ac:dyDescent="0.25">
      <c r="A2198" s="77" t="s">
        <v>5349</v>
      </c>
      <c r="B2198" s="77" t="s">
        <v>3890</v>
      </c>
      <c r="C2198" s="77" t="s">
        <v>956</v>
      </c>
      <c r="D2198" s="1">
        <v>20996081</v>
      </c>
      <c r="E2198" s="1"/>
      <c r="F2198" s="2"/>
      <c r="G2198" s="72" t="s">
        <v>33</v>
      </c>
      <c r="H2198" s="77" t="s">
        <v>5100</v>
      </c>
      <c r="I2198" s="77" t="s">
        <v>141</v>
      </c>
      <c r="J2198" s="77" t="s">
        <v>80</v>
      </c>
      <c r="K2198" s="3">
        <v>7759145</v>
      </c>
      <c r="L2198" s="77">
        <v>7758609</v>
      </c>
      <c r="M2198" s="77" t="s">
        <v>38</v>
      </c>
      <c r="N2198" s="78">
        <v>214610021246</v>
      </c>
      <c r="O2198" s="77">
        <v>0</v>
      </c>
      <c r="P2198" s="77">
        <v>0</v>
      </c>
      <c r="Q2198" s="4" t="s">
        <v>989</v>
      </c>
      <c r="R2198" s="4" t="s">
        <v>40</v>
      </c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77"/>
      <c r="AD2198" s="5">
        <v>0</v>
      </c>
      <c r="AE2198" s="2">
        <v>0</v>
      </c>
      <c r="AF2198" s="77"/>
      <c r="AG2198" s="1" t="s">
        <v>41</v>
      </c>
      <c r="AH2198" s="2">
        <v>41017</v>
      </c>
    </row>
    <row r="2199" spans="1:34" x14ac:dyDescent="0.25">
      <c r="A2199" s="77" t="s">
        <v>5350</v>
      </c>
      <c r="B2199" s="77" t="s">
        <v>5351</v>
      </c>
      <c r="C2199" s="77"/>
      <c r="D2199" s="1">
        <v>41601998</v>
      </c>
      <c r="E2199" s="1"/>
      <c r="F2199" s="2"/>
      <c r="G2199" s="96" t="s">
        <v>67</v>
      </c>
      <c r="H2199" s="77" t="s">
        <v>5352</v>
      </c>
      <c r="I2199" s="77" t="s">
        <v>1035</v>
      </c>
      <c r="J2199" s="77" t="s">
        <v>80</v>
      </c>
      <c r="K2199" s="3">
        <v>7791472</v>
      </c>
      <c r="L2199" s="77">
        <v>0</v>
      </c>
      <c r="M2199" s="77" t="s">
        <v>38</v>
      </c>
      <c r="N2199" s="78">
        <v>214610021780</v>
      </c>
      <c r="O2199" s="77">
        <v>0</v>
      </c>
      <c r="P2199" s="77">
        <v>0</v>
      </c>
      <c r="Q2199" s="4" t="s">
        <v>989</v>
      </c>
      <c r="R2199" s="4" t="s">
        <v>40</v>
      </c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77"/>
      <c r="AD2199" s="5">
        <v>0</v>
      </c>
      <c r="AE2199" s="2">
        <v>0</v>
      </c>
      <c r="AF2199" s="77"/>
      <c r="AG2199" s="1" t="s">
        <v>41</v>
      </c>
      <c r="AH2199" s="2">
        <v>41017</v>
      </c>
    </row>
    <row r="2200" spans="1:34" x14ac:dyDescent="0.25">
      <c r="A2200" s="77" t="s">
        <v>2626</v>
      </c>
      <c r="B2200" s="77" t="s">
        <v>655</v>
      </c>
      <c r="C2200" s="77"/>
      <c r="D2200" s="1">
        <v>41430936</v>
      </c>
      <c r="E2200" s="1"/>
      <c r="F2200" s="2"/>
      <c r="G2200" s="96" t="s">
        <v>67</v>
      </c>
      <c r="H2200" s="77" t="s">
        <v>5353</v>
      </c>
      <c r="I2200" s="77" t="s">
        <v>1159</v>
      </c>
      <c r="J2200" s="77" t="s">
        <v>80</v>
      </c>
      <c r="K2200" s="3">
        <v>0</v>
      </c>
      <c r="L2200" s="77">
        <v>3134262861</v>
      </c>
      <c r="M2200" s="77" t="s">
        <v>38</v>
      </c>
      <c r="N2200" s="78">
        <v>214610022813</v>
      </c>
      <c r="O2200" s="77">
        <v>4493529</v>
      </c>
      <c r="P2200" s="77">
        <v>0</v>
      </c>
      <c r="Q2200" s="4" t="s">
        <v>978</v>
      </c>
      <c r="R2200" s="4" t="s">
        <v>188</v>
      </c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77"/>
      <c r="AD2200" s="5">
        <v>0</v>
      </c>
      <c r="AE2200" s="2">
        <v>0</v>
      </c>
      <c r="AF2200" s="77"/>
      <c r="AG2200" s="1" t="s">
        <v>41</v>
      </c>
      <c r="AH2200" s="2">
        <v>41017</v>
      </c>
    </row>
    <row r="2201" spans="1:34" x14ac:dyDescent="0.25">
      <c r="A2201" s="77" t="s">
        <v>5354</v>
      </c>
      <c r="B2201" s="77" t="s">
        <v>5355</v>
      </c>
      <c r="C2201" s="77"/>
      <c r="D2201" s="1">
        <v>20312540</v>
      </c>
      <c r="E2201" s="1"/>
      <c r="F2201" s="2"/>
      <c r="G2201" s="72" t="s">
        <v>33</v>
      </c>
      <c r="H2201" s="77" t="s">
        <v>5356</v>
      </c>
      <c r="I2201" s="77" t="s">
        <v>1035</v>
      </c>
      <c r="J2201" s="77" t="s">
        <v>80</v>
      </c>
      <c r="K2201" s="3">
        <v>7766190</v>
      </c>
      <c r="L2201" s="77">
        <v>0</v>
      </c>
      <c r="M2201" s="77" t="s">
        <v>38</v>
      </c>
      <c r="N2201" s="78">
        <v>214610022987</v>
      </c>
      <c r="O2201" s="77">
        <v>0</v>
      </c>
      <c r="P2201" s="77">
        <v>0</v>
      </c>
      <c r="Q2201" s="4" t="s">
        <v>989</v>
      </c>
      <c r="R2201" s="4" t="s">
        <v>40</v>
      </c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77"/>
      <c r="AD2201" s="5">
        <v>0</v>
      </c>
      <c r="AE2201" s="2">
        <v>0</v>
      </c>
      <c r="AF2201" s="77"/>
      <c r="AG2201" s="1" t="s">
        <v>41</v>
      </c>
      <c r="AH2201" s="2">
        <v>41017</v>
      </c>
    </row>
    <row r="2202" spans="1:34" x14ac:dyDescent="0.25">
      <c r="A2202" s="77" t="s">
        <v>360</v>
      </c>
      <c r="B2202" s="77" t="s">
        <v>279</v>
      </c>
      <c r="C2202" s="77" t="s">
        <v>1213</v>
      </c>
      <c r="D2202" s="1">
        <v>2323080</v>
      </c>
      <c r="E2202" s="1"/>
      <c r="F2202" s="2"/>
      <c r="G2202" s="72" t="s">
        <v>33</v>
      </c>
      <c r="H2202" s="77" t="s">
        <v>5357</v>
      </c>
      <c r="I2202" s="77" t="s">
        <v>141</v>
      </c>
      <c r="J2202" s="77" t="s">
        <v>80</v>
      </c>
      <c r="K2202" s="3">
        <v>7758812</v>
      </c>
      <c r="L2202" s="77">
        <v>3203192369</v>
      </c>
      <c r="M2202" s="77" t="s">
        <v>38</v>
      </c>
      <c r="N2202" s="78">
        <v>214610023057</v>
      </c>
      <c r="O2202" s="77">
        <v>0</v>
      </c>
      <c r="P2202" s="77">
        <v>0</v>
      </c>
      <c r="Q2202" s="4" t="s">
        <v>989</v>
      </c>
      <c r="R2202" s="4" t="s">
        <v>40</v>
      </c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77"/>
      <c r="AD2202" s="5">
        <v>0</v>
      </c>
      <c r="AE2202" s="2">
        <v>0</v>
      </c>
      <c r="AF2202" s="77"/>
      <c r="AG2202" s="1" t="s">
        <v>41</v>
      </c>
      <c r="AH2202" s="2">
        <v>41017</v>
      </c>
    </row>
    <row r="2203" spans="1:34" x14ac:dyDescent="0.25">
      <c r="A2203" s="77" t="s">
        <v>1379</v>
      </c>
      <c r="B2203" s="77" t="s">
        <v>294</v>
      </c>
      <c r="C2203" s="77" t="s">
        <v>3271</v>
      </c>
      <c r="D2203" s="1">
        <v>23728106</v>
      </c>
      <c r="E2203" s="1"/>
      <c r="F2203" s="2"/>
      <c r="G2203" s="72" t="s">
        <v>33</v>
      </c>
      <c r="H2203" s="77" t="s">
        <v>5358</v>
      </c>
      <c r="I2203" s="77" t="s">
        <v>141</v>
      </c>
      <c r="J2203" s="77" t="s">
        <v>80</v>
      </c>
      <c r="K2203" s="3">
        <v>6021163</v>
      </c>
      <c r="L2203" s="77">
        <v>3208274418</v>
      </c>
      <c r="M2203" s="77" t="s">
        <v>38</v>
      </c>
      <c r="N2203" s="78">
        <v>214610023101</v>
      </c>
      <c r="O2203" s="77">
        <v>0</v>
      </c>
      <c r="P2203" s="77">
        <v>0</v>
      </c>
      <c r="Q2203" s="4" t="s">
        <v>989</v>
      </c>
      <c r="R2203" s="4" t="s">
        <v>40</v>
      </c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77"/>
      <c r="AD2203" s="5">
        <v>0</v>
      </c>
      <c r="AE2203" s="2">
        <v>0</v>
      </c>
      <c r="AF2203" s="77"/>
      <c r="AG2203" s="1" t="s">
        <v>41</v>
      </c>
      <c r="AH2203" s="2">
        <v>41017</v>
      </c>
    </row>
    <row r="2204" spans="1:34" x14ac:dyDescent="0.25">
      <c r="A2204" s="77" t="s">
        <v>5359</v>
      </c>
      <c r="B2204" s="77" t="s">
        <v>216</v>
      </c>
      <c r="C2204" s="77" t="s">
        <v>5360</v>
      </c>
      <c r="D2204" s="1">
        <v>20410476</v>
      </c>
      <c r="E2204" s="1"/>
      <c r="F2204" s="2"/>
      <c r="G2204" s="72" t="s">
        <v>33</v>
      </c>
      <c r="H2204" s="77" t="s">
        <v>5361</v>
      </c>
      <c r="I2204" s="77" t="s">
        <v>1107</v>
      </c>
      <c r="J2204" s="77" t="s">
        <v>80</v>
      </c>
      <c r="K2204" s="3">
        <v>7757947</v>
      </c>
      <c r="L2204" s="77">
        <v>3118592490</v>
      </c>
      <c r="M2204" s="77" t="s">
        <v>38</v>
      </c>
      <c r="N2204" s="78">
        <v>214610023286</v>
      </c>
      <c r="O2204" s="77">
        <v>0</v>
      </c>
      <c r="P2204" s="77">
        <v>3118592490</v>
      </c>
      <c r="Q2204" s="4" t="s">
        <v>687</v>
      </c>
      <c r="R2204" s="4" t="s">
        <v>40</v>
      </c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77"/>
      <c r="AD2204" s="5">
        <v>0</v>
      </c>
      <c r="AE2204" s="2">
        <v>0</v>
      </c>
      <c r="AF2204" s="77"/>
      <c r="AG2204" s="1" t="s">
        <v>41</v>
      </c>
      <c r="AH2204" s="2">
        <v>41017</v>
      </c>
    </row>
    <row r="2205" spans="1:34" x14ac:dyDescent="0.25">
      <c r="A2205" s="77" t="s">
        <v>5362</v>
      </c>
      <c r="B2205" s="77" t="s">
        <v>134</v>
      </c>
      <c r="C2205" s="77" t="s">
        <v>76</v>
      </c>
      <c r="D2205" s="1">
        <v>21243140</v>
      </c>
      <c r="E2205" s="7">
        <v>28408</v>
      </c>
      <c r="F2205" s="2">
        <v>17407</v>
      </c>
      <c r="G2205" s="72" t="s">
        <v>33</v>
      </c>
      <c r="H2205" s="77" t="s">
        <v>5363</v>
      </c>
      <c r="I2205" s="77" t="s">
        <v>241</v>
      </c>
      <c r="J2205" s="77" t="s">
        <v>80</v>
      </c>
      <c r="K2205" s="3" t="s">
        <v>5364</v>
      </c>
      <c r="L2205" s="77">
        <v>3124001875</v>
      </c>
      <c r="M2205" s="77" t="s">
        <v>38</v>
      </c>
      <c r="N2205" s="78">
        <v>214610093268</v>
      </c>
      <c r="O2205" s="77">
        <v>0</v>
      </c>
      <c r="P2205" s="77">
        <v>3203232418</v>
      </c>
      <c r="Q2205" s="4" t="s">
        <v>978</v>
      </c>
      <c r="R2205" s="4" t="s">
        <v>188</v>
      </c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77"/>
      <c r="AD2205" s="5">
        <v>0</v>
      </c>
      <c r="AE2205" s="2">
        <v>0</v>
      </c>
      <c r="AF2205" s="77"/>
      <c r="AG2205" s="1" t="s">
        <v>41</v>
      </c>
      <c r="AH2205" s="2">
        <v>41017</v>
      </c>
    </row>
    <row r="2206" spans="1:34" x14ac:dyDescent="0.25">
      <c r="A2206" s="77" t="s">
        <v>5365</v>
      </c>
      <c r="B2206" s="77" t="s">
        <v>3189</v>
      </c>
      <c r="C2206" s="77" t="s">
        <v>3971</v>
      </c>
      <c r="D2206" s="1">
        <v>13625047</v>
      </c>
      <c r="E2206" s="1"/>
      <c r="F2206" s="2"/>
      <c r="G2206" s="96" t="s">
        <v>67</v>
      </c>
      <c r="H2206" s="77" t="s">
        <v>5366</v>
      </c>
      <c r="I2206" s="77" t="s">
        <v>998</v>
      </c>
      <c r="J2206" s="77" t="s">
        <v>80</v>
      </c>
      <c r="K2206" s="3">
        <v>4490878</v>
      </c>
      <c r="L2206" s="77">
        <v>0</v>
      </c>
      <c r="M2206" s="77" t="s">
        <v>38</v>
      </c>
      <c r="N2206" s="78">
        <v>214610096896</v>
      </c>
      <c r="O2206" s="77">
        <v>0</v>
      </c>
      <c r="P2206" s="77">
        <v>0</v>
      </c>
      <c r="Q2206" s="4" t="s">
        <v>978</v>
      </c>
      <c r="R2206" s="4" t="s">
        <v>188</v>
      </c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77"/>
      <c r="AD2206" s="5">
        <v>0</v>
      </c>
      <c r="AE2206" s="2">
        <v>0</v>
      </c>
      <c r="AF2206" s="77"/>
      <c r="AG2206" s="1" t="s">
        <v>41</v>
      </c>
      <c r="AH2206" s="2">
        <v>41017</v>
      </c>
    </row>
    <row r="2207" spans="1:34" x14ac:dyDescent="0.25">
      <c r="A2207" s="77" t="s">
        <v>1416</v>
      </c>
      <c r="B2207" s="77" t="s">
        <v>32</v>
      </c>
      <c r="C2207" s="77"/>
      <c r="D2207" s="1">
        <v>41390061</v>
      </c>
      <c r="E2207" s="1"/>
      <c r="F2207" s="2"/>
      <c r="G2207" s="96" t="s">
        <v>67</v>
      </c>
      <c r="H2207" s="77" t="s">
        <v>5367</v>
      </c>
      <c r="I2207" s="77" t="s">
        <v>741</v>
      </c>
      <c r="J2207" s="77" t="s">
        <v>80</v>
      </c>
      <c r="K2207" s="3">
        <v>3174703850</v>
      </c>
      <c r="L2207" s="77">
        <v>3112425225</v>
      </c>
      <c r="M2207" s="77" t="s">
        <v>38</v>
      </c>
      <c r="N2207" s="78">
        <v>214610105469</v>
      </c>
      <c r="O2207" s="77">
        <v>0</v>
      </c>
      <c r="P2207" s="77">
        <v>0</v>
      </c>
      <c r="Q2207" s="4" t="s">
        <v>978</v>
      </c>
      <c r="R2207" s="4" t="s">
        <v>188</v>
      </c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77"/>
      <c r="AD2207" s="5">
        <v>0</v>
      </c>
      <c r="AE2207" s="2">
        <v>0</v>
      </c>
      <c r="AF2207" s="77"/>
      <c r="AG2207" s="1" t="s">
        <v>41</v>
      </c>
      <c r="AH2207" s="2">
        <v>41017</v>
      </c>
    </row>
    <row r="2208" spans="1:34" x14ac:dyDescent="0.25">
      <c r="A2208" s="77" t="s">
        <v>5368</v>
      </c>
      <c r="B2208" s="77" t="s">
        <v>76</v>
      </c>
      <c r="C2208" s="77" t="s">
        <v>5369</v>
      </c>
      <c r="D2208" s="1">
        <v>28926140</v>
      </c>
      <c r="E2208" s="1"/>
      <c r="F2208" s="2"/>
      <c r="G2208" s="96" t="s">
        <v>67</v>
      </c>
      <c r="H2208" s="77" t="s">
        <v>5370</v>
      </c>
      <c r="I2208" s="77" t="s">
        <v>741</v>
      </c>
      <c r="J2208" s="77" t="s">
        <v>80</v>
      </c>
      <c r="K2208" s="3">
        <v>4485789</v>
      </c>
      <c r="L2208" s="77">
        <v>0</v>
      </c>
      <c r="M2208" s="77" t="s">
        <v>38</v>
      </c>
      <c r="N2208" s="78">
        <v>214610107359</v>
      </c>
      <c r="O2208" s="77">
        <v>0</v>
      </c>
      <c r="P2208" s="77">
        <v>0</v>
      </c>
      <c r="Q2208" s="4" t="s">
        <v>978</v>
      </c>
      <c r="R2208" s="4" t="s">
        <v>188</v>
      </c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77"/>
      <c r="AD2208" s="5">
        <v>0</v>
      </c>
      <c r="AE2208" s="2">
        <v>0</v>
      </c>
      <c r="AF2208" s="77"/>
      <c r="AG2208" s="1"/>
      <c r="AH2208" s="2">
        <v>41017</v>
      </c>
    </row>
    <row r="2209" spans="1:34" x14ac:dyDescent="0.25">
      <c r="A2209" s="77" t="s">
        <v>5371</v>
      </c>
      <c r="B2209" s="77" t="s">
        <v>76</v>
      </c>
      <c r="C2209" s="77"/>
      <c r="D2209" s="1">
        <v>20498432</v>
      </c>
      <c r="E2209" s="1"/>
      <c r="F2209" s="2"/>
      <c r="G2209" s="72" t="s">
        <v>33</v>
      </c>
      <c r="H2209" s="77" t="s">
        <v>5372</v>
      </c>
      <c r="I2209" s="77" t="s">
        <v>1468</v>
      </c>
      <c r="J2209" s="77" t="s">
        <v>80</v>
      </c>
      <c r="K2209" s="3">
        <v>7777921</v>
      </c>
      <c r="L2209" s="77">
        <v>3143838905</v>
      </c>
      <c r="M2209" s="77" t="s">
        <v>38</v>
      </c>
      <c r="N2209" s="78">
        <v>214610129333</v>
      </c>
      <c r="O2209" s="77">
        <v>0</v>
      </c>
      <c r="P2209" s="77">
        <v>0</v>
      </c>
      <c r="Q2209" s="4" t="s">
        <v>687</v>
      </c>
      <c r="R2209" s="4" t="s">
        <v>40</v>
      </c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77"/>
      <c r="AD2209" s="5">
        <v>0</v>
      </c>
      <c r="AE2209" s="2">
        <v>0</v>
      </c>
      <c r="AF2209" s="77"/>
      <c r="AG2209" s="1" t="s">
        <v>41</v>
      </c>
      <c r="AH2209" s="2">
        <v>41017</v>
      </c>
    </row>
    <row r="2210" spans="1:34" x14ac:dyDescent="0.25">
      <c r="A2210" s="77" t="s">
        <v>5373</v>
      </c>
      <c r="B2210" s="77" t="s">
        <v>161</v>
      </c>
      <c r="C2210" s="77" t="s">
        <v>3732</v>
      </c>
      <c r="D2210" s="1">
        <v>20581677</v>
      </c>
      <c r="E2210" s="1"/>
      <c r="F2210" s="2"/>
      <c r="G2210" s="72" t="s">
        <v>33</v>
      </c>
      <c r="H2210" s="77" t="s">
        <v>5374</v>
      </c>
      <c r="I2210" s="77" t="s">
        <v>741</v>
      </c>
      <c r="J2210" s="77" t="s">
        <v>80</v>
      </c>
      <c r="K2210" s="3">
        <v>5766635</v>
      </c>
      <c r="L2210" s="77">
        <v>3125685614</v>
      </c>
      <c r="M2210" s="77" t="s">
        <v>38</v>
      </c>
      <c r="N2210" s="78">
        <v>214610129349</v>
      </c>
      <c r="O2210" s="77">
        <v>0</v>
      </c>
      <c r="P2210" s="77">
        <v>0</v>
      </c>
      <c r="Q2210" s="4" t="s">
        <v>978</v>
      </c>
      <c r="R2210" s="4" t="s">
        <v>188</v>
      </c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77"/>
      <c r="AD2210" s="5">
        <v>0</v>
      </c>
      <c r="AE2210" s="2">
        <v>0</v>
      </c>
      <c r="AF2210" s="77"/>
      <c r="AG2210" s="1" t="s">
        <v>41</v>
      </c>
      <c r="AH2210" s="2">
        <v>41017</v>
      </c>
    </row>
    <row r="2211" spans="1:34" x14ac:dyDescent="0.25">
      <c r="A2211" s="77" t="s">
        <v>632</v>
      </c>
      <c r="B2211" s="77" t="s">
        <v>4503</v>
      </c>
      <c r="C2211" s="77" t="s">
        <v>334</v>
      </c>
      <c r="D2211" s="1">
        <v>20040037</v>
      </c>
      <c r="E2211" s="1"/>
      <c r="F2211" s="2"/>
      <c r="G2211" s="72" t="s">
        <v>33</v>
      </c>
      <c r="H2211" s="77" t="s">
        <v>5375</v>
      </c>
      <c r="I2211" s="77" t="s">
        <v>741</v>
      </c>
      <c r="J2211" s="77" t="s">
        <v>80</v>
      </c>
      <c r="K2211" s="3">
        <v>4486009</v>
      </c>
      <c r="L2211" s="77">
        <v>3123895819</v>
      </c>
      <c r="M2211" s="77" t="s">
        <v>38</v>
      </c>
      <c r="N2211" s="78">
        <v>214610023416</v>
      </c>
      <c r="O2211" s="77">
        <v>0</v>
      </c>
      <c r="P2211" s="77">
        <v>3123895819</v>
      </c>
      <c r="Q2211" s="4" t="s">
        <v>978</v>
      </c>
      <c r="R2211" s="4" t="s">
        <v>188</v>
      </c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77"/>
      <c r="AD2211" s="5">
        <v>0</v>
      </c>
      <c r="AE2211" s="2">
        <v>0</v>
      </c>
      <c r="AF2211" s="77"/>
      <c r="AG2211" s="1"/>
      <c r="AH2211" s="2">
        <v>42460</v>
      </c>
    </row>
    <row r="2212" spans="1:34" x14ac:dyDescent="0.25">
      <c r="A2212" s="77" t="s">
        <v>723</v>
      </c>
      <c r="B2212" s="77" t="s">
        <v>311</v>
      </c>
      <c r="C2212" s="77"/>
      <c r="D2212" s="1">
        <v>91151685</v>
      </c>
      <c r="E2212" s="7">
        <v>29679</v>
      </c>
      <c r="F2212" s="2">
        <v>17765</v>
      </c>
      <c r="G2212" s="72" t="s">
        <v>33</v>
      </c>
      <c r="H2212" s="77" t="s">
        <v>5376</v>
      </c>
      <c r="I2212" s="77" t="s">
        <v>1122</v>
      </c>
      <c r="J2212" s="77" t="s">
        <v>80</v>
      </c>
      <c r="K2212" s="3">
        <v>7794630</v>
      </c>
      <c r="L2212" s="77">
        <v>3114940887</v>
      </c>
      <c r="M2212" s="77" t="s">
        <v>38</v>
      </c>
      <c r="N2212" s="78">
        <v>214610024255</v>
      </c>
      <c r="O2212" s="77">
        <v>0</v>
      </c>
      <c r="P2212" s="77">
        <v>3123075105</v>
      </c>
      <c r="Q2212" s="4" t="s">
        <v>39</v>
      </c>
      <c r="R2212" s="4" t="s">
        <v>40</v>
      </c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77"/>
      <c r="AD2212" s="5">
        <v>0</v>
      </c>
      <c r="AE2212" s="2">
        <v>0</v>
      </c>
      <c r="AF2212" s="77"/>
      <c r="AG2212" s="1"/>
      <c r="AH2212" s="2">
        <v>41017</v>
      </c>
    </row>
    <row r="2213" spans="1:34" x14ac:dyDescent="0.25">
      <c r="A2213" s="77" t="s">
        <v>4387</v>
      </c>
      <c r="B2213" s="77" t="s">
        <v>5377</v>
      </c>
      <c r="C2213" s="77" t="s">
        <v>49</v>
      </c>
      <c r="D2213" s="1">
        <v>41575937</v>
      </c>
      <c r="E2213" s="1"/>
      <c r="F2213" s="2"/>
      <c r="G2213" s="72" t="s">
        <v>33</v>
      </c>
      <c r="H2213" s="77" t="s">
        <v>5378</v>
      </c>
      <c r="I2213" s="77" t="s">
        <v>1155</v>
      </c>
      <c r="J2213" s="77" t="s">
        <v>80</v>
      </c>
      <c r="K2213" s="3">
        <v>5764198</v>
      </c>
      <c r="L2213" s="77">
        <v>3142968771</v>
      </c>
      <c r="M2213" s="77" t="s">
        <v>38</v>
      </c>
      <c r="N2213" s="78">
        <v>214610024426</v>
      </c>
      <c r="O2213" s="77">
        <v>0</v>
      </c>
      <c r="P2213" s="77">
        <v>3163511073</v>
      </c>
      <c r="Q2213" s="4" t="s">
        <v>687</v>
      </c>
      <c r="R2213" s="4" t="s">
        <v>40</v>
      </c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77"/>
      <c r="AD2213" s="5">
        <v>0</v>
      </c>
      <c r="AE2213" s="2">
        <v>0</v>
      </c>
      <c r="AF2213" s="77"/>
      <c r="AG2213" s="1" t="s">
        <v>41</v>
      </c>
      <c r="AH2213" s="2">
        <v>41017</v>
      </c>
    </row>
    <row r="2214" spans="1:34" x14ac:dyDescent="0.25">
      <c r="A2214" s="77" t="s">
        <v>5379</v>
      </c>
      <c r="B2214" s="77" t="s">
        <v>600</v>
      </c>
      <c r="C2214" s="77" t="s">
        <v>197</v>
      </c>
      <c r="D2214" s="1">
        <v>20563873</v>
      </c>
      <c r="E2214" s="1"/>
      <c r="F2214" s="2"/>
      <c r="G2214" s="72" t="s">
        <v>33</v>
      </c>
      <c r="H2214" s="77" t="s">
        <v>5380</v>
      </c>
      <c r="I2214" s="77" t="s">
        <v>653</v>
      </c>
      <c r="J2214" s="77" t="s">
        <v>80</v>
      </c>
      <c r="K2214" s="3">
        <v>0</v>
      </c>
      <c r="L2214" s="77">
        <v>3208123764</v>
      </c>
      <c r="M2214" s="77" t="s">
        <v>38</v>
      </c>
      <c r="N2214" s="78">
        <v>214610024482</v>
      </c>
      <c r="O2214" s="77">
        <v>7777419</v>
      </c>
      <c r="P2214" s="77">
        <v>3123140733</v>
      </c>
      <c r="Q2214" s="4" t="s">
        <v>687</v>
      </c>
      <c r="R2214" s="4" t="s">
        <v>40</v>
      </c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77"/>
      <c r="AD2214" s="5">
        <v>0</v>
      </c>
      <c r="AE2214" s="2">
        <v>0</v>
      </c>
      <c r="AF2214" s="77"/>
      <c r="AG2214" s="1" t="s">
        <v>41</v>
      </c>
      <c r="AH2214" s="2">
        <v>41017</v>
      </c>
    </row>
    <row r="2215" spans="1:34" x14ac:dyDescent="0.25">
      <c r="A2215" s="77" t="s">
        <v>1134</v>
      </c>
      <c r="B2215" s="77" t="s">
        <v>1033</v>
      </c>
      <c r="C2215" s="77" t="s">
        <v>5369</v>
      </c>
      <c r="D2215" s="1">
        <v>20337115</v>
      </c>
      <c r="E2215" s="1"/>
      <c r="F2215" s="2"/>
      <c r="G2215" s="96" t="s">
        <v>67</v>
      </c>
      <c r="H2215" s="77" t="s">
        <v>5381</v>
      </c>
      <c r="I2215" s="77" t="s">
        <v>1107</v>
      </c>
      <c r="J2215" s="77" t="s">
        <v>80</v>
      </c>
      <c r="K2215" s="3"/>
      <c r="L2215" s="77">
        <v>3144010490</v>
      </c>
      <c r="M2215" s="77" t="s">
        <v>38</v>
      </c>
      <c r="N2215" s="78">
        <v>214610024762</v>
      </c>
      <c r="O2215" s="77">
        <v>0</v>
      </c>
      <c r="P2215" s="77">
        <v>3144010490</v>
      </c>
      <c r="Q2215" s="4" t="s">
        <v>687</v>
      </c>
      <c r="R2215" s="4" t="s">
        <v>40</v>
      </c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77"/>
      <c r="AD2215" s="5">
        <v>0</v>
      </c>
      <c r="AE2215" s="2">
        <v>0</v>
      </c>
      <c r="AF2215" s="77"/>
      <c r="AG2215" s="1" t="s">
        <v>41</v>
      </c>
      <c r="AH2215" s="2">
        <v>41017</v>
      </c>
    </row>
    <row r="2216" spans="1:34" x14ac:dyDescent="0.25">
      <c r="A2216" s="77" t="s">
        <v>5382</v>
      </c>
      <c r="B2216" s="77" t="s">
        <v>4275</v>
      </c>
      <c r="C2216" s="77" t="s">
        <v>369</v>
      </c>
      <c r="D2216" s="1">
        <v>6750966</v>
      </c>
      <c r="E2216" s="7">
        <v>26162</v>
      </c>
      <c r="F2216" s="2">
        <v>15679</v>
      </c>
      <c r="G2216" s="72" t="s">
        <v>33</v>
      </c>
      <c r="H2216" s="77" t="s">
        <v>5383</v>
      </c>
      <c r="I2216" s="77" t="s">
        <v>241</v>
      </c>
      <c r="J2216" s="77" t="s">
        <v>80</v>
      </c>
      <c r="K2216" s="3">
        <v>4521875</v>
      </c>
      <c r="L2216" s="77">
        <v>3143293010</v>
      </c>
      <c r="M2216" s="77" t="s">
        <v>38</v>
      </c>
      <c r="N2216" s="78">
        <v>214610028403</v>
      </c>
      <c r="O2216" s="77">
        <v>0</v>
      </c>
      <c r="P2216" s="77">
        <v>3228504154</v>
      </c>
      <c r="Q2216" s="4" t="s">
        <v>978</v>
      </c>
      <c r="R2216" s="4" t="s">
        <v>188</v>
      </c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77"/>
      <c r="AD2216" s="5">
        <v>0</v>
      </c>
      <c r="AE2216" s="2">
        <v>0</v>
      </c>
      <c r="AF2216" s="77"/>
      <c r="AG2216" s="1" t="s">
        <v>41</v>
      </c>
      <c r="AH2216" s="2">
        <v>41017</v>
      </c>
    </row>
    <row r="2217" spans="1:34" x14ac:dyDescent="0.25">
      <c r="A2217" s="77" t="s">
        <v>1379</v>
      </c>
      <c r="B2217" s="77" t="s">
        <v>134</v>
      </c>
      <c r="C2217" s="77" t="s">
        <v>5384</v>
      </c>
      <c r="D2217" s="1">
        <v>41394943</v>
      </c>
      <c r="E2217" s="1"/>
      <c r="F2217" s="2"/>
      <c r="G2217" s="72" t="s">
        <v>33</v>
      </c>
      <c r="H2217" s="77" t="s">
        <v>5385</v>
      </c>
      <c r="I2217" s="77" t="s">
        <v>775</v>
      </c>
      <c r="J2217" s="77" t="s">
        <v>80</v>
      </c>
      <c r="K2217" s="3">
        <v>7194949</v>
      </c>
      <c r="L2217" s="77">
        <v>0</v>
      </c>
      <c r="M2217" s="77" t="s">
        <v>38</v>
      </c>
      <c r="N2217" s="78">
        <v>214610029351</v>
      </c>
      <c r="O2217" s="77">
        <v>0</v>
      </c>
      <c r="P2217" s="77">
        <v>0</v>
      </c>
      <c r="Q2217" s="4" t="s">
        <v>989</v>
      </c>
      <c r="R2217" s="4" t="s">
        <v>40</v>
      </c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77"/>
      <c r="AD2217" s="5">
        <v>0</v>
      </c>
      <c r="AE2217" s="2">
        <v>0</v>
      </c>
      <c r="AF2217" s="77"/>
      <c r="AG2217" s="1" t="s">
        <v>41</v>
      </c>
      <c r="AH2217" s="2">
        <v>41017</v>
      </c>
    </row>
    <row r="2218" spans="1:34" x14ac:dyDescent="0.25">
      <c r="A2218" s="77" t="s">
        <v>5386</v>
      </c>
      <c r="B2218" s="77" t="s">
        <v>5387</v>
      </c>
      <c r="C2218" s="77" t="s">
        <v>157</v>
      </c>
      <c r="D2218" s="1">
        <v>332637</v>
      </c>
      <c r="E2218" s="1"/>
      <c r="F2218" s="2"/>
      <c r="G2218" s="72" t="s">
        <v>33</v>
      </c>
      <c r="H2218" s="77" t="s">
        <v>5388</v>
      </c>
      <c r="I2218" s="77" t="s">
        <v>1155</v>
      </c>
      <c r="J2218" s="77" t="s">
        <v>80</v>
      </c>
      <c r="K2218" s="3">
        <v>7776812</v>
      </c>
      <c r="L2218" s="77">
        <v>3133107002</v>
      </c>
      <c r="M2218" s="77" t="s">
        <v>38</v>
      </c>
      <c r="N2218" s="78">
        <v>214610029408</v>
      </c>
      <c r="O2218" s="77">
        <v>7776812</v>
      </c>
      <c r="P2218" s="77">
        <v>3204028690</v>
      </c>
      <c r="Q2218" s="4" t="s">
        <v>687</v>
      </c>
      <c r="R2218" s="4" t="s">
        <v>40</v>
      </c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77"/>
      <c r="AD2218" s="5">
        <v>0</v>
      </c>
      <c r="AE2218" s="2">
        <v>0</v>
      </c>
      <c r="AF2218" s="77"/>
      <c r="AG2218" s="1" t="s">
        <v>41</v>
      </c>
      <c r="AH2218" s="2">
        <v>41017</v>
      </c>
    </row>
    <row r="2219" spans="1:34" x14ac:dyDescent="0.25">
      <c r="A2219" s="77" t="s">
        <v>2229</v>
      </c>
      <c r="B2219" s="77" t="s">
        <v>1095</v>
      </c>
      <c r="C2219" s="77" t="s">
        <v>5389</v>
      </c>
      <c r="D2219" s="1">
        <v>41312696</v>
      </c>
      <c r="E2219" s="1"/>
      <c r="F2219" s="2"/>
      <c r="G2219" s="72" t="s">
        <v>33</v>
      </c>
      <c r="H2219" s="77" t="s">
        <v>5390</v>
      </c>
      <c r="I2219" s="77" t="s">
        <v>1035</v>
      </c>
      <c r="J2219" s="77" t="s">
        <v>80</v>
      </c>
      <c r="K2219" s="3">
        <v>7806613</v>
      </c>
      <c r="L2219" s="77">
        <v>3212367940</v>
      </c>
      <c r="M2219" s="77" t="s">
        <v>38</v>
      </c>
      <c r="N2219" s="78">
        <v>214610031434</v>
      </c>
      <c r="O2219" s="77">
        <v>7806613</v>
      </c>
      <c r="P2219" s="77">
        <v>3214022169</v>
      </c>
      <c r="Q2219" s="4" t="s">
        <v>989</v>
      </c>
      <c r="R2219" s="4" t="s">
        <v>40</v>
      </c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77"/>
      <c r="AD2219" s="5">
        <v>0</v>
      </c>
      <c r="AE2219" s="2">
        <v>0</v>
      </c>
      <c r="AF2219" s="77"/>
      <c r="AG2219" s="1" t="s">
        <v>41</v>
      </c>
      <c r="AH2219" s="2">
        <v>41017</v>
      </c>
    </row>
    <row r="2220" spans="1:34" x14ac:dyDescent="0.25">
      <c r="A2220" s="77" t="s">
        <v>5204</v>
      </c>
      <c r="B2220" s="77" t="s">
        <v>157</v>
      </c>
      <c r="C2220" s="77"/>
      <c r="D2220" s="1">
        <v>41647824</v>
      </c>
      <c r="E2220" s="1"/>
      <c r="F2220" s="2"/>
      <c r="G2220" s="72" t="s">
        <v>33</v>
      </c>
      <c r="H2220" s="77" t="s">
        <v>5391</v>
      </c>
      <c r="I2220" s="77" t="s">
        <v>1107</v>
      </c>
      <c r="J2220" s="77" t="s">
        <v>80</v>
      </c>
      <c r="K2220" s="3">
        <v>7828100</v>
      </c>
      <c r="L2220" s="77">
        <v>3133899182</v>
      </c>
      <c r="M2220" s="77" t="s">
        <v>38</v>
      </c>
      <c r="N2220" s="78">
        <v>214610031516</v>
      </c>
      <c r="O2220" s="77">
        <v>0</v>
      </c>
      <c r="P2220" s="77">
        <v>3136386649</v>
      </c>
      <c r="Q2220" s="4" t="s">
        <v>687</v>
      </c>
      <c r="R2220" s="4" t="s">
        <v>40</v>
      </c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77"/>
      <c r="AD2220" s="5">
        <v>0</v>
      </c>
      <c r="AE2220" s="2">
        <v>0</v>
      </c>
      <c r="AF2220" s="77"/>
      <c r="AG2220" s="1" t="s">
        <v>41</v>
      </c>
      <c r="AH2220" s="2">
        <v>41017</v>
      </c>
    </row>
    <row r="2221" spans="1:34" x14ac:dyDescent="0.25">
      <c r="A2221" s="77" t="s">
        <v>759</v>
      </c>
      <c r="B2221" s="77" t="s">
        <v>1613</v>
      </c>
      <c r="C2221" s="77" t="s">
        <v>216</v>
      </c>
      <c r="D2221" s="1">
        <v>41427797</v>
      </c>
      <c r="E2221" s="1"/>
      <c r="F2221" s="2"/>
      <c r="G2221" s="72" t="s">
        <v>33</v>
      </c>
      <c r="H2221" s="77" t="s">
        <v>5392</v>
      </c>
      <c r="I2221" s="77" t="s">
        <v>775</v>
      </c>
      <c r="J2221" s="77" t="s">
        <v>80</v>
      </c>
      <c r="K2221" s="3">
        <v>0</v>
      </c>
      <c r="L2221" s="77">
        <v>3132609136</v>
      </c>
      <c r="M2221" s="77" t="s">
        <v>38</v>
      </c>
      <c r="N2221" s="78">
        <v>214610031553</v>
      </c>
      <c r="O2221" s="77">
        <v>9231770</v>
      </c>
      <c r="P2221" s="77">
        <v>3132004293</v>
      </c>
      <c r="Q2221" s="4" t="s">
        <v>989</v>
      </c>
      <c r="R2221" s="4" t="s">
        <v>40</v>
      </c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77"/>
      <c r="AD2221" s="5">
        <v>0</v>
      </c>
      <c r="AE2221" s="2">
        <v>0</v>
      </c>
      <c r="AF2221" s="77"/>
      <c r="AG2221" s="1" t="s">
        <v>41</v>
      </c>
      <c r="AH2221" s="2">
        <v>41017</v>
      </c>
    </row>
    <row r="2222" spans="1:34" x14ac:dyDescent="0.25">
      <c r="A2222" s="77" t="s">
        <v>5393</v>
      </c>
      <c r="B2222" s="77" t="s">
        <v>2659</v>
      </c>
      <c r="C2222" s="77"/>
      <c r="D2222" s="1">
        <v>20498902</v>
      </c>
      <c r="E2222" s="1"/>
      <c r="F2222" s="2"/>
      <c r="G2222" s="72" t="s">
        <v>33</v>
      </c>
      <c r="H2222" s="77" t="s">
        <v>5394</v>
      </c>
      <c r="I2222" s="77" t="s">
        <v>1189</v>
      </c>
      <c r="J2222" s="77" t="s">
        <v>80</v>
      </c>
      <c r="K2222" s="3">
        <v>3204079447</v>
      </c>
      <c r="L2222" s="77">
        <v>3212839282</v>
      </c>
      <c r="M2222" s="77" t="s">
        <v>38</v>
      </c>
      <c r="N2222" s="78">
        <v>214610033232</v>
      </c>
      <c r="O2222" s="77">
        <v>0</v>
      </c>
      <c r="P2222" s="77">
        <v>0</v>
      </c>
      <c r="Q2222" s="4" t="s">
        <v>39</v>
      </c>
      <c r="R2222" s="4" t="s">
        <v>40</v>
      </c>
      <c r="S2222" s="4" t="s">
        <v>41</v>
      </c>
      <c r="T2222" s="4" t="s">
        <v>488</v>
      </c>
      <c r="U2222" s="4">
        <v>2020</v>
      </c>
      <c r="V2222" s="6" t="s">
        <v>489</v>
      </c>
      <c r="W2222" s="2">
        <v>44069</v>
      </c>
      <c r="X2222" s="4"/>
      <c r="Y2222" s="4"/>
      <c r="Z2222" s="4"/>
      <c r="AA2222" s="4"/>
      <c r="AB2222" s="4"/>
      <c r="AC2222" s="77"/>
      <c r="AD2222" s="5">
        <v>0</v>
      </c>
      <c r="AE2222" s="2"/>
      <c r="AF2222" s="77"/>
      <c r="AG2222" s="1" t="s">
        <v>41</v>
      </c>
      <c r="AH2222" s="2">
        <v>44070</v>
      </c>
    </row>
    <row r="2223" spans="1:34" x14ac:dyDescent="0.25">
      <c r="A2223" s="77" t="s">
        <v>1003</v>
      </c>
      <c r="B2223" s="77" t="s">
        <v>202</v>
      </c>
      <c r="C2223" s="77" t="s">
        <v>5395</v>
      </c>
      <c r="D2223" s="1">
        <v>41448754</v>
      </c>
      <c r="E2223" s="1"/>
      <c r="F2223" s="2"/>
      <c r="G2223" s="72" t="s">
        <v>33</v>
      </c>
      <c r="H2223" s="77" t="s">
        <v>5396</v>
      </c>
      <c r="I2223" s="77" t="s">
        <v>1107</v>
      </c>
      <c r="J2223" s="77" t="s">
        <v>80</v>
      </c>
      <c r="K2223" s="3">
        <v>3208996393</v>
      </c>
      <c r="L2223" s="77">
        <v>3203526420</v>
      </c>
      <c r="M2223" s="77" t="s">
        <v>38</v>
      </c>
      <c r="N2223" s="78">
        <v>214610033711</v>
      </c>
      <c r="O2223" s="77">
        <v>0</v>
      </c>
      <c r="P2223" s="77">
        <v>3105791073</v>
      </c>
      <c r="Q2223" s="4" t="s">
        <v>687</v>
      </c>
      <c r="R2223" s="4" t="s">
        <v>40</v>
      </c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77"/>
      <c r="AD2223" s="5">
        <v>0</v>
      </c>
      <c r="AE2223" s="2">
        <v>0</v>
      </c>
      <c r="AF2223" s="77"/>
      <c r="AG2223" s="1" t="s">
        <v>41</v>
      </c>
      <c r="AH2223" s="2">
        <v>41017</v>
      </c>
    </row>
    <row r="2224" spans="1:34" x14ac:dyDescent="0.25">
      <c r="A2224" s="77" t="s">
        <v>2271</v>
      </c>
      <c r="B2224" s="77" t="s">
        <v>138</v>
      </c>
      <c r="C2224" s="77" t="s">
        <v>1402</v>
      </c>
      <c r="D2224" s="1">
        <v>41706018</v>
      </c>
      <c r="E2224" s="1"/>
      <c r="F2224" s="2"/>
      <c r="G2224" s="72" t="s">
        <v>33</v>
      </c>
      <c r="H2224" s="77" t="s">
        <v>5397</v>
      </c>
      <c r="I2224" s="77" t="s">
        <v>1148</v>
      </c>
      <c r="J2224" s="77" t="s">
        <v>80</v>
      </c>
      <c r="K2224" s="3">
        <v>3132953413</v>
      </c>
      <c r="L2224" s="77">
        <v>3105553799</v>
      </c>
      <c r="M2224" s="77" t="s">
        <v>38</v>
      </c>
      <c r="N2224" s="78">
        <v>214610040459</v>
      </c>
      <c r="O2224" s="77">
        <v>0</v>
      </c>
      <c r="P2224" s="77">
        <v>3132953413</v>
      </c>
      <c r="Q2224" s="4" t="s">
        <v>39</v>
      </c>
      <c r="R2224" s="4" t="s">
        <v>40</v>
      </c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77"/>
      <c r="AD2224" s="5">
        <v>0</v>
      </c>
      <c r="AE2224" s="2">
        <v>0</v>
      </c>
      <c r="AF2224" s="77"/>
      <c r="AG2224" s="1" t="s">
        <v>41</v>
      </c>
      <c r="AH2224" s="2">
        <v>42794</v>
      </c>
    </row>
    <row r="2225" spans="1:34" x14ac:dyDescent="0.25">
      <c r="A2225" s="77" t="s">
        <v>501</v>
      </c>
      <c r="B2225" s="77" t="s">
        <v>5191</v>
      </c>
      <c r="C2225" s="77"/>
      <c r="D2225" s="1">
        <v>20450038</v>
      </c>
      <c r="E2225" s="1"/>
      <c r="F2225" s="2"/>
      <c r="G2225" s="72" t="s">
        <v>33</v>
      </c>
      <c r="H2225" s="77" t="s">
        <v>5398</v>
      </c>
      <c r="I2225" s="77" t="s">
        <v>1035</v>
      </c>
      <c r="J2225" s="77" t="s">
        <v>80</v>
      </c>
      <c r="K2225" s="3">
        <v>7767609</v>
      </c>
      <c r="L2225" s="77">
        <v>0</v>
      </c>
      <c r="M2225" s="77" t="s">
        <v>38</v>
      </c>
      <c r="N2225" s="78">
        <v>214610046385</v>
      </c>
      <c r="O2225" s="77">
        <v>0</v>
      </c>
      <c r="P2225" s="77">
        <v>0</v>
      </c>
      <c r="Q2225" s="4" t="s">
        <v>989</v>
      </c>
      <c r="R2225" s="4" t="s">
        <v>40</v>
      </c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77"/>
      <c r="AD2225" s="5">
        <v>0</v>
      </c>
      <c r="AE2225" s="2">
        <v>0</v>
      </c>
      <c r="AF2225" s="77"/>
      <c r="AG2225" s="1" t="s">
        <v>41</v>
      </c>
      <c r="AH2225" s="2">
        <v>41017</v>
      </c>
    </row>
    <row r="2226" spans="1:34" x14ac:dyDescent="0.25">
      <c r="A2226" s="77" t="s">
        <v>677</v>
      </c>
      <c r="B2226" s="77" t="s">
        <v>1303</v>
      </c>
      <c r="C2226" s="77" t="s">
        <v>527</v>
      </c>
      <c r="D2226" s="1">
        <v>41476033</v>
      </c>
      <c r="E2226" s="1"/>
      <c r="F2226" s="2"/>
      <c r="G2226" s="72" t="s">
        <v>33</v>
      </c>
      <c r="H2226" s="77" t="s">
        <v>5399</v>
      </c>
      <c r="I2226" s="77" t="s">
        <v>741</v>
      </c>
      <c r="J2226" s="77" t="s">
        <v>80</v>
      </c>
      <c r="K2226" s="3">
        <v>7951496</v>
      </c>
      <c r="L2226" s="77">
        <v>3102386322</v>
      </c>
      <c r="M2226" s="77" t="s">
        <v>38</v>
      </c>
      <c r="N2226" s="78">
        <v>214610050791</v>
      </c>
      <c r="O2226" s="77">
        <v>0</v>
      </c>
      <c r="P2226" s="77">
        <v>0</v>
      </c>
      <c r="Q2226" s="4" t="s">
        <v>978</v>
      </c>
      <c r="R2226" s="4" t="s">
        <v>188</v>
      </c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77"/>
      <c r="AD2226" s="5">
        <v>0</v>
      </c>
      <c r="AE2226" s="2">
        <v>0</v>
      </c>
      <c r="AF2226" s="77"/>
      <c r="AG2226" s="1" t="s">
        <v>41</v>
      </c>
      <c r="AH2226" s="2">
        <v>41017</v>
      </c>
    </row>
    <row r="2227" spans="1:34" x14ac:dyDescent="0.25">
      <c r="A2227" s="77" t="s">
        <v>4844</v>
      </c>
      <c r="B2227" s="77" t="s">
        <v>3121</v>
      </c>
      <c r="C2227" s="77" t="s">
        <v>811</v>
      </c>
      <c r="D2227" s="1">
        <v>41476726</v>
      </c>
      <c r="E2227" s="1"/>
      <c r="F2227" s="2"/>
      <c r="G2227" s="72" t="s">
        <v>33</v>
      </c>
      <c r="H2227" s="77" t="s">
        <v>5400</v>
      </c>
      <c r="I2227" s="77" t="s">
        <v>653</v>
      </c>
      <c r="J2227" s="77" t="s">
        <v>80</v>
      </c>
      <c r="K2227" s="3">
        <v>4800095</v>
      </c>
      <c r="L2227" s="77">
        <v>3115094122</v>
      </c>
      <c r="M2227" s="77" t="s">
        <v>38</v>
      </c>
      <c r="N2227" s="78">
        <v>214610050853</v>
      </c>
      <c r="O2227" s="77">
        <v>40880095</v>
      </c>
      <c r="P2227" s="77">
        <v>3213618921</v>
      </c>
      <c r="Q2227" s="4" t="s">
        <v>687</v>
      </c>
      <c r="R2227" s="4" t="s">
        <v>40</v>
      </c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77"/>
      <c r="AD2227" s="5">
        <v>0</v>
      </c>
      <c r="AE2227" s="2">
        <v>0</v>
      </c>
      <c r="AF2227" s="77"/>
      <c r="AG2227" s="1" t="s">
        <v>41</v>
      </c>
      <c r="AH2227" s="2">
        <v>42240</v>
      </c>
    </row>
    <row r="2228" spans="1:34" x14ac:dyDescent="0.25">
      <c r="A2228" s="77" t="s">
        <v>5401</v>
      </c>
      <c r="B2228" s="77" t="s">
        <v>1347</v>
      </c>
      <c r="C2228" s="77" t="s">
        <v>114</v>
      </c>
      <c r="D2228" s="1">
        <v>1050556</v>
      </c>
      <c r="E2228" s="1"/>
      <c r="F2228" s="2"/>
      <c r="G2228" s="72" t="s">
        <v>33</v>
      </c>
      <c r="H2228" s="77" t="s">
        <v>5402</v>
      </c>
      <c r="I2228" s="77" t="s">
        <v>483</v>
      </c>
      <c r="J2228" s="77" t="s">
        <v>80</v>
      </c>
      <c r="K2228" s="3">
        <v>7192692</v>
      </c>
      <c r="L2228" s="77">
        <v>3134973644</v>
      </c>
      <c r="M2228" s="77" t="s">
        <v>38</v>
      </c>
      <c r="N2228" s="78">
        <v>214611735685</v>
      </c>
      <c r="O2228" s="77">
        <v>7192692</v>
      </c>
      <c r="P2228" s="77">
        <v>0</v>
      </c>
      <c r="Q2228" s="4" t="s">
        <v>461</v>
      </c>
      <c r="R2228" s="4" t="s">
        <v>188</v>
      </c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77"/>
      <c r="AD2228" s="5">
        <v>0</v>
      </c>
      <c r="AE2228" s="2">
        <v>0</v>
      </c>
      <c r="AF2228" s="77"/>
      <c r="AG2228" s="1" t="s">
        <v>41</v>
      </c>
      <c r="AH2228" s="2">
        <v>42153</v>
      </c>
    </row>
    <row r="2229" spans="1:34" x14ac:dyDescent="0.25">
      <c r="A2229" s="77" t="s">
        <v>5403</v>
      </c>
      <c r="B2229" s="77" t="s">
        <v>5404</v>
      </c>
      <c r="C2229" s="77" t="s">
        <v>773</v>
      </c>
      <c r="D2229" s="1">
        <v>41307884</v>
      </c>
      <c r="E2229" s="1"/>
      <c r="F2229" s="2"/>
      <c r="G2229" s="72" t="s">
        <v>33</v>
      </c>
      <c r="H2229" s="77" t="s">
        <v>5405</v>
      </c>
      <c r="I2229" s="77" t="s">
        <v>511</v>
      </c>
      <c r="J2229" s="77" t="s">
        <v>80</v>
      </c>
      <c r="K2229" s="3">
        <v>3971588</v>
      </c>
      <c r="L2229" s="77" t="s">
        <v>5406</v>
      </c>
      <c r="M2229" s="77" t="s">
        <v>38</v>
      </c>
      <c r="N2229" s="78">
        <v>214610055754</v>
      </c>
      <c r="O2229" s="77">
        <v>3971588</v>
      </c>
      <c r="P2229" s="77">
        <v>3162310542</v>
      </c>
      <c r="Q2229" s="4" t="s">
        <v>989</v>
      </c>
      <c r="R2229" s="4" t="s">
        <v>40</v>
      </c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77"/>
      <c r="AD2229" s="5">
        <v>0</v>
      </c>
      <c r="AE2229" s="2">
        <v>0</v>
      </c>
      <c r="AF2229" s="77"/>
      <c r="AG2229" s="1" t="s">
        <v>41</v>
      </c>
      <c r="AH2229" s="2">
        <v>42245</v>
      </c>
    </row>
    <row r="2230" spans="1:34" x14ac:dyDescent="0.25">
      <c r="A2230" s="77" t="s">
        <v>5407</v>
      </c>
      <c r="B2230" s="77" t="s">
        <v>3205</v>
      </c>
      <c r="C2230" s="77" t="s">
        <v>3083</v>
      </c>
      <c r="D2230" s="1">
        <v>28775431</v>
      </c>
      <c r="E2230" s="7">
        <v>21390</v>
      </c>
      <c r="F2230" s="2">
        <v>13704</v>
      </c>
      <c r="G2230" s="72" t="s">
        <v>33</v>
      </c>
      <c r="H2230" s="77" t="s">
        <v>5408</v>
      </c>
      <c r="I2230" s="77" t="s">
        <v>1052</v>
      </c>
      <c r="J2230" s="77" t="s">
        <v>80</v>
      </c>
      <c r="K2230" s="3">
        <v>0</v>
      </c>
      <c r="L2230" s="77">
        <v>3124639230</v>
      </c>
      <c r="M2230" s="77" t="s">
        <v>38</v>
      </c>
      <c r="N2230" s="78">
        <v>214610066968</v>
      </c>
      <c r="O2230" s="77">
        <v>4452548</v>
      </c>
      <c r="P2230" s="77">
        <v>3124679230</v>
      </c>
      <c r="Q2230" s="4" t="s">
        <v>687</v>
      </c>
      <c r="R2230" s="4" t="s">
        <v>40</v>
      </c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77"/>
      <c r="AD2230" s="5">
        <v>0</v>
      </c>
      <c r="AE2230" s="2">
        <v>0</v>
      </c>
      <c r="AF2230" s="77"/>
      <c r="AG2230" s="1" t="s">
        <v>41</v>
      </c>
      <c r="AH2230" s="2">
        <v>41017</v>
      </c>
    </row>
    <row r="2231" spans="1:34" x14ac:dyDescent="0.25">
      <c r="A2231" s="77" t="s">
        <v>1169</v>
      </c>
      <c r="B2231" s="77" t="s">
        <v>279</v>
      </c>
      <c r="C2231" s="77" t="s">
        <v>811</v>
      </c>
      <c r="D2231" s="1">
        <v>5931527</v>
      </c>
      <c r="E2231" s="1"/>
      <c r="F2231" s="2"/>
      <c r="G2231" s="72" t="s">
        <v>33</v>
      </c>
      <c r="H2231" s="77" t="s">
        <v>5409</v>
      </c>
      <c r="I2231" s="77" t="s">
        <v>1052</v>
      </c>
      <c r="J2231" s="77" t="s">
        <v>80</v>
      </c>
      <c r="K2231" s="3">
        <v>0</v>
      </c>
      <c r="L2231" s="77">
        <v>3124639230</v>
      </c>
      <c r="M2231" s="77" t="s">
        <v>38</v>
      </c>
      <c r="N2231" s="78">
        <v>214610066969</v>
      </c>
      <c r="O2231" s="77">
        <v>4452548</v>
      </c>
      <c r="P2231" s="77">
        <v>3124679230</v>
      </c>
      <c r="Q2231" s="4" t="s">
        <v>687</v>
      </c>
      <c r="R2231" s="4" t="s">
        <v>40</v>
      </c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77"/>
      <c r="AD2231" s="5">
        <v>0</v>
      </c>
      <c r="AE2231" s="2">
        <v>0</v>
      </c>
      <c r="AF2231" s="77"/>
      <c r="AG2231" s="1" t="s">
        <v>41</v>
      </c>
      <c r="AH2231" s="2">
        <v>42062</v>
      </c>
    </row>
    <row r="2232" spans="1:34" x14ac:dyDescent="0.25">
      <c r="A2232" s="77" t="s">
        <v>5410</v>
      </c>
      <c r="B2232" s="77" t="s">
        <v>325</v>
      </c>
      <c r="C2232" s="77" t="s">
        <v>294</v>
      </c>
      <c r="D2232" s="1">
        <v>195468</v>
      </c>
      <c r="E2232" s="1"/>
      <c r="F2232" s="2"/>
      <c r="G2232" s="72" t="s">
        <v>33</v>
      </c>
      <c r="H2232" s="77" t="s">
        <v>5411</v>
      </c>
      <c r="I2232" s="77" t="s">
        <v>1189</v>
      </c>
      <c r="J2232" s="77" t="s">
        <v>80</v>
      </c>
      <c r="K2232" s="3">
        <v>7829277</v>
      </c>
      <c r="L2232" s="77">
        <v>3123925456</v>
      </c>
      <c r="M2232" s="77" t="s">
        <v>38</v>
      </c>
      <c r="N2232" s="78">
        <v>214610083250</v>
      </c>
      <c r="O2232" s="77">
        <v>0</v>
      </c>
      <c r="P2232" s="77">
        <v>0</v>
      </c>
      <c r="Q2232" s="4" t="s">
        <v>39</v>
      </c>
      <c r="R2232" s="4" t="s">
        <v>40</v>
      </c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77"/>
      <c r="AD2232" s="5">
        <v>0</v>
      </c>
      <c r="AE2232" s="2">
        <v>0</v>
      </c>
      <c r="AF2232" s="77"/>
      <c r="AG2232" s="1" t="s">
        <v>41</v>
      </c>
      <c r="AH2232" s="2">
        <v>41117</v>
      </c>
    </row>
    <row r="2233" spans="1:34" x14ac:dyDescent="0.25">
      <c r="A2233" s="77" t="s">
        <v>509</v>
      </c>
      <c r="B2233" s="77" t="s">
        <v>2107</v>
      </c>
      <c r="C2233" s="77"/>
      <c r="D2233" s="1">
        <v>41627011</v>
      </c>
      <c r="E2233" s="1"/>
      <c r="F2233" s="2"/>
      <c r="G2233" s="72" t="s">
        <v>33</v>
      </c>
      <c r="H2233" s="77" t="s">
        <v>5412</v>
      </c>
      <c r="I2233" s="77" t="s">
        <v>686</v>
      </c>
      <c r="J2233" s="77" t="s">
        <v>80</v>
      </c>
      <c r="K2233" s="3">
        <v>0</v>
      </c>
      <c r="L2233" s="77">
        <v>3202785940</v>
      </c>
      <c r="M2233" s="77" t="s">
        <v>38</v>
      </c>
      <c r="N2233" s="78">
        <v>214610084924</v>
      </c>
      <c r="O2233" s="77">
        <v>0</v>
      </c>
      <c r="P2233" s="77">
        <v>0</v>
      </c>
      <c r="Q2233" s="4" t="s">
        <v>687</v>
      </c>
      <c r="R2233" s="4" t="s">
        <v>40</v>
      </c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77"/>
      <c r="AD2233" s="5">
        <v>0</v>
      </c>
      <c r="AE2233" s="2">
        <v>0</v>
      </c>
      <c r="AF2233" s="77"/>
      <c r="AG2233" s="1" t="s">
        <v>41</v>
      </c>
      <c r="AH2233" s="2">
        <v>41880</v>
      </c>
    </row>
    <row r="2234" spans="1:34" x14ac:dyDescent="0.25">
      <c r="A2234" s="77" t="s">
        <v>5413</v>
      </c>
      <c r="B2234" s="77" t="s">
        <v>216</v>
      </c>
      <c r="C2234" s="77" t="s">
        <v>157</v>
      </c>
      <c r="D2234" s="1">
        <v>20620818</v>
      </c>
      <c r="E2234" s="1"/>
      <c r="F2234" s="2"/>
      <c r="G2234" s="72" t="s">
        <v>33</v>
      </c>
      <c r="H2234" s="77" t="s">
        <v>5414</v>
      </c>
      <c r="I2234" s="77" t="s">
        <v>1148</v>
      </c>
      <c r="J2234" s="77" t="s">
        <v>80</v>
      </c>
      <c r="K2234" s="3">
        <v>3224206036</v>
      </c>
      <c r="L2234" s="77">
        <v>3203543620</v>
      </c>
      <c r="M2234" s="77" t="s">
        <v>38</v>
      </c>
      <c r="N2234" s="78">
        <v>214610088375</v>
      </c>
      <c r="O2234" s="77">
        <v>3224206036</v>
      </c>
      <c r="P2234" s="77">
        <v>0</v>
      </c>
      <c r="Q2234" s="4" t="s">
        <v>39</v>
      </c>
      <c r="R2234" s="4" t="s">
        <v>40</v>
      </c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77"/>
      <c r="AD2234" s="5">
        <v>0</v>
      </c>
      <c r="AE2234" s="2">
        <v>0</v>
      </c>
      <c r="AF2234" s="77"/>
      <c r="AG2234" s="1" t="s">
        <v>41</v>
      </c>
      <c r="AH2234" s="2">
        <v>41879</v>
      </c>
    </row>
    <row r="2235" spans="1:34" x14ac:dyDescent="0.25">
      <c r="A2235" s="77" t="s">
        <v>2078</v>
      </c>
      <c r="B2235" s="77" t="s">
        <v>76</v>
      </c>
      <c r="C2235" s="77" t="s">
        <v>76</v>
      </c>
      <c r="D2235" s="1">
        <v>51600548</v>
      </c>
      <c r="E2235" s="1"/>
      <c r="F2235" s="2"/>
      <c r="G2235" s="72" t="s">
        <v>33</v>
      </c>
      <c r="H2235" s="77" t="s">
        <v>4684</v>
      </c>
      <c r="I2235" s="77" t="s">
        <v>241</v>
      </c>
      <c r="J2235" s="77" t="s">
        <v>80</v>
      </c>
      <c r="K2235" s="3">
        <v>3118183768</v>
      </c>
      <c r="L2235" s="77">
        <v>3204080500</v>
      </c>
      <c r="M2235" s="77" t="s">
        <v>38</v>
      </c>
      <c r="N2235" s="78">
        <v>214609992909</v>
      </c>
      <c r="O2235" s="77">
        <v>4936998</v>
      </c>
      <c r="P2235" s="77">
        <v>3105528566</v>
      </c>
      <c r="Q2235" s="4" t="s">
        <v>978</v>
      </c>
      <c r="R2235" s="4" t="s">
        <v>188</v>
      </c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77"/>
      <c r="AD2235" s="5">
        <v>0</v>
      </c>
      <c r="AE2235" s="2">
        <v>0</v>
      </c>
      <c r="AF2235" s="77"/>
      <c r="AG2235" s="1" t="s">
        <v>41</v>
      </c>
      <c r="AH2235" s="2">
        <v>41017</v>
      </c>
    </row>
    <row r="2236" spans="1:34" x14ac:dyDescent="0.25">
      <c r="A2236" s="77" t="s">
        <v>70</v>
      </c>
      <c r="B2236" s="77" t="s">
        <v>444</v>
      </c>
      <c r="C2236" s="77" t="s">
        <v>334</v>
      </c>
      <c r="D2236" s="1">
        <v>41651219</v>
      </c>
      <c r="E2236" s="1"/>
      <c r="F2236" s="2"/>
      <c r="G2236" s="72" t="s">
        <v>33</v>
      </c>
      <c r="H2236" s="77" t="s">
        <v>5415</v>
      </c>
      <c r="I2236" s="77" t="s">
        <v>241</v>
      </c>
      <c r="J2236" s="77" t="s">
        <v>80</v>
      </c>
      <c r="K2236" s="3">
        <v>3124938499</v>
      </c>
      <c r="L2236" s="77">
        <v>3125832231</v>
      </c>
      <c r="M2236" s="77" t="s">
        <v>38</v>
      </c>
      <c r="N2236" s="78">
        <v>214609992963</v>
      </c>
      <c r="O2236" s="77">
        <v>0</v>
      </c>
      <c r="P2236" s="77">
        <v>3103282907</v>
      </c>
      <c r="Q2236" s="4" t="s">
        <v>978</v>
      </c>
      <c r="R2236" s="4" t="s">
        <v>188</v>
      </c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77"/>
      <c r="AD2236" s="5">
        <v>0</v>
      </c>
      <c r="AE2236" s="2">
        <v>0</v>
      </c>
      <c r="AF2236" s="77"/>
      <c r="AG2236" s="1" t="s">
        <v>41</v>
      </c>
      <c r="AH2236" s="2">
        <v>41943</v>
      </c>
    </row>
    <row r="2237" spans="1:34" x14ac:dyDescent="0.25">
      <c r="A2237" s="77" t="s">
        <v>4808</v>
      </c>
      <c r="B2237" s="77" t="s">
        <v>1546</v>
      </c>
      <c r="C2237" s="77" t="s">
        <v>904</v>
      </c>
      <c r="D2237" s="1">
        <v>20329137</v>
      </c>
      <c r="E2237" s="1"/>
      <c r="F2237" s="2"/>
      <c r="G2237" s="72" t="s">
        <v>33</v>
      </c>
      <c r="H2237" s="77" t="s">
        <v>5416</v>
      </c>
      <c r="I2237" s="77" t="s">
        <v>241</v>
      </c>
      <c r="J2237" s="77" t="s">
        <v>80</v>
      </c>
      <c r="K2237" s="3">
        <v>7802637</v>
      </c>
      <c r="L2237" s="77">
        <v>3102422006</v>
      </c>
      <c r="M2237" s="77" t="s">
        <v>38</v>
      </c>
      <c r="N2237" s="78">
        <v>214609993168</v>
      </c>
      <c r="O2237" s="77">
        <v>7802637</v>
      </c>
      <c r="P2237" s="77">
        <v>0</v>
      </c>
      <c r="Q2237" s="4" t="s">
        <v>978</v>
      </c>
      <c r="R2237" s="4" t="s">
        <v>188</v>
      </c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77"/>
      <c r="AD2237" s="5">
        <v>0</v>
      </c>
      <c r="AE2237" s="2">
        <v>0</v>
      </c>
      <c r="AF2237" s="77"/>
      <c r="AG2237" s="1" t="s">
        <v>41</v>
      </c>
      <c r="AH2237" s="2">
        <v>41017</v>
      </c>
    </row>
    <row r="2238" spans="1:34" x14ac:dyDescent="0.25">
      <c r="A2238" s="77" t="s">
        <v>1379</v>
      </c>
      <c r="B2238" s="77" t="s">
        <v>348</v>
      </c>
      <c r="C2238" s="77" t="s">
        <v>4588</v>
      </c>
      <c r="D2238" s="1">
        <v>20162231</v>
      </c>
      <c r="E2238" s="1"/>
      <c r="F2238" s="2"/>
      <c r="G2238" s="72" t="s">
        <v>33</v>
      </c>
      <c r="H2238" s="77" t="s">
        <v>5417</v>
      </c>
      <c r="I2238" s="77" t="s">
        <v>1155</v>
      </c>
      <c r="J2238" s="77" t="s">
        <v>80</v>
      </c>
      <c r="K2238" s="3">
        <v>5764860</v>
      </c>
      <c r="L2238" s="77">
        <v>0</v>
      </c>
      <c r="M2238" s="77" t="s">
        <v>38</v>
      </c>
      <c r="N2238" s="78">
        <v>214609993346</v>
      </c>
      <c r="O2238" s="77">
        <v>0</v>
      </c>
      <c r="P2238" s="77">
        <v>0</v>
      </c>
      <c r="Q2238" s="4" t="s">
        <v>687</v>
      </c>
      <c r="R2238" s="4" t="s">
        <v>40</v>
      </c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77"/>
      <c r="AD2238" s="5">
        <v>0</v>
      </c>
      <c r="AE2238" s="2">
        <v>0</v>
      </c>
      <c r="AF2238" s="77"/>
      <c r="AG2238" s="1" t="s">
        <v>41</v>
      </c>
      <c r="AH2238" s="2">
        <v>41017</v>
      </c>
    </row>
    <row r="2239" spans="1:34" x14ac:dyDescent="0.25">
      <c r="A2239" s="77" t="s">
        <v>332</v>
      </c>
      <c r="B2239" s="77" t="s">
        <v>921</v>
      </c>
      <c r="C2239" s="77" t="s">
        <v>169</v>
      </c>
      <c r="D2239" s="1">
        <v>41511640</v>
      </c>
      <c r="E2239" s="1"/>
      <c r="F2239" s="2"/>
      <c r="G2239" s="72" t="s">
        <v>33</v>
      </c>
      <c r="H2239" s="77" t="s">
        <v>5418</v>
      </c>
      <c r="I2239" s="77" t="s">
        <v>1107</v>
      </c>
      <c r="J2239" s="77" t="s">
        <v>80</v>
      </c>
      <c r="K2239" s="3">
        <v>7801006</v>
      </c>
      <c r="L2239" s="77">
        <v>3208823346</v>
      </c>
      <c r="M2239" s="77" t="s">
        <v>38</v>
      </c>
      <c r="N2239" s="78">
        <v>214609994032</v>
      </c>
      <c r="O2239" s="77">
        <v>78010060</v>
      </c>
      <c r="P2239" s="77">
        <v>32030779040</v>
      </c>
      <c r="Q2239" s="4" t="s">
        <v>687</v>
      </c>
      <c r="R2239" s="4" t="s">
        <v>40</v>
      </c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77"/>
      <c r="AD2239" s="5">
        <v>0</v>
      </c>
      <c r="AE2239" s="2">
        <v>0</v>
      </c>
      <c r="AF2239" s="77"/>
      <c r="AG2239" s="1" t="s">
        <v>41</v>
      </c>
      <c r="AH2239" s="2">
        <v>43250</v>
      </c>
    </row>
    <row r="2240" spans="1:34" x14ac:dyDescent="0.25">
      <c r="A2240" s="77" t="s">
        <v>727</v>
      </c>
      <c r="B2240" s="77" t="s">
        <v>1066</v>
      </c>
      <c r="C2240" s="77"/>
      <c r="D2240" s="1">
        <v>28813490</v>
      </c>
      <c r="E2240" s="1"/>
      <c r="F2240" s="2"/>
      <c r="G2240" s="72" t="s">
        <v>33</v>
      </c>
      <c r="H2240" s="77" t="s">
        <v>4676</v>
      </c>
      <c r="I2240" s="77" t="s">
        <v>998</v>
      </c>
      <c r="J2240" s="77" t="s">
        <v>80</v>
      </c>
      <c r="K2240" s="3">
        <v>3125246511</v>
      </c>
      <c r="L2240" s="77">
        <v>3095739</v>
      </c>
      <c r="M2240" s="77" t="s">
        <v>38</v>
      </c>
      <c r="N2240" s="78">
        <v>214609995903</v>
      </c>
      <c r="O2240" s="77">
        <v>0</v>
      </c>
      <c r="P2240" s="77">
        <v>0</v>
      </c>
      <c r="Q2240" s="4" t="s">
        <v>978</v>
      </c>
      <c r="R2240" s="4" t="s">
        <v>188</v>
      </c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77"/>
      <c r="AD2240" s="5">
        <v>0</v>
      </c>
      <c r="AE2240" s="2">
        <v>0</v>
      </c>
      <c r="AF2240" s="77"/>
      <c r="AG2240" s="1"/>
      <c r="AH2240" s="2">
        <v>42429</v>
      </c>
    </row>
    <row r="2241" spans="1:34" x14ac:dyDescent="0.25">
      <c r="A2241" s="77" t="s">
        <v>5419</v>
      </c>
      <c r="B2241" s="77" t="s">
        <v>98</v>
      </c>
      <c r="C2241" s="77" t="s">
        <v>5420</v>
      </c>
      <c r="D2241" s="1">
        <v>41564119</v>
      </c>
      <c r="E2241" s="1"/>
      <c r="F2241" s="2"/>
      <c r="G2241" s="72" t="s">
        <v>33</v>
      </c>
      <c r="H2241" s="77" t="s">
        <v>5421</v>
      </c>
      <c r="I2241" s="77" t="s">
        <v>483</v>
      </c>
      <c r="J2241" s="77" t="s">
        <v>80</v>
      </c>
      <c r="K2241" s="3">
        <v>7773770</v>
      </c>
      <c r="L2241" s="77">
        <v>3124619725</v>
      </c>
      <c r="M2241" s="77" t="s">
        <v>38</v>
      </c>
      <c r="N2241" s="78">
        <v>214611345308</v>
      </c>
      <c r="O2241" s="77">
        <v>0</v>
      </c>
      <c r="P2241" s="77">
        <v>0</v>
      </c>
      <c r="Q2241" s="4" t="s">
        <v>461</v>
      </c>
      <c r="R2241" s="4" t="s">
        <v>188</v>
      </c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77"/>
      <c r="AD2241" s="5">
        <v>0</v>
      </c>
      <c r="AE2241" s="2">
        <v>0</v>
      </c>
      <c r="AF2241" s="77"/>
      <c r="AG2241" s="1" t="s">
        <v>41</v>
      </c>
      <c r="AH2241" s="2">
        <v>41943</v>
      </c>
    </row>
    <row r="2242" spans="1:34" x14ac:dyDescent="0.25">
      <c r="A2242" s="77" t="s">
        <v>690</v>
      </c>
      <c r="B2242" s="77" t="s">
        <v>348</v>
      </c>
      <c r="C2242" s="77" t="s">
        <v>293</v>
      </c>
      <c r="D2242" s="1">
        <v>24058600</v>
      </c>
      <c r="E2242" s="1"/>
      <c r="F2242" s="2"/>
      <c r="G2242" s="72" t="s">
        <v>33</v>
      </c>
      <c r="H2242" s="77" t="s">
        <v>5422</v>
      </c>
      <c r="I2242" s="77" t="s">
        <v>1035</v>
      </c>
      <c r="J2242" s="77" t="s">
        <v>80</v>
      </c>
      <c r="K2242" s="3">
        <v>7195080</v>
      </c>
      <c r="L2242" s="77">
        <v>3142288413</v>
      </c>
      <c r="M2242" s="77" t="s">
        <v>38</v>
      </c>
      <c r="N2242" s="78">
        <v>214610004013</v>
      </c>
      <c r="O2242" s="77">
        <v>7195080</v>
      </c>
      <c r="P2242" s="77">
        <v>3142288413</v>
      </c>
      <c r="Q2242" s="4" t="s">
        <v>989</v>
      </c>
      <c r="R2242" s="4" t="s">
        <v>40</v>
      </c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77"/>
      <c r="AD2242" s="5">
        <v>0</v>
      </c>
      <c r="AE2242" s="2">
        <v>0</v>
      </c>
      <c r="AF2242" s="77"/>
      <c r="AG2242" s="1" t="s">
        <v>41</v>
      </c>
      <c r="AH2242" s="2">
        <v>42123</v>
      </c>
    </row>
    <row r="2243" spans="1:34" x14ac:dyDescent="0.25">
      <c r="A2243" s="77" t="s">
        <v>979</v>
      </c>
      <c r="B2243" s="77" t="s">
        <v>434</v>
      </c>
      <c r="C2243" s="77" t="s">
        <v>5145</v>
      </c>
      <c r="D2243" s="1">
        <v>26537379</v>
      </c>
      <c r="E2243" s="1"/>
      <c r="F2243" s="2"/>
      <c r="G2243" s="72" t="s">
        <v>33</v>
      </c>
      <c r="H2243" s="77" t="s">
        <v>5423</v>
      </c>
      <c r="I2243" s="77" t="s">
        <v>241</v>
      </c>
      <c r="J2243" s="77" t="s">
        <v>80</v>
      </c>
      <c r="K2243" s="3">
        <v>0</v>
      </c>
      <c r="L2243" s="77">
        <v>3115172979</v>
      </c>
      <c r="M2243" s="77" t="s">
        <v>38</v>
      </c>
      <c r="N2243" s="78">
        <v>214610010430</v>
      </c>
      <c r="O2243" s="77">
        <v>0</v>
      </c>
      <c r="P2243" s="77" t="s">
        <v>5424</v>
      </c>
      <c r="Q2243" s="4" t="s">
        <v>978</v>
      </c>
      <c r="R2243" s="4" t="s">
        <v>188</v>
      </c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77"/>
      <c r="AD2243" s="5">
        <v>0</v>
      </c>
      <c r="AE2243" s="2">
        <v>0</v>
      </c>
      <c r="AF2243" s="77"/>
      <c r="AG2243" s="1" t="s">
        <v>41</v>
      </c>
      <c r="AH2243" s="2">
        <v>41017</v>
      </c>
    </row>
    <row r="2244" spans="1:34" x14ac:dyDescent="0.25">
      <c r="A2244" s="77" t="s">
        <v>612</v>
      </c>
      <c r="B2244" s="77" t="s">
        <v>98</v>
      </c>
      <c r="C2244" s="77" t="s">
        <v>1303</v>
      </c>
      <c r="D2244" s="1">
        <v>31158646</v>
      </c>
      <c r="E2244" s="1"/>
      <c r="F2244" s="2"/>
      <c r="G2244" s="72" t="s">
        <v>33</v>
      </c>
      <c r="H2244" s="77" t="s">
        <v>5425</v>
      </c>
      <c r="I2244" s="77" t="s">
        <v>1068</v>
      </c>
      <c r="J2244" s="77" t="s">
        <v>80</v>
      </c>
      <c r="K2244" s="3">
        <v>3123365695</v>
      </c>
      <c r="L2244" s="77">
        <v>3133602717</v>
      </c>
      <c r="M2244" s="77" t="s">
        <v>38</v>
      </c>
      <c r="N2244" s="78">
        <v>214610017636</v>
      </c>
      <c r="O2244" s="77">
        <v>3133602717</v>
      </c>
      <c r="P2244" s="77">
        <v>3154489243</v>
      </c>
      <c r="Q2244" s="4" t="s">
        <v>687</v>
      </c>
      <c r="R2244" s="4" t="s">
        <v>40</v>
      </c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77"/>
      <c r="AD2244" s="5">
        <v>0</v>
      </c>
      <c r="AE2244" s="2">
        <v>0</v>
      </c>
      <c r="AF2244" s="77"/>
      <c r="AG2244" s="1" t="s">
        <v>41</v>
      </c>
      <c r="AH2244" s="2">
        <v>41017</v>
      </c>
    </row>
    <row r="2245" spans="1:34" x14ac:dyDescent="0.25">
      <c r="A2245" s="77" t="s">
        <v>1111</v>
      </c>
      <c r="B2245" s="77" t="s">
        <v>314</v>
      </c>
      <c r="C2245" s="77"/>
      <c r="D2245" s="1">
        <v>20317468</v>
      </c>
      <c r="E2245" s="1"/>
      <c r="F2245" s="2"/>
      <c r="G2245" s="72" t="s">
        <v>33</v>
      </c>
      <c r="H2245" s="77" t="s">
        <v>5426</v>
      </c>
      <c r="I2245" s="77" t="s">
        <v>1122</v>
      </c>
      <c r="J2245" s="77" t="s">
        <v>80</v>
      </c>
      <c r="K2245" s="3">
        <v>7793232</v>
      </c>
      <c r="L2245" s="77">
        <v>3177847445</v>
      </c>
      <c r="M2245" s="77" t="s">
        <v>38</v>
      </c>
      <c r="N2245" s="78">
        <v>214610017667</v>
      </c>
      <c r="O2245" s="77">
        <v>0</v>
      </c>
      <c r="P2245" s="77">
        <v>0</v>
      </c>
      <c r="Q2245" s="4" t="s">
        <v>39</v>
      </c>
      <c r="R2245" s="4" t="s">
        <v>40</v>
      </c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77"/>
      <c r="AD2245" s="5">
        <v>0</v>
      </c>
      <c r="AE2245" s="2">
        <v>0</v>
      </c>
      <c r="AF2245" s="77"/>
      <c r="AG2245" s="1" t="s">
        <v>41</v>
      </c>
      <c r="AH2245" s="2">
        <v>41017</v>
      </c>
    </row>
    <row r="2246" spans="1:34" x14ac:dyDescent="0.25">
      <c r="A2246" s="77" t="s">
        <v>5427</v>
      </c>
      <c r="B2246" s="77" t="s">
        <v>162</v>
      </c>
      <c r="C2246" s="77" t="s">
        <v>152</v>
      </c>
      <c r="D2246" s="1">
        <v>17072485</v>
      </c>
      <c r="E2246" s="1"/>
      <c r="F2246" s="2"/>
      <c r="G2246" s="72" t="s">
        <v>33</v>
      </c>
      <c r="H2246" s="77" t="s">
        <v>5428</v>
      </c>
      <c r="I2246" s="77" t="s">
        <v>988</v>
      </c>
      <c r="J2246" s="77" t="s">
        <v>80</v>
      </c>
      <c r="K2246" s="3">
        <v>4977087</v>
      </c>
      <c r="L2246" s="77">
        <v>3203116488</v>
      </c>
      <c r="M2246" s="77" t="s">
        <v>38</v>
      </c>
      <c r="N2246" s="78">
        <v>214610018204</v>
      </c>
      <c r="O2246" s="77">
        <v>4977087</v>
      </c>
      <c r="P2246" s="77">
        <v>3208645792</v>
      </c>
      <c r="Q2246" s="4" t="s">
        <v>989</v>
      </c>
      <c r="R2246" s="4" t="s">
        <v>40</v>
      </c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77"/>
      <c r="AD2246" s="5">
        <v>0</v>
      </c>
      <c r="AE2246" s="2">
        <v>0</v>
      </c>
      <c r="AF2246" s="77"/>
      <c r="AG2246" s="1" t="s">
        <v>41</v>
      </c>
      <c r="AH2246" s="2">
        <v>41850</v>
      </c>
    </row>
    <row r="2247" spans="1:34" x14ac:dyDescent="0.25">
      <c r="A2247" s="77" t="s">
        <v>332</v>
      </c>
      <c r="B2247" s="77" t="s">
        <v>4982</v>
      </c>
      <c r="C2247" s="77" t="s">
        <v>1983</v>
      </c>
      <c r="D2247" s="1">
        <v>21012747</v>
      </c>
      <c r="E2247" s="1"/>
      <c r="F2247" s="2"/>
      <c r="G2247" s="72" t="s">
        <v>33</v>
      </c>
      <c r="H2247" s="77" t="s">
        <v>5429</v>
      </c>
      <c r="I2247" s="77" t="s">
        <v>741</v>
      </c>
      <c r="J2247" s="77" t="s">
        <v>80</v>
      </c>
      <c r="K2247" s="3">
        <v>4498634</v>
      </c>
      <c r="L2247" s="77">
        <v>3144472866</v>
      </c>
      <c r="M2247" s="77" t="s">
        <v>38</v>
      </c>
      <c r="N2247" s="78">
        <v>214610018289</v>
      </c>
      <c r="O2247" s="77">
        <v>4498634</v>
      </c>
      <c r="P2247" s="77">
        <v>3183064238</v>
      </c>
      <c r="Q2247" s="4" t="s">
        <v>978</v>
      </c>
      <c r="R2247" s="4" t="s">
        <v>188</v>
      </c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77"/>
      <c r="AD2247" s="5">
        <v>0</v>
      </c>
      <c r="AE2247" s="2">
        <v>0</v>
      </c>
      <c r="AF2247" s="77"/>
      <c r="AG2247" s="1" t="s">
        <v>41</v>
      </c>
      <c r="AH2247" s="2">
        <v>41017</v>
      </c>
    </row>
    <row r="2248" spans="1:34" x14ac:dyDescent="0.25">
      <c r="A2248" s="77" t="s">
        <v>5430</v>
      </c>
      <c r="B2248" s="77" t="s">
        <v>698</v>
      </c>
      <c r="C2248" s="77"/>
      <c r="D2248" s="1">
        <v>41432282</v>
      </c>
      <c r="E2248" s="1"/>
      <c r="F2248" s="2"/>
      <c r="G2248" s="72" t="s">
        <v>33</v>
      </c>
      <c r="H2248" s="77" t="s">
        <v>5431</v>
      </c>
      <c r="I2248" s="77" t="s">
        <v>470</v>
      </c>
      <c r="J2248" s="77" t="s">
        <v>80</v>
      </c>
      <c r="K2248" s="3">
        <v>7803205</v>
      </c>
      <c r="L2248" s="77">
        <v>3132706894</v>
      </c>
      <c r="M2248" s="77" t="s">
        <v>38</v>
      </c>
      <c r="N2248" s="78">
        <v>214609460849</v>
      </c>
      <c r="O2248" s="77">
        <v>0</v>
      </c>
      <c r="P2248" s="77">
        <v>3132706894</v>
      </c>
      <c r="Q2248" s="4" t="s">
        <v>461</v>
      </c>
      <c r="R2248" s="4" t="s">
        <v>188</v>
      </c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77"/>
      <c r="AD2248" s="5">
        <v>0</v>
      </c>
      <c r="AE2248" s="2">
        <v>0</v>
      </c>
      <c r="AF2248" s="77"/>
      <c r="AG2248" s="1" t="s">
        <v>41</v>
      </c>
      <c r="AH2248" s="2">
        <v>42613</v>
      </c>
    </row>
    <row r="2249" spans="1:34" x14ac:dyDescent="0.25">
      <c r="A2249" s="77" t="s">
        <v>5432</v>
      </c>
      <c r="B2249" s="77" t="s">
        <v>1023</v>
      </c>
      <c r="C2249" s="77" t="s">
        <v>2050</v>
      </c>
      <c r="D2249" s="1">
        <v>17154261</v>
      </c>
      <c r="E2249" s="1"/>
      <c r="F2249" s="2"/>
      <c r="G2249" s="72" t="s">
        <v>33</v>
      </c>
      <c r="H2249" s="77" t="s">
        <v>5433</v>
      </c>
      <c r="I2249" s="77" t="s">
        <v>1107</v>
      </c>
      <c r="J2249" s="77" t="s">
        <v>80</v>
      </c>
      <c r="K2249" s="3">
        <v>7753850</v>
      </c>
      <c r="L2249" s="77">
        <v>3138115713</v>
      </c>
      <c r="M2249" s="77" t="s">
        <v>38</v>
      </c>
      <c r="N2249" s="78">
        <v>214610018814</v>
      </c>
      <c r="O2249" s="77">
        <v>0</v>
      </c>
      <c r="P2249" s="77">
        <v>3142532523</v>
      </c>
      <c r="Q2249" s="4" t="s">
        <v>687</v>
      </c>
      <c r="R2249" s="4" t="s">
        <v>40</v>
      </c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77"/>
      <c r="AD2249" s="5">
        <v>0</v>
      </c>
      <c r="AE2249" s="2">
        <v>0</v>
      </c>
      <c r="AF2249" s="77"/>
      <c r="AG2249" s="1" t="s">
        <v>41</v>
      </c>
      <c r="AH2249" s="2">
        <v>41017</v>
      </c>
    </row>
    <row r="2250" spans="1:34" x14ac:dyDescent="0.25">
      <c r="A2250" s="77" t="s">
        <v>2927</v>
      </c>
      <c r="B2250" s="77" t="s">
        <v>1023</v>
      </c>
      <c r="C2250" s="77" t="s">
        <v>71</v>
      </c>
      <c r="D2250" s="1">
        <v>20556397</v>
      </c>
      <c r="E2250" s="1"/>
      <c r="F2250" s="2"/>
      <c r="G2250" s="72" t="s">
        <v>33</v>
      </c>
      <c r="H2250" s="77" t="s">
        <v>5434</v>
      </c>
      <c r="I2250" s="77" t="s">
        <v>1035</v>
      </c>
      <c r="J2250" s="77" t="s">
        <v>80</v>
      </c>
      <c r="K2250" s="3">
        <v>7756580</v>
      </c>
      <c r="L2250" s="77">
        <v>3214242905</v>
      </c>
      <c r="M2250" s="77" t="s">
        <v>38</v>
      </c>
      <c r="N2250" s="78">
        <v>214610018925</v>
      </c>
      <c r="O2250" s="77">
        <v>7756580</v>
      </c>
      <c r="P2250" s="77">
        <v>0</v>
      </c>
      <c r="Q2250" s="4" t="s">
        <v>989</v>
      </c>
      <c r="R2250" s="4" t="s">
        <v>40</v>
      </c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77"/>
      <c r="AD2250" s="5">
        <v>0</v>
      </c>
      <c r="AE2250" s="2">
        <v>0</v>
      </c>
      <c r="AF2250" s="77"/>
      <c r="AG2250" s="1" t="s">
        <v>41</v>
      </c>
      <c r="AH2250" s="2">
        <v>41017</v>
      </c>
    </row>
    <row r="2251" spans="1:34" x14ac:dyDescent="0.25">
      <c r="A2251" s="77" t="s">
        <v>1287</v>
      </c>
      <c r="B2251" s="77" t="s">
        <v>444</v>
      </c>
      <c r="C2251" s="77" t="s">
        <v>354</v>
      </c>
      <c r="D2251" s="1">
        <v>41588200</v>
      </c>
      <c r="E2251" s="1"/>
      <c r="F2251" s="2"/>
      <c r="G2251" s="72" t="s">
        <v>33</v>
      </c>
      <c r="H2251" s="77" t="s">
        <v>5435</v>
      </c>
      <c r="I2251" s="77" t="s">
        <v>741</v>
      </c>
      <c r="J2251" s="77" t="s">
        <v>80</v>
      </c>
      <c r="K2251" s="3">
        <v>3202883412</v>
      </c>
      <c r="L2251" s="77">
        <v>3224290185</v>
      </c>
      <c r="M2251" s="77" t="s">
        <v>38</v>
      </c>
      <c r="N2251" s="78">
        <v>214610018947</v>
      </c>
      <c r="O2251" s="77">
        <v>0</v>
      </c>
      <c r="P2251" s="77">
        <v>3013255069</v>
      </c>
      <c r="Q2251" s="4" t="s">
        <v>978</v>
      </c>
      <c r="R2251" s="4" t="s">
        <v>188</v>
      </c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77"/>
      <c r="AD2251" s="5">
        <v>0</v>
      </c>
      <c r="AE2251" s="2">
        <v>0</v>
      </c>
      <c r="AF2251" s="77"/>
      <c r="AG2251" s="1" t="s">
        <v>41</v>
      </c>
      <c r="AH2251" s="2">
        <v>41017</v>
      </c>
    </row>
    <row r="2252" spans="1:34" x14ac:dyDescent="0.25">
      <c r="A2252" s="77" t="s">
        <v>5436</v>
      </c>
      <c r="B2252" s="77" t="s">
        <v>2733</v>
      </c>
      <c r="C2252" s="77" t="s">
        <v>197</v>
      </c>
      <c r="D2252" s="1">
        <v>41301169</v>
      </c>
      <c r="E2252" s="1"/>
      <c r="F2252" s="2"/>
      <c r="G2252" s="72" t="s">
        <v>33</v>
      </c>
      <c r="H2252" s="77" t="s">
        <v>5437</v>
      </c>
      <c r="I2252" s="77" t="s">
        <v>775</v>
      </c>
      <c r="J2252" s="77" t="s">
        <v>80</v>
      </c>
      <c r="K2252" s="3">
        <v>3208712536</v>
      </c>
      <c r="L2252" s="77">
        <v>3005155012</v>
      </c>
      <c r="M2252" s="77" t="s">
        <v>38</v>
      </c>
      <c r="N2252" s="78">
        <v>214610019054</v>
      </c>
      <c r="O2252" s="77">
        <v>0</v>
      </c>
      <c r="P2252" s="77">
        <v>0</v>
      </c>
      <c r="Q2252" s="4" t="s">
        <v>989</v>
      </c>
      <c r="R2252" s="4" t="s">
        <v>40</v>
      </c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77"/>
      <c r="AD2252" s="5">
        <v>0</v>
      </c>
      <c r="AE2252" s="2">
        <v>0</v>
      </c>
      <c r="AF2252" s="77"/>
      <c r="AG2252" s="1" t="s">
        <v>41</v>
      </c>
      <c r="AH2252" s="2">
        <v>42153</v>
      </c>
    </row>
    <row r="2253" spans="1:34" x14ac:dyDescent="0.25">
      <c r="A2253" s="77" t="s">
        <v>3797</v>
      </c>
      <c r="B2253" s="77" t="s">
        <v>5438</v>
      </c>
      <c r="C2253" s="77" t="s">
        <v>5439</v>
      </c>
      <c r="D2253" s="1">
        <v>38990024</v>
      </c>
      <c r="E2253" s="1"/>
      <c r="F2253" s="2"/>
      <c r="G2253" s="72" t="s">
        <v>33</v>
      </c>
      <c r="H2253" s="77" t="s">
        <v>5440</v>
      </c>
      <c r="I2253" s="77" t="s">
        <v>479</v>
      </c>
      <c r="J2253" s="77" t="s">
        <v>80</v>
      </c>
      <c r="K2253" s="3">
        <v>0</v>
      </c>
      <c r="L2253" s="77">
        <v>3202571939</v>
      </c>
      <c r="M2253" s="77" t="s">
        <v>38</v>
      </c>
      <c r="N2253" s="78">
        <v>214610550791</v>
      </c>
      <c r="O2253" s="77">
        <v>0</v>
      </c>
      <c r="P2253" s="77">
        <v>3102960425</v>
      </c>
      <c r="Q2253" s="4" t="s">
        <v>461</v>
      </c>
      <c r="R2253" s="4" t="s">
        <v>188</v>
      </c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77"/>
      <c r="AD2253" s="5">
        <v>0</v>
      </c>
      <c r="AE2253" s="2">
        <v>0</v>
      </c>
      <c r="AF2253" s="77"/>
      <c r="AG2253" s="1" t="s">
        <v>41</v>
      </c>
      <c r="AH2253" s="2">
        <v>42244</v>
      </c>
    </row>
    <row r="2254" spans="1:34" x14ac:dyDescent="0.25">
      <c r="A2254" s="77" t="s">
        <v>4725</v>
      </c>
      <c r="B2254" s="77" t="s">
        <v>172</v>
      </c>
      <c r="C2254" s="77" t="s">
        <v>2089</v>
      </c>
      <c r="D2254" s="1">
        <v>24576418</v>
      </c>
      <c r="E2254" s="1"/>
      <c r="F2254" s="2"/>
      <c r="G2254" s="72" t="s">
        <v>33</v>
      </c>
      <c r="H2254" s="77" t="s">
        <v>5441</v>
      </c>
      <c r="I2254" s="77" t="s">
        <v>998</v>
      </c>
      <c r="J2254" s="77" t="s">
        <v>80</v>
      </c>
      <c r="K2254" s="3">
        <v>3596816</v>
      </c>
      <c r="L2254" s="77">
        <v>3128280351</v>
      </c>
      <c r="M2254" s="77" t="s">
        <v>38</v>
      </c>
      <c r="N2254" s="78">
        <v>214610190371</v>
      </c>
      <c r="O2254" s="77">
        <v>0</v>
      </c>
      <c r="P2254" s="77">
        <v>0</v>
      </c>
      <c r="Q2254" s="4" t="s">
        <v>978</v>
      </c>
      <c r="R2254" s="4" t="s">
        <v>188</v>
      </c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77"/>
      <c r="AD2254" s="5">
        <v>0</v>
      </c>
      <c r="AE2254" s="2">
        <v>0</v>
      </c>
      <c r="AF2254" s="77"/>
      <c r="AG2254" s="1" t="s">
        <v>41</v>
      </c>
      <c r="AH2254" s="2">
        <v>42244</v>
      </c>
    </row>
    <row r="2255" spans="1:34" x14ac:dyDescent="0.25">
      <c r="A2255" s="77" t="s">
        <v>5442</v>
      </c>
      <c r="B2255" s="77" t="s">
        <v>216</v>
      </c>
      <c r="C2255" s="77" t="s">
        <v>3493</v>
      </c>
      <c r="D2255" s="1">
        <v>20523017</v>
      </c>
      <c r="E2255" s="1"/>
      <c r="F2255" s="2"/>
      <c r="G2255" s="72" t="s">
        <v>33</v>
      </c>
      <c r="H2255" s="77" t="s">
        <v>5443</v>
      </c>
      <c r="I2255" s="77" t="s">
        <v>141</v>
      </c>
      <c r="J2255" s="77" t="s">
        <v>80</v>
      </c>
      <c r="K2255" s="3">
        <v>7787875</v>
      </c>
      <c r="L2255" s="77">
        <v>0</v>
      </c>
      <c r="M2255" s="77" t="s">
        <v>38</v>
      </c>
      <c r="N2255" s="78">
        <v>214610193450</v>
      </c>
      <c r="O2255" s="77">
        <v>0</v>
      </c>
      <c r="P2255" s="77">
        <v>3132335059</v>
      </c>
      <c r="Q2255" s="4" t="s">
        <v>989</v>
      </c>
      <c r="R2255" s="4" t="s">
        <v>40</v>
      </c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77"/>
      <c r="AD2255" s="5">
        <v>0</v>
      </c>
      <c r="AE2255" s="2">
        <v>0</v>
      </c>
      <c r="AF2255" s="77"/>
      <c r="AG2255" s="1" t="s">
        <v>41</v>
      </c>
      <c r="AH2255" s="2">
        <v>41017</v>
      </c>
    </row>
    <row r="2256" spans="1:34" x14ac:dyDescent="0.25">
      <c r="A2256" s="77" t="s">
        <v>5444</v>
      </c>
      <c r="B2256" s="77" t="s">
        <v>2135</v>
      </c>
      <c r="C2256" s="77" t="s">
        <v>234</v>
      </c>
      <c r="D2256" s="1">
        <v>28808974</v>
      </c>
      <c r="E2256" s="1"/>
      <c r="F2256" s="2"/>
      <c r="G2256" s="72" t="s">
        <v>33</v>
      </c>
      <c r="H2256" s="77" t="s">
        <v>5445</v>
      </c>
      <c r="I2256" s="77" t="s">
        <v>1107</v>
      </c>
      <c r="J2256" s="77" t="s">
        <v>80</v>
      </c>
      <c r="K2256" s="3">
        <v>311202237</v>
      </c>
      <c r="L2256" s="77">
        <v>3123158267</v>
      </c>
      <c r="M2256" s="77" t="s">
        <v>38</v>
      </c>
      <c r="N2256" s="78">
        <v>214610193623</v>
      </c>
      <c r="O2256" s="77">
        <v>0</v>
      </c>
      <c r="P2256" s="77">
        <v>3208348404</v>
      </c>
      <c r="Q2256" s="4" t="s">
        <v>687</v>
      </c>
      <c r="R2256" s="4" t="s">
        <v>40</v>
      </c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77"/>
      <c r="AD2256" s="5">
        <v>0</v>
      </c>
      <c r="AE2256" s="2">
        <v>0</v>
      </c>
      <c r="AF2256" s="77"/>
      <c r="AG2256" s="1" t="s">
        <v>41</v>
      </c>
      <c r="AH2256" s="2">
        <v>41017</v>
      </c>
    </row>
    <row r="2257" spans="1:34" x14ac:dyDescent="0.25">
      <c r="A2257" s="77" t="s">
        <v>5322</v>
      </c>
      <c r="B2257" s="77" t="s">
        <v>412</v>
      </c>
      <c r="C2257" s="77" t="s">
        <v>263</v>
      </c>
      <c r="D2257" s="1">
        <v>5999888</v>
      </c>
      <c r="E2257" s="1"/>
      <c r="F2257" s="2"/>
      <c r="G2257" s="72" t="s">
        <v>33</v>
      </c>
      <c r="H2257" s="77" t="s">
        <v>5446</v>
      </c>
      <c r="I2257" s="77" t="s">
        <v>1122</v>
      </c>
      <c r="J2257" s="77" t="s">
        <v>80</v>
      </c>
      <c r="K2257" s="3">
        <v>7195088</v>
      </c>
      <c r="L2257" s="77">
        <v>3124438073</v>
      </c>
      <c r="M2257" s="77" t="s">
        <v>38</v>
      </c>
      <c r="N2257" s="78">
        <v>214610193937</v>
      </c>
      <c r="O2257" s="77">
        <v>0</v>
      </c>
      <c r="P2257" s="77">
        <v>0</v>
      </c>
      <c r="Q2257" s="4" t="s">
        <v>39</v>
      </c>
      <c r="R2257" s="4" t="s">
        <v>40</v>
      </c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77"/>
      <c r="AD2257" s="5">
        <v>0</v>
      </c>
      <c r="AE2257" s="2">
        <v>0</v>
      </c>
      <c r="AF2257" s="77"/>
      <c r="AG2257" s="1" t="s">
        <v>41</v>
      </c>
      <c r="AH2257" s="2">
        <v>41017</v>
      </c>
    </row>
    <row r="2258" spans="1:34" x14ac:dyDescent="0.25">
      <c r="A2258" s="77" t="s">
        <v>5447</v>
      </c>
      <c r="B2258" s="77" t="s">
        <v>1301</v>
      </c>
      <c r="C2258" s="77" t="s">
        <v>5448</v>
      </c>
      <c r="D2258" s="1">
        <v>23332440</v>
      </c>
      <c r="E2258" s="1"/>
      <c r="F2258" s="2"/>
      <c r="G2258" s="72" t="s">
        <v>33</v>
      </c>
      <c r="H2258" s="77">
        <v>12488413</v>
      </c>
      <c r="I2258" s="77" t="s">
        <v>479</v>
      </c>
      <c r="J2258" s="77" t="s">
        <v>80</v>
      </c>
      <c r="K2258" s="3">
        <v>3222165158</v>
      </c>
      <c r="L2258" s="77">
        <v>3202494099</v>
      </c>
      <c r="M2258" s="77" t="s">
        <v>38</v>
      </c>
      <c r="N2258" s="78">
        <v>214612159593</v>
      </c>
      <c r="O2258" s="77">
        <v>7785129</v>
      </c>
      <c r="P2258" s="77">
        <v>3142022401</v>
      </c>
      <c r="Q2258" s="4" t="s">
        <v>461</v>
      </c>
      <c r="R2258" s="4" t="s">
        <v>188</v>
      </c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77"/>
      <c r="AD2258" s="5">
        <v>0</v>
      </c>
      <c r="AE2258" s="2">
        <v>0</v>
      </c>
      <c r="AF2258" s="77"/>
      <c r="AG2258" s="1" t="s">
        <v>41</v>
      </c>
      <c r="AH2258" s="2">
        <v>42977</v>
      </c>
    </row>
    <row r="2259" spans="1:34" x14ac:dyDescent="0.25">
      <c r="A2259" s="77" t="s">
        <v>5449</v>
      </c>
      <c r="B2259" s="77" t="s">
        <v>344</v>
      </c>
      <c r="C2259" s="77" t="s">
        <v>31</v>
      </c>
      <c r="D2259" s="1">
        <v>4409970</v>
      </c>
      <c r="E2259" s="7">
        <v>22588</v>
      </c>
      <c r="F2259" s="2">
        <v>14378</v>
      </c>
      <c r="G2259" s="72" t="s">
        <v>33</v>
      </c>
      <c r="H2259" s="77" t="s">
        <v>5450</v>
      </c>
      <c r="I2259" s="77" t="s">
        <v>741</v>
      </c>
      <c r="J2259" s="77" t="s">
        <v>80</v>
      </c>
      <c r="K2259" s="3" t="s">
        <v>5451</v>
      </c>
      <c r="L2259" s="77">
        <v>3102754787</v>
      </c>
      <c r="M2259" s="77" t="s">
        <v>38</v>
      </c>
      <c r="N2259" s="78">
        <v>214610194219</v>
      </c>
      <c r="O2259" s="77">
        <v>5784117</v>
      </c>
      <c r="P2259" s="77">
        <v>3112259470</v>
      </c>
      <c r="Q2259" s="4" t="s">
        <v>978</v>
      </c>
      <c r="R2259" s="4" t="s">
        <v>188</v>
      </c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77"/>
      <c r="AD2259" s="5">
        <v>0</v>
      </c>
      <c r="AE2259" s="2">
        <v>0</v>
      </c>
      <c r="AF2259" s="77"/>
      <c r="AG2259" s="1"/>
      <c r="AH2259" s="2">
        <v>41017</v>
      </c>
    </row>
    <row r="2260" spans="1:34" x14ac:dyDescent="0.25">
      <c r="A2260" s="77" t="s">
        <v>4184</v>
      </c>
      <c r="B2260" s="77" t="s">
        <v>98</v>
      </c>
      <c r="C2260" s="77" t="s">
        <v>234</v>
      </c>
      <c r="D2260" s="1">
        <v>19052072</v>
      </c>
      <c r="E2260" s="1"/>
      <c r="F2260" s="2"/>
      <c r="G2260" s="72" t="s">
        <v>33</v>
      </c>
      <c r="H2260" s="77" t="s">
        <v>5452</v>
      </c>
      <c r="I2260" s="77" t="s">
        <v>479</v>
      </c>
      <c r="J2260" s="77" t="s">
        <v>80</v>
      </c>
      <c r="K2260" s="3">
        <v>0</v>
      </c>
      <c r="L2260" s="77">
        <v>3222255436</v>
      </c>
      <c r="M2260" s="77" t="s">
        <v>38</v>
      </c>
      <c r="N2260" s="78">
        <v>70101004748</v>
      </c>
      <c r="O2260" s="77">
        <v>0</v>
      </c>
      <c r="P2260" s="77">
        <v>3222255436</v>
      </c>
      <c r="Q2260" s="4" t="s">
        <v>461</v>
      </c>
      <c r="R2260" s="4" t="s">
        <v>188</v>
      </c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77"/>
      <c r="AD2260" s="5">
        <v>0</v>
      </c>
      <c r="AE2260" s="2">
        <v>0</v>
      </c>
      <c r="AF2260" s="77"/>
      <c r="AG2260" s="1" t="s">
        <v>41</v>
      </c>
      <c r="AH2260" s="2">
        <v>42642</v>
      </c>
    </row>
    <row r="2261" spans="1:34" x14ac:dyDescent="0.25">
      <c r="A2261" s="77" t="s">
        <v>5453</v>
      </c>
      <c r="B2261" s="77" t="s">
        <v>297</v>
      </c>
      <c r="C2261" s="77" t="s">
        <v>399</v>
      </c>
      <c r="D2261" s="1">
        <v>2562722</v>
      </c>
      <c r="E2261" s="1"/>
      <c r="F2261" s="2"/>
      <c r="G2261" s="72" t="s">
        <v>33</v>
      </c>
      <c r="H2261" s="77" t="s">
        <v>5454</v>
      </c>
      <c r="I2261" s="77" t="s">
        <v>1035</v>
      </c>
      <c r="J2261" s="77" t="s">
        <v>80</v>
      </c>
      <c r="K2261" s="3">
        <v>7535229</v>
      </c>
      <c r="L2261" s="77">
        <v>3138274768</v>
      </c>
      <c r="M2261" s="77" t="s">
        <v>38</v>
      </c>
      <c r="N2261" s="78">
        <v>214610195654</v>
      </c>
      <c r="O2261" s="77">
        <v>0</v>
      </c>
      <c r="P2261" s="77">
        <v>0</v>
      </c>
      <c r="Q2261" s="4" t="s">
        <v>989</v>
      </c>
      <c r="R2261" s="4" t="s">
        <v>40</v>
      </c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77"/>
      <c r="AD2261" s="5">
        <v>0</v>
      </c>
      <c r="AE2261" s="2">
        <v>0</v>
      </c>
      <c r="AF2261" s="77"/>
      <c r="AG2261" s="1" t="s">
        <v>41</v>
      </c>
      <c r="AH2261" s="2">
        <v>41017</v>
      </c>
    </row>
    <row r="2262" spans="1:34" x14ac:dyDescent="0.25">
      <c r="A2262" s="77" t="s">
        <v>1440</v>
      </c>
      <c r="B2262" s="77" t="s">
        <v>165</v>
      </c>
      <c r="C2262" s="77" t="s">
        <v>968</v>
      </c>
      <c r="D2262" s="1">
        <v>35456772</v>
      </c>
      <c r="E2262" s="1"/>
      <c r="F2262" s="2"/>
      <c r="G2262" s="72" t="s">
        <v>33</v>
      </c>
      <c r="H2262" s="77" t="s">
        <v>5452</v>
      </c>
      <c r="I2262" s="77" t="s">
        <v>479</v>
      </c>
      <c r="J2262" s="77" t="s">
        <v>80</v>
      </c>
      <c r="K2262" s="3">
        <v>0</v>
      </c>
      <c r="L2262" s="77">
        <v>3222255436</v>
      </c>
      <c r="M2262" s="77" t="s">
        <v>38</v>
      </c>
      <c r="N2262" s="78">
        <v>70101004749</v>
      </c>
      <c r="O2262" s="77">
        <v>0</v>
      </c>
      <c r="P2262" s="77">
        <v>3124202435</v>
      </c>
      <c r="Q2262" s="4" t="s">
        <v>461</v>
      </c>
      <c r="R2262" s="4" t="s">
        <v>188</v>
      </c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77"/>
      <c r="AD2262" s="5">
        <v>0</v>
      </c>
      <c r="AE2262" s="2">
        <v>0</v>
      </c>
      <c r="AF2262" s="77"/>
      <c r="AG2262" s="1" t="s">
        <v>41</v>
      </c>
      <c r="AH2262" s="2">
        <v>42429</v>
      </c>
    </row>
    <row r="2263" spans="1:34" x14ac:dyDescent="0.25">
      <c r="A2263" s="77" t="s">
        <v>2446</v>
      </c>
      <c r="B2263" s="77" t="s">
        <v>909</v>
      </c>
      <c r="C2263" s="77" t="s">
        <v>585</v>
      </c>
      <c r="D2263" s="1">
        <v>20903374</v>
      </c>
      <c r="E2263" s="1"/>
      <c r="F2263" s="2"/>
      <c r="G2263" s="72" t="s">
        <v>33</v>
      </c>
      <c r="H2263" s="77" t="s">
        <v>5455</v>
      </c>
      <c r="I2263" s="77" t="s">
        <v>741</v>
      </c>
      <c r="J2263" s="77" t="s">
        <v>80</v>
      </c>
      <c r="K2263" s="3">
        <v>5751791</v>
      </c>
      <c r="L2263" s="77">
        <v>3203128663</v>
      </c>
      <c r="M2263" s="77" t="s">
        <v>38</v>
      </c>
      <c r="N2263" s="78">
        <v>214610196867</v>
      </c>
      <c r="O2263" s="77">
        <v>5751791</v>
      </c>
      <c r="P2263" s="77">
        <v>3213574412</v>
      </c>
      <c r="Q2263" s="4" t="s">
        <v>978</v>
      </c>
      <c r="R2263" s="4" t="s">
        <v>188</v>
      </c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77"/>
      <c r="AD2263" s="5">
        <v>0</v>
      </c>
      <c r="AE2263" s="2">
        <v>0</v>
      </c>
      <c r="AF2263" s="77"/>
      <c r="AG2263" s="1"/>
      <c r="AH2263" s="2">
        <v>42123</v>
      </c>
    </row>
    <row r="2264" spans="1:34" x14ac:dyDescent="0.25">
      <c r="A2264" s="77" t="s">
        <v>5456</v>
      </c>
      <c r="B2264" s="77" t="s">
        <v>444</v>
      </c>
      <c r="C2264" s="77" t="s">
        <v>2833</v>
      </c>
      <c r="D2264" s="1">
        <v>51675418</v>
      </c>
      <c r="E2264" s="1"/>
      <c r="F2264" s="2"/>
      <c r="G2264" s="72" t="s">
        <v>33</v>
      </c>
      <c r="H2264" s="77" t="s">
        <v>5457</v>
      </c>
      <c r="I2264" s="77" t="s">
        <v>998</v>
      </c>
      <c r="J2264" s="77" t="s">
        <v>80</v>
      </c>
      <c r="K2264" s="3">
        <v>3213445897</v>
      </c>
      <c r="L2264" s="77">
        <v>3112367014</v>
      </c>
      <c r="M2264" s="77" t="s">
        <v>38</v>
      </c>
      <c r="N2264" s="78">
        <v>214610200278</v>
      </c>
      <c r="O2264" s="77">
        <v>0</v>
      </c>
      <c r="P2264" s="77">
        <v>0</v>
      </c>
      <c r="Q2264" s="4" t="s">
        <v>978</v>
      </c>
      <c r="R2264" s="4" t="s">
        <v>188</v>
      </c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77"/>
      <c r="AD2264" s="5">
        <v>0</v>
      </c>
      <c r="AE2264" s="2">
        <v>0</v>
      </c>
      <c r="AF2264" s="77"/>
      <c r="AG2264" s="1" t="s">
        <v>41</v>
      </c>
      <c r="AH2264" s="2">
        <v>41878</v>
      </c>
    </row>
    <row r="2265" spans="1:34" x14ac:dyDescent="0.25">
      <c r="A2265" s="77" t="s">
        <v>5458</v>
      </c>
      <c r="B2265" s="77" t="s">
        <v>1546</v>
      </c>
      <c r="C2265" s="77" t="s">
        <v>114</v>
      </c>
      <c r="D2265" s="1">
        <v>51668959</v>
      </c>
      <c r="E2265" s="1"/>
      <c r="F2265" s="2"/>
      <c r="G2265" s="72" t="s">
        <v>33</v>
      </c>
      <c r="H2265" s="77" t="s">
        <v>5459</v>
      </c>
      <c r="I2265" s="77" t="s">
        <v>998</v>
      </c>
      <c r="J2265" s="77" t="s">
        <v>80</v>
      </c>
      <c r="K2265" s="3">
        <v>3115011667</v>
      </c>
      <c r="L2265" s="77">
        <v>3138740429</v>
      </c>
      <c r="M2265" s="77" t="s">
        <v>38</v>
      </c>
      <c r="N2265" s="78">
        <v>214610201117</v>
      </c>
      <c r="O2265" s="77">
        <v>0</v>
      </c>
      <c r="P2265" s="77">
        <v>0</v>
      </c>
      <c r="Q2265" s="4" t="s">
        <v>978</v>
      </c>
      <c r="R2265" s="4" t="s">
        <v>188</v>
      </c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77"/>
      <c r="AD2265" s="5">
        <v>0</v>
      </c>
      <c r="AE2265" s="2">
        <v>0</v>
      </c>
      <c r="AF2265" s="77"/>
      <c r="AG2265" s="1" t="s">
        <v>41</v>
      </c>
      <c r="AH2265" s="2">
        <v>43919</v>
      </c>
    </row>
    <row r="2266" spans="1:34" x14ac:dyDescent="0.25">
      <c r="A2266" s="77" t="s">
        <v>5447</v>
      </c>
      <c r="B2266" s="77" t="s">
        <v>956</v>
      </c>
      <c r="C2266" s="77" t="s">
        <v>5460</v>
      </c>
      <c r="D2266" s="1">
        <v>41409683</v>
      </c>
      <c r="E2266" s="1"/>
      <c r="F2266" s="2"/>
      <c r="G2266" s="72" t="s">
        <v>33</v>
      </c>
      <c r="H2266" s="77" t="s">
        <v>5461</v>
      </c>
      <c r="I2266" s="77" t="s">
        <v>241</v>
      </c>
      <c r="J2266" s="77" t="s">
        <v>80</v>
      </c>
      <c r="K2266" s="3">
        <v>3229012895</v>
      </c>
      <c r="L2266" s="77">
        <v>3214322530</v>
      </c>
      <c r="M2266" s="77" t="s">
        <v>38</v>
      </c>
      <c r="N2266" s="78">
        <v>214610204672</v>
      </c>
      <c r="O2266" s="77">
        <v>0</v>
      </c>
      <c r="P2266" s="77">
        <v>0</v>
      </c>
      <c r="Q2266" s="4" t="s">
        <v>978</v>
      </c>
      <c r="R2266" s="4" t="s">
        <v>188</v>
      </c>
      <c r="S2266" s="4" t="s">
        <v>41</v>
      </c>
      <c r="T2266" s="4" t="s">
        <v>488</v>
      </c>
      <c r="U2266" s="4">
        <v>2020</v>
      </c>
      <c r="V2266" s="6" t="s">
        <v>489</v>
      </c>
      <c r="W2266" s="2">
        <v>44069</v>
      </c>
      <c r="X2266" s="4"/>
      <c r="Y2266" s="4"/>
      <c r="Z2266" s="4"/>
      <c r="AA2266" s="4"/>
      <c r="AB2266" s="4"/>
      <c r="AC2266" s="77"/>
      <c r="AD2266" s="5">
        <v>0</v>
      </c>
      <c r="AE2266" s="2"/>
      <c r="AF2266" s="77"/>
      <c r="AG2266" s="1" t="s">
        <v>41</v>
      </c>
      <c r="AH2266" s="2">
        <v>44070</v>
      </c>
    </row>
    <row r="2267" spans="1:34" x14ac:dyDescent="0.25">
      <c r="A2267" s="77" t="s">
        <v>2626</v>
      </c>
      <c r="B2267" s="77" t="s">
        <v>101</v>
      </c>
      <c r="C2267" s="77" t="s">
        <v>1964</v>
      </c>
      <c r="D2267" s="1">
        <v>41315659</v>
      </c>
      <c r="E2267" s="1"/>
      <c r="F2267" s="2"/>
      <c r="G2267" s="72" t="s">
        <v>33</v>
      </c>
      <c r="H2267" s="77" t="s">
        <v>5462</v>
      </c>
      <c r="I2267" s="77" t="s">
        <v>1189</v>
      </c>
      <c r="J2267" s="77" t="s">
        <v>80</v>
      </c>
      <c r="K2267" s="3">
        <v>7752498</v>
      </c>
      <c r="L2267" s="77">
        <v>3046625541</v>
      </c>
      <c r="M2267" s="77" t="s">
        <v>38</v>
      </c>
      <c r="N2267" s="78">
        <v>214610205831</v>
      </c>
      <c r="O2267" s="77">
        <v>0</v>
      </c>
      <c r="P2267" s="80">
        <v>3125016119</v>
      </c>
      <c r="Q2267" s="4" t="s">
        <v>39</v>
      </c>
      <c r="R2267" s="4" t="s">
        <v>40</v>
      </c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77"/>
      <c r="AD2267" s="5">
        <v>0</v>
      </c>
      <c r="AE2267" s="2">
        <v>0</v>
      </c>
      <c r="AF2267" s="77"/>
      <c r="AG2267" s="1" t="s">
        <v>41</v>
      </c>
      <c r="AH2267" s="2">
        <v>41017</v>
      </c>
    </row>
    <row r="2268" spans="1:34" x14ac:dyDescent="0.25">
      <c r="A2268" s="77" t="s">
        <v>1837</v>
      </c>
      <c r="B2268" s="77" t="s">
        <v>5463</v>
      </c>
      <c r="C2268" s="77" t="s">
        <v>5464</v>
      </c>
      <c r="D2268" s="1">
        <v>20403734</v>
      </c>
      <c r="E2268" s="1"/>
      <c r="F2268" s="2"/>
      <c r="G2268" s="72" t="s">
        <v>33</v>
      </c>
      <c r="H2268" s="77" t="s">
        <v>5465</v>
      </c>
      <c r="I2268" s="77" t="s">
        <v>741</v>
      </c>
      <c r="J2268" s="77" t="s">
        <v>80</v>
      </c>
      <c r="K2268" s="3">
        <v>0</v>
      </c>
      <c r="L2268" s="77">
        <v>3213174074</v>
      </c>
      <c r="M2268" s="77" t="s">
        <v>38</v>
      </c>
      <c r="N2268" s="78">
        <v>214610215988</v>
      </c>
      <c r="O2268" s="77">
        <v>7544643</v>
      </c>
      <c r="P2268" s="77">
        <v>3132569776</v>
      </c>
      <c r="Q2268" s="4" t="s">
        <v>978</v>
      </c>
      <c r="R2268" s="4" t="s">
        <v>188</v>
      </c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77"/>
      <c r="AD2268" s="5">
        <v>0</v>
      </c>
      <c r="AE2268" s="2">
        <v>0</v>
      </c>
      <c r="AF2268" s="77"/>
      <c r="AG2268" s="1" t="s">
        <v>41</v>
      </c>
      <c r="AH2268" s="2">
        <v>41017</v>
      </c>
    </row>
    <row r="2269" spans="1:34" x14ac:dyDescent="0.25">
      <c r="A2269" s="77" t="s">
        <v>310</v>
      </c>
      <c r="B2269" s="77" t="s">
        <v>1053</v>
      </c>
      <c r="C2269" s="77"/>
      <c r="D2269" s="1">
        <v>1239878</v>
      </c>
      <c r="E2269" s="1"/>
      <c r="F2269" s="2"/>
      <c r="G2269" s="72" t="s">
        <v>33</v>
      </c>
      <c r="H2269" s="77" t="s">
        <v>5466</v>
      </c>
      <c r="I2269" s="77" t="s">
        <v>1189</v>
      </c>
      <c r="J2269" s="77" t="s">
        <v>80</v>
      </c>
      <c r="K2269" s="3">
        <v>7760072</v>
      </c>
      <c r="L2269" s="77">
        <v>3142516297</v>
      </c>
      <c r="M2269" s="77" t="s">
        <v>38</v>
      </c>
      <c r="N2269" s="78">
        <v>214610265180</v>
      </c>
      <c r="O2269" s="77">
        <v>9023682</v>
      </c>
      <c r="P2269" s="77">
        <v>3142516297</v>
      </c>
      <c r="Q2269" s="4" t="s">
        <v>39</v>
      </c>
      <c r="R2269" s="4" t="s">
        <v>40</v>
      </c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77"/>
      <c r="AD2269" s="5">
        <v>0</v>
      </c>
      <c r="AE2269" s="2">
        <v>0</v>
      </c>
      <c r="AF2269" s="77"/>
      <c r="AG2269" s="1" t="s">
        <v>41</v>
      </c>
      <c r="AH2269" s="2">
        <v>41017</v>
      </c>
    </row>
    <row r="2270" spans="1:34" x14ac:dyDescent="0.25">
      <c r="A2270" s="77" t="s">
        <v>5467</v>
      </c>
      <c r="B2270" s="77" t="s">
        <v>353</v>
      </c>
      <c r="C2270" s="77"/>
      <c r="D2270" s="1">
        <v>16488342</v>
      </c>
      <c r="E2270" s="1"/>
      <c r="F2270" s="2"/>
      <c r="G2270" s="72" t="s">
        <v>33</v>
      </c>
      <c r="H2270" s="77" t="s">
        <v>4846</v>
      </c>
      <c r="I2270" s="77" t="s">
        <v>1035</v>
      </c>
      <c r="J2270" s="77" t="s">
        <v>80</v>
      </c>
      <c r="K2270" s="3">
        <v>3223892498</v>
      </c>
      <c r="L2270" s="77">
        <v>3193098831</v>
      </c>
      <c r="M2270" s="77" t="s">
        <v>38</v>
      </c>
      <c r="N2270" s="78">
        <v>214610265961</v>
      </c>
      <c r="O2270" s="77">
        <v>0</v>
      </c>
      <c r="P2270" s="77">
        <v>0</v>
      </c>
      <c r="Q2270" s="4" t="s">
        <v>989</v>
      </c>
      <c r="R2270" s="4" t="s">
        <v>40</v>
      </c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77"/>
      <c r="AD2270" s="5">
        <v>0</v>
      </c>
      <c r="AE2270" s="2">
        <v>0</v>
      </c>
      <c r="AF2270" s="77"/>
      <c r="AG2270" s="1" t="s">
        <v>41</v>
      </c>
      <c r="AH2270" s="2">
        <v>41017</v>
      </c>
    </row>
    <row r="2271" spans="1:34" x14ac:dyDescent="0.25">
      <c r="A2271" s="77" t="s">
        <v>5468</v>
      </c>
      <c r="B2271" s="77" t="s">
        <v>76</v>
      </c>
      <c r="C2271" s="77" t="s">
        <v>1023</v>
      </c>
      <c r="D2271" s="1">
        <v>20713545</v>
      </c>
      <c r="E2271" s="1"/>
      <c r="F2271" s="2"/>
      <c r="G2271" s="72" t="s">
        <v>33</v>
      </c>
      <c r="H2271" s="77" t="s">
        <v>5469</v>
      </c>
      <c r="I2271" s="77" t="s">
        <v>775</v>
      </c>
      <c r="J2271" s="77" t="s">
        <v>80</v>
      </c>
      <c r="K2271" s="3">
        <v>0</v>
      </c>
      <c r="L2271" s="77">
        <v>0</v>
      </c>
      <c r="M2271" s="77" t="s">
        <v>38</v>
      </c>
      <c r="N2271" s="78">
        <v>214610277221</v>
      </c>
      <c r="O2271" s="77">
        <v>0</v>
      </c>
      <c r="P2271" s="77">
        <v>0</v>
      </c>
      <c r="Q2271" s="4" t="s">
        <v>989</v>
      </c>
      <c r="R2271" s="4" t="s">
        <v>40</v>
      </c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77"/>
      <c r="AD2271" s="5">
        <v>0</v>
      </c>
      <c r="AE2271" s="2">
        <v>0</v>
      </c>
      <c r="AF2271" s="77"/>
      <c r="AG2271" s="1" t="s">
        <v>41</v>
      </c>
      <c r="AH2271" s="2">
        <v>41878</v>
      </c>
    </row>
    <row r="2272" spans="1:34" x14ac:dyDescent="0.25">
      <c r="A2272" s="77" t="s">
        <v>2621</v>
      </c>
      <c r="B2272" s="77" t="s">
        <v>369</v>
      </c>
      <c r="C2272" s="77"/>
      <c r="D2272" s="1">
        <v>19231645</v>
      </c>
      <c r="E2272" s="1"/>
      <c r="F2272" s="2"/>
      <c r="G2272" s="72" t="s">
        <v>33</v>
      </c>
      <c r="H2272" s="77" t="s">
        <v>5469</v>
      </c>
      <c r="I2272" s="77" t="s">
        <v>775</v>
      </c>
      <c r="J2272" s="77" t="s">
        <v>80</v>
      </c>
      <c r="K2272" s="3">
        <v>0</v>
      </c>
      <c r="L2272" s="77">
        <v>0</v>
      </c>
      <c r="M2272" s="77" t="s">
        <v>38</v>
      </c>
      <c r="N2272" s="78">
        <v>214610277222</v>
      </c>
      <c r="O2272" s="77">
        <v>0</v>
      </c>
      <c r="P2272" s="77">
        <v>0</v>
      </c>
      <c r="Q2272" s="4" t="s">
        <v>989</v>
      </c>
      <c r="R2272" s="4" t="s">
        <v>40</v>
      </c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77"/>
      <c r="AD2272" s="5">
        <v>0</v>
      </c>
      <c r="AE2272" s="2">
        <v>0</v>
      </c>
      <c r="AF2272" s="77"/>
      <c r="AG2272" s="1" t="s">
        <v>41</v>
      </c>
      <c r="AH2272" s="2">
        <v>41789</v>
      </c>
    </row>
    <row r="2273" spans="1:34" x14ac:dyDescent="0.25">
      <c r="A2273" s="77" t="s">
        <v>4923</v>
      </c>
      <c r="B2273" s="77" t="s">
        <v>362</v>
      </c>
      <c r="C2273" s="77" t="s">
        <v>5470</v>
      </c>
      <c r="D2273" s="1">
        <v>41570478</v>
      </c>
      <c r="E2273" s="1"/>
      <c r="F2273" s="2"/>
      <c r="G2273" s="72" t="s">
        <v>33</v>
      </c>
      <c r="H2273" s="77" t="s">
        <v>5471</v>
      </c>
      <c r="I2273" s="77" t="s">
        <v>1107</v>
      </c>
      <c r="J2273" s="77" t="s">
        <v>80</v>
      </c>
      <c r="K2273" s="3">
        <v>0</v>
      </c>
      <c r="L2273" s="77">
        <v>3133259700</v>
      </c>
      <c r="M2273" s="77" t="s">
        <v>38</v>
      </c>
      <c r="N2273" s="78">
        <v>214610277396</v>
      </c>
      <c r="O2273" s="77">
        <v>0</v>
      </c>
      <c r="P2273" s="77">
        <v>3112747326</v>
      </c>
      <c r="Q2273" s="4" t="s">
        <v>687</v>
      </c>
      <c r="R2273" s="4" t="s">
        <v>40</v>
      </c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77"/>
      <c r="AD2273" s="5">
        <v>0</v>
      </c>
      <c r="AE2273" s="2">
        <v>0</v>
      </c>
      <c r="AF2273" s="77"/>
      <c r="AG2273" s="1" t="s">
        <v>41</v>
      </c>
      <c r="AH2273" s="2">
        <v>42247</v>
      </c>
    </row>
    <row r="2274" spans="1:34" x14ac:dyDescent="0.25">
      <c r="A2274" s="77" t="s">
        <v>5472</v>
      </c>
      <c r="B2274" s="77" t="s">
        <v>3526</v>
      </c>
      <c r="C2274" s="77"/>
      <c r="D2274" s="1">
        <v>41307829</v>
      </c>
      <c r="E2274" s="1"/>
      <c r="F2274" s="2"/>
      <c r="G2274" s="72" t="s">
        <v>33</v>
      </c>
      <c r="H2274" s="77" t="s">
        <v>5473</v>
      </c>
      <c r="I2274" s="77" t="s">
        <v>1107</v>
      </c>
      <c r="J2274" s="77" t="s">
        <v>80</v>
      </c>
      <c r="K2274" s="3">
        <v>313815523</v>
      </c>
      <c r="L2274" s="77">
        <v>3214002259</v>
      </c>
      <c r="M2274" s="77" t="s">
        <v>38</v>
      </c>
      <c r="N2274" s="78">
        <v>214610286824</v>
      </c>
      <c r="O2274" s="77">
        <v>7766737</v>
      </c>
      <c r="P2274" s="77">
        <v>3214002259</v>
      </c>
      <c r="Q2274" s="4" t="s">
        <v>687</v>
      </c>
      <c r="R2274" s="4" t="s">
        <v>40</v>
      </c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77"/>
      <c r="AD2274" s="5">
        <v>0</v>
      </c>
      <c r="AE2274" s="2">
        <v>0</v>
      </c>
      <c r="AF2274" s="77"/>
      <c r="AG2274" s="1" t="s">
        <v>41</v>
      </c>
      <c r="AH2274" s="2">
        <v>41274</v>
      </c>
    </row>
    <row r="2275" spans="1:34" x14ac:dyDescent="0.25">
      <c r="A2275" s="77" t="s">
        <v>4201</v>
      </c>
      <c r="B2275" s="77" t="s">
        <v>5474</v>
      </c>
      <c r="C2275" s="77" t="s">
        <v>1014</v>
      </c>
      <c r="D2275" s="1">
        <v>20217043</v>
      </c>
      <c r="E2275" s="1"/>
      <c r="F2275" s="2"/>
      <c r="G2275" s="96" t="s">
        <v>67</v>
      </c>
      <c r="H2275" s="77" t="s">
        <v>5475</v>
      </c>
      <c r="I2275" s="77" t="s">
        <v>1148</v>
      </c>
      <c r="J2275" s="77" t="s">
        <v>80</v>
      </c>
      <c r="K2275" s="3">
        <v>0</v>
      </c>
      <c r="L2275" s="77">
        <v>3172410527</v>
      </c>
      <c r="M2275" s="77" t="s">
        <v>38</v>
      </c>
      <c r="N2275" s="78">
        <v>214610287873</v>
      </c>
      <c r="O2275" s="77">
        <v>0</v>
      </c>
      <c r="P2275" s="77">
        <v>0</v>
      </c>
      <c r="Q2275" s="4" t="s">
        <v>39</v>
      </c>
      <c r="R2275" s="4" t="s">
        <v>40</v>
      </c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77"/>
      <c r="AD2275" s="5">
        <v>0</v>
      </c>
      <c r="AE2275" s="2">
        <v>0</v>
      </c>
      <c r="AF2275" s="77"/>
      <c r="AG2275" s="1" t="s">
        <v>41</v>
      </c>
      <c r="AH2275" s="2">
        <v>41331</v>
      </c>
    </row>
    <row r="2276" spans="1:34" x14ac:dyDescent="0.25">
      <c r="A2276" s="77" t="s">
        <v>5476</v>
      </c>
      <c r="B2276" s="77" t="s">
        <v>1748</v>
      </c>
      <c r="C2276" s="77" t="s">
        <v>3924</v>
      </c>
      <c r="D2276" s="1">
        <v>41453400</v>
      </c>
      <c r="E2276" s="1"/>
      <c r="F2276" s="2"/>
      <c r="G2276" s="72" t="s">
        <v>33</v>
      </c>
      <c r="H2276" s="77" t="s">
        <v>5477</v>
      </c>
      <c r="I2276" s="77" t="s">
        <v>479</v>
      </c>
      <c r="J2276" s="77" t="s">
        <v>80</v>
      </c>
      <c r="K2276" s="3">
        <v>7826441</v>
      </c>
      <c r="L2276" s="77">
        <v>3208271655</v>
      </c>
      <c r="M2276" s="77" t="s">
        <v>38</v>
      </c>
      <c r="N2276" s="78">
        <v>214610171130</v>
      </c>
      <c r="O2276" s="77">
        <v>7783654</v>
      </c>
      <c r="P2276" s="77">
        <v>3142788087</v>
      </c>
      <c r="Q2276" s="4" t="s">
        <v>461</v>
      </c>
      <c r="R2276" s="4" t="s">
        <v>188</v>
      </c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77"/>
      <c r="AD2276" s="5">
        <v>0</v>
      </c>
      <c r="AE2276" s="2">
        <v>0</v>
      </c>
      <c r="AF2276" s="77"/>
      <c r="AG2276" s="1" t="s">
        <v>41</v>
      </c>
      <c r="AH2276" s="2">
        <v>41017</v>
      </c>
    </row>
    <row r="2277" spans="1:34" x14ac:dyDescent="0.25">
      <c r="A2277" s="77" t="s">
        <v>1577</v>
      </c>
      <c r="B2277" s="77" t="s">
        <v>216</v>
      </c>
      <c r="C2277" s="77" t="s">
        <v>5478</v>
      </c>
      <c r="D2277" s="1">
        <v>38252678</v>
      </c>
      <c r="E2277" s="1"/>
      <c r="F2277" s="2"/>
      <c r="G2277" s="72" t="s">
        <v>33</v>
      </c>
      <c r="H2277" s="77" t="s">
        <v>5479</v>
      </c>
      <c r="I2277" s="77" t="s">
        <v>998</v>
      </c>
      <c r="J2277" s="77" t="s">
        <v>80</v>
      </c>
      <c r="K2277" s="3">
        <v>3139849993</v>
      </c>
      <c r="L2277" s="77">
        <v>3124119196</v>
      </c>
      <c r="M2277" s="77" t="s">
        <v>38</v>
      </c>
      <c r="N2277" s="78">
        <v>214610456404</v>
      </c>
      <c r="O2277" s="77">
        <v>0</v>
      </c>
      <c r="P2277" s="77">
        <v>0</v>
      </c>
      <c r="Q2277" s="4" t="s">
        <v>978</v>
      </c>
      <c r="R2277" s="4" t="s">
        <v>188</v>
      </c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77"/>
      <c r="AD2277" s="5">
        <v>0</v>
      </c>
      <c r="AE2277" s="2">
        <v>0</v>
      </c>
      <c r="AF2277" s="77"/>
      <c r="AG2277" s="1" t="s">
        <v>41</v>
      </c>
      <c r="AH2277" s="2">
        <v>41331</v>
      </c>
    </row>
    <row r="2278" spans="1:34" x14ac:dyDescent="0.25">
      <c r="A2278" s="77" t="s">
        <v>1565</v>
      </c>
      <c r="B2278" s="77" t="s">
        <v>5480</v>
      </c>
      <c r="C2278" s="77" t="s">
        <v>216</v>
      </c>
      <c r="D2278" s="1">
        <v>41485880</v>
      </c>
      <c r="E2278" s="1"/>
      <c r="F2278" s="2"/>
      <c r="G2278" s="72" t="s">
        <v>33</v>
      </c>
      <c r="H2278" s="77" t="s">
        <v>5481</v>
      </c>
      <c r="I2278" s="77" t="s">
        <v>686</v>
      </c>
      <c r="J2278" s="77" t="s">
        <v>80</v>
      </c>
      <c r="K2278" s="3">
        <v>0</v>
      </c>
      <c r="L2278" s="77">
        <v>3142050290</v>
      </c>
      <c r="M2278" s="77" t="s">
        <v>38</v>
      </c>
      <c r="N2278" s="78">
        <v>214610457705</v>
      </c>
      <c r="O2278" s="77">
        <v>0</v>
      </c>
      <c r="P2278" s="77">
        <v>0</v>
      </c>
      <c r="Q2278" s="4" t="s">
        <v>687</v>
      </c>
      <c r="R2278" s="4" t="s">
        <v>40</v>
      </c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77"/>
      <c r="AD2278" s="5">
        <v>0</v>
      </c>
      <c r="AE2278" s="2">
        <v>0</v>
      </c>
      <c r="AF2278" s="77"/>
      <c r="AG2278" s="1" t="s">
        <v>41</v>
      </c>
      <c r="AH2278" s="2">
        <v>41331</v>
      </c>
    </row>
    <row r="2279" spans="1:34" x14ac:dyDescent="0.25">
      <c r="A2279" s="77" t="s">
        <v>1379</v>
      </c>
      <c r="B2279" s="77" t="s">
        <v>2050</v>
      </c>
      <c r="C2279" s="77" t="s">
        <v>1282</v>
      </c>
      <c r="D2279" s="1">
        <v>41393252</v>
      </c>
      <c r="E2279" s="1"/>
      <c r="F2279" s="2"/>
      <c r="G2279" s="72" t="s">
        <v>33</v>
      </c>
      <c r="H2279" s="77" t="s">
        <v>5482</v>
      </c>
      <c r="I2279" s="77" t="s">
        <v>597</v>
      </c>
      <c r="J2279" s="77" t="s">
        <v>80</v>
      </c>
      <c r="K2279" s="3">
        <v>4831969</v>
      </c>
      <c r="L2279" s="77">
        <v>0</v>
      </c>
      <c r="M2279" s="77" t="s">
        <v>38</v>
      </c>
      <c r="N2279" s="78">
        <v>214610458031</v>
      </c>
      <c r="O2279" s="77">
        <v>0</v>
      </c>
      <c r="P2279" s="77">
        <v>0</v>
      </c>
      <c r="Q2279" s="4" t="s">
        <v>978</v>
      </c>
      <c r="R2279" s="4" t="s">
        <v>188</v>
      </c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77"/>
      <c r="AD2279" s="5">
        <v>0</v>
      </c>
      <c r="AE2279" s="2">
        <v>0</v>
      </c>
      <c r="AF2279" s="77"/>
      <c r="AG2279" s="1" t="s">
        <v>41</v>
      </c>
      <c r="AH2279" s="2">
        <v>41331</v>
      </c>
    </row>
    <row r="2280" spans="1:34" x14ac:dyDescent="0.25">
      <c r="A2280" s="77" t="s">
        <v>5483</v>
      </c>
      <c r="B2280" s="77" t="s">
        <v>1907</v>
      </c>
      <c r="C2280" s="77" t="s">
        <v>369</v>
      </c>
      <c r="D2280" s="1">
        <v>52467389</v>
      </c>
      <c r="E2280" s="1"/>
      <c r="F2280" s="2"/>
      <c r="G2280" s="72" t="s">
        <v>33</v>
      </c>
      <c r="H2280" s="77" t="s">
        <v>5484</v>
      </c>
      <c r="I2280" s="77" t="s">
        <v>241</v>
      </c>
      <c r="J2280" s="77" t="s">
        <v>80</v>
      </c>
      <c r="K2280" s="3">
        <v>3212884667</v>
      </c>
      <c r="L2280" s="77">
        <v>3134122207</v>
      </c>
      <c r="M2280" s="77" t="s">
        <v>38</v>
      </c>
      <c r="N2280" s="78">
        <v>214610458105</v>
      </c>
      <c r="O2280" s="77">
        <v>3212884667</v>
      </c>
      <c r="P2280" s="77">
        <v>3214122207</v>
      </c>
      <c r="Q2280" s="4" t="s">
        <v>978</v>
      </c>
      <c r="R2280" s="4" t="s">
        <v>188</v>
      </c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77"/>
      <c r="AD2280" s="5">
        <v>0</v>
      </c>
      <c r="AE2280" s="2">
        <v>0</v>
      </c>
      <c r="AF2280" s="77"/>
      <c r="AG2280" s="1" t="s">
        <v>41</v>
      </c>
      <c r="AH2280" s="2">
        <v>42245</v>
      </c>
    </row>
    <row r="2281" spans="1:34" x14ac:dyDescent="0.25">
      <c r="A2281" s="77" t="s">
        <v>979</v>
      </c>
      <c r="B2281" s="77" t="s">
        <v>2209</v>
      </c>
      <c r="C2281" s="77"/>
      <c r="D2281" s="1">
        <v>21029812</v>
      </c>
      <c r="E2281" s="1"/>
      <c r="F2281" s="2"/>
      <c r="G2281" s="96" t="s">
        <v>67</v>
      </c>
      <c r="H2281" s="77" t="s">
        <v>5485</v>
      </c>
      <c r="I2281" s="77" t="s">
        <v>998</v>
      </c>
      <c r="J2281" s="77" t="s">
        <v>80</v>
      </c>
      <c r="K2281" s="3">
        <v>7798050</v>
      </c>
      <c r="L2281" s="77">
        <v>0</v>
      </c>
      <c r="M2281" s="77" t="s">
        <v>38</v>
      </c>
      <c r="N2281" s="78">
        <v>214610458224</v>
      </c>
      <c r="O2281" s="77">
        <v>0</v>
      </c>
      <c r="P2281" s="77">
        <v>0</v>
      </c>
      <c r="Q2281" s="4" t="s">
        <v>978</v>
      </c>
      <c r="R2281" s="4" t="s">
        <v>188</v>
      </c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77"/>
      <c r="AD2281" s="5">
        <v>0</v>
      </c>
      <c r="AE2281" s="2">
        <v>0</v>
      </c>
      <c r="AF2281" s="77"/>
      <c r="AG2281" s="1" t="s">
        <v>41</v>
      </c>
      <c r="AH2281" s="2">
        <v>41179</v>
      </c>
    </row>
    <row r="2282" spans="1:34" x14ac:dyDescent="0.25">
      <c r="A2282" s="77" t="s">
        <v>5486</v>
      </c>
      <c r="B2282" s="77" t="s">
        <v>216</v>
      </c>
      <c r="C2282" s="77"/>
      <c r="D2282" s="1">
        <v>23484208</v>
      </c>
      <c r="E2282" s="1"/>
      <c r="F2282" s="2"/>
      <c r="G2282" s="72" t="s">
        <v>33</v>
      </c>
      <c r="H2282" s="77" t="s">
        <v>4761</v>
      </c>
      <c r="I2282" s="77" t="s">
        <v>998</v>
      </c>
      <c r="J2282" s="77" t="s">
        <v>80</v>
      </c>
      <c r="K2282" s="3">
        <v>0</v>
      </c>
      <c r="L2282" s="77">
        <v>3132846100</v>
      </c>
      <c r="M2282" s="77" t="s">
        <v>38</v>
      </c>
      <c r="N2282" s="78">
        <v>214610488661</v>
      </c>
      <c r="O2282" s="77">
        <v>0</v>
      </c>
      <c r="P2282" s="77">
        <v>0</v>
      </c>
      <c r="Q2282" s="4" t="s">
        <v>978</v>
      </c>
      <c r="R2282" s="4" t="s">
        <v>188</v>
      </c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77"/>
      <c r="AD2282" s="5">
        <v>0</v>
      </c>
      <c r="AE2282" s="2">
        <v>0</v>
      </c>
      <c r="AF2282" s="77"/>
      <c r="AG2282" s="1" t="s">
        <v>41</v>
      </c>
      <c r="AH2282" s="2">
        <v>41331</v>
      </c>
    </row>
    <row r="2283" spans="1:34" x14ac:dyDescent="0.25">
      <c r="A2283" s="77" t="s">
        <v>5487</v>
      </c>
      <c r="B2283" s="77" t="s">
        <v>1053</v>
      </c>
      <c r="C2283" s="77"/>
      <c r="D2283" s="1">
        <v>5903959</v>
      </c>
      <c r="E2283" s="1"/>
      <c r="F2283" s="2"/>
      <c r="G2283" s="72" t="s">
        <v>33</v>
      </c>
      <c r="H2283" s="77" t="s">
        <v>5488</v>
      </c>
      <c r="I2283" s="77" t="s">
        <v>1189</v>
      </c>
      <c r="J2283" s="77" t="s">
        <v>80</v>
      </c>
      <c r="K2283" s="3">
        <v>7783857</v>
      </c>
      <c r="L2283" s="77">
        <v>3112212387</v>
      </c>
      <c r="M2283" s="77" t="s">
        <v>38</v>
      </c>
      <c r="N2283" s="78">
        <v>214610490906</v>
      </c>
      <c r="O2283" s="77">
        <v>0</v>
      </c>
      <c r="P2283" s="77">
        <v>0</v>
      </c>
      <c r="Q2283" s="4" t="s">
        <v>39</v>
      </c>
      <c r="R2283" s="4" t="s">
        <v>40</v>
      </c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77"/>
      <c r="AD2283" s="5">
        <v>0</v>
      </c>
      <c r="AE2283" s="2">
        <v>0</v>
      </c>
      <c r="AF2283" s="77"/>
      <c r="AG2283" s="1"/>
      <c r="AH2283" s="2">
        <v>43950</v>
      </c>
    </row>
    <row r="2284" spans="1:34" x14ac:dyDescent="0.25">
      <c r="A2284" s="77" t="s">
        <v>1174</v>
      </c>
      <c r="B2284" s="77" t="s">
        <v>1282</v>
      </c>
      <c r="C2284" s="77" t="s">
        <v>1390</v>
      </c>
      <c r="D2284" s="1">
        <v>39696465</v>
      </c>
      <c r="E2284" s="1"/>
      <c r="F2284" s="2"/>
      <c r="G2284" s="72" t="s">
        <v>33</v>
      </c>
      <c r="H2284" s="77" t="s">
        <v>5489</v>
      </c>
      <c r="I2284" s="77" t="s">
        <v>1189</v>
      </c>
      <c r="J2284" s="77" t="s">
        <v>80</v>
      </c>
      <c r="K2284" s="3">
        <v>0</v>
      </c>
      <c r="L2284" s="77">
        <v>3112212387</v>
      </c>
      <c r="M2284" s="77" t="s">
        <v>38</v>
      </c>
      <c r="N2284" s="78">
        <v>214610490908</v>
      </c>
      <c r="O2284" s="77">
        <v>0</v>
      </c>
      <c r="P2284" s="77">
        <v>3112212387</v>
      </c>
      <c r="Q2284" s="4" t="s">
        <v>39</v>
      </c>
      <c r="R2284" s="4" t="s">
        <v>40</v>
      </c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77"/>
      <c r="AD2284" s="5">
        <v>0</v>
      </c>
      <c r="AE2284" s="2">
        <v>0</v>
      </c>
      <c r="AF2284" s="77"/>
      <c r="AG2284" s="1" t="s">
        <v>41</v>
      </c>
      <c r="AH2284" s="2">
        <v>42824</v>
      </c>
    </row>
    <row r="2285" spans="1:34" x14ac:dyDescent="0.25">
      <c r="A2285" s="77" t="s">
        <v>5490</v>
      </c>
      <c r="B2285" s="77" t="s">
        <v>630</v>
      </c>
      <c r="C2285" s="77" t="s">
        <v>645</v>
      </c>
      <c r="D2285" s="1">
        <v>17144325</v>
      </c>
      <c r="E2285" s="1"/>
      <c r="F2285" s="2"/>
      <c r="G2285" s="96" t="s">
        <v>67</v>
      </c>
      <c r="H2285" s="77" t="s">
        <v>5259</v>
      </c>
      <c r="I2285" s="77" t="s">
        <v>998</v>
      </c>
      <c r="J2285" s="77" t="s">
        <v>80</v>
      </c>
      <c r="K2285" s="3">
        <v>0</v>
      </c>
      <c r="L2285" s="77">
        <v>3022779510</v>
      </c>
      <c r="M2285" s="77" t="s">
        <v>38</v>
      </c>
      <c r="N2285" s="78">
        <v>214610289305</v>
      </c>
      <c r="O2285" s="77">
        <v>0</v>
      </c>
      <c r="P2285" s="77">
        <v>0</v>
      </c>
      <c r="Q2285" s="4" t="s">
        <v>978</v>
      </c>
      <c r="R2285" s="4" t="s">
        <v>188</v>
      </c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77"/>
      <c r="AD2285" s="5">
        <v>0</v>
      </c>
      <c r="AE2285" s="2">
        <v>0</v>
      </c>
      <c r="AF2285" s="77"/>
      <c r="AG2285" s="1" t="s">
        <v>41</v>
      </c>
      <c r="AH2285" s="2">
        <v>41331</v>
      </c>
    </row>
    <row r="2286" spans="1:34" x14ac:dyDescent="0.25">
      <c r="A2286" s="77" t="s">
        <v>1650</v>
      </c>
      <c r="B2286" s="77" t="s">
        <v>1694</v>
      </c>
      <c r="C2286" s="77" t="s">
        <v>5491</v>
      </c>
      <c r="D2286" s="1">
        <v>41589822</v>
      </c>
      <c r="E2286" s="1"/>
      <c r="F2286" s="2"/>
      <c r="G2286" s="72" t="s">
        <v>33</v>
      </c>
      <c r="H2286" s="77" t="s">
        <v>5492</v>
      </c>
      <c r="I2286" s="77" t="s">
        <v>1107</v>
      </c>
      <c r="J2286" s="77" t="s">
        <v>80</v>
      </c>
      <c r="K2286" s="3">
        <v>0</v>
      </c>
      <c r="L2286" s="77">
        <v>3123552972</v>
      </c>
      <c r="M2286" s="77" t="s">
        <v>38</v>
      </c>
      <c r="N2286" s="78">
        <v>214610289630</v>
      </c>
      <c r="O2286" s="77">
        <v>7762593</v>
      </c>
      <c r="P2286" s="77">
        <v>3123552972</v>
      </c>
      <c r="Q2286" s="4" t="s">
        <v>687</v>
      </c>
      <c r="R2286" s="4" t="s">
        <v>40</v>
      </c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77"/>
      <c r="AD2286" s="5">
        <v>0</v>
      </c>
      <c r="AE2286" s="2">
        <v>0</v>
      </c>
      <c r="AF2286" s="77"/>
      <c r="AG2286" s="1" t="s">
        <v>41</v>
      </c>
      <c r="AH2286" s="2">
        <v>41331</v>
      </c>
    </row>
    <row r="2287" spans="1:34" x14ac:dyDescent="0.25">
      <c r="A2287" s="77" t="s">
        <v>5493</v>
      </c>
      <c r="B2287" s="77" t="s">
        <v>1258</v>
      </c>
      <c r="C2287" s="77" t="s">
        <v>2649</v>
      </c>
      <c r="D2287" s="1">
        <v>24120068</v>
      </c>
      <c r="E2287" s="1"/>
      <c r="F2287" s="2"/>
      <c r="G2287" s="72" t="s">
        <v>33</v>
      </c>
      <c r="H2287" s="77" t="s">
        <v>5494</v>
      </c>
      <c r="I2287" s="77" t="s">
        <v>998</v>
      </c>
      <c r="J2287" s="77" t="s">
        <v>80</v>
      </c>
      <c r="K2287" s="3">
        <v>3596979</v>
      </c>
      <c r="L2287" s="77">
        <v>0</v>
      </c>
      <c r="M2287" s="77" t="s">
        <v>38</v>
      </c>
      <c r="N2287" s="78">
        <v>214610318482</v>
      </c>
      <c r="O2287" s="77">
        <v>0</v>
      </c>
      <c r="P2287" s="77">
        <v>0</v>
      </c>
      <c r="Q2287" s="4" t="s">
        <v>978</v>
      </c>
      <c r="R2287" s="4" t="s">
        <v>188</v>
      </c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77"/>
      <c r="AD2287" s="5">
        <v>0</v>
      </c>
      <c r="AE2287" s="2">
        <v>0</v>
      </c>
      <c r="AF2287" s="77"/>
      <c r="AG2287" s="1" t="s">
        <v>41</v>
      </c>
      <c r="AH2287" s="2">
        <v>42062</v>
      </c>
    </row>
    <row r="2288" spans="1:34" x14ac:dyDescent="0.25">
      <c r="A2288" s="77" t="s">
        <v>118</v>
      </c>
      <c r="B2288" s="77" t="s">
        <v>168</v>
      </c>
      <c r="C2288" s="77" t="s">
        <v>444</v>
      </c>
      <c r="D2288" s="1">
        <v>20791280</v>
      </c>
      <c r="E2288" s="1"/>
      <c r="F2288" s="2"/>
      <c r="G2288" s="72" t="s">
        <v>33</v>
      </c>
      <c r="H2288" s="77" t="s">
        <v>5495</v>
      </c>
      <c r="I2288" s="77" t="s">
        <v>479</v>
      </c>
      <c r="J2288" s="77" t="s">
        <v>80</v>
      </c>
      <c r="K2288" s="3">
        <v>0</v>
      </c>
      <c r="L2288" s="77">
        <v>3134109082</v>
      </c>
      <c r="M2288" s="77" t="s">
        <v>38</v>
      </c>
      <c r="N2288" s="78">
        <v>214610875623</v>
      </c>
      <c r="O2288" s="77">
        <v>3142109032</v>
      </c>
      <c r="P2288" s="77">
        <v>3203117910</v>
      </c>
      <c r="Q2288" s="4" t="s">
        <v>461</v>
      </c>
      <c r="R2288" s="4" t="s">
        <v>188</v>
      </c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77"/>
      <c r="AD2288" s="5">
        <v>0</v>
      </c>
      <c r="AE2288" s="2">
        <v>0</v>
      </c>
      <c r="AF2288" s="77"/>
      <c r="AG2288" s="1" t="s">
        <v>41</v>
      </c>
      <c r="AH2288" s="2">
        <v>41331</v>
      </c>
    </row>
    <row r="2289" spans="1:34" x14ac:dyDescent="0.25">
      <c r="A2289" s="77" t="s">
        <v>2137</v>
      </c>
      <c r="B2289" s="77" t="s">
        <v>3083</v>
      </c>
      <c r="C2289" s="77" t="s">
        <v>3971</v>
      </c>
      <c r="D2289" s="1">
        <v>7817811</v>
      </c>
      <c r="E2289" s="1"/>
      <c r="F2289" s="2"/>
      <c r="G2289" s="72" t="s">
        <v>33</v>
      </c>
      <c r="H2289" s="77" t="s">
        <v>5496</v>
      </c>
      <c r="I2289" s="77" t="s">
        <v>998</v>
      </c>
      <c r="J2289" s="77" t="s">
        <v>80</v>
      </c>
      <c r="K2289" s="3">
        <v>4678738</v>
      </c>
      <c r="L2289" s="77">
        <v>3144539729</v>
      </c>
      <c r="M2289" s="77" t="s">
        <v>38</v>
      </c>
      <c r="N2289" s="78">
        <v>214610325685</v>
      </c>
      <c r="O2289" s="77">
        <v>4777673</v>
      </c>
      <c r="P2289" s="77">
        <v>3106788215</v>
      </c>
      <c r="Q2289" s="4" t="s">
        <v>978</v>
      </c>
      <c r="R2289" s="4" t="s">
        <v>188</v>
      </c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77"/>
      <c r="AD2289" s="5">
        <v>0</v>
      </c>
      <c r="AE2289" s="2">
        <v>0</v>
      </c>
      <c r="AF2289" s="77"/>
      <c r="AG2289" s="1"/>
      <c r="AH2289" s="2">
        <v>42765</v>
      </c>
    </row>
    <row r="2290" spans="1:34" x14ac:dyDescent="0.25">
      <c r="A2290" s="77" t="s">
        <v>4516</v>
      </c>
      <c r="B2290" s="77" t="s">
        <v>272</v>
      </c>
      <c r="C2290" s="77" t="s">
        <v>5497</v>
      </c>
      <c r="D2290" s="1">
        <v>41582640</v>
      </c>
      <c r="E2290" s="1"/>
      <c r="F2290" s="2"/>
      <c r="G2290" s="72" t="s">
        <v>33</v>
      </c>
      <c r="H2290" s="77" t="s">
        <v>5498</v>
      </c>
      <c r="I2290" s="77" t="s">
        <v>998</v>
      </c>
      <c r="J2290" s="77" t="s">
        <v>80</v>
      </c>
      <c r="K2290" s="3">
        <v>6615418</v>
      </c>
      <c r="L2290" s="77">
        <v>3003316519</v>
      </c>
      <c r="M2290" s="77" t="s">
        <v>38</v>
      </c>
      <c r="N2290" s="78">
        <v>214610347037</v>
      </c>
      <c r="O2290" s="77">
        <v>6815418</v>
      </c>
      <c r="P2290" s="77">
        <v>3007146123</v>
      </c>
      <c r="Q2290" s="4" t="s">
        <v>978</v>
      </c>
      <c r="R2290" s="4" t="s">
        <v>188</v>
      </c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77"/>
      <c r="AD2290" s="5">
        <v>0</v>
      </c>
      <c r="AE2290" s="2">
        <v>0</v>
      </c>
      <c r="AF2290" s="77"/>
      <c r="AG2290" s="1" t="s">
        <v>41</v>
      </c>
      <c r="AH2290" s="2">
        <v>42398</v>
      </c>
    </row>
    <row r="2291" spans="1:34" x14ac:dyDescent="0.25">
      <c r="A2291" s="77" t="s">
        <v>5499</v>
      </c>
      <c r="B2291" s="77" t="s">
        <v>128</v>
      </c>
      <c r="C2291" s="77" t="s">
        <v>152</v>
      </c>
      <c r="D2291" s="1">
        <v>51629650</v>
      </c>
      <c r="E2291" s="1"/>
      <c r="F2291" s="2"/>
      <c r="G2291" s="72" t="s">
        <v>33</v>
      </c>
      <c r="H2291" s="77" t="s">
        <v>5500</v>
      </c>
      <c r="I2291" s="77" t="s">
        <v>241</v>
      </c>
      <c r="J2291" s="77" t="s">
        <v>80</v>
      </c>
      <c r="K2291" s="3">
        <v>3133404428</v>
      </c>
      <c r="L2291" s="77">
        <v>3219249165</v>
      </c>
      <c r="M2291" s="77" t="s">
        <v>38</v>
      </c>
      <c r="N2291" s="78">
        <v>214610368403</v>
      </c>
      <c r="O2291" s="77">
        <v>7129029</v>
      </c>
      <c r="P2291" s="77">
        <v>3133404428</v>
      </c>
      <c r="Q2291" s="4" t="s">
        <v>978</v>
      </c>
      <c r="R2291" s="4" t="s">
        <v>188</v>
      </c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77"/>
      <c r="AD2291" s="5">
        <v>0</v>
      </c>
      <c r="AE2291" s="2">
        <v>0</v>
      </c>
      <c r="AF2291" s="77"/>
      <c r="AG2291" s="1" t="s">
        <v>41</v>
      </c>
      <c r="AH2291" s="2">
        <v>42245</v>
      </c>
    </row>
    <row r="2292" spans="1:34" x14ac:dyDescent="0.25">
      <c r="A2292" s="77" t="s">
        <v>5501</v>
      </c>
      <c r="B2292" s="77" t="s">
        <v>1680</v>
      </c>
      <c r="C2292" s="77" t="s">
        <v>197</v>
      </c>
      <c r="D2292" s="1">
        <v>51893073</v>
      </c>
      <c r="E2292" s="1"/>
      <c r="F2292" s="2"/>
      <c r="G2292" s="72" t="s">
        <v>33</v>
      </c>
      <c r="H2292" s="77" t="s">
        <v>5502</v>
      </c>
      <c r="I2292" s="77" t="s">
        <v>1052</v>
      </c>
      <c r="J2292" s="77" t="s">
        <v>80</v>
      </c>
      <c r="K2292" s="3">
        <v>0</v>
      </c>
      <c r="L2292" s="77">
        <v>3203796199</v>
      </c>
      <c r="M2292" s="77" t="s">
        <v>38</v>
      </c>
      <c r="N2292" s="78">
        <v>214610369160</v>
      </c>
      <c r="O2292" s="77">
        <v>7802822</v>
      </c>
      <c r="P2292" s="77">
        <v>3203796199</v>
      </c>
      <c r="Q2292" s="4" t="s">
        <v>687</v>
      </c>
      <c r="R2292" s="4" t="s">
        <v>40</v>
      </c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77"/>
      <c r="AD2292" s="5">
        <v>0</v>
      </c>
      <c r="AE2292" s="2">
        <v>0</v>
      </c>
      <c r="AF2292" s="77"/>
      <c r="AG2292" s="1" t="s">
        <v>41</v>
      </c>
      <c r="AH2292" s="2">
        <v>41547</v>
      </c>
    </row>
    <row r="2293" spans="1:34" x14ac:dyDescent="0.25">
      <c r="A2293" s="77" t="s">
        <v>674</v>
      </c>
      <c r="B2293" s="77" t="s">
        <v>216</v>
      </c>
      <c r="C2293" s="77"/>
      <c r="D2293" s="1">
        <v>41715420</v>
      </c>
      <c r="E2293" s="1"/>
      <c r="F2293" s="2"/>
      <c r="G2293" s="72" t="s">
        <v>33</v>
      </c>
      <c r="H2293" s="77" t="s">
        <v>5503</v>
      </c>
      <c r="I2293" s="77" t="s">
        <v>741</v>
      </c>
      <c r="J2293" s="77" t="s">
        <v>80</v>
      </c>
      <c r="K2293" s="3">
        <v>0</v>
      </c>
      <c r="L2293" s="77">
        <v>3227572595</v>
      </c>
      <c r="M2293" s="77" t="s">
        <v>38</v>
      </c>
      <c r="N2293" s="78">
        <v>214610404167</v>
      </c>
      <c r="O2293" s="77">
        <v>0</v>
      </c>
      <c r="P2293" s="77">
        <v>3118759464</v>
      </c>
      <c r="Q2293" s="4" t="s">
        <v>978</v>
      </c>
      <c r="R2293" s="4" t="s">
        <v>188</v>
      </c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77"/>
      <c r="AD2293" s="5">
        <v>0</v>
      </c>
      <c r="AE2293" s="2">
        <v>0</v>
      </c>
      <c r="AF2293" s="77"/>
      <c r="AG2293" s="1" t="s">
        <v>41</v>
      </c>
      <c r="AH2293" s="2">
        <v>42247</v>
      </c>
    </row>
    <row r="2294" spans="1:34" x14ac:dyDescent="0.25">
      <c r="A2294" s="77" t="s">
        <v>3823</v>
      </c>
      <c r="B2294" s="77" t="s">
        <v>278</v>
      </c>
      <c r="C2294" s="77" t="s">
        <v>53</v>
      </c>
      <c r="D2294" s="1">
        <v>41686939</v>
      </c>
      <c r="E2294" s="1"/>
      <c r="F2294" s="2"/>
      <c r="G2294" s="72" t="s">
        <v>33</v>
      </c>
      <c r="H2294" s="77" t="s">
        <v>5504</v>
      </c>
      <c r="I2294" s="77" t="s">
        <v>741</v>
      </c>
      <c r="J2294" s="77" t="s">
        <v>80</v>
      </c>
      <c r="K2294" s="3">
        <v>3142749582</v>
      </c>
      <c r="L2294" s="77">
        <v>3118958803</v>
      </c>
      <c r="M2294" s="77" t="s">
        <v>38</v>
      </c>
      <c r="N2294" s="78">
        <v>214610413652</v>
      </c>
      <c r="O2294" s="77">
        <v>0</v>
      </c>
      <c r="P2294" s="77">
        <v>3124954094</v>
      </c>
      <c r="Q2294" s="4" t="s">
        <v>978</v>
      </c>
      <c r="R2294" s="4" t="s">
        <v>188</v>
      </c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77"/>
      <c r="AD2294" s="5">
        <v>0</v>
      </c>
      <c r="AE2294" s="2">
        <v>0</v>
      </c>
      <c r="AF2294" s="77"/>
      <c r="AG2294" s="1" t="s">
        <v>41</v>
      </c>
      <c r="AH2294" s="2">
        <v>42581</v>
      </c>
    </row>
    <row r="2295" spans="1:34" x14ac:dyDescent="0.25">
      <c r="A2295" s="77" t="s">
        <v>5505</v>
      </c>
      <c r="B2295" s="77" t="s">
        <v>3208</v>
      </c>
      <c r="C2295" s="77" t="s">
        <v>298</v>
      </c>
      <c r="D2295" s="1">
        <v>17097304</v>
      </c>
      <c r="E2295" s="1"/>
      <c r="F2295" s="2"/>
      <c r="G2295" s="72" t="s">
        <v>33</v>
      </c>
      <c r="H2295" s="77" t="s">
        <v>5506</v>
      </c>
      <c r="I2295" s="77" t="s">
        <v>686</v>
      </c>
      <c r="J2295" s="77" t="s">
        <v>80</v>
      </c>
      <c r="K2295" s="3">
        <v>5796546</v>
      </c>
      <c r="L2295" s="77">
        <v>3106292379</v>
      </c>
      <c r="M2295" s="77" t="s">
        <v>38</v>
      </c>
      <c r="N2295" s="78">
        <v>214610416411</v>
      </c>
      <c r="O2295" s="77">
        <v>5796546</v>
      </c>
      <c r="P2295" s="77">
        <v>3106212379</v>
      </c>
      <c r="Q2295" s="4" t="s">
        <v>687</v>
      </c>
      <c r="R2295" s="4" t="s">
        <v>40</v>
      </c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77"/>
      <c r="AD2295" s="5">
        <v>0</v>
      </c>
      <c r="AE2295" s="2">
        <v>0</v>
      </c>
      <c r="AF2295" s="77"/>
      <c r="AG2295" s="1" t="s">
        <v>41</v>
      </c>
      <c r="AH2295" s="2">
        <v>41331</v>
      </c>
    </row>
    <row r="2296" spans="1:34" x14ac:dyDescent="0.25">
      <c r="A2296" s="77" t="s">
        <v>5507</v>
      </c>
      <c r="B2296" s="77" t="s">
        <v>201</v>
      </c>
      <c r="C2296" s="77" t="s">
        <v>1853</v>
      </c>
      <c r="D2296" s="1">
        <v>20704686</v>
      </c>
      <c r="E2296" s="1"/>
      <c r="F2296" s="2"/>
      <c r="G2296" s="72" t="s">
        <v>33</v>
      </c>
      <c r="H2296" s="77" t="s">
        <v>5508</v>
      </c>
      <c r="I2296" s="77" t="s">
        <v>1107</v>
      </c>
      <c r="J2296" s="77" t="s">
        <v>80</v>
      </c>
      <c r="K2296" s="3" t="s">
        <v>5509</v>
      </c>
      <c r="L2296" s="77">
        <v>3202192820</v>
      </c>
      <c r="M2296" s="77" t="s">
        <v>38</v>
      </c>
      <c r="N2296" s="78">
        <v>214610417667</v>
      </c>
      <c r="O2296" s="77">
        <v>0</v>
      </c>
      <c r="P2296" s="77">
        <v>0</v>
      </c>
      <c r="Q2296" s="4" t="s">
        <v>687</v>
      </c>
      <c r="R2296" s="4" t="s">
        <v>40</v>
      </c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77"/>
      <c r="AD2296" s="5">
        <v>0</v>
      </c>
      <c r="AE2296" s="2">
        <v>0</v>
      </c>
      <c r="AF2296" s="77"/>
      <c r="AG2296" s="1" t="s">
        <v>41</v>
      </c>
      <c r="AH2296" s="2">
        <v>41389</v>
      </c>
    </row>
    <row r="2297" spans="1:34" x14ac:dyDescent="0.25">
      <c r="A2297" s="77" t="s">
        <v>5510</v>
      </c>
      <c r="B2297" s="77" t="s">
        <v>704</v>
      </c>
      <c r="C2297" s="77" t="s">
        <v>5511</v>
      </c>
      <c r="D2297" s="1">
        <v>28853218</v>
      </c>
      <c r="E2297" s="1"/>
      <c r="F2297" s="2"/>
      <c r="G2297" s="72" t="s">
        <v>33</v>
      </c>
      <c r="H2297" s="77" t="s">
        <v>5512</v>
      </c>
      <c r="I2297" s="77" t="s">
        <v>775</v>
      </c>
      <c r="J2297" s="77" t="s">
        <v>80</v>
      </c>
      <c r="K2297" s="3">
        <v>3108591430</v>
      </c>
      <c r="L2297" s="77">
        <v>3202034028</v>
      </c>
      <c r="M2297" s="77" t="s">
        <v>38</v>
      </c>
      <c r="N2297" s="78">
        <v>214610432464</v>
      </c>
      <c r="O2297" s="77">
        <v>0</v>
      </c>
      <c r="P2297" s="77">
        <v>0</v>
      </c>
      <c r="Q2297" s="4" t="s">
        <v>989</v>
      </c>
      <c r="R2297" s="4" t="s">
        <v>40</v>
      </c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77"/>
      <c r="AD2297" s="5">
        <v>0</v>
      </c>
      <c r="AE2297" s="2">
        <v>0</v>
      </c>
      <c r="AF2297" s="77"/>
      <c r="AG2297" s="1" t="s">
        <v>41</v>
      </c>
      <c r="AH2297" s="2">
        <v>43887</v>
      </c>
    </row>
    <row r="2298" spans="1:34" x14ac:dyDescent="0.25">
      <c r="A2298" s="77" t="s">
        <v>5513</v>
      </c>
      <c r="B2298" s="77" t="s">
        <v>1066</v>
      </c>
      <c r="C2298" s="77" t="s">
        <v>5514</v>
      </c>
      <c r="D2298" s="1">
        <v>41356063</v>
      </c>
      <c r="E2298" s="1"/>
      <c r="F2298" s="2"/>
      <c r="G2298" s="96" t="s">
        <v>67</v>
      </c>
      <c r="H2298" s="77" t="s">
        <v>5515</v>
      </c>
      <c r="I2298" s="77" t="s">
        <v>479</v>
      </c>
      <c r="J2298" s="77" t="s">
        <v>80</v>
      </c>
      <c r="K2298" s="3">
        <v>0</v>
      </c>
      <c r="L2298" s="77">
        <v>3006142913</v>
      </c>
      <c r="M2298" s="77" t="s">
        <v>38</v>
      </c>
      <c r="N2298" s="78">
        <v>214621119700</v>
      </c>
      <c r="O2298" s="77">
        <v>0</v>
      </c>
      <c r="P2298" s="77">
        <v>3015726149</v>
      </c>
      <c r="Q2298" s="4" t="s">
        <v>461</v>
      </c>
      <c r="R2298" s="4" t="s">
        <v>188</v>
      </c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77"/>
      <c r="AD2298" s="5">
        <v>0</v>
      </c>
      <c r="AE2298" s="2">
        <v>0</v>
      </c>
      <c r="AF2298" s="77"/>
      <c r="AG2298" s="1" t="s">
        <v>41</v>
      </c>
      <c r="AH2298" s="2">
        <v>43676</v>
      </c>
    </row>
    <row r="2299" spans="1:34" x14ac:dyDescent="0.25">
      <c r="A2299" s="77" t="s">
        <v>5516</v>
      </c>
      <c r="B2299" s="77" t="s">
        <v>354</v>
      </c>
      <c r="C2299" s="77" t="s">
        <v>5517</v>
      </c>
      <c r="D2299" s="1">
        <v>20311259</v>
      </c>
      <c r="E2299" s="1"/>
      <c r="F2299" s="2"/>
      <c r="G2299" s="72" t="s">
        <v>33</v>
      </c>
      <c r="H2299" s="77" t="s">
        <v>5518</v>
      </c>
      <c r="I2299" s="77" t="s">
        <v>653</v>
      </c>
      <c r="J2299" s="77" t="s">
        <v>80</v>
      </c>
      <c r="K2299" s="3">
        <v>3115404180</v>
      </c>
      <c r="L2299" s="77">
        <v>3132048238</v>
      </c>
      <c r="M2299" s="77" t="s">
        <v>38</v>
      </c>
      <c r="N2299" s="78">
        <v>214610447099</v>
      </c>
      <c r="O2299" s="77">
        <v>0</v>
      </c>
      <c r="P2299" s="77">
        <v>0</v>
      </c>
      <c r="Q2299" s="4" t="s">
        <v>687</v>
      </c>
      <c r="R2299" s="4" t="s">
        <v>40</v>
      </c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77"/>
      <c r="AD2299" s="5">
        <v>0</v>
      </c>
      <c r="AE2299" s="2">
        <v>0</v>
      </c>
      <c r="AF2299" s="77"/>
      <c r="AG2299" s="1" t="s">
        <v>41</v>
      </c>
      <c r="AH2299" s="2">
        <v>41971</v>
      </c>
    </row>
    <row r="2300" spans="1:34" x14ac:dyDescent="0.25">
      <c r="A2300" s="77" t="s">
        <v>5519</v>
      </c>
      <c r="B2300" s="77" t="s">
        <v>527</v>
      </c>
      <c r="C2300" s="77" t="s">
        <v>5520</v>
      </c>
      <c r="D2300" s="1">
        <v>20273950</v>
      </c>
      <c r="E2300" s="1"/>
      <c r="F2300" s="2"/>
      <c r="G2300" s="72" t="s">
        <v>33</v>
      </c>
      <c r="H2300" s="77" t="s">
        <v>5521</v>
      </c>
      <c r="I2300" s="77" t="s">
        <v>241</v>
      </c>
      <c r="J2300" s="77" t="s">
        <v>80</v>
      </c>
      <c r="K2300" s="3">
        <v>7762501</v>
      </c>
      <c r="L2300" s="77">
        <v>3112559531</v>
      </c>
      <c r="M2300" s="77" t="s">
        <v>38</v>
      </c>
      <c r="N2300" s="78">
        <v>214610447158</v>
      </c>
      <c r="O2300" s="77">
        <v>0</v>
      </c>
      <c r="P2300" s="77">
        <v>3112127682</v>
      </c>
      <c r="Q2300" s="4" t="s">
        <v>978</v>
      </c>
      <c r="R2300" s="4" t="s">
        <v>188</v>
      </c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77"/>
      <c r="AD2300" s="5">
        <v>0</v>
      </c>
      <c r="AE2300" s="2">
        <v>0</v>
      </c>
      <c r="AF2300" s="77"/>
      <c r="AG2300" s="1" t="s">
        <v>41</v>
      </c>
      <c r="AH2300" s="2">
        <v>42244</v>
      </c>
    </row>
    <row r="2301" spans="1:34" x14ac:dyDescent="0.25">
      <c r="A2301" s="77" t="s">
        <v>5522</v>
      </c>
      <c r="B2301" s="77" t="s">
        <v>62</v>
      </c>
      <c r="C2301" s="77" t="s">
        <v>216</v>
      </c>
      <c r="D2301" s="1">
        <v>19072321</v>
      </c>
      <c r="E2301" s="1"/>
      <c r="F2301" s="2"/>
      <c r="G2301" s="72" t="s">
        <v>33</v>
      </c>
      <c r="H2301" s="77" t="s">
        <v>5523</v>
      </c>
      <c r="I2301" s="77" t="s">
        <v>653</v>
      </c>
      <c r="J2301" s="77" t="s">
        <v>80</v>
      </c>
      <c r="K2301" s="3">
        <v>7780120</v>
      </c>
      <c r="L2301" s="77">
        <v>3123267135</v>
      </c>
      <c r="M2301" s="77" t="s">
        <v>38</v>
      </c>
      <c r="N2301" s="78">
        <v>214610454043</v>
      </c>
      <c r="O2301" s="77">
        <v>7788120</v>
      </c>
      <c r="P2301" s="77">
        <v>3106950700</v>
      </c>
      <c r="Q2301" s="4" t="s">
        <v>687</v>
      </c>
      <c r="R2301" s="4" t="s">
        <v>40</v>
      </c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77"/>
      <c r="AD2301" s="5">
        <v>0</v>
      </c>
      <c r="AE2301" s="2">
        <v>0</v>
      </c>
      <c r="AF2301" s="77"/>
      <c r="AG2301" s="1" t="s">
        <v>41</v>
      </c>
      <c r="AH2301" s="2">
        <v>42244</v>
      </c>
    </row>
    <row r="2302" spans="1:34" x14ac:dyDescent="0.25">
      <c r="A2302" s="77" t="s">
        <v>5524</v>
      </c>
      <c r="B2302" s="77" t="s">
        <v>627</v>
      </c>
      <c r="C2302" s="77" t="s">
        <v>5525</v>
      </c>
      <c r="D2302" s="1">
        <v>17123213</v>
      </c>
      <c r="E2302" s="1"/>
      <c r="F2302" s="2"/>
      <c r="G2302" s="72" t="s">
        <v>33</v>
      </c>
      <c r="H2302" s="77" t="s">
        <v>5526</v>
      </c>
      <c r="I2302" s="77" t="s">
        <v>1122</v>
      </c>
      <c r="J2302" s="77" t="s">
        <v>80</v>
      </c>
      <c r="K2302" s="3">
        <v>2083199</v>
      </c>
      <c r="L2302" s="77">
        <v>0</v>
      </c>
      <c r="M2302" s="77" t="s">
        <v>38</v>
      </c>
      <c r="N2302" s="78">
        <v>214610454059</v>
      </c>
      <c r="O2302" s="77">
        <v>0</v>
      </c>
      <c r="P2302" s="77">
        <v>0</v>
      </c>
      <c r="Q2302" s="4" t="s">
        <v>39</v>
      </c>
      <c r="R2302" s="4" t="s">
        <v>40</v>
      </c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77"/>
      <c r="AD2302" s="5">
        <v>0</v>
      </c>
      <c r="AE2302" s="2">
        <v>0</v>
      </c>
      <c r="AF2302" s="77"/>
      <c r="AG2302" s="1" t="s">
        <v>41</v>
      </c>
      <c r="AH2302" s="2">
        <v>41331</v>
      </c>
    </row>
    <row r="2303" spans="1:34" x14ac:dyDescent="0.25">
      <c r="A2303" s="77" t="s">
        <v>715</v>
      </c>
      <c r="B2303" s="77" t="s">
        <v>191</v>
      </c>
      <c r="C2303" s="77" t="s">
        <v>5257</v>
      </c>
      <c r="D2303" s="1">
        <v>22099752</v>
      </c>
      <c r="E2303" s="1"/>
      <c r="F2303" s="2"/>
      <c r="G2303" s="72" t="s">
        <v>33</v>
      </c>
      <c r="H2303" s="77" t="s">
        <v>5527</v>
      </c>
      <c r="I2303" s="77" t="s">
        <v>653</v>
      </c>
      <c r="J2303" s="77" t="s">
        <v>80</v>
      </c>
      <c r="K2303" s="3">
        <v>7797292</v>
      </c>
      <c r="L2303" s="77">
        <v>3118680616</v>
      </c>
      <c r="M2303" s="77" t="s">
        <v>38</v>
      </c>
      <c r="N2303" s="78">
        <v>214610454087</v>
      </c>
      <c r="O2303" s="77">
        <v>0</v>
      </c>
      <c r="P2303" s="77">
        <v>0</v>
      </c>
      <c r="Q2303" s="4" t="s">
        <v>687</v>
      </c>
      <c r="R2303" s="4" t="s">
        <v>40</v>
      </c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77"/>
      <c r="AD2303" s="5">
        <v>0</v>
      </c>
      <c r="AE2303" s="2">
        <v>0</v>
      </c>
      <c r="AF2303" s="77"/>
      <c r="AG2303" s="1" t="s">
        <v>41</v>
      </c>
      <c r="AH2303" s="2">
        <v>41331</v>
      </c>
    </row>
    <row r="2304" spans="1:34" x14ac:dyDescent="0.25">
      <c r="A2304" s="77" t="s">
        <v>1416</v>
      </c>
      <c r="B2304" s="77" t="s">
        <v>561</v>
      </c>
      <c r="C2304" s="77" t="s">
        <v>719</v>
      </c>
      <c r="D2304" s="1">
        <v>24077721</v>
      </c>
      <c r="E2304" s="1"/>
      <c r="F2304" s="2"/>
      <c r="G2304" s="96" t="s">
        <v>67</v>
      </c>
      <c r="H2304" s="77" t="s">
        <v>5528</v>
      </c>
      <c r="I2304" s="77" t="s">
        <v>741</v>
      </c>
      <c r="J2304" s="77" t="s">
        <v>80</v>
      </c>
      <c r="K2304" s="3">
        <v>0</v>
      </c>
      <c r="L2304" s="77">
        <v>0</v>
      </c>
      <c r="M2304" s="77" t="s">
        <v>38</v>
      </c>
      <c r="N2304" s="78">
        <v>214610454195</v>
      </c>
      <c r="O2304" s="77">
        <v>0</v>
      </c>
      <c r="P2304" s="77">
        <v>0</v>
      </c>
      <c r="Q2304" s="4" t="s">
        <v>978</v>
      </c>
      <c r="R2304" s="4" t="s">
        <v>188</v>
      </c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77"/>
      <c r="AD2304" s="5">
        <v>0</v>
      </c>
      <c r="AE2304" s="2">
        <v>0</v>
      </c>
      <c r="AF2304" s="77"/>
      <c r="AG2304" s="1" t="s">
        <v>41</v>
      </c>
      <c r="AH2304" s="2">
        <v>41331</v>
      </c>
    </row>
    <row r="2305" spans="1:34" x14ac:dyDescent="0.25">
      <c r="A2305" s="77" t="s">
        <v>5529</v>
      </c>
      <c r="B2305" s="77" t="s">
        <v>443</v>
      </c>
      <c r="C2305" s="77" t="s">
        <v>5530</v>
      </c>
      <c r="D2305" s="1">
        <v>26920041</v>
      </c>
      <c r="E2305" s="1"/>
      <c r="F2305" s="2"/>
      <c r="G2305" s="72" t="s">
        <v>33</v>
      </c>
      <c r="H2305" s="77" t="s">
        <v>5531</v>
      </c>
      <c r="I2305" s="77" t="s">
        <v>511</v>
      </c>
      <c r="J2305" s="77" t="s">
        <v>80</v>
      </c>
      <c r="K2305" s="3">
        <v>6616473</v>
      </c>
      <c r="L2305" s="77">
        <v>3174817724</v>
      </c>
      <c r="M2305" s="77" t="s">
        <v>38</v>
      </c>
      <c r="N2305" s="78">
        <v>214610454207</v>
      </c>
      <c r="O2305" s="77">
        <v>6616473</v>
      </c>
      <c r="P2305" s="77">
        <v>3123023710</v>
      </c>
      <c r="Q2305" s="4" t="s">
        <v>989</v>
      </c>
      <c r="R2305" s="4" t="s">
        <v>40</v>
      </c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77"/>
      <c r="AD2305" s="5">
        <v>0</v>
      </c>
      <c r="AE2305" s="2">
        <v>0</v>
      </c>
      <c r="AF2305" s="77"/>
      <c r="AG2305" s="1" t="s">
        <v>41</v>
      </c>
      <c r="AH2305" s="2">
        <v>42277</v>
      </c>
    </row>
    <row r="2306" spans="1:34" x14ac:dyDescent="0.25">
      <c r="A2306" s="77" t="s">
        <v>3043</v>
      </c>
      <c r="B2306" s="77" t="s">
        <v>2931</v>
      </c>
      <c r="C2306" s="77" t="s">
        <v>1192</v>
      </c>
      <c r="D2306" s="1">
        <v>41687957</v>
      </c>
      <c r="E2306" s="1"/>
      <c r="F2306" s="2"/>
      <c r="G2306" s="72" t="s">
        <v>33</v>
      </c>
      <c r="H2306" s="77" t="s">
        <v>5532</v>
      </c>
      <c r="I2306" s="77" t="s">
        <v>653</v>
      </c>
      <c r="J2306" s="77" t="s">
        <v>80</v>
      </c>
      <c r="K2306" s="3">
        <v>7761875</v>
      </c>
      <c r="L2306" s="77" t="s">
        <v>5533</v>
      </c>
      <c r="M2306" s="77" t="s">
        <v>38</v>
      </c>
      <c r="N2306" s="78">
        <v>214610454693</v>
      </c>
      <c r="O2306" s="77">
        <v>7824325</v>
      </c>
      <c r="P2306" s="77">
        <v>0</v>
      </c>
      <c r="Q2306" s="4" t="s">
        <v>687</v>
      </c>
      <c r="R2306" s="4" t="s">
        <v>40</v>
      </c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77"/>
      <c r="AD2306" s="5">
        <v>0</v>
      </c>
      <c r="AE2306" s="2">
        <v>0</v>
      </c>
      <c r="AF2306" s="77"/>
      <c r="AG2306" s="1" t="s">
        <v>41</v>
      </c>
      <c r="AH2306" s="2">
        <v>41698</v>
      </c>
    </row>
    <row r="2307" spans="1:34" x14ac:dyDescent="0.25">
      <c r="A2307" s="77" t="s">
        <v>5077</v>
      </c>
      <c r="B2307" s="77" t="s">
        <v>354</v>
      </c>
      <c r="C2307" s="77" t="s">
        <v>2746</v>
      </c>
      <c r="D2307" s="1">
        <v>38225362</v>
      </c>
      <c r="E2307" s="1"/>
      <c r="F2307" s="2"/>
      <c r="G2307" s="72" t="s">
        <v>33</v>
      </c>
      <c r="H2307" s="77" t="s">
        <v>5534</v>
      </c>
      <c r="I2307" s="77" t="s">
        <v>775</v>
      </c>
      <c r="J2307" s="77" t="s">
        <v>80</v>
      </c>
      <c r="K2307" s="3">
        <v>0</v>
      </c>
      <c r="L2307" s="77">
        <v>3108141898</v>
      </c>
      <c r="M2307" s="77" t="s">
        <v>38</v>
      </c>
      <c r="N2307" s="78">
        <v>214610454791</v>
      </c>
      <c r="O2307" s="77">
        <v>0</v>
      </c>
      <c r="P2307" s="77">
        <v>0</v>
      </c>
      <c r="Q2307" s="4" t="s">
        <v>989</v>
      </c>
      <c r="R2307" s="4" t="s">
        <v>40</v>
      </c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77"/>
      <c r="AD2307" s="5">
        <v>0</v>
      </c>
      <c r="AE2307" s="2">
        <v>0</v>
      </c>
      <c r="AF2307" s="77"/>
      <c r="AG2307" s="1" t="s">
        <v>41</v>
      </c>
      <c r="AH2307" s="2">
        <v>41330</v>
      </c>
    </row>
    <row r="2308" spans="1:34" x14ac:dyDescent="0.25">
      <c r="A2308" s="77" t="s">
        <v>1287</v>
      </c>
      <c r="B2308" s="77" t="s">
        <v>4388</v>
      </c>
      <c r="C2308" s="77" t="s">
        <v>3189</v>
      </c>
      <c r="D2308" s="1">
        <v>41359450</v>
      </c>
      <c r="E2308" s="1"/>
      <c r="F2308" s="2"/>
      <c r="G2308" s="72" t="s">
        <v>33</v>
      </c>
      <c r="H2308" s="77" t="s">
        <v>5535</v>
      </c>
      <c r="I2308" s="77" t="s">
        <v>511</v>
      </c>
      <c r="J2308" s="77" t="s">
        <v>80</v>
      </c>
      <c r="K2308" s="3">
        <v>0</v>
      </c>
      <c r="L2308" s="77">
        <v>3208841333</v>
      </c>
      <c r="M2308" s="77" t="s">
        <v>38</v>
      </c>
      <c r="N2308" s="78">
        <v>214610454918</v>
      </c>
      <c r="O2308" s="77">
        <v>3005681978</v>
      </c>
      <c r="P2308" s="77">
        <v>3143154826</v>
      </c>
      <c r="Q2308" s="4" t="s">
        <v>989</v>
      </c>
      <c r="R2308" s="4" t="s">
        <v>40</v>
      </c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77"/>
      <c r="AD2308" s="5">
        <v>0</v>
      </c>
      <c r="AE2308" s="2">
        <v>0</v>
      </c>
      <c r="AF2308" s="77"/>
      <c r="AG2308" s="1" t="s">
        <v>41</v>
      </c>
      <c r="AH2308" s="2">
        <v>42244</v>
      </c>
    </row>
    <row r="2309" spans="1:34" x14ac:dyDescent="0.25">
      <c r="A2309" s="77" t="s">
        <v>5536</v>
      </c>
      <c r="B2309" s="77" t="s">
        <v>5537</v>
      </c>
      <c r="C2309" s="77" t="s">
        <v>1522</v>
      </c>
      <c r="D2309" s="1">
        <v>24097641</v>
      </c>
      <c r="E2309" s="1"/>
      <c r="F2309" s="2"/>
      <c r="G2309" s="72" t="s">
        <v>33</v>
      </c>
      <c r="H2309" s="77" t="s">
        <v>4757</v>
      </c>
      <c r="I2309" s="77" t="s">
        <v>998</v>
      </c>
      <c r="J2309" s="77" t="s">
        <v>80</v>
      </c>
      <c r="K2309" s="3">
        <v>4921564</v>
      </c>
      <c r="L2309" s="77">
        <v>3144193586</v>
      </c>
      <c r="M2309" s="77" t="s">
        <v>38</v>
      </c>
      <c r="N2309" s="78">
        <v>214610454951</v>
      </c>
      <c r="O2309" s="77">
        <v>0</v>
      </c>
      <c r="P2309" s="77">
        <v>0</v>
      </c>
      <c r="Q2309" s="4" t="s">
        <v>978</v>
      </c>
      <c r="R2309" s="4" t="s">
        <v>188</v>
      </c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77"/>
      <c r="AD2309" s="5">
        <v>0</v>
      </c>
      <c r="AE2309" s="2">
        <v>0</v>
      </c>
      <c r="AF2309" s="77"/>
      <c r="AG2309" s="1" t="s">
        <v>41</v>
      </c>
      <c r="AH2309" s="2">
        <v>41331</v>
      </c>
    </row>
    <row r="2310" spans="1:34" x14ac:dyDescent="0.25">
      <c r="A2310" s="77" t="s">
        <v>5538</v>
      </c>
      <c r="B2310" s="77" t="s">
        <v>1060</v>
      </c>
      <c r="C2310" s="77" t="s">
        <v>5539</v>
      </c>
      <c r="D2310" s="1">
        <v>19106076</v>
      </c>
      <c r="E2310" s="1"/>
      <c r="F2310" s="2"/>
      <c r="G2310" s="96" t="s">
        <v>67</v>
      </c>
      <c r="H2310" s="77" t="s">
        <v>5540</v>
      </c>
      <c r="I2310" s="77" t="s">
        <v>1189</v>
      </c>
      <c r="J2310" s="77" t="s">
        <v>80</v>
      </c>
      <c r="K2310" s="3">
        <v>7828833</v>
      </c>
      <c r="L2310" s="77">
        <v>3128465862</v>
      </c>
      <c r="M2310" s="77" t="s">
        <v>38</v>
      </c>
      <c r="N2310" s="78">
        <v>214610216055</v>
      </c>
      <c r="O2310" s="77">
        <v>0</v>
      </c>
      <c r="P2310" s="77">
        <v>0</v>
      </c>
      <c r="Q2310" s="4" t="s">
        <v>39</v>
      </c>
      <c r="R2310" s="4" t="s">
        <v>40</v>
      </c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77"/>
      <c r="AD2310" s="5">
        <v>0</v>
      </c>
      <c r="AE2310" s="2">
        <v>0</v>
      </c>
      <c r="AF2310" s="77"/>
      <c r="AG2310" s="1" t="s">
        <v>41</v>
      </c>
      <c r="AH2310" s="2">
        <v>41017</v>
      </c>
    </row>
    <row r="2311" spans="1:34" x14ac:dyDescent="0.25">
      <c r="A2311" s="77" t="s">
        <v>5541</v>
      </c>
      <c r="B2311" s="77" t="s">
        <v>5542</v>
      </c>
      <c r="C2311" s="77" t="s">
        <v>1019</v>
      </c>
      <c r="D2311" s="1">
        <v>23481185</v>
      </c>
      <c r="E2311" s="1"/>
      <c r="F2311" s="2"/>
      <c r="G2311" s="72" t="s">
        <v>33</v>
      </c>
      <c r="H2311" s="77" t="s">
        <v>5543</v>
      </c>
      <c r="I2311" s="77" t="s">
        <v>775</v>
      </c>
      <c r="J2311" s="77" t="s">
        <v>80</v>
      </c>
      <c r="K2311" s="3">
        <v>0</v>
      </c>
      <c r="L2311" s="77">
        <v>3107534566</v>
      </c>
      <c r="M2311" s="77" t="s">
        <v>38</v>
      </c>
      <c r="N2311" s="78">
        <v>214610216116</v>
      </c>
      <c r="O2311" s="77">
        <v>0</v>
      </c>
      <c r="P2311" s="77">
        <v>3107534566</v>
      </c>
      <c r="Q2311" s="4" t="s">
        <v>989</v>
      </c>
      <c r="R2311" s="4" t="s">
        <v>40</v>
      </c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77"/>
      <c r="AD2311" s="5">
        <v>0</v>
      </c>
      <c r="AE2311" s="2">
        <v>0</v>
      </c>
      <c r="AF2311" s="77"/>
      <c r="AG2311" s="1" t="s">
        <v>41</v>
      </c>
      <c r="AH2311" s="2">
        <v>41017</v>
      </c>
    </row>
    <row r="2312" spans="1:34" x14ac:dyDescent="0.25">
      <c r="A2312" s="77" t="s">
        <v>5544</v>
      </c>
      <c r="B2312" s="77" t="s">
        <v>166</v>
      </c>
      <c r="C2312" s="77"/>
      <c r="D2312" s="1">
        <v>51812841</v>
      </c>
      <c r="E2312" s="1"/>
      <c r="F2312" s="2"/>
      <c r="G2312" s="72" t="s">
        <v>33</v>
      </c>
      <c r="H2312" s="77" t="s">
        <v>5545</v>
      </c>
      <c r="I2312" s="77" t="s">
        <v>741</v>
      </c>
      <c r="J2312" s="77" t="s">
        <v>80</v>
      </c>
      <c r="K2312" s="3">
        <v>5768094</v>
      </c>
      <c r="L2312" s="77">
        <v>0</v>
      </c>
      <c r="M2312" s="77" t="s">
        <v>38</v>
      </c>
      <c r="N2312" s="78">
        <v>214610223515</v>
      </c>
      <c r="O2312" s="77">
        <v>0</v>
      </c>
      <c r="P2312" s="77">
        <v>0</v>
      </c>
      <c r="Q2312" s="4" t="s">
        <v>978</v>
      </c>
      <c r="R2312" s="4" t="s">
        <v>188</v>
      </c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77"/>
      <c r="AD2312" s="5">
        <v>0</v>
      </c>
      <c r="AE2312" s="2">
        <v>0</v>
      </c>
      <c r="AF2312" s="77"/>
      <c r="AG2312" s="1" t="s">
        <v>41</v>
      </c>
      <c r="AH2312" s="2">
        <v>41017</v>
      </c>
    </row>
    <row r="2313" spans="1:34" x14ac:dyDescent="0.25">
      <c r="A2313" s="77" t="s">
        <v>1497</v>
      </c>
      <c r="B2313" s="77" t="s">
        <v>1092</v>
      </c>
      <c r="C2313" s="77" t="s">
        <v>5546</v>
      </c>
      <c r="D2313" s="1">
        <v>28852266</v>
      </c>
      <c r="E2313" s="1"/>
      <c r="F2313" s="2"/>
      <c r="G2313" s="72" t="s">
        <v>33</v>
      </c>
      <c r="H2313" s="77" t="s">
        <v>5547</v>
      </c>
      <c r="I2313" s="77" t="s">
        <v>998</v>
      </c>
      <c r="J2313" s="77" t="s">
        <v>80</v>
      </c>
      <c r="K2313" s="3">
        <v>4937654</v>
      </c>
      <c r="L2313" s="77">
        <v>3142827796</v>
      </c>
      <c r="M2313" s="77" t="s">
        <v>38</v>
      </c>
      <c r="N2313" s="78">
        <v>214610223730</v>
      </c>
      <c r="O2313" s="77">
        <v>0</v>
      </c>
      <c r="P2313" s="77">
        <v>0</v>
      </c>
      <c r="Q2313" s="4" t="s">
        <v>978</v>
      </c>
      <c r="R2313" s="4" t="s">
        <v>188</v>
      </c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77"/>
      <c r="AD2313" s="5">
        <v>0</v>
      </c>
      <c r="AE2313" s="2">
        <v>0</v>
      </c>
      <c r="AF2313" s="77"/>
      <c r="AG2313" s="1" t="s">
        <v>41</v>
      </c>
      <c r="AH2313" s="2">
        <v>41017</v>
      </c>
    </row>
    <row r="2314" spans="1:34" x14ac:dyDescent="0.25">
      <c r="A2314" s="77" t="s">
        <v>237</v>
      </c>
      <c r="B2314" s="77" t="s">
        <v>172</v>
      </c>
      <c r="C2314" s="77" t="s">
        <v>2746</v>
      </c>
      <c r="D2314" s="1">
        <v>20938103</v>
      </c>
      <c r="E2314" s="1"/>
      <c r="F2314" s="2"/>
      <c r="G2314" s="72" t="s">
        <v>33</v>
      </c>
      <c r="H2314" s="77" t="s">
        <v>5548</v>
      </c>
      <c r="I2314" s="77" t="s">
        <v>775</v>
      </c>
      <c r="J2314" s="77" t="s">
        <v>80</v>
      </c>
      <c r="K2314" s="3">
        <v>7800028</v>
      </c>
      <c r="L2314" s="77">
        <v>3133564995</v>
      </c>
      <c r="M2314" s="77" t="s">
        <v>38</v>
      </c>
      <c r="N2314" s="78">
        <v>214610224546</v>
      </c>
      <c r="O2314" s="77">
        <v>0</v>
      </c>
      <c r="P2314" s="77">
        <v>0</v>
      </c>
      <c r="Q2314" s="4" t="s">
        <v>989</v>
      </c>
      <c r="R2314" s="4" t="s">
        <v>40</v>
      </c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77"/>
      <c r="AD2314" s="5">
        <v>0</v>
      </c>
      <c r="AE2314" s="2">
        <v>0</v>
      </c>
      <c r="AF2314" s="77"/>
      <c r="AG2314" s="1" t="s">
        <v>41</v>
      </c>
      <c r="AH2314" s="2">
        <v>41331</v>
      </c>
    </row>
    <row r="2315" spans="1:34" x14ac:dyDescent="0.25">
      <c r="A2315" s="77" t="s">
        <v>2914</v>
      </c>
      <c r="B2315" s="77" t="s">
        <v>198</v>
      </c>
      <c r="C2315" s="77"/>
      <c r="D2315" s="1">
        <v>41479889</v>
      </c>
      <c r="E2315" s="1"/>
      <c r="F2315" s="2"/>
      <c r="G2315" s="72" t="s">
        <v>33</v>
      </c>
      <c r="H2315" s="77" t="s">
        <v>5549</v>
      </c>
      <c r="I2315" s="77" t="s">
        <v>998</v>
      </c>
      <c r="J2315" s="77" t="s">
        <v>80</v>
      </c>
      <c r="K2315" s="3">
        <v>3597727</v>
      </c>
      <c r="L2315" s="77">
        <v>3212545557</v>
      </c>
      <c r="M2315" s="77" t="s">
        <v>38</v>
      </c>
      <c r="N2315" s="78">
        <v>214610224950</v>
      </c>
      <c r="O2315" s="77">
        <v>3597727</v>
      </c>
      <c r="P2315" s="77">
        <v>3133315457</v>
      </c>
      <c r="Q2315" s="4" t="s">
        <v>978</v>
      </c>
      <c r="R2315" s="4" t="s">
        <v>188</v>
      </c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77"/>
      <c r="AD2315" s="5">
        <v>0</v>
      </c>
      <c r="AE2315" s="2">
        <v>0</v>
      </c>
      <c r="AF2315" s="77"/>
      <c r="AG2315" s="1" t="s">
        <v>41</v>
      </c>
      <c r="AH2315" s="2">
        <v>41331</v>
      </c>
    </row>
    <row r="2316" spans="1:34" x14ac:dyDescent="0.25">
      <c r="A2316" s="77" t="s">
        <v>4408</v>
      </c>
      <c r="B2316" s="77" t="s">
        <v>1848</v>
      </c>
      <c r="C2316" s="77" t="s">
        <v>2920</v>
      </c>
      <c r="D2316" s="1">
        <v>4109741</v>
      </c>
      <c r="E2316" s="1"/>
      <c r="F2316" s="2"/>
      <c r="G2316" s="72" t="s">
        <v>33</v>
      </c>
      <c r="H2316" s="77" t="s">
        <v>5550</v>
      </c>
      <c r="I2316" s="77" t="s">
        <v>241</v>
      </c>
      <c r="J2316" s="77" t="s">
        <v>80</v>
      </c>
      <c r="K2316" s="3">
        <v>3124267833</v>
      </c>
      <c r="L2316" s="77">
        <v>3058180530</v>
      </c>
      <c r="M2316" s="77" t="s">
        <v>38</v>
      </c>
      <c r="N2316" s="78">
        <v>214610224959</v>
      </c>
      <c r="O2316" s="77">
        <v>7781757</v>
      </c>
      <c r="P2316" s="77">
        <v>3124267833</v>
      </c>
      <c r="Q2316" s="4" t="s">
        <v>978</v>
      </c>
      <c r="R2316" s="4" t="s">
        <v>188</v>
      </c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77"/>
      <c r="AD2316" s="5">
        <v>0</v>
      </c>
      <c r="AE2316" s="2">
        <v>0</v>
      </c>
      <c r="AF2316" s="77"/>
      <c r="AG2316" s="1" t="s">
        <v>41</v>
      </c>
      <c r="AH2316" s="2">
        <v>42245</v>
      </c>
    </row>
    <row r="2317" spans="1:34" x14ac:dyDescent="0.25">
      <c r="A2317" s="77" t="s">
        <v>5551</v>
      </c>
      <c r="B2317" s="77" t="s">
        <v>1607</v>
      </c>
      <c r="C2317" s="77" t="s">
        <v>98</v>
      </c>
      <c r="D2317" s="1">
        <v>41396902</v>
      </c>
      <c r="E2317" s="1"/>
      <c r="F2317" s="2"/>
      <c r="G2317" s="72" t="s">
        <v>33</v>
      </c>
      <c r="H2317" s="77" t="s">
        <v>5552</v>
      </c>
      <c r="I2317" s="77" t="s">
        <v>1122</v>
      </c>
      <c r="J2317" s="77" t="s">
        <v>80</v>
      </c>
      <c r="K2317" s="3">
        <v>7195682</v>
      </c>
      <c r="L2317" s="77">
        <v>3144624250</v>
      </c>
      <c r="M2317" s="77" t="s">
        <v>38</v>
      </c>
      <c r="N2317" s="78">
        <v>214610227534</v>
      </c>
      <c r="O2317" s="77">
        <v>0</v>
      </c>
      <c r="P2317" s="77">
        <v>0</v>
      </c>
      <c r="Q2317" s="4" t="s">
        <v>39</v>
      </c>
      <c r="R2317" s="4" t="s">
        <v>40</v>
      </c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77"/>
      <c r="AD2317" s="5">
        <v>0</v>
      </c>
      <c r="AE2317" s="2">
        <v>0</v>
      </c>
      <c r="AF2317" s="77"/>
      <c r="AG2317" s="1" t="s">
        <v>41</v>
      </c>
      <c r="AH2317" s="2">
        <v>41331</v>
      </c>
    </row>
    <row r="2318" spans="1:34" x14ac:dyDescent="0.25">
      <c r="A2318" s="77" t="s">
        <v>5553</v>
      </c>
      <c r="B2318" s="77" t="s">
        <v>76</v>
      </c>
      <c r="C2318" s="77" t="s">
        <v>5554</v>
      </c>
      <c r="D2318" s="1">
        <v>41517897</v>
      </c>
      <c r="E2318" s="1"/>
      <c r="F2318" s="2"/>
      <c r="G2318" s="72" t="s">
        <v>33</v>
      </c>
      <c r="H2318" s="77" t="s">
        <v>5555</v>
      </c>
      <c r="I2318" s="77" t="s">
        <v>1107</v>
      </c>
      <c r="J2318" s="77" t="s">
        <v>80</v>
      </c>
      <c r="K2318" s="3">
        <v>7791301</v>
      </c>
      <c r="L2318" s="77">
        <v>3203722757</v>
      </c>
      <c r="M2318" s="77" t="s">
        <v>38</v>
      </c>
      <c r="N2318" s="78">
        <v>214610227595</v>
      </c>
      <c r="O2318" s="77">
        <v>7791301</v>
      </c>
      <c r="P2318" s="77">
        <v>0</v>
      </c>
      <c r="Q2318" s="4" t="s">
        <v>687</v>
      </c>
      <c r="R2318" s="4" t="s">
        <v>40</v>
      </c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77"/>
      <c r="AD2318" s="5">
        <v>0</v>
      </c>
      <c r="AE2318" s="2">
        <v>0</v>
      </c>
      <c r="AF2318" s="77"/>
      <c r="AG2318" s="1" t="s">
        <v>41</v>
      </c>
      <c r="AH2318" s="2">
        <v>42335</v>
      </c>
    </row>
    <row r="2319" spans="1:34" x14ac:dyDescent="0.25">
      <c r="A2319" s="77" t="s">
        <v>2384</v>
      </c>
      <c r="B2319" s="77" t="s">
        <v>334</v>
      </c>
      <c r="C2319" s="77"/>
      <c r="D2319" s="1">
        <v>28545349</v>
      </c>
      <c r="E2319" s="1"/>
      <c r="F2319" s="2"/>
      <c r="G2319" s="72" t="s">
        <v>33</v>
      </c>
      <c r="H2319" s="77" t="s">
        <v>5556</v>
      </c>
      <c r="I2319" s="77" t="s">
        <v>141</v>
      </c>
      <c r="J2319" s="77" t="s">
        <v>80</v>
      </c>
      <c r="K2319" s="3">
        <v>7320865</v>
      </c>
      <c r="L2319" s="77">
        <v>0</v>
      </c>
      <c r="M2319" s="77" t="s">
        <v>38</v>
      </c>
      <c r="N2319" s="78">
        <v>214610227665</v>
      </c>
      <c r="O2319" s="77">
        <v>0</v>
      </c>
      <c r="P2319" s="77">
        <v>3124773277</v>
      </c>
      <c r="Q2319" s="4" t="s">
        <v>989</v>
      </c>
      <c r="R2319" s="4" t="s">
        <v>40</v>
      </c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77"/>
      <c r="AD2319" s="5">
        <v>0</v>
      </c>
      <c r="AE2319" s="2">
        <v>0</v>
      </c>
      <c r="AF2319" s="77"/>
      <c r="AG2319" s="1" t="s">
        <v>41</v>
      </c>
      <c r="AH2319" s="2">
        <v>41017</v>
      </c>
    </row>
    <row r="2320" spans="1:34" x14ac:dyDescent="0.25">
      <c r="A2320" s="77" t="s">
        <v>5557</v>
      </c>
      <c r="B2320" s="77" t="s">
        <v>1033</v>
      </c>
      <c r="C2320" s="77" t="s">
        <v>216</v>
      </c>
      <c r="D2320" s="1">
        <v>39550097</v>
      </c>
      <c r="E2320" s="1"/>
      <c r="F2320" s="2"/>
      <c r="G2320" s="72" t="s">
        <v>33</v>
      </c>
      <c r="H2320" s="77" t="s">
        <v>5558</v>
      </c>
      <c r="I2320" s="77" t="s">
        <v>241</v>
      </c>
      <c r="J2320" s="77" t="s">
        <v>80</v>
      </c>
      <c r="K2320" s="3">
        <v>3222395657</v>
      </c>
      <c r="L2320" s="77">
        <v>3114412220</v>
      </c>
      <c r="M2320" s="77" t="s">
        <v>38</v>
      </c>
      <c r="N2320" s="78">
        <v>214610135675</v>
      </c>
      <c r="O2320" s="77">
        <v>0</v>
      </c>
      <c r="P2320" s="77">
        <v>0</v>
      </c>
      <c r="Q2320" s="4" t="s">
        <v>978</v>
      </c>
      <c r="R2320" s="4" t="s">
        <v>188</v>
      </c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77"/>
      <c r="AD2320" s="5">
        <v>0</v>
      </c>
      <c r="AE2320" s="2">
        <v>0</v>
      </c>
      <c r="AF2320" s="77"/>
      <c r="AG2320" s="1" t="s">
        <v>41</v>
      </c>
      <c r="AH2320" s="2">
        <v>43919</v>
      </c>
    </row>
    <row r="2321" spans="1:34" x14ac:dyDescent="0.25">
      <c r="A2321" s="77" t="s">
        <v>3797</v>
      </c>
      <c r="B2321" s="77" t="s">
        <v>294</v>
      </c>
      <c r="C2321" s="77" t="s">
        <v>916</v>
      </c>
      <c r="D2321" s="1">
        <v>23777584</v>
      </c>
      <c r="E2321" s="1"/>
      <c r="F2321" s="2"/>
      <c r="G2321" s="72" t="s">
        <v>33</v>
      </c>
      <c r="H2321" s="77" t="s">
        <v>5559</v>
      </c>
      <c r="I2321" s="77" t="s">
        <v>346</v>
      </c>
      <c r="J2321" s="77" t="s">
        <v>186</v>
      </c>
      <c r="K2321" s="3">
        <v>7839697</v>
      </c>
      <c r="L2321" s="77">
        <v>3142253480</v>
      </c>
      <c r="M2321" s="77" t="s">
        <v>38</v>
      </c>
      <c r="N2321" s="78">
        <v>70101005508</v>
      </c>
      <c r="O2321" s="77">
        <v>0</v>
      </c>
      <c r="P2321" s="77">
        <v>3125080373</v>
      </c>
      <c r="Q2321" s="4" t="s">
        <v>461</v>
      </c>
      <c r="R2321" s="4" t="s">
        <v>188</v>
      </c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77"/>
      <c r="AD2321" s="5">
        <v>0</v>
      </c>
      <c r="AE2321" s="2">
        <v>0</v>
      </c>
      <c r="AF2321" s="77"/>
      <c r="AG2321" s="1" t="s">
        <v>41</v>
      </c>
      <c r="AH2321" s="2">
        <v>42613</v>
      </c>
    </row>
    <row r="2322" spans="1:34" x14ac:dyDescent="0.25">
      <c r="A2322" s="77" t="s">
        <v>5560</v>
      </c>
      <c r="B2322" s="77" t="s">
        <v>5561</v>
      </c>
      <c r="C2322" s="77"/>
      <c r="D2322" s="1">
        <v>41402880</v>
      </c>
      <c r="E2322" s="1"/>
      <c r="F2322" s="2">
        <v>17561</v>
      </c>
      <c r="G2322" s="72" t="s">
        <v>33</v>
      </c>
      <c r="H2322" s="77" t="s">
        <v>5562</v>
      </c>
      <c r="I2322" s="77" t="s">
        <v>511</v>
      </c>
      <c r="J2322" s="77" t="s">
        <v>80</v>
      </c>
      <c r="K2322" s="3">
        <v>3212345547</v>
      </c>
      <c r="L2322" s="77" t="s">
        <v>5563</v>
      </c>
      <c r="M2322" s="77" t="s">
        <v>38</v>
      </c>
      <c r="N2322" s="78">
        <v>214610176020</v>
      </c>
      <c r="O2322" s="77">
        <v>7773324</v>
      </c>
      <c r="P2322" s="77">
        <v>3132402425</v>
      </c>
      <c r="Q2322" s="4" t="s">
        <v>687</v>
      </c>
      <c r="R2322" s="4" t="s">
        <v>40</v>
      </c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77"/>
      <c r="AD2322" s="5">
        <v>0</v>
      </c>
      <c r="AE2322" s="2">
        <v>0</v>
      </c>
      <c r="AF2322" s="77"/>
      <c r="AG2322" s="1" t="s">
        <v>41</v>
      </c>
      <c r="AH2322" s="2">
        <v>41017</v>
      </c>
    </row>
    <row r="2323" spans="1:34" x14ac:dyDescent="0.25">
      <c r="A2323" s="77" t="s">
        <v>347</v>
      </c>
      <c r="B2323" s="77" t="s">
        <v>3563</v>
      </c>
      <c r="C2323" s="77" t="s">
        <v>5564</v>
      </c>
      <c r="D2323" s="1">
        <v>23804831</v>
      </c>
      <c r="E2323" s="1"/>
      <c r="F2323" s="2"/>
      <c r="G2323" s="72" t="s">
        <v>33</v>
      </c>
      <c r="H2323" s="77" t="s">
        <v>5565</v>
      </c>
      <c r="I2323" s="77" t="s">
        <v>1035</v>
      </c>
      <c r="J2323" s="77" t="s">
        <v>80</v>
      </c>
      <c r="K2323" s="3">
        <v>4807988</v>
      </c>
      <c r="L2323" s="77">
        <v>3132346696</v>
      </c>
      <c r="M2323" s="77" t="s">
        <v>38</v>
      </c>
      <c r="N2323" s="78">
        <v>214610176095</v>
      </c>
      <c r="O2323" s="77">
        <v>0</v>
      </c>
      <c r="P2323" s="77">
        <v>3134577723</v>
      </c>
      <c r="Q2323" s="4" t="s">
        <v>989</v>
      </c>
      <c r="R2323" s="4" t="s">
        <v>40</v>
      </c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77"/>
      <c r="AD2323" s="5">
        <v>0</v>
      </c>
      <c r="AE2323" s="2">
        <v>0</v>
      </c>
      <c r="AF2323" s="77"/>
      <c r="AG2323" s="1" t="s">
        <v>41</v>
      </c>
      <c r="AH2323" s="2">
        <v>41017</v>
      </c>
    </row>
    <row r="2324" spans="1:34" x14ac:dyDescent="0.25">
      <c r="A2324" s="77" t="s">
        <v>3328</v>
      </c>
      <c r="B2324" s="77" t="s">
        <v>1351</v>
      </c>
      <c r="C2324" s="77" t="s">
        <v>5566</v>
      </c>
      <c r="D2324" s="1">
        <v>20246038</v>
      </c>
      <c r="E2324" s="1"/>
      <c r="F2324" s="2"/>
      <c r="G2324" s="72" t="s">
        <v>33</v>
      </c>
      <c r="H2324" s="77" t="s">
        <v>5567</v>
      </c>
      <c r="I2324" s="77" t="s">
        <v>775</v>
      </c>
      <c r="J2324" s="77" t="s">
        <v>80</v>
      </c>
      <c r="K2324" s="3">
        <v>7795147</v>
      </c>
      <c r="L2324" s="77" t="s">
        <v>5568</v>
      </c>
      <c r="M2324" s="77" t="s">
        <v>38</v>
      </c>
      <c r="N2324" s="78">
        <v>214610176255</v>
      </c>
      <c r="O2324" s="77">
        <v>0</v>
      </c>
      <c r="P2324" s="77">
        <v>0</v>
      </c>
      <c r="Q2324" s="4" t="s">
        <v>989</v>
      </c>
      <c r="R2324" s="4" t="s">
        <v>40</v>
      </c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77"/>
      <c r="AD2324" s="5">
        <v>0</v>
      </c>
      <c r="AE2324" s="2">
        <v>0</v>
      </c>
      <c r="AF2324" s="77"/>
      <c r="AG2324" s="1" t="s">
        <v>41</v>
      </c>
      <c r="AH2324" s="2">
        <v>41017</v>
      </c>
    </row>
    <row r="2325" spans="1:34" x14ac:dyDescent="0.25">
      <c r="A2325" s="77" t="s">
        <v>3631</v>
      </c>
      <c r="B2325" s="77" t="s">
        <v>5569</v>
      </c>
      <c r="C2325" s="77" t="s">
        <v>5570</v>
      </c>
      <c r="D2325" s="1">
        <v>38973207</v>
      </c>
      <c r="E2325" s="1"/>
      <c r="F2325" s="2"/>
      <c r="G2325" s="72" t="s">
        <v>33</v>
      </c>
      <c r="H2325" s="77" t="s">
        <v>5571</v>
      </c>
      <c r="I2325" s="77" t="s">
        <v>241</v>
      </c>
      <c r="J2325" s="77" t="s">
        <v>80</v>
      </c>
      <c r="K2325" s="3">
        <v>7955367</v>
      </c>
      <c r="L2325" s="77">
        <v>3134777882</v>
      </c>
      <c r="M2325" s="77" t="s">
        <v>38</v>
      </c>
      <c r="N2325" s="78">
        <v>214610176896</v>
      </c>
      <c r="O2325" s="77">
        <v>0</v>
      </c>
      <c r="P2325" s="77">
        <v>3125844591</v>
      </c>
      <c r="Q2325" s="4" t="s">
        <v>978</v>
      </c>
      <c r="R2325" s="4" t="s">
        <v>188</v>
      </c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77"/>
      <c r="AD2325" s="5">
        <v>0</v>
      </c>
      <c r="AE2325" s="2">
        <v>0</v>
      </c>
      <c r="AF2325" s="77"/>
      <c r="AG2325" s="1" t="s">
        <v>41</v>
      </c>
      <c r="AH2325" s="2">
        <v>41547</v>
      </c>
    </row>
    <row r="2326" spans="1:34" x14ac:dyDescent="0.25">
      <c r="A2326" s="77" t="s">
        <v>5572</v>
      </c>
      <c r="B2326" s="77" t="s">
        <v>201</v>
      </c>
      <c r="C2326" s="77" t="s">
        <v>1449</v>
      </c>
      <c r="D2326" s="1">
        <v>239677</v>
      </c>
      <c r="E2326" s="1"/>
      <c r="F2326" s="2"/>
      <c r="G2326" s="72" t="s">
        <v>33</v>
      </c>
      <c r="H2326" s="77" t="s">
        <v>5573</v>
      </c>
      <c r="I2326" s="77" t="s">
        <v>1122</v>
      </c>
      <c r="J2326" s="77" t="s">
        <v>80</v>
      </c>
      <c r="K2326" s="3">
        <v>7195044</v>
      </c>
      <c r="L2326" s="77">
        <v>0</v>
      </c>
      <c r="M2326" s="77" t="s">
        <v>38</v>
      </c>
      <c r="N2326" s="78">
        <v>214610183780</v>
      </c>
      <c r="O2326" s="77">
        <v>0</v>
      </c>
      <c r="P2326" s="77">
        <v>0</v>
      </c>
      <c r="Q2326" s="4" t="s">
        <v>39</v>
      </c>
      <c r="R2326" s="4" t="s">
        <v>40</v>
      </c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77"/>
      <c r="AD2326" s="5">
        <v>0</v>
      </c>
      <c r="AE2326" s="2">
        <v>0</v>
      </c>
      <c r="AF2326" s="77"/>
      <c r="AG2326" s="1" t="s">
        <v>41</v>
      </c>
      <c r="AH2326" s="2">
        <v>41017</v>
      </c>
    </row>
    <row r="2327" spans="1:34" x14ac:dyDescent="0.25">
      <c r="A2327" s="77" t="s">
        <v>5574</v>
      </c>
      <c r="B2327" s="77" t="s">
        <v>5575</v>
      </c>
      <c r="C2327" s="77" t="s">
        <v>149</v>
      </c>
      <c r="D2327" s="1">
        <v>28893404</v>
      </c>
      <c r="E2327" s="1"/>
      <c r="F2327" s="2"/>
      <c r="G2327" s="96" t="s">
        <v>67</v>
      </c>
      <c r="H2327" s="77" t="s">
        <v>5576</v>
      </c>
      <c r="I2327" s="77" t="s">
        <v>1122</v>
      </c>
      <c r="J2327" s="77" t="s">
        <v>80</v>
      </c>
      <c r="K2327" s="3">
        <v>3123936251</v>
      </c>
      <c r="L2327" s="77">
        <v>3125826583</v>
      </c>
      <c r="M2327" s="77" t="s">
        <v>38</v>
      </c>
      <c r="N2327" s="78">
        <v>214610587881</v>
      </c>
      <c r="O2327" s="77">
        <v>0</v>
      </c>
      <c r="P2327" s="77">
        <v>0</v>
      </c>
      <c r="Q2327" s="4" t="s">
        <v>39</v>
      </c>
      <c r="R2327" s="4" t="s">
        <v>40</v>
      </c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77"/>
      <c r="AD2327" s="5">
        <v>0</v>
      </c>
      <c r="AE2327" s="2">
        <v>0</v>
      </c>
      <c r="AF2327" s="77"/>
      <c r="AG2327" s="1" t="s">
        <v>41</v>
      </c>
      <c r="AH2327" s="2">
        <v>43861</v>
      </c>
    </row>
    <row r="2328" spans="1:34" x14ac:dyDescent="0.25">
      <c r="A2328" s="77" t="s">
        <v>5577</v>
      </c>
      <c r="B2328" s="77" t="s">
        <v>201</v>
      </c>
      <c r="C2328" s="77" t="s">
        <v>5578</v>
      </c>
      <c r="D2328" s="1">
        <v>41536287</v>
      </c>
      <c r="E2328" s="1"/>
      <c r="F2328" s="2"/>
      <c r="G2328" s="72" t="s">
        <v>33</v>
      </c>
      <c r="H2328" s="77" t="s">
        <v>5579</v>
      </c>
      <c r="I2328" s="77" t="s">
        <v>141</v>
      </c>
      <c r="J2328" s="77" t="s">
        <v>80</v>
      </c>
      <c r="K2328" s="3">
        <v>7760233</v>
      </c>
      <c r="L2328" s="77">
        <v>3102506647</v>
      </c>
      <c r="M2328" s="77" t="s">
        <v>38</v>
      </c>
      <c r="N2328" s="78">
        <v>214610589830</v>
      </c>
      <c r="O2328" s="77">
        <v>0</v>
      </c>
      <c r="P2328" s="77">
        <v>0</v>
      </c>
      <c r="Q2328" s="4" t="s">
        <v>989</v>
      </c>
      <c r="R2328" s="4" t="s">
        <v>40</v>
      </c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77"/>
      <c r="AD2328" s="5">
        <v>0</v>
      </c>
      <c r="AE2328" s="2">
        <v>0</v>
      </c>
      <c r="AF2328" s="77"/>
      <c r="AG2328" s="1" t="s">
        <v>41</v>
      </c>
      <c r="AH2328" s="2">
        <v>41389</v>
      </c>
    </row>
    <row r="2329" spans="1:34" x14ac:dyDescent="0.25">
      <c r="A2329" s="77" t="s">
        <v>161</v>
      </c>
      <c r="B2329" s="77" t="s">
        <v>362</v>
      </c>
      <c r="C2329" s="77"/>
      <c r="D2329" s="1">
        <v>3213172</v>
      </c>
      <c r="E2329" s="1"/>
      <c r="F2329" s="2"/>
      <c r="G2329" s="72" t="s">
        <v>33</v>
      </c>
      <c r="H2329" s="77" t="s">
        <v>5580</v>
      </c>
      <c r="I2329" s="77" t="s">
        <v>998</v>
      </c>
      <c r="J2329" s="77" t="s">
        <v>80</v>
      </c>
      <c r="K2329" s="3">
        <v>7798145</v>
      </c>
      <c r="L2329" s="77">
        <v>0</v>
      </c>
      <c r="M2329" s="77" t="s">
        <v>38</v>
      </c>
      <c r="N2329" s="78">
        <v>214610589901</v>
      </c>
      <c r="O2329" s="77">
        <v>0</v>
      </c>
      <c r="P2329" s="77">
        <v>0</v>
      </c>
      <c r="Q2329" s="4" t="s">
        <v>978</v>
      </c>
      <c r="R2329" s="4" t="s">
        <v>188</v>
      </c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77"/>
      <c r="AD2329" s="5">
        <v>0</v>
      </c>
      <c r="AE2329" s="2">
        <v>0</v>
      </c>
      <c r="AF2329" s="77"/>
      <c r="AG2329" s="1" t="s">
        <v>41</v>
      </c>
      <c r="AH2329" s="2">
        <v>41331</v>
      </c>
    </row>
    <row r="2330" spans="1:34" x14ac:dyDescent="0.25">
      <c r="A2330" s="77" t="s">
        <v>5581</v>
      </c>
      <c r="B2330" s="77" t="s">
        <v>721</v>
      </c>
      <c r="C2330" s="77" t="s">
        <v>3276</v>
      </c>
      <c r="D2330" s="1">
        <v>6012074</v>
      </c>
      <c r="E2330" s="1"/>
      <c r="F2330" s="2"/>
      <c r="G2330" s="72" t="s">
        <v>33</v>
      </c>
      <c r="H2330" s="77" t="s">
        <v>5582</v>
      </c>
      <c r="I2330" s="77" t="s">
        <v>346</v>
      </c>
      <c r="J2330" s="77" t="s">
        <v>186</v>
      </c>
      <c r="K2330" s="3">
        <v>0</v>
      </c>
      <c r="L2330" s="77">
        <v>3114641950</v>
      </c>
      <c r="M2330" s="77" t="s">
        <v>38</v>
      </c>
      <c r="N2330" s="78">
        <v>214621053909</v>
      </c>
      <c r="O2330" s="77">
        <v>7891144</v>
      </c>
      <c r="P2330" s="77">
        <v>3114641950</v>
      </c>
      <c r="Q2330" s="4" t="s">
        <v>461</v>
      </c>
      <c r="R2330" s="4" t="s">
        <v>188</v>
      </c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77"/>
      <c r="AD2330" s="5">
        <v>0</v>
      </c>
      <c r="AE2330" s="2">
        <v>0</v>
      </c>
      <c r="AF2330" s="77"/>
      <c r="AG2330" s="1" t="s">
        <v>41</v>
      </c>
      <c r="AH2330" s="2">
        <v>42824</v>
      </c>
    </row>
    <row r="2331" spans="1:34" x14ac:dyDescent="0.25">
      <c r="A2331" s="77" t="s">
        <v>5583</v>
      </c>
      <c r="B2331" s="77" t="s">
        <v>334</v>
      </c>
      <c r="C2331" s="77" t="s">
        <v>5584</v>
      </c>
      <c r="D2331" s="1">
        <v>1299126</v>
      </c>
      <c r="E2331" s="1"/>
      <c r="F2331" s="2"/>
      <c r="G2331" s="72" t="s">
        <v>33</v>
      </c>
      <c r="H2331" s="77" t="s">
        <v>5585</v>
      </c>
      <c r="I2331" s="77" t="s">
        <v>1468</v>
      </c>
      <c r="J2331" s="77" t="s">
        <v>80</v>
      </c>
      <c r="K2331" s="3">
        <v>7573737</v>
      </c>
      <c r="L2331" s="77" t="s">
        <v>5586</v>
      </c>
      <c r="M2331" s="77" t="s">
        <v>38</v>
      </c>
      <c r="N2331" s="78">
        <v>214610590273</v>
      </c>
      <c r="O2331" s="77">
        <v>0</v>
      </c>
      <c r="P2331" s="77">
        <v>3214140713</v>
      </c>
      <c r="Q2331" s="4" t="s">
        <v>687</v>
      </c>
      <c r="R2331" s="4" t="s">
        <v>40</v>
      </c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77"/>
      <c r="AD2331" s="5">
        <v>0</v>
      </c>
      <c r="AE2331" s="2">
        <v>0</v>
      </c>
      <c r="AF2331" s="77"/>
      <c r="AG2331" s="1" t="s">
        <v>41</v>
      </c>
      <c r="AH2331" s="2" t="s">
        <v>3091</v>
      </c>
    </row>
    <row r="2332" spans="1:34" x14ac:dyDescent="0.25">
      <c r="A2332" s="77" t="s">
        <v>5587</v>
      </c>
      <c r="B2332" s="77" t="s">
        <v>172</v>
      </c>
      <c r="C2332" s="77" t="s">
        <v>3341</v>
      </c>
      <c r="D2332" s="1">
        <v>20196233</v>
      </c>
      <c r="E2332" s="7">
        <v>22564</v>
      </c>
      <c r="F2332" s="2">
        <v>10858</v>
      </c>
      <c r="G2332" s="72" t="s">
        <v>33</v>
      </c>
      <c r="H2332" s="77" t="s">
        <v>5588</v>
      </c>
      <c r="I2332" s="77" t="s">
        <v>1052</v>
      </c>
      <c r="J2332" s="77" t="s">
        <v>80</v>
      </c>
      <c r="K2332" s="3">
        <v>0</v>
      </c>
      <c r="L2332" s="77">
        <v>3142674810</v>
      </c>
      <c r="M2332" s="77" t="s">
        <v>38</v>
      </c>
      <c r="N2332" s="78">
        <v>214610590417</v>
      </c>
      <c r="O2332" s="77">
        <v>0</v>
      </c>
      <c r="P2332" s="77">
        <v>0</v>
      </c>
      <c r="Q2332" s="4" t="s">
        <v>687</v>
      </c>
      <c r="R2332" s="4" t="s">
        <v>40</v>
      </c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77"/>
      <c r="AD2332" s="5">
        <v>0</v>
      </c>
      <c r="AE2332" s="2">
        <v>0</v>
      </c>
      <c r="AF2332" s="77"/>
      <c r="AG2332" s="1" t="s">
        <v>41</v>
      </c>
      <c r="AH2332" s="2">
        <v>41698</v>
      </c>
    </row>
    <row r="2333" spans="1:34" x14ac:dyDescent="0.25">
      <c r="A2333" s="77" t="s">
        <v>570</v>
      </c>
      <c r="B2333" s="77" t="s">
        <v>297</v>
      </c>
      <c r="C2333" s="77" t="s">
        <v>139</v>
      </c>
      <c r="D2333" s="1">
        <v>41395250</v>
      </c>
      <c r="E2333" s="1"/>
      <c r="F2333" s="2"/>
      <c r="G2333" s="72" t="s">
        <v>33</v>
      </c>
      <c r="H2333" s="77" t="s">
        <v>5589</v>
      </c>
      <c r="I2333" s="77" t="s">
        <v>1122</v>
      </c>
      <c r="J2333" s="77" t="s">
        <v>80</v>
      </c>
      <c r="K2333" s="3">
        <v>7776566</v>
      </c>
      <c r="L2333" s="77">
        <v>3143117001</v>
      </c>
      <c r="M2333" s="77" t="s">
        <v>38</v>
      </c>
      <c r="N2333" s="78">
        <v>214610590531</v>
      </c>
      <c r="O2333" s="77">
        <v>0</v>
      </c>
      <c r="P2333" s="77">
        <v>0</v>
      </c>
      <c r="Q2333" s="4" t="s">
        <v>39</v>
      </c>
      <c r="R2333" s="4" t="s">
        <v>40</v>
      </c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77"/>
      <c r="AD2333" s="5">
        <v>0</v>
      </c>
      <c r="AE2333" s="2">
        <v>0</v>
      </c>
      <c r="AF2333" s="77"/>
      <c r="AG2333" s="1" t="s">
        <v>41</v>
      </c>
      <c r="AH2333" s="2">
        <v>42241</v>
      </c>
    </row>
    <row r="2334" spans="1:34" x14ac:dyDescent="0.25">
      <c r="A2334" s="77" t="s">
        <v>632</v>
      </c>
      <c r="B2334" s="77" t="s">
        <v>198</v>
      </c>
      <c r="C2334" s="77" t="s">
        <v>5590</v>
      </c>
      <c r="D2334" s="1">
        <v>28931115</v>
      </c>
      <c r="E2334" s="1"/>
      <c r="F2334" s="2"/>
      <c r="G2334" s="72" t="s">
        <v>33</v>
      </c>
      <c r="H2334" s="77" t="s">
        <v>5591</v>
      </c>
      <c r="I2334" s="77" t="s">
        <v>1107</v>
      </c>
      <c r="J2334" s="77" t="s">
        <v>80</v>
      </c>
      <c r="K2334" s="3">
        <v>7761934</v>
      </c>
      <c r="L2334" s="77">
        <v>3112023126</v>
      </c>
      <c r="M2334" s="77" t="s">
        <v>38</v>
      </c>
      <c r="N2334" s="78">
        <v>214610591756</v>
      </c>
      <c r="O2334" s="77">
        <v>7761934</v>
      </c>
      <c r="P2334" s="77">
        <v>3112023126</v>
      </c>
      <c r="Q2334" s="4" t="s">
        <v>687</v>
      </c>
      <c r="R2334" s="4" t="s">
        <v>40</v>
      </c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77"/>
      <c r="AD2334" s="5">
        <v>0</v>
      </c>
      <c r="AE2334" s="2">
        <v>0</v>
      </c>
      <c r="AF2334" s="77"/>
      <c r="AG2334" s="1" t="s">
        <v>41</v>
      </c>
      <c r="AH2334" s="2">
        <v>41331</v>
      </c>
    </row>
    <row r="2335" spans="1:34" x14ac:dyDescent="0.25">
      <c r="A2335" s="77" t="s">
        <v>759</v>
      </c>
      <c r="B2335" s="77" t="s">
        <v>268</v>
      </c>
      <c r="C2335" s="77" t="s">
        <v>4833</v>
      </c>
      <c r="D2335" s="1">
        <v>41648510</v>
      </c>
      <c r="E2335" s="1"/>
      <c r="F2335" s="2"/>
      <c r="G2335" s="72" t="s">
        <v>33</v>
      </c>
      <c r="H2335" s="77" t="s">
        <v>5592</v>
      </c>
      <c r="I2335" s="77" t="s">
        <v>346</v>
      </c>
      <c r="J2335" s="77" t="s">
        <v>186</v>
      </c>
      <c r="K2335" s="3">
        <v>4826822</v>
      </c>
      <c r="L2335" s="77">
        <v>3132469896</v>
      </c>
      <c r="M2335" s="77" t="s">
        <v>38</v>
      </c>
      <c r="N2335" s="78">
        <v>214609460699</v>
      </c>
      <c r="O2335" s="77">
        <v>0</v>
      </c>
      <c r="P2335" s="77">
        <v>0</v>
      </c>
      <c r="Q2335" s="4" t="s">
        <v>461</v>
      </c>
      <c r="R2335" s="4" t="s">
        <v>188</v>
      </c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77"/>
      <c r="AD2335" s="5">
        <v>0</v>
      </c>
      <c r="AE2335" s="2">
        <v>0</v>
      </c>
      <c r="AF2335" s="77"/>
      <c r="AG2335" s="1" t="s">
        <v>41</v>
      </c>
      <c r="AH2335" s="2">
        <v>42246</v>
      </c>
    </row>
    <row r="2336" spans="1:34" x14ac:dyDescent="0.25">
      <c r="A2336" s="77" t="s">
        <v>5593</v>
      </c>
      <c r="B2336" s="77" t="s">
        <v>1105</v>
      </c>
      <c r="C2336" s="77"/>
      <c r="D2336" s="1">
        <v>5765924</v>
      </c>
      <c r="E2336" s="1"/>
      <c r="F2336" s="2"/>
      <c r="G2336" s="72" t="s">
        <v>33</v>
      </c>
      <c r="H2336" s="77" t="s">
        <v>5594</v>
      </c>
      <c r="I2336" s="77" t="s">
        <v>511</v>
      </c>
      <c r="J2336" s="77" t="s">
        <v>80</v>
      </c>
      <c r="K2336" s="3">
        <v>3209381007</v>
      </c>
      <c r="L2336" s="77">
        <v>3213813673</v>
      </c>
      <c r="M2336" s="77" t="s">
        <v>38</v>
      </c>
      <c r="N2336" s="78">
        <v>214610802394</v>
      </c>
      <c r="O2336" s="77">
        <v>7800332</v>
      </c>
      <c r="P2336" s="77">
        <v>0</v>
      </c>
      <c r="Q2336" s="4" t="s">
        <v>989</v>
      </c>
      <c r="R2336" s="4" t="s">
        <v>40</v>
      </c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77"/>
      <c r="AD2336" s="5">
        <v>0</v>
      </c>
      <c r="AE2336" s="2">
        <v>0</v>
      </c>
      <c r="AF2336" s="77"/>
      <c r="AG2336" s="1" t="s">
        <v>41</v>
      </c>
      <c r="AH2336" s="2">
        <v>42242</v>
      </c>
    </row>
    <row r="2337" spans="1:34" x14ac:dyDescent="0.25">
      <c r="A2337" s="77" t="s">
        <v>1758</v>
      </c>
      <c r="B2337" s="77" t="s">
        <v>5595</v>
      </c>
      <c r="C2337" s="77" t="s">
        <v>197</v>
      </c>
      <c r="D2337" s="1">
        <v>4903526</v>
      </c>
      <c r="E2337" s="1"/>
      <c r="F2337" s="2"/>
      <c r="G2337" s="72" t="s">
        <v>33</v>
      </c>
      <c r="H2337" s="77" t="s">
        <v>5596</v>
      </c>
      <c r="I2337" s="77" t="s">
        <v>346</v>
      </c>
      <c r="J2337" s="77" t="s">
        <v>186</v>
      </c>
      <c r="K2337" s="3">
        <v>4676835</v>
      </c>
      <c r="L2337" s="77">
        <v>3193328069</v>
      </c>
      <c r="M2337" s="77" t="s">
        <v>38</v>
      </c>
      <c r="N2337" s="78">
        <v>214609977295</v>
      </c>
      <c r="O2337" s="77">
        <v>0</v>
      </c>
      <c r="P2337" s="77">
        <v>3003028269</v>
      </c>
      <c r="Q2337" s="4" t="s">
        <v>461</v>
      </c>
      <c r="R2337" s="4" t="s">
        <v>188</v>
      </c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77"/>
      <c r="AD2337" s="5">
        <v>0</v>
      </c>
      <c r="AE2337" s="2">
        <v>0</v>
      </c>
      <c r="AF2337" s="77"/>
      <c r="AG2337" s="1" t="s">
        <v>41</v>
      </c>
      <c r="AH2337" s="2">
        <v>41017</v>
      </c>
    </row>
    <row r="2338" spans="1:34" x14ac:dyDescent="0.25">
      <c r="A2338" s="77" t="s">
        <v>759</v>
      </c>
      <c r="B2338" s="77" t="s">
        <v>2740</v>
      </c>
      <c r="C2338" s="77" t="s">
        <v>166</v>
      </c>
      <c r="D2338" s="1">
        <v>28944597</v>
      </c>
      <c r="E2338" s="1"/>
      <c r="F2338" s="2"/>
      <c r="G2338" s="72" t="s">
        <v>33</v>
      </c>
      <c r="H2338" s="77" t="s">
        <v>5597</v>
      </c>
      <c r="I2338" s="77" t="s">
        <v>1155</v>
      </c>
      <c r="J2338" s="77" t="s">
        <v>80</v>
      </c>
      <c r="K2338" s="3">
        <v>0</v>
      </c>
      <c r="L2338" s="77">
        <v>3208821124</v>
      </c>
      <c r="M2338" s="77" t="s">
        <v>38</v>
      </c>
      <c r="N2338" s="78">
        <v>214610814059</v>
      </c>
      <c r="O2338" s="77">
        <v>0</v>
      </c>
      <c r="P2338" s="77">
        <v>0</v>
      </c>
      <c r="Q2338" s="4" t="s">
        <v>687</v>
      </c>
      <c r="R2338" s="4" t="s">
        <v>40</v>
      </c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77"/>
      <c r="AD2338" s="5">
        <v>0</v>
      </c>
      <c r="AE2338" s="2">
        <v>0</v>
      </c>
      <c r="AF2338" s="77"/>
      <c r="AG2338" s="1"/>
      <c r="AH2338" s="2">
        <v>43887</v>
      </c>
    </row>
    <row r="2339" spans="1:34" x14ac:dyDescent="0.25">
      <c r="A2339" s="77" t="s">
        <v>5598</v>
      </c>
      <c r="B2339" s="77" t="s">
        <v>1449</v>
      </c>
      <c r="C2339" s="77" t="s">
        <v>2743</v>
      </c>
      <c r="D2339" s="1">
        <v>5710426</v>
      </c>
      <c r="E2339" s="1"/>
      <c r="F2339" s="2"/>
      <c r="G2339" s="72" t="s">
        <v>33</v>
      </c>
      <c r="H2339" s="77" t="s">
        <v>5599</v>
      </c>
      <c r="I2339" s="77" t="s">
        <v>346</v>
      </c>
      <c r="J2339" s="77" t="s">
        <v>186</v>
      </c>
      <c r="K2339" s="3">
        <v>0</v>
      </c>
      <c r="L2339" s="77">
        <v>3124961700</v>
      </c>
      <c r="M2339" s="77" t="s">
        <v>38</v>
      </c>
      <c r="N2339" s="78">
        <v>214621626478</v>
      </c>
      <c r="O2339" s="77">
        <v>0</v>
      </c>
      <c r="P2339" s="77">
        <v>3124961700</v>
      </c>
      <c r="Q2339" s="4" t="s">
        <v>461</v>
      </c>
      <c r="R2339" s="4" t="s">
        <v>188</v>
      </c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77"/>
      <c r="AD2339" s="5">
        <v>0</v>
      </c>
      <c r="AE2339" s="2">
        <v>0</v>
      </c>
      <c r="AF2339" s="77"/>
      <c r="AG2339" s="1" t="s">
        <v>41</v>
      </c>
      <c r="AH2339" s="2">
        <v>43826</v>
      </c>
    </row>
    <row r="2340" spans="1:34" x14ac:dyDescent="0.25">
      <c r="A2340" s="77" t="s">
        <v>2215</v>
      </c>
      <c r="B2340" s="77" t="s">
        <v>53</v>
      </c>
      <c r="C2340" s="77" t="s">
        <v>5600</v>
      </c>
      <c r="D2340" s="1">
        <v>40023686</v>
      </c>
      <c r="E2340" s="1"/>
      <c r="F2340" s="2"/>
      <c r="G2340" s="72" t="s">
        <v>33</v>
      </c>
      <c r="H2340" s="77" t="s">
        <v>5601</v>
      </c>
      <c r="I2340" s="77" t="s">
        <v>998</v>
      </c>
      <c r="J2340" s="77" t="s">
        <v>80</v>
      </c>
      <c r="K2340" s="3">
        <v>0</v>
      </c>
      <c r="L2340" s="77">
        <v>3014327243</v>
      </c>
      <c r="M2340" s="77" t="s">
        <v>38</v>
      </c>
      <c r="N2340" s="78">
        <v>214610820623</v>
      </c>
      <c r="O2340" s="77">
        <v>0</v>
      </c>
      <c r="P2340" s="77">
        <v>3144564970</v>
      </c>
      <c r="Q2340" s="4" t="s">
        <v>978</v>
      </c>
      <c r="R2340" s="4" t="s">
        <v>188</v>
      </c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77"/>
      <c r="AD2340" s="5">
        <v>0</v>
      </c>
      <c r="AE2340" s="2">
        <v>0</v>
      </c>
      <c r="AF2340" s="77"/>
      <c r="AG2340" s="1" t="s">
        <v>41</v>
      </c>
      <c r="AH2340" s="2">
        <v>42794</v>
      </c>
    </row>
    <row r="2341" spans="1:34" x14ac:dyDescent="0.25">
      <c r="A2341" s="77" t="s">
        <v>430</v>
      </c>
      <c r="B2341" s="77" t="s">
        <v>585</v>
      </c>
      <c r="C2341" s="77"/>
      <c r="D2341" s="1">
        <v>19069708</v>
      </c>
      <c r="E2341" s="1"/>
      <c r="F2341" s="2"/>
      <c r="G2341" s="72" t="s">
        <v>33</v>
      </c>
      <c r="H2341" s="77" t="s">
        <v>5602</v>
      </c>
      <c r="I2341" s="77" t="s">
        <v>998</v>
      </c>
      <c r="J2341" s="77" t="s">
        <v>80</v>
      </c>
      <c r="K2341" s="3">
        <v>4932004</v>
      </c>
      <c r="L2341" s="77">
        <v>3123583868</v>
      </c>
      <c r="M2341" s="77" t="s">
        <v>38</v>
      </c>
      <c r="N2341" s="78">
        <v>214610839603</v>
      </c>
      <c r="O2341" s="77">
        <v>0</v>
      </c>
      <c r="P2341" s="77">
        <v>0</v>
      </c>
      <c r="Q2341" s="4" t="s">
        <v>978</v>
      </c>
      <c r="R2341" s="4" t="s">
        <v>188</v>
      </c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77"/>
      <c r="AD2341" s="5">
        <v>0</v>
      </c>
      <c r="AE2341" s="2">
        <v>0</v>
      </c>
      <c r="AF2341" s="77"/>
      <c r="AG2341" s="1" t="s">
        <v>41</v>
      </c>
      <c r="AH2341" s="2">
        <v>41331</v>
      </c>
    </row>
    <row r="2342" spans="1:34" x14ac:dyDescent="0.25">
      <c r="A2342" s="77" t="s">
        <v>3306</v>
      </c>
      <c r="B2342" s="77" t="s">
        <v>1863</v>
      </c>
      <c r="C2342" s="77" t="s">
        <v>71</v>
      </c>
      <c r="D2342" s="1">
        <v>27982681</v>
      </c>
      <c r="E2342" s="1"/>
      <c r="F2342" s="2"/>
      <c r="G2342" s="72" t="s">
        <v>33</v>
      </c>
      <c r="H2342" s="77" t="s">
        <v>5599</v>
      </c>
      <c r="I2342" s="77" t="s">
        <v>346</v>
      </c>
      <c r="J2342" s="77" t="s">
        <v>186</v>
      </c>
      <c r="K2342" s="3">
        <v>3124961700</v>
      </c>
      <c r="L2342" s="77">
        <v>0</v>
      </c>
      <c r="M2342" s="77" t="s">
        <v>38</v>
      </c>
      <c r="N2342" s="78">
        <v>214621626503</v>
      </c>
      <c r="O2342" s="77">
        <v>0</v>
      </c>
      <c r="P2342" s="77">
        <v>0</v>
      </c>
      <c r="Q2342" s="4" t="s">
        <v>461</v>
      </c>
      <c r="R2342" s="4" t="s">
        <v>188</v>
      </c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77"/>
      <c r="AD2342" s="5">
        <v>0</v>
      </c>
      <c r="AE2342" s="2">
        <v>0</v>
      </c>
      <c r="AF2342" s="77"/>
      <c r="AG2342" s="1" t="s">
        <v>41</v>
      </c>
      <c r="AH2342" s="2">
        <v>43826</v>
      </c>
    </row>
    <row r="2343" spans="1:34" x14ac:dyDescent="0.25">
      <c r="A2343" s="77" t="s">
        <v>5603</v>
      </c>
      <c r="B2343" s="77" t="s">
        <v>268</v>
      </c>
      <c r="C2343" s="77" t="s">
        <v>660</v>
      </c>
      <c r="D2343" s="1">
        <v>17048725</v>
      </c>
      <c r="E2343" s="1"/>
      <c r="F2343" s="2"/>
      <c r="G2343" s="96" t="s">
        <v>67</v>
      </c>
      <c r="H2343" s="77" t="s">
        <v>5604</v>
      </c>
      <c r="I2343" s="77" t="s">
        <v>241</v>
      </c>
      <c r="J2343" s="77" t="s">
        <v>80</v>
      </c>
      <c r="K2343" s="3">
        <v>3118058737</v>
      </c>
      <c r="L2343" s="77">
        <v>3214090974</v>
      </c>
      <c r="M2343" s="77" t="s">
        <v>38</v>
      </c>
      <c r="N2343" s="78">
        <v>214621735043</v>
      </c>
      <c r="O2343" s="77">
        <v>0</v>
      </c>
      <c r="P2343" s="77">
        <v>3118058737</v>
      </c>
      <c r="Q2343" s="4" t="s">
        <v>461</v>
      </c>
      <c r="R2343" s="4" t="s">
        <v>188</v>
      </c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77"/>
      <c r="AD2343" s="5">
        <v>0</v>
      </c>
      <c r="AE2343" s="2">
        <v>0</v>
      </c>
      <c r="AF2343" s="77"/>
      <c r="AG2343" s="1" t="s">
        <v>41</v>
      </c>
      <c r="AH2343" s="2">
        <v>43676</v>
      </c>
    </row>
    <row r="2344" spans="1:34" x14ac:dyDescent="0.25">
      <c r="A2344" s="77" t="s">
        <v>5605</v>
      </c>
      <c r="B2344" s="77" t="s">
        <v>4111</v>
      </c>
      <c r="C2344" s="77" t="s">
        <v>5606</v>
      </c>
      <c r="D2344" s="1">
        <v>41588269</v>
      </c>
      <c r="E2344" s="1"/>
      <c r="F2344" s="2"/>
      <c r="G2344" s="72" t="s">
        <v>33</v>
      </c>
      <c r="H2344" s="77" t="s">
        <v>5607</v>
      </c>
      <c r="I2344" s="77" t="s">
        <v>1107</v>
      </c>
      <c r="J2344" s="77" t="s">
        <v>80</v>
      </c>
      <c r="K2344" s="3">
        <v>3154230265</v>
      </c>
      <c r="L2344" s="77">
        <v>3125681455</v>
      </c>
      <c r="M2344" s="77" t="s">
        <v>38</v>
      </c>
      <c r="N2344" s="78">
        <v>214610840610</v>
      </c>
      <c r="O2344" s="77">
        <v>0</v>
      </c>
      <c r="P2344" s="77">
        <v>0</v>
      </c>
      <c r="Q2344" s="4" t="s">
        <v>687</v>
      </c>
      <c r="R2344" s="4" t="s">
        <v>40</v>
      </c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77"/>
      <c r="AD2344" s="5">
        <v>0</v>
      </c>
      <c r="AE2344" s="2">
        <v>0</v>
      </c>
      <c r="AF2344" s="77"/>
      <c r="AG2344" s="1" t="s">
        <v>41</v>
      </c>
      <c r="AH2344" s="2">
        <v>42246</v>
      </c>
    </row>
    <row r="2345" spans="1:34" x14ac:dyDescent="0.25">
      <c r="A2345" s="77" t="s">
        <v>1379</v>
      </c>
      <c r="B2345" s="77" t="s">
        <v>5608</v>
      </c>
      <c r="C2345" s="77" t="s">
        <v>5609</v>
      </c>
      <c r="D2345" s="1">
        <v>51660031</v>
      </c>
      <c r="E2345" s="1"/>
      <c r="F2345" s="2"/>
      <c r="G2345" s="72" t="s">
        <v>33</v>
      </c>
      <c r="H2345" s="77" t="s">
        <v>5610</v>
      </c>
      <c r="I2345" s="77" t="s">
        <v>346</v>
      </c>
      <c r="J2345" s="77" t="s">
        <v>186</v>
      </c>
      <c r="K2345" s="3">
        <v>7837402</v>
      </c>
      <c r="L2345" s="77">
        <v>3133030924</v>
      </c>
      <c r="M2345" s="77" t="s">
        <v>38</v>
      </c>
      <c r="N2345" s="78">
        <v>214611732300</v>
      </c>
      <c r="O2345" s="77">
        <v>0</v>
      </c>
      <c r="P2345" s="77">
        <v>0</v>
      </c>
      <c r="Q2345" s="4" t="s">
        <v>461</v>
      </c>
      <c r="R2345" s="4" t="s">
        <v>188</v>
      </c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77"/>
      <c r="AD2345" s="5">
        <v>0</v>
      </c>
      <c r="AE2345" s="2">
        <v>0</v>
      </c>
      <c r="AF2345" s="77"/>
      <c r="AG2345" s="1" t="s">
        <v>41</v>
      </c>
      <c r="AH2345" s="2">
        <v>41878</v>
      </c>
    </row>
    <row r="2346" spans="1:34" x14ac:dyDescent="0.25">
      <c r="A2346" s="77" t="s">
        <v>430</v>
      </c>
      <c r="B2346" s="77" t="s">
        <v>3263</v>
      </c>
      <c r="C2346" s="77" t="s">
        <v>222</v>
      </c>
      <c r="D2346" s="1">
        <v>3039111</v>
      </c>
      <c r="E2346" s="1"/>
      <c r="F2346" s="2"/>
      <c r="G2346" s="72" t="s">
        <v>33</v>
      </c>
      <c r="H2346" s="77" t="s">
        <v>5611</v>
      </c>
      <c r="I2346" s="77" t="s">
        <v>1107</v>
      </c>
      <c r="J2346" s="77" t="s">
        <v>80</v>
      </c>
      <c r="K2346" s="3">
        <v>7809586</v>
      </c>
      <c r="L2346" s="77">
        <v>3214712929</v>
      </c>
      <c r="M2346" s="77" t="s">
        <v>38</v>
      </c>
      <c r="N2346" s="78">
        <v>214610624212</v>
      </c>
      <c r="O2346" s="77">
        <v>0</v>
      </c>
      <c r="P2346" s="77">
        <v>0</v>
      </c>
      <c r="Q2346" s="4" t="s">
        <v>687</v>
      </c>
      <c r="R2346" s="4" t="s">
        <v>40</v>
      </c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77"/>
      <c r="AD2346" s="5">
        <v>0</v>
      </c>
      <c r="AE2346" s="2">
        <v>0</v>
      </c>
      <c r="AF2346" s="77"/>
      <c r="AG2346" s="1" t="s">
        <v>41</v>
      </c>
      <c r="AH2346" s="2">
        <v>42245</v>
      </c>
    </row>
    <row r="2347" spans="1:34" x14ac:dyDescent="0.25">
      <c r="A2347" s="77" t="s">
        <v>2373</v>
      </c>
      <c r="B2347" s="77" t="s">
        <v>444</v>
      </c>
      <c r="C2347" s="77" t="s">
        <v>354</v>
      </c>
      <c r="D2347" s="1">
        <v>41796068</v>
      </c>
      <c r="E2347" s="1"/>
      <c r="F2347" s="2"/>
      <c r="G2347" s="72" t="s">
        <v>33</v>
      </c>
      <c r="H2347" s="77" t="s">
        <v>5612</v>
      </c>
      <c r="I2347" s="77" t="s">
        <v>511</v>
      </c>
      <c r="J2347" s="77" t="s">
        <v>80</v>
      </c>
      <c r="K2347" s="3">
        <v>2083884</v>
      </c>
      <c r="L2347" s="77">
        <v>0</v>
      </c>
      <c r="M2347" s="77" t="s">
        <v>38</v>
      </c>
      <c r="N2347" s="78">
        <v>214610624337</v>
      </c>
      <c r="O2347" s="77">
        <v>0</v>
      </c>
      <c r="P2347" s="77">
        <v>0</v>
      </c>
      <c r="Q2347" s="4" t="s">
        <v>989</v>
      </c>
      <c r="R2347" s="4" t="s">
        <v>40</v>
      </c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77"/>
      <c r="AD2347" s="5">
        <v>0</v>
      </c>
      <c r="AE2347" s="2">
        <v>0</v>
      </c>
      <c r="AF2347" s="77"/>
      <c r="AG2347" s="1" t="s">
        <v>41</v>
      </c>
      <c r="AH2347" s="2">
        <v>41331</v>
      </c>
    </row>
    <row r="2348" spans="1:34" x14ac:dyDescent="0.25">
      <c r="A2348" s="77" t="s">
        <v>2347</v>
      </c>
      <c r="B2348" s="77" t="s">
        <v>1848</v>
      </c>
      <c r="C2348" s="77" t="s">
        <v>162</v>
      </c>
      <c r="D2348" s="1">
        <v>4065769</v>
      </c>
      <c r="E2348" s="1"/>
      <c r="F2348" s="2"/>
      <c r="G2348" s="72" t="s">
        <v>33</v>
      </c>
      <c r="H2348" s="77" t="s">
        <v>5613</v>
      </c>
      <c r="I2348" s="77" t="s">
        <v>775</v>
      </c>
      <c r="J2348" s="77" t="s">
        <v>80</v>
      </c>
      <c r="K2348" s="3">
        <v>3182390123</v>
      </c>
      <c r="L2348" s="77">
        <v>3112746256</v>
      </c>
      <c r="M2348" s="77" t="s">
        <v>38</v>
      </c>
      <c r="N2348" s="78">
        <v>214610624411</v>
      </c>
      <c r="O2348" s="77">
        <v>0</v>
      </c>
      <c r="P2348" s="77">
        <v>3202898397</v>
      </c>
      <c r="Q2348" s="4" t="s">
        <v>989</v>
      </c>
      <c r="R2348" s="4" t="s">
        <v>40</v>
      </c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77"/>
      <c r="AD2348" s="5">
        <v>0</v>
      </c>
      <c r="AE2348" s="2">
        <v>0</v>
      </c>
      <c r="AF2348" s="77"/>
      <c r="AG2348" s="1" t="s">
        <v>41</v>
      </c>
      <c r="AH2348" s="2">
        <v>41331</v>
      </c>
    </row>
    <row r="2349" spans="1:34" x14ac:dyDescent="0.25">
      <c r="A2349" s="77" t="s">
        <v>825</v>
      </c>
      <c r="B2349" s="77" t="s">
        <v>1688</v>
      </c>
      <c r="C2349" s="77" t="s">
        <v>1403</v>
      </c>
      <c r="D2349" s="1">
        <v>24883314</v>
      </c>
      <c r="E2349" s="1"/>
      <c r="F2349" s="2"/>
      <c r="G2349" s="72" t="s">
        <v>33</v>
      </c>
      <c r="H2349" s="77" t="s">
        <v>5614</v>
      </c>
      <c r="I2349" s="77" t="s">
        <v>141</v>
      </c>
      <c r="J2349" s="77" t="s">
        <v>80</v>
      </c>
      <c r="K2349" s="3">
        <v>7785766</v>
      </c>
      <c r="L2349" s="77">
        <v>3209465672</v>
      </c>
      <c r="M2349" s="77" t="s">
        <v>38</v>
      </c>
      <c r="N2349" s="78">
        <v>214610631559</v>
      </c>
      <c r="O2349" s="77">
        <v>7785766</v>
      </c>
      <c r="P2349" s="77">
        <v>3209456725</v>
      </c>
      <c r="Q2349" s="4" t="s">
        <v>989</v>
      </c>
      <c r="R2349" s="4" t="s">
        <v>40</v>
      </c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77"/>
      <c r="AD2349" s="5">
        <v>0</v>
      </c>
      <c r="AE2349" s="2">
        <v>0</v>
      </c>
      <c r="AF2349" s="77"/>
      <c r="AG2349" s="1" t="s">
        <v>41</v>
      </c>
      <c r="AH2349" s="2">
        <v>41759</v>
      </c>
    </row>
    <row r="2350" spans="1:34" x14ac:dyDescent="0.25">
      <c r="A2350" s="77" t="s">
        <v>2875</v>
      </c>
      <c r="B2350" s="77" t="s">
        <v>201</v>
      </c>
      <c r="C2350" s="77" t="s">
        <v>5615</v>
      </c>
      <c r="D2350" s="1">
        <v>28502198</v>
      </c>
      <c r="E2350" s="1"/>
      <c r="F2350" s="2"/>
      <c r="G2350" s="72" t="s">
        <v>33</v>
      </c>
      <c r="H2350" s="77" t="s">
        <v>5616</v>
      </c>
      <c r="I2350" s="77" t="s">
        <v>5617</v>
      </c>
      <c r="J2350" s="77" t="s">
        <v>80</v>
      </c>
      <c r="K2350" s="3">
        <v>374343</v>
      </c>
      <c r="L2350" s="77">
        <v>3125084606</v>
      </c>
      <c r="M2350" s="77" t="s">
        <v>38</v>
      </c>
      <c r="N2350" s="78">
        <v>214610631639</v>
      </c>
      <c r="O2350" s="77">
        <v>0</v>
      </c>
      <c r="P2350" s="77">
        <v>0</v>
      </c>
      <c r="Q2350" s="4" t="s">
        <v>978</v>
      </c>
      <c r="R2350" s="4" t="s">
        <v>188</v>
      </c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77"/>
      <c r="AD2350" s="5">
        <v>0</v>
      </c>
      <c r="AE2350" s="2">
        <v>0</v>
      </c>
      <c r="AF2350" s="77"/>
      <c r="AG2350" s="1"/>
      <c r="AH2350" s="2">
        <v>41017</v>
      </c>
    </row>
    <row r="2351" spans="1:34" x14ac:dyDescent="0.25">
      <c r="A2351" s="77" t="s">
        <v>654</v>
      </c>
      <c r="B2351" s="77" t="s">
        <v>234</v>
      </c>
      <c r="C2351" s="77" t="s">
        <v>5618</v>
      </c>
      <c r="D2351" s="1">
        <v>41604760</v>
      </c>
      <c r="E2351" s="1"/>
      <c r="F2351" s="2"/>
      <c r="G2351" s="72" t="s">
        <v>33</v>
      </c>
      <c r="H2351" s="77" t="s">
        <v>5619</v>
      </c>
      <c r="I2351" s="77" t="s">
        <v>1215</v>
      </c>
      <c r="J2351" s="77" t="s">
        <v>80</v>
      </c>
      <c r="K2351" s="77" t="s">
        <v>5620</v>
      </c>
      <c r="L2351" s="77"/>
      <c r="M2351" s="77" t="s">
        <v>38</v>
      </c>
      <c r="N2351" s="78">
        <v>214610631902</v>
      </c>
      <c r="O2351" s="77">
        <v>2650986</v>
      </c>
      <c r="P2351" s="77">
        <v>0</v>
      </c>
      <c r="Q2351" s="4" t="s">
        <v>989</v>
      </c>
      <c r="R2351" s="4" t="s">
        <v>40</v>
      </c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77"/>
      <c r="AD2351" s="5">
        <v>0</v>
      </c>
      <c r="AE2351" s="2">
        <v>0</v>
      </c>
      <c r="AF2351" s="77"/>
      <c r="AG2351" s="1" t="s">
        <v>41</v>
      </c>
      <c r="AH2351" s="2">
        <v>41425</v>
      </c>
    </row>
    <row r="2352" spans="1:34" x14ac:dyDescent="0.25">
      <c r="A2352" s="77" t="s">
        <v>151</v>
      </c>
      <c r="B2352" s="77" t="s">
        <v>1848</v>
      </c>
      <c r="C2352" s="77" t="s">
        <v>3890</v>
      </c>
      <c r="D2352" s="1">
        <v>19187215</v>
      </c>
      <c r="E2352" s="1"/>
      <c r="F2352" s="2"/>
      <c r="G2352" s="72" t="s">
        <v>33</v>
      </c>
      <c r="H2352" s="77" t="s">
        <v>5621</v>
      </c>
      <c r="I2352" s="77" t="s">
        <v>775</v>
      </c>
      <c r="J2352" s="77" t="s">
        <v>80</v>
      </c>
      <c r="K2352" s="3">
        <v>8040178</v>
      </c>
      <c r="L2352" s="77">
        <v>8031217</v>
      </c>
      <c r="M2352" s="77" t="s">
        <v>38</v>
      </c>
      <c r="N2352" s="78">
        <v>214610632847</v>
      </c>
      <c r="O2352" s="77">
        <v>0</v>
      </c>
      <c r="P2352" s="77">
        <v>0</v>
      </c>
      <c r="Q2352" s="4" t="s">
        <v>989</v>
      </c>
      <c r="R2352" s="4" t="s">
        <v>40</v>
      </c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77"/>
      <c r="AD2352" s="5">
        <v>0</v>
      </c>
      <c r="AE2352" s="2">
        <v>0</v>
      </c>
      <c r="AF2352" s="77"/>
      <c r="AG2352" s="1" t="s">
        <v>41</v>
      </c>
      <c r="AH2352" s="2">
        <v>41878</v>
      </c>
    </row>
    <row r="2353" spans="1:34" x14ac:dyDescent="0.25">
      <c r="A2353" s="77" t="s">
        <v>5622</v>
      </c>
      <c r="B2353" s="77" t="s">
        <v>101</v>
      </c>
      <c r="C2353" s="77" t="s">
        <v>543</v>
      </c>
      <c r="D2353" s="1">
        <v>10217702</v>
      </c>
      <c r="E2353" s="1"/>
      <c r="F2353" s="2"/>
      <c r="G2353" s="72" t="s">
        <v>33</v>
      </c>
      <c r="H2353" s="77" t="s">
        <v>5623</v>
      </c>
      <c r="I2353" s="77" t="s">
        <v>998</v>
      </c>
      <c r="J2353" s="77" t="s">
        <v>80</v>
      </c>
      <c r="K2353" s="3">
        <v>0</v>
      </c>
      <c r="L2353" s="77">
        <v>3158884967</v>
      </c>
      <c r="M2353" s="77" t="s">
        <v>38</v>
      </c>
      <c r="N2353" s="78">
        <v>214610654005</v>
      </c>
      <c r="O2353" s="77">
        <v>0</v>
      </c>
      <c r="P2353" s="77">
        <v>0</v>
      </c>
      <c r="Q2353" s="4" t="s">
        <v>978</v>
      </c>
      <c r="R2353" s="4" t="s">
        <v>188</v>
      </c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77"/>
      <c r="AD2353" s="5">
        <v>0</v>
      </c>
      <c r="AE2353" s="2">
        <v>0</v>
      </c>
      <c r="AF2353" s="77"/>
      <c r="AG2353" s="1" t="s">
        <v>41</v>
      </c>
      <c r="AH2353" s="2">
        <v>42240</v>
      </c>
    </row>
    <row r="2354" spans="1:34" x14ac:dyDescent="0.25">
      <c r="A2354" s="77" t="s">
        <v>2891</v>
      </c>
      <c r="B2354" s="77" t="s">
        <v>5624</v>
      </c>
      <c r="C2354" s="77" t="s">
        <v>1528</v>
      </c>
      <c r="D2354" s="1">
        <v>20941854</v>
      </c>
      <c r="E2354" s="1"/>
      <c r="F2354" s="2"/>
      <c r="G2354" s="72" t="s">
        <v>33</v>
      </c>
      <c r="H2354" s="77" t="s">
        <v>5625</v>
      </c>
      <c r="I2354" s="77" t="s">
        <v>1035</v>
      </c>
      <c r="J2354" s="77" t="s">
        <v>80</v>
      </c>
      <c r="K2354" s="3">
        <v>7758380</v>
      </c>
      <c r="L2354" s="77">
        <v>3123895038</v>
      </c>
      <c r="M2354" s="77" t="s">
        <v>38</v>
      </c>
      <c r="N2354" s="78">
        <v>214610662863</v>
      </c>
      <c r="O2354" s="77">
        <v>4027677</v>
      </c>
      <c r="P2354" s="77">
        <v>0</v>
      </c>
      <c r="Q2354" s="4" t="s">
        <v>989</v>
      </c>
      <c r="R2354" s="4" t="s">
        <v>40</v>
      </c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77"/>
      <c r="AD2354" s="5">
        <v>0</v>
      </c>
      <c r="AE2354" s="2">
        <v>0</v>
      </c>
      <c r="AF2354" s="77"/>
      <c r="AG2354" s="1" t="s">
        <v>41</v>
      </c>
      <c r="AH2354" s="2">
        <v>41850</v>
      </c>
    </row>
    <row r="2355" spans="1:34" x14ac:dyDescent="0.25">
      <c r="A2355" s="77" t="s">
        <v>5626</v>
      </c>
      <c r="B2355" s="77" t="s">
        <v>721</v>
      </c>
      <c r="C2355" s="77" t="s">
        <v>782</v>
      </c>
      <c r="D2355" s="1">
        <v>33448461</v>
      </c>
      <c r="E2355" s="1"/>
      <c r="F2355" s="2"/>
      <c r="G2355" s="72" t="s">
        <v>33</v>
      </c>
      <c r="H2355" s="77" t="s">
        <v>5627</v>
      </c>
      <c r="I2355" s="77" t="s">
        <v>1148</v>
      </c>
      <c r="J2355" s="77" t="s">
        <v>80</v>
      </c>
      <c r="K2355" s="3">
        <v>7791113</v>
      </c>
      <c r="L2355" s="77">
        <v>3106872635</v>
      </c>
      <c r="M2355" s="77" t="s">
        <v>38</v>
      </c>
      <c r="N2355" s="78">
        <v>214610663778</v>
      </c>
      <c r="O2355" s="77">
        <v>0</v>
      </c>
      <c r="P2355" s="77">
        <v>0</v>
      </c>
      <c r="Q2355" s="4" t="s">
        <v>39</v>
      </c>
      <c r="R2355" s="4" t="s">
        <v>40</v>
      </c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77"/>
      <c r="AD2355" s="5">
        <v>0</v>
      </c>
      <c r="AE2355" s="2">
        <v>0</v>
      </c>
      <c r="AF2355" s="77"/>
      <c r="AG2355" s="1" t="s">
        <v>41</v>
      </c>
      <c r="AH2355" s="2">
        <v>42246</v>
      </c>
    </row>
    <row r="2356" spans="1:34" x14ac:dyDescent="0.25">
      <c r="A2356" s="77" t="s">
        <v>365</v>
      </c>
      <c r="B2356" s="77" t="s">
        <v>5628</v>
      </c>
      <c r="C2356" s="77" t="s">
        <v>1390</v>
      </c>
      <c r="D2356" s="1">
        <v>39651307</v>
      </c>
      <c r="E2356" s="1"/>
      <c r="F2356" s="2"/>
      <c r="G2356" s="72" t="s">
        <v>33</v>
      </c>
      <c r="H2356" s="77" t="s">
        <v>5629</v>
      </c>
      <c r="I2356" s="77" t="s">
        <v>241</v>
      </c>
      <c r="J2356" s="77" t="s">
        <v>80</v>
      </c>
      <c r="K2356" s="3">
        <v>0</v>
      </c>
      <c r="L2356" s="77">
        <v>3203190987</v>
      </c>
      <c r="M2356" s="77" t="s">
        <v>38</v>
      </c>
      <c r="N2356" s="78">
        <v>214612099620</v>
      </c>
      <c r="O2356" s="77">
        <v>0</v>
      </c>
      <c r="P2356" s="77">
        <v>0</v>
      </c>
      <c r="Q2356" s="4" t="s">
        <v>461</v>
      </c>
      <c r="R2356" s="4" t="s">
        <v>188</v>
      </c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77"/>
      <c r="AD2356" s="5">
        <v>0</v>
      </c>
      <c r="AE2356" s="2">
        <v>0</v>
      </c>
      <c r="AF2356" s="77"/>
      <c r="AG2356" s="1" t="s">
        <v>41</v>
      </c>
      <c r="AH2356" s="2">
        <v>43919</v>
      </c>
    </row>
    <row r="2357" spans="1:34" x14ac:dyDescent="0.25">
      <c r="A2357" s="77" t="s">
        <v>5630</v>
      </c>
      <c r="B2357" s="77" t="s">
        <v>1301</v>
      </c>
      <c r="C2357" s="77" t="s">
        <v>216</v>
      </c>
      <c r="D2357" s="1">
        <v>20325568</v>
      </c>
      <c r="E2357" s="1"/>
      <c r="F2357" s="2"/>
      <c r="G2357" s="72" t="s">
        <v>33</v>
      </c>
      <c r="H2357" s="77" t="s">
        <v>5631</v>
      </c>
      <c r="I2357" s="77" t="s">
        <v>511</v>
      </c>
      <c r="J2357" s="77" t="s">
        <v>80</v>
      </c>
      <c r="K2357" s="3">
        <v>3055087</v>
      </c>
      <c r="L2357" s="77">
        <v>3177491679</v>
      </c>
      <c r="M2357" s="77" t="s">
        <v>38</v>
      </c>
      <c r="N2357" s="78">
        <v>214610665377</v>
      </c>
      <c r="O2357" s="77">
        <v>0</v>
      </c>
      <c r="P2357" s="77">
        <v>3222436681</v>
      </c>
      <c r="Q2357" s="4" t="s">
        <v>989</v>
      </c>
      <c r="R2357" s="4" t="s">
        <v>40</v>
      </c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77"/>
      <c r="AD2357" s="5">
        <v>0</v>
      </c>
      <c r="AE2357" s="2">
        <v>0</v>
      </c>
      <c r="AF2357" s="77"/>
      <c r="AG2357" s="1" t="s">
        <v>41</v>
      </c>
      <c r="AH2357" s="2">
        <v>41759</v>
      </c>
    </row>
    <row r="2358" spans="1:34" x14ac:dyDescent="0.25">
      <c r="A2358" s="77" t="s">
        <v>5632</v>
      </c>
      <c r="B2358" s="77" t="s">
        <v>719</v>
      </c>
      <c r="C2358" s="77" t="s">
        <v>1988</v>
      </c>
      <c r="D2358" s="1">
        <v>24463181</v>
      </c>
      <c r="E2358" s="1"/>
      <c r="F2358" s="2"/>
      <c r="G2358" s="72" t="s">
        <v>33</v>
      </c>
      <c r="H2358" s="77" t="s">
        <v>5633</v>
      </c>
      <c r="I2358" s="77" t="s">
        <v>775</v>
      </c>
      <c r="J2358" s="77" t="s">
        <v>80</v>
      </c>
      <c r="K2358" s="3">
        <v>0</v>
      </c>
      <c r="L2358" s="77">
        <v>3142220542</v>
      </c>
      <c r="M2358" s="77" t="s">
        <v>38</v>
      </c>
      <c r="N2358" s="78">
        <v>214610684762</v>
      </c>
      <c r="O2358" s="77">
        <v>0</v>
      </c>
      <c r="P2358" s="77">
        <v>0</v>
      </c>
      <c r="Q2358" s="4" t="s">
        <v>989</v>
      </c>
      <c r="R2358" s="4" t="s">
        <v>40</v>
      </c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77"/>
      <c r="AD2358" s="5">
        <v>0</v>
      </c>
      <c r="AE2358" s="2">
        <v>0</v>
      </c>
      <c r="AF2358" s="77"/>
      <c r="AG2358" s="1" t="s">
        <v>41</v>
      </c>
      <c r="AH2358" s="2">
        <v>41943</v>
      </c>
    </row>
    <row r="2359" spans="1:34" x14ac:dyDescent="0.25">
      <c r="A2359" s="77" t="s">
        <v>5634</v>
      </c>
      <c r="B2359" s="77" t="s">
        <v>32</v>
      </c>
      <c r="C2359" s="77" t="s">
        <v>268</v>
      </c>
      <c r="D2359" s="1">
        <v>39631569</v>
      </c>
      <c r="E2359" s="1"/>
      <c r="F2359" s="2"/>
      <c r="G2359" s="72" t="s">
        <v>33</v>
      </c>
      <c r="H2359" s="77" t="s">
        <v>5635</v>
      </c>
      <c r="I2359" s="77" t="s">
        <v>1052</v>
      </c>
      <c r="J2359" s="77" t="s">
        <v>80</v>
      </c>
      <c r="K2359" s="3">
        <v>3124893900</v>
      </c>
      <c r="L2359" s="77">
        <v>3115028039</v>
      </c>
      <c r="M2359" s="77" t="s">
        <v>38</v>
      </c>
      <c r="N2359" s="78">
        <v>214610691341</v>
      </c>
      <c r="O2359" s="77">
        <v>0</v>
      </c>
      <c r="P2359" s="77">
        <v>0</v>
      </c>
      <c r="Q2359" s="4" t="s">
        <v>687</v>
      </c>
      <c r="R2359" s="4" t="s">
        <v>40</v>
      </c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77"/>
      <c r="AD2359" s="5">
        <v>0</v>
      </c>
      <c r="AE2359" s="2">
        <v>0</v>
      </c>
      <c r="AF2359" s="77"/>
      <c r="AG2359" s="1" t="s">
        <v>41</v>
      </c>
      <c r="AH2359" s="2">
        <v>43826</v>
      </c>
    </row>
    <row r="2360" spans="1:34" x14ac:dyDescent="0.25">
      <c r="A2360" s="77" t="s">
        <v>672</v>
      </c>
      <c r="B2360" s="77" t="s">
        <v>162</v>
      </c>
      <c r="C2360" s="77"/>
      <c r="D2360" s="1">
        <v>41454723</v>
      </c>
      <c r="E2360" s="1"/>
      <c r="F2360" s="2"/>
      <c r="G2360" s="72" t="s">
        <v>33</v>
      </c>
      <c r="H2360" s="77" t="s">
        <v>5636</v>
      </c>
      <c r="I2360" s="77" t="s">
        <v>653</v>
      </c>
      <c r="J2360" s="77" t="s">
        <v>80</v>
      </c>
      <c r="K2360" s="3">
        <v>3102172810</v>
      </c>
      <c r="L2360" s="77">
        <v>3142034623</v>
      </c>
      <c r="M2360" s="77" t="s">
        <v>38</v>
      </c>
      <c r="N2360" s="78">
        <v>214610704182</v>
      </c>
      <c r="O2360" s="77">
        <v>0</v>
      </c>
      <c r="P2360" s="77">
        <v>0</v>
      </c>
      <c r="Q2360" s="4" t="s">
        <v>687</v>
      </c>
      <c r="R2360" s="4" t="s">
        <v>40</v>
      </c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77"/>
      <c r="AD2360" s="5">
        <v>0</v>
      </c>
      <c r="AE2360" s="2">
        <v>0</v>
      </c>
      <c r="AF2360" s="77"/>
      <c r="AG2360" s="1" t="s">
        <v>41</v>
      </c>
      <c r="AH2360" s="2">
        <v>42244</v>
      </c>
    </row>
    <row r="2361" spans="1:34" x14ac:dyDescent="0.25">
      <c r="A2361" s="77" t="s">
        <v>903</v>
      </c>
      <c r="B2361" s="77" t="s">
        <v>149</v>
      </c>
      <c r="C2361" s="77" t="s">
        <v>1047</v>
      </c>
      <c r="D2361" s="1">
        <v>40008151</v>
      </c>
      <c r="E2361" s="1"/>
      <c r="F2361" s="2">
        <v>19698</v>
      </c>
      <c r="G2361" s="72" t="s">
        <v>33</v>
      </c>
      <c r="H2361" s="77" t="s">
        <v>5637</v>
      </c>
      <c r="I2361" s="77" t="s">
        <v>511</v>
      </c>
      <c r="J2361" s="77" t="s">
        <v>80</v>
      </c>
      <c r="K2361" s="3">
        <v>3053062</v>
      </c>
      <c r="L2361" s="77" t="s">
        <v>5638</v>
      </c>
      <c r="M2361" s="77" t="s">
        <v>38</v>
      </c>
      <c r="N2361" s="78">
        <v>214610716693</v>
      </c>
      <c r="O2361" s="77">
        <v>3050602</v>
      </c>
      <c r="P2361" s="77">
        <v>3016069510</v>
      </c>
      <c r="Q2361" s="4" t="s">
        <v>989</v>
      </c>
      <c r="R2361" s="4" t="s">
        <v>40</v>
      </c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77"/>
      <c r="AD2361" s="5">
        <v>0</v>
      </c>
      <c r="AE2361" s="2">
        <v>0</v>
      </c>
      <c r="AF2361" s="77"/>
      <c r="AG2361" s="1" t="s">
        <v>41</v>
      </c>
      <c r="AH2361" s="2">
        <v>42244</v>
      </c>
    </row>
    <row r="2362" spans="1:34" x14ac:dyDescent="0.25">
      <c r="A2362" s="77" t="s">
        <v>5472</v>
      </c>
      <c r="B2362" s="77" t="s">
        <v>3003</v>
      </c>
      <c r="C2362" s="77"/>
      <c r="D2362" s="1">
        <v>28239608</v>
      </c>
      <c r="E2362" s="1"/>
      <c r="F2362" s="2"/>
      <c r="G2362" s="72" t="s">
        <v>33</v>
      </c>
      <c r="H2362" s="77" t="s">
        <v>5639</v>
      </c>
      <c r="I2362" s="77" t="s">
        <v>241</v>
      </c>
      <c r="J2362" s="77" t="s">
        <v>80</v>
      </c>
      <c r="K2362" s="3">
        <v>5776942</v>
      </c>
      <c r="L2362" s="77">
        <v>3138360522</v>
      </c>
      <c r="M2362" s="77" t="s">
        <v>38</v>
      </c>
      <c r="N2362" s="78">
        <v>214612121604</v>
      </c>
      <c r="O2362" s="77">
        <v>0</v>
      </c>
      <c r="P2362" s="77">
        <v>3123772491</v>
      </c>
      <c r="Q2362" s="4" t="s">
        <v>461</v>
      </c>
      <c r="R2362" s="4" t="s">
        <v>188</v>
      </c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77"/>
      <c r="AD2362" s="5">
        <v>0</v>
      </c>
      <c r="AE2362" s="2">
        <v>0</v>
      </c>
      <c r="AF2362" s="77"/>
      <c r="AG2362" s="1" t="s">
        <v>41</v>
      </c>
      <c r="AH2362" s="2">
        <v>42429</v>
      </c>
    </row>
    <row r="2363" spans="1:34" x14ac:dyDescent="0.25">
      <c r="A2363" s="77" t="s">
        <v>1629</v>
      </c>
      <c r="B2363" s="77" t="s">
        <v>369</v>
      </c>
      <c r="C2363" s="77" t="s">
        <v>149</v>
      </c>
      <c r="D2363" s="1">
        <v>51584210</v>
      </c>
      <c r="E2363" s="1"/>
      <c r="F2363" s="2"/>
      <c r="G2363" s="72" t="s">
        <v>33</v>
      </c>
      <c r="H2363" s="77" t="s">
        <v>5640</v>
      </c>
      <c r="I2363" s="77" t="s">
        <v>998</v>
      </c>
      <c r="J2363" s="77" t="s">
        <v>80</v>
      </c>
      <c r="K2363" s="3">
        <v>4490360</v>
      </c>
      <c r="L2363" s="77">
        <v>3143621743</v>
      </c>
      <c r="M2363" s="77" t="s">
        <v>38</v>
      </c>
      <c r="N2363" s="78">
        <v>214610720887</v>
      </c>
      <c r="O2363" s="77">
        <v>0</v>
      </c>
      <c r="P2363" s="77">
        <v>0</v>
      </c>
      <c r="Q2363" s="4" t="s">
        <v>978</v>
      </c>
      <c r="R2363" s="4" t="s">
        <v>188</v>
      </c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77"/>
      <c r="AD2363" s="5">
        <v>0</v>
      </c>
      <c r="AE2363" s="2">
        <v>0</v>
      </c>
      <c r="AF2363" s="77"/>
      <c r="AG2363" s="1" t="s">
        <v>41</v>
      </c>
      <c r="AH2363" s="2">
        <v>42429</v>
      </c>
    </row>
    <row r="2364" spans="1:34" x14ac:dyDescent="0.25">
      <c r="A2364" s="77" t="s">
        <v>1904</v>
      </c>
      <c r="B2364" s="77" t="s">
        <v>2462</v>
      </c>
      <c r="C2364" s="77"/>
      <c r="D2364" s="1">
        <v>166376</v>
      </c>
      <c r="E2364" s="1"/>
      <c r="F2364" s="2"/>
      <c r="G2364" s="72" t="s">
        <v>33</v>
      </c>
      <c r="H2364" s="77" t="s">
        <v>5641</v>
      </c>
      <c r="I2364" s="77" t="s">
        <v>1189</v>
      </c>
      <c r="J2364" s="77" t="s">
        <v>80</v>
      </c>
      <c r="K2364" s="3">
        <v>0</v>
      </c>
      <c r="L2364" s="77">
        <v>3202910684</v>
      </c>
      <c r="M2364" s="77" t="s">
        <v>38</v>
      </c>
      <c r="N2364" s="78">
        <v>214610724414</v>
      </c>
      <c r="O2364" s="77">
        <v>0</v>
      </c>
      <c r="P2364" s="77">
        <v>3202910684</v>
      </c>
      <c r="Q2364" s="4" t="s">
        <v>39</v>
      </c>
      <c r="R2364" s="4" t="s">
        <v>40</v>
      </c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77"/>
      <c r="AD2364" s="5">
        <v>0</v>
      </c>
      <c r="AE2364" s="2">
        <v>0</v>
      </c>
      <c r="AF2364" s="77"/>
      <c r="AG2364" s="1" t="s">
        <v>41</v>
      </c>
      <c r="AH2364" s="2">
        <v>42240</v>
      </c>
    </row>
    <row r="2365" spans="1:34" x14ac:dyDescent="0.25">
      <c r="A2365" s="77" t="s">
        <v>5642</v>
      </c>
      <c r="B2365" s="77" t="s">
        <v>5643</v>
      </c>
      <c r="C2365" s="77" t="s">
        <v>5644</v>
      </c>
      <c r="D2365" s="1">
        <v>41580033</v>
      </c>
      <c r="E2365" s="1"/>
      <c r="F2365" s="2"/>
      <c r="G2365" s="72" t="s">
        <v>33</v>
      </c>
      <c r="H2365" s="77" t="s">
        <v>5645</v>
      </c>
      <c r="I2365" s="77" t="s">
        <v>346</v>
      </c>
      <c r="J2365" s="77" t="s">
        <v>186</v>
      </c>
      <c r="K2365" s="3">
        <v>7836292</v>
      </c>
      <c r="L2365" s="77">
        <v>3142275909</v>
      </c>
      <c r="M2365" s="77" t="s">
        <v>38</v>
      </c>
      <c r="N2365" s="78">
        <v>214612118144</v>
      </c>
      <c r="O2365" s="77">
        <v>0</v>
      </c>
      <c r="P2365" s="77">
        <v>0</v>
      </c>
      <c r="Q2365" s="4" t="s">
        <v>461</v>
      </c>
      <c r="R2365" s="4" t="s">
        <v>188</v>
      </c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77"/>
      <c r="AD2365" s="5">
        <v>0</v>
      </c>
      <c r="AE2365" s="2">
        <v>0</v>
      </c>
      <c r="AF2365" s="77"/>
      <c r="AG2365" s="1" t="s">
        <v>41</v>
      </c>
      <c r="AH2365" s="2">
        <v>42246</v>
      </c>
    </row>
    <row r="2366" spans="1:34" x14ac:dyDescent="0.25">
      <c r="A2366" s="77" t="s">
        <v>343</v>
      </c>
      <c r="B2366" s="77" t="s">
        <v>157</v>
      </c>
      <c r="C2366" s="77" t="s">
        <v>5646</v>
      </c>
      <c r="D2366" s="1">
        <v>3030398</v>
      </c>
      <c r="E2366" s="1"/>
      <c r="F2366" s="2"/>
      <c r="G2366" s="72" t="s">
        <v>33</v>
      </c>
      <c r="H2366" s="77" t="s">
        <v>5647</v>
      </c>
      <c r="I2366" s="77" t="s">
        <v>1107</v>
      </c>
      <c r="J2366" s="77" t="s">
        <v>80</v>
      </c>
      <c r="K2366" s="3">
        <v>7786855</v>
      </c>
      <c r="L2366" s="77">
        <v>3128826698</v>
      </c>
      <c r="M2366" s="77" t="s">
        <v>38</v>
      </c>
      <c r="N2366" s="78">
        <v>214610754520</v>
      </c>
      <c r="O2366" s="77">
        <v>0</v>
      </c>
      <c r="P2366" s="77">
        <v>3128826698</v>
      </c>
      <c r="Q2366" s="4" t="s">
        <v>687</v>
      </c>
      <c r="R2366" s="4" t="s">
        <v>40</v>
      </c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77"/>
      <c r="AD2366" s="5">
        <v>0</v>
      </c>
      <c r="AE2366" s="2">
        <v>0</v>
      </c>
      <c r="AF2366" s="77"/>
      <c r="AG2366" s="1" t="s">
        <v>41</v>
      </c>
      <c r="AH2366" s="2">
        <v>43069</v>
      </c>
    </row>
    <row r="2367" spans="1:34" x14ac:dyDescent="0.25">
      <c r="A2367" s="77" t="s">
        <v>1140</v>
      </c>
      <c r="B2367" s="77" t="s">
        <v>4627</v>
      </c>
      <c r="C2367" s="77"/>
      <c r="D2367" s="1">
        <v>17100869</v>
      </c>
      <c r="E2367" s="1"/>
      <c r="F2367" s="2"/>
      <c r="G2367" s="72" t="s">
        <v>33</v>
      </c>
      <c r="H2367" s="77" t="s">
        <v>5648</v>
      </c>
      <c r="I2367" s="77" t="s">
        <v>775</v>
      </c>
      <c r="J2367" s="77" t="s">
        <v>80</v>
      </c>
      <c r="K2367" s="3">
        <v>7759268</v>
      </c>
      <c r="L2367" s="77">
        <v>3192823635</v>
      </c>
      <c r="M2367" s="77" t="s">
        <v>38</v>
      </c>
      <c r="N2367" s="78">
        <v>214610755640</v>
      </c>
      <c r="O2367" s="77">
        <v>7759268</v>
      </c>
      <c r="P2367" s="77">
        <v>0</v>
      </c>
      <c r="Q2367" s="4" t="s">
        <v>989</v>
      </c>
      <c r="R2367" s="4" t="s">
        <v>40</v>
      </c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77"/>
      <c r="AD2367" s="5">
        <v>0</v>
      </c>
      <c r="AE2367" s="2">
        <v>0</v>
      </c>
      <c r="AF2367" s="77"/>
      <c r="AG2367" s="1" t="s">
        <v>41</v>
      </c>
      <c r="AH2367" s="2">
        <v>42244</v>
      </c>
    </row>
    <row r="2368" spans="1:34" x14ac:dyDescent="0.25">
      <c r="A2368" s="77" t="s">
        <v>5649</v>
      </c>
      <c r="B2368" s="77" t="s">
        <v>2550</v>
      </c>
      <c r="C2368" s="77" t="s">
        <v>57</v>
      </c>
      <c r="D2368" s="1">
        <v>32686295</v>
      </c>
      <c r="E2368" s="1"/>
      <c r="F2368" s="2"/>
      <c r="G2368" s="72" t="s">
        <v>33</v>
      </c>
      <c r="H2368" s="77" t="s">
        <v>5650</v>
      </c>
      <c r="I2368" s="77" t="s">
        <v>1107</v>
      </c>
      <c r="J2368" s="77" t="s">
        <v>80</v>
      </c>
      <c r="K2368" s="3">
        <v>3125761220</v>
      </c>
      <c r="L2368" s="77">
        <v>31241524331</v>
      </c>
      <c r="M2368" s="77" t="s">
        <v>38</v>
      </c>
      <c r="N2368" s="78">
        <v>214610756869</v>
      </c>
      <c r="O2368" s="77">
        <v>0</v>
      </c>
      <c r="P2368" s="77">
        <v>0</v>
      </c>
      <c r="Q2368" s="4" t="s">
        <v>687</v>
      </c>
      <c r="R2368" s="4" t="s">
        <v>40</v>
      </c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77"/>
      <c r="AD2368" s="5">
        <v>0</v>
      </c>
      <c r="AE2368" s="2">
        <v>0</v>
      </c>
      <c r="AF2368" s="77"/>
      <c r="AG2368" s="1" t="s">
        <v>41</v>
      </c>
      <c r="AH2368" s="2">
        <v>43887</v>
      </c>
    </row>
    <row r="2369" spans="1:34" x14ac:dyDescent="0.25">
      <c r="A2369" s="77" t="s">
        <v>5651</v>
      </c>
      <c r="B2369" s="77" t="s">
        <v>152</v>
      </c>
      <c r="C2369" s="77" t="s">
        <v>201</v>
      </c>
      <c r="D2369" s="1">
        <v>3247749</v>
      </c>
      <c r="E2369" s="7">
        <v>23069</v>
      </c>
      <c r="F2369" s="2">
        <v>15083</v>
      </c>
      <c r="G2369" s="72" t="s">
        <v>33</v>
      </c>
      <c r="H2369" s="77" t="s">
        <v>5652</v>
      </c>
      <c r="I2369" s="77" t="s">
        <v>998</v>
      </c>
      <c r="J2369" s="77" t="s">
        <v>80</v>
      </c>
      <c r="K2369" s="3">
        <v>3054630297</v>
      </c>
      <c r="L2369" s="77">
        <v>3144491310</v>
      </c>
      <c r="M2369" s="77" t="s">
        <v>38</v>
      </c>
      <c r="N2369" s="78">
        <v>214610757763</v>
      </c>
      <c r="O2369" s="77">
        <v>0</v>
      </c>
      <c r="P2369" s="77">
        <v>0</v>
      </c>
      <c r="Q2369" s="4" t="s">
        <v>978</v>
      </c>
      <c r="R2369" s="4" t="s">
        <v>188</v>
      </c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77"/>
      <c r="AD2369" s="5">
        <v>0</v>
      </c>
      <c r="AE2369" s="2">
        <v>0</v>
      </c>
      <c r="AF2369" s="77"/>
      <c r="AG2369" s="1" t="s">
        <v>41</v>
      </c>
      <c r="AH2369" s="2">
        <v>41017</v>
      </c>
    </row>
    <row r="2370" spans="1:34" x14ac:dyDescent="0.25">
      <c r="A2370" s="77" t="s">
        <v>1018</v>
      </c>
      <c r="B2370" s="77" t="s">
        <v>1546</v>
      </c>
      <c r="C2370" s="77" t="s">
        <v>5653</v>
      </c>
      <c r="D2370" s="1">
        <v>20216073</v>
      </c>
      <c r="E2370" s="1"/>
      <c r="F2370" s="2"/>
      <c r="G2370" s="96" t="s">
        <v>67</v>
      </c>
      <c r="H2370" s="77" t="s">
        <v>5654</v>
      </c>
      <c r="I2370" s="77" t="s">
        <v>185</v>
      </c>
      <c r="J2370" s="77" t="s">
        <v>186</v>
      </c>
      <c r="K2370" s="3">
        <v>7231926</v>
      </c>
      <c r="L2370" s="77" t="s">
        <v>5655</v>
      </c>
      <c r="M2370" s="77" t="s">
        <v>38</v>
      </c>
      <c r="N2370" s="78">
        <v>215380025</v>
      </c>
      <c r="O2370" s="77">
        <v>0</v>
      </c>
      <c r="P2370" s="77">
        <v>0</v>
      </c>
      <c r="Q2370" s="4" t="s">
        <v>402</v>
      </c>
      <c r="R2370" s="4" t="s">
        <v>188</v>
      </c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77"/>
      <c r="AD2370" s="5">
        <v>0</v>
      </c>
      <c r="AE2370" s="2">
        <v>0</v>
      </c>
      <c r="AF2370" s="77"/>
      <c r="AG2370" s="1" t="s">
        <v>41</v>
      </c>
      <c r="AH2370" s="2">
        <v>41017</v>
      </c>
    </row>
    <row r="2371" spans="1:34" x14ac:dyDescent="0.25">
      <c r="A2371" s="77" t="s">
        <v>5656</v>
      </c>
      <c r="B2371" s="77" t="s">
        <v>1688</v>
      </c>
      <c r="C2371" s="77" t="s">
        <v>524</v>
      </c>
      <c r="D2371" s="1">
        <v>4916687</v>
      </c>
      <c r="E2371" s="1"/>
      <c r="F2371" s="2"/>
      <c r="G2371" s="72" t="s">
        <v>33</v>
      </c>
      <c r="H2371" s="77" t="s">
        <v>5657</v>
      </c>
      <c r="I2371" s="77" t="s">
        <v>141</v>
      </c>
      <c r="J2371" s="77" t="s">
        <v>80</v>
      </c>
      <c r="K2371" s="3">
        <v>3112905470</v>
      </c>
      <c r="L2371" s="77">
        <v>0</v>
      </c>
      <c r="M2371" s="77" t="s">
        <v>38</v>
      </c>
      <c r="N2371" s="78">
        <v>214610775978</v>
      </c>
      <c r="O2371" s="77">
        <v>0</v>
      </c>
      <c r="P2371" s="77">
        <v>0</v>
      </c>
      <c r="Q2371" s="4" t="s">
        <v>989</v>
      </c>
      <c r="R2371" s="4" t="s">
        <v>40</v>
      </c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77"/>
      <c r="AD2371" s="5">
        <v>0</v>
      </c>
      <c r="AE2371" s="2">
        <v>0</v>
      </c>
      <c r="AF2371" s="77"/>
      <c r="AG2371" s="1" t="s">
        <v>41</v>
      </c>
      <c r="AH2371" s="2">
        <v>41179</v>
      </c>
    </row>
    <row r="2372" spans="1:34" x14ac:dyDescent="0.25">
      <c r="A2372" s="77" t="s">
        <v>5658</v>
      </c>
      <c r="B2372" s="77" t="s">
        <v>1688</v>
      </c>
      <c r="C2372" s="77" t="s">
        <v>613</v>
      </c>
      <c r="D2372" s="1">
        <v>8422531</v>
      </c>
      <c r="E2372" s="1"/>
      <c r="F2372" s="2"/>
      <c r="G2372" s="72" t="s">
        <v>33</v>
      </c>
      <c r="H2372" s="77" t="s">
        <v>5659</v>
      </c>
      <c r="I2372" s="77" t="s">
        <v>741</v>
      </c>
      <c r="J2372" s="77" t="s">
        <v>80</v>
      </c>
      <c r="K2372" s="3">
        <v>0</v>
      </c>
      <c r="L2372" s="77">
        <v>3157733813</v>
      </c>
      <c r="M2372" s="77" t="s">
        <v>38</v>
      </c>
      <c r="N2372" s="78">
        <v>214610776935</v>
      </c>
      <c r="O2372" s="77">
        <v>0</v>
      </c>
      <c r="P2372" s="77">
        <v>3176863775</v>
      </c>
      <c r="Q2372" s="4" t="s">
        <v>978</v>
      </c>
      <c r="R2372" s="4" t="s">
        <v>188</v>
      </c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77"/>
      <c r="AD2372" s="5">
        <v>0</v>
      </c>
      <c r="AE2372" s="2">
        <v>0</v>
      </c>
      <c r="AF2372" s="77"/>
      <c r="AG2372" s="1"/>
      <c r="AH2372" s="2">
        <v>41331</v>
      </c>
    </row>
    <row r="2373" spans="1:34" x14ac:dyDescent="0.25">
      <c r="A2373" s="77" t="s">
        <v>2693</v>
      </c>
      <c r="B2373" s="77" t="s">
        <v>5660</v>
      </c>
      <c r="C2373" s="77" t="s">
        <v>5661</v>
      </c>
      <c r="D2373" s="1">
        <v>20858501</v>
      </c>
      <c r="E2373" s="1"/>
      <c r="F2373" s="2"/>
      <c r="G2373" s="72" t="s">
        <v>33</v>
      </c>
      <c r="H2373" s="77" t="s">
        <v>5662</v>
      </c>
      <c r="I2373" s="77" t="s">
        <v>653</v>
      </c>
      <c r="J2373" s="77" t="s">
        <v>80</v>
      </c>
      <c r="K2373" s="3">
        <v>4889992</v>
      </c>
      <c r="L2373" s="77">
        <v>3133078084</v>
      </c>
      <c r="M2373" s="77" t="s">
        <v>38</v>
      </c>
      <c r="N2373" s="78">
        <v>214610777158</v>
      </c>
      <c r="O2373" s="77">
        <v>0</v>
      </c>
      <c r="P2373" s="77">
        <v>0</v>
      </c>
      <c r="Q2373" s="4" t="s">
        <v>687</v>
      </c>
      <c r="R2373" s="4" t="s">
        <v>40</v>
      </c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77"/>
      <c r="AD2373" s="5">
        <v>0</v>
      </c>
      <c r="AE2373" s="2">
        <v>0</v>
      </c>
      <c r="AF2373" s="77"/>
      <c r="AG2373" s="1" t="s">
        <v>41</v>
      </c>
      <c r="AH2373" s="2">
        <v>41331</v>
      </c>
    </row>
    <row r="2374" spans="1:34" x14ac:dyDescent="0.25">
      <c r="A2374" s="77" t="s">
        <v>5663</v>
      </c>
      <c r="B2374" s="77" t="s">
        <v>3851</v>
      </c>
      <c r="C2374" s="77" t="s">
        <v>5664</v>
      </c>
      <c r="D2374" s="1">
        <v>35200062</v>
      </c>
      <c r="E2374" s="1"/>
      <c r="F2374" s="2"/>
      <c r="G2374" s="72" t="s">
        <v>33</v>
      </c>
      <c r="H2374" s="77" t="s">
        <v>5665</v>
      </c>
      <c r="I2374" s="77" t="s">
        <v>1107</v>
      </c>
      <c r="J2374" s="77" t="s">
        <v>80</v>
      </c>
      <c r="K2374" s="3">
        <v>8033914</v>
      </c>
      <c r="L2374" s="77">
        <v>3124179828</v>
      </c>
      <c r="M2374" s="77" t="s">
        <v>38</v>
      </c>
      <c r="N2374" s="78">
        <v>214610777178</v>
      </c>
      <c r="O2374" s="77">
        <v>7768642</v>
      </c>
      <c r="P2374" s="77">
        <v>3132411767</v>
      </c>
      <c r="Q2374" s="4" t="s">
        <v>687</v>
      </c>
      <c r="R2374" s="4" t="s">
        <v>40</v>
      </c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77"/>
      <c r="AD2374" s="5">
        <v>0</v>
      </c>
      <c r="AE2374" s="2">
        <v>0</v>
      </c>
      <c r="AF2374" s="77"/>
      <c r="AG2374" s="1" t="s">
        <v>41</v>
      </c>
      <c r="AH2374" s="2">
        <v>42244</v>
      </c>
    </row>
    <row r="2375" spans="1:34" x14ac:dyDescent="0.25">
      <c r="A2375" s="77" t="s">
        <v>5666</v>
      </c>
      <c r="B2375" s="77" t="s">
        <v>144</v>
      </c>
      <c r="C2375" s="77" t="s">
        <v>3761</v>
      </c>
      <c r="D2375" s="1">
        <v>23349623</v>
      </c>
      <c r="E2375" s="1"/>
      <c r="F2375" s="2"/>
      <c r="G2375" s="72" t="s">
        <v>33</v>
      </c>
      <c r="H2375" s="77" t="s">
        <v>5667</v>
      </c>
      <c r="I2375" s="77" t="s">
        <v>241</v>
      </c>
      <c r="J2375" s="77" t="s">
        <v>80</v>
      </c>
      <c r="K2375" s="3">
        <v>4678809</v>
      </c>
      <c r="L2375" s="77">
        <v>3204158339</v>
      </c>
      <c r="M2375" s="77" t="s">
        <v>38</v>
      </c>
      <c r="N2375" s="78">
        <v>214612011116</v>
      </c>
      <c r="O2375" s="77">
        <v>0</v>
      </c>
      <c r="P2375" s="77">
        <v>0</v>
      </c>
      <c r="Q2375" s="4" t="s">
        <v>461</v>
      </c>
      <c r="R2375" s="4" t="s">
        <v>188</v>
      </c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77"/>
      <c r="AD2375" s="5">
        <v>0</v>
      </c>
      <c r="AE2375" s="2">
        <v>0</v>
      </c>
      <c r="AF2375" s="77"/>
      <c r="AG2375" s="1" t="s">
        <v>41</v>
      </c>
      <c r="AH2375" s="2">
        <v>42246</v>
      </c>
    </row>
    <row r="2376" spans="1:34" x14ac:dyDescent="0.25">
      <c r="A2376" s="77" t="s">
        <v>5472</v>
      </c>
      <c r="B2376" s="77" t="s">
        <v>675</v>
      </c>
      <c r="C2376" s="77" t="s">
        <v>1129</v>
      </c>
      <c r="D2376" s="1">
        <v>51653981</v>
      </c>
      <c r="E2376" s="7">
        <v>29524</v>
      </c>
      <c r="F2376" s="2">
        <v>20720</v>
      </c>
      <c r="G2376" s="72" t="s">
        <v>33</v>
      </c>
      <c r="H2376" s="77" t="s">
        <v>5668</v>
      </c>
      <c r="I2376" s="77" t="s">
        <v>1035</v>
      </c>
      <c r="J2376" s="77" t="s">
        <v>80</v>
      </c>
      <c r="K2376" s="3" t="s">
        <v>5669</v>
      </c>
      <c r="L2376" s="77" t="s">
        <v>5670</v>
      </c>
      <c r="M2376" s="77" t="s">
        <v>38</v>
      </c>
      <c r="N2376" s="78">
        <v>214610780579</v>
      </c>
      <c r="O2376" s="77">
        <v>4967718</v>
      </c>
      <c r="P2376" s="77" t="s">
        <v>5671</v>
      </c>
      <c r="Q2376" s="4" t="s">
        <v>39</v>
      </c>
      <c r="R2376" s="4" t="s">
        <v>40</v>
      </c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77"/>
      <c r="AD2376" s="5">
        <v>0</v>
      </c>
      <c r="AE2376" s="2">
        <v>0</v>
      </c>
      <c r="AF2376" s="77"/>
      <c r="AG2376" s="1" t="s">
        <v>41</v>
      </c>
      <c r="AH2376" s="2">
        <v>42581</v>
      </c>
    </row>
    <row r="2377" spans="1:34" x14ac:dyDescent="0.25">
      <c r="A2377" s="77" t="s">
        <v>1169</v>
      </c>
      <c r="B2377" s="77" t="s">
        <v>197</v>
      </c>
      <c r="C2377" s="77" t="s">
        <v>157</v>
      </c>
      <c r="D2377" s="1">
        <v>17137354</v>
      </c>
      <c r="E2377" s="1"/>
      <c r="F2377" s="2"/>
      <c r="G2377" s="72" t="s">
        <v>33</v>
      </c>
      <c r="H2377" s="77" t="s">
        <v>5672</v>
      </c>
      <c r="I2377" s="77" t="s">
        <v>988</v>
      </c>
      <c r="J2377" s="77" t="s">
        <v>80</v>
      </c>
      <c r="K2377" s="3">
        <v>7820607</v>
      </c>
      <c r="L2377" s="77">
        <v>3118006019</v>
      </c>
      <c r="M2377" s="77" t="s">
        <v>38</v>
      </c>
      <c r="N2377" s="78">
        <v>214610780992</v>
      </c>
      <c r="O2377" s="77">
        <v>7820607</v>
      </c>
      <c r="P2377" s="77">
        <v>0</v>
      </c>
      <c r="Q2377" s="4" t="s">
        <v>989</v>
      </c>
      <c r="R2377" s="4" t="s">
        <v>40</v>
      </c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77"/>
      <c r="AD2377" s="5">
        <v>0</v>
      </c>
      <c r="AE2377" s="2">
        <v>0</v>
      </c>
      <c r="AF2377" s="77"/>
      <c r="AG2377" s="1" t="s">
        <v>41</v>
      </c>
      <c r="AH2377" s="2">
        <v>41330</v>
      </c>
    </row>
    <row r="2378" spans="1:34" x14ac:dyDescent="0.25">
      <c r="A2378" s="77" t="s">
        <v>5673</v>
      </c>
      <c r="B2378" s="77" t="s">
        <v>216</v>
      </c>
      <c r="C2378" s="77" t="s">
        <v>773</v>
      </c>
      <c r="D2378" s="1">
        <v>20821711</v>
      </c>
      <c r="E2378" s="1"/>
      <c r="F2378" s="2"/>
      <c r="G2378" s="72" t="s">
        <v>33</v>
      </c>
      <c r="H2378" s="77" t="s">
        <v>5674</v>
      </c>
      <c r="I2378" s="86" t="s">
        <v>1148</v>
      </c>
      <c r="J2378" s="77" t="s">
        <v>80</v>
      </c>
      <c r="K2378" s="3">
        <v>0</v>
      </c>
      <c r="L2378" s="77">
        <v>3125131498</v>
      </c>
      <c r="M2378" s="77" t="s">
        <v>38</v>
      </c>
      <c r="N2378" s="78">
        <v>214608945748</v>
      </c>
      <c r="O2378" s="77">
        <v>0</v>
      </c>
      <c r="P2378" s="77">
        <v>3132814998</v>
      </c>
      <c r="Q2378" s="4" t="s">
        <v>461</v>
      </c>
      <c r="R2378" s="4" t="s">
        <v>188</v>
      </c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77"/>
      <c r="AD2378" s="5">
        <v>0</v>
      </c>
      <c r="AE2378" s="2">
        <v>0</v>
      </c>
      <c r="AF2378" s="77"/>
      <c r="AG2378" s="1" t="s">
        <v>41</v>
      </c>
      <c r="AH2378" s="2">
        <v>43096</v>
      </c>
    </row>
    <row r="2379" spans="1:34" x14ac:dyDescent="0.25">
      <c r="A2379" s="77" t="s">
        <v>1287</v>
      </c>
      <c r="B2379" s="77" t="s">
        <v>585</v>
      </c>
      <c r="C2379" s="77"/>
      <c r="D2379" s="1">
        <v>20409847</v>
      </c>
      <c r="E2379" s="1"/>
      <c r="F2379" s="2"/>
      <c r="G2379" s="72" t="s">
        <v>33</v>
      </c>
      <c r="H2379" s="77" t="s">
        <v>5675</v>
      </c>
      <c r="I2379" s="77" t="s">
        <v>1159</v>
      </c>
      <c r="J2379" s="77" t="s">
        <v>80</v>
      </c>
      <c r="K2379" s="3">
        <v>3107985444</v>
      </c>
      <c r="L2379" s="77">
        <v>3115520708</v>
      </c>
      <c r="M2379" s="77" t="s">
        <v>38</v>
      </c>
      <c r="N2379" s="78">
        <v>214610537711</v>
      </c>
      <c r="O2379" s="77">
        <v>0</v>
      </c>
      <c r="P2379" s="77">
        <v>0</v>
      </c>
      <c r="Q2379" s="4" t="s">
        <v>978</v>
      </c>
      <c r="R2379" s="4" t="s">
        <v>188</v>
      </c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77"/>
      <c r="AD2379" s="5">
        <v>0</v>
      </c>
      <c r="AE2379" s="2">
        <v>0</v>
      </c>
      <c r="AF2379" s="77"/>
      <c r="AG2379" s="1"/>
      <c r="AH2379" s="2">
        <v>43861</v>
      </c>
    </row>
    <row r="2380" spans="1:34" x14ac:dyDescent="0.25">
      <c r="A2380" s="77" t="s">
        <v>5676</v>
      </c>
      <c r="B2380" s="77" t="s">
        <v>4711</v>
      </c>
      <c r="C2380" s="77" t="s">
        <v>1694</v>
      </c>
      <c r="D2380" s="1">
        <v>41673756</v>
      </c>
      <c r="E2380" s="1"/>
      <c r="F2380" s="2"/>
      <c r="G2380" s="72" t="s">
        <v>33</v>
      </c>
      <c r="H2380" s="77" t="s">
        <v>5677</v>
      </c>
      <c r="I2380" s="77" t="s">
        <v>346</v>
      </c>
      <c r="J2380" s="77" t="s">
        <v>186</v>
      </c>
      <c r="K2380" s="3">
        <v>0</v>
      </c>
      <c r="L2380" s="77">
        <v>3124215821</v>
      </c>
      <c r="M2380" s="77" t="s">
        <v>38</v>
      </c>
      <c r="N2380" s="78">
        <v>214608391985</v>
      </c>
      <c r="O2380" s="77">
        <v>0</v>
      </c>
      <c r="P2380" s="77">
        <v>3125362685</v>
      </c>
      <c r="Q2380" s="4" t="s">
        <v>461</v>
      </c>
      <c r="R2380" s="4" t="s">
        <v>188</v>
      </c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77"/>
      <c r="AD2380" s="5">
        <v>0</v>
      </c>
      <c r="AE2380" s="2">
        <v>0</v>
      </c>
      <c r="AF2380" s="77"/>
      <c r="AG2380" s="1" t="s">
        <v>41</v>
      </c>
      <c r="AH2380" s="2">
        <v>42794</v>
      </c>
    </row>
    <row r="2381" spans="1:34" x14ac:dyDescent="0.25">
      <c r="A2381" s="77" t="s">
        <v>5678</v>
      </c>
      <c r="B2381" s="77" t="s">
        <v>3317</v>
      </c>
      <c r="C2381" s="77" t="s">
        <v>3083</v>
      </c>
      <c r="D2381" s="1">
        <v>2103671</v>
      </c>
      <c r="E2381" s="1"/>
      <c r="F2381" s="2"/>
      <c r="G2381" s="72" t="s">
        <v>33</v>
      </c>
      <c r="H2381" s="77" t="s">
        <v>5679</v>
      </c>
      <c r="I2381" s="77" t="s">
        <v>346</v>
      </c>
      <c r="J2381" s="77" t="s">
        <v>186</v>
      </c>
      <c r="K2381" s="3">
        <v>7232830</v>
      </c>
      <c r="L2381" s="77" t="s">
        <v>5680</v>
      </c>
      <c r="M2381" s="77" t="s">
        <v>38</v>
      </c>
      <c r="N2381" s="78">
        <v>214610018685</v>
      </c>
      <c r="O2381" s="77">
        <v>7232830</v>
      </c>
      <c r="P2381" s="77">
        <v>3114824837</v>
      </c>
      <c r="Q2381" s="4" t="s">
        <v>461</v>
      </c>
      <c r="R2381" s="4" t="s">
        <v>188</v>
      </c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77"/>
      <c r="AD2381" s="5">
        <v>0</v>
      </c>
      <c r="AE2381" s="2">
        <v>0</v>
      </c>
      <c r="AF2381" s="77"/>
      <c r="AG2381" s="1" t="s">
        <v>41</v>
      </c>
      <c r="AH2381" s="2">
        <v>41017</v>
      </c>
    </row>
    <row r="2382" spans="1:34" x14ac:dyDescent="0.25">
      <c r="A2382" s="77" t="s">
        <v>5294</v>
      </c>
      <c r="B2382" s="77" t="s">
        <v>499</v>
      </c>
      <c r="C2382" s="77" t="s">
        <v>76</v>
      </c>
      <c r="D2382" s="1">
        <v>3247300</v>
      </c>
      <c r="E2382" s="1"/>
      <c r="F2382" s="2"/>
      <c r="G2382" s="72" t="s">
        <v>33</v>
      </c>
      <c r="H2382" s="77" t="s">
        <v>5681</v>
      </c>
      <c r="I2382" s="77" t="s">
        <v>775</v>
      </c>
      <c r="J2382" s="77" t="s">
        <v>80</v>
      </c>
      <c r="K2382" s="3">
        <v>7823250</v>
      </c>
      <c r="L2382" s="77">
        <v>3213069397</v>
      </c>
      <c r="M2382" s="77" t="s">
        <v>38</v>
      </c>
      <c r="N2382" s="78">
        <v>214610551476</v>
      </c>
      <c r="O2382" s="77">
        <v>7823250</v>
      </c>
      <c r="P2382" s="77">
        <v>3143137609</v>
      </c>
      <c r="Q2382" s="4" t="s">
        <v>989</v>
      </c>
      <c r="R2382" s="4" t="s">
        <v>40</v>
      </c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77"/>
      <c r="AD2382" s="5">
        <v>0</v>
      </c>
      <c r="AE2382" s="2">
        <v>0</v>
      </c>
      <c r="AF2382" s="77"/>
      <c r="AG2382" s="1" t="s">
        <v>41</v>
      </c>
      <c r="AH2382" s="2">
        <v>42914</v>
      </c>
    </row>
    <row r="2383" spans="1:34" x14ac:dyDescent="0.25">
      <c r="A2383" s="77" t="s">
        <v>4049</v>
      </c>
      <c r="B2383" s="77" t="s">
        <v>197</v>
      </c>
      <c r="C2383" s="77" t="s">
        <v>2457</v>
      </c>
      <c r="D2383" s="1">
        <v>30707428</v>
      </c>
      <c r="E2383" s="1"/>
      <c r="F2383" s="2"/>
      <c r="G2383" s="72" t="s">
        <v>33</v>
      </c>
      <c r="H2383" s="77" t="s">
        <v>5682</v>
      </c>
      <c r="I2383" s="77" t="s">
        <v>741</v>
      </c>
      <c r="J2383" s="77" t="s">
        <v>80</v>
      </c>
      <c r="K2383" s="3">
        <v>5975871</v>
      </c>
      <c r="L2383" s="77">
        <v>3125213828</v>
      </c>
      <c r="M2383" s="77" t="s">
        <v>38</v>
      </c>
      <c r="N2383" s="78">
        <v>214610560772</v>
      </c>
      <c r="O2383" s="77">
        <v>0</v>
      </c>
      <c r="P2383" s="77">
        <v>0</v>
      </c>
      <c r="Q2383" s="4" t="s">
        <v>978</v>
      </c>
      <c r="R2383" s="4" t="s">
        <v>188</v>
      </c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77"/>
      <c r="AD2383" s="5">
        <v>0</v>
      </c>
      <c r="AE2383" s="2">
        <v>0</v>
      </c>
      <c r="AF2383" s="77"/>
      <c r="AG2383" s="1"/>
      <c r="AH2383" s="2">
        <v>41879</v>
      </c>
    </row>
    <row r="2384" spans="1:34" x14ac:dyDescent="0.25">
      <c r="A2384" s="77" t="s">
        <v>5683</v>
      </c>
      <c r="B2384" s="77" t="s">
        <v>3374</v>
      </c>
      <c r="C2384" s="77" t="s">
        <v>1351</v>
      </c>
      <c r="D2384" s="1">
        <v>5710163</v>
      </c>
      <c r="E2384" s="1"/>
      <c r="F2384" s="2"/>
      <c r="G2384" s="72" t="s">
        <v>33</v>
      </c>
      <c r="H2384" s="77" t="s">
        <v>5684</v>
      </c>
      <c r="I2384" s="77" t="s">
        <v>1052</v>
      </c>
      <c r="J2384" s="77" t="s">
        <v>80</v>
      </c>
      <c r="K2384" s="3">
        <v>4602021</v>
      </c>
      <c r="L2384" s="77">
        <v>3107889885</v>
      </c>
      <c r="M2384" s="77" t="s">
        <v>38</v>
      </c>
      <c r="N2384" s="78">
        <v>214610572133</v>
      </c>
      <c r="O2384" s="77">
        <v>3118961820</v>
      </c>
      <c r="P2384" s="77">
        <v>3142795882</v>
      </c>
      <c r="Q2384" s="4" t="s">
        <v>687</v>
      </c>
      <c r="R2384" s="4" t="s">
        <v>40</v>
      </c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77"/>
      <c r="AD2384" s="5">
        <v>0</v>
      </c>
      <c r="AE2384" s="2">
        <v>0</v>
      </c>
      <c r="AF2384" s="77"/>
      <c r="AG2384" s="1" t="s">
        <v>41</v>
      </c>
      <c r="AH2384" s="2">
        <v>43250</v>
      </c>
    </row>
    <row r="2385" spans="1:34" x14ac:dyDescent="0.25">
      <c r="A2385" s="77" t="s">
        <v>5322</v>
      </c>
      <c r="B2385" s="77" t="s">
        <v>129</v>
      </c>
      <c r="C2385" s="77" t="s">
        <v>1881</v>
      </c>
      <c r="D2385" s="1">
        <v>4401034</v>
      </c>
      <c r="E2385" s="1"/>
      <c r="F2385" s="2"/>
      <c r="G2385" s="72" t="s">
        <v>33</v>
      </c>
      <c r="H2385" s="77" t="s">
        <v>4757</v>
      </c>
      <c r="I2385" s="77" t="s">
        <v>998</v>
      </c>
      <c r="J2385" s="77" t="s">
        <v>80</v>
      </c>
      <c r="K2385" s="3">
        <v>0</v>
      </c>
      <c r="L2385" s="77">
        <v>3222258308</v>
      </c>
      <c r="M2385" s="77" t="s">
        <v>38</v>
      </c>
      <c r="N2385" s="78">
        <v>214610573468</v>
      </c>
      <c r="O2385" s="77">
        <v>6612823</v>
      </c>
      <c r="P2385" s="77">
        <v>0</v>
      </c>
      <c r="Q2385" s="4" t="s">
        <v>978</v>
      </c>
      <c r="R2385" s="4" t="s">
        <v>188</v>
      </c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77"/>
      <c r="AD2385" s="5">
        <v>0</v>
      </c>
      <c r="AE2385" s="2">
        <v>0</v>
      </c>
      <c r="AF2385" s="77"/>
      <c r="AG2385" s="1"/>
      <c r="AH2385" s="2">
        <v>42244</v>
      </c>
    </row>
    <row r="2386" spans="1:34" x14ac:dyDescent="0.25">
      <c r="A2386" s="77" t="s">
        <v>5685</v>
      </c>
      <c r="B2386" s="77" t="s">
        <v>1060</v>
      </c>
      <c r="C2386" s="77" t="s">
        <v>162</v>
      </c>
      <c r="D2386" s="1">
        <v>17174981</v>
      </c>
      <c r="E2386" s="1"/>
      <c r="F2386" s="2"/>
      <c r="G2386" s="72" t="s">
        <v>33</v>
      </c>
      <c r="H2386" s="77" t="s">
        <v>5686</v>
      </c>
      <c r="I2386" s="77" t="s">
        <v>1189</v>
      </c>
      <c r="J2386" s="77" t="s">
        <v>80</v>
      </c>
      <c r="K2386" s="3">
        <v>3167608986</v>
      </c>
      <c r="L2386" s="77">
        <v>3012400887</v>
      </c>
      <c r="M2386" s="77" t="s">
        <v>38</v>
      </c>
      <c r="N2386" s="78">
        <v>214610581428</v>
      </c>
      <c r="O2386" s="77">
        <v>0</v>
      </c>
      <c r="P2386" s="77">
        <v>3167608986</v>
      </c>
      <c r="Q2386" s="4" t="s">
        <v>39</v>
      </c>
      <c r="R2386" s="4" t="s">
        <v>40</v>
      </c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77"/>
      <c r="AD2386" s="5">
        <v>0</v>
      </c>
      <c r="AE2386" s="2">
        <v>0</v>
      </c>
      <c r="AF2386" s="77"/>
      <c r="AG2386" s="1" t="s">
        <v>41</v>
      </c>
      <c r="AH2386" s="2">
        <v>41331</v>
      </c>
    </row>
    <row r="2387" spans="1:34" x14ac:dyDescent="0.25">
      <c r="A2387" s="77" t="s">
        <v>1307</v>
      </c>
      <c r="B2387" s="77" t="s">
        <v>172</v>
      </c>
      <c r="C2387" s="77" t="s">
        <v>338</v>
      </c>
      <c r="D2387" s="1">
        <v>41535564</v>
      </c>
      <c r="E2387" s="1"/>
      <c r="F2387" s="2"/>
      <c r="G2387" s="72" t="s">
        <v>33</v>
      </c>
      <c r="H2387" s="77" t="s">
        <v>5687</v>
      </c>
      <c r="I2387" s="77" t="s">
        <v>1155</v>
      </c>
      <c r="J2387" s="77" t="s">
        <v>80</v>
      </c>
      <c r="K2387" s="3">
        <v>0</v>
      </c>
      <c r="L2387" s="77">
        <v>3204677202</v>
      </c>
      <c r="M2387" s="77" t="s">
        <v>38</v>
      </c>
      <c r="N2387" s="78">
        <v>214610581444</v>
      </c>
      <c r="O2387" s="77">
        <v>0</v>
      </c>
      <c r="P2387" s="77">
        <v>3178142182</v>
      </c>
      <c r="Q2387" s="4" t="s">
        <v>687</v>
      </c>
      <c r="R2387" s="4" t="s">
        <v>40</v>
      </c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77"/>
      <c r="AD2387" s="5">
        <v>0</v>
      </c>
      <c r="AE2387" s="2">
        <v>0</v>
      </c>
      <c r="AF2387" s="77"/>
      <c r="AG2387" s="1" t="s">
        <v>41</v>
      </c>
      <c r="AH2387" s="2">
        <v>42245</v>
      </c>
    </row>
    <row r="2388" spans="1:34" x14ac:dyDescent="0.25">
      <c r="A2388" s="77" t="s">
        <v>2949</v>
      </c>
      <c r="B2388" s="77" t="s">
        <v>2988</v>
      </c>
      <c r="C2388" s="77" t="s">
        <v>1102</v>
      </c>
      <c r="D2388" s="1">
        <v>41527871</v>
      </c>
      <c r="E2388" s="1"/>
      <c r="F2388" s="2"/>
      <c r="G2388" s="72" t="s">
        <v>33</v>
      </c>
      <c r="H2388" s="77" t="s">
        <v>5688</v>
      </c>
      <c r="I2388" s="77" t="s">
        <v>653</v>
      </c>
      <c r="J2388" s="77" t="s">
        <v>80</v>
      </c>
      <c r="K2388" s="3">
        <v>4616755</v>
      </c>
      <c r="L2388" s="77" t="s">
        <v>5689</v>
      </c>
      <c r="M2388" s="77" t="s">
        <v>38</v>
      </c>
      <c r="N2388" s="78">
        <v>214610583406</v>
      </c>
      <c r="O2388" s="77">
        <v>0</v>
      </c>
      <c r="P2388" s="77">
        <v>0</v>
      </c>
      <c r="Q2388" s="4" t="s">
        <v>687</v>
      </c>
      <c r="R2388" s="4" t="s">
        <v>40</v>
      </c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77"/>
      <c r="AD2388" s="5">
        <v>0</v>
      </c>
      <c r="AE2388" s="2">
        <v>0</v>
      </c>
      <c r="AF2388" s="77"/>
      <c r="AG2388" s="1" t="s">
        <v>41</v>
      </c>
      <c r="AH2388" s="2">
        <v>41547</v>
      </c>
    </row>
    <row r="2389" spans="1:34" x14ac:dyDescent="0.25">
      <c r="A2389" s="77" t="s">
        <v>365</v>
      </c>
      <c r="B2389" s="77" t="s">
        <v>468</v>
      </c>
      <c r="C2389" s="77" t="s">
        <v>5690</v>
      </c>
      <c r="D2389" s="1">
        <v>41659555</v>
      </c>
      <c r="E2389" s="1"/>
      <c r="F2389" s="2"/>
      <c r="G2389" s="72" t="s">
        <v>33</v>
      </c>
      <c r="H2389" s="77" t="s">
        <v>5691</v>
      </c>
      <c r="I2389" s="77" t="s">
        <v>429</v>
      </c>
      <c r="J2389" s="77" t="s">
        <v>186</v>
      </c>
      <c r="K2389" s="3">
        <v>0</v>
      </c>
      <c r="L2389" s="77">
        <v>3205202112</v>
      </c>
      <c r="M2389" s="77" t="s">
        <v>38</v>
      </c>
      <c r="N2389" s="78">
        <v>215321162</v>
      </c>
      <c r="O2389" s="77">
        <v>0</v>
      </c>
      <c r="P2389" s="77">
        <v>3222242973</v>
      </c>
      <c r="Q2389" s="4" t="s">
        <v>475</v>
      </c>
      <c r="R2389" s="4" t="s">
        <v>188</v>
      </c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77"/>
      <c r="AD2389" s="5">
        <v>0</v>
      </c>
      <c r="AE2389" s="2">
        <v>0</v>
      </c>
      <c r="AF2389" s="77"/>
      <c r="AG2389" s="1" t="s">
        <v>41</v>
      </c>
      <c r="AH2389" s="2">
        <v>41878</v>
      </c>
    </row>
    <row r="2390" spans="1:34" x14ac:dyDescent="0.25">
      <c r="A2390" s="77" t="s">
        <v>5692</v>
      </c>
      <c r="B2390" s="77" t="s">
        <v>5693</v>
      </c>
      <c r="C2390" s="77" t="s">
        <v>1552</v>
      </c>
      <c r="D2390" s="1">
        <v>17135040</v>
      </c>
      <c r="E2390" s="1"/>
      <c r="F2390" s="2"/>
      <c r="G2390" s="72" t="s">
        <v>33</v>
      </c>
      <c r="H2390" s="77" t="s">
        <v>5492</v>
      </c>
      <c r="I2390" s="77" t="s">
        <v>1107</v>
      </c>
      <c r="J2390" s="77" t="s">
        <v>80</v>
      </c>
      <c r="K2390" s="3">
        <v>0</v>
      </c>
      <c r="L2390" s="77">
        <v>3123552972</v>
      </c>
      <c r="M2390" s="77" t="s">
        <v>38</v>
      </c>
      <c r="N2390" s="78">
        <v>214610584997</v>
      </c>
      <c r="O2390" s="77">
        <v>7762593</v>
      </c>
      <c r="P2390" s="77">
        <v>0</v>
      </c>
      <c r="Q2390" s="4" t="s">
        <v>687</v>
      </c>
      <c r="R2390" s="4" t="s">
        <v>40</v>
      </c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77"/>
      <c r="AD2390" s="5">
        <v>0</v>
      </c>
      <c r="AE2390" s="2">
        <v>0</v>
      </c>
      <c r="AF2390" s="77"/>
      <c r="AG2390" s="1" t="s">
        <v>41</v>
      </c>
      <c r="AH2390" s="2">
        <v>42581</v>
      </c>
    </row>
    <row r="2391" spans="1:34" x14ac:dyDescent="0.25">
      <c r="A2391" s="77" t="s">
        <v>1234</v>
      </c>
      <c r="B2391" s="77" t="s">
        <v>297</v>
      </c>
      <c r="C2391" s="77" t="s">
        <v>443</v>
      </c>
      <c r="D2391" s="1">
        <v>20791992</v>
      </c>
      <c r="E2391" s="1"/>
      <c r="F2391" s="2"/>
      <c r="G2391" s="72" t="s">
        <v>33</v>
      </c>
      <c r="H2391" s="77" t="s">
        <v>5694</v>
      </c>
      <c r="I2391" s="77" t="s">
        <v>1107</v>
      </c>
      <c r="J2391" s="77" t="s">
        <v>80</v>
      </c>
      <c r="K2391" s="3">
        <v>7195251</v>
      </c>
      <c r="L2391" s="77">
        <v>3132780087</v>
      </c>
      <c r="M2391" s="77" t="s">
        <v>38</v>
      </c>
      <c r="N2391" s="78">
        <v>214610913714</v>
      </c>
      <c r="O2391" s="77">
        <v>0</v>
      </c>
      <c r="P2391" s="77">
        <v>3115135423</v>
      </c>
      <c r="Q2391" s="4" t="s">
        <v>687</v>
      </c>
      <c r="R2391" s="4" t="s">
        <v>40</v>
      </c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77"/>
      <c r="AD2391" s="5">
        <v>0</v>
      </c>
      <c r="AE2391" s="2">
        <v>0</v>
      </c>
      <c r="AF2391" s="77"/>
      <c r="AG2391" s="1" t="s">
        <v>41</v>
      </c>
      <c r="AH2391" s="2">
        <v>42241</v>
      </c>
    </row>
    <row r="2392" spans="1:34" x14ac:dyDescent="0.25">
      <c r="A2392" s="77" t="s">
        <v>347</v>
      </c>
      <c r="B2392" s="77" t="s">
        <v>3626</v>
      </c>
      <c r="C2392" s="77" t="s">
        <v>202</v>
      </c>
      <c r="D2392" s="1">
        <v>20443748</v>
      </c>
      <c r="E2392" s="1"/>
      <c r="F2392" s="2"/>
      <c r="G2392" s="72" t="s">
        <v>33</v>
      </c>
      <c r="H2392" s="77" t="s">
        <v>5695</v>
      </c>
      <c r="I2392" s="77" t="s">
        <v>741</v>
      </c>
      <c r="J2392" s="77" t="s">
        <v>80</v>
      </c>
      <c r="K2392" s="3">
        <v>4493470</v>
      </c>
      <c r="L2392" s="77">
        <v>0</v>
      </c>
      <c r="M2392" s="77" t="s">
        <v>38</v>
      </c>
      <c r="N2392" s="78">
        <v>214610936943</v>
      </c>
      <c r="O2392" s="77">
        <v>0</v>
      </c>
      <c r="P2392" s="77">
        <v>0</v>
      </c>
      <c r="Q2392" s="4" t="s">
        <v>978</v>
      </c>
      <c r="R2392" s="4" t="s">
        <v>188</v>
      </c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77"/>
      <c r="AD2392" s="5">
        <v>0</v>
      </c>
      <c r="AE2392" s="2">
        <v>0</v>
      </c>
      <c r="AF2392" s="77"/>
      <c r="AG2392" s="1" t="s">
        <v>41</v>
      </c>
      <c r="AH2392" s="2">
        <v>42062</v>
      </c>
    </row>
    <row r="2393" spans="1:34" x14ac:dyDescent="0.25">
      <c r="A2393" s="77" t="s">
        <v>759</v>
      </c>
      <c r="B2393" s="77" t="s">
        <v>659</v>
      </c>
      <c r="C2393" s="77" t="s">
        <v>76</v>
      </c>
      <c r="D2393" s="1">
        <v>41724938</v>
      </c>
      <c r="E2393" s="1"/>
      <c r="F2393" s="2"/>
      <c r="G2393" s="72" t="s">
        <v>33</v>
      </c>
      <c r="H2393" s="77" t="s">
        <v>5696</v>
      </c>
      <c r="I2393" s="77" t="s">
        <v>1107</v>
      </c>
      <c r="J2393" s="77" t="s">
        <v>80</v>
      </c>
      <c r="K2393" s="3">
        <v>7761463</v>
      </c>
      <c r="L2393" s="77" t="s">
        <v>5697</v>
      </c>
      <c r="M2393" s="77" t="s">
        <v>38</v>
      </c>
      <c r="N2393" s="78">
        <v>214610943021</v>
      </c>
      <c r="O2393" s="77">
        <v>0</v>
      </c>
      <c r="P2393" s="77">
        <v>0</v>
      </c>
      <c r="Q2393" s="4" t="s">
        <v>687</v>
      </c>
      <c r="R2393" s="4" t="s">
        <v>40</v>
      </c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77"/>
      <c r="AD2393" s="5">
        <v>0</v>
      </c>
      <c r="AE2393" s="2">
        <v>0</v>
      </c>
      <c r="AF2393" s="77"/>
      <c r="AG2393" s="1" t="s">
        <v>41</v>
      </c>
      <c r="AH2393" s="2">
        <v>41698</v>
      </c>
    </row>
    <row r="2394" spans="1:34" x14ac:dyDescent="0.25">
      <c r="A2394" s="77" t="s">
        <v>864</v>
      </c>
      <c r="B2394" s="77" t="s">
        <v>2649</v>
      </c>
      <c r="C2394" s="77"/>
      <c r="D2394" s="1">
        <v>20017159</v>
      </c>
      <c r="E2394" s="1"/>
      <c r="F2394" s="2"/>
      <c r="G2394" s="72" t="s">
        <v>33</v>
      </c>
      <c r="H2394" s="77" t="s">
        <v>5698</v>
      </c>
      <c r="I2394" s="77" t="s">
        <v>1068</v>
      </c>
      <c r="J2394" s="77" t="s">
        <v>80</v>
      </c>
      <c r="K2394" s="3">
        <v>7820737</v>
      </c>
      <c r="L2394" s="77" t="s">
        <v>5699</v>
      </c>
      <c r="M2394" s="77" t="s">
        <v>38</v>
      </c>
      <c r="N2394" s="78">
        <v>214610950449</v>
      </c>
      <c r="O2394" s="77">
        <v>7820737</v>
      </c>
      <c r="P2394" s="77">
        <v>3118514642</v>
      </c>
      <c r="Q2394" s="4" t="s">
        <v>687</v>
      </c>
      <c r="R2394" s="4" t="s">
        <v>40</v>
      </c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77"/>
      <c r="AD2394" s="5">
        <v>0</v>
      </c>
      <c r="AE2394" s="2">
        <v>0</v>
      </c>
      <c r="AF2394" s="77"/>
      <c r="AG2394" s="1" t="s">
        <v>41</v>
      </c>
      <c r="AH2394" s="2">
        <v>42244</v>
      </c>
    </row>
    <row r="2395" spans="1:34" x14ac:dyDescent="0.25">
      <c r="A2395" s="77" t="s">
        <v>4250</v>
      </c>
      <c r="B2395" s="77" t="s">
        <v>3335</v>
      </c>
      <c r="C2395" s="77" t="s">
        <v>444</v>
      </c>
      <c r="D2395" s="1">
        <v>375331</v>
      </c>
      <c r="E2395" s="1"/>
      <c r="F2395" s="2"/>
      <c r="G2395" s="72" t="s">
        <v>33</v>
      </c>
      <c r="H2395" s="77" t="s">
        <v>5700</v>
      </c>
      <c r="I2395" s="77" t="s">
        <v>775</v>
      </c>
      <c r="J2395" s="77" t="s">
        <v>80</v>
      </c>
      <c r="K2395" s="3">
        <v>4930815</v>
      </c>
      <c r="L2395" s="77">
        <v>3125367245</v>
      </c>
      <c r="M2395" s="77" t="s">
        <v>38</v>
      </c>
      <c r="N2395" s="78">
        <v>214610984130</v>
      </c>
      <c r="O2395" s="77">
        <v>0</v>
      </c>
      <c r="P2395" s="77">
        <v>3208639520</v>
      </c>
      <c r="Q2395" s="4" t="s">
        <v>989</v>
      </c>
      <c r="R2395" s="4" t="s">
        <v>40</v>
      </c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77"/>
      <c r="AD2395" s="5">
        <v>0</v>
      </c>
      <c r="AE2395" s="2">
        <v>0</v>
      </c>
      <c r="AF2395" s="77"/>
      <c r="AG2395" s="1" t="s">
        <v>41</v>
      </c>
      <c r="AH2395" s="2">
        <v>42244</v>
      </c>
    </row>
    <row r="2396" spans="1:34" x14ac:dyDescent="0.25">
      <c r="A2396" s="77" t="s">
        <v>97</v>
      </c>
      <c r="B2396" s="77" t="s">
        <v>3377</v>
      </c>
      <c r="C2396" s="77" t="s">
        <v>272</v>
      </c>
      <c r="D2396" s="1">
        <v>41436449</v>
      </c>
      <c r="E2396" s="1"/>
      <c r="F2396" s="2"/>
      <c r="G2396" s="72" t="s">
        <v>33</v>
      </c>
      <c r="H2396" s="77" t="s">
        <v>5701</v>
      </c>
      <c r="I2396" s="77" t="s">
        <v>1148</v>
      </c>
      <c r="J2396" s="77" t="s">
        <v>80</v>
      </c>
      <c r="K2396" s="3">
        <v>7754840</v>
      </c>
      <c r="L2396" s="77">
        <v>3003417398</v>
      </c>
      <c r="M2396" s="77" t="s">
        <v>38</v>
      </c>
      <c r="N2396" s="78">
        <v>214610987241</v>
      </c>
      <c r="O2396" s="77">
        <v>7754840</v>
      </c>
      <c r="P2396" s="77">
        <v>0</v>
      </c>
      <c r="Q2396" s="4" t="s">
        <v>39</v>
      </c>
      <c r="R2396" s="4" t="s">
        <v>40</v>
      </c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77"/>
      <c r="AD2396" s="5">
        <v>0</v>
      </c>
      <c r="AE2396" s="2">
        <v>0</v>
      </c>
      <c r="AF2396" s="77"/>
      <c r="AG2396" s="1" t="s">
        <v>41</v>
      </c>
      <c r="AH2396" s="2">
        <v>41331</v>
      </c>
    </row>
    <row r="2397" spans="1:34" x14ac:dyDescent="0.25">
      <c r="A2397" s="77" t="s">
        <v>5702</v>
      </c>
      <c r="B2397" s="77" t="s">
        <v>272</v>
      </c>
      <c r="C2397" s="77" t="s">
        <v>3048</v>
      </c>
      <c r="D2397" s="1">
        <v>24618008</v>
      </c>
      <c r="E2397" s="1"/>
      <c r="F2397" s="2"/>
      <c r="G2397" s="72" t="s">
        <v>33</v>
      </c>
      <c r="H2397" s="77" t="s">
        <v>5549</v>
      </c>
      <c r="I2397" s="77" t="s">
        <v>998</v>
      </c>
      <c r="J2397" s="77" t="s">
        <v>80</v>
      </c>
      <c r="K2397" s="3">
        <v>3202285031</v>
      </c>
      <c r="L2397" s="77">
        <v>3144674461</v>
      </c>
      <c r="M2397" s="77" t="s">
        <v>38</v>
      </c>
      <c r="N2397" s="78">
        <v>214611001558</v>
      </c>
      <c r="O2397" s="77">
        <v>0</v>
      </c>
      <c r="P2397" s="77">
        <v>3143150429</v>
      </c>
      <c r="Q2397" s="4" t="s">
        <v>978</v>
      </c>
      <c r="R2397" s="4" t="s">
        <v>188</v>
      </c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77"/>
      <c r="AD2397" s="5">
        <v>0</v>
      </c>
      <c r="AE2397" s="2">
        <v>0</v>
      </c>
      <c r="AF2397" s="77"/>
      <c r="AG2397" s="1" t="s">
        <v>41</v>
      </c>
      <c r="AH2397" s="2">
        <v>41878</v>
      </c>
    </row>
    <row r="2398" spans="1:34" x14ac:dyDescent="0.25">
      <c r="A2398" s="77" t="s">
        <v>5703</v>
      </c>
      <c r="B2398" s="77" t="s">
        <v>1073</v>
      </c>
      <c r="C2398" s="77" t="s">
        <v>2922</v>
      </c>
      <c r="D2398" s="1">
        <v>39642671</v>
      </c>
      <c r="E2398" s="1"/>
      <c r="F2398" s="2"/>
      <c r="G2398" s="72" t="s">
        <v>33</v>
      </c>
      <c r="H2398" s="77" t="s">
        <v>5704</v>
      </c>
      <c r="I2398" s="77" t="s">
        <v>686</v>
      </c>
      <c r="J2398" s="77" t="s">
        <v>80</v>
      </c>
      <c r="K2398" s="3">
        <v>5750031</v>
      </c>
      <c r="L2398" s="77">
        <v>3108840966</v>
      </c>
      <c r="M2398" s="77" t="s">
        <v>38</v>
      </c>
      <c r="N2398" s="78">
        <v>214611003834</v>
      </c>
      <c r="O2398" s="77">
        <v>5750031</v>
      </c>
      <c r="P2398" s="77">
        <v>3012316150</v>
      </c>
      <c r="Q2398" s="4" t="s">
        <v>687</v>
      </c>
      <c r="R2398" s="4" t="s">
        <v>40</v>
      </c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77"/>
      <c r="AD2398" s="5">
        <v>0</v>
      </c>
      <c r="AE2398" s="2">
        <v>0</v>
      </c>
      <c r="AF2398" s="77"/>
      <c r="AG2398" s="1" t="s">
        <v>41</v>
      </c>
      <c r="AH2398" s="2">
        <v>42090</v>
      </c>
    </row>
    <row r="2399" spans="1:34" x14ac:dyDescent="0.25">
      <c r="A2399" s="77" t="s">
        <v>5705</v>
      </c>
      <c r="B2399" s="77" t="s">
        <v>1622</v>
      </c>
      <c r="C2399" s="77"/>
      <c r="D2399" s="1">
        <v>2105736</v>
      </c>
      <c r="E2399" s="1"/>
      <c r="F2399" s="2"/>
      <c r="G2399" s="72" t="s">
        <v>33</v>
      </c>
      <c r="H2399" s="77" t="s">
        <v>5706</v>
      </c>
      <c r="I2399" s="77" t="s">
        <v>1107</v>
      </c>
      <c r="J2399" s="77" t="s">
        <v>80</v>
      </c>
      <c r="K2399" s="3">
        <v>7760624</v>
      </c>
      <c r="L2399" s="77">
        <v>0</v>
      </c>
      <c r="M2399" s="77" t="s">
        <v>38</v>
      </c>
      <c r="N2399" s="78">
        <v>214611079102</v>
      </c>
      <c r="O2399" s="77">
        <v>7760124</v>
      </c>
      <c r="P2399" s="77">
        <v>3125523541</v>
      </c>
      <c r="Q2399" s="4" t="s">
        <v>687</v>
      </c>
      <c r="R2399" s="4" t="s">
        <v>40</v>
      </c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77"/>
      <c r="AD2399" s="5">
        <v>0</v>
      </c>
      <c r="AE2399" s="2">
        <v>0</v>
      </c>
      <c r="AF2399" s="77"/>
      <c r="AG2399" s="1" t="s">
        <v>41</v>
      </c>
      <c r="AH2399" s="2">
        <v>42943</v>
      </c>
    </row>
    <row r="2400" spans="1:34" x14ac:dyDescent="0.25">
      <c r="A2400" s="77" t="s">
        <v>2394</v>
      </c>
      <c r="B2400" s="77" t="s">
        <v>129</v>
      </c>
      <c r="C2400" s="77" t="s">
        <v>4685</v>
      </c>
      <c r="D2400" s="1">
        <v>41460596</v>
      </c>
      <c r="E2400" s="1"/>
      <c r="F2400" s="2"/>
      <c r="G2400" s="72" t="s">
        <v>33</v>
      </c>
      <c r="H2400" s="77" t="s">
        <v>5707</v>
      </c>
      <c r="I2400" s="77" t="s">
        <v>141</v>
      </c>
      <c r="J2400" s="77" t="s">
        <v>80</v>
      </c>
      <c r="K2400" s="3">
        <v>0</v>
      </c>
      <c r="L2400" s="77">
        <v>3133424655</v>
      </c>
      <c r="M2400" s="77" t="s">
        <v>38</v>
      </c>
      <c r="N2400" s="78">
        <v>214611115506</v>
      </c>
      <c r="O2400" s="77">
        <v>0</v>
      </c>
      <c r="P2400" s="77">
        <v>3133424655</v>
      </c>
      <c r="Q2400" s="4" t="s">
        <v>989</v>
      </c>
      <c r="R2400" s="4" t="s">
        <v>40</v>
      </c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77"/>
      <c r="AD2400" s="5">
        <v>0</v>
      </c>
      <c r="AE2400" s="2">
        <v>0</v>
      </c>
      <c r="AF2400" s="77"/>
      <c r="AG2400" s="1" t="s">
        <v>41</v>
      </c>
      <c r="AH2400" s="2">
        <v>42671</v>
      </c>
    </row>
    <row r="2401" spans="1:34" x14ac:dyDescent="0.25">
      <c r="A2401" s="77" t="s">
        <v>3853</v>
      </c>
      <c r="B2401" s="77" t="s">
        <v>162</v>
      </c>
      <c r="C2401" s="77" t="s">
        <v>114</v>
      </c>
      <c r="D2401" s="1">
        <v>5788901</v>
      </c>
      <c r="E2401" s="1"/>
      <c r="F2401" s="2"/>
      <c r="G2401" s="72" t="s">
        <v>33</v>
      </c>
      <c r="H2401" s="77" t="s">
        <v>5708</v>
      </c>
      <c r="I2401" s="77" t="s">
        <v>686</v>
      </c>
      <c r="J2401" s="77" t="s">
        <v>80</v>
      </c>
      <c r="K2401" s="3">
        <v>4923299</v>
      </c>
      <c r="L2401" s="77">
        <v>3223090973</v>
      </c>
      <c r="M2401" s="77" t="s">
        <v>38</v>
      </c>
      <c r="N2401" s="78">
        <v>214611273156</v>
      </c>
      <c r="O2401" s="77">
        <v>0</v>
      </c>
      <c r="P2401" s="77">
        <v>3192715721</v>
      </c>
      <c r="Q2401" s="4" t="s">
        <v>687</v>
      </c>
      <c r="R2401" s="4" t="s">
        <v>40</v>
      </c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77"/>
      <c r="AD2401" s="5">
        <v>0</v>
      </c>
      <c r="AE2401" s="2">
        <v>0</v>
      </c>
      <c r="AF2401" s="77"/>
      <c r="AG2401" s="1" t="s">
        <v>41</v>
      </c>
      <c r="AH2401" s="2">
        <v>42034</v>
      </c>
    </row>
    <row r="2402" spans="1:34" x14ac:dyDescent="0.25">
      <c r="A2402" s="77" t="s">
        <v>999</v>
      </c>
      <c r="B2402" s="77" t="s">
        <v>216</v>
      </c>
      <c r="C2402" s="77" t="s">
        <v>1247</v>
      </c>
      <c r="D2402" s="1">
        <v>20328907</v>
      </c>
      <c r="E2402" s="1"/>
      <c r="F2402" s="2"/>
      <c r="G2402" s="72" t="s">
        <v>33</v>
      </c>
      <c r="H2402" s="77" t="s">
        <v>5709</v>
      </c>
      <c r="I2402" s="77" t="s">
        <v>548</v>
      </c>
      <c r="J2402" s="77" t="s">
        <v>186</v>
      </c>
      <c r="K2402" s="3">
        <v>5732162</v>
      </c>
      <c r="L2402" s="77">
        <v>0</v>
      </c>
      <c r="M2402" s="77" t="s">
        <v>38</v>
      </c>
      <c r="N2402" s="78">
        <v>215100812</v>
      </c>
      <c r="O2402" s="77">
        <v>5732262</v>
      </c>
      <c r="P2402" s="77">
        <v>31443267274</v>
      </c>
      <c r="Q2402" s="4" t="s">
        <v>402</v>
      </c>
      <c r="R2402" s="4" t="s">
        <v>188</v>
      </c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77"/>
      <c r="AD2402" s="5">
        <v>0</v>
      </c>
      <c r="AE2402" s="2">
        <v>0</v>
      </c>
      <c r="AF2402" s="77"/>
      <c r="AG2402" s="1" t="s">
        <v>41</v>
      </c>
      <c r="AH2402" s="2">
        <v>41017</v>
      </c>
    </row>
    <row r="2403" spans="1:34" x14ac:dyDescent="0.25">
      <c r="A2403" s="77" t="s">
        <v>5710</v>
      </c>
      <c r="B2403" s="77" t="s">
        <v>675</v>
      </c>
      <c r="C2403" s="77" t="s">
        <v>2209</v>
      </c>
      <c r="D2403" s="1">
        <v>19343949</v>
      </c>
      <c r="E2403" s="1"/>
      <c r="F2403" s="2"/>
      <c r="G2403" s="72" t="s">
        <v>33</v>
      </c>
      <c r="H2403" s="77" t="s">
        <v>5711</v>
      </c>
      <c r="I2403" s="77" t="s">
        <v>653</v>
      </c>
      <c r="J2403" s="77" t="s">
        <v>80</v>
      </c>
      <c r="K2403" s="3">
        <v>0</v>
      </c>
      <c r="L2403" s="77">
        <v>3214442635</v>
      </c>
      <c r="M2403" s="77" t="s">
        <v>38</v>
      </c>
      <c r="N2403" s="78">
        <v>214611320461</v>
      </c>
      <c r="O2403" s="77">
        <v>0</v>
      </c>
      <c r="P2403" s="77">
        <v>0</v>
      </c>
      <c r="Q2403" s="4" t="s">
        <v>687</v>
      </c>
      <c r="R2403" s="4" t="s">
        <v>40</v>
      </c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77"/>
      <c r="AD2403" s="5">
        <v>0</v>
      </c>
      <c r="AE2403" s="2">
        <v>0</v>
      </c>
      <c r="AF2403" s="77"/>
      <c r="AG2403" s="1" t="s">
        <v>41</v>
      </c>
      <c r="AH2403" s="2">
        <v>41759</v>
      </c>
    </row>
    <row r="2404" spans="1:34" x14ac:dyDescent="0.25">
      <c r="A2404" s="77" t="s">
        <v>5712</v>
      </c>
      <c r="B2404" s="77" t="s">
        <v>5713</v>
      </c>
      <c r="C2404" s="77" t="s">
        <v>134</v>
      </c>
      <c r="D2404" s="1">
        <v>41471261</v>
      </c>
      <c r="E2404" s="1"/>
      <c r="F2404" s="2"/>
      <c r="G2404" s="72" t="s">
        <v>33</v>
      </c>
      <c r="H2404" s="77" t="s">
        <v>4761</v>
      </c>
      <c r="I2404" s="77" t="s">
        <v>998</v>
      </c>
      <c r="J2404" s="77" t="s">
        <v>80</v>
      </c>
      <c r="K2404" s="3">
        <v>0</v>
      </c>
      <c r="L2404" s="77">
        <v>3176899789</v>
      </c>
      <c r="M2404" s="77" t="s">
        <v>38</v>
      </c>
      <c r="N2404" s="78">
        <v>214611321345</v>
      </c>
      <c r="O2404" s="77">
        <v>0</v>
      </c>
      <c r="P2404" s="77">
        <v>3133061940</v>
      </c>
      <c r="Q2404" s="4" t="s">
        <v>978</v>
      </c>
      <c r="R2404" s="4" t="s">
        <v>188</v>
      </c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77"/>
      <c r="AD2404" s="5">
        <v>0</v>
      </c>
      <c r="AE2404" s="2">
        <v>0</v>
      </c>
      <c r="AF2404" s="77"/>
      <c r="AG2404" s="1" t="s">
        <v>41</v>
      </c>
      <c r="AH2404" s="2">
        <v>42245</v>
      </c>
    </row>
    <row r="2405" spans="1:34" x14ac:dyDescent="0.25">
      <c r="A2405" s="77" t="s">
        <v>442</v>
      </c>
      <c r="B2405" s="77" t="s">
        <v>393</v>
      </c>
      <c r="C2405" s="77" t="s">
        <v>191</v>
      </c>
      <c r="D2405" s="1">
        <v>9170316</v>
      </c>
      <c r="E2405" s="1"/>
      <c r="F2405" s="2"/>
      <c r="G2405" s="72" t="s">
        <v>33</v>
      </c>
      <c r="H2405" s="77" t="s">
        <v>5714</v>
      </c>
      <c r="I2405" s="77" t="s">
        <v>741</v>
      </c>
      <c r="J2405" s="77" t="s">
        <v>80</v>
      </c>
      <c r="K2405" s="3">
        <v>4491259</v>
      </c>
      <c r="L2405" s="77">
        <v>3135275423</v>
      </c>
      <c r="M2405" s="77" t="s">
        <v>38</v>
      </c>
      <c r="N2405" s="78">
        <v>214611321759</v>
      </c>
      <c r="O2405" s="77">
        <v>0</v>
      </c>
      <c r="P2405" s="77">
        <v>0</v>
      </c>
      <c r="Q2405" s="4" t="s">
        <v>978</v>
      </c>
      <c r="R2405" s="4" t="s">
        <v>188</v>
      </c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77"/>
      <c r="AD2405" s="5">
        <v>0</v>
      </c>
      <c r="AE2405" s="2">
        <v>0</v>
      </c>
      <c r="AF2405" s="77"/>
      <c r="AG2405" s="1" t="s">
        <v>41</v>
      </c>
      <c r="AH2405" s="2">
        <v>42460</v>
      </c>
    </row>
    <row r="2406" spans="1:34" x14ac:dyDescent="0.25">
      <c r="A2406" s="77" t="s">
        <v>5715</v>
      </c>
      <c r="B2406" s="77" t="s">
        <v>811</v>
      </c>
      <c r="C2406" s="77" t="s">
        <v>585</v>
      </c>
      <c r="D2406" s="1">
        <v>41634927</v>
      </c>
      <c r="E2406" s="1"/>
      <c r="F2406" s="2"/>
      <c r="G2406" s="96" t="s">
        <v>67</v>
      </c>
      <c r="H2406" s="77" t="s">
        <v>5716</v>
      </c>
      <c r="I2406" s="77" t="s">
        <v>998</v>
      </c>
      <c r="J2406" s="77" t="s">
        <v>80</v>
      </c>
      <c r="K2406" s="3">
        <v>4488427</v>
      </c>
      <c r="L2406" s="77">
        <v>3106801037</v>
      </c>
      <c r="M2406" s="77" t="s">
        <v>38</v>
      </c>
      <c r="N2406" s="78">
        <v>214611327839</v>
      </c>
      <c r="O2406" s="77">
        <v>0</v>
      </c>
      <c r="P2406" s="77">
        <v>0</v>
      </c>
      <c r="Q2406" s="4" t="s">
        <v>978</v>
      </c>
      <c r="R2406" s="4" t="s">
        <v>188</v>
      </c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77"/>
      <c r="AD2406" s="5">
        <v>0</v>
      </c>
      <c r="AE2406" s="2">
        <v>0</v>
      </c>
      <c r="AF2406" s="77"/>
      <c r="AG2406" s="1"/>
      <c r="AH2406" s="2">
        <v>42398</v>
      </c>
    </row>
    <row r="2407" spans="1:34" x14ac:dyDescent="0.25">
      <c r="A2407" s="77" t="s">
        <v>5717</v>
      </c>
      <c r="B2407" s="77" t="s">
        <v>5718</v>
      </c>
      <c r="C2407" s="77"/>
      <c r="D2407" s="1">
        <v>20086247</v>
      </c>
      <c r="E2407" s="1"/>
      <c r="F2407" s="2"/>
      <c r="G2407" s="72" t="s">
        <v>33</v>
      </c>
      <c r="H2407" s="100" t="s">
        <v>5719</v>
      </c>
      <c r="I2407" s="77" t="s">
        <v>1189</v>
      </c>
      <c r="J2407" s="77" t="s">
        <v>80</v>
      </c>
      <c r="K2407" s="3">
        <v>3187297149</v>
      </c>
      <c r="L2407" s="77" t="s">
        <v>5720</v>
      </c>
      <c r="M2407" s="77" t="s">
        <v>38</v>
      </c>
      <c r="N2407" s="78">
        <v>214611344107</v>
      </c>
      <c r="O2407" s="77">
        <v>0</v>
      </c>
      <c r="P2407" s="77">
        <v>0</v>
      </c>
      <c r="Q2407" s="4" t="s">
        <v>39</v>
      </c>
      <c r="R2407" s="4" t="s">
        <v>40</v>
      </c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77"/>
      <c r="AD2407" s="5">
        <v>0</v>
      </c>
      <c r="AE2407" s="2">
        <v>0</v>
      </c>
      <c r="AF2407" s="77"/>
      <c r="AG2407" s="1" t="s">
        <v>41</v>
      </c>
      <c r="AH2407" s="2">
        <v>41879</v>
      </c>
    </row>
    <row r="2408" spans="1:34" x14ac:dyDescent="0.25">
      <c r="A2408" s="77" t="s">
        <v>3070</v>
      </c>
      <c r="B2408" s="77" t="s">
        <v>5721</v>
      </c>
      <c r="C2408" s="77" t="s">
        <v>562</v>
      </c>
      <c r="D2408" s="1">
        <v>20583986</v>
      </c>
      <c r="E2408" s="1"/>
      <c r="F2408" s="2"/>
      <c r="G2408" s="72" t="s">
        <v>33</v>
      </c>
      <c r="H2408" s="77" t="s">
        <v>5722</v>
      </c>
      <c r="I2408" s="77" t="s">
        <v>1107</v>
      </c>
      <c r="J2408" s="77" t="s">
        <v>80</v>
      </c>
      <c r="K2408" s="3" t="s">
        <v>5723</v>
      </c>
      <c r="L2408" s="77">
        <v>3112728915</v>
      </c>
      <c r="M2408" s="77" t="s">
        <v>38</v>
      </c>
      <c r="N2408" s="78">
        <v>214611133578</v>
      </c>
      <c r="O2408" s="77">
        <v>0</v>
      </c>
      <c r="P2408" s="77">
        <v>0</v>
      </c>
      <c r="Q2408" s="4" t="s">
        <v>687</v>
      </c>
      <c r="R2408" s="4" t="s">
        <v>40</v>
      </c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77"/>
      <c r="AD2408" s="5">
        <v>0</v>
      </c>
      <c r="AE2408" s="2">
        <v>0</v>
      </c>
      <c r="AF2408" s="77"/>
      <c r="AG2408" s="1" t="s">
        <v>41</v>
      </c>
      <c r="AH2408" s="2">
        <v>43280</v>
      </c>
    </row>
    <row r="2409" spans="1:34" x14ac:dyDescent="0.25">
      <c r="A2409" s="77" t="s">
        <v>2234</v>
      </c>
      <c r="B2409" s="77" t="s">
        <v>369</v>
      </c>
      <c r="C2409" s="77" t="s">
        <v>5724</v>
      </c>
      <c r="D2409" s="1">
        <v>12101663</v>
      </c>
      <c r="E2409" s="1"/>
      <c r="F2409" s="2"/>
      <c r="G2409" s="72" t="s">
        <v>33</v>
      </c>
      <c r="H2409" s="77" t="s">
        <v>4706</v>
      </c>
      <c r="I2409" s="77" t="s">
        <v>653</v>
      </c>
      <c r="J2409" s="77" t="s">
        <v>80</v>
      </c>
      <c r="K2409" s="3">
        <v>7789390</v>
      </c>
      <c r="L2409" s="77">
        <v>3103405818</v>
      </c>
      <c r="M2409" s="77" t="s">
        <v>38</v>
      </c>
      <c r="N2409" s="78">
        <v>214611151747</v>
      </c>
      <c r="O2409" s="77">
        <v>0</v>
      </c>
      <c r="P2409" s="77">
        <v>0</v>
      </c>
      <c r="Q2409" s="4" t="s">
        <v>687</v>
      </c>
      <c r="R2409" s="4" t="s">
        <v>40</v>
      </c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77"/>
      <c r="AD2409" s="5">
        <v>0</v>
      </c>
      <c r="AE2409" s="2">
        <v>0</v>
      </c>
      <c r="AF2409" s="77"/>
      <c r="AG2409" s="1" t="s">
        <v>41</v>
      </c>
      <c r="AH2409" s="2">
        <v>41729</v>
      </c>
    </row>
    <row r="2410" spans="1:34" x14ac:dyDescent="0.25">
      <c r="A2410" s="77" t="s">
        <v>233</v>
      </c>
      <c r="B2410" s="77" t="s">
        <v>909</v>
      </c>
      <c r="C2410" s="77" t="s">
        <v>802</v>
      </c>
      <c r="D2410" s="1">
        <v>3211887</v>
      </c>
      <c r="E2410" s="1"/>
      <c r="F2410" s="2"/>
      <c r="G2410" s="72" t="s">
        <v>33</v>
      </c>
      <c r="H2410" s="77" t="s">
        <v>5725</v>
      </c>
      <c r="I2410" s="77" t="s">
        <v>479</v>
      </c>
      <c r="J2410" s="77" t="s">
        <v>80</v>
      </c>
      <c r="K2410" s="3">
        <v>7796189</v>
      </c>
      <c r="L2410" s="77">
        <v>3203669561</v>
      </c>
      <c r="M2410" s="77" t="s">
        <v>38</v>
      </c>
      <c r="N2410" s="78">
        <v>70101006677</v>
      </c>
      <c r="O2410" s="77">
        <v>0</v>
      </c>
      <c r="P2410" s="77">
        <v>0</v>
      </c>
      <c r="Q2410" s="4" t="s">
        <v>461</v>
      </c>
      <c r="R2410" s="4" t="s">
        <v>188</v>
      </c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77"/>
      <c r="AD2410" s="5">
        <v>0</v>
      </c>
      <c r="AE2410" s="2">
        <v>0</v>
      </c>
      <c r="AF2410" s="77"/>
      <c r="AG2410" s="1" t="s">
        <v>41</v>
      </c>
      <c r="AH2410" s="2">
        <v>43861</v>
      </c>
    </row>
    <row r="2411" spans="1:34" x14ac:dyDescent="0.25">
      <c r="A2411" s="77" t="s">
        <v>5726</v>
      </c>
      <c r="B2411" s="77" t="s">
        <v>129</v>
      </c>
      <c r="C2411" s="77" t="s">
        <v>1235</v>
      </c>
      <c r="D2411" s="1">
        <v>39631526</v>
      </c>
      <c r="E2411" s="1"/>
      <c r="F2411" s="2"/>
      <c r="G2411" s="72" t="s">
        <v>33</v>
      </c>
      <c r="H2411" s="77" t="s">
        <v>5727</v>
      </c>
      <c r="I2411" s="77" t="s">
        <v>1189</v>
      </c>
      <c r="J2411" s="77" t="s">
        <v>80</v>
      </c>
      <c r="K2411" s="3">
        <v>3228610219</v>
      </c>
      <c r="L2411" s="77">
        <v>7760250</v>
      </c>
      <c r="M2411" s="77" t="s">
        <v>38</v>
      </c>
      <c r="N2411" s="78">
        <v>214611163706</v>
      </c>
      <c r="O2411" s="77">
        <v>0</v>
      </c>
      <c r="P2411" s="77">
        <v>0</v>
      </c>
      <c r="Q2411" s="4" t="s">
        <v>39</v>
      </c>
      <c r="R2411" s="4" t="s">
        <v>40</v>
      </c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77"/>
      <c r="AD2411" s="5">
        <v>0</v>
      </c>
      <c r="AE2411" s="2">
        <v>0</v>
      </c>
      <c r="AF2411" s="77"/>
      <c r="AG2411" s="1"/>
      <c r="AH2411" s="2">
        <v>43861</v>
      </c>
    </row>
    <row r="2412" spans="1:34" x14ac:dyDescent="0.25">
      <c r="A2412" s="77" t="s">
        <v>1643</v>
      </c>
      <c r="B2412" s="77" t="s">
        <v>82</v>
      </c>
      <c r="C2412" s="77" t="s">
        <v>62</v>
      </c>
      <c r="D2412" s="1">
        <v>41377648</v>
      </c>
      <c r="E2412" s="1"/>
      <c r="F2412" s="2"/>
      <c r="G2412" s="72" t="s">
        <v>33</v>
      </c>
      <c r="H2412" s="77" t="s">
        <v>5728</v>
      </c>
      <c r="I2412" s="77" t="s">
        <v>775</v>
      </c>
      <c r="J2412" s="77" t="s">
        <v>80</v>
      </c>
      <c r="K2412" s="3">
        <v>0</v>
      </c>
      <c r="L2412" s="77">
        <v>3115966608</v>
      </c>
      <c r="M2412" s="77" t="s">
        <v>38</v>
      </c>
      <c r="N2412" s="78">
        <v>214611185236</v>
      </c>
      <c r="O2412" s="77">
        <v>0</v>
      </c>
      <c r="P2412" s="77">
        <v>0</v>
      </c>
      <c r="Q2412" s="4" t="s">
        <v>989</v>
      </c>
      <c r="R2412" s="4" t="s">
        <v>40</v>
      </c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77"/>
      <c r="AD2412" s="5">
        <v>0</v>
      </c>
      <c r="AE2412" s="2">
        <v>0</v>
      </c>
      <c r="AF2412" s="77"/>
      <c r="AG2412" s="1" t="s">
        <v>41</v>
      </c>
      <c r="AH2412" s="2">
        <v>42244</v>
      </c>
    </row>
    <row r="2413" spans="1:34" x14ac:dyDescent="0.25">
      <c r="A2413" s="77" t="s">
        <v>759</v>
      </c>
      <c r="B2413" s="77" t="s">
        <v>1258</v>
      </c>
      <c r="C2413" s="77" t="s">
        <v>152</v>
      </c>
      <c r="D2413" s="1">
        <v>23486453</v>
      </c>
      <c r="E2413" s="1"/>
      <c r="F2413" s="2"/>
      <c r="G2413" s="72" t="s">
        <v>33</v>
      </c>
      <c r="H2413" s="77" t="s">
        <v>5729</v>
      </c>
      <c r="I2413" s="77" t="s">
        <v>1052</v>
      </c>
      <c r="J2413" s="77" t="s">
        <v>80</v>
      </c>
      <c r="K2413" s="3">
        <v>4583864</v>
      </c>
      <c r="L2413" s="77">
        <v>3202936222</v>
      </c>
      <c r="M2413" s="77" t="s">
        <v>38</v>
      </c>
      <c r="N2413" s="78">
        <v>214611185317</v>
      </c>
      <c r="O2413" s="77">
        <v>0</v>
      </c>
      <c r="P2413" s="77">
        <v>0</v>
      </c>
      <c r="Q2413" s="4" t="s">
        <v>687</v>
      </c>
      <c r="R2413" s="4" t="s">
        <v>40</v>
      </c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77"/>
      <c r="AD2413" s="5">
        <v>0</v>
      </c>
      <c r="AE2413" s="2">
        <v>0</v>
      </c>
      <c r="AF2413" s="77"/>
      <c r="AG2413" s="1" t="s">
        <v>41</v>
      </c>
      <c r="AH2413" s="2">
        <v>42245</v>
      </c>
    </row>
    <row r="2414" spans="1:34" x14ac:dyDescent="0.25">
      <c r="A2414" s="77" t="s">
        <v>5730</v>
      </c>
      <c r="B2414" s="77" t="s">
        <v>675</v>
      </c>
      <c r="C2414" s="77" t="s">
        <v>5731</v>
      </c>
      <c r="D2414" s="1">
        <v>23573568</v>
      </c>
      <c r="E2414" s="1"/>
      <c r="F2414" s="2"/>
      <c r="G2414" s="72" t="s">
        <v>33</v>
      </c>
      <c r="H2414" s="77" t="s">
        <v>5732</v>
      </c>
      <c r="I2414" s="77" t="s">
        <v>998</v>
      </c>
      <c r="J2414" s="77" t="s">
        <v>80</v>
      </c>
      <c r="K2414" s="3">
        <v>3116803981</v>
      </c>
      <c r="L2414" s="77">
        <v>3183883018</v>
      </c>
      <c r="M2414" s="77" t="s">
        <v>38</v>
      </c>
      <c r="N2414" s="78">
        <v>214611186653</v>
      </c>
      <c r="O2414" s="77">
        <v>0</v>
      </c>
      <c r="P2414" s="77">
        <v>0</v>
      </c>
      <c r="Q2414" s="4" t="s">
        <v>978</v>
      </c>
      <c r="R2414" s="4" t="s">
        <v>188</v>
      </c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77"/>
      <c r="AD2414" s="5">
        <v>0</v>
      </c>
      <c r="AE2414" s="2">
        <v>0</v>
      </c>
      <c r="AF2414" s="77"/>
      <c r="AG2414" s="1" t="s">
        <v>41</v>
      </c>
      <c r="AH2414" s="2">
        <v>42244</v>
      </c>
    </row>
    <row r="2415" spans="1:34" x14ac:dyDescent="0.25">
      <c r="A2415" s="77" t="s">
        <v>2081</v>
      </c>
      <c r="B2415" s="77" t="s">
        <v>114</v>
      </c>
      <c r="C2415" s="77" t="s">
        <v>216</v>
      </c>
      <c r="D2415" s="1">
        <v>367684</v>
      </c>
      <c r="E2415" s="1"/>
      <c r="F2415" s="2"/>
      <c r="G2415" s="72" t="s">
        <v>33</v>
      </c>
      <c r="H2415" s="77" t="s">
        <v>5733</v>
      </c>
      <c r="I2415" s="77" t="s">
        <v>998</v>
      </c>
      <c r="J2415" s="77" t="s">
        <v>80</v>
      </c>
      <c r="K2415" s="3">
        <v>0</v>
      </c>
      <c r="L2415" s="77">
        <v>3194433115</v>
      </c>
      <c r="M2415" s="77" t="s">
        <v>38</v>
      </c>
      <c r="N2415" s="78">
        <v>214611186896</v>
      </c>
      <c r="O2415" s="77">
        <v>0</v>
      </c>
      <c r="P2415" s="77">
        <v>3107549868</v>
      </c>
      <c r="Q2415" s="4" t="s">
        <v>978</v>
      </c>
      <c r="R2415" s="4" t="s">
        <v>188</v>
      </c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77"/>
      <c r="AD2415" s="5">
        <v>0</v>
      </c>
      <c r="AE2415" s="2">
        <v>0</v>
      </c>
      <c r="AF2415" s="77"/>
      <c r="AG2415" s="1" t="s">
        <v>41</v>
      </c>
      <c r="AH2415" s="2">
        <v>42943</v>
      </c>
    </row>
    <row r="2416" spans="1:34" x14ac:dyDescent="0.25">
      <c r="A2416" s="77" t="s">
        <v>5734</v>
      </c>
      <c r="B2416" s="77" t="s">
        <v>1512</v>
      </c>
      <c r="C2416" s="77" t="s">
        <v>1694</v>
      </c>
      <c r="D2416" s="1">
        <v>39552026</v>
      </c>
      <c r="E2416" s="1"/>
      <c r="F2416" s="2"/>
      <c r="G2416" s="72" t="s">
        <v>33</v>
      </c>
      <c r="H2416" s="77" t="s">
        <v>5735</v>
      </c>
      <c r="I2416" s="77" t="s">
        <v>741</v>
      </c>
      <c r="J2416" s="77" t="s">
        <v>80</v>
      </c>
      <c r="K2416" s="3">
        <v>7237042</v>
      </c>
      <c r="L2416" s="77">
        <v>3214430418</v>
      </c>
      <c r="M2416" s="77" t="s">
        <v>38</v>
      </c>
      <c r="N2416" s="78">
        <v>214611193591</v>
      </c>
      <c r="O2416" s="77">
        <v>0</v>
      </c>
      <c r="P2416" s="77">
        <v>3214430418</v>
      </c>
      <c r="Q2416" s="4" t="s">
        <v>978</v>
      </c>
      <c r="R2416" s="4" t="s">
        <v>188</v>
      </c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77"/>
      <c r="AD2416" s="5">
        <v>0</v>
      </c>
      <c r="AE2416" s="2">
        <v>0</v>
      </c>
      <c r="AF2416" s="77"/>
      <c r="AG2416" s="1" t="s">
        <v>41</v>
      </c>
      <c r="AH2416" s="2">
        <v>42581</v>
      </c>
    </row>
    <row r="2417" spans="1:34" x14ac:dyDescent="0.25">
      <c r="A2417" s="77" t="s">
        <v>5736</v>
      </c>
      <c r="B2417" s="77" t="s">
        <v>98</v>
      </c>
      <c r="C2417" s="77" t="s">
        <v>152</v>
      </c>
      <c r="D2417" s="1">
        <v>24058569</v>
      </c>
      <c r="E2417" s="1"/>
      <c r="F2417" s="2"/>
      <c r="G2417" s="72" t="s">
        <v>33</v>
      </c>
      <c r="H2417" s="77" t="s">
        <v>5737</v>
      </c>
      <c r="I2417" s="77" t="s">
        <v>346</v>
      </c>
      <c r="J2417" s="77" t="s">
        <v>186</v>
      </c>
      <c r="K2417" s="3">
        <v>7836116</v>
      </c>
      <c r="L2417" s="77">
        <v>313136981</v>
      </c>
      <c r="M2417" s="77" t="s">
        <v>38</v>
      </c>
      <c r="N2417" s="78">
        <v>214610216478</v>
      </c>
      <c r="O2417" s="77">
        <v>7836116</v>
      </c>
      <c r="P2417" s="77">
        <v>0</v>
      </c>
      <c r="Q2417" s="4" t="s">
        <v>461</v>
      </c>
      <c r="R2417" s="4" t="s">
        <v>188</v>
      </c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77"/>
      <c r="AD2417" s="5">
        <v>0</v>
      </c>
      <c r="AE2417" s="2">
        <v>0</v>
      </c>
      <c r="AF2417" s="77"/>
      <c r="AG2417" s="1" t="s">
        <v>41</v>
      </c>
      <c r="AH2417" s="2">
        <v>41017</v>
      </c>
    </row>
    <row r="2418" spans="1:34" x14ac:dyDescent="0.25">
      <c r="A2418" s="77" t="s">
        <v>5738</v>
      </c>
      <c r="B2418" s="77" t="s">
        <v>216</v>
      </c>
      <c r="C2418" s="77" t="s">
        <v>1011</v>
      </c>
      <c r="D2418" s="1">
        <v>51826606</v>
      </c>
      <c r="E2418" s="1"/>
      <c r="F2418" s="2"/>
      <c r="G2418" s="72" t="s">
        <v>33</v>
      </c>
      <c r="H2418" s="77" t="s">
        <v>5158</v>
      </c>
      <c r="I2418" s="77" t="s">
        <v>998</v>
      </c>
      <c r="J2418" s="77" t="s">
        <v>80</v>
      </c>
      <c r="K2418" s="3">
        <v>3215007253</v>
      </c>
      <c r="L2418" s="77">
        <v>3136110954</v>
      </c>
      <c r="M2418" s="77" t="s">
        <v>38</v>
      </c>
      <c r="N2418" s="78">
        <v>214611218091</v>
      </c>
      <c r="O2418" s="77">
        <v>0</v>
      </c>
      <c r="P2418" s="77">
        <v>3115558721</v>
      </c>
      <c r="Q2418" s="4" t="s">
        <v>978</v>
      </c>
      <c r="R2418" s="4" t="s">
        <v>188</v>
      </c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77"/>
      <c r="AD2418" s="5">
        <v>0</v>
      </c>
      <c r="AE2418" s="2">
        <v>0</v>
      </c>
      <c r="AF2418" s="77"/>
      <c r="AG2418" s="1" t="s">
        <v>41</v>
      </c>
      <c r="AH2418" s="2">
        <v>41453</v>
      </c>
    </row>
    <row r="2419" spans="1:34" x14ac:dyDescent="0.25">
      <c r="A2419" s="77" t="s">
        <v>5739</v>
      </c>
      <c r="B2419" s="77" t="s">
        <v>5740</v>
      </c>
      <c r="C2419" s="77" t="s">
        <v>773</v>
      </c>
      <c r="D2419" s="1">
        <v>28979940</v>
      </c>
      <c r="E2419" s="1"/>
      <c r="F2419" s="2"/>
      <c r="G2419" s="72" t="s">
        <v>33</v>
      </c>
      <c r="H2419" s="77" t="s">
        <v>5741</v>
      </c>
      <c r="I2419" s="77" t="s">
        <v>511</v>
      </c>
      <c r="J2419" s="77" t="s">
        <v>80</v>
      </c>
      <c r="K2419" s="3">
        <v>4530464</v>
      </c>
      <c r="L2419" s="77">
        <v>3144786949</v>
      </c>
      <c r="M2419" s="77" t="s">
        <v>38</v>
      </c>
      <c r="N2419" s="78">
        <v>214611223634</v>
      </c>
      <c r="O2419" s="77">
        <v>0</v>
      </c>
      <c r="P2419" s="77">
        <v>3046846072</v>
      </c>
      <c r="Q2419" s="4" t="s">
        <v>989</v>
      </c>
      <c r="R2419" s="4" t="s">
        <v>40</v>
      </c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77"/>
      <c r="AD2419" s="5">
        <v>0</v>
      </c>
      <c r="AE2419" s="2">
        <v>0</v>
      </c>
      <c r="AF2419" s="77"/>
      <c r="AG2419" s="1" t="s">
        <v>41</v>
      </c>
      <c r="AH2419" s="2">
        <v>42240</v>
      </c>
    </row>
    <row r="2420" spans="1:34" x14ac:dyDescent="0.25">
      <c r="A2420" s="77" t="s">
        <v>1877</v>
      </c>
      <c r="B2420" s="77" t="s">
        <v>585</v>
      </c>
      <c r="C2420" s="77" t="s">
        <v>592</v>
      </c>
      <c r="D2420" s="1">
        <v>21085428</v>
      </c>
      <c r="E2420" s="1"/>
      <c r="F2420" s="2"/>
      <c r="G2420" s="72" t="s">
        <v>33</v>
      </c>
      <c r="H2420" s="77" t="s">
        <v>5742</v>
      </c>
      <c r="I2420" s="77" t="s">
        <v>1122</v>
      </c>
      <c r="J2420" s="77" t="s">
        <v>80</v>
      </c>
      <c r="K2420" s="3" t="s">
        <v>5743</v>
      </c>
      <c r="L2420" s="77">
        <v>3123725983</v>
      </c>
      <c r="M2420" s="77" t="s">
        <v>38</v>
      </c>
      <c r="N2420" s="78">
        <v>214611230682</v>
      </c>
      <c r="O2420" s="77">
        <v>7777958</v>
      </c>
      <c r="P2420" s="77">
        <v>3123725983</v>
      </c>
      <c r="Q2420" s="4" t="s">
        <v>39</v>
      </c>
      <c r="R2420" s="4" t="s">
        <v>40</v>
      </c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77"/>
      <c r="AD2420" s="5">
        <v>0</v>
      </c>
      <c r="AE2420" s="2">
        <v>0</v>
      </c>
      <c r="AF2420" s="77"/>
      <c r="AG2420" s="1" t="s">
        <v>41</v>
      </c>
      <c r="AH2420" s="2">
        <v>42241</v>
      </c>
    </row>
    <row r="2421" spans="1:34" x14ac:dyDescent="0.25">
      <c r="A2421" s="77" t="s">
        <v>233</v>
      </c>
      <c r="B2421" s="77" t="s">
        <v>3459</v>
      </c>
      <c r="C2421" s="77" t="s">
        <v>234</v>
      </c>
      <c r="D2421" s="1">
        <v>19241795</v>
      </c>
      <c r="E2421" s="1"/>
      <c r="F2421" s="2"/>
      <c r="G2421" s="72" t="s">
        <v>33</v>
      </c>
      <c r="H2421" s="77" t="s">
        <v>5744</v>
      </c>
      <c r="I2421" s="77" t="s">
        <v>998</v>
      </c>
      <c r="J2421" s="77" t="s">
        <v>80</v>
      </c>
      <c r="K2421" s="3">
        <v>3118872044</v>
      </c>
      <c r="L2421" s="77">
        <v>3017876345</v>
      </c>
      <c r="M2421" s="77" t="s">
        <v>38</v>
      </c>
      <c r="N2421" s="78">
        <v>214611265228</v>
      </c>
      <c r="O2421" s="77">
        <v>0</v>
      </c>
      <c r="P2421" s="77">
        <v>0</v>
      </c>
      <c r="Q2421" s="4" t="s">
        <v>978</v>
      </c>
      <c r="R2421" s="4" t="s">
        <v>188</v>
      </c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77"/>
      <c r="AD2421" s="5">
        <v>0</v>
      </c>
      <c r="AE2421" s="2">
        <v>0</v>
      </c>
      <c r="AF2421" s="77"/>
      <c r="AG2421" s="1" t="s">
        <v>41</v>
      </c>
      <c r="AH2421" s="2">
        <v>42247</v>
      </c>
    </row>
    <row r="2422" spans="1:34" x14ac:dyDescent="0.25">
      <c r="A2422" s="77" t="s">
        <v>5745</v>
      </c>
      <c r="B2422" s="77" t="s">
        <v>3020</v>
      </c>
      <c r="C2422" s="77" t="s">
        <v>201</v>
      </c>
      <c r="D2422" s="1">
        <v>23897642</v>
      </c>
      <c r="E2422" s="1"/>
      <c r="F2422" s="2"/>
      <c r="G2422" s="72" t="s">
        <v>33</v>
      </c>
      <c r="H2422" s="77" t="s">
        <v>5746</v>
      </c>
      <c r="I2422" s="77" t="s">
        <v>241</v>
      </c>
      <c r="J2422" s="77" t="s">
        <v>80</v>
      </c>
      <c r="K2422" s="3">
        <v>0</v>
      </c>
      <c r="L2422" s="77">
        <v>3214094731</v>
      </c>
      <c r="M2422" s="77" t="s">
        <v>38</v>
      </c>
      <c r="N2422" s="78">
        <v>214611058690</v>
      </c>
      <c r="O2422" s="77">
        <v>0</v>
      </c>
      <c r="P2422" s="77">
        <v>0</v>
      </c>
      <c r="Q2422" s="4" t="s">
        <v>461</v>
      </c>
      <c r="R2422" s="4" t="s">
        <v>188</v>
      </c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77"/>
      <c r="AD2422" s="5">
        <v>0</v>
      </c>
      <c r="AE2422" s="2">
        <v>0</v>
      </c>
      <c r="AF2422" s="77"/>
      <c r="AG2422" s="1" t="s">
        <v>41</v>
      </c>
      <c r="AH2422" s="2">
        <v>43887</v>
      </c>
    </row>
    <row r="2423" spans="1:34" x14ac:dyDescent="0.25">
      <c r="A2423" s="77" t="s">
        <v>442</v>
      </c>
      <c r="B2423" s="77" t="s">
        <v>561</v>
      </c>
      <c r="C2423" s="77" t="s">
        <v>216</v>
      </c>
      <c r="D2423" s="1">
        <v>17033759</v>
      </c>
      <c r="E2423" s="1"/>
      <c r="F2423" s="2"/>
      <c r="G2423" s="72" t="s">
        <v>33</v>
      </c>
      <c r="H2423" s="77" t="s">
        <v>5747</v>
      </c>
      <c r="I2423" s="77" t="s">
        <v>511</v>
      </c>
      <c r="J2423" s="77" t="s">
        <v>80</v>
      </c>
      <c r="K2423" s="3">
        <v>7805583</v>
      </c>
      <c r="L2423" s="77">
        <v>3118398681</v>
      </c>
      <c r="M2423" s="77" t="s">
        <v>38</v>
      </c>
      <c r="N2423" s="78">
        <v>214611021009</v>
      </c>
      <c r="O2423" s="77">
        <v>0</v>
      </c>
      <c r="P2423" s="77">
        <v>3133291723</v>
      </c>
      <c r="Q2423" s="4" t="s">
        <v>989</v>
      </c>
      <c r="R2423" s="4" t="s">
        <v>40</v>
      </c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77"/>
      <c r="AD2423" s="5">
        <v>0</v>
      </c>
      <c r="AE2423" s="2">
        <v>0</v>
      </c>
      <c r="AF2423" s="77"/>
      <c r="AG2423" s="1" t="s">
        <v>41</v>
      </c>
      <c r="AH2423" s="2">
        <v>42943</v>
      </c>
    </row>
    <row r="2424" spans="1:34" x14ac:dyDescent="0.25">
      <c r="A2424" s="77" t="s">
        <v>1506</v>
      </c>
      <c r="B2424" s="77" t="s">
        <v>216</v>
      </c>
      <c r="C2424" s="77" t="s">
        <v>1105</v>
      </c>
      <c r="D2424" s="1">
        <v>41370349</v>
      </c>
      <c r="E2424" s="1"/>
      <c r="F2424" s="2"/>
      <c r="G2424" s="72" t="s">
        <v>33</v>
      </c>
      <c r="H2424" s="77" t="s">
        <v>5747</v>
      </c>
      <c r="I2424" s="77" t="s">
        <v>511</v>
      </c>
      <c r="J2424" s="77" t="s">
        <v>80</v>
      </c>
      <c r="K2424" s="3">
        <v>7805583</v>
      </c>
      <c r="L2424" s="77">
        <v>3118398681</v>
      </c>
      <c r="M2424" s="77" t="s">
        <v>38</v>
      </c>
      <c r="N2424" s="78">
        <v>214611021010</v>
      </c>
      <c r="O2424" s="77">
        <v>0</v>
      </c>
      <c r="P2424" s="77">
        <v>0</v>
      </c>
      <c r="Q2424" s="4" t="s">
        <v>989</v>
      </c>
      <c r="R2424" s="4" t="s">
        <v>40</v>
      </c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77"/>
      <c r="AD2424" s="5">
        <v>0</v>
      </c>
      <c r="AE2424" s="2">
        <v>0</v>
      </c>
      <c r="AF2424" s="77"/>
      <c r="AG2424" s="1" t="s">
        <v>41</v>
      </c>
      <c r="AH2424" s="2">
        <v>42240</v>
      </c>
    </row>
    <row r="2425" spans="1:34" x14ac:dyDescent="0.25">
      <c r="A2425" s="77" t="s">
        <v>5748</v>
      </c>
      <c r="B2425" s="77" t="s">
        <v>197</v>
      </c>
      <c r="C2425" s="77" t="s">
        <v>782</v>
      </c>
      <c r="D2425" s="1">
        <v>16587156</v>
      </c>
      <c r="E2425" s="1"/>
      <c r="F2425" s="2"/>
      <c r="G2425" s="96" t="s">
        <v>67</v>
      </c>
      <c r="H2425" s="77" t="s">
        <v>5746</v>
      </c>
      <c r="I2425" s="77" t="s">
        <v>241</v>
      </c>
      <c r="J2425" s="77" t="s">
        <v>80</v>
      </c>
      <c r="K2425" s="3">
        <v>0</v>
      </c>
      <c r="L2425" s="77">
        <v>3214094731</v>
      </c>
      <c r="M2425" s="77" t="s">
        <v>38</v>
      </c>
      <c r="N2425" s="78">
        <v>214611058732</v>
      </c>
      <c r="O2425" s="77">
        <v>0</v>
      </c>
      <c r="P2425" s="77">
        <v>0</v>
      </c>
      <c r="Q2425" s="4" t="s">
        <v>461</v>
      </c>
      <c r="R2425" s="4" t="s">
        <v>188</v>
      </c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77"/>
      <c r="AD2425" s="5">
        <v>0</v>
      </c>
      <c r="AE2425" s="2">
        <v>0</v>
      </c>
      <c r="AF2425" s="77"/>
      <c r="AG2425" s="1" t="s">
        <v>41</v>
      </c>
      <c r="AH2425" s="2">
        <v>43887</v>
      </c>
    </row>
    <row r="2426" spans="1:34" x14ac:dyDescent="0.25">
      <c r="A2426" s="77" t="s">
        <v>813</v>
      </c>
      <c r="B2426" s="77" t="s">
        <v>3377</v>
      </c>
      <c r="C2426" s="77" t="s">
        <v>2184</v>
      </c>
      <c r="D2426" s="1">
        <v>28891526</v>
      </c>
      <c r="E2426" s="1"/>
      <c r="F2426" s="2"/>
      <c r="G2426" s="72" t="s">
        <v>33</v>
      </c>
      <c r="H2426" s="77" t="s">
        <v>5749</v>
      </c>
      <c r="I2426" s="77" t="s">
        <v>741</v>
      </c>
      <c r="J2426" s="77" t="s">
        <v>80</v>
      </c>
      <c r="K2426" s="3">
        <v>3133515720</v>
      </c>
      <c r="L2426" s="77">
        <v>3112491188</v>
      </c>
      <c r="M2426" s="77" t="s">
        <v>38</v>
      </c>
      <c r="N2426" s="78">
        <v>214611021767</v>
      </c>
      <c r="O2426" s="77">
        <v>0</v>
      </c>
      <c r="P2426" s="77">
        <v>0</v>
      </c>
      <c r="Q2426" s="4" t="s">
        <v>978</v>
      </c>
      <c r="R2426" s="4" t="s">
        <v>188</v>
      </c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77"/>
      <c r="AD2426" s="5">
        <v>0</v>
      </c>
      <c r="AE2426" s="2">
        <v>0</v>
      </c>
      <c r="AF2426" s="77"/>
      <c r="AG2426" s="1" t="s">
        <v>41</v>
      </c>
      <c r="AH2426" s="2">
        <v>41578</v>
      </c>
    </row>
    <row r="2427" spans="1:34" x14ac:dyDescent="0.25">
      <c r="A2427" s="77" t="s">
        <v>226</v>
      </c>
      <c r="B2427" s="77" t="s">
        <v>294</v>
      </c>
      <c r="C2427" s="77"/>
      <c r="D2427" s="1">
        <v>14010049</v>
      </c>
      <c r="E2427" s="1"/>
      <c r="F2427" s="2"/>
      <c r="G2427" s="72" t="s">
        <v>33</v>
      </c>
      <c r="H2427" s="77" t="s">
        <v>5750</v>
      </c>
      <c r="I2427" s="77" t="s">
        <v>429</v>
      </c>
      <c r="J2427" s="77" t="s">
        <v>186</v>
      </c>
      <c r="K2427" s="3">
        <v>0</v>
      </c>
      <c r="L2427" s="77">
        <v>3152433675</v>
      </c>
      <c r="M2427" s="77" t="s">
        <v>38</v>
      </c>
      <c r="N2427" s="78">
        <v>214608753646</v>
      </c>
      <c r="O2427" s="77">
        <v>0</v>
      </c>
      <c r="P2427" s="77" t="s">
        <v>5751</v>
      </c>
      <c r="Q2427" s="4" t="s">
        <v>475</v>
      </c>
      <c r="R2427" s="4" t="s">
        <v>188</v>
      </c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77"/>
      <c r="AD2427" s="5">
        <v>0</v>
      </c>
      <c r="AE2427" s="2">
        <v>0</v>
      </c>
      <c r="AF2427" s="77"/>
      <c r="AG2427" s="1" t="s">
        <v>41</v>
      </c>
      <c r="AH2427" s="2">
        <v>41017</v>
      </c>
    </row>
    <row r="2428" spans="1:34" x14ac:dyDescent="0.25">
      <c r="A2428" s="77" t="s">
        <v>5752</v>
      </c>
      <c r="B2428" s="77" t="s">
        <v>62</v>
      </c>
      <c r="C2428" s="77" t="s">
        <v>444</v>
      </c>
      <c r="D2428" s="1">
        <v>51575355</v>
      </c>
      <c r="E2428" s="1"/>
      <c r="F2428" s="2"/>
      <c r="G2428" s="72" t="s">
        <v>33</v>
      </c>
      <c r="H2428" s="77" t="s">
        <v>5753</v>
      </c>
      <c r="I2428" s="77" t="s">
        <v>653</v>
      </c>
      <c r="J2428" s="77" t="s">
        <v>80</v>
      </c>
      <c r="K2428" s="3">
        <v>7798455</v>
      </c>
      <c r="L2428" s="77" t="s">
        <v>5754</v>
      </c>
      <c r="M2428" s="77" t="s">
        <v>38</v>
      </c>
      <c r="N2428" s="78">
        <v>214611042044</v>
      </c>
      <c r="O2428" s="77">
        <v>0</v>
      </c>
      <c r="P2428" s="77">
        <v>0</v>
      </c>
      <c r="Q2428" s="4" t="s">
        <v>687</v>
      </c>
      <c r="R2428" s="4" t="s">
        <v>40</v>
      </c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77"/>
      <c r="AD2428" s="5">
        <v>0</v>
      </c>
      <c r="AE2428" s="2">
        <v>0</v>
      </c>
      <c r="AF2428" s="77"/>
      <c r="AG2428" s="1" t="s">
        <v>41</v>
      </c>
      <c r="AH2428" s="2">
        <v>42245</v>
      </c>
    </row>
    <row r="2429" spans="1:34" x14ac:dyDescent="0.25">
      <c r="A2429" s="77" t="s">
        <v>484</v>
      </c>
      <c r="B2429" s="77" t="s">
        <v>172</v>
      </c>
      <c r="C2429" s="77" t="s">
        <v>172</v>
      </c>
      <c r="D2429" s="1">
        <v>2924400</v>
      </c>
      <c r="E2429" s="1"/>
      <c r="F2429" s="2"/>
      <c r="G2429" s="72" t="s">
        <v>33</v>
      </c>
      <c r="H2429" s="77" t="s">
        <v>5755</v>
      </c>
      <c r="I2429" s="77" t="s">
        <v>1107</v>
      </c>
      <c r="J2429" s="77" t="s">
        <v>80</v>
      </c>
      <c r="K2429" s="3">
        <v>7753967</v>
      </c>
      <c r="L2429" s="77">
        <v>3107630004</v>
      </c>
      <c r="M2429" s="77" t="s">
        <v>38</v>
      </c>
      <c r="N2429" s="78">
        <v>214611053134</v>
      </c>
      <c r="O2429" s="77">
        <v>7753967</v>
      </c>
      <c r="P2429" s="77">
        <v>3138564772</v>
      </c>
      <c r="Q2429" s="4" t="s">
        <v>687</v>
      </c>
      <c r="R2429" s="4" t="s">
        <v>40</v>
      </c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77"/>
      <c r="AD2429" s="5">
        <v>0</v>
      </c>
      <c r="AE2429" s="2">
        <v>0</v>
      </c>
      <c r="AF2429" s="77"/>
      <c r="AG2429" s="1" t="s">
        <v>41</v>
      </c>
      <c r="AH2429" s="2">
        <v>42943</v>
      </c>
    </row>
    <row r="2430" spans="1:34" x14ac:dyDescent="0.25">
      <c r="A2430" s="77" t="s">
        <v>5756</v>
      </c>
      <c r="B2430" s="77" t="s">
        <v>56</v>
      </c>
      <c r="C2430" s="77"/>
      <c r="D2430" s="1">
        <v>8275389</v>
      </c>
      <c r="E2430" s="1"/>
      <c r="F2430" s="2"/>
      <c r="G2430" s="72" t="s">
        <v>33</v>
      </c>
      <c r="H2430" s="77" t="s">
        <v>5757</v>
      </c>
      <c r="I2430" s="77" t="s">
        <v>429</v>
      </c>
      <c r="J2430" s="77" t="s">
        <v>186</v>
      </c>
      <c r="K2430" s="3">
        <v>3134031146</v>
      </c>
      <c r="L2430" s="77">
        <v>3203650459</v>
      </c>
      <c r="M2430" s="77" t="s">
        <v>38</v>
      </c>
      <c r="N2430" s="78">
        <v>215223496</v>
      </c>
      <c r="O2430" s="77">
        <v>0</v>
      </c>
      <c r="P2430" s="77">
        <v>3144075963</v>
      </c>
      <c r="Q2430" s="4" t="s">
        <v>475</v>
      </c>
      <c r="R2430" s="4" t="s">
        <v>188</v>
      </c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77"/>
      <c r="AD2430" s="5">
        <v>0</v>
      </c>
      <c r="AE2430" s="2">
        <v>0</v>
      </c>
      <c r="AF2430" s="77"/>
      <c r="AG2430" s="1" t="s">
        <v>41</v>
      </c>
      <c r="AH2430" s="2">
        <v>42245</v>
      </c>
    </row>
    <row r="2431" spans="1:34" x14ac:dyDescent="0.25">
      <c r="A2431" s="77" t="s">
        <v>813</v>
      </c>
      <c r="B2431" s="77" t="s">
        <v>165</v>
      </c>
      <c r="C2431" s="77" t="s">
        <v>1902</v>
      </c>
      <c r="D2431" s="1">
        <v>41331340</v>
      </c>
      <c r="E2431" s="1"/>
      <c r="F2431" s="2"/>
      <c r="G2431" s="72" t="s">
        <v>33</v>
      </c>
      <c r="H2431" s="77" t="s">
        <v>5758</v>
      </c>
      <c r="I2431" s="77" t="s">
        <v>1035</v>
      </c>
      <c r="J2431" s="77" t="s">
        <v>80</v>
      </c>
      <c r="K2431" s="3">
        <v>3868307</v>
      </c>
      <c r="L2431" s="77">
        <v>3116146787</v>
      </c>
      <c r="M2431" s="77" t="s">
        <v>38</v>
      </c>
      <c r="N2431" s="78">
        <v>214611076090</v>
      </c>
      <c r="O2431" s="77">
        <v>0</v>
      </c>
      <c r="P2431" s="77">
        <v>0</v>
      </c>
      <c r="Q2431" s="4" t="s">
        <v>39</v>
      </c>
      <c r="R2431" s="4" t="s">
        <v>40</v>
      </c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77"/>
      <c r="AD2431" s="5">
        <v>0</v>
      </c>
      <c r="AE2431" s="2">
        <v>0</v>
      </c>
      <c r="AF2431" s="77"/>
      <c r="AG2431" s="1" t="s">
        <v>41</v>
      </c>
      <c r="AH2431" s="2">
        <v>41879</v>
      </c>
    </row>
    <row r="2432" spans="1:34" x14ac:dyDescent="0.25">
      <c r="A2432" s="77" t="s">
        <v>5587</v>
      </c>
      <c r="B2432" s="77" t="s">
        <v>3898</v>
      </c>
      <c r="C2432" s="77"/>
      <c r="D2432" s="1">
        <v>24117768</v>
      </c>
      <c r="E2432" s="1"/>
      <c r="F2432" s="2"/>
      <c r="G2432" s="72" t="s">
        <v>33</v>
      </c>
      <c r="H2432" s="77" t="s">
        <v>5759</v>
      </c>
      <c r="I2432" s="77" t="s">
        <v>1052</v>
      </c>
      <c r="J2432" s="77" t="s">
        <v>80</v>
      </c>
      <c r="K2432" s="3">
        <v>3177901939</v>
      </c>
      <c r="L2432" s="77">
        <v>3106953209</v>
      </c>
      <c r="M2432" s="77" t="s">
        <v>38</v>
      </c>
      <c r="N2432" s="78">
        <v>214610840884</v>
      </c>
      <c r="O2432" s="77">
        <v>0</v>
      </c>
      <c r="P2432" s="77">
        <v>0</v>
      </c>
      <c r="Q2432" s="4" t="s">
        <v>687</v>
      </c>
      <c r="R2432" s="4" t="s">
        <v>40</v>
      </c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77"/>
      <c r="AD2432" s="5">
        <v>0</v>
      </c>
      <c r="AE2432" s="2">
        <v>0</v>
      </c>
      <c r="AF2432" s="77"/>
      <c r="AG2432" s="1" t="s">
        <v>41</v>
      </c>
      <c r="AH2432" s="2">
        <v>42613</v>
      </c>
    </row>
    <row r="2433" spans="1:34" x14ac:dyDescent="0.25">
      <c r="A2433" s="77" t="s">
        <v>2693</v>
      </c>
      <c r="B2433" s="77" t="s">
        <v>5760</v>
      </c>
      <c r="C2433" s="77" t="s">
        <v>5761</v>
      </c>
      <c r="D2433" s="1">
        <v>20294557</v>
      </c>
      <c r="E2433" s="1"/>
      <c r="F2433" s="2"/>
      <c r="G2433" s="72" t="s">
        <v>33</v>
      </c>
      <c r="H2433" s="77" t="s">
        <v>5762</v>
      </c>
      <c r="I2433" s="77" t="s">
        <v>1468</v>
      </c>
      <c r="J2433" s="77" t="s">
        <v>80</v>
      </c>
      <c r="K2433" s="3">
        <v>2083844</v>
      </c>
      <c r="L2433" s="77">
        <v>3156044528</v>
      </c>
      <c r="M2433" s="77" t="s">
        <v>38</v>
      </c>
      <c r="N2433" s="78">
        <v>214610843956</v>
      </c>
      <c r="O2433" s="77">
        <v>7828710</v>
      </c>
      <c r="P2433" s="77">
        <v>0</v>
      </c>
      <c r="Q2433" s="4" t="s">
        <v>687</v>
      </c>
      <c r="R2433" s="4" t="s">
        <v>40</v>
      </c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77"/>
      <c r="AD2433" s="5">
        <v>0</v>
      </c>
      <c r="AE2433" s="2">
        <v>0</v>
      </c>
      <c r="AF2433" s="77"/>
      <c r="AG2433" s="1" t="s">
        <v>41</v>
      </c>
      <c r="AH2433" s="2">
        <v>42244</v>
      </c>
    </row>
    <row r="2434" spans="1:34" x14ac:dyDescent="0.25">
      <c r="A2434" s="77" t="s">
        <v>5763</v>
      </c>
      <c r="B2434" s="77" t="s">
        <v>5764</v>
      </c>
      <c r="C2434" s="77" t="s">
        <v>1514</v>
      </c>
      <c r="D2434" s="1">
        <v>22690431</v>
      </c>
      <c r="E2434" s="1"/>
      <c r="F2434" s="2"/>
      <c r="G2434" s="72" t="s">
        <v>33</v>
      </c>
      <c r="H2434" s="77" t="s">
        <v>5765</v>
      </c>
      <c r="I2434" s="77" t="s">
        <v>1052</v>
      </c>
      <c r="J2434" s="77" t="s">
        <v>80</v>
      </c>
      <c r="K2434" s="3">
        <v>3014873556</v>
      </c>
      <c r="L2434" s="77">
        <v>3013938219</v>
      </c>
      <c r="M2434" s="77" t="s">
        <v>38</v>
      </c>
      <c r="N2434" s="78">
        <v>214610844649</v>
      </c>
      <c r="O2434" s="77">
        <v>0</v>
      </c>
      <c r="P2434" s="77">
        <v>3014873556</v>
      </c>
      <c r="Q2434" s="4" t="s">
        <v>687</v>
      </c>
      <c r="R2434" s="4" t="s">
        <v>40</v>
      </c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77"/>
      <c r="AD2434" s="5">
        <v>0</v>
      </c>
      <c r="AE2434" s="2">
        <v>0</v>
      </c>
      <c r="AF2434" s="77"/>
      <c r="AG2434" s="1" t="s">
        <v>41</v>
      </c>
      <c r="AH2434" s="2">
        <v>42244</v>
      </c>
    </row>
    <row r="2435" spans="1:34" x14ac:dyDescent="0.25">
      <c r="A2435" s="77" t="s">
        <v>5766</v>
      </c>
      <c r="B2435" s="77" t="s">
        <v>528</v>
      </c>
      <c r="C2435" s="77" t="s">
        <v>5767</v>
      </c>
      <c r="D2435" s="1">
        <v>41563578</v>
      </c>
      <c r="E2435" s="1"/>
      <c r="F2435" s="2"/>
      <c r="G2435" s="72" t="s">
        <v>33</v>
      </c>
      <c r="H2435" s="77" t="s">
        <v>5768</v>
      </c>
      <c r="I2435" s="77" t="s">
        <v>653</v>
      </c>
      <c r="J2435" s="77" t="s">
        <v>80</v>
      </c>
      <c r="K2435" s="3">
        <v>3219780399</v>
      </c>
      <c r="L2435" s="77">
        <v>3142083051</v>
      </c>
      <c r="M2435" s="77" t="s">
        <v>38</v>
      </c>
      <c r="N2435" s="78">
        <v>214610864022</v>
      </c>
      <c r="O2435" s="77">
        <v>0</v>
      </c>
      <c r="P2435" s="77">
        <v>3115542854</v>
      </c>
      <c r="Q2435" s="4" t="s">
        <v>687</v>
      </c>
      <c r="R2435" s="4" t="s">
        <v>40</v>
      </c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77"/>
      <c r="AD2435" s="5">
        <v>0</v>
      </c>
      <c r="AE2435" s="2">
        <v>0</v>
      </c>
      <c r="AF2435" s="77"/>
      <c r="AG2435" s="1" t="s">
        <v>41</v>
      </c>
      <c r="AH2435" s="2">
        <v>42489</v>
      </c>
    </row>
    <row r="2436" spans="1:34" x14ac:dyDescent="0.25">
      <c r="A2436" s="77" t="s">
        <v>5769</v>
      </c>
      <c r="B2436" s="77" t="s">
        <v>444</v>
      </c>
      <c r="C2436" s="77" t="s">
        <v>5770</v>
      </c>
      <c r="D2436" s="1">
        <v>20753836</v>
      </c>
      <c r="E2436" s="1"/>
      <c r="F2436" s="2"/>
      <c r="G2436" s="72" t="s">
        <v>33</v>
      </c>
      <c r="H2436" s="77" t="s">
        <v>5771</v>
      </c>
      <c r="I2436" s="77" t="s">
        <v>1107</v>
      </c>
      <c r="J2436" s="77" t="s">
        <v>80</v>
      </c>
      <c r="K2436" s="3">
        <v>3209248135</v>
      </c>
      <c r="L2436" s="77">
        <v>3134750963</v>
      </c>
      <c r="M2436" s="77" t="s">
        <v>38</v>
      </c>
      <c r="N2436" s="78">
        <v>214610864846</v>
      </c>
      <c r="O2436" s="77">
        <v>0</v>
      </c>
      <c r="P2436" s="77">
        <v>3224527103</v>
      </c>
      <c r="Q2436" s="4" t="s">
        <v>687</v>
      </c>
      <c r="R2436" s="4" t="s">
        <v>40</v>
      </c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77"/>
      <c r="AD2436" s="5">
        <v>0</v>
      </c>
      <c r="AE2436" s="2">
        <v>0</v>
      </c>
      <c r="AF2436" s="77"/>
      <c r="AG2436" s="1" t="s">
        <v>41</v>
      </c>
      <c r="AH2436" s="2">
        <v>41879</v>
      </c>
    </row>
    <row r="2437" spans="1:34" x14ac:dyDescent="0.25">
      <c r="A2437" s="77" t="s">
        <v>5772</v>
      </c>
      <c r="B2437" s="77" t="s">
        <v>892</v>
      </c>
      <c r="C2437" s="77" t="s">
        <v>585</v>
      </c>
      <c r="D2437" s="1">
        <v>41336830</v>
      </c>
      <c r="E2437" s="1"/>
      <c r="F2437" s="2"/>
      <c r="G2437" s="72" t="s">
        <v>33</v>
      </c>
      <c r="H2437" s="77" t="s">
        <v>5773</v>
      </c>
      <c r="I2437" s="77" t="s">
        <v>141</v>
      </c>
      <c r="J2437" s="77" t="s">
        <v>80</v>
      </c>
      <c r="K2437" s="3">
        <v>7755128</v>
      </c>
      <c r="L2437" s="77">
        <v>0</v>
      </c>
      <c r="M2437" s="77" t="s">
        <v>38</v>
      </c>
      <c r="N2437" s="78">
        <v>214610872590</v>
      </c>
      <c r="O2437" s="77">
        <v>0</v>
      </c>
      <c r="P2437" s="77">
        <v>0</v>
      </c>
      <c r="Q2437" s="4" t="s">
        <v>989</v>
      </c>
      <c r="R2437" s="4" t="s">
        <v>40</v>
      </c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77"/>
      <c r="AD2437" s="5">
        <v>0</v>
      </c>
      <c r="AE2437" s="2">
        <v>0</v>
      </c>
      <c r="AF2437" s="77"/>
      <c r="AG2437" s="1" t="s">
        <v>41</v>
      </c>
      <c r="AH2437" s="2">
        <v>41331</v>
      </c>
    </row>
    <row r="2438" spans="1:34" x14ac:dyDescent="0.25">
      <c r="A2438" s="77" t="s">
        <v>2678</v>
      </c>
      <c r="B2438" s="77" t="s">
        <v>916</v>
      </c>
      <c r="C2438" s="77" t="s">
        <v>916</v>
      </c>
      <c r="D2438" s="1">
        <v>51770202</v>
      </c>
      <c r="E2438" s="1"/>
      <c r="F2438" s="2"/>
      <c r="G2438" s="72" t="s">
        <v>33</v>
      </c>
      <c r="H2438" s="77" t="s">
        <v>5774</v>
      </c>
      <c r="I2438" s="77" t="s">
        <v>998</v>
      </c>
      <c r="J2438" s="77" t="s">
        <v>80</v>
      </c>
      <c r="K2438" s="3">
        <v>0</v>
      </c>
      <c r="L2438" s="77">
        <v>3107230382</v>
      </c>
      <c r="M2438" s="77" t="s">
        <v>38</v>
      </c>
      <c r="N2438" s="78">
        <v>214610905562</v>
      </c>
      <c r="O2438" s="77">
        <v>0</v>
      </c>
      <c r="P2438" s="77">
        <v>3142800274</v>
      </c>
      <c r="Q2438" s="4" t="s">
        <v>978</v>
      </c>
      <c r="R2438" s="4" t="s">
        <v>188</v>
      </c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77"/>
      <c r="AD2438" s="5">
        <v>0</v>
      </c>
      <c r="AE2438" s="2">
        <v>0</v>
      </c>
      <c r="AF2438" s="77"/>
      <c r="AG2438" s="1" t="s">
        <v>41</v>
      </c>
      <c r="AH2438" s="2">
        <v>42581</v>
      </c>
    </row>
    <row r="2439" spans="1:34" x14ac:dyDescent="0.25">
      <c r="A2439" s="77" t="s">
        <v>5775</v>
      </c>
      <c r="B2439" s="77" t="s">
        <v>633</v>
      </c>
      <c r="C2439" s="77" t="s">
        <v>415</v>
      </c>
      <c r="D2439" s="1">
        <v>28237202</v>
      </c>
      <c r="E2439" s="1"/>
      <c r="F2439" s="2"/>
      <c r="G2439" s="72" t="s">
        <v>33</v>
      </c>
      <c r="H2439" s="77" t="s">
        <v>5776</v>
      </c>
      <c r="I2439" s="77" t="s">
        <v>741</v>
      </c>
      <c r="J2439" s="77" t="s">
        <v>80</v>
      </c>
      <c r="K2439" s="3">
        <v>7760821</v>
      </c>
      <c r="L2439" s="77">
        <v>3138477140</v>
      </c>
      <c r="M2439" s="77" t="s">
        <v>38</v>
      </c>
      <c r="N2439" s="78">
        <v>214610911772</v>
      </c>
      <c r="O2439" s="77">
        <v>0</v>
      </c>
      <c r="P2439" s="77">
        <v>0</v>
      </c>
      <c r="Q2439" s="4" t="s">
        <v>978</v>
      </c>
      <c r="R2439" s="4" t="s">
        <v>188</v>
      </c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77"/>
      <c r="AD2439" s="5">
        <v>0</v>
      </c>
      <c r="AE2439" s="2">
        <v>0</v>
      </c>
      <c r="AF2439" s="77"/>
      <c r="AG2439" s="1" t="s">
        <v>41</v>
      </c>
      <c r="AH2439" s="2">
        <v>41331</v>
      </c>
    </row>
    <row r="2440" spans="1:34" x14ac:dyDescent="0.25">
      <c r="A2440" s="77" t="s">
        <v>857</v>
      </c>
      <c r="B2440" s="77" t="s">
        <v>369</v>
      </c>
      <c r="C2440" s="77"/>
      <c r="D2440" s="1">
        <v>41603142</v>
      </c>
      <c r="E2440" s="1"/>
      <c r="F2440" s="2"/>
      <c r="G2440" s="72" t="s">
        <v>33</v>
      </c>
      <c r="H2440" s="77" t="s">
        <v>5777</v>
      </c>
      <c r="I2440" s="77" t="s">
        <v>429</v>
      </c>
      <c r="J2440" s="77" t="s">
        <v>186</v>
      </c>
      <c r="K2440" s="3">
        <v>5701700</v>
      </c>
      <c r="L2440" s="77">
        <v>3173480037</v>
      </c>
      <c r="M2440" s="77" t="s">
        <v>38</v>
      </c>
      <c r="N2440" s="78">
        <v>214612099721</v>
      </c>
      <c r="O2440" s="77">
        <v>0</v>
      </c>
      <c r="P2440" s="77">
        <v>3205781880</v>
      </c>
      <c r="Q2440" s="4" t="s">
        <v>475</v>
      </c>
      <c r="R2440" s="4" t="s">
        <v>188</v>
      </c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77"/>
      <c r="AD2440" s="5">
        <v>0</v>
      </c>
      <c r="AE2440" s="2">
        <v>0</v>
      </c>
      <c r="AF2440" s="77"/>
      <c r="AG2440" s="1" t="s">
        <v>41</v>
      </c>
      <c r="AH2440" s="2">
        <v>42244</v>
      </c>
    </row>
    <row r="2441" spans="1:34" x14ac:dyDescent="0.25">
      <c r="A2441" s="77" t="s">
        <v>3606</v>
      </c>
      <c r="B2441" s="77" t="s">
        <v>129</v>
      </c>
      <c r="C2441" s="77" t="s">
        <v>162</v>
      </c>
      <c r="D2441" s="1">
        <v>30344895</v>
      </c>
      <c r="E2441" s="1"/>
      <c r="F2441" s="2"/>
      <c r="G2441" s="72" t="s">
        <v>33</v>
      </c>
      <c r="H2441" s="77" t="s">
        <v>5778</v>
      </c>
      <c r="I2441" s="77" t="s">
        <v>653</v>
      </c>
      <c r="J2441" s="77" t="s">
        <v>80</v>
      </c>
      <c r="K2441" s="3">
        <v>0</v>
      </c>
      <c r="L2441" s="77">
        <v>0</v>
      </c>
      <c r="M2441" s="77" t="s">
        <v>38</v>
      </c>
      <c r="N2441" s="78">
        <v>214611477255</v>
      </c>
      <c r="O2441" s="77">
        <v>0</v>
      </c>
      <c r="P2441" s="77">
        <v>3134769567</v>
      </c>
      <c r="Q2441" s="4" t="s">
        <v>687</v>
      </c>
      <c r="R2441" s="4" t="s">
        <v>40</v>
      </c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77"/>
      <c r="AD2441" s="5">
        <v>0</v>
      </c>
      <c r="AE2441" s="2">
        <v>0</v>
      </c>
      <c r="AF2441" s="77"/>
      <c r="AG2441" s="1" t="s">
        <v>41</v>
      </c>
      <c r="AH2441" s="2">
        <v>42851</v>
      </c>
    </row>
    <row r="2442" spans="1:34" x14ac:dyDescent="0.25">
      <c r="A2442" s="77" t="s">
        <v>4535</v>
      </c>
      <c r="B2442" s="77" t="s">
        <v>76</v>
      </c>
      <c r="C2442" s="77" t="s">
        <v>1063</v>
      </c>
      <c r="D2442" s="1">
        <v>41501785</v>
      </c>
      <c r="E2442" s="1"/>
      <c r="F2442" s="2"/>
      <c r="G2442" s="72" t="s">
        <v>33</v>
      </c>
      <c r="H2442" s="77" t="s">
        <v>5779</v>
      </c>
      <c r="I2442" s="77" t="s">
        <v>1159</v>
      </c>
      <c r="J2442" s="77" t="s">
        <v>80</v>
      </c>
      <c r="K2442" s="3">
        <v>3213277850</v>
      </c>
      <c r="L2442" s="77">
        <v>0</v>
      </c>
      <c r="M2442" s="77" t="s">
        <v>38</v>
      </c>
      <c r="N2442" s="78">
        <v>214611478195</v>
      </c>
      <c r="O2442" s="77">
        <v>0</v>
      </c>
      <c r="P2442" s="77">
        <v>3126981122</v>
      </c>
      <c r="Q2442" s="4" t="s">
        <v>978</v>
      </c>
      <c r="R2442" s="4" t="s">
        <v>188</v>
      </c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77"/>
      <c r="AD2442" s="5">
        <v>0</v>
      </c>
      <c r="AE2442" s="2">
        <v>0</v>
      </c>
      <c r="AF2442" s="77"/>
      <c r="AG2442" s="1" t="s">
        <v>41</v>
      </c>
      <c r="AH2442" s="2">
        <v>42244</v>
      </c>
    </row>
    <row r="2443" spans="1:34" x14ac:dyDescent="0.25">
      <c r="A2443" s="77" t="s">
        <v>5780</v>
      </c>
      <c r="B2443" s="77" t="s">
        <v>201</v>
      </c>
      <c r="C2443" s="77" t="s">
        <v>5781</v>
      </c>
      <c r="D2443" s="1">
        <v>39265334</v>
      </c>
      <c r="E2443" s="1"/>
      <c r="F2443" s="2"/>
      <c r="G2443" s="72" t="s">
        <v>33</v>
      </c>
      <c r="H2443" s="77" t="s">
        <v>5782</v>
      </c>
      <c r="I2443" s="77" t="s">
        <v>998</v>
      </c>
      <c r="J2443" s="77" t="s">
        <v>80</v>
      </c>
      <c r="K2443" s="3">
        <v>3597548</v>
      </c>
      <c r="L2443" s="77">
        <v>3146880847</v>
      </c>
      <c r="M2443" s="77" t="s">
        <v>38</v>
      </c>
      <c r="N2443" s="78">
        <v>214611482752</v>
      </c>
      <c r="O2443" s="77">
        <v>3597548</v>
      </c>
      <c r="P2443" s="77">
        <v>3133529338</v>
      </c>
      <c r="Q2443" s="4" t="s">
        <v>978</v>
      </c>
      <c r="R2443" s="4" t="s">
        <v>188</v>
      </c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77"/>
      <c r="AD2443" s="5">
        <v>0</v>
      </c>
      <c r="AE2443" s="2">
        <v>0</v>
      </c>
      <c r="AF2443" s="77"/>
      <c r="AG2443" s="1" t="s">
        <v>41</v>
      </c>
      <c r="AH2443" s="2">
        <v>41911</v>
      </c>
    </row>
    <row r="2444" spans="1:34" x14ac:dyDescent="0.25">
      <c r="A2444" s="77" t="s">
        <v>1690</v>
      </c>
      <c r="B2444" s="77" t="s">
        <v>5783</v>
      </c>
      <c r="C2444" s="77" t="s">
        <v>811</v>
      </c>
      <c r="D2444" s="1">
        <v>1473674</v>
      </c>
      <c r="E2444" s="1"/>
      <c r="F2444" s="2"/>
      <c r="G2444" s="72" t="s">
        <v>33</v>
      </c>
      <c r="H2444" s="77" t="s">
        <v>5784</v>
      </c>
      <c r="I2444" s="77" t="s">
        <v>1107</v>
      </c>
      <c r="J2444" s="77" t="s">
        <v>80</v>
      </c>
      <c r="K2444" s="3">
        <v>3223679887</v>
      </c>
      <c r="L2444" s="77">
        <v>3208287749</v>
      </c>
      <c r="M2444" s="77" t="s">
        <v>38</v>
      </c>
      <c r="N2444" s="78">
        <v>214611489096</v>
      </c>
      <c r="O2444" s="77">
        <v>0</v>
      </c>
      <c r="P2444" s="77">
        <v>3118487800</v>
      </c>
      <c r="Q2444" s="4" t="s">
        <v>687</v>
      </c>
      <c r="R2444" s="4" t="s">
        <v>40</v>
      </c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77"/>
      <c r="AD2444" s="5">
        <v>0</v>
      </c>
      <c r="AE2444" s="2">
        <v>0</v>
      </c>
      <c r="AF2444" s="77"/>
      <c r="AG2444" s="1" t="s">
        <v>41</v>
      </c>
      <c r="AH2444" s="2">
        <v>41878</v>
      </c>
    </row>
    <row r="2445" spans="1:34" x14ac:dyDescent="0.25">
      <c r="A2445" s="77" t="s">
        <v>3468</v>
      </c>
      <c r="B2445" s="77" t="s">
        <v>129</v>
      </c>
      <c r="C2445" s="77" t="s">
        <v>172</v>
      </c>
      <c r="D2445" s="1">
        <v>41641399</v>
      </c>
      <c r="E2445" s="1"/>
      <c r="F2445" s="2"/>
      <c r="G2445" s="72" t="s">
        <v>33</v>
      </c>
      <c r="H2445" s="77" t="s">
        <v>5785</v>
      </c>
      <c r="I2445" s="77" t="s">
        <v>998</v>
      </c>
      <c r="J2445" s="77" t="s">
        <v>80</v>
      </c>
      <c r="K2445" s="3">
        <v>3144179140</v>
      </c>
      <c r="L2445" s="77">
        <v>3104931897</v>
      </c>
      <c r="M2445" s="77" t="s">
        <v>38</v>
      </c>
      <c r="N2445" s="78">
        <v>214611490952</v>
      </c>
      <c r="O2445" s="77">
        <v>0</v>
      </c>
      <c r="P2445" s="77">
        <v>0</v>
      </c>
      <c r="Q2445" s="4" t="s">
        <v>978</v>
      </c>
      <c r="R2445" s="4" t="s">
        <v>188</v>
      </c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77"/>
      <c r="AD2445" s="5">
        <v>0</v>
      </c>
      <c r="AE2445" s="2">
        <v>0</v>
      </c>
      <c r="AF2445" s="77"/>
      <c r="AG2445" s="1" t="s">
        <v>41</v>
      </c>
      <c r="AH2445" s="2">
        <v>41878</v>
      </c>
    </row>
    <row r="2446" spans="1:34" x14ac:dyDescent="0.25">
      <c r="A2446" s="77" t="s">
        <v>5786</v>
      </c>
      <c r="B2446" s="77" t="s">
        <v>934</v>
      </c>
      <c r="C2446" s="77" t="s">
        <v>76</v>
      </c>
      <c r="D2446" s="1">
        <v>51571876</v>
      </c>
      <c r="E2446" s="1"/>
      <c r="F2446" s="2"/>
      <c r="G2446" s="72" t="s">
        <v>33</v>
      </c>
      <c r="H2446" s="77" t="s">
        <v>5787</v>
      </c>
      <c r="I2446" s="77" t="s">
        <v>429</v>
      </c>
      <c r="J2446" s="77" t="s">
        <v>186</v>
      </c>
      <c r="K2446" s="3">
        <v>0</v>
      </c>
      <c r="L2446" s="77">
        <v>3115805190</v>
      </c>
      <c r="M2446" s="77" t="s">
        <v>38</v>
      </c>
      <c r="N2446" s="78">
        <v>214608416304</v>
      </c>
      <c r="O2446" s="77">
        <v>0</v>
      </c>
      <c r="P2446" s="77">
        <v>0</v>
      </c>
      <c r="Q2446" s="4" t="s">
        <v>475</v>
      </c>
      <c r="R2446" s="4" t="s">
        <v>188</v>
      </c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77"/>
      <c r="AD2446" s="5">
        <v>0</v>
      </c>
      <c r="AE2446" s="2">
        <v>0</v>
      </c>
      <c r="AF2446" s="77"/>
      <c r="AG2446" s="1" t="s">
        <v>41</v>
      </c>
      <c r="AH2446" s="2">
        <v>43919</v>
      </c>
    </row>
    <row r="2447" spans="1:34" x14ac:dyDescent="0.25">
      <c r="A2447" s="77" t="s">
        <v>857</v>
      </c>
      <c r="B2447" s="77" t="s">
        <v>3317</v>
      </c>
      <c r="C2447" s="77" t="s">
        <v>773</v>
      </c>
      <c r="D2447" s="1">
        <v>41493881</v>
      </c>
      <c r="E2447" s="1"/>
      <c r="F2447" s="2"/>
      <c r="G2447" s="72" t="s">
        <v>33</v>
      </c>
      <c r="H2447" s="77" t="s">
        <v>5788</v>
      </c>
      <c r="I2447" s="77" t="s">
        <v>1155</v>
      </c>
      <c r="J2447" s="77" t="s">
        <v>80</v>
      </c>
      <c r="K2447" s="3">
        <v>4933536</v>
      </c>
      <c r="L2447" s="77">
        <v>3118819845</v>
      </c>
      <c r="M2447" s="77" t="s">
        <v>38</v>
      </c>
      <c r="N2447" s="78">
        <v>214611505908</v>
      </c>
      <c r="O2447" s="77">
        <v>0</v>
      </c>
      <c r="P2447" s="77">
        <v>3214954805</v>
      </c>
      <c r="Q2447" s="4" t="s">
        <v>687</v>
      </c>
      <c r="R2447" s="4" t="s">
        <v>40</v>
      </c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77"/>
      <c r="AD2447" s="5">
        <v>0</v>
      </c>
      <c r="AE2447" s="2">
        <v>0</v>
      </c>
      <c r="AF2447" s="77"/>
      <c r="AG2447" s="1" t="s">
        <v>41</v>
      </c>
      <c r="AH2447" s="2">
        <v>42123</v>
      </c>
    </row>
    <row r="2448" spans="1:34" x14ac:dyDescent="0.25">
      <c r="A2448" s="77" t="s">
        <v>5789</v>
      </c>
      <c r="B2448" s="77" t="s">
        <v>1053</v>
      </c>
      <c r="C2448" s="77" t="s">
        <v>704</v>
      </c>
      <c r="D2448" s="1">
        <v>41777547</v>
      </c>
      <c r="E2448" s="1"/>
      <c r="F2448" s="2"/>
      <c r="G2448" s="72" t="s">
        <v>33</v>
      </c>
      <c r="H2448" s="77" t="s">
        <v>5790</v>
      </c>
      <c r="I2448" s="77" t="s">
        <v>741</v>
      </c>
      <c r="J2448" s="77" t="s">
        <v>80</v>
      </c>
      <c r="K2448" s="3">
        <v>3144847577</v>
      </c>
      <c r="L2448" s="77">
        <v>3214744841</v>
      </c>
      <c r="M2448" s="77" t="s">
        <v>38</v>
      </c>
      <c r="N2448" s="78">
        <v>214611730518</v>
      </c>
      <c r="O2448" s="77">
        <v>0</v>
      </c>
      <c r="P2448" s="77">
        <v>0</v>
      </c>
      <c r="Q2448" s="4" t="s">
        <v>978</v>
      </c>
      <c r="R2448" s="4" t="s">
        <v>188</v>
      </c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77"/>
      <c r="AD2448" s="5">
        <v>0</v>
      </c>
      <c r="AE2448" s="2">
        <v>0</v>
      </c>
      <c r="AF2448" s="77"/>
      <c r="AG2448" s="1" t="s">
        <v>41</v>
      </c>
      <c r="AH2448" s="2">
        <v>41817</v>
      </c>
    </row>
    <row r="2449" spans="1:34" x14ac:dyDescent="0.25">
      <c r="A2449" s="77" t="s">
        <v>3019</v>
      </c>
      <c r="B2449" s="77" t="s">
        <v>1149</v>
      </c>
      <c r="C2449" s="77" t="s">
        <v>1651</v>
      </c>
      <c r="D2449" s="1">
        <v>20307270</v>
      </c>
      <c r="E2449" s="1"/>
      <c r="F2449" s="2"/>
      <c r="G2449" s="72" t="s">
        <v>33</v>
      </c>
      <c r="H2449" s="77" t="s">
        <v>5791</v>
      </c>
      <c r="I2449" s="77" t="s">
        <v>1215</v>
      </c>
      <c r="J2449" s="77" t="s">
        <v>186</v>
      </c>
      <c r="K2449" s="3">
        <v>0</v>
      </c>
      <c r="L2449" s="77">
        <v>3125673206</v>
      </c>
      <c r="M2449" s="77" t="s">
        <v>38</v>
      </c>
      <c r="N2449" s="78">
        <v>214612014144</v>
      </c>
      <c r="O2449" s="77">
        <v>0</v>
      </c>
      <c r="P2449" s="77">
        <v>3118222024</v>
      </c>
      <c r="Q2449" s="4" t="s">
        <v>461</v>
      </c>
      <c r="R2449" s="4" t="s">
        <v>188</v>
      </c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77"/>
      <c r="AD2449" s="5">
        <v>0</v>
      </c>
      <c r="AE2449" s="2">
        <v>0</v>
      </c>
      <c r="AF2449" s="77"/>
      <c r="AG2449" s="1" t="s">
        <v>41</v>
      </c>
      <c r="AH2449" s="2">
        <v>42240</v>
      </c>
    </row>
    <row r="2450" spans="1:34" x14ac:dyDescent="0.25">
      <c r="A2450" s="77" t="s">
        <v>5792</v>
      </c>
      <c r="B2450" s="77" t="s">
        <v>2904</v>
      </c>
      <c r="C2450" s="77" t="s">
        <v>818</v>
      </c>
      <c r="D2450" s="1">
        <v>28834543</v>
      </c>
      <c r="E2450" s="1"/>
      <c r="F2450" s="2"/>
      <c r="G2450" s="72" t="s">
        <v>33</v>
      </c>
      <c r="H2450" s="77" t="s">
        <v>5793</v>
      </c>
      <c r="I2450" s="77" t="s">
        <v>5794</v>
      </c>
      <c r="J2450" s="77" t="s">
        <v>80</v>
      </c>
      <c r="K2450" s="3">
        <v>3108046454</v>
      </c>
      <c r="L2450" s="77">
        <v>3124245268</v>
      </c>
      <c r="M2450" s="77" t="s">
        <v>38</v>
      </c>
      <c r="N2450" s="78">
        <v>214611735678</v>
      </c>
      <c r="O2450" s="77">
        <v>0</v>
      </c>
      <c r="P2450" s="77">
        <v>3134562010</v>
      </c>
      <c r="Q2450" s="4" t="s">
        <v>978</v>
      </c>
      <c r="R2450" s="4" t="s">
        <v>188</v>
      </c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77"/>
      <c r="AD2450" s="5">
        <v>0</v>
      </c>
      <c r="AE2450" s="2">
        <v>0</v>
      </c>
      <c r="AF2450" s="77"/>
      <c r="AG2450" s="1" t="s">
        <v>41</v>
      </c>
      <c r="AH2450" s="2">
        <v>41879</v>
      </c>
    </row>
    <row r="2451" spans="1:34" x14ac:dyDescent="0.25">
      <c r="A2451" s="77" t="s">
        <v>5795</v>
      </c>
      <c r="B2451" s="77" t="s">
        <v>278</v>
      </c>
      <c r="C2451" s="77" t="s">
        <v>719</v>
      </c>
      <c r="D2451" s="1">
        <v>41428966</v>
      </c>
      <c r="E2451" s="1"/>
      <c r="F2451" s="2"/>
      <c r="G2451" s="72" t="s">
        <v>33</v>
      </c>
      <c r="H2451" s="77" t="s">
        <v>5796</v>
      </c>
      <c r="I2451" s="77" t="s">
        <v>5797</v>
      </c>
      <c r="J2451" s="77" t="s">
        <v>80</v>
      </c>
      <c r="K2451" s="3">
        <v>7855391</v>
      </c>
      <c r="L2451" s="77" t="s">
        <v>5798</v>
      </c>
      <c r="M2451" s="77" t="s">
        <v>38</v>
      </c>
      <c r="N2451" s="78">
        <v>214610665174</v>
      </c>
      <c r="O2451" s="77">
        <v>0</v>
      </c>
      <c r="P2451" s="77">
        <v>0</v>
      </c>
      <c r="Q2451" s="4" t="s">
        <v>461</v>
      </c>
      <c r="R2451" s="4" t="s">
        <v>188</v>
      </c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77"/>
      <c r="AD2451" s="5">
        <v>0</v>
      </c>
      <c r="AE2451" s="2">
        <v>0</v>
      </c>
      <c r="AF2451" s="77"/>
      <c r="AG2451" s="1" t="s">
        <v>41</v>
      </c>
      <c r="AH2451" s="2">
        <v>41879</v>
      </c>
    </row>
    <row r="2452" spans="1:34" x14ac:dyDescent="0.25">
      <c r="A2452" s="77" t="s">
        <v>97</v>
      </c>
      <c r="B2452" s="77" t="s">
        <v>197</v>
      </c>
      <c r="C2452" s="77" t="s">
        <v>5799</v>
      </c>
      <c r="D2452" s="1">
        <v>35490305</v>
      </c>
      <c r="E2452" s="1"/>
      <c r="F2452" s="2"/>
      <c r="G2452" s="72" t="s">
        <v>33</v>
      </c>
      <c r="H2452" s="77" t="s">
        <v>5800</v>
      </c>
      <c r="I2452" s="77" t="s">
        <v>1107</v>
      </c>
      <c r="J2452" s="77" t="s">
        <v>80</v>
      </c>
      <c r="K2452" s="3">
        <v>3134219848</v>
      </c>
      <c r="L2452" s="77">
        <v>3214248037</v>
      </c>
      <c r="M2452" s="77" t="s">
        <v>38</v>
      </c>
      <c r="N2452" s="78">
        <v>214611735710</v>
      </c>
      <c r="O2452" s="77">
        <v>0</v>
      </c>
      <c r="P2452" s="77">
        <v>0</v>
      </c>
      <c r="Q2452" s="4" t="s">
        <v>687</v>
      </c>
      <c r="R2452" s="4" t="s">
        <v>40</v>
      </c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77"/>
      <c r="AD2452" s="5">
        <v>0</v>
      </c>
      <c r="AE2452" s="2">
        <v>0</v>
      </c>
      <c r="AF2452" s="77"/>
      <c r="AG2452" s="1" t="s">
        <v>41</v>
      </c>
      <c r="AH2452" s="2">
        <v>42062</v>
      </c>
    </row>
    <row r="2453" spans="1:34" x14ac:dyDescent="0.25">
      <c r="A2453" s="77" t="s">
        <v>1226</v>
      </c>
      <c r="B2453" s="77" t="s">
        <v>818</v>
      </c>
      <c r="C2453" s="77" t="s">
        <v>3035</v>
      </c>
      <c r="D2453" s="1">
        <v>28975788</v>
      </c>
      <c r="E2453" s="7">
        <v>28481</v>
      </c>
      <c r="F2453" s="2">
        <v>21744</v>
      </c>
      <c r="G2453" s="72" t="s">
        <v>33</v>
      </c>
      <c r="H2453" s="77" t="s">
        <v>5801</v>
      </c>
      <c r="I2453" s="77" t="s">
        <v>1159</v>
      </c>
      <c r="J2453" s="77" t="s">
        <v>80</v>
      </c>
      <c r="K2453" s="3">
        <v>3232855703</v>
      </c>
      <c r="L2453" s="77">
        <v>3182282495</v>
      </c>
      <c r="M2453" s="77" t="s">
        <v>38</v>
      </c>
      <c r="N2453" s="78">
        <v>214611735721</v>
      </c>
      <c r="O2453" s="77">
        <v>3212757275</v>
      </c>
      <c r="P2453" s="77">
        <v>3245953709</v>
      </c>
      <c r="Q2453" s="4" t="s">
        <v>978</v>
      </c>
      <c r="R2453" s="4" t="s">
        <v>188</v>
      </c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77"/>
      <c r="AD2453" s="5">
        <v>0</v>
      </c>
      <c r="AE2453" s="2">
        <v>0</v>
      </c>
      <c r="AF2453" s="77"/>
      <c r="AG2453" s="1" t="s">
        <v>41</v>
      </c>
      <c r="AH2453" s="2">
        <v>43865</v>
      </c>
    </row>
    <row r="2454" spans="1:34" x14ac:dyDescent="0.25">
      <c r="A2454" s="77" t="s">
        <v>5802</v>
      </c>
      <c r="B2454" s="77" t="s">
        <v>986</v>
      </c>
      <c r="C2454" s="77"/>
      <c r="D2454" s="1">
        <v>39632254</v>
      </c>
      <c r="E2454" s="1"/>
      <c r="F2454" s="2"/>
      <c r="G2454" s="72" t="s">
        <v>33</v>
      </c>
      <c r="H2454" s="77" t="s">
        <v>5803</v>
      </c>
      <c r="I2454" s="77" t="s">
        <v>1068</v>
      </c>
      <c r="J2454" s="77" t="s">
        <v>80</v>
      </c>
      <c r="K2454" s="3">
        <v>0</v>
      </c>
      <c r="L2454" s="77">
        <v>3125920861</v>
      </c>
      <c r="M2454" s="77" t="s">
        <v>38</v>
      </c>
      <c r="N2454" s="78">
        <v>214611737351</v>
      </c>
      <c r="O2454" s="77">
        <v>6010886</v>
      </c>
      <c r="P2454" s="77">
        <v>3125920861</v>
      </c>
      <c r="Q2454" s="4" t="s">
        <v>687</v>
      </c>
      <c r="R2454" s="4" t="s">
        <v>40</v>
      </c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77"/>
      <c r="AD2454" s="5">
        <v>0</v>
      </c>
      <c r="AE2454" s="2">
        <v>0</v>
      </c>
      <c r="AF2454" s="77"/>
      <c r="AG2454" s="1" t="s">
        <v>41</v>
      </c>
      <c r="AH2454" s="2">
        <v>41879</v>
      </c>
    </row>
    <row r="2455" spans="1:34" x14ac:dyDescent="0.25">
      <c r="A2455" s="77" t="s">
        <v>2281</v>
      </c>
      <c r="B2455" s="77" t="s">
        <v>5804</v>
      </c>
      <c r="C2455" s="77" t="s">
        <v>176</v>
      </c>
      <c r="D2455" s="1">
        <v>11332490</v>
      </c>
      <c r="E2455" s="1"/>
      <c r="F2455" s="2"/>
      <c r="G2455" s="72" t="s">
        <v>33</v>
      </c>
      <c r="H2455" s="77" t="s">
        <v>5805</v>
      </c>
      <c r="I2455" s="77" t="s">
        <v>1189</v>
      </c>
      <c r="J2455" s="77" t="s">
        <v>80</v>
      </c>
      <c r="K2455" s="3">
        <v>3108151050</v>
      </c>
      <c r="L2455" s="77">
        <v>3115355261</v>
      </c>
      <c r="M2455" s="77" t="s">
        <v>38</v>
      </c>
      <c r="N2455" s="78">
        <v>214611738831</v>
      </c>
      <c r="O2455" s="77">
        <v>0</v>
      </c>
      <c r="P2455" s="77">
        <v>3118819856</v>
      </c>
      <c r="Q2455" s="4" t="s">
        <v>39</v>
      </c>
      <c r="R2455" s="4" t="s">
        <v>40</v>
      </c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77"/>
      <c r="AD2455" s="5">
        <v>0</v>
      </c>
      <c r="AE2455" s="2">
        <v>0</v>
      </c>
      <c r="AF2455" s="77"/>
      <c r="AG2455" s="1" t="s">
        <v>41</v>
      </c>
      <c r="AH2455" s="2">
        <v>42489</v>
      </c>
    </row>
    <row r="2456" spans="1:34" x14ac:dyDescent="0.25">
      <c r="A2456" s="77" t="s">
        <v>2295</v>
      </c>
      <c r="B2456" s="77" t="s">
        <v>3924</v>
      </c>
      <c r="C2456" s="77" t="s">
        <v>3924</v>
      </c>
      <c r="D2456" s="1">
        <v>41786003</v>
      </c>
      <c r="E2456" s="1"/>
      <c r="F2456" s="2"/>
      <c r="G2456" s="72" t="s">
        <v>33</v>
      </c>
      <c r="H2456" s="77" t="s">
        <v>5806</v>
      </c>
      <c r="I2456" s="77" t="s">
        <v>511</v>
      </c>
      <c r="J2456" s="77" t="s">
        <v>80</v>
      </c>
      <c r="K2456" s="3">
        <v>4638330</v>
      </c>
      <c r="L2456" s="77">
        <v>3124576457</v>
      </c>
      <c r="M2456" s="77" t="s">
        <v>38</v>
      </c>
      <c r="N2456" s="78">
        <v>214611738864</v>
      </c>
      <c r="O2456" s="77">
        <v>4638330</v>
      </c>
      <c r="P2456" s="77">
        <v>3212817836</v>
      </c>
      <c r="Q2456" s="4" t="s">
        <v>989</v>
      </c>
      <c r="R2456" s="4" t="s">
        <v>40</v>
      </c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77"/>
      <c r="AD2456" s="5">
        <v>0</v>
      </c>
      <c r="AE2456" s="2">
        <v>0</v>
      </c>
      <c r="AF2456" s="77"/>
      <c r="AG2456" s="1" t="s">
        <v>41</v>
      </c>
      <c r="AH2456" s="2">
        <v>41759</v>
      </c>
    </row>
    <row r="2457" spans="1:34" x14ac:dyDescent="0.25">
      <c r="A2457" s="77" t="s">
        <v>5807</v>
      </c>
      <c r="B2457" s="77" t="s">
        <v>1060</v>
      </c>
      <c r="C2457" s="77" t="s">
        <v>190</v>
      </c>
      <c r="D2457" s="1">
        <v>51605790</v>
      </c>
      <c r="E2457" s="1"/>
      <c r="F2457" s="2"/>
      <c r="G2457" s="72" t="s">
        <v>33</v>
      </c>
      <c r="H2457" s="77" t="s">
        <v>5808</v>
      </c>
      <c r="I2457" s="77" t="s">
        <v>998</v>
      </c>
      <c r="J2457" s="77" t="s">
        <v>80</v>
      </c>
      <c r="K2457" s="3">
        <v>4494287</v>
      </c>
      <c r="L2457" s="77">
        <v>3212719898</v>
      </c>
      <c r="M2457" s="77" t="s">
        <v>38</v>
      </c>
      <c r="N2457" s="78">
        <v>214611739088</v>
      </c>
      <c r="O2457" s="77">
        <v>0</v>
      </c>
      <c r="P2457" s="77">
        <v>0</v>
      </c>
      <c r="Q2457" s="4" t="s">
        <v>978</v>
      </c>
      <c r="R2457" s="4" t="s">
        <v>188</v>
      </c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77"/>
      <c r="AD2457" s="5">
        <v>0</v>
      </c>
      <c r="AE2457" s="2">
        <v>0</v>
      </c>
      <c r="AF2457" s="77"/>
      <c r="AG2457" s="1" t="s">
        <v>41</v>
      </c>
      <c r="AH2457" s="2">
        <v>41879</v>
      </c>
    </row>
    <row r="2458" spans="1:34" x14ac:dyDescent="0.25">
      <c r="A2458" s="77" t="s">
        <v>2215</v>
      </c>
      <c r="B2458" s="77" t="s">
        <v>71</v>
      </c>
      <c r="C2458" s="77" t="s">
        <v>5809</v>
      </c>
      <c r="D2458" s="1">
        <v>31496514</v>
      </c>
      <c r="E2458" s="1"/>
      <c r="F2458" s="2"/>
      <c r="G2458" s="72" t="s">
        <v>33</v>
      </c>
      <c r="H2458" s="77" t="s">
        <v>5810</v>
      </c>
      <c r="I2458" s="77" t="s">
        <v>429</v>
      </c>
      <c r="J2458" s="77" t="s">
        <v>186</v>
      </c>
      <c r="K2458" s="3">
        <v>0</v>
      </c>
      <c r="L2458" s="77">
        <v>3185023166</v>
      </c>
      <c r="M2458" s="77" t="s">
        <v>38</v>
      </c>
      <c r="N2458" s="78">
        <v>214610382228</v>
      </c>
      <c r="O2458" s="77">
        <v>4675852</v>
      </c>
      <c r="P2458" s="77">
        <v>3185023166</v>
      </c>
      <c r="Q2458" s="4" t="s">
        <v>475</v>
      </c>
      <c r="R2458" s="4" t="s">
        <v>188</v>
      </c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77"/>
      <c r="AD2458" s="5">
        <v>0</v>
      </c>
      <c r="AE2458" s="2">
        <v>0</v>
      </c>
      <c r="AF2458" s="77"/>
      <c r="AG2458" s="1" t="s">
        <v>41</v>
      </c>
      <c r="AH2458" s="2">
        <v>42241</v>
      </c>
    </row>
    <row r="2459" spans="1:34" x14ac:dyDescent="0.25">
      <c r="A2459" s="77" t="s">
        <v>30</v>
      </c>
      <c r="B2459" s="77" t="s">
        <v>1303</v>
      </c>
      <c r="C2459" s="77" t="s">
        <v>5811</v>
      </c>
      <c r="D2459" s="1">
        <v>21079814</v>
      </c>
      <c r="E2459" s="1"/>
      <c r="F2459" s="2"/>
      <c r="G2459" s="72" t="s">
        <v>33</v>
      </c>
      <c r="H2459" s="77" t="s">
        <v>5812</v>
      </c>
      <c r="I2459" s="77" t="s">
        <v>1035</v>
      </c>
      <c r="J2459" s="77" t="s">
        <v>80</v>
      </c>
      <c r="K2459" s="3">
        <v>7808638</v>
      </c>
      <c r="L2459" s="77">
        <v>3124712525</v>
      </c>
      <c r="M2459" s="77" t="s">
        <v>38</v>
      </c>
      <c r="N2459" s="78">
        <v>214611743910</v>
      </c>
      <c r="O2459" s="77">
        <v>0</v>
      </c>
      <c r="P2459" s="77">
        <v>0</v>
      </c>
      <c r="Q2459" s="4" t="s">
        <v>39</v>
      </c>
      <c r="R2459" s="4" t="s">
        <v>40</v>
      </c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77"/>
      <c r="AD2459" s="5">
        <v>0</v>
      </c>
      <c r="AE2459" s="2">
        <v>0</v>
      </c>
      <c r="AF2459" s="77"/>
      <c r="AG2459" s="1" t="s">
        <v>41</v>
      </c>
      <c r="AH2459" s="2">
        <v>42241</v>
      </c>
    </row>
    <row r="2460" spans="1:34" x14ac:dyDescent="0.25">
      <c r="A2460" s="77" t="s">
        <v>5813</v>
      </c>
      <c r="B2460" s="77" t="s">
        <v>5814</v>
      </c>
      <c r="C2460" s="77" t="s">
        <v>5815</v>
      </c>
      <c r="D2460" s="1">
        <v>41630525</v>
      </c>
      <c r="E2460" s="1"/>
      <c r="F2460" s="2"/>
      <c r="G2460" s="72" t="s">
        <v>33</v>
      </c>
      <c r="H2460" s="77" t="s">
        <v>5816</v>
      </c>
      <c r="I2460" s="77" t="s">
        <v>141</v>
      </c>
      <c r="J2460" s="77" t="s">
        <v>80</v>
      </c>
      <c r="K2460" s="3">
        <v>3118312656</v>
      </c>
      <c r="L2460" s="77" t="s">
        <v>5817</v>
      </c>
      <c r="M2460" s="77" t="s">
        <v>38</v>
      </c>
      <c r="N2460" s="78">
        <v>214611505952</v>
      </c>
      <c r="O2460" s="77">
        <v>9255053</v>
      </c>
      <c r="P2460" s="77" t="s">
        <v>5818</v>
      </c>
      <c r="Q2460" s="4" t="s">
        <v>989</v>
      </c>
      <c r="R2460" s="4" t="s">
        <v>40</v>
      </c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77"/>
      <c r="AD2460" s="5">
        <v>0</v>
      </c>
      <c r="AE2460" s="2">
        <v>0</v>
      </c>
      <c r="AF2460" s="77"/>
      <c r="AG2460" s="1" t="s">
        <v>41</v>
      </c>
      <c r="AH2460" s="2">
        <v>41879</v>
      </c>
    </row>
    <row r="2461" spans="1:34" x14ac:dyDescent="0.25">
      <c r="A2461" s="77" t="s">
        <v>105</v>
      </c>
      <c r="B2461" s="77" t="s">
        <v>88</v>
      </c>
      <c r="C2461" s="77" t="s">
        <v>595</v>
      </c>
      <c r="D2461" s="1">
        <v>20885867</v>
      </c>
      <c r="E2461" s="1"/>
      <c r="F2461" s="2"/>
      <c r="G2461" s="72" t="s">
        <v>33</v>
      </c>
      <c r="H2461" s="77" t="s">
        <v>5819</v>
      </c>
      <c r="I2461" s="77" t="s">
        <v>1468</v>
      </c>
      <c r="J2461" s="77" t="s">
        <v>80</v>
      </c>
      <c r="K2461" s="3" t="s">
        <v>5820</v>
      </c>
      <c r="L2461" s="77">
        <v>3142214201</v>
      </c>
      <c r="M2461" s="77" t="s">
        <v>38</v>
      </c>
      <c r="N2461" s="78">
        <v>214611518782</v>
      </c>
      <c r="O2461" s="77">
        <v>0</v>
      </c>
      <c r="P2461" s="77">
        <v>0</v>
      </c>
      <c r="Q2461" s="4" t="s">
        <v>687</v>
      </c>
      <c r="R2461" s="4" t="s">
        <v>40</v>
      </c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77"/>
      <c r="AD2461" s="5">
        <v>0</v>
      </c>
      <c r="AE2461" s="2">
        <v>0</v>
      </c>
      <c r="AF2461" s="77"/>
      <c r="AG2461" s="1" t="s">
        <v>41</v>
      </c>
      <c r="AH2461" s="2">
        <v>43826</v>
      </c>
    </row>
    <row r="2462" spans="1:34" x14ac:dyDescent="0.25">
      <c r="A2462" s="77" t="s">
        <v>5821</v>
      </c>
      <c r="B2462" s="77" t="s">
        <v>157</v>
      </c>
      <c r="C2462" s="77" t="s">
        <v>5822</v>
      </c>
      <c r="D2462" s="1">
        <v>41433633</v>
      </c>
      <c r="E2462" s="1"/>
      <c r="F2462" s="2"/>
      <c r="G2462" s="96" t="s">
        <v>67</v>
      </c>
      <c r="H2462" s="77" t="s">
        <v>5823</v>
      </c>
      <c r="I2462" s="77" t="s">
        <v>291</v>
      </c>
      <c r="J2462" s="77" t="s">
        <v>186</v>
      </c>
      <c r="K2462" s="3">
        <v>3142541466</v>
      </c>
      <c r="L2462" s="77">
        <v>3213780878</v>
      </c>
      <c r="M2462" s="77" t="s">
        <v>38</v>
      </c>
      <c r="N2462" s="78">
        <v>214610775728</v>
      </c>
      <c r="O2462" s="77">
        <v>0</v>
      </c>
      <c r="P2462" s="77">
        <v>0</v>
      </c>
      <c r="Q2462" s="4" t="s">
        <v>402</v>
      </c>
      <c r="R2462" s="4" t="s">
        <v>188</v>
      </c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77"/>
      <c r="AD2462" s="5">
        <v>0</v>
      </c>
      <c r="AE2462" s="2">
        <v>0</v>
      </c>
      <c r="AF2462" s="77"/>
      <c r="AG2462" s="1" t="s">
        <v>41</v>
      </c>
      <c r="AH2462" s="2">
        <v>41274</v>
      </c>
    </row>
    <row r="2463" spans="1:34" x14ac:dyDescent="0.25">
      <c r="A2463" s="77" t="s">
        <v>565</v>
      </c>
      <c r="B2463" s="77" t="s">
        <v>88</v>
      </c>
      <c r="C2463" s="77" t="s">
        <v>88</v>
      </c>
      <c r="D2463" s="1">
        <v>51588652</v>
      </c>
      <c r="E2463" s="1"/>
      <c r="F2463" s="2"/>
      <c r="G2463" s="72" t="s">
        <v>33</v>
      </c>
      <c r="H2463" s="77" t="s">
        <v>5824</v>
      </c>
      <c r="I2463" s="77" t="s">
        <v>1189</v>
      </c>
      <c r="J2463" s="77" t="s">
        <v>80</v>
      </c>
      <c r="K2463" s="3">
        <v>7823657</v>
      </c>
      <c r="L2463" s="77">
        <v>3124738648</v>
      </c>
      <c r="M2463" s="77" t="s">
        <v>38</v>
      </c>
      <c r="N2463" s="78">
        <v>214611552245</v>
      </c>
      <c r="O2463" s="77">
        <v>0</v>
      </c>
      <c r="P2463" s="77">
        <v>0</v>
      </c>
      <c r="Q2463" s="4" t="s">
        <v>39</v>
      </c>
      <c r="R2463" s="4" t="s">
        <v>40</v>
      </c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77"/>
      <c r="AD2463" s="5">
        <v>0</v>
      </c>
      <c r="AE2463" s="2">
        <v>0</v>
      </c>
      <c r="AF2463" s="77"/>
      <c r="AG2463" s="1" t="s">
        <v>41</v>
      </c>
      <c r="AH2463" s="2">
        <v>42241</v>
      </c>
    </row>
    <row r="2464" spans="1:34" x14ac:dyDescent="0.25">
      <c r="A2464" s="77" t="s">
        <v>2290</v>
      </c>
      <c r="B2464" s="77" t="s">
        <v>5825</v>
      </c>
      <c r="C2464" s="77" t="s">
        <v>5826</v>
      </c>
      <c r="D2464" s="1">
        <v>17175217</v>
      </c>
      <c r="E2464" s="1"/>
      <c r="F2464" s="2"/>
      <c r="G2464" s="72" t="s">
        <v>33</v>
      </c>
      <c r="H2464" s="77" t="s">
        <v>5827</v>
      </c>
      <c r="I2464" s="77" t="s">
        <v>1107</v>
      </c>
      <c r="J2464" s="77" t="s">
        <v>80</v>
      </c>
      <c r="K2464" s="3">
        <v>0</v>
      </c>
      <c r="L2464" s="77">
        <v>3205290827</v>
      </c>
      <c r="M2464" s="77" t="s">
        <v>38</v>
      </c>
      <c r="N2464" s="78">
        <v>214611555438</v>
      </c>
      <c r="O2464" s="77">
        <v>0</v>
      </c>
      <c r="P2464" s="77">
        <v>0</v>
      </c>
      <c r="Q2464" s="4" t="s">
        <v>687</v>
      </c>
      <c r="R2464" s="4" t="s">
        <v>40</v>
      </c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77"/>
      <c r="AD2464" s="5">
        <v>0</v>
      </c>
      <c r="AE2464" s="2">
        <v>0</v>
      </c>
      <c r="AF2464" s="77"/>
      <c r="AG2464" s="1" t="s">
        <v>41</v>
      </c>
      <c r="AH2464" s="2">
        <v>41879</v>
      </c>
    </row>
    <row r="2465" spans="1:34" x14ac:dyDescent="0.25">
      <c r="A2465" s="77" t="s">
        <v>766</v>
      </c>
      <c r="B2465" s="77" t="s">
        <v>4627</v>
      </c>
      <c r="C2465" s="77" t="s">
        <v>334</v>
      </c>
      <c r="D2465" s="1">
        <v>41459531</v>
      </c>
      <c r="E2465" s="1"/>
      <c r="F2465" s="2"/>
      <c r="G2465" s="72" t="s">
        <v>33</v>
      </c>
      <c r="H2465" s="77" t="s">
        <v>5828</v>
      </c>
      <c r="I2465" s="77" t="s">
        <v>1155</v>
      </c>
      <c r="J2465" s="77" t="s">
        <v>80</v>
      </c>
      <c r="K2465" s="3">
        <v>0</v>
      </c>
      <c r="L2465" s="77">
        <v>3203694052</v>
      </c>
      <c r="M2465" s="77" t="s">
        <v>38</v>
      </c>
      <c r="N2465" s="78">
        <v>214611565970</v>
      </c>
      <c r="O2465" s="77">
        <v>0</v>
      </c>
      <c r="P2465" s="77">
        <v>3108198905</v>
      </c>
      <c r="Q2465" s="4" t="s">
        <v>687</v>
      </c>
      <c r="R2465" s="4" t="s">
        <v>40</v>
      </c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77"/>
      <c r="AD2465" s="5">
        <v>0</v>
      </c>
      <c r="AE2465" s="2">
        <v>0</v>
      </c>
      <c r="AF2465" s="77"/>
      <c r="AG2465" s="1" t="s">
        <v>41</v>
      </c>
      <c r="AH2465" s="2">
        <v>42241</v>
      </c>
    </row>
    <row r="2466" spans="1:34" x14ac:dyDescent="0.25">
      <c r="A2466" s="77" t="s">
        <v>1322</v>
      </c>
      <c r="B2466" s="77" t="s">
        <v>591</v>
      </c>
      <c r="C2466" s="77" t="s">
        <v>216</v>
      </c>
      <c r="D2466" s="1">
        <v>41665785</v>
      </c>
      <c r="E2466" s="1"/>
      <c r="F2466" s="2"/>
      <c r="G2466" s="72" t="s">
        <v>33</v>
      </c>
      <c r="H2466" s="77" t="s">
        <v>5829</v>
      </c>
      <c r="I2466" s="77" t="s">
        <v>1122</v>
      </c>
      <c r="J2466" s="77" t="s">
        <v>80</v>
      </c>
      <c r="K2466" s="3">
        <v>3134785797</v>
      </c>
      <c r="L2466" s="77">
        <v>3156980325</v>
      </c>
      <c r="M2466" s="77" t="s">
        <v>38</v>
      </c>
      <c r="N2466" s="78">
        <v>214611592284</v>
      </c>
      <c r="O2466" s="77">
        <v>0</v>
      </c>
      <c r="P2466" s="77">
        <v>3023394851</v>
      </c>
      <c r="Q2466" s="4" t="s">
        <v>39</v>
      </c>
      <c r="R2466" s="4" t="s">
        <v>40</v>
      </c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77"/>
      <c r="AD2466" s="5">
        <v>0</v>
      </c>
      <c r="AE2466" s="2">
        <v>0</v>
      </c>
      <c r="AF2466" s="77"/>
      <c r="AG2466" s="1" t="s">
        <v>41</v>
      </c>
      <c r="AH2466" s="2">
        <v>42765</v>
      </c>
    </row>
    <row r="2467" spans="1:34" x14ac:dyDescent="0.25">
      <c r="A2467" s="77" t="s">
        <v>5830</v>
      </c>
      <c r="B2467" s="77" t="s">
        <v>1688</v>
      </c>
      <c r="C2467" s="77"/>
      <c r="D2467" s="1">
        <v>35313063</v>
      </c>
      <c r="E2467" s="1"/>
      <c r="F2467" s="2"/>
      <c r="G2467" s="72" t="s">
        <v>33</v>
      </c>
      <c r="H2467" s="77" t="s">
        <v>5831</v>
      </c>
      <c r="I2467" s="77" t="s">
        <v>429</v>
      </c>
      <c r="J2467" s="77" t="s">
        <v>186</v>
      </c>
      <c r="K2467" s="3">
        <v>7837527</v>
      </c>
      <c r="L2467" s="77">
        <v>3203522277</v>
      </c>
      <c r="M2467" s="77" t="s">
        <v>38</v>
      </c>
      <c r="N2467" s="78">
        <v>214612016739</v>
      </c>
      <c r="O2467" s="77">
        <v>0</v>
      </c>
      <c r="P2467" s="77">
        <v>0</v>
      </c>
      <c r="Q2467" s="4" t="s">
        <v>475</v>
      </c>
      <c r="R2467" s="4" t="s">
        <v>188</v>
      </c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77"/>
      <c r="AD2467" s="5">
        <v>0</v>
      </c>
      <c r="AE2467" s="2">
        <v>0</v>
      </c>
      <c r="AF2467" s="77"/>
      <c r="AG2467" s="1" t="s">
        <v>41</v>
      </c>
      <c r="AH2467" s="2">
        <v>42241</v>
      </c>
    </row>
    <row r="2468" spans="1:34" x14ac:dyDescent="0.25">
      <c r="A2468" s="77" t="s">
        <v>1401</v>
      </c>
      <c r="B2468" s="77" t="s">
        <v>341</v>
      </c>
      <c r="C2468" s="77" t="s">
        <v>3405</v>
      </c>
      <c r="D2468" s="1">
        <v>23693613</v>
      </c>
      <c r="E2468" s="1"/>
      <c r="F2468" s="2"/>
      <c r="G2468" s="72" t="s">
        <v>33</v>
      </c>
      <c r="H2468" s="77" t="s">
        <v>5832</v>
      </c>
      <c r="I2468" s="77" t="s">
        <v>429</v>
      </c>
      <c r="J2468" s="77" t="s">
        <v>186</v>
      </c>
      <c r="K2468" s="3">
        <v>0</v>
      </c>
      <c r="L2468" s="77">
        <v>3144572430</v>
      </c>
      <c r="M2468" s="77" t="s">
        <v>38</v>
      </c>
      <c r="N2468" s="78">
        <v>214608753597</v>
      </c>
      <c r="O2468" s="77">
        <v>4523904</v>
      </c>
      <c r="P2468" s="77">
        <v>3142142268</v>
      </c>
      <c r="Q2468" s="4" t="s">
        <v>475</v>
      </c>
      <c r="R2468" s="4" t="s">
        <v>188</v>
      </c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77"/>
      <c r="AD2468" s="5">
        <v>0</v>
      </c>
      <c r="AE2468" s="2">
        <v>0</v>
      </c>
      <c r="AF2468" s="77"/>
      <c r="AG2468" s="1" t="s">
        <v>41</v>
      </c>
      <c r="AH2468" s="2">
        <v>41017</v>
      </c>
    </row>
    <row r="2469" spans="1:34" x14ac:dyDescent="0.25">
      <c r="A2469" s="77" t="s">
        <v>1088</v>
      </c>
      <c r="B2469" s="77" t="s">
        <v>2050</v>
      </c>
      <c r="C2469" s="77" t="s">
        <v>369</v>
      </c>
      <c r="D2469" s="1">
        <v>41554180</v>
      </c>
      <c r="E2469" s="1"/>
      <c r="F2469" s="2"/>
      <c r="G2469" s="96" t="s">
        <v>67</v>
      </c>
      <c r="H2469" s="77" t="s">
        <v>5833</v>
      </c>
      <c r="I2469" s="77" t="s">
        <v>429</v>
      </c>
      <c r="J2469" s="77" t="s">
        <v>186</v>
      </c>
      <c r="K2469" s="3">
        <v>0</v>
      </c>
      <c r="L2469" s="77">
        <v>3144630419</v>
      </c>
      <c r="M2469" s="77" t="s">
        <v>38</v>
      </c>
      <c r="N2469" s="78">
        <v>214610018487</v>
      </c>
      <c r="O2469" s="77">
        <v>6047654</v>
      </c>
      <c r="P2469" s="77">
        <v>3043261344</v>
      </c>
      <c r="Q2469" s="4" t="s">
        <v>475</v>
      </c>
      <c r="R2469" s="4" t="s">
        <v>188</v>
      </c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77"/>
      <c r="AD2469" s="5">
        <v>0</v>
      </c>
      <c r="AE2469" s="2">
        <v>0</v>
      </c>
      <c r="AF2469" s="77"/>
      <c r="AG2469" s="1" t="s">
        <v>41</v>
      </c>
      <c r="AH2469" s="2">
        <v>41017</v>
      </c>
    </row>
    <row r="2470" spans="1:34" x14ac:dyDescent="0.25">
      <c r="A2470" s="77" t="s">
        <v>5834</v>
      </c>
      <c r="B2470" s="77" t="s">
        <v>1351</v>
      </c>
      <c r="C2470" s="77" t="s">
        <v>234</v>
      </c>
      <c r="D2470" s="1">
        <v>41471006</v>
      </c>
      <c r="E2470" s="7">
        <v>26086</v>
      </c>
      <c r="F2470" s="2">
        <v>18051</v>
      </c>
      <c r="G2470" s="72" t="s">
        <v>33</v>
      </c>
      <c r="H2470" s="77" t="s">
        <v>5835</v>
      </c>
      <c r="I2470" s="77" t="s">
        <v>775</v>
      </c>
      <c r="J2470" s="77" t="s">
        <v>80</v>
      </c>
      <c r="K2470" s="3">
        <v>7197013</v>
      </c>
      <c r="L2470" s="77">
        <v>3142680821</v>
      </c>
      <c r="M2470" s="77" t="s">
        <v>38</v>
      </c>
      <c r="N2470" s="78">
        <v>214611610951</v>
      </c>
      <c r="O2470" s="77">
        <v>0</v>
      </c>
      <c r="P2470" s="77">
        <v>0</v>
      </c>
      <c r="Q2470" s="4" t="s">
        <v>989</v>
      </c>
      <c r="R2470" s="4" t="s">
        <v>40</v>
      </c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77"/>
      <c r="AD2470" s="5">
        <v>0</v>
      </c>
      <c r="AE2470" s="2">
        <v>0</v>
      </c>
      <c r="AF2470" s="77"/>
      <c r="AG2470" s="1" t="s">
        <v>41</v>
      </c>
      <c r="AH2470" s="2">
        <v>42153</v>
      </c>
    </row>
    <row r="2471" spans="1:34" x14ac:dyDescent="0.25">
      <c r="A2471" s="77" t="s">
        <v>5836</v>
      </c>
      <c r="B2471" s="77" t="s">
        <v>764</v>
      </c>
      <c r="C2471" s="77" t="s">
        <v>1656</v>
      </c>
      <c r="D2471" s="1">
        <v>19164975</v>
      </c>
      <c r="E2471" s="1"/>
      <c r="F2471" s="2"/>
      <c r="G2471" s="72" t="s">
        <v>33</v>
      </c>
      <c r="H2471" s="77" t="s">
        <v>5837</v>
      </c>
      <c r="I2471" s="77" t="s">
        <v>988</v>
      </c>
      <c r="J2471" s="77" t="s">
        <v>80</v>
      </c>
      <c r="K2471" s="3">
        <v>7782890</v>
      </c>
      <c r="L2471" s="77">
        <v>3003299966</v>
      </c>
      <c r="M2471" s="77" t="s">
        <v>38</v>
      </c>
      <c r="N2471" s="78">
        <v>214611626398</v>
      </c>
      <c r="O2471" s="77">
        <v>0</v>
      </c>
      <c r="P2471" s="77">
        <v>3105087365</v>
      </c>
      <c r="Q2471" s="4" t="s">
        <v>989</v>
      </c>
      <c r="R2471" s="4" t="s">
        <v>40</v>
      </c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77"/>
      <c r="AD2471" s="5">
        <v>0</v>
      </c>
      <c r="AE2471" s="2">
        <v>0</v>
      </c>
      <c r="AF2471" s="77"/>
      <c r="AG2471" s="1" t="s">
        <v>41</v>
      </c>
      <c r="AH2471" s="2">
        <v>42245</v>
      </c>
    </row>
    <row r="2472" spans="1:34" x14ac:dyDescent="0.25">
      <c r="A2472" s="77" t="s">
        <v>5838</v>
      </c>
      <c r="B2472" s="77" t="s">
        <v>334</v>
      </c>
      <c r="C2472" s="77" t="s">
        <v>344</v>
      </c>
      <c r="D2472" s="1">
        <v>11370062</v>
      </c>
      <c r="E2472" s="1"/>
      <c r="F2472" s="2"/>
      <c r="G2472" s="72" t="s">
        <v>33</v>
      </c>
      <c r="H2472" s="77" t="s">
        <v>5839</v>
      </c>
      <c r="I2472" s="77" t="s">
        <v>998</v>
      </c>
      <c r="J2472" s="77" t="s">
        <v>80</v>
      </c>
      <c r="K2472" s="3">
        <v>0</v>
      </c>
      <c r="L2472" s="77">
        <v>3154494781</v>
      </c>
      <c r="M2472" s="77" t="s">
        <v>38</v>
      </c>
      <c r="N2472" s="78">
        <v>214611647547</v>
      </c>
      <c r="O2472" s="77">
        <v>0</v>
      </c>
      <c r="P2472" s="77">
        <v>0</v>
      </c>
      <c r="Q2472" s="4" t="s">
        <v>978</v>
      </c>
      <c r="R2472" s="4" t="s">
        <v>188</v>
      </c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77"/>
      <c r="AD2472" s="5">
        <v>0</v>
      </c>
      <c r="AE2472" s="2">
        <v>0</v>
      </c>
      <c r="AF2472" s="77"/>
      <c r="AG2472" s="1" t="s">
        <v>41</v>
      </c>
      <c r="AH2472" s="2">
        <v>42240</v>
      </c>
    </row>
    <row r="2473" spans="1:34" x14ac:dyDescent="0.25">
      <c r="A2473" s="77" t="s">
        <v>718</v>
      </c>
      <c r="B2473" s="77" t="s">
        <v>1449</v>
      </c>
      <c r="C2473" s="77" t="s">
        <v>5497</v>
      </c>
      <c r="D2473" s="1">
        <v>28781524</v>
      </c>
      <c r="E2473" s="1"/>
      <c r="F2473" s="2"/>
      <c r="G2473" s="96" t="s">
        <v>67</v>
      </c>
      <c r="H2473" s="77" t="s">
        <v>5840</v>
      </c>
      <c r="I2473" s="77" t="s">
        <v>653</v>
      </c>
      <c r="J2473" s="77" t="s">
        <v>80</v>
      </c>
      <c r="K2473" s="3">
        <v>4495383</v>
      </c>
      <c r="L2473" s="77">
        <v>3102414705</v>
      </c>
      <c r="M2473" s="77" t="s">
        <v>38</v>
      </c>
      <c r="N2473" s="78">
        <v>214611652231</v>
      </c>
      <c r="O2473" s="77">
        <v>0</v>
      </c>
      <c r="P2473" s="77">
        <v>0</v>
      </c>
      <c r="Q2473" s="4" t="s">
        <v>687</v>
      </c>
      <c r="R2473" s="4" t="s">
        <v>40</v>
      </c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77"/>
      <c r="AD2473" s="5">
        <v>0</v>
      </c>
      <c r="AE2473" s="2">
        <v>0</v>
      </c>
      <c r="AF2473" s="77"/>
      <c r="AG2473" s="1" t="s">
        <v>41</v>
      </c>
      <c r="AH2473" s="2">
        <v>42246</v>
      </c>
    </row>
    <row r="2474" spans="1:34" x14ac:dyDescent="0.25">
      <c r="A2474" s="77" t="s">
        <v>2206</v>
      </c>
      <c r="B2474" s="77" t="s">
        <v>338</v>
      </c>
      <c r="C2474" s="77" t="s">
        <v>468</v>
      </c>
      <c r="D2474" s="1">
        <v>24936049</v>
      </c>
      <c r="E2474" s="1"/>
      <c r="F2474" s="2"/>
      <c r="G2474" s="72" t="s">
        <v>33</v>
      </c>
      <c r="H2474" s="77" t="s">
        <v>5841</v>
      </c>
      <c r="I2474" s="77" t="s">
        <v>741</v>
      </c>
      <c r="J2474" s="77" t="s">
        <v>80</v>
      </c>
      <c r="K2474" s="3">
        <v>4486865</v>
      </c>
      <c r="L2474" s="77">
        <v>3107929629</v>
      </c>
      <c r="M2474" s="77" t="s">
        <v>38</v>
      </c>
      <c r="N2474" s="78">
        <v>214611692750</v>
      </c>
      <c r="O2474" s="77">
        <v>0</v>
      </c>
      <c r="P2474" s="77">
        <v>0</v>
      </c>
      <c r="Q2474" s="4" t="s">
        <v>978</v>
      </c>
      <c r="R2474" s="4" t="s">
        <v>188</v>
      </c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77"/>
      <c r="AD2474" s="5">
        <v>0</v>
      </c>
      <c r="AE2474" s="2">
        <v>0</v>
      </c>
      <c r="AF2474" s="77"/>
      <c r="AG2474" s="1" t="s">
        <v>41</v>
      </c>
      <c r="AH2474" s="2">
        <v>42334</v>
      </c>
    </row>
    <row r="2475" spans="1:34" x14ac:dyDescent="0.25">
      <c r="A2475" s="77" t="s">
        <v>1234</v>
      </c>
      <c r="B2475" s="77" t="s">
        <v>53</v>
      </c>
      <c r="C2475" s="77"/>
      <c r="D2475" s="1">
        <v>41405009</v>
      </c>
      <c r="E2475" s="1"/>
      <c r="F2475" s="2"/>
      <c r="G2475" s="72" t="s">
        <v>33</v>
      </c>
      <c r="H2475" s="77" t="s">
        <v>5842</v>
      </c>
      <c r="I2475" s="77" t="s">
        <v>1107</v>
      </c>
      <c r="J2475" s="77" t="s">
        <v>80</v>
      </c>
      <c r="K2475" s="3">
        <v>0</v>
      </c>
      <c r="L2475" s="77">
        <v>3112210782</v>
      </c>
      <c r="M2475" s="77" t="s">
        <v>38</v>
      </c>
      <c r="N2475" s="78">
        <v>214611697870</v>
      </c>
      <c r="O2475" s="77">
        <v>7027771</v>
      </c>
      <c r="P2475" s="77">
        <v>0</v>
      </c>
      <c r="Q2475" s="4" t="s">
        <v>687</v>
      </c>
      <c r="R2475" s="4" t="s">
        <v>40</v>
      </c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77"/>
      <c r="AD2475" s="5">
        <v>0</v>
      </c>
      <c r="AE2475" s="2">
        <v>0</v>
      </c>
      <c r="AF2475" s="77"/>
      <c r="AG2475" s="1" t="s">
        <v>41</v>
      </c>
      <c r="AH2475" s="2">
        <v>41850</v>
      </c>
    </row>
    <row r="2476" spans="1:34" x14ac:dyDescent="0.25">
      <c r="A2476" s="77" t="s">
        <v>3151</v>
      </c>
      <c r="B2476" s="77" t="s">
        <v>585</v>
      </c>
      <c r="C2476" s="77" t="s">
        <v>2138</v>
      </c>
      <c r="D2476" s="1">
        <v>20903358</v>
      </c>
      <c r="E2476" s="1"/>
      <c r="F2476" s="2">
        <v>21784</v>
      </c>
      <c r="G2476" s="72" t="s">
        <v>33</v>
      </c>
      <c r="H2476" s="77" t="s">
        <v>5843</v>
      </c>
      <c r="I2476" s="77" t="s">
        <v>429</v>
      </c>
      <c r="J2476" s="77" t="s">
        <v>186</v>
      </c>
      <c r="K2476" s="3">
        <v>7848150</v>
      </c>
      <c r="L2476" s="77" t="s">
        <v>5844</v>
      </c>
      <c r="M2476" s="77" t="s">
        <v>38</v>
      </c>
      <c r="N2476" s="78">
        <v>214611759772</v>
      </c>
      <c r="O2476" s="77">
        <v>0</v>
      </c>
      <c r="P2476" s="77">
        <v>0</v>
      </c>
      <c r="Q2476" s="4" t="s">
        <v>475</v>
      </c>
      <c r="R2476" s="4" t="s">
        <v>188</v>
      </c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77"/>
      <c r="AD2476" s="5">
        <v>0</v>
      </c>
      <c r="AE2476" s="2">
        <v>0</v>
      </c>
      <c r="AF2476" s="77"/>
      <c r="AG2476" s="1" t="s">
        <v>41</v>
      </c>
      <c r="AH2476" s="2">
        <v>41879</v>
      </c>
    </row>
    <row r="2477" spans="1:34" x14ac:dyDescent="0.25">
      <c r="A2477" s="77" t="s">
        <v>5845</v>
      </c>
      <c r="B2477" s="77" t="s">
        <v>71</v>
      </c>
      <c r="C2477" s="77"/>
      <c r="D2477" s="1">
        <v>41489813</v>
      </c>
      <c r="E2477" s="1"/>
      <c r="F2477" s="2"/>
      <c r="G2477" s="72" t="s">
        <v>33</v>
      </c>
      <c r="H2477" s="77" t="s">
        <v>5846</v>
      </c>
      <c r="I2477" s="77" t="s">
        <v>241</v>
      </c>
      <c r="J2477" s="77" t="s">
        <v>80</v>
      </c>
      <c r="K2477" s="3">
        <v>5795457</v>
      </c>
      <c r="L2477" s="77">
        <v>3112834815</v>
      </c>
      <c r="M2477" s="77" t="s">
        <v>38</v>
      </c>
      <c r="N2477" s="78">
        <v>214610777905</v>
      </c>
      <c r="O2477" s="77">
        <v>5788406</v>
      </c>
      <c r="P2477" s="77">
        <v>0</v>
      </c>
      <c r="Q2477" s="4" t="s">
        <v>461</v>
      </c>
      <c r="R2477" s="4" t="s">
        <v>188</v>
      </c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77"/>
      <c r="AD2477" s="5">
        <v>0</v>
      </c>
      <c r="AE2477" s="2">
        <v>0</v>
      </c>
      <c r="AF2477" s="77"/>
      <c r="AG2477" s="1" t="s">
        <v>41</v>
      </c>
      <c r="AH2477" s="2">
        <v>42240</v>
      </c>
    </row>
    <row r="2478" spans="1:34" x14ac:dyDescent="0.25">
      <c r="A2478" s="77" t="s">
        <v>5847</v>
      </c>
      <c r="B2478" s="77" t="s">
        <v>139</v>
      </c>
      <c r="C2478" s="77" t="s">
        <v>2032</v>
      </c>
      <c r="D2478" s="1">
        <v>26578006</v>
      </c>
      <c r="E2478" s="1"/>
      <c r="F2478" s="2"/>
      <c r="G2478" s="72" t="s">
        <v>33</v>
      </c>
      <c r="H2478" s="77" t="s">
        <v>5733</v>
      </c>
      <c r="I2478" s="77" t="s">
        <v>998</v>
      </c>
      <c r="J2478" s="77" t="s">
        <v>80</v>
      </c>
      <c r="K2478" s="3">
        <v>9349028</v>
      </c>
      <c r="L2478" s="77">
        <v>3124634817</v>
      </c>
      <c r="M2478" s="77" t="s">
        <v>38</v>
      </c>
      <c r="N2478" s="78">
        <v>214611708511</v>
      </c>
      <c r="O2478" s="77">
        <v>0</v>
      </c>
      <c r="P2478" s="77">
        <v>3142318755</v>
      </c>
      <c r="Q2478" s="4" t="s">
        <v>978</v>
      </c>
      <c r="R2478" s="4" t="s">
        <v>188</v>
      </c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77"/>
      <c r="AD2478" s="5">
        <v>0</v>
      </c>
      <c r="AE2478" s="2">
        <v>0</v>
      </c>
      <c r="AF2478" s="77"/>
      <c r="AG2478" s="1" t="s">
        <v>41</v>
      </c>
      <c r="AH2478" s="2">
        <v>42398</v>
      </c>
    </row>
    <row r="2479" spans="1:34" x14ac:dyDescent="0.25">
      <c r="A2479" s="77" t="s">
        <v>5848</v>
      </c>
      <c r="B2479" s="77" t="s">
        <v>98</v>
      </c>
      <c r="C2479" s="77"/>
      <c r="D2479" s="1">
        <v>27063692</v>
      </c>
      <c r="E2479" s="1"/>
      <c r="F2479" s="2">
        <v>12232</v>
      </c>
      <c r="G2479" s="72" t="s">
        <v>33</v>
      </c>
      <c r="H2479" s="77" t="s">
        <v>5849</v>
      </c>
      <c r="I2479" s="77" t="s">
        <v>429</v>
      </c>
      <c r="J2479" s="77" t="s">
        <v>186</v>
      </c>
      <c r="K2479" s="3">
        <v>9129762</v>
      </c>
      <c r="L2479" s="77">
        <v>3103338806</v>
      </c>
      <c r="M2479" s="77" t="s">
        <v>38</v>
      </c>
      <c r="N2479" s="78">
        <v>215389906</v>
      </c>
      <c r="O2479" s="77">
        <v>0</v>
      </c>
      <c r="P2479" s="77">
        <v>0</v>
      </c>
      <c r="Q2479" s="4" t="s">
        <v>475</v>
      </c>
      <c r="R2479" s="4" t="s">
        <v>188</v>
      </c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77"/>
      <c r="AD2479" s="5">
        <v>0</v>
      </c>
      <c r="AE2479" s="2">
        <v>0</v>
      </c>
      <c r="AF2479" s="77"/>
      <c r="AG2479" s="1" t="s">
        <v>41</v>
      </c>
      <c r="AH2479" s="2">
        <v>42241</v>
      </c>
    </row>
    <row r="2480" spans="1:34" x14ac:dyDescent="0.25">
      <c r="A2480" s="77" t="s">
        <v>5850</v>
      </c>
      <c r="B2480" s="77" t="s">
        <v>942</v>
      </c>
      <c r="C2480" s="77" t="s">
        <v>719</v>
      </c>
      <c r="D2480" s="1">
        <v>20939687</v>
      </c>
      <c r="E2480" s="1"/>
      <c r="F2480" s="2"/>
      <c r="G2480" s="72" t="s">
        <v>33</v>
      </c>
      <c r="H2480" s="77" t="s">
        <v>5851</v>
      </c>
      <c r="I2480" s="77" t="s">
        <v>1148</v>
      </c>
      <c r="J2480" s="77" t="s">
        <v>80</v>
      </c>
      <c r="K2480" s="3" t="s">
        <v>5852</v>
      </c>
      <c r="L2480" s="77">
        <v>3118644818</v>
      </c>
      <c r="M2480" s="77" t="s">
        <v>38</v>
      </c>
      <c r="N2480" s="78">
        <v>214611713357</v>
      </c>
      <c r="O2480" s="77">
        <v>0</v>
      </c>
      <c r="P2480" s="77">
        <v>0</v>
      </c>
      <c r="Q2480" s="4" t="s">
        <v>39</v>
      </c>
      <c r="R2480" s="4" t="s">
        <v>40</v>
      </c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77"/>
      <c r="AD2480" s="5">
        <v>0</v>
      </c>
      <c r="AE2480" s="2">
        <v>0</v>
      </c>
      <c r="AF2480" s="77"/>
      <c r="AG2480" s="1" t="s">
        <v>41</v>
      </c>
      <c r="AH2480" s="2">
        <v>42244</v>
      </c>
    </row>
    <row r="2481" spans="1:34" x14ac:dyDescent="0.25">
      <c r="A2481" s="77" t="s">
        <v>5853</v>
      </c>
      <c r="B2481" s="77" t="s">
        <v>279</v>
      </c>
      <c r="C2481" s="77" t="s">
        <v>5854</v>
      </c>
      <c r="D2481" s="1">
        <v>41773841</v>
      </c>
      <c r="E2481" s="1"/>
      <c r="F2481" s="2"/>
      <c r="G2481" s="72" t="s">
        <v>33</v>
      </c>
      <c r="H2481" s="77" t="s">
        <v>5855</v>
      </c>
      <c r="I2481" s="77" t="s">
        <v>1107</v>
      </c>
      <c r="J2481" s="77" t="s">
        <v>80</v>
      </c>
      <c r="K2481" s="3">
        <v>3203102489</v>
      </c>
      <c r="L2481" s="77">
        <v>3115116166</v>
      </c>
      <c r="M2481" s="77" t="s">
        <v>38</v>
      </c>
      <c r="N2481" s="78">
        <v>214611730197</v>
      </c>
      <c r="O2481" s="77">
        <v>0</v>
      </c>
      <c r="P2481" s="77">
        <v>3115116166</v>
      </c>
      <c r="Q2481" s="4" t="s">
        <v>687</v>
      </c>
      <c r="R2481" s="4" t="s">
        <v>40</v>
      </c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77"/>
      <c r="AD2481" s="5">
        <v>0</v>
      </c>
      <c r="AE2481" s="2">
        <v>0</v>
      </c>
      <c r="AF2481" s="77"/>
      <c r="AG2481" s="1" t="s">
        <v>41</v>
      </c>
      <c r="AH2481" s="2">
        <v>41879</v>
      </c>
    </row>
    <row r="2482" spans="1:34" x14ac:dyDescent="0.25">
      <c r="A2482" s="77" t="s">
        <v>5572</v>
      </c>
      <c r="B2482" s="77" t="s">
        <v>152</v>
      </c>
      <c r="C2482" s="77" t="s">
        <v>114</v>
      </c>
      <c r="D2482" s="1">
        <v>6002262</v>
      </c>
      <c r="E2482" s="1"/>
      <c r="F2482" s="2"/>
      <c r="G2482" s="72" t="s">
        <v>33</v>
      </c>
      <c r="H2482" s="77" t="s">
        <v>5856</v>
      </c>
      <c r="I2482" s="77" t="s">
        <v>1035</v>
      </c>
      <c r="J2482" s="77" t="s">
        <v>80</v>
      </c>
      <c r="K2482" s="3">
        <v>7786790</v>
      </c>
      <c r="L2482" s="77">
        <v>3128584516</v>
      </c>
      <c r="M2482" s="77" t="s">
        <v>38</v>
      </c>
      <c r="N2482" s="78">
        <v>214611344210</v>
      </c>
      <c r="O2482" s="77">
        <v>0</v>
      </c>
      <c r="P2482" s="77">
        <v>0</v>
      </c>
      <c r="Q2482" s="4" t="s">
        <v>39</v>
      </c>
      <c r="R2482" s="4" t="s">
        <v>40</v>
      </c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77"/>
      <c r="AD2482" s="5">
        <v>0</v>
      </c>
      <c r="AE2482" s="2">
        <v>0</v>
      </c>
      <c r="AF2482" s="77"/>
      <c r="AG2482" s="1" t="s">
        <v>41</v>
      </c>
      <c r="AH2482" s="2">
        <v>41879</v>
      </c>
    </row>
    <row r="2483" spans="1:34" x14ac:dyDescent="0.25">
      <c r="A2483" s="77" t="s">
        <v>5857</v>
      </c>
      <c r="B2483" s="77" t="s">
        <v>5858</v>
      </c>
      <c r="C2483" s="77" t="s">
        <v>201</v>
      </c>
      <c r="D2483" s="1">
        <v>24941742</v>
      </c>
      <c r="E2483" s="1"/>
      <c r="F2483" s="2"/>
      <c r="G2483" s="72" t="s">
        <v>33</v>
      </c>
      <c r="H2483" s="77" t="s">
        <v>5859</v>
      </c>
      <c r="I2483" s="77" t="s">
        <v>686</v>
      </c>
      <c r="J2483" s="77" t="s">
        <v>80</v>
      </c>
      <c r="K2483" s="3">
        <v>3132240342</v>
      </c>
      <c r="L2483" s="77">
        <v>3228733952</v>
      </c>
      <c r="M2483" s="77" t="s">
        <v>38</v>
      </c>
      <c r="N2483" s="78">
        <v>214611344213</v>
      </c>
      <c r="O2483" s="77">
        <v>3177227954</v>
      </c>
      <c r="P2483" s="77">
        <v>3144665365</v>
      </c>
      <c r="Q2483" s="4" t="s">
        <v>687</v>
      </c>
      <c r="R2483" s="4" t="s">
        <v>40</v>
      </c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77"/>
      <c r="AD2483" s="5">
        <v>0</v>
      </c>
      <c r="AE2483" s="2">
        <v>0</v>
      </c>
      <c r="AF2483" s="77"/>
      <c r="AG2483" s="1" t="s">
        <v>41</v>
      </c>
      <c r="AH2483" s="2">
        <v>41878</v>
      </c>
    </row>
    <row r="2484" spans="1:34" x14ac:dyDescent="0.25">
      <c r="A2484" s="77" t="s">
        <v>1379</v>
      </c>
      <c r="B2484" s="77" t="s">
        <v>2761</v>
      </c>
      <c r="C2484" s="77" t="s">
        <v>5860</v>
      </c>
      <c r="D2484" s="1">
        <v>20150644</v>
      </c>
      <c r="E2484" s="1"/>
      <c r="F2484" s="2"/>
      <c r="G2484" s="72" t="s">
        <v>33</v>
      </c>
      <c r="H2484" s="77" t="s">
        <v>5861</v>
      </c>
      <c r="I2484" s="77" t="s">
        <v>429</v>
      </c>
      <c r="J2484" s="77" t="s">
        <v>186</v>
      </c>
      <c r="K2484" s="3">
        <v>7851534</v>
      </c>
      <c r="L2484" s="77">
        <v>3202210988</v>
      </c>
      <c r="M2484" s="77" t="s">
        <v>38</v>
      </c>
      <c r="N2484" s="78">
        <v>70101012181</v>
      </c>
      <c r="O2484" s="77">
        <v>0</v>
      </c>
      <c r="P2484" s="77">
        <v>3115050278</v>
      </c>
      <c r="Q2484" s="4" t="s">
        <v>475</v>
      </c>
      <c r="R2484" s="4" t="s">
        <v>188</v>
      </c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77"/>
      <c r="AD2484" s="5">
        <v>0</v>
      </c>
      <c r="AE2484" s="2">
        <v>0</v>
      </c>
      <c r="AF2484" s="77"/>
      <c r="AG2484" s="1" t="s">
        <v>41</v>
      </c>
      <c r="AH2484" s="2">
        <v>41017</v>
      </c>
    </row>
    <row r="2485" spans="1:34" x14ac:dyDescent="0.25">
      <c r="A2485" s="77" t="s">
        <v>3099</v>
      </c>
      <c r="B2485" s="77" t="s">
        <v>190</v>
      </c>
      <c r="C2485" s="77" t="s">
        <v>2633</v>
      </c>
      <c r="D2485" s="1">
        <v>24866299</v>
      </c>
      <c r="E2485" s="1"/>
      <c r="F2485" s="2">
        <v>21665</v>
      </c>
      <c r="G2485" s="72" t="s">
        <v>33</v>
      </c>
      <c r="H2485" s="77" t="s">
        <v>5862</v>
      </c>
      <c r="I2485" s="77" t="s">
        <v>429</v>
      </c>
      <c r="J2485" s="77" t="s">
        <v>186</v>
      </c>
      <c r="K2485" s="3">
        <v>0</v>
      </c>
      <c r="L2485" s="77">
        <v>3133667024</v>
      </c>
      <c r="M2485" s="77" t="s">
        <v>38</v>
      </c>
      <c r="N2485" s="78">
        <v>214611818530</v>
      </c>
      <c r="O2485" s="77">
        <v>0</v>
      </c>
      <c r="P2485" s="77">
        <v>3132503641</v>
      </c>
      <c r="Q2485" s="4" t="s">
        <v>475</v>
      </c>
      <c r="R2485" s="4" t="s">
        <v>188</v>
      </c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77"/>
      <c r="AD2485" s="5">
        <v>0</v>
      </c>
      <c r="AE2485" s="2">
        <v>0</v>
      </c>
      <c r="AF2485" s="77"/>
      <c r="AG2485" s="1" t="s">
        <v>41</v>
      </c>
      <c r="AH2485" s="2">
        <v>42581</v>
      </c>
    </row>
    <row r="2486" spans="1:34" x14ac:dyDescent="0.25">
      <c r="A2486" s="77" t="s">
        <v>5863</v>
      </c>
      <c r="B2486" s="77" t="s">
        <v>380</v>
      </c>
      <c r="C2486" s="77"/>
      <c r="D2486" s="1">
        <v>52064131</v>
      </c>
      <c r="E2486" s="1"/>
      <c r="F2486" s="2"/>
      <c r="G2486" s="72" t="s">
        <v>33</v>
      </c>
      <c r="H2486" s="77" t="s">
        <v>5864</v>
      </c>
      <c r="I2486" s="77" t="s">
        <v>653</v>
      </c>
      <c r="J2486" s="77" t="s">
        <v>80</v>
      </c>
      <c r="K2486" s="3">
        <v>7471697</v>
      </c>
      <c r="L2486" s="77">
        <v>3177849825</v>
      </c>
      <c r="M2486" s="77" t="s">
        <v>38</v>
      </c>
      <c r="N2486" s="78">
        <v>214611346237</v>
      </c>
      <c r="O2486" s="77">
        <v>7471697</v>
      </c>
      <c r="P2486" s="77">
        <v>3177849825</v>
      </c>
      <c r="Q2486" s="4" t="s">
        <v>687</v>
      </c>
      <c r="R2486" s="4" t="s">
        <v>40</v>
      </c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77"/>
      <c r="AD2486" s="5">
        <v>0</v>
      </c>
      <c r="AE2486" s="2">
        <v>0</v>
      </c>
      <c r="AF2486" s="77"/>
      <c r="AG2486" s="1" t="s">
        <v>41</v>
      </c>
      <c r="AH2486" s="2">
        <v>41878</v>
      </c>
    </row>
    <row r="2487" spans="1:34" x14ac:dyDescent="0.25">
      <c r="A2487" s="77" t="s">
        <v>3054</v>
      </c>
      <c r="B2487" s="77" t="s">
        <v>591</v>
      </c>
      <c r="C2487" s="77" t="s">
        <v>354</v>
      </c>
      <c r="D2487" s="1">
        <v>19097608</v>
      </c>
      <c r="E2487" s="1"/>
      <c r="F2487" s="2"/>
      <c r="G2487" s="96" t="s">
        <v>67</v>
      </c>
      <c r="H2487" s="77" t="s">
        <v>5865</v>
      </c>
      <c r="I2487" s="77" t="s">
        <v>1107</v>
      </c>
      <c r="J2487" s="77" t="s">
        <v>80</v>
      </c>
      <c r="K2487" s="3">
        <v>0</v>
      </c>
      <c r="L2487" s="77">
        <v>3134023028</v>
      </c>
      <c r="M2487" s="77" t="s">
        <v>38</v>
      </c>
      <c r="N2487" s="78">
        <v>214611382124</v>
      </c>
      <c r="O2487" s="77">
        <v>0</v>
      </c>
      <c r="P2487" s="77">
        <v>3223841421</v>
      </c>
      <c r="Q2487" s="4" t="s">
        <v>687</v>
      </c>
      <c r="R2487" s="4" t="s">
        <v>40</v>
      </c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77"/>
      <c r="AD2487" s="5">
        <v>0</v>
      </c>
      <c r="AE2487" s="2">
        <v>0</v>
      </c>
      <c r="AF2487" s="77"/>
      <c r="AG2487" s="1" t="s">
        <v>41</v>
      </c>
      <c r="AH2487" s="2">
        <v>43645</v>
      </c>
    </row>
    <row r="2488" spans="1:34" x14ac:dyDescent="0.25">
      <c r="A2488" s="77" t="s">
        <v>759</v>
      </c>
      <c r="B2488" s="77" t="s">
        <v>3759</v>
      </c>
      <c r="C2488" s="77"/>
      <c r="D2488" s="1">
        <v>20410795</v>
      </c>
      <c r="E2488" s="1"/>
      <c r="F2488" s="2"/>
      <c r="G2488" s="72" t="s">
        <v>33</v>
      </c>
      <c r="H2488" s="77" t="s">
        <v>5866</v>
      </c>
      <c r="I2488" s="77" t="s">
        <v>1035</v>
      </c>
      <c r="J2488" s="77" t="s">
        <v>80</v>
      </c>
      <c r="K2488" s="3" t="s">
        <v>5867</v>
      </c>
      <c r="L2488" s="77">
        <v>3124082290</v>
      </c>
      <c r="M2488" s="77" t="s">
        <v>38</v>
      </c>
      <c r="N2488" s="78">
        <v>214611401865</v>
      </c>
      <c r="O2488" s="77">
        <v>7194444</v>
      </c>
      <c r="P2488" s="77">
        <v>0</v>
      </c>
      <c r="Q2488" s="4" t="s">
        <v>39</v>
      </c>
      <c r="R2488" s="4" t="s">
        <v>40</v>
      </c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77"/>
      <c r="AD2488" s="5">
        <v>0</v>
      </c>
      <c r="AE2488" s="2">
        <v>0</v>
      </c>
      <c r="AF2488" s="77"/>
      <c r="AG2488" s="1" t="s">
        <v>41</v>
      </c>
      <c r="AH2488" s="2">
        <v>42582</v>
      </c>
    </row>
    <row r="2489" spans="1:34" x14ac:dyDescent="0.25">
      <c r="A2489" s="77" t="s">
        <v>5868</v>
      </c>
      <c r="B2489" s="77" t="s">
        <v>157</v>
      </c>
      <c r="C2489" s="77" t="s">
        <v>575</v>
      </c>
      <c r="D2489" s="1">
        <v>17083293</v>
      </c>
      <c r="E2489" s="1"/>
      <c r="F2489" s="2"/>
      <c r="G2489" s="72" t="s">
        <v>33</v>
      </c>
      <c r="H2489" s="77" t="s">
        <v>5869</v>
      </c>
      <c r="I2489" s="77" t="s">
        <v>511</v>
      </c>
      <c r="J2489" s="77" t="s">
        <v>80</v>
      </c>
      <c r="K2489" s="3">
        <v>0</v>
      </c>
      <c r="L2489" s="77">
        <v>3209550041</v>
      </c>
      <c r="M2489" s="77" t="s">
        <v>38</v>
      </c>
      <c r="N2489" s="78">
        <v>214611416003</v>
      </c>
      <c r="O2489" s="77">
        <v>7775162</v>
      </c>
      <c r="P2489" s="77">
        <v>3114531925</v>
      </c>
      <c r="Q2489" s="4" t="s">
        <v>989</v>
      </c>
      <c r="R2489" s="4" t="s">
        <v>40</v>
      </c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77"/>
      <c r="AD2489" s="5">
        <v>0</v>
      </c>
      <c r="AE2489" s="2">
        <v>0</v>
      </c>
      <c r="AF2489" s="77"/>
      <c r="AG2489" s="1" t="s">
        <v>41</v>
      </c>
      <c r="AH2489" s="2">
        <v>43280</v>
      </c>
    </row>
    <row r="2490" spans="1:34" x14ac:dyDescent="0.25">
      <c r="A2490" s="77" t="s">
        <v>5870</v>
      </c>
      <c r="B2490" s="77" t="s">
        <v>31</v>
      </c>
      <c r="C2490" s="77" t="s">
        <v>294</v>
      </c>
      <c r="D2490" s="1">
        <v>4483614</v>
      </c>
      <c r="E2490" s="1"/>
      <c r="F2490" s="2">
        <v>20773</v>
      </c>
      <c r="G2490" s="72" t="s">
        <v>33</v>
      </c>
      <c r="H2490" s="77" t="s">
        <v>5862</v>
      </c>
      <c r="I2490" s="77" t="s">
        <v>429</v>
      </c>
      <c r="J2490" s="77" t="s">
        <v>186</v>
      </c>
      <c r="K2490" s="3">
        <v>0</v>
      </c>
      <c r="L2490" s="77">
        <v>3133667024</v>
      </c>
      <c r="M2490" s="77" t="s">
        <v>38</v>
      </c>
      <c r="N2490" s="78">
        <v>214621216463</v>
      </c>
      <c r="O2490" s="77">
        <v>0</v>
      </c>
      <c r="P2490" s="77">
        <v>3132503641</v>
      </c>
      <c r="Q2490" s="4" t="s">
        <v>475</v>
      </c>
      <c r="R2490" s="4" t="s">
        <v>188</v>
      </c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77"/>
      <c r="AD2490" s="5">
        <v>0</v>
      </c>
      <c r="AE2490" s="2">
        <v>0</v>
      </c>
      <c r="AF2490" s="77"/>
      <c r="AG2490" s="1" t="s">
        <v>41</v>
      </c>
      <c r="AH2490" s="2">
        <v>43676</v>
      </c>
    </row>
    <row r="2491" spans="1:34" x14ac:dyDescent="0.25">
      <c r="A2491" s="77" t="s">
        <v>1379</v>
      </c>
      <c r="B2491" s="77" t="s">
        <v>152</v>
      </c>
      <c r="C2491" s="77" t="s">
        <v>3924</v>
      </c>
      <c r="D2491" s="1">
        <v>51552282</v>
      </c>
      <c r="E2491" s="1"/>
      <c r="F2491" s="2"/>
      <c r="G2491" s="72" t="s">
        <v>33</v>
      </c>
      <c r="H2491" s="77" t="s">
        <v>5871</v>
      </c>
      <c r="I2491" s="77" t="s">
        <v>1189</v>
      </c>
      <c r="J2491" s="77" t="s">
        <v>80</v>
      </c>
      <c r="K2491" s="3">
        <v>0</v>
      </c>
      <c r="L2491" s="77">
        <v>3203920485</v>
      </c>
      <c r="M2491" s="77" t="s">
        <v>38</v>
      </c>
      <c r="N2491" s="78">
        <v>214611426775</v>
      </c>
      <c r="O2491" s="77">
        <v>0</v>
      </c>
      <c r="P2491" s="77">
        <v>3142713017</v>
      </c>
      <c r="Q2491" s="4" t="s">
        <v>39</v>
      </c>
      <c r="R2491" s="4" t="s">
        <v>40</v>
      </c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77"/>
      <c r="AD2491" s="5">
        <v>0</v>
      </c>
      <c r="AE2491" s="2">
        <v>0</v>
      </c>
      <c r="AF2491" s="77"/>
      <c r="AG2491" s="1" t="s">
        <v>41</v>
      </c>
      <c r="AH2491" s="2">
        <v>41578</v>
      </c>
    </row>
    <row r="2492" spans="1:34" x14ac:dyDescent="0.25">
      <c r="A2492" s="77" t="s">
        <v>2949</v>
      </c>
      <c r="B2492" s="77" t="s">
        <v>3035</v>
      </c>
      <c r="C2492" s="77" t="s">
        <v>76</v>
      </c>
      <c r="D2492" s="1">
        <v>26492700</v>
      </c>
      <c r="E2492" s="1"/>
      <c r="F2492" s="2"/>
      <c r="G2492" s="72" t="s">
        <v>33</v>
      </c>
      <c r="H2492" s="77" t="s">
        <v>5872</v>
      </c>
      <c r="I2492" s="77" t="s">
        <v>3879</v>
      </c>
      <c r="J2492" s="77" t="s">
        <v>966</v>
      </c>
      <c r="K2492" s="3">
        <v>4773881</v>
      </c>
      <c r="L2492" s="3">
        <v>3219167300</v>
      </c>
      <c r="M2492" s="77" t="s">
        <v>38</v>
      </c>
      <c r="N2492" s="78">
        <v>214611426897</v>
      </c>
      <c r="O2492" s="77">
        <v>0</v>
      </c>
      <c r="P2492" s="77">
        <v>3213860696</v>
      </c>
      <c r="Q2492" s="4" t="s">
        <v>39</v>
      </c>
      <c r="R2492" s="4" t="s">
        <v>40</v>
      </c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77"/>
      <c r="AD2492" s="5">
        <v>0</v>
      </c>
      <c r="AE2492" s="2">
        <v>0</v>
      </c>
      <c r="AF2492" s="77"/>
      <c r="AG2492" s="1" t="s">
        <v>41</v>
      </c>
      <c r="AH2492" s="2">
        <v>41850</v>
      </c>
    </row>
    <row r="2493" spans="1:34" x14ac:dyDescent="0.25">
      <c r="A2493" s="77" t="s">
        <v>171</v>
      </c>
      <c r="B2493" s="77" t="s">
        <v>110</v>
      </c>
      <c r="C2493" s="77" t="s">
        <v>216</v>
      </c>
      <c r="D2493" s="1">
        <v>17110215</v>
      </c>
      <c r="E2493" s="1"/>
      <c r="F2493" s="2"/>
      <c r="G2493" s="72" t="s">
        <v>33</v>
      </c>
      <c r="H2493" s="77" t="s">
        <v>5873</v>
      </c>
      <c r="I2493" s="77" t="s">
        <v>511</v>
      </c>
      <c r="J2493" s="77" t="s">
        <v>80</v>
      </c>
      <c r="K2493" s="3">
        <v>5777318</v>
      </c>
      <c r="L2493" s="77">
        <v>3138796919</v>
      </c>
      <c r="M2493" s="77" t="s">
        <v>38</v>
      </c>
      <c r="N2493" s="78">
        <v>214611426900</v>
      </c>
      <c r="O2493" s="77">
        <v>0</v>
      </c>
      <c r="P2493" s="77">
        <v>3208746634</v>
      </c>
      <c r="Q2493" s="4" t="s">
        <v>989</v>
      </c>
      <c r="R2493" s="4" t="s">
        <v>40</v>
      </c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77"/>
      <c r="AD2493" s="5">
        <v>0</v>
      </c>
      <c r="AE2493" s="2">
        <v>0</v>
      </c>
      <c r="AF2493" s="77"/>
      <c r="AG2493" s="1" t="s">
        <v>41</v>
      </c>
      <c r="AH2493" s="2">
        <v>42003</v>
      </c>
    </row>
    <row r="2494" spans="1:34" x14ac:dyDescent="0.25">
      <c r="A2494" s="77" t="s">
        <v>759</v>
      </c>
      <c r="B2494" s="77" t="s">
        <v>933</v>
      </c>
      <c r="C2494" s="77" t="s">
        <v>434</v>
      </c>
      <c r="D2494" s="1">
        <v>55143417</v>
      </c>
      <c r="E2494" s="1"/>
      <c r="F2494" s="2"/>
      <c r="G2494" s="72" t="s">
        <v>33</v>
      </c>
      <c r="H2494" s="77" t="s">
        <v>5874</v>
      </c>
      <c r="I2494" s="77" t="s">
        <v>988</v>
      </c>
      <c r="J2494" s="77" t="s">
        <v>80</v>
      </c>
      <c r="K2494" s="3">
        <v>3132557323</v>
      </c>
      <c r="L2494" s="77">
        <v>3134627013</v>
      </c>
      <c r="M2494" s="77" t="s">
        <v>38</v>
      </c>
      <c r="N2494" s="78">
        <v>214611433212</v>
      </c>
      <c r="O2494" s="77">
        <v>0</v>
      </c>
      <c r="P2494" s="77">
        <v>3134627013</v>
      </c>
      <c r="Q2494" s="4" t="s">
        <v>989</v>
      </c>
      <c r="R2494" s="4" t="s">
        <v>40</v>
      </c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77"/>
      <c r="AD2494" s="5">
        <v>0</v>
      </c>
      <c r="AE2494" s="2">
        <v>0</v>
      </c>
      <c r="AF2494" s="77"/>
      <c r="AG2494" s="1" t="s">
        <v>41</v>
      </c>
      <c r="AH2494" s="2">
        <v>42825</v>
      </c>
    </row>
    <row r="2495" spans="1:34" x14ac:dyDescent="0.25">
      <c r="A2495" s="77" t="s">
        <v>1527</v>
      </c>
      <c r="B2495" s="77" t="s">
        <v>134</v>
      </c>
      <c r="C2495" s="77"/>
      <c r="D2495" s="1">
        <v>41378211</v>
      </c>
      <c r="E2495" s="1"/>
      <c r="F2495" s="2"/>
      <c r="G2495" s="72" t="s">
        <v>33</v>
      </c>
      <c r="H2495" s="77" t="s">
        <v>5875</v>
      </c>
      <c r="I2495" s="77" t="s">
        <v>998</v>
      </c>
      <c r="J2495" s="77" t="s">
        <v>80</v>
      </c>
      <c r="K2495" s="3">
        <v>3597068</v>
      </c>
      <c r="L2495" s="77">
        <v>0</v>
      </c>
      <c r="M2495" s="77" t="s">
        <v>38</v>
      </c>
      <c r="N2495" s="78">
        <v>214611457695</v>
      </c>
      <c r="O2495" s="77">
        <v>0</v>
      </c>
      <c r="P2495" s="77">
        <v>3007405982</v>
      </c>
      <c r="Q2495" s="4" t="s">
        <v>978</v>
      </c>
      <c r="R2495" s="4" t="s">
        <v>188</v>
      </c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77"/>
      <c r="AD2495" s="5">
        <v>0</v>
      </c>
      <c r="AE2495" s="2">
        <v>0</v>
      </c>
      <c r="AF2495" s="77"/>
      <c r="AG2495" s="1" t="s">
        <v>41</v>
      </c>
      <c r="AH2495" s="2">
        <v>43251</v>
      </c>
    </row>
    <row r="2496" spans="1:34" x14ac:dyDescent="0.25">
      <c r="A2496" s="77" t="s">
        <v>5371</v>
      </c>
      <c r="B2496" s="77" t="s">
        <v>2740</v>
      </c>
      <c r="C2496" s="77"/>
      <c r="D2496" s="1">
        <v>41554073</v>
      </c>
      <c r="E2496" s="1"/>
      <c r="F2496" s="2"/>
      <c r="G2496" s="72" t="s">
        <v>33</v>
      </c>
      <c r="H2496" s="77" t="s">
        <v>5876</v>
      </c>
      <c r="I2496" s="77" t="s">
        <v>741</v>
      </c>
      <c r="J2496" s="77" t="s">
        <v>80</v>
      </c>
      <c r="K2496" s="3">
        <v>3205835175</v>
      </c>
      <c r="L2496" s="77" t="s">
        <v>5877</v>
      </c>
      <c r="M2496" s="77" t="s">
        <v>38</v>
      </c>
      <c r="N2496" s="78">
        <v>214611457726</v>
      </c>
      <c r="O2496" s="77">
        <v>0</v>
      </c>
      <c r="P2496" s="77">
        <v>3133036904</v>
      </c>
      <c r="Q2496" s="4" t="s">
        <v>978</v>
      </c>
      <c r="R2496" s="4" t="s">
        <v>188</v>
      </c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77"/>
      <c r="AD2496" s="5">
        <v>0</v>
      </c>
      <c r="AE2496" s="2">
        <v>0</v>
      </c>
      <c r="AF2496" s="77"/>
      <c r="AG2496" s="1" t="s">
        <v>41</v>
      </c>
      <c r="AH2496" s="2">
        <v>43097</v>
      </c>
    </row>
    <row r="2497" spans="1:34" x14ac:dyDescent="0.25">
      <c r="A2497" s="77" t="s">
        <v>1837</v>
      </c>
      <c r="B2497" s="77" t="s">
        <v>71</v>
      </c>
      <c r="C2497" s="77" t="s">
        <v>2633</v>
      </c>
      <c r="D2497" s="1">
        <v>24883870</v>
      </c>
      <c r="E2497" s="1"/>
      <c r="F2497" s="2">
        <v>18756</v>
      </c>
      <c r="G2497" s="72" t="s">
        <v>33</v>
      </c>
      <c r="H2497" s="77" t="s">
        <v>5878</v>
      </c>
      <c r="I2497" s="77" t="s">
        <v>429</v>
      </c>
      <c r="J2497" s="77" t="s">
        <v>186</v>
      </c>
      <c r="K2497" s="3">
        <v>3138078420</v>
      </c>
      <c r="L2497" s="77">
        <v>3226533105</v>
      </c>
      <c r="M2497" s="77" t="s">
        <v>38</v>
      </c>
      <c r="N2497" s="78">
        <v>214611693555</v>
      </c>
      <c r="O2497" s="77">
        <v>0</v>
      </c>
      <c r="P2497" s="77">
        <v>3138078420</v>
      </c>
      <c r="Q2497" s="4" t="s">
        <v>475</v>
      </c>
      <c r="R2497" s="4" t="s">
        <v>188</v>
      </c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77"/>
      <c r="AD2497" s="5">
        <v>0</v>
      </c>
      <c r="AE2497" s="2">
        <v>0</v>
      </c>
      <c r="AF2497" s="77"/>
      <c r="AG2497" s="1" t="s">
        <v>41</v>
      </c>
      <c r="AH2497" s="2">
        <v>42246</v>
      </c>
    </row>
    <row r="2498" spans="1:34" x14ac:dyDescent="0.25">
      <c r="A2498" s="77" t="s">
        <v>5879</v>
      </c>
      <c r="B2498" s="77" t="s">
        <v>197</v>
      </c>
      <c r="C2498" s="77" t="s">
        <v>4108</v>
      </c>
      <c r="D2498" s="1">
        <v>41437689</v>
      </c>
      <c r="E2498" s="1"/>
      <c r="F2498" s="2"/>
      <c r="G2498" s="72" t="s">
        <v>33</v>
      </c>
      <c r="H2498" s="77" t="s">
        <v>5880</v>
      </c>
      <c r="I2498" s="77" t="s">
        <v>1107</v>
      </c>
      <c r="J2498" s="77" t="s">
        <v>80</v>
      </c>
      <c r="K2498" s="3">
        <v>7762010</v>
      </c>
      <c r="L2498" s="77">
        <v>3155562646</v>
      </c>
      <c r="M2498" s="77" t="s">
        <v>38</v>
      </c>
      <c r="N2498" s="78">
        <v>214611758022</v>
      </c>
      <c r="O2498" s="77">
        <v>0</v>
      </c>
      <c r="P2498" s="77">
        <v>3104837928</v>
      </c>
      <c r="Q2498" s="4" t="s">
        <v>687</v>
      </c>
      <c r="R2498" s="4" t="s">
        <v>40</v>
      </c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77"/>
      <c r="AD2498" s="5">
        <v>0</v>
      </c>
      <c r="AE2498" s="2">
        <v>0</v>
      </c>
      <c r="AF2498" s="77"/>
      <c r="AG2498" s="1" t="s">
        <v>41</v>
      </c>
      <c r="AH2498" s="2">
        <v>42241</v>
      </c>
    </row>
    <row r="2499" spans="1:34" x14ac:dyDescent="0.25">
      <c r="A2499" s="77" t="s">
        <v>1666</v>
      </c>
      <c r="B2499" s="77" t="s">
        <v>231</v>
      </c>
      <c r="C2499" s="77" t="s">
        <v>5881</v>
      </c>
      <c r="D2499" s="1">
        <v>28975679</v>
      </c>
      <c r="E2499" s="1"/>
      <c r="F2499" s="2"/>
      <c r="G2499" s="72" t="s">
        <v>33</v>
      </c>
      <c r="H2499" s="77" t="s">
        <v>5882</v>
      </c>
      <c r="I2499" s="77" t="s">
        <v>1215</v>
      </c>
      <c r="J2499" s="77" t="s">
        <v>80</v>
      </c>
      <c r="K2499" s="3">
        <v>3212191757</v>
      </c>
      <c r="L2499" s="77">
        <v>3115638723</v>
      </c>
      <c r="M2499" s="77" t="s">
        <v>38</v>
      </c>
      <c r="N2499" s="78">
        <v>214611758071</v>
      </c>
      <c r="O2499" s="77">
        <v>0</v>
      </c>
      <c r="P2499" s="77">
        <v>3212191757</v>
      </c>
      <c r="Q2499" s="4" t="s">
        <v>989</v>
      </c>
      <c r="R2499" s="4" t="s">
        <v>40</v>
      </c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77"/>
      <c r="AD2499" s="5">
        <v>0</v>
      </c>
      <c r="AE2499" s="2">
        <v>0</v>
      </c>
      <c r="AF2499" s="77"/>
      <c r="AG2499" s="1" t="s">
        <v>41</v>
      </c>
      <c r="AH2499" s="2">
        <v>41880</v>
      </c>
    </row>
    <row r="2500" spans="1:34" x14ac:dyDescent="0.25">
      <c r="A2500" s="77" t="s">
        <v>5883</v>
      </c>
      <c r="B2500" s="77" t="s">
        <v>172</v>
      </c>
      <c r="C2500" s="77" t="s">
        <v>1235</v>
      </c>
      <c r="D2500" s="1">
        <v>19068633</v>
      </c>
      <c r="E2500" s="1"/>
      <c r="F2500" s="2"/>
      <c r="G2500" s="72" t="s">
        <v>33</v>
      </c>
      <c r="H2500" s="77" t="s">
        <v>5884</v>
      </c>
      <c r="I2500" s="77" t="s">
        <v>1148</v>
      </c>
      <c r="J2500" s="77" t="s">
        <v>80</v>
      </c>
      <c r="K2500" s="3" t="s">
        <v>5885</v>
      </c>
      <c r="L2500" s="77">
        <v>3003472193</v>
      </c>
      <c r="M2500" s="77" t="s">
        <v>38</v>
      </c>
      <c r="N2500" s="78">
        <v>214611758195</v>
      </c>
      <c r="O2500" s="77">
        <v>0</v>
      </c>
      <c r="P2500" s="77">
        <v>3003472193</v>
      </c>
      <c r="Q2500" s="4" t="s">
        <v>39</v>
      </c>
      <c r="R2500" s="4" t="s">
        <v>40</v>
      </c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77"/>
      <c r="AD2500" s="5">
        <v>0</v>
      </c>
      <c r="AE2500" s="2">
        <v>0</v>
      </c>
      <c r="AF2500" s="77"/>
      <c r="AG2500" s="1" t="s">
        <v>41</v>
      </c>
      <c r="AH2500" s="2">
        <v>42613</v>
      </c>
    </row>
    <row r="2501" spans="1:34" x14ac:dyDescent="0.25">
      <c r="A2501" s="77" t="s">
        <v>5886</v>
      </c>
      <c r="B2501" s="77" t="s">
        <v>144</v>
      </c>
      <c r="C2501" s="77"/>
      <c r="D2501" s="1">
        <v>51569977</v>
      </c>
      <c r="E2501" s="1"/>
      <c r="F2501" s="2"/>
      <c r="G2501" s="72" t="s">
        <v>33</v>
      </c>
      <c r="H2501" s="77" t="s">
        <v>5887</v>
      </c>
      <c r="I2501" s="77" t="s">
        <v>775</v>
      </c>
      <c r="J2501" s="77" t="s">
        <v>80</v>
      </c>
      <c r="K2501" s="3">
        <v>7786883</v>
      </c>
      <c r="L2501" s="77">
        <v>3212058720</v>
      </c>
      <c r="M2501" s="77" t="s">
        <v>38</v>
      </c>
      <c r="N2501" s="78">
        <v>214611759565</v>
      </c>
      <c r="O2501" s="77">
        <v>9025349</v>
      </c>
      <c r="P2501" s="77">
        <v>3194611443</v>
      </c>
      <c r="Q2501" s="4" t="s">
        <v>989</v>
      </c>
      <c r="R2501" s="4" t="s">
        <v>40</v>
      </c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77"/>
      <c r="AD2501" s="5">
        <v>0</v>
      </c>
      <c r="AE2501" s="2">
        <v>0</v>
      </c>
      <c r="AF2501" s="77"/>
      <c r="AG2501" s="1" t="s">
        <v>41</v>
      </c>
      <c r="AH2501" s="2">
        <v>42642</v>
      </c>
    </row>
    <row r="2502" spans="1:34" x14ac:dyDescent="0.25">
      <c r="A2502" s="77" t="s">
        <v>5888</v>
      </c>
      <c r="B2502" s="77" t="s">
        <v>2746</v>
      </c>
      <c r="C2502" s="77"/>
      <c r="D2502" s="1">
        <v>28723238</v>
      </c>
      <c r="E2502" s="1"/>
      <c r="F2502" s="2">
        <v>17814</v>
      </c>
      <c r="G2502" s="72" t="s">
        <v>33</v>
      </c>
      <c r="H2502" s="77" t="s">
        <v>5889</v>
      </c>
      <c r="I2502" s="77" t="s">
        <v>429</v>
      </c>
      <c r="J2502" s="77" t="s">
        <v>186</v>
      </c>
      <c r="K2502" s="3">
        <v>3144311524</v>
      </c>
      <c r="L2502" s="77">
        <v>3134626792</v>
      </c>
      <c r="M2502" s="77" t="s">
        <v>38</v>
      </c>
      <c r="N2502" s="78">
        <v>214608646514</v>
      </c>
      <c r="O2502" s="77">
        <v>0</v>
      </c>
      <c r="P2502" s="77">
        <v>0</v>
      </c>
      <c r="Q2502" s="4" t="s">
        <v>475</v>
      </c>
      <c r="R2502" s="4" t="s">
        <v>188</v>
      </c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77"/>
      <c r="AD2502" s="5">
        <v>0</v>
      </c>
      <c r="AE2502" s="2">
        <v>0</v>
      </c>
      <c r="AF2502" s="77"/>
      <c r="AG2502" s="1" t="s">
        <v>41</v>
      </c>
      <c r="AH2502" s="2">
        <v>41017</v>
      </c>
    </row>
    <row r="2503" spans="1:34" x14ac:dyDescent="0.25">
      <c r="A2503" s="77" t="s">
        <v>2403</v>
      </c>
      <c r="B2503" s="77" t="s">
        <v>172</v>
      </c>
      <c r="C2503" s="77" t="s">
        <v>197</v>
      </c>
      <c r="D2503" s="1">
        <v>17091129</v>
      </c>
      <c r="E2503" s="1"/>
      <c r="F2503" s="2"/>
      <c r="G2503" s="72" t="s">
        <v>33</v>
      </c>
      <c r="H2503" s="77" t="s">
        <v>5890</v>
      </c>
      <c r="I2503" s="77" t="s">
        <v>653</v>
      </c>
      <c r="J2503" s="77" t="s">
        <v>80</v>
      </c>
      <c r="K2503" s="3">
        <v>3142048792</v>
      </c>
      <c r="L2503" s="77" t="s">
        <v>5891</v>
      </c>
      <c r="M2503" s="77" t="s">
        <v>38</v>
      </c>
      <c r="N2503" s="78">
        <v>214611759896</v>
      </c>
      <c r="O2503" s="77">
        <v>0</v>
      </c>
      <c r="P2503" s="77">
        <v>3229602599</v>
      </c>
      <c r="Q2503" s="4" t="s">
        <v>687</v>
      </c>
      <c r="R2503" s="4" t="s">
        <v>40</v>
      </c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77"/>
      <c r="AD2503" s="5">
        <v>0</v>
      </c>
      <c r="AE2503" s="2">
        <v>0</v>
      </c>
      <c r="AF2503" s="77"/>
      <c r="AG2503" s="1" t="s">
        <v>41</v>
      </c>
      <c r="AH2503" s="2">
        <v>41729</v>
      </c>
    </row>
    <row r="2504" spans="1:34" x14ac:dyDescent="0.25">
      <c r="A2504" s="77" t="s">
        <v>5149</v>
      </c>
      <c r="B2504" s="77" t="s">
        <v>198</v>
      </c>
      <c r="C2504" s="77" t="s">
        <v>585</v>
      </c>
      <c r="D2504" s="1">
        <v>2843431</v>
      </c>
      <c r="E2504" s="1"/>
      <c r="F2504" s="2"/>
      <c r="G2504" s="72" t="s">
        <v>33</v>
      </c>
      <c r="H2504" s="77" t="s">
        <v>5892</v>
      </c>
      <c r="I2504" s="77" t="s">
        <v>1159</v>
      </c>
      <c r="J2504" s="77" t="s">
        <v>80</v>
      </c>
      <c r="K2504" s="3">
        <v>3178180632</v>
      </c>
      <c r="L2504" s="77">
        <v>3132772576</v>
      </c>
      <c r="M2504" s="77" t="s">
        <v>38</v>
      </c>
      <c r="N2504" s="78">
        <v>214611801377</v>
      </c>
      <c r="O2504" s="77">
        <v>0</v>
      </c>
      <c r="P2504" s="77">
        <v>3142586445</v>
      </c>
      <c r="Q2504" s="4" t="s">
        <v>978</v>
      </c>
      <c r="R2504" s="4" t="s">
        <v>188</v>
      </c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77"/>
      <c r="AD2504" s="5">
        <v>0</v>
      </c>
      <c r="AE2504" s="2">
        <v>0</v>
      </c>
      <c r="AF2504" s="77"/>
      <c r="AG2504" s="1" t="s">
        <v>41</v>
      </c>
      <c r="AH2504" s="2">
        <v>42244</v>
      </c>
    </row>
    <row r="2505" spans="1:34" x14ac:dyDescent="0.25">
      <c r="A2505" s="77" t="s">
        <v>4664</v>
      </c>
      <c r="B2505" s="77" t="s">
        <v>114</v>
      </c>
      <c r="C2505" s="77" t="s">
        <v>556</v>
      </c>
      <c r="D2505" s="1">
        <v>20580466</v>
      </c>
      <c r="E2505" s="1"/>
      <c r="F2505" s="2"/>
      <c r="G2505" s="72" t="s">
        <v>33</v>
      </c>
      <c r="H2505" s="77" t="s">
        <v>5893</v>
      </c>
      <c r="I2505" s="77" t="s">
        <v>1107</v>
      </c>
      <c r="J2505" s="77" t="s">
        <v>80</v>
      </c>
      <c r="K2505" s="3">
        <v>7765558</v>
      </c>
      <c r="L2505" s="77" t="s">
        <v>5894</v>
      </c>
      <c r="M2505" s="77" t="s">
        <v>38</v>
      </c>
      <c r="N2505" s="78">
        <v>214611806332</v>
      </c>
      <c r="O2505" s="77">
        <v>7765558</v>
      </c>
      <c r="P2505" s="77">
        <v>3202772374</v>
      </c>
      <c r="Q2505" s="4" t="s">
        <v>687</v>
      </c>
      <c r="R2505" s="4" t="s">
        <v>40</v>
      </c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77"/>
      <c r="AD2505" s="5">
        <v>0</v>
      </c>
      <c r="AE2505" s="2">
        <v>0</v>
      </c>
      <c r="AF2505" s="77"/>
      <c r="AG2505" s="1" t="s">
        <v>41</v>
      </c>
      <c r="AH2505" s="2">
        <v>42242</v>
      </c>
    </row>
    <row r="2506" spans="1:34" x14ac:dyDescent="0.25">
      <c r="A2506" s="77" t="s">
        <v>1111</v>
      </c>
      <c r="B2506" s="77" t="s">
        <v>5895</v>
      </c>
      <c r="C2506" s="77" t="s">
        <v>5896</v>
      </c>
      <c r="D2506" s="1">
        <v>52090642</v>
      </c>
      <c r="E2506" s="1"/>
      <c r="F2506" s="2">
        <v>22627</v>
      </c>
      <c r="G2506" s="72" t="s">
        <v>33</v>
      </c>
      <c r="H2506" s="77" t="s">
        <v>5897</v>
      </c>
      <c r="I2506" s="77" t="s">
        <v>429</v>
      </c>
      <c r="J2506" s="77" t="s">
        <v>186</v>
      </c>
      <c r="K2506" s="3">
        <v>0</v>
      </c>
      <c r="L2506" s="77">
        <v>3197924454</v>
      </c>
      <c r="M2506" s="77" t="s">
        <v>38</v>
      </c>
      <c r="N2506" s="78">
        <v>214611519522</v>
      </c>
      <c r="O2506" s="77">
        <v>0</v>
      </c>
      <c r="P2506" s="77">
        <v>0</v>
      </c>
      <c r="Q2506" s="4" t="s">
        <v>475</v>
      </c>
      <c r="R2506" s="4" t="s">
        <v>188</v>
      </c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77"/>
      <c r="AD2506" s="5">
        <v>0</v>
      </c>
      <c r="AE2506" s="2">
        <v>0</v>
      </c>
      <c r="AF2506" s="77"/>
      <c r="AG2506" s="1" t="s">
        <v>41</v>
      </c>
      <c r="AH2506" s="2">
        <v>43919</v>
      </c>
    </row>
    <row r="2507" spans="1:34" x14ac:dyDescent="0.25">
      <c r="A2507" s="77" t="s">
        <v>4456</v>
      </c>
      <c r="B2507" s="77" t="s">
        <v>3377</v>
      </c>
      <c r="C2507" s="77"/>
      <c r="D2507" s="1">
        <v>51674734</v>
      </c>
      <c r="E2507" s="1"/>
      <c r="F2507" s="2"/>
      <c r="G2507" s="72" t="s">
        <v>33</v>
      </c>
      <c r="H2507" s="77" t="s">
        <v>5898</v>
      </c>
      <c r="I2507" s="77" t="s">
        <v>1155</v>
      </c>
      <c r="J2507" s="77" t="s">
        <v>80</v>
      </c>
      <c r="K2507" s="3">
        <v>7771234</v>
      </c>
      <c r="L2507" s="77">
        <v>3202515534</v>
      </c>
      <c r="M2507" s="77" t="s">
        <v>38</v>
      </c>
      <c r="N2507" s="78">
        <v>214611818582</v>
      </c>
      <c r="O2507" s="77">
        <v>0</v>
      </c>
      <c r="P2507" s="77">
        <v>0</v>
      </c>
      <c r="Q2507" s="4" t="s">
        <v>687</v>
      </c>
      <c r="R2507" s="4" t="s">
        <v>40</v>
      </c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77"/>
      <c r="AD2507" s="5">
        <v>0</v>
      </c>
      <c r="AE2507" s="2">
        <v>0</v>
      </c>
      <c r="AF2507" s="77"/>
      <c r="AG2507" s="1" t="s">
        <v>41</v>
      </c>
      <c r="AH2507" s="2">
        <v>42489</v>
      </c>
    </row>
    <row r="2508" spans="1:34" x14ac:dyDescent="0.25">
      <c r="A2508" s="77" t="s">
        <v>1758</v>
      </c>
      <c r="B2508" s="77" t="s">
        <v>5899</v>
      </c>
      <c r="C2508" s="77" t="s">
        <v>354</v>
      </c>
      <c r="D2508" s="1">
        <v>1050056</v>
      </c>
      <c r="E2508" s="1"/>
      <c r="F2508" s="2"/>
      <c r="G2508" s="72" t="s">
        <v>33</v>
      </c>
      <c r="H2508" s="77" t="s">
        <v>5900</v>
      </c>
      <c r="I2508" s="77" t="s">
        <v>1148</v>
      </c>
      <c r="J2508" s="77" t="s">
        <v>80</v>
      </c>
      <c r="K2508" s="3" t="s">
        <v>5901</v>
      </c>
      <c r="L2508" s="77">
        <v>3209091880</v>
      </c>
      <c r="M2508" s="77" t="s">
        <v>38</v>
      </c>
      <c r="N2508" s="78">
        <v>214611820242</v>
      </c>
      <c r="O2508" s="77">
        <v>4977759</v>
      </c>
      <c r="P2508" s="77">
        <v>3142460064</v>
      </c>
      <c r="Q2508" s="4" t="s">
        <v>39</v>
      </c>
      <c r="R2508" s="4" t="s">
        <v>40</v>
      </c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77"/>
      <c r="AD2508" s="5">
        <v>0</v>
      </c>
      <c r="AE2508" s="2">
        <v>0</v>
      </c>
      <c r="AF2508" s="77"/>
      <c r="AG2508" s="1" t="s">
        <v>41</v>
      </c>
      <c r="AH2508" s="2">
        <v>42335</v>
      </c>
    </row>
    <row r="2509" spans="1:34" x14ac:dyDescent="0.25">
      <c r="A2509" s="77" t="s">
        <v>3823</v>
      </c>
      <c r="B2509" s="77" t="s">
        <v>2761</v>
      </c>
      <c r="C2509" s="77" t="s">
        <v>1661</v>
      </c>
      <c r="D2509" s="1">
        <v>23433018</v>
      </c>
      <c r="E2509" s="7">
        <v>27278</v>
      </c>
      <c r="F2509" s="2">
        <v>19405</v>
      </c>
      <c r="G2509" s="72" t="s">
        <v>33</v>
      </c>
      <c r="H2509" s="77" t="s">
        <v>5902</v>
      </c>
      <c r="I2509" s="77" t="s">
        <v>1035</v>
      </c>
      <c r="J2509" s="77" t="s">
        <v>80</v>
      </c>
      <c r="K2509" s="3">
        <v>7767809</v>
      </c>
      <c r="L2509" s="77">
        <v>3144883919</v>
      </c>
      <c r="M2509" s="77" t="s">
        <v>38</v>
      </c>
      <c r="N2509" s="78">
        <v>214611820542</v>
      </c>
      <c r="O2509" s="77">
        <v>6084150</v>
      </c>
      <c r="P2509" s="77">
        <v>3114695910</v>
      </c>
      <c r="Q2509" s="4" t="s">
        <v>39</v>
      </c>
      <c r="R2509" s="4" t="s">
        <v>40</v>
      </c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77"/>
      <c r="AD2509" s="5">
        <v>0</v>
      </c>
      <c r="AE2509" s="2">
        <v>0</v>
      </c>
      <c r="AF2509" s="77"/>
      <c r="AG2509" s="1" t="s">
        <v>41</v>
      </c>
      <c r="AH2509" s="2">
        <v>42242</v>
      </c>
    </row>
    <row r="2510" spans="1:34" x14ac:dyDescent="0.25">
      <c r="A2510" s="77" t="s">
        <v>5903</v>
      </c>
      <c r="B2510" s="77" t="s">
        <v>378</v>
      </c>
      <c r="C2510" s="77" t="s">
        <v>5904</v>
      </c>
      <c r="D2510" s="1">
        <v>41329551</v>
      </c>
      <c r="E2510" s="1"/>
      <c r="F2510" s="2"/>
      <c r="G2510" s="72" t="s">
        <v>33</v>
      </c>
      <c r="H2510" s="77" t="s">
        <v>5905</v>
      </c>
      <c r="I2510" s="77" t="s">
        <v>1035</v>
      </c>
      <c r="J2510" s="77" t="s">
        <v>80</v>
      </c>
      <c r="K2510" s="3">
        <v>7829800</v>
      </c>
      <c r="L2510" s="77">
        <v>3115687461</v>
      </c>
      <c r="M2510" s="77" t="s">
        <v>38</v>
      </c>
      <c r="N2510" s="78">
        <v>214611820562</v>
      </c>
      <c r="O2510" s="77">
        <v>0</v>
      </c>
      <c r="P2510" s="77">
        <v>0</v>
      </c>
      <c r="Q2510" s="4" t="s">
        <v>39</v>
      </c>
      <c r="R2510" s="4" t="s">
        <v>40</v>
      </c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77"/>
      <c r="AD2510" s="5">
        <v>0</v>
      </c>
      <c r="AE2510" s="2">
        <v>0</v>
      </c>
      <c r="AF2510" s="77"/>
      <c r="AG2510" s="1" t="s">
        <v>41</v>
      </c>
      <c r="AH2510" s="2">
        <v>42460</v>
      </c>
    </row>
    <row r="2511" spans="1:34" x14ac:dyDescent="0.25">
      <c r="A2511" s="77" t="s">
        <v>4453</v>
      </c>
      <c r="B2511" s="77" t="s">
        <v>5906</v>
      </c>
      <c r="C2511" s="77" t="s">
        <v>268</v>
      </c>
      <c r="D2511" s="1">
        <v>17027244</v>
      </c>
      <c r="E2511" s="1"/>
      <c r="F2511" s="2"/>
      <c r="G2511" s="72" t="s">
        <v>33</v>
      </c>
      <c r="H2511" s="77" t="s">
        <v>5905</v>
      </c>
      <c r="I2511" s="77" t="s">
        <v>1035</v>
      </c>
      <c r="J2511" s="77" t="s">
        <v>80</v>
      </c>
      <c r="K2511" s="3">
        <v>7829800</v>
      </c>
      <c r="L2511" s="77">
        <v>3115687461</v>
      </c>
      <c r="M2511" s="77" t="s">
        <v>38</v>
      </c>
      <c r="N2511" s="78">
        <v>214611820568</v>
      </c>
      <c r="O2511" s="77">
        <v>0</v>
      </c>
      <c r="P2511" s="77">
        <v>0</v>
      </c>
      <c r="Q2511" s="4" t="s">
        <v>39</v>
      </c>
      <c r="R2511" s="4" t="s">
        <v>40</v>
      </c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77"/>
      <c r="AD2511" s="5">
        <v>0</v>
      </c>
      <c r="AE2511" s="2">
        <v>0</v>
      </c>
      <c r="AF2511" s="77"/>
      <c r="AG2511" s="1" t="s">
        <v>41</v>
      </c>
      <c r="AH2511" s="2">
        <v>41943</v>
      </c>
    </row>
    <row r="2512" spans="1:34" x14ac:dyDescent="0.25">
      <c r="A2512" s="77" t="s">
        <v>4408</v>
      </c>
      <c r="B2512" s="77" t="s">
        <v>172</v>
      </c>
      <c r="C2512" s="77"/>
      <c r="D2512" s="1">
        <v>19090187</v>
      </c>
      <c r="E2512" s="1"/>
      <c r="F2512" s="2"/>
      <c r="G2512" s="72" t="s">
        <v>33</v>
      </c>
      <c r="H2512" s="77" t="s">
        <v>5907</v>
      </c>
      <c r="I2512" s="77" t="s">
        <v>775</v>
      </c>
      <c r="J2512" s="77" t="s">
        <v>80</v>
      </c>
      <c r="K2512" s="3">
        <v>7757649</v>
      </c>
      <c r="L2512" s="77">
        <v>3212396450</v>
      </c>
      <c r="M2512" s="77" t="s">
        <v>38</v>
      </c>
      <c r="N2512" s="78">
        <v>214611820967</v>
      </c>
      <c r="O2512" s="77">
        <v>0</v>
      </c>
      <c r="P2512" s="77">
        <v>0</v>
      </c>
      <c r="Q2512" s="4" t="s">
        <v>989</v>
      </c>
      <c r="R2512" s="4" t="s">
        <v>40</v>
      </c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77"/>
      <c r="AD2512" s="5">
        <v>0</v>
      </c>
      <c r="AE2512" s="2">
        <v>0</v>
      </c>
      <c r="AF2512" s="77"/>
      <c r="AG2512" s="1" t="s">
        <v>41</v>
      </c>
      <c r="AH2512" s="2">
        <v>42244</v>
      </c>
    </row>
    <row r="2513" spans="1:34" x14ac:dyDescent="0.25">
      <c r="A2513" s="77" t="s">
        <v>5908</v>
      </c>
      <c r="B2513" s="77" t="s">
        <v>1949</v>
      </c>
      <c r="C2513" s="77" t="s">
        <v>710</v>
      </c>
      <c r="D2513" s="1">
        <v>35313749</v>
      </c>
      <c r="E2513" s="1"/>
      <c r="F2513" s="2"/>
      <c r="G2513" s="72" t="s">
        <v>33</v>
      </c>
      <c r="H2513" s="77" t="s">
        <v>5909</v>
      </c>
      <c r="I2513" s="77" t="s">
        <v>775</v>
      </c>
      <c r="J2513" s="77" t="s">
        <v>80</v>
      </c>
      <c r="K2513" s="3">
        <v>7806007</v>
      </c>
      <c r="L2513" s="77" t="s">
        <v>5910</v>
      </c>
      <c r="M2513" s="77" t="s">
        <v>38</v>
      </c>
      <c r="N2513" s="78">
        <v>214611821153</v>
      </c>
      <c r="O2513" s="77">
        <v>78060070</v>
      </c>
      <c r="P2513" s="77">
        <v>3174465299</v>
      </c>
      <c r="Q2513" s="4" t="s">
        <v>989</v>
      </c>
      <c r="R2513" s="4" t="s">
        <v>40</v>
      </c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77"/>
      <c r="AD2513" s="5">
        <v>0</v>
      </c>
      <c r="AE2513" s="2">
        <v>0</v>
      </c>
      <c r="AF2513" s="77"/>
      <c r="AG2513" s="1" t="s">
        <v>41</v>
      </c>
      <c r="AH2513" s="2">
        <v>42034</v>
      </c>
    </row>
    <row r="2514" spans="1:34" x14ac:dyDescent="0.25">
      <c r="A2514" s="77" t="s">
        <v>5911</v>
      </c>
      <c r="B2514" s="77" t="s">
        <v>502</v>
      </c>
      <c r="C2514" s="77" t="s">
        <v>1336</v>
      </c>
      <c r="D2514" s="1">
        <v>41605986</v>
      </c>
      <c r="E2514" s="1"/>
      <c r="F2514" s="2"/>
      <c r="G2514" s="72" t="s">
        <v>33</v>
      </c>
      <c r="H2514" s="77" t="s">
        <v>5912</v>
      </c>
      <c r="I2514" s="77" t="s">
        <v>775</v>
      </c>
      <c r="J2514" s="77" t="s">
        <v>80</v>
      </c>
      <c r="K2514" s="3">
        <v>7748696</v>
      </c>
      <c r="L2514" s="77">
        <v>3124943007</v>
      </c>
      <c r="M2514" s="77" t="s">
        <v>38</v>
      </c>
      <c r="N2514" s="78">
        <v>214611821163</v>
      </c>
      <c r="O2514" s="77">
        <v>7748696</v>
      </c>
      <c r="P2514" s="77">
        <v>0</v>
      </c>
      <c r="Q2514" s="4" t="s">
        <v>989</v>
      </c>
      <c r="R2514" s="4" t="s">
        <v>40</v>
      </c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77"/>
      <c r="AD2514" s="5">
        <v>0</v>
      </c>
      <c r="AE2514" s="2">
        <v>0</v>
      </c>
      <c r="AF2514" s="77"/>
      <c r="AG2514" s="1" t="s">
        <v>41</v>
      </c>
      <c r="AH2514" s="2">
        <v>42245</v>
      </c>
    </row>
    <row r="2515" spans="1:34" x14ac:dyDescent="0.25">
      <c r="A2515" s="77" t="s">
        <v>759</v>
      </c>
      <c r="B2515" s="77" t="s">
        <v>3759</v>
      </c>
      <c r="C2515" s="77"/>
      <c r="D2515" s="1">
        <v>41558771</v>
      </c>
      <c r="E2515" s="1"/>
      <c r="F2515" s="2"/>
      <c r="G2515" s="72" t="s">
        <v>33</v>
      </c>
      <c r="H2515" s="77" t="s">
        <v>5913</v>
      </c>
      <c r="I2515" s="77" t="s">
        <v>1155</v>
      </c>
      <c r="J2515" s="77" t="s">
        <v>80</v>
      </c>
      <c r="K2515" s="3">
        <v>0</v>
      </c>
      <c r="L2515" s="77">
        <v>3212223762</v>
      </c>
      <c r="M2515" s="77" t="s">
        <v>38</v>
      </c>
      <c r="N2515" s="78">
        <v>214611912315</v>
      </c>
      <c r="O2515" s="77">
        <v>0</v>
      </c>
      <c r="P2515" s="77">
        <v>3212223762</v>
      </c>
      <c r="Q2515" s="4" t="s">
        <v>687</v>
      </c>
      <c r="R2515" s="4" t="s">
        <v>40</v>
      </c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77"/>
      <c r="AD2515" s="5">
        <v>0</v>
      </c>
      <c r="AE2515" s="2">
        <v>0</v>
      </c>
      <c r="AF2515" s="77"/>
      <c r="AG2515" s="1"/>
      <c r="AH2515" s="2">
        <v>41878</v>
      </c>
    </row>
    <row r="2516" spans="1:34" x14ac:dyDescent="0.25">
      <c r="A2516" s="77" t="s">
        <v>5914</v>
      </c>
      <c r="B2516" s="77" t="s">
        <v>5718</v>
      </c>
      <c r="C2516" s="77" t="s">
        <v>905</v>
      </c>
      <c r="D2516" s="1">
        <v>41460761</v>
      </c>
      <c r="E2516" s="1"/>
      <c r="F2516" s="2"/>
      <c r="G2516" s="72" t="s">
        <v>33</v>
      </c>
      <c r="H2516" s="77" t="s">
        <v>4783</v>
      </c>
      <c r="I2516" s="77" t="s">
        <v>998</v>
      </c>
      <c r="J2516" s="77" t="s">
        <v>80</v>
      </c>
      <c r="K2516" s="3">
        <v>4498733</v>
      </c>
      <c r="L2516" s="77">
        <v>3203900098</v>
      </c>
      <c r="M2516" s="77" t="s">
        <v>38</v>
      </c>
      <c r="N2516" s="78">
        <v>214611918149</v>
      </c>
      <c r="O2516" s="77">
        <v>4499644</v>
      </c>
      <c r="P2516" s="77">
        <v>3203900098</v>
      </c>
      <c r="Q2516" s="4" t="s">
        <v>978</v>
      </c>
      <c r="R2516" s="4" t="s">
        <v>188</v>
      </c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77"/>
      <c r="AD2516" s="5">
        <v>0</v>
      </c>
      <c r="AE2516" s="2">
        <v>0</v>
      </c>
      <c r="AF2516" s="77"/>
      <c r="AG2516" s="1" t="s">
        <v>41</v>
      </c>
      <c r="AH2516" s="2">
        <v>41878</v>
      </c>
    </row>
    <row r="2517" spans="1:34" x14ac:dyDescent="0.25">
      <c r="A2517" s="77" t="s">
        <v>456</v>
      </c>
      <c r="B2517" s="77" t="s">
        <v>675</v>
      </c>
      <c r="C2517" s="77" t="s">
        <v>5915</v>
      </c>
      <c r="D2517" s="1">
        <v>41509915</v>
      </c>
      <c r="E2517" s="1"/>
      <c r="F2517" s="2"/>
      <c r="G2517" s="72" t="s">
        <v>33</v>
      </c>
      <c r="H2517" s="77" t="s">
        <v>5916</v>
      </c>
      <c r="I2517" s="77" t="s">
        <v>1107</v>
      </c>
      <c r="J2517" s="77" t="s">
        <v>80</v>
      </c>
      <c r="K2517" s="3">
        <v>7757791</v>
      </c>
      <c r="L2517" s="77">
        <v>3232313464</v>
      </c>
      <c r="M2517" s="77" t="s">
        <v>38</v>
      </c>
      <c r="N2517" s="78">
        <v>214611921425</v>
      </c>
      <c r="O2517" s="77">
        <v>0</v>
      </c>
      <c r="P2517" s="77">
        <v>0</v>
      </c>
      <c r="Q2517" s="4" t="s">
        <v>687</v>
      </c>
      <c r="R2517" s="4" t="s">
        <v>40</v>
      </c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77"/>
      <c r="AD2517" s="5">
        <v>0</v>
      </c>
      <c r="AE2517" s="2">
        <v>0</v>
      </c>
      <c r="AF2517" s="77"/>
      <c r="AG2517" s="1" t="s">
        <v>41</v>
      </c>
      <c r="AH2517" s="2">
        <v>43826</v>
      </c>
    </row>
    <row r="2518" spans="1:34" x14ac:dyDescent="0.25">
      <c r="A2518" s="77" t="s">
        <v>5917</v>
      </c>
      <c r="B2518" s="77" t="s">
        <v>2050</v>
      </c>
      <c r="C2518" s="77" t="s">
        <v>591</v>
      </c>
      <c r="D2518" s="1">
        <v>3211548</v>
      </c>
      <c r="E2518" s="1"/>
      <c r="F2518" s="2"/>
      <c r="G2518" s="72" t="s">
        <v>33</v>
      </c>
      <c r="H2518" s="77" t="s">
        <v>5916</v>
      </c>
      <c r="I2518" s="77" t="s">
        <v>1107</v>
      </c>
      <c r="J2518" s="77" t="s">
        <v>80</v>
      </c>
      <c r="K2518" s="3">
        <v>7757791</v>
      </c>
      <c r="L2518" s="77">
        <v>3223871314</v>
      </c>
      <c r="M2518" s="77" t="s">
        <v>38</v>
      </c>
      <c r="N2518" s="78">
        <v>214611921437</v>
      </c>
      <c r="O2518" s="77">
        <v>0</v>
      </c>
      <c r="P2518" s="77">
        <v>0</v>
      </c>
      <c r="Q2518" s="4" t="s">
        <v>687</v>
      </c>
      <c r="R2518" s="4" t="s">
        <v>40</v>
      </c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77"/>
      <c r="AD2518" s="5">
        <v>0</v>
      </c>
      <c r="AE2518" s="2">
        <v>0</v>
      </c>
      <c r="AF2518" s="77"/>
      <c r="AG2518" s="1" t="s">
        <v>41</v>
      </c>
      <c r="AH2518" s="2">
        <v>43826</v>
      </c>
    </row>
    <row r="2519" spans="1:34" x14ac:dyDescent="0.25">
      <c r="A2519" s="77" t="s">
        <v>332</v>
      </c>
      <c r="B2519" s="77" t="s">
        <v>362</v>
      </c>
      <c r="C2519" s="77" t="s">
        <v>444</v>
      </c>
      <c r="D2519" s="1">
        <v>41730960</v>
      </c>
      <c r="E2519" s="1"/>
      <c r="F2519" s="2"/>
      <c r="G2519" s="72" t="s">
        <v>33</v>
      </c>
      <c r="H2519" s="77" t="s">
        <v>5918</v>
      </c>
      <c r="I2519" s="77" t="s">
        <v>741</v>
      </c>
      <c r="J2519" s="77" t="s">
        <v>80</v>
      </c>
      <c r="K2519" s="3">
        <v>3212614191</v>
      </c>
      <c r="L2519" s="77">
        <v>3217499576</v>
      </c>
      <c r="M2519" s="77" t="s">
        <v>38</v>
      </c>
      <c r="N2519" s="78">
        <v>214611944416</v>
      </c>
      <c r="O2519" s="77">
        <v>0</v>
      </c>
      <c r="P2519" s="77">
        <v>0</v>
      </c>
      <c r="Q2519" s="4" t="s">
        <v>978</v>
      </c>
      <c r="R2519" s="4" t="s">
        <v>188</v>
      </c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77"/>
      <c r="AD2519" s="5">
        <v>0</v>
      </c>
      <c r="AE2519" s="2">
        <v>0</v>
      </c>
      <c r="AF2519" s="77"/>
      <c r="AG2519" s="1" t="s">
        <v>41</v>
      </c>
      <c r="AH2519" s="2">
        <v>42242</v>
      </c>
    </row>
    <row r="2520" spans="1:34" x14ac:dyDescent="0.25">
      <c r="A2520" s="77" t="s">
        <v>4000</v>
      </c>
      <c r="B2520" s="77" t="s">
        <v>216</v>
      </c>
      <c r="C2520" s="77" t="s">
        <v>216</v>
      </c>
      <c r="D2520" s="1">
        <v>51615856</v>
      </c>
      <c r="E2520" s="1"/>
      <c r="F2520" s="2"/>
      <c r="G2520" s="72" t="s">
        <v>33</v>
      </c>
      <c r="H2520" s="77" t="s">
        <v>5919</v>
      </c>
      <c r="I2520" s="77" t="s">
        <v>1148</v>
      </c>
      <c r="J2520" s="77" t="s">
        <v>80</v>
      </c>
      <c r="K2520" s="3">
        <v>0</v>
      </c>
      <c r="L2520" s="77">
        <v>3132814998</v>
      </c>
      <c r="M2520" s="77" t="s">
        <v>38</v>
      </c>
      <c r="N2520" s="78">
        <v>214611947939</v>
      </c>
      <c r="O2520" s="77">
        <v>0</v>
      </c>
      <c r="P2520" s="77">
        <v>0</v>
      </c>
      <c r="Q2520" s="4" t="s">
        <v>39</v>
      </c>
      <c r="R2520" s="4" t="s">
        <v>40</v>
      </c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77"/>
      <c r="AD2520" s="5">
        <v>0</v>
      </c>
      <c r="AE2520" s="2">
        <v>0</v>
      </c>
      <c r="AF2520" s="77"/>
      <c r="AG2520" s="1" t="s">
        <v>41</v>
      </c>
      <c r="AH2520" s="2">
        <v>43827</v>
      </c>
    </row>
    <row r="2521" spans="1:34" x14ac:dyDescent="0.25">
      <c r="A2521" s="77" t="s">
        <v>813</v>
      </c>
      <c r="B2521" s="77" t="s">
        <v>1246</v>
      </c>
      <c r="C2521" s="77" t="s">
        <v>889</v>
      </c>
      <c r="D2521" s="1">
        <v>22924695</v>
      </c>
      <c r="E2521" s="1"/>
      <c r="F2521" s="2"/>
      <c r="G2521" s="72" t="s">
        <v>33</v>
      </c>
      <c r="H2521" s="77" t="s">
        <v>5920</v>
      </c>
      <c r="I2521" s="77" t="s">
        <v>1189</v>
      </c>
      <c r="J2521" s="77" t="s">
        <v>80</v>
      </c>
      <c r="K2521" s="3">
        <v>7802335</v>
      </c>
      <c r="L2521" s="77" t="s">
        <v>5921</v>
      </c>
      <c r="M2521" s="77" t="s">
        <v>38</v>
      </c>
      <c r="N2521" s="78">
        <v>214611948685</v>
      </c>
      <c r="O2521" s="77">
        <v>0</v>
      </c>
      <c r="P2521" s="77">
        <v>0</v>
      </c>
      <c r="Q2521" s="4" t="s">
        <v>39</v>
      </c>
      <c r="R2521" s="4" t="s">
        <v>40</v>
      </c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77"/>
      <c r="AD2521" s="5">
        <v>0</v>
      </c>
      <c r="AE2521" s="2">
        <v>0</v>
      </c>
      <c r="AF2521" s="77"/>
      <c r="AG2521" s="1" t="s">
        <v>41</v>
      </c>
      <c r="AH2521" s="2">
        <v>42241</v>
      </c>
    </row>
    <row r="2522" spans="1:34" x14ac:dyDescent="0.25">
      <c r="A2522" s="77" t="s">
        <v>3431</v>
      </c>
      <c r="B2522" s="77" t="s">
        <v>1715</v>
      </c>
      <c r="C2522" s="77" t="s">
        <v>31</v>
      </c>
      <c r="D2522" s="1">
        <v>14255080</v>
      </c>
      <c r="E2522" s="1"/>
      <c r="F2522" s="2"/>
      <c r="G2522" s="96" t="s">
        <v>67</v>
      </c>
      <c r="H2522" s="77" t="s">
        <v>5922</v>
      </c>
      <c r="I2522" s="77" t="s">
        <v>1122</v>
      </c>
      <c r="J2522" s="77" t="s">
        <v>80</v>
      </c>
      <c r="K2522" s="3">
        <v>7499101</v>
      </c>
      <c r="L2522" s="86">
        <v>3205598101</v>
      </c>
      <c r="M2522" s="77" t="s">
        <v>38</v>
      </c>
      <c r="N2522" s="78">
        <v>214611952125</v>
      </c>
      <c r="O2522" s="77">
        <v>0</v>
      </c>
      <c r="P2522" s="77">
        <v>0</v>
      </c>
      <c r="Q2522" s="4" t="s">
        <v>39</v>
      </c>
      <c r="R2522" s="4" t="s">
        <v>40</v>
      </c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77"/>
      <c r="AD2522" s="5">
        <v>0</v>
      </c>
      <c r="AE2522" s="2">
        <v>0</v>
      </c>
      <c r="AF2522" s="77"/>
      <c r="AG2522" s="1" t="s">
        <v>41</v>
      </c>
      <c r="AH2522" s="2">
        <v>42245</v>
      </c>
    </row>
    <row r="2523" spans="1:34" x14ac:dyDescent="0.25">
      <c r="A2523" s="77" t="s">
        <v>97</v>
      </c>
      <c r="B2523" s="77" t="s">
        <v>334</v>
      </c>
      <c r="C2523" s="77" t="s">
        <v>129</v>
      </c>
      <c r="D2523" s="1">
        <v>35373798</v>
      </c>
      <c r="E2523" s="1"/>
      <c r="F2523" s="2"/>
      <c r="G2523" s="72" t="s">
        <v>33</v>
      </c>
      <c r="H2523" s="77" t="s">
        <v>5923</v>
      </c>
      <c r="I2523" s="77" t="s">
        <v>775</v>
      </c>
      <c r="J2523" s="77" t="s">
        <v>80</v>
      </c>
      <c r="K2523" s="3">
        <v>3004335231</v>
      </c>
      <c r="L2523" s="77">
        <v>3196232115</v>
      </c>
      <c r="M2523" s="77" t="s">
        <v>38</v>
      </c>
      <c r="N2523" s="78">
        <v>214611952599</v>
      </c>
      <c r="O2523" s="77">
        <v>0</v>
      </c>
      <c r="P2523" s="77">
        <v>0</v>
      </c>
      <c r="Q2523" s="4" t="s">
        <v>989</v>
      </c>
      <c r="R2523" s="4" t="s">
        <v>40</v>
      </c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77"/>
      <c r="AD2523" s="5">
        <v>0</v>
      </c>
      <c r="AE2523" s="2">
        <v>0</v>
      </c>
      <c r="AF2523" s="77"/>
      <c r="AG2523" s="1" t="s">
        <v>41</v>
      </c>
      <c r="AH2523" s="2">
        <v>42244</v>
      </c>
    </row>
    <row r="2524" spans="1:34" x14ac:dyDescent="0.25">
      <c r="A2524" s="77" t="s">
        <v>4095</v>
      </c>
      <c r="B2524" s="77" t="s">
        <v>129</v>
      </c>
      <c r="C2524" s="77"/>
      <c r="D2524" s="1">
        <v>28487556</v>
      </c>
      <c r="E2524" s="1"/>
      <c r="F2524" s="2"/>
      <c r="G2524" s="72" t="s">
        <v>33</v>
      </c>
      <c r="H2524" s="77" t="s">
        <v>5924</v>
      </c>
      <c r="I2524" s="77" t="s">
        <v>686</v>
      </c>
      <c r="J2524" s="77" t="s">
        <v>80</v>
      </c>
      <c r="K2524" s="3">
        <v>3208850503</v>
      </c>
      <c r="L2524" s="77" t="s">
        <v>5925</v>
      </c>
      <c r="M2524" s="77" t="s">
        <v>38</v>
      </c>
      <c r="N2524" s="78">
        <v>214611960327</v>
      </c>
      <c r="O2524" s="77">
        <v>0</v>
      </c>
      <c r="P2524" s="77">
        <v>3208850503</v>
      </c>
      <c r="Q2524" s="4" t="s">
        <v>687</v>
      </c>
      <c r="R2524" s="4" t="s">
        <v>40</v>
      </c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77"/>
      <c r="AD2524" s="5">
        <v>0</v>
      </c>
      <c r="AE2524" s="2">
        <v>0</v>
      </c>
      <c r="AF2524" s="77"/>
      <c r="AG2524" s="1" t="s">
        <v>41</v>
      </c>
      <c r="AH2524" s="2">
        <v>42794</v>
      </c>
    </row>
    <row r="2525" spans="1:34" x14ac:dyDescent="0.25">
      <c r="A2525" s="77" t="s">
        <v>1111</v>
      </c>
      <c r="B2525" s="77" t="s">
        <v>244</v>
      </c>
      <c r="C2525" s="77" t="s">
        <v>244</v>
      </c>
      <c r="D2525" s="1">
        <v>41342613</v>
      </c>
      <c r="E2525" s="1"/>
      <c r="F2525" s="2"/>
      <c r="G2525" s="72" t="s">
        <v>33</v>
      </c>
      <c r="H2525" s="77" t="s">
        <v>5926</v>
      </c>
      <c r="I2525" s="77" t="s">
        <v>686</v>
      </c>
      <c r="J2525" s="77" t="s">
        <v>80</v>
      </c>
      <c r="K2525" s="3">
        <v>5776163</v>
      </c>
      <c r="L2525" s="77">
        <v>3053693379</v>
      </c>
      <c r="M2525" s="77" t="s">
        <v>38</v>
      </c>
      <c r="N2525" s="78">
        <v>214611822032</v>
      </c>
      <c r="O2525" s="77">
        <v>0</v>
      </c>
      <c r="P2525" s="77">
        <v>0</v>
      </c>
      <c r="Q2525" s="4" t="s">
        <v>687</v>
      </c>
      <c r="R2525" s="4" t="s">
        <v>40</v>
      </c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77"/>
      <c r="AD2525" s="5">
        <v>0</v>
      </c>
      <c r="AE2525" s="2">
        <v>0</v>
      </c>
      <c r="AF2525" s="77"/>
      <c r="AG2525" s="1" t="s">
        <v>41</v>
      </c>
      <c r="AH2525" s="2">
        <v>42245</v>
      </c>
    </row>
    <row r="2526" spans="1:34" x14ac:dyDescent="0.25">
      <c r="A2526" s="77" t="s">
        <v>1440</v>
      </c>
      <c r="B2526" s="77" t="s">
        <v>3380</v>
      </c>
      <c r="C2526" s="77" t="s">
        <v>645</v>
      </c>
      <c r="D2526" s="1">
        <v>41707917</v>
      </c>
      <c r="E2526" s="1"/>
      <c r="F2526" s="2"/>
      <c r="G2526" s="72" t="s">
        <v>33</v>
      </c>
      <c r="H2526" s="77" t="s">
        <v>5927</v>
      </c>
      <c r="I2526" s="77" t="s">
        <v>998</v>
      </c>
      <c r="J2526" s="77" t="s">
        <v>80</v>
      </c>
      <c r="K2526" s="3">
        <v>3224042715</v>
      </c>
      <c r="L2526" s="77">
        <v>3204321925</v>
      </c>
      <c r="M2526" s="77" t="s">
        <v>38</v>
      </c>
      <c r="N2526" s="78">
        <v>214611828561</v>
      </c>
      <c r="O2526" s="77">
        <v>0</v>
      </c>
      <c r="P2526" s="77">
        <v>0</v>
      </c>
      <c r="Q2526" s="4" t="s">
        <v>978</v>
      </c>
      <c r="R2526" s="4" t="s">
        <v>188</v>
      </c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77"/>
      <c r="AD2526" s="5">
        <v>0</v>
      </c>
      <c r="AE2526" s="2">
        <v>0</v>
      </c>
      <c r="AF2526" s="77"/>
      <c r="AG2526" s="1" t="s">
        <v>41</v>
      </c>
      <c r="AH2526" s="2">
        <v>42613</v>
      </c>
    </row>
    <row r="2527" spans="1:34" x14ac:dyDescent="0.25">
      <c r="A2527" s="77" t="s">
        <v>5928</v>
      </c>
      <c r="B2527" s="77" t="s">
        <v>114</v>
      </c>
      <c r="C2527" s="77" t="s">
        <v>791</v>
      </c>
      <c r="D2527" s="1">
        <v>24137542</v>
      </c>
      <c r="E2527" s="1"/>
      <c r="F2527" s="2"/>
      <c r="G2527" s="72" t="s">
        <v>33</v>
      </c>
      <c r="H2527" s="77" t="s">
        <v>5929</v>
      </c>
      <c r="I2527" s="77" t="s">
        <v>775</v>
      </c>
      <c r="J2527" s="77" t="s">
        <v>80</v>
      </c>
      <c r="K2527" s="3">
        <v>7766698</v>
      </c>
      <c r="L2527" s="77">
        <v>0</v>
      </c>
      <c r="M2527" s="77" t="s">
        <v>38</v>
      </c>
      <c r="N2527" s="78">
        <v>214611832625</v>
      </c>
      <c r="O2527" s="77">
        <v>0</v>
      </c>
      <c r="P2527" s="77">
        <v>0</v>
      </c>
      <c r="Q2527" s="4" t="s">
        <v>989</v>
      </c>
      <c r="R2527" s="4" t="s">
        <v>40</v>
      </c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77"/>
      <c r="AD2527" s="5">
        <v>0</v>
      </c>
      <c r="AE2527" s="2">
        <v>0</v>
      </c>
      <c r="AF2527" s="77"/>
      <c r="AG2527" s="1" t="s">
        <v>41</v>
      </c>
      <c r="AH2527" s="2">
        <v>42034</v>
      </c>
    </row>
    <row r="2528" spans="1:34" x14ac:dyDescent="0.25">
      <c r="A2528" s="77" t="s">
        <v>332</v>
      </c>
      <c r="B2528" s="77" t="s">
        <v>5595</v>
      </c>
      <c r="C2528" s="77" t="s">
        <v>5930</v>
      </c>
      <c r="D2528" s="1">
        <v>26511435</v>
      </c>
      <c r="E2528" s="1"/>
      <c r="F2528" s="2"/>
      <c r="G2528" s="72" t="s">
        <v>33</v>
      </c>
      <c r="H2528" s="77" t="s">
        <v>4706</v>
      </c>
      <c r="I2528" s="77" t="s">
        <v>653</v>
      </c>
      <c r="J2528" s="77" t="s">
        <v>80</v>
      </c>
      <c r="K2528" s="3">
        <v>0</v>
      </c>
      <c r="L2528" s="77">
        <v>3123125959</v>
      </c>
      <c r="M2528" s="77" t="s">
        <v>38</v>
      </c>
      <c r="N2528" s="78">
        <v>214611835140</v>
      </c>
      <c r="O2528" s="77">
        <v>0</v>
      </c>
      <c r="P2528" s="77">
        <v>0</v>
      </c>
      <c r="Q2528" s="4" t="s">
        <v>687</v>
      </c>
      <c r="R2528" s="4" t="s">
        <v>40</v>
      </c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77"/>
      <c r="AD2528" s="5">
        <v>0</v>
      </c>
      <c r="AE2528" s="2">
        <v>0</v>
      </c>
      <c r="AF2528" s="77"/>
      <c r="AG2528" s="1" t="s">
        <v>41</v>
      </c>
      <c r="AH2528" s="2">
        <v>41878</v>
      </c>
    </row>
    <row r="2529" spans="1:34" x14ac:dyDescent="0.25">
      <c r="A2529" s="77" t="s">
        <v>4097</v>
      </c>
      <c r="B2529" s="77" t="s">
        <v>162</v>
      </c>
      <c r="C2529" s="77" t="s">
        <v>4641</v>
      </c>
      <c r="D2529" s="1">
        <v>32001272</v>
      </c>
      <c r="E2529" s="1"/>
      <c r="F2529" s="2"/>
      <c r="G2529" s="72" t="s">
        <v>33</v>
      </c>
      <c r="H2529" s="77" t="s">
        <v>5931</v>
      </c>
      <c r="I2529" s="77" t="s">
        <v>1122</v>
      </c>
      <c r="J2529" s="77" t="s">
        <v>80</v>
      </c>
      <c r="K2529" s="3">
        <v>7781638</v>
      </c>
      <c r="L2529" s="77">
        <v>3173823055</v>
      </c>
      <c r="M2529" s="77" t="s">
        <v>38</v>
      </c>
      <c r="N2529" s="78">
        <v>214611835957</v>
      </c>
      <c r="O2529" s="77">
        <v>0</v>
      </c>
      <c r="P2529" s="77">
        <v>0</v>
      </c>
      <c r="Q2529" s="4" t="s">
        <v>39</v>
      </c>
      <c r="R2529" s="4" t="s">
        <v>40</v>
      </c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77"/>
      <c r="AD2529" s="5">
        <v>0</v>
      </c>
      <c r="AE2529" s="2">
        <v>0</v>
      </c>
      <c r="AF2529" s="77"/>
      <c r="AG2529" s="1" t="s">
        <v>41</v>
      </c>
      <c r="AH2529" s="2">
        <v>41789</v>
      </c>
    </row>
    <row r="2530" spans="1:34" x14ac:dyDescent="0.25">
      <c r="A2530" s="77" t="s">
        <v>2726</v>
      </c>
      <c r="B2530" s="77" t="s">
        <v>191</v>
      </c>
      <c r="C2530" s="77" t="s">
        <v>1149</v>
      </c>
      <c r="D2530" s="1">
        <v>41767242</v>
      </c>
      <c r="E2530" s="1"/>
      <c r="F2530" s="2"/>
      <c r="G2530" s="72" t="s">
        <v>33</v>
      </c>
      <c r="H2530" s="77" t="s">
        <v>5932</v>
      </c>
      <c r="I2530" s="77" t="s">
        <v>1215</v>
      </c>
      <c r="J2530" s="77" t="s">
        <v>80</v>
      </c>
      <c r="K2530" s="3">
        <v>7753767</v>
      </c>
      <c r="L2530" s="77">
        <v>0</v>
      </c>
      <c r="M2530" s="77" t="s">
        <v>38</v>
      </c>
      <c r="N2530" s="78">
        <v>214611838538</v>
      </c>
      <c r="O2530" s="77">
        <v>7263698</v>
      </c>
      <c r="P2530" s="77">
        <v>3125474462</v>
      </c>
      <c r="Q2530" s="4" t="s">
        <v>989</v>
      </c>
      <c r="R2530" s="4" t="s">
        <v>40</v>
      </c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77"/>
      <c r="AD2530" s="5">
        <v>0</v>
      </c>
      <c r="AE2530" s="2">
        <v>0</v>
      </c>
      <c r="AF2530" s="77"/>
      <c r="AG2530" s="1" t="s">
        <v>41</v>
      </c>
      <c r="AH2530" s="2">
        <v>42825</v>
      </c>
    </row>
    <row r="2531" spans="1:34" x14ac:dyDescent="0.25">
      <c r="A2531" s="77" t="s">
        <v>1230</v>
      </c>
      <c r="B2531" s="77" t="s">
        <v>444</v>
      </c>
      <c r="C2531" s="77" t="s">
        <v>3224</v>
      </c>
      <c r="D2531" s="1">
        <v>20310803</v>
      </c>
      <c r="E2531" s="1"/>
      <c r="F2531" s="2"/>
      <c r="G2531" s="72" t="s">
        <v>33</v>
      </c>
      <c r="H2531" s="77" t="s">
        <v>5933</v>
      </c>
      <c r="I2531" s="77" t="s">
        <v>988</v>
      </c>
      <c r="J2531" s="77" t="s">
        <v>80</v>
      </c>
      <c r="K2531" s="3">
        <v>0</v>
      </c>
      <c r="L2531" s="77">
        <v>3138763721</v>
      </c>
      <c r="M2531" s="77" t="s">
        <v>38</v>
      </c>
      <c r="N2531" s="78">
        <v>214611838553</v>
      </c>
      <c r="O2531" s="77">
        <v>0</v>
      </c>
      <c r="P2531" s="77">
        <v>3142851684</v>
      </c>
      <c r="Q2531" s="4" t="s">
        <v>989</v>
      </c>
      <c r="R2531" s="4" t="s">
        <v>40</v>
      </c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77"/>
      <c r="AD2531" s="5">
        <v>0</v>
      </c>
      <c r="AE2531" s="2">
        <v>0</v>
      </c>
      <c r="AF2531" s="77"/>
      <c r="AG2531" s="1" t="s">
        <v>41</v>
      </c>
      <c r="AH2531" s="2">
        <v>42240</v>
      </c>
    </row>
    <row r="2532" spans="1:34" x14ac:dyDescent="0.25">
      <c r="A2532" s="77" t="s">
        <v>145</v>
      </c>
      <c r="B2532" s="77" t="s">
        <v>101</v>
      </c>
      <c r="C2532" s="77" t="s">
        <v>886</v>
      </c>
      <c r="D2532" s="1">
        <v>19106702</v>
      </c>
      <c r="E2532" s="1"/>
      <c r="F2532" s="2"/>
      <c r="G2532" s="72" t="s">
        <v>33</v>
      </c>
      <c r="H2532" s="77" t="s">
        <v>5934</v>
      </c>
      <c r="I2532" s="77" t="s">
        <v>1107</v>
      </c>
      <c r="J2532" s="77" t="s">
        <v>80</v>
      </c>
      <c r="K2532" s="3">
        <v>7762334</v>
      </c>
      <c r="L2532" s="77">
        <v>3132433871</v>
      </c>
      <c r="M2532" s="77" t="s">
        <v>38</v>
      </c>
      <c r="N2532" s="78">
        <v>214611838624</v>
      </c>
      <c r="O2532" s="77">
        <v>0</v>
      </c>
      <c r="P2532" s="77">
        <v>0</v>
      </c>
      <c r="Q2532" s="4" t="s">
        <v>687</v>
      </c>
      <c r="R2532" s="4" t="s">
        <v>40</v>
      </c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77"/>
      <c r="AD2532" s="5">
        <v>0</v>
      </c>
      <c r="AE2532" s="2">
        <v>0</v>
      </c>
      <c r="AF2532" s="77"/>
      <c r="AG2532" s="1" t="s">
        <v>41</v>
      </c>
      <c r="AH2532" s="2">
        <v>43887</v>
      </c>
    </row>
    <row r="2533" spans="1:34" x14ac:dyDescent="0.25">
      <c r="A2533" s="77" t="s">
        <v>903</v>
      </c>
      <c r="B2533" s="77" t="s">
        <v>172</v>
      </c>
      <c r="C2533" s="77" t="s">
        <v>354</v>
      </c>
      <c r="D2533" s="1">
        <v>28993587</v>
      </c>
      <c r="E2533" s="1"/>
      <c r="F2533" s="2"/>
      <c r="G2533" s="72" t="s">
        <v>33</v>
      </c>
      <c r="H2533" s="77" t="s">
        <v>5935</v>
      </c>
      <c r="I2533" s="77" t="s">
        <v>241</v>
      </c>
      <c r="J2533" s="77" t="s">
        <v>80</v>
      </c>
      <c r="K2533" s="3">
        <v>0</v>
      </c>
      <c r="L2533" s="77">
        <v>3107516350</v>
      </c>
      <c r="M2533" s="77" t="s">
        <v>38</v>
      </c>
      <c r="N2533" s="78">
        <v>214611229853</v>
      </c>
      <c r="O2533" s="77">
        <v>6088430</v>
      </c>
      <c r="P2533" s="77">
        <v>3103250825</v>
      </c>
      <c r="Q2533" s="4" t="s">
        <v>461</v>
      </c>
      <c r="R2533" s="4" t="s">
        <v>188</v>
      </c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77"/>
      <c r="AD2533" s="5">
        <v>0</v>
      </c>
      <c r="AE2533" s="2">
        <v>0</v>
      </c>
      <c r="AF2533" s="77"/>
      <c r="AG2533" s="1" t="s">
        <v>41</v>
      </c>
      <c r="AH2533" s="2">
        <v>41878</v>
      </c>
    </row>
    <row r="2534" spans="1:34" x14ac:dyDescent="0.25">
      <c r="A2534" s="77" t="s">
        <v>1690</v>
      </c>
      <c r="B2534" s="77" t="s">
        <v>5936</v>
      </c>
      <c r="C2534" s="77" t="s">
        <v>4346</v>
      </c>
      <c r="D2534" s="1">
        <v>2933399</v>
      </c>
      <c r="E2534" s="1"/>
      <c r="F2534" s="2"/>
      <c r="G2534" s="72" t="s">
        <v>33</v>
      </c>
      <c r="H2534" s="77" t="s">
        <v>5937</v>
      </c>
      <c r="I2534" s="77" t="s">
        <v>1035</v>
      </c>
      <c r="J2534" s="77" t="s">
        <v>80</v>
      </c>
      <c r="K2534" s="3" t="s">
        <v>5938</v>
      </c>
      <c r="L2534" s="77">
        <v>3138379014</v>
      </c>
      <c r="M2534" s="77" t="s">
        <v>38</v>
      </c>
      <c r="N2534" s="78">
        <v>214611839550</v>
      </c>
      <c r="O2534" s="77">
        <v>7782142</v>
      </c>
      <c r="P2534" s="77">
        <v>0</v>
      </c>
      <c r="Q2534" s="4" t="s">
        <v>39</v>
      </c>
      <c r="R2534" s="4" t="s">
        <v>40</v>
      </c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77"/>
      <c r="AD2534" s="5">
        <v>0</v>
      </c>
      <c r="AE2534" s="2">
        <v>0</v>
      </c>
      <c r="AF2534" s="77"/>
      <c r="AG2534" s="1" t="s">
        <v>41</v>
      </c>
      <c r="AH2534" s="2">
        <v>42241</v>
      </c>
    </row>
    <row r="2535" spans="1:34" x14ac:dyDescent="0.25">
      <c r="A2535" s="77" t="s">
        <v>5939</v>
      </c>
      <c r="B2535" s="77" t="s">
        <v>1033</v>
      </c>
      <c r="C2535" s="77" t="s">
        <v>2089</v>
      </c>
      <c r="D2535" s="1">
        <v>19244528</v>
      </c>
      <c r="E2535" s="7">
        <v>27688</v>
      </c>
      <c r="F2535" s="2">
        <v>19930</v>
      </c>
      <c r="G2535" s="72" t="s">
        <v>33</v>
      </c>
      <c r="H2535" s="77" t="s">
        <v>5940</v>
      </c>
      <c r="I2535" s="77" t="s">
        <v>775</v>
      </c>
      <c r="J2535" s="77" t="s">
        <v>80</v>
      </c>
      <c r="K2535" s="3">
        <v>3125901640</v>
      </c>
      <c r="L2535" s="77">
        <v>3204862530</v>
      </c>
      <c r="M2535" s="77" t="s">
        <v>38</v>
      </c>
      <c r="N2535" s="78">
        <v>214611841031</v>
      </c>
      <c r="O2535" s="77">
        <v>0</v>
      </c>
      <c r="P2535" s="77">
        <v>3143669066</v>
      </c>
      <c r="Q2535" s="4" t="s">
        <v>989</v>
      </c>
      <c r="R2535" s="4" t="s">
        <v>40</v>
      </c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77"/>
      <c r="AD2535" s="5">
        <v>0</v>
      </c>
      <c r="AE2535" s="2">
        <v>0</v>
      </c>
      <c r="AF2535" s="77"/>
      <c r="AG2535" s="1" t="s">
        <v>41</v>
      </c>
      <c r="AH2535" s="2">
        <v>41698</v>
      </c>
    </row>
    <row r="2536" spans="1:34" x14ac:dyDescent="0.25">
      <c r="A2536" s="77" t="s">
        <v>4244</v>
      </c>
      <c r="B2536" s="77" t="s">
        <v>197</v>
      </c>
      <c r="C2536" s="77" t="s">
        <v>197</v>
      </c>
      <c r="D2536" s="1">
        <v>28678786</v>
      </c>
      <c r="E2536" s="1"/>
      <c r="F2536" s="2"/>
      <c r="G2536" s="96" t="s">
        <v>67</v>
      </c>
      <c r="H2536" s="77" t="s">
        <v>5941</v>
      </c>
      <c r="I2536" s="77" t="s">
        <v>1107</v>
      </c>
      <c r="J2536" s="77" t="s">
        <v>80</v>
      </c>
      <c r="K2536" s="3">
        <v>7762334</v>
      </c>
      <c r="L2536" s="77" t="s">
        <v>5942</v>
      </c>
      <c r="M2536" s="77" t="s">
        <v>38</v>
      </c>
      <c r="N2536" s="78">
        <v>214611841294</v>
      </c>
      <c r="O2536" s="77">
        <v>0</v>
      </c>
      <c r="P2536" s="77">
        <v>0</v>
      </c>
      <c r="Q2536" s="4" t="s">
        <v>687</v>
      </c>
      <c r="R2536" s="4" t="s">
        <v>40</v>
      </c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77"/>
      <c r="AD2536" s="5">
        <v>0</v>
      </c>
      <c r="AE2536" s="2">
        <v>0</v>
      </c>
      <c r="AF2536" s="77"/>
      <c r="AG2536" s="1" t="s">
        <v>41</v>
      </c>
      <c r="AH2536" s="2">
        <v>43887</v>
      </c>
    </row>
    <row r="2537" spans="1:34" x14ac:dyDescent="0.25">
      <c r="A2537" s="77" t="s">
        <v>5233</v>
      </c>
      <c r="B2537" s="77" t="s">
        <v>5943</v>
      </c>
      <c r="C2537" s="77" t="s">
        <v>407</v>
      </c>
      <c r="D2537" s="1">
        <v>19279978</v>
      </c>
      <c r="E2537" s="1"/>
      <c r="F2537" s="2"/>
      <c r="G2537" s="72" t="s">
        <v>33</v>
      </c>
      <c r="H2537" s="77" t="s">
        <v>5944</v>
      </c>
      <c r="I2537" s="77" t="s">
        <v>653</v>
      </c>
      <c r="J2537" s="77" t="s">
        <v>80</v>
      </c>
      <c r="K2537" s="3">
        <v>0</v>
      </c>
      <c r="L2537" s="77">
        <v>3024472300</v>
      </c>
      <c r="M2537" s="77" t="s">
        <v>38</v>
      </c>
      <c r="N2537" s="78">
        <v>214611841899</v>
      </c>
      <c r="O2537" s="77">
        <v>0</v>
      </c>
      <c r="P2537" s="77">
        <v>3024472300</v>
      </c>
      <c r="Q2537" s="4" t="s">
        <v>687</v>
      </c>
      <c r="R2537" s="4" t="s">
        <v>40</v>
      </c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77"/>
      <c r="AD2537" s="5">
        <v>0</v>
      </c>
      <c r="AE2537" s="2">
        <v>0</v>
      </c>
      <c r="AF2537" s="77"/>
      <c r="AG2537" s="1" t="s">
        <v>41</v>
      </c>
      <c r="AH2537" s="2">
        <v>41878</v>
      </c>
    </row>
    <row r="2538" spans="1:34" x14ac:dyDescent="0.25">
      <c r="A2538" s="77" t="s">
        <v>1858</v>
      </c>
      <c r="B2538" s="77" t="s">
        <v>4583</v>
      </c>
      <c r="C2538" s="77" t="s">
        <v>444</v>
      </c>
      <c r="D2538" s="1">
        <v>24029888</v>
      </c>
      <c r="E2538" s="1"/>
      <c r="F2538" s="2"/>
      <c r="G2538" s="96" t="s">
        <v>67</v>
      </c>
      <c r="H2538" s="77" t="s">
        <v>5945</v>
      </c>
      <c r="I2538" s="77" t="s">
        <v>429</v>
      </c>
      <c r="J2538" s="77" t="s">
        <v>186</v>
      </c>
      <c r="K2538" s="3">
        <v>0</v>
      </c>
      <c r="L2538" s="77">
        <v>3163861765</v>
      </c>
      <c r="M2538" s="77" t="s">
        <v>38</v>
      </c>
      <c r="N2538" s="78">
        <v>214621545006</v>
      </c>
      <c r="O2538" s="77">
        <v>0</v>
      </c>
      <c r="P2538" s="77">
        <v>0</v>
      </c>
      <c r="Q2538" s="4" t="s">
        <v>475</v>
      </c>
      <c r="R2538" s="4" t="s">
        <v>188</v>
      </c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77"/>
      <c r="AD2538" s="5">
        <v>0</v>
      </c>
      <c r="AE2538" s="2">
        <v>0</v>
      </c>
      <c r="AF2538" s="77"/>
      <c r="AG2538" s="1" t="s">
        <v>41</v>
      </c>
      <c r="AH2538" s="2">
        <v>43861</v>
      </c>
    </row>
    <row r="2539" spans="1:34" x14ac:dyDescent="0.25">
      <c r="A2539" s="77" t="s">
        <v>72</v>
      </c>
      <c r="B2539" s="77" t="s">
        <v>2785</v>
      </c>
      <c r="C2539" s="77"/>
      <c r="D2539" s="1">
        <v>17196111</v>
      </c>
      <c r="E2539" s="1"/>
      <c r="F2539" s="2"/>
      <c r="G2539" s="72" t="s">
        <v>33</v>
      </c>
      <c r="H2539" s="77" t="s">
        <v>5946</v>
      </c>
      <c r="I2539" s="77" t="s">
        <v>1122</v>
      </c>
      <c r="J2539" s="77" t="s">
        <v>80</v>
      </c>
      <c r="K2539" s="3">
        <v>7777830</v>
      </c>
      <c r="L2539" s="77">
        <v>3133464730</v>
      </c>
      <c r="M2539" s="77" t="s">
        <v>38</v>
      </c>
      <c r="N2539" s="78">
        <v>214611844461</v>
      </c>
      <c r="O2539" s="77">
        <v>7777830</v>
      </c>
      <c r="P2539" s="77">
        <v>0</v>
      </c>
      <c r="Q2539" s="4" t="s">
        <v>39</v>
      </c>
      <c r="R2539" s="4" t="s">
        <v>40</v>
      </c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77"/>
      <c r="AD2539" s="5">
        <v>0</v>
      </c>
      <c r="AE2539" s="2">
        <v>0</v>
      </c>
      <c r="AF2539" s="77"/>
      <c r="AG2539" s="1" t="s">
        <v>41</v>
      </c>
      <c r="AH2539" s="2">
        <v>42241</v>
      </c>
    </row>
    <row r="2540" spans="1:34" x14ac:dyDescent="0.25">
      <c r="A2540" s="77" t="s">
        <v>599</v>
      </c>
      <c r="B2540" s="77" t="s">
        <v>157</v>
      </c>
      <c r="C2540" s="77" t="s">
        <v>537</v>
      </c>
      <c r="D2540" s="1">
        <v>17145689</v>
      </c>
      <c r="E2540" s="1"/>
      <c r="F2540" s="2"/>
      <c r="G2540" s="72" t="s">
        <v>33</v>
      </c>
      <c r="H2540" s="77" t="s">
        <v>5947</v>
      </c>
      <c r="I2540" s="77" t="s">
        <v>1148</v>
      </c>
      <c r="J2540" s="77" t="s">
        <v>80</v>
      </c>
      <c r="K2540" s="3">
        <v>0</v>
      </c>
      <c r="L2540" s="77">
        <v>3204290753</v>
      </c>
      <c r="M2540" s="77" t="s">
        <v>38</v>
      </c>
      <c r="N2540" s="78">
        <v>214611844581</v>
      </c>
      <c r="O2540" s="77">
        <v>0</v>
      </c>
      <c r="P2540" s="77">
        <v>3144555226</v>
      </c>
      <c r="Q2540" s="4" t="s">
        <v>39</v>
      </c>
      <c r="R2540" s="4" t="s">
        <v>40</v>
      </c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77"/>
      <c r="AD2540" s="5">
        <v>0</v>
      </c>
      <c r="AE2540" s="2">
        <v>0</v>
      </c>
      <c r="AF2540" s="77"/>
      <c r="AG2540" s="1" t="s">
        <v>41</v>
      </c>
      <c r="AH2540" s="2">
        <v>41879</v>
      </c>
    </row>
    <row r="2541" spans="1:34" x14ac:dyDescent="0.25">
      <c r="A2541" s="77" t="s">
        <v>2215</v>
      </c>
      <c r="B2541" s="77" t="s">
        <v>98</v>
      </c>
      <c r="C2541" s="77" t="s">
        <v>5948</v>
      </c>
      <c r="D2541" s="1">
        <v>23658439</v>
      </c>
      <c r="E2541" s="1"/>
      <c r="F2541" s="2"/>
      <c r="G2541" s="72" t="s">
        <v>33</v>
      </c>
      <c r="H2541" s="77" t="s">
        <v>5949</v>
      </c>
      <c r="I2541" s="77" t="s">
        <v>1215</v>
      </c>
      <c r="J2541" s="77" t="s">
        <v>80</v>
      </c>
      <c r="K2541" s="3">
        <v>7190499</v>
      </c>
      <c r="L2541" s="77">
        <v>3106877498</v>
      </c>
      <c r="M2541" s="77" t="s">
        <v>38</v>
      </c>
      <c r="N2541" s="78">
        <v>214611846450</v>
      </c>
      <c r="O2541" s="77">
        <v>3124960618</v>
      </c>
      <c r="P2541" s="77">
        <v>3106877498</v>
      </c>
      <c r="Q2541" s="4" t="s">
        <v>989</v>
      </c>
      <c r="R2541" s="4" t="s">
        <v>40</v>
      </c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77"/>
      <c r="AD2541" s="5">
        <v>0</v>
      </c>
      <c r="AE2541" s="2">
        <v>0</v>
      </c>
      <c r="AF2541" s="77"/>
      <c r="AG2541" s="1" t="s">
        <v>41</v>
      </c>
      <c r="AH2541" s="2">
        <v>41878</v>
      </c>
    </row>
    <row r="2542" spans="1:34" x14ac:dyDescent="0.25">
      <c r="A2542" s="77" t="s">
        <v>1643</v>
      </c>
      <c r="B2542" s="77" t="s">
        <v>194</v>
      </c>
      <c r="C2542" s="77" t="s">
        <v>1410</v>
      </c>
      <c r="D2542" s="1">
        <v>41337648</v>
      </c>
      <c r="E2542" s="1"/>
      <c r="F2542" s="2"/>
      <c r="G2542" s="96" t="s">
        <v>67</v>
      </c>
      <c r="H2542" s="77" t="s">
        <v>5950</v>
      </c>
      <c r="I2542" s="77" t="s">
        <v>775</v>
      </c>
      <c r="J2542" s="77" t="s">
        <v>80</v>
      </c>
      <c r="K2542" s="3">
        <v>7194760</v>
      </c>
      <c r="L2542" s="77">
        <v>3202874992</v>
      </c>
      <c r="M2542" s="77" t="s">
        <v>38</v>
      </c>
      <c r="N2542" s="78">
        <v>214611847036</v>
      </c>
      <c r="O2542" s="77">
        <v>0</v>
      </c>
      <c r="P2542" s="77">
        <v>0</v>
      </c>
      <c r="Q2542" s="4" t="s">
        <v>989</v>
      </c>
      <c r="R2542" s="4" t="s">
        <v>40</v>
      </c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77"/>
      <c r="AD2542" s="5">
        <v>0</v>
      </c>
      <c r="AE2542" s="2">
        <v>0</v>
      </c>
      <c r="AF2542" s="77"/>
      <c r="AG2542" s="1" t="s">
        <v>41</v>
      </c>
      <c r="AH2542" s="2">
        <v>41878</v>
      </c>
    </row>
    <row r="2543" spans="1:34" x14ac:dyDescent="0.25">
      <c r="A2543" s="77" t="s">
        <v>5951</v>
      </c>
      <c r="B2543" s="77" t="s">
        <v>369</v>
      </c>
      <c r="C2543" s="77"/>
      <c r="D2543" s="1">
        <v>20409203</v>
      </c>
      <c r="E2543" s="1"/>
      <c r="F2543" s="2"/>
      <c r="G2543" s="72" t="s">
        <v>33</v>
      </c>
      <c r="H2543" s="77" t="s">
        <v>5952</v>
      </c>
      <c r="I2543" s="77" t="s">
        <v>429</v>
      </c>
      <c r="J2543" s="77" t="s">
        <v>186</v>
      </c>
      <c r="K2543" s="3">
        <v>5713274</v>
      </c>
      <c r="L2543" s="77">
        <v>3124884523</v>
      </c>
      <c r="M2543" s="77" t="s">
        <v>38</v>
      </c>
      <c r="N2543" s="78">
        <v>214612013231</v>
      </c>
      <c r="O2543" s="77">
        <v>0</v>
      </c>
      <c r="P2543" s="77">
        <v>3124884523</v>
      </c>
      <c r="Q2543" s="4" t="s">
        <v>475</v>
      </c>
      <c r="R2543" s="4" t="s">
        <v>188</v>
      </c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77"/>
      <c r="AD2543" s="5">
        <v>0</v>
      </c>
      <c r="AE2543" s="2">
        <v>0</v>
      </c>
      <c r="AF2543" s="77"/>
      <c r="AG2543" s="1" t="s">
        <v>41</v>
      </c>
      <c r="AH2543" s="2">
        <v>42703</v>
      </c>
    </row>
    <row r="2544" spans="1:34" x14ac:dyDescent="0.25">
      <c r="A2544" s="77" t="s">
        <v>2621</v>
      </c>
      <c r="B2544" s="77" t="s">
        <v>2160</v>
      </c>
      <c r="C2544" s="77" t="s">
        <v>369</v>
      </c>
      <c r="D2544" s="1">
        <v>17148005</v>
      </c>
      <c r="E2544" s="1"/>
      <c r="F2544" s="2"/>
      <c r="G2544" s="72" t="s">
        <v>33</v>
      </c>
      <c r="H2544" s="77" t="s">
        <v>5953</v>
      </c>
      <c r="I2544" s="77" t="s">
        <v>653</v>
      </c>
      <c r="J2544" s="77" t="s">
        <v>80</v>
      </c>
      <c r="K2544" s="3">
        <v>3125453044</v>
      </c>
      <c r="L2544" s="77">
        <v>3124310453</v>
      </c>
      <c r="M2544" s="77" t="s">
        <v>38</v>
      </c>
      <c r="N2544" s="78">
        <v>214611847252</v>
      </c>
      <c r="O2544" s="77">
        <v>0</v>
      </c>
      <c r="P2544" s="77">
        <v>0</v>
      </c>
      <c r="Q2544" s="4" t="s">
        <v>687</v>
      </c>
      <c r="R2544" s="4" t="s">
        <v>40</v>
      </c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77"/>
      <c r="AD2544" s="5">
        <v>0</v>
      </c>
      <c r="AE2544" s="2">
        <v>0</v>
      </c>
      <c r="AF2544" s="77"/>
      <c r="AG2544" s="1" t="s">
        <v>41</v>
      </c>
      <c r="AH2544" s="2">
        <v>41878</v>
      </c>
    </row>
    <row r="2545" spans="1:34" x14ac:dyDescent="0.25">
      <c r="A2545" s="77" t="s">
        <v>5954</v>
      </c>
      <c r="B2545" s="77" t="s">
        <v>5955</v>
      </c>
      <c r="C2545" s="77" t="s">
        <v>444</v>
      </c>
      <c r="D2545" s="1">
        <v>20322112</v>
      </c>
      <c r="E2545" s="1"/>
      <c r="F2545" s="2"/>
      <c r="G2545" s="72" t="s">
        <v>33</v>
      </c>
      <c r="H2545" s="77" t="s">
        <v>5956</v>
      </c>
      <c r="I2545" s="77" t="s">
        <v>1068</v>
      </c>
      <c r="J2545" s="77" t="s">
        <v>80</v>
      </c>
      <c r="K2545" s="3">
        <v>3222210747</v>
      </c>
      <c r="L2545" s="77">
        <v>3204440610</v>
      </c>
      <c r="M2545" s="77" t="s">
        <v>38</v>
      </c>
      <c r="N2545" s="78">
        <v>214611847310</v>
      </c>
      <c r="O2545" s="77">
        <v>0</v>
      </c>
      <c r="P2545" s="77">
        <v>3125877213</v>
      </c>
      <c r="Q2545" s="4" t="s">
        <v>687</v>
      </c>
      <c r="R2545" s="4" t="s">
        <v>40</v>
      </c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77"/>
      <c r="AD2545" s="5">
        <v>0</v>
      </c>
      <c r="AE2545" s="2">
        <v>0</v>
      </c>
      <c r="AF2545" s="77"/>
      <c r="AG2545" s="1" t="s">
        <v>41</v>
      </c>
      <c r="AH2545" s="2">
        <v>41911</v>
      </c>
    </row>
    <row r="2546" spans="1:34" x14ac:dyDescent="0.25">
      <c r="A2546" s="77" t="s">
        <v>5957</v>
      </c>
      <c r="B2546" s="77" t="s">
        <v>444</v>
      </c>
      <c r="C2546" s="77" t="s">
        <v>197</v>
      </c>
      <c r="D2546" s="1">
        <v>3000600</v>
      </c>
      <c r="E2546" s="1"/>
      <c r="F2546" s="2"/>
      <c r="G2546" s="96" t="s">
        <v>67</v>
      </c>
      <c r="H2546" s="77" t="s">
        <v>5958</v>
      </c>
      <c r="I2546" s="77" t="s">
        <v>1159</v>
      </c>
      <c r="J2546" s="77" t="s">
        <v>80</v>
      </c>
      <c r="K2546" s="3">
        <v>3123553536</v>
      </c>
      <c r="L2546" s="77">
        <v>3144426213</v>
      </c>
      <c r="M2546" s="77" t="s">
        <v>38</v>
      </c>
      <c r="N2546" s="78">
        <v>214611847357</v>
      </c>
      <c r="O2546" s="77">
        <v>0</v>
      </c>
      <c r="P2546" s="77">
        <v>0</v>
      </c>
      <c r="Q2546" s="4" t="s">
        <v>978</v>
      </c>
      <c r="R2546" s="4" t="s">
        <v>188</v>
      </c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77"/>
      <c r="AD2546" s="5">
        <v>0</v>
      </c>
      <c r="AE2546" s="2">
        <v>0</v>
      </c>
      <c r="AF2546" s="77"/>
      <c r="AG2546" s="1" t="s">
        <v>41</v>
      </c>
      <c r="AH2546" s="2">
        <v>42003</v>
      </c>
    </row>
    <row r="2547" spans="1:34" x14ac:dyDescent="0.25">
      <c r="A2547" s="77" t="s">
        <v>5959</v>
      </c>
      <c r="B2547" s="77" t="s">
        <v>502</v>
      </c>
      <c r="C2547" s="77" t="s">
        <v>1514</v>
      </c>
      <c r="D2547" s="1">
        <v>20489445</v>
      </c>
      <c r="E2547" s="1"/>
      <c r="F2547" s="2"/>
      <c r="G2547" s="72" t="s">
        <v>33</v>
      </c>
      <c r="H2547" s="77" t="s">
        <v>5958</v>
      </c>
      <c r="I2547" s="77" t="s">
        <v>1159</v>
      </c>
      <c r="J2547" s="77" t="s">
        <v>80</v>
      </c>
      <c r="K2547" s="3">
        <v>3123553536</v>
      </c>
      <c r="L2547" s="77">
        <v>3144426213</v>
      </c>
      <c r="M2547" s="77" t="s">
        <v>38</v>
      </c>
      <c r="N2547" s="78">
        <v>214611847359</v>
      </c>
      <c r="O2547" s="77">
        <v>0</v>
      </c>
      <c r="P2547" s="77">
        <v>0</v>
      </c>
      <c r="Q2547" s="4" t="s">
        <v>978</v>
      </c>
      <c r="R2547" s="4" t="s">
        <v>188</v>
      </c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77"/>
      <c r="AD2547" s="5">
        <v>0</v>
      </c>
      <c r="AE2547" s="2">
        <v>0</v>
      </c>
      <c r="AF2547" s="77"/>
      <c r="AG2547" s="1" t="s">
        <v>41</v>
      </c>
      <c r="AH2547" s="2">
        <v>42244</v>
      </c>
    </row>
    <row r="2548" spans="1:34" x14ac:dyDescent="0.25">
      <c r="A2548" s="77" t="s">
        <v>930</v>
      </c>
      <c r="B2548" s="77" t="s">
        <v>1842</v>
      </c>
      <c r="C2548" s="77" t="s">
        <v>527</v>
      </c>
      <c r="D2548" s="1">
        <v>39645544</v>
      </c>
      <c r="E2548" s="1"/>
      <c r="F2548" s="2">
        <v>22185</v>
      </c>
      <c r="G2548" s="72" t="s">
        <v>33</v>
      </c>
      <c r="H2548" s="77" t="s">
        <v>1566</v>
      </c>
      <c r="I2548" s="77" t="s">
        <v>511</v>
      </c>
      <c r="J2548" s="77" t="s">
        <v>80</v>
      </c>
      <c r="K2548" s="3">
        <v>7759813</v>
      </c>
      <c r="L2548" s="77" t="s">
        <v>5960</v>
      </c>
      <c r="M2548" s="77" t="s">
        <v>38</v>
      </c>
      <c r="N2548" s="78">
        <v>214611847375</v>
      </c>
      <c r="O2548" s="77">
        <v>0</v>
      </c>
      <c r="P2548" s="77">
        <v>3123107905</v>
      </c>
      <c r="Q2548" s="4" t="s">
        <v>989</v>
      </c>
      <c r="R2548" s="4" t="s">
        <v>40</v>
      </c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77"/>
      <c r="AD2548" s="5">
        <v>0</v>
      </c>
      <c r="AE2548" s="2">
        <v>0</v>
      </c>
      <c r="AF2548" s="77"/>
      <c r="AG2548" s="1" t="s">
        <v>41</v>
      </c>
      <c r="AH2548" s="2">
        <v>42488</v>
      </c>
    </row>
    <row r="2549" spans="1:34" x14ac:dyDescent="0.25">
      <c r="A2549" s="77" t="s">
        <v>1444</v>
      </c>
      <c r="B2549" s="77" t="s">
        <v>1402</v>
      </c>
      <c r="C2549" s="77"/>
      <c r="D2549" s="1">
        <v>41414366</v>
      </c>
      <c r="E2549" s="1"/>
      <c r="F2549" s="2"/>
      <c r="G2549" s="72" t="s">
        <v>33</v>
      </c>
      <c r="H2549" s="77" t="s">
        <v>5961</v>
      </c>
      <c r="I2549" s="77" t="s">
        <v>1148</v>
      </c>
      <c r="J2549" s="77" t="s">
        <v>80</v>
      </c>
      <c r="K2549" s="3">
        <v>3911097</v>
      </c>
      <c r="L2549" s="77">
        <v>7772687</v>
      </c>
      <c r="M2549" s="77" t="s">
        <v>38</v>
      </c>
      <c r="N2549" s="78">
        <v>214611853311</v>
      </c>
      <c r="O2549" s="77">
        <v>0</v>
      </c>
      <c r="P2549" s="77">
        <v>0</v>
      </c>
      <c r="Q2549" s="4" t="s">
        <v>39</v>
      </c>
      <c r="R2549" s="4" t="s">
        <v>40</v>
      </c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77"/>
      <c r="AD2549" s="5">
        <v>0</v>
      </c>
      <c r="AE2549" s="2">
        <v>0</v>
      </c>
      <c r="AF2549" s="77"/>
      <c r="AG2549" s="1" t="s">
        <v>41</v>
      </c>
      <c r="AH2549" s="2">
        <v>42062</v>
      </c>
    </row>
    <row r="2550" spans="1:34" x14ac:dyDescent="0.25">
      <c r="A2550" s="77" t="s">
        <v>825</v>
      </c>
      <c r="B2550" s="77" t="s">
        <v>172</v>
      </c>
      <c r="C2550" s="77" t="s">
        <v>5962</v>
      </c>
      <c r="D2550" s="1">
        <v>29874320</v>
      </c>
      <c r="E2550" s="1"/>
      <c r="F2550" s="2"/>
      <c r="G2550" s="72" t="s">
        <v>33</v>
      </c>
      <c r="H2550" s="77" t="s">
        <v>5963</v>
      </c>
      <c r="I2550" s="77" t="s">
        <v>358</v>
      </c>
      <c r="J2550" s="77" t="s">
        <v>186</v>
      </c>
      <c r="K2550" s="3">
        <v>0</v>
      </c>
      <c r="L2550" s="77">
        <v>3112441518</v>
      </c>
      <c r="M2550" s="77" t="s">
        <v>38</v>
      </c>
      <c r="N2550" s="78">
        <v>215394152</v>
      </c>
      <c r="O2550" s="77">
        <v>0</v>
      </c>
      <c r="P2550" s="77">
        <v>3112441518</v>
      </c>
      <c r="Q2550" s="4" t="s">
        <v>461</v>
      </c>
      <c r="R2550" s="4" t="s">
        <v>188</v>
      </c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77"/>
      <c r="AD2550" s="5">
        <v>0</v>
      </c>
      <c r="AE2550" s="2">
        <v>0</v>
      </c>
      <c r="AF2550" s="77"/>
      <c r="AG2550" s="1" t="s">
        <v>41</v>
      </c>
      <c r="AH2550" s="2">
        <v>42277</v>
      </c>
    </row>
    <row r="2551" spans="1:34" x14ac:dyDescent="0.25">
      <c r="A2551" s="77" t="s">
        <v>5964</v>
      </c>
      <c r="B2551" s="77" t="s">
        <v>2937</v>
      </c>
      <c r="C2551" s="77" t="s">
        <v>773</v>
      </c>
      <c r="D2551" s="1">
        <v>20785912</v>
      </c>
      <c r="E2551" s="1"/>
      <c r="F2551" s="2"/>
      <c r="G2551" s="72" t="s">
        <v>33</v>
      </c>
      <c r="H2551" s="77" t="s">
        <v>5965</v>
      </c>
      <c r="I2551" s="77" t="s">
        <v>1122</v>
      </c>
      <c r="J2551" s="77" t="s">
        <v>80</v>
      </c>
      <c r="K2551" s="3">
        <v>7777020</v>
      </c>
      <c r="L2551" s="77">
        <v>3174405983</v>
      </c>
      <c r="M2551" s="77" t="s">
        <v>38</v>
      </c>
      <c r="N2551" s="78">
        <v>214611854637</v>
      </c>
      <c r="O2551" s="77">
        <v>0</v>
      </c>
      <c r="P2551" s="77">
        <v>0</v>
      </c>
      <c r="Q2551" s="4" t="s">
        <v>39</v>
      </c>
      <c r="R2551" s="4" t="s">
        <v>40</v>
      </c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77"/>
      <c r="AD2551" s="5">
        <v>0</v>
      </c>
      <c r="AE2551" s="2">
        <v>0</v>
      </c>
      <c r="AF2551" s="77"/>
      <c r="AG2551" s="1" t="s">
        <v>41</v>
      </c>
      <c r="AH2551" s="2">
        <v>42244</v>
      </c>
    </row>
    <row r="2552" spans="1:34" x14ac:dyDescent="0.25">
      <c r="A2552" s="77" t="s">
        <v>5320</v>
      </c>
      <c r="B2552" s="77" t="s">
        <v>5966</v>
      </c>
      <c r="C2552" s="77" t="s">
        <v>5967</v>
      </c>
      <c r="D2552" s="1">
        <v>20295171</v>
      </c>
      <c r="E2552" s="1"/>
      <c r="F2552" s="2"/>
      <c r="G2552" s="72" t="s">
        <v>33</v>
      </c>
      <c r="H2552" s="77" t="s">
        <v>5937</v>
      </c>
      <c r="I2552" s="77" t="s">
        <v>1035</v>
      </c>
      <c r="J2552" s="77" t="s">
        <v>80</v>
      </c>
      <c r="K2552" s="3" t="s">
        <v>5968</v>
      </c>
      <c r="L2552" s="77">
        <v>3138379014</v>
      </c>
      <c r="M2552" s="77" t="s">
        <v>38</v>
      </c>
      <c r="N2552" s="78">
        <v>214611891684</v>
      </c>
      <c r="O2552" s="77">
        <v>7962023</v>
      </c>
      <c r="P2552" s="77">
        <v>0</v>
      </c>
      <c r="Q2552" s="4" t="s">
        <v>39</v>
      </c>
      <c r="R2552" s="4" t="s">
        <v>40</v>
      </c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77"/>
      <c r="AD2552" s="5">
        <v>0</v>
      </c>
      <c r="AE2552" s="2">
        <v>0</v>
      </c>
      <c r="AF2552" s="77"/>
      <c r="AG2552" s="1" t="s">
        <v>41</v>
      </c>
      <c r="AH2552" s="2">
        <v>42241</v>
      </c>
    </row>
    <row r="2553" spans="1:34" x14ac:dyDescent="0.25">
      <c r="A2553" s="77" t="s">
        <v>5969</v>
      </c>
      <c r="B2553" s="77" t="s">
        <v>152</v>
      </c>
      <c r="C2553" s="77" t="s">
        <v>1301</v>
      </c>
      <c r="D2553" s="1">
        <v>51725250</v>
      </c>
      <c r="E2553" s="1"/>
      <c r="F2553" s="2"/>
      <c r="G2553" s="72" t="s">
        <v>33</v>
      </c>
      <c r="H2553" s="77" t="s">
        <v>5970</v>
      </c>
      <c r="I2553" s="77" t="s">
        <v>1159</v>
      </c>
      <c r="J2553" s="77" t="s">
        <v>80</v>
      </c>
      <c r="K2553" s="3">
        <v>0</v>
      </c>
      <c r="L2553" s="77">
        <v>3123465879</v>
      </c>
      <c r="M2553" s="77" t="s">
        <v>38</v>
      </c>
      <c r="N2553" s="78">
        <v>214611901938</v>
      </c>
      <c r="O2553" s="77">
        <v>0</v>
      </c>
      <c r="P2553" s="77">
        <v>0</v>
      </c>
      <c r="Q2553" s="4" t="s">
        <v>978</v>
      </c>
      <c r="R2553" s="4" t="s">
        <v>188</v>
      </c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77"/>
      <c r="AD2553" s="5">
        <v>0</v>
      </c>
      <c r="AE2553" s="2">
        <v>0</v>
      </c>
      <c r="AF2553" s="77"/>
      <c r="AG2553" s="1" t="s">
        <v>41</v>
      </c>
      <c r="AH2553" s="2">
        <v>43919</v>
      </c>
    </row>
    <row r="2554" spans="1:34" x14ac:dyDescent="0.25">
      <c r="A2554" s="77" t="s">
        <v>2215</v>
      </c>
      <c r="B2554" s="77" t="s">
        <v>231</v>
      </c>
      <c r="C2554" s="77" t="s">
        <v>152</v>
      </c>
      <c r="D2554" s="1">
        <v>41617301</v>
      </c>
      <c r="E2554" s="1"/>
      <c r="F2554" s="2"/>
      <c r="G2554" s="72" t="s">
        <v>33</v>
      </c>
      <c r="H2554" s="77" t="s">
        <v>5971</v>
      </c>
      <c r="I2554" s="77" t="s">
        <v>998</v>
      </c>
      <c r="J2554" s="77" t="s">
        <v>80</v>
      </c>
      <c r="K2554" s="3">
        <v>6964731</v>
      </c>
      <c r="L2554" s="77">
        <v>3134291665</v>
      </c>
      <c r="M2554" s="77" t="s">
        <v>38</v>
      </c>
      <c r="N2554" s="78">
        <v>214611906308</v>
      </c>
      <c r="O2554" s="77">
        <v>0</v>
      </c>
      <c r="P2554" s="77">
        <v>0</v>
      </c>
      <c r="Q2554" s="4" t="s">
        <v>978</v>
      </c>
      <c r="R2554" s="4" t="s">
        <v>188</v>
      </c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77"/>
      <c r="AD2554" s="5">
        <v>0</v>
      </c>
      <c r="AE2554" s="2">
        <v>0</v>
      </c>
      <c r="AF2554" s="77"/>
      <c r="AG2554" s="1" t="s">
        <v>41</v>
      </c>
      <c r="AH2554" s="2">
        <v>42244</v>
      </c>
    </row>
    <row r="2555" spans="1:34" x14ac:dyDescent="0.25">
      <c r="A2555" s="77" t="s">
        <v>1100</v>
      </c>
      <c r="B2555" s="77" t="s">
        <v>751</v>
      </c>
      <c r="C2555" s="77" t="s">
        <v>334</v>
      </c>
      <c r="D2555" s="1">
        <v>23992360</v>
      </c>
      <c r="E2555" s="7">
        <v>21625</v>
      </c>
      <c r="F2555" s="2">
        <v>12417</v>
      </c>
      <c r="G2555" s="72" t="s">
        <v>33</v>
      </c>
      <c r="H2555" s="77" t="s">
        <v>5972</v>
      </c>
      <c r="I2555" s="77" t="s">
        <v>988</v>
      </c>
      <c r="J2555" s="77" t="s">
        <v>80</v>
      </c>
      <c r="K2555" s="3">
        <v>3133279765</v>
      </c>
      <c r="L2555" s="77">
        <v>3133009964</v>
      </c>
      <c r="M2555" s="77" t="s">
        <v>38</v>
      </c>
      <c r="N2555" s="78">
        <v>214611910414</v>
      </c>
      <c r="O2555" s="77">
        <v>6021917</v>
      </c>
      <c r="P2555" s="77">
        <v>3133279765</v>
      </c>
      <c r="Q2555" s="4" t="s">
        <v>989</v>
      </c>
      <c r="R2555" s="4" t="s">
        <v>40</v>
      </c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77"/>
      <c r="AD2555" s="5">
        <v>0</v>
      </c>
      <c r="AE2555" s="2">
        <v>0</v>
      </c>
      <c r="AF2555" s="77"/>
      <c r="AG2555" s="1" t="s">
        <v>41</v>
      </c>
      <c r="AH2555" s="2">
        <v>42277</v>
      </c>
    </row>
    <row r="2556" spans="1:34" x14ac:dyDescent="0.25">
      <c r="A2556" s="77" t="s">
        <v>5973</v>
      </c>
      <c r="B2556" s="77" t="s">
        <v>719</v>
      </c>
      <c r="C2556" s="77" t="s">
        <v>191</v>
      </c>
      <c r="D2556" s="1">
        <v>21199557</v>
      </c>
      <c r="E2556" s="7">
        <v>26186</v>
      </c>
      <c r="F2556" s="2">
        <v>17479</v>
      </c>
      <c r="G2556" s="72" t="s">
        <v>33</v>
      </c>
      <c r="H2556" s="77" t="s">
        <v>5974</v>
      </c>
      <c r="I2556" s="77" t="s">
        <v>961</v>
      </c>
      <c r="J2556" s="77" t="s">
        <v>80</v>
      </c>
      <c r="K2556" s="3">
        <v>0</v>
      </c>
      <c r="L2556" s="77">
        <v>3222029862</v>
      </c>
      <c r="M2556" s="77" t="s">
        <v>38</v>
      </c>
      <c r="N2556" s="78">
        <v>214611911322</v>
      </c>
      <c r="O2556" s="77">
        <v>3214288309</v>
      </c>
      <c r="P2556" s="77" t="s">
        <v>5975</v>
      </c>
      <c r="Q2556" s="4" t="s">
        <v>978</v>
      </c>
      <c r="R2556" s="4" t="s">
        <v>188</v>
      </c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77"/>
      <c r="AD2556" s="5">
        <v>0</v>
      </c>
      <c r="AE2556" s="2">
        <v>0</v>
      </c>
      <c r="AF2556" s="77"/>
      <c r="AG2556" s="1" t="s">
        <v>41</v>
      </c>
      <c r="AH2556" s="2">
        <v>42245</v>
      </c>
    </row>
    <row r="2557" spans="1:34" x14ac:dyDescent="0.25">
      <c r="A2557" s="77" t="s">
        <v>332</v>
      </c>
      <c r="B2557" s="77" t="s">
        <v>921</v>
      </c>
      <c r="C2557" s="77" t="s">
        <v>613</v>
      </c>
      <c r="D2557" s="1">
        <v>51559675</v>
      </c>
      <c r="E2557" s="1"/>
      <c r="F2557" s="2"/>
      <c r="G2557" s="72" t="s">
        <v>33</v>
      </c>
      <c r="H2557" s="77" t="s">
        <v>5976</v>
      </c>
      <c r="I2557" s="77" t="s">
        <v>741</v>
      </c>
      <c r="J2557" s="77" t="s">
        <v>80</v>
      </c>
      <c r="K2557" s="3">
        <v>0</v>
      </c>
      <c r="L2557" s="77">
        <v>3003808024</v>
      </c>
      <c r="M2557" s="77" t="s">
        <v>38</v>
      </c>
      <c r="N2557" s="78">
        <v>214611911661</v>
      </c>
      <c r="O2557" s="77">
        <v>0</v>
      </c>
      <c r="P2557" s="77">
        <v>3157733813</v>
      </c>
      <c r="Q2557" s="4" t="s">
        <v>978</v>
      </c>
      <c r="R2557" s="4" t="s">
        <v>188</v>
      </c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77"/>
      <c r="AD2557" s="5">
        <v>0</v>
      </c>
      <c r="AE2557" s="2">
        <v>0</v>
      </c>
      <c r="AF2557" s="77"/>
      <c r="AG2557" s="1"/>
      <c r="AH2557" s="2">
        <v>41879</v>
      </c>
    </row>
    <row r="2558" spans="1:34" x14ac:dyDescent="0.25">
      <c r="A2558" s="77" t="s">
        <v>2382</v>
      </c>
      <c r="B2558" s="77" t="s">
        <v>892</v>
      </c>
      <c r="C2558" s="77" t="s">
        <v>5977</v>
      </c>
      <c r="D2558" s="1">
        <v>23315152</v>
      </c>
      <c r="E2558" s="1"/>
      <c r="F2558" s="2"/>
      <c r="G2558" s="72" t="s">
        <v>33</v>
      </c>
      <c r="H2558" s="77" t="s">
        <v>5978</v>
      </c>
      <c r="I2558" s="77" t="s">
        <v>775</v>
      </c>
      <c r="J2558" s="77" t="s">
        <v>80</v>
      </c>
      <c r="K2558" s="3">
        <v>4711047</v>
      </c>
      <c r="L2558" s="77">
        <v>3143912496</v>
      </c>
      <c r="M2558" s="77" t="s">
        <v>38</v>
      </c>
      <c r="N2558" s="78">
        <v>214611911738</v>
      </c>
      <c r="O2558" s="77">
        <v>0</v>
      </c>
      <c r="P2558" s="77">
        <v>3213541114</v>
      </c>
      <c r="Q2558" s="4" t="s">
        <v>989</v>
      </c>
      <c r="R2558" s="4" t="s">
        <v>40</v>
      </c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77"/>
      <c r="AD2558" s="5">
        <v>0</v>
      </c>
      <c r="AE2558" s="2">
        <v>0</v>
      </c>
      <c r="AF2558" s="77"/>
      <c r="AG2558" s="1" t="s">
        <v>41</v>
      </c>
      <c r="AH2558" s="2">
        <v>42914</v>
      </c>
    </row>
    <row r="2559" spans="1:34" x14ac:dyDescent="0.25">
      <c r="A2559" s="77" t="s">
        <v>5979</v>
      </c>
      <c r="B2559" s="77" t="s">
        <v>71</v>
      </c>
      <c r="C2559" s="77" t="s">
        <v>201</v>
      </c>
      <c r="D2559" s="1">
        <v>11372719</v>
      </c>
      <c r="E2559" s="1"/>
      <c r="F2559" s="2"/>
      <c r="G2559" s="72" t="s">
        <v>33</v>
      </c>
      <c r="H2559" s="77" t="s">
        <v>5980</v>
      </c>
      <c r="I2559" s="77" t="s">
        <v>3879</v>
      </c>
      <c r="J2559" s="77" t="s">
        <v>966</v>
      </c>
      <c r="K2559" s="3">
        <v>4773881</v>
      </c>
      <c r="L2559" s="77">
        <v>3213860696</v>
      </c>
      <c r="M2559" s="77" t="s">
        <v>38</v>
      </c>
      <c r="N2559" s="78">
        <v>214611911865</v>
      </c>
      <c r="O2559" s="77">
        <v>0</v>
      </c>
      <c r="P2559" s="77">
        <v>3219267300</v>
      </c>
      <c r="Q2559" s="4" t="s">
        <v>39</v>
      </c>
      <c r="R2559" s="4" t="s">
        <v>40</v>
      </c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77"/>
      <c r="AD2559" s="5">
        <v>0</v>
      </c>
      <c r="AE2559" s="2">
        <v>0</v>
      </c>
      <c r="AF2559" s="77"/>
      <c r="AG2559" s="1" t="s">
        <v>41</v>
      </c>
      <c r="AH2559" s="2">
        <v>41878</v>
      </c>
    </row>
    <row r="2560" spans="1:34" x14ac:dyDescent="0.25">
      <c r="A2560" s="77" t="s">
        <v>5981</v>
      </c>
      <c r="B2560" s="77" t="s">
        <v>1522</v>
      </c>
      <c r="C2560" s="77" t="s">
        <v>5982</v>
      </c>
      <c r="D2560" s="1">
        <v>30023833</v>
      </c>
      <c r="E2560" s="1"/>
      <c r="F2560" s="2"/>
      <c r="G2560" s="72" t="s">
        <v>33</v>
      </c>
      <c r="H2560" s="77" t="s">
        <v>5983</v>
      </c>
      <c r="I2560" s="77" t="s">
        <v>998</v>
      </c>
      <c r="J2560" s="77" t="s">
        <v>80</v>
      </c>
      <c r="K2560" s="3">
        <v>3052160100</v>
      </c>
      <c r="L2560" s="77">
        <v>3102321090</v>
      </c>
      <c r="M2560" s="77" t="s">
        <v>38</v>
      </c>
      <c r="N2560" s="78">
        <v>214611811844</v>
      </c>
      <c r="O2560" s="77">
        <v>0</v>
      </c>
      <c r="P2560" s="77">
        <v>0</v>
      </c>
      <c r="Q2560" s="4" t="s">
        <v>978</v>
      </c>
      <c r="R2560" s="4" t="s">
        <v>188</v>
      </c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77"/>
      <c r="AD2560" s="5">
        <v>0</v>
      </c>
      <c r="AE2560" s="2">
        <v>0</v>
      </c>
      <c r="AF2560" s="77"/>
      <c r="AG2560" s="1" t="s">
        <v>41</v>
      </c>
      <c r="AH2560" s="2">
        <v>42429</v>
      </c>
    </row>
    <row r="2561" spans="1:34" x14ac:dyDescent="0.25">
      <c r="A2561" s="77" t="s">
        <v>5984</v>
      </c>
      <c r="B2561" s="77" t="s">
        <v>32</v>
      </c>
      <c r="C2561" s="77" t="s">
        <v>297</v>
      </c>
      <c r="D2561" s="1">
        <v>19188927</v>
      </c>
      <c r="E2561" s="1"/>
      <c r="F2561" s="2"/>
      <c r="G2561" s="72" t="s">
        <v>33</v>
      </c>
      <c r="H2561" s="77" t="s">
        <v>5909</v>
      </c>
      <c r="I2561" s="77" t="s">
        <v>775</v>
      </c>
      <c r="J2561" s="77" t="s">
        <v>80</v>
      </c>
      <c r="K2561" s="3" t="s">
        <v>5985</v>
      </c>
      <c r="L2561" s="77">
        <v>3174465299</v>
      </c>
      <c r="M2561" s="77" t="s">
        <v>38</v>
      </c>
      <c r="N2561" s="78">
        <v>214611811900</v>
      </c>
      <c r="O2561" s="77">
        <v>0</v>
      </c>
      <c r="P2561" s="77">
        <v>3174465299</v>
      </c>
      <c r="Q2561" s="4" t="s">
        <v>989</v>
      </c>
      <c r="R2561" s="4" t="s">
        <v>40</v>
      </c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77"/>
      <c r="AD2561" s="5">
        <v>0</v>
      </c>
      <c r="AE2561" s="2">
        <v>0</v>
      </c>
      <c r="AF2561" s="77"/>
      <c r="AG2561" s="1" t="s">
        <v>41</v>
      </c>
      <c r="AH2561" s="2">
        <v>42034</v>
      </c>
    </row>
    <row r="2562" spans="1:34" x14ac:dyDescent="0.25">
      <c r="A2562" s="77" t="s">
        <v>1287</v>
      </c>
      <c r="B2562" s="77" t="s">
        <v>3521</v>
      </c>
      <c r="C2562" s="77" t="s">
        <v>2039</v>
      </c>
      <c r="D2562" s="1">
        <v>20302245</v>
      </c>
      <c r="E2562" s="1"/>
      <c r="F2562" s="2"/>
      <c r="G2562" s="72" t="s">
        <v>33</v>
      </c>
      <c r="H2562" s="77" t="s">
        <v>5986</v>
      </c>
      <c r="I2562" s="77" t="s">
        <v>300</v>
      </c>
      <c r="J2562" s="77" t="s">
        <v>186</v>
      </c>
      <c r="K2562" s="3">
        <v>5768625</v>
      </c>
      <c r="L2562" s="77">
        <v>3212271936</v>
      </c>
      <c r="M2562" s="77" t="s">
        <v>38</v>
      </c>
      <c r="N2562" s="78">
        <v>214609879271</v>
      </c>
      <c r="O2562" s="77">
        <v>0</v>
      </c>
      <c r="P2562" s="77">
        <v>3103409390</v>
      </c>
      <c r="Q2562" s="4" t="s">
        <v>461</v>
      </c>
      <c r="R2562" s="4" t="s">
        <v>188</v>
      </c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77"/>
      <c r="AD2562" s="5">
        <v>0</v>
      </c>
      <c r="AE2562" s="2">
        <v>0</v>
      </c>
      <c r="AF2562" s="77"/>
      <c r="AG2562" s="1" t="s">
        <v>41</v>
      </c>
      <c r="AH2562" s="2">
        <v>41017</v>
      </c>
    </row>
    <row r="2563" spans="1:34" x14ac:dyDescent="0.25">
      <c r="A2563" s="77" t="s">
        <v>967</v>
      </c>
      <c r="B2563" s="77" t="s">
        <v>5987</v>
      </c>
      <c r="C2563" s="77" t="s">
        <v>369</v>
      </c>
      <c r="D2563" s="1">
        <v>20410394</v>
      </c>
      <c r="E2563" s="1"/>
      <c r="F2563" s="2"/>
      <c r="G2563" s="72" t="s">
        <v>33</v>
      </c>
      <c r="H2563" s="77" t="s">
        <v>5988</v>
      </c>
      <c r="I2563" s="77" t="s">
        <v>1148</v>
      </c>
      <c r="J2563" s="77" t="s">
        <v>80</v>
      </c>
      <c r="K2563" s="3">
        <v>7031126</v>
      </c>
      <c r="L2563" s="77">
        <v>3134902666</v>
      </c>
      <c r="M2563" s="77" t="s">
        <v>38</v>
      </c>
      <c r="N2563" s="78">
        <v>214611818377</v>
      </c>
      <c r="O2563" s="77">
        <v>0</v>
      </c>
      <c r="P2563" s="77">
        <v>0</v>
      </c>
      <c r="Q2563" s="4" t="s">
        <v>39</v>
      </c>
      <c r="R2563" s="4" t="s">
        <v>40</v>
      </c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77"/>
      <c r="AD2563" s="5">
        <v>0</v>
      </c>
      <c r="AE2563" s="2">
        <v>0</v>
      </c>
      <c r="AF2563" s="77"/>
      <c r="AG2563" s="1" t="s">
        <v>41</v>
      </c>
      <c r="AH2563" s="2">
        <v>42244</v>
      </c>
    </row>
    <row r="2564" spans="1:34" x14ac:dyDescent="0.25">
      <c r="A2564" s="77" t="s">
        <v>5989</v>
      </c>
      <c r="B2564" s="77" t="s">
        <v>3056</v>
      </c>
      <c r="C2564" s="77" t="s">
        <v>2567</v>
      </c>
      <c r="D2564" s="1">
        <v>2311508</v>
      </c>
      <c r="E2564" s="1"/>
      <c r="F2564" s="2"/>
      <c r="G2564" s="72" t="s">
        <v>33</v>
      </c>
      <c r="H2564" s="77" t="s">
        <v>5990</v>
      </c>
      <c r="I2564" s="77" t="s">
        <v>1189</v>
      </c>
      <c r="J2564" s="77" t="s">
        <v>80</v>
      </c>
      <c r="K2564" s="3" t="s">
        <v>5991</v>
      </c>
      <c r="L2564" s="77">
        <v>3125498252</v>
      </c>
      <c r="M2564" s="77" t="s">
        <v>38</v>
      </c>
      <c r="N2564" s="78">
        <v>214611818501</v>
      </c>
      <c r="O2564" s="77">
        <v>0</v>
      </c>
      <c r="P2564" s="77">
        <v>0</v>
      </c>
      <c r="Q2564" s="4" t="s">
        <v>989</v>
      </c>
      <c r="R2564" s="4" t="s">
        <v>40</v>
      </c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77"/>
      <c r="AD2564" s="5">
        <v>0</v>
      </c>
      <c r="AE2564" s="2">
        <v>0</v>
      </c>
      <c r="AF2564" s="77"/>
      <c r="AG2564" s="1" t="s">
        <v>41</v>
      </c>
      <c r="AH2564" s="2">
        <v>42240</v>
      </c>
    </row>
    <row r="2565" spans="1:34" x14ac:dyDescent="0.25">
      <c r="A2565" s="77" t="s">
        <v>5992</v>
      </c>
      <c r="B2565" s="77" t="s">
        <v>88</v>
      </c>
      <c r="C2565" s="77" t="s">
        <v>591</v>
      </c>
      <c r="D2565" s="1">
        <v>51568838</v>
      </c>
      <c r="E2565" s="1"/>
      <c r="F2565" s="2"/>
      <c r="G2565" s="72" t="s">
        <v>33</v>
      </c>
      <c r="H2565" s="77" t="s">
        <v>5993</v>
      </c>
      <c r="I2565" s="77" t="s">
        <v>741</v>
      </c>
      <c r="J2565" s="77" t="s">
        <v>80</v>
      </c>
      <c r="K2565" s="3">
        <v>3218125276</v>
      </c>
      <c r="L2565" s="77">
        <v>3024431541</v>
      </c>
      <c r="M2565" s="77" t="s">
        <v>38</v>
      </c>
      <c r="N2565" s="78">
        <v>214611818513</v>
      </c>
      <c r="O2565" s="77">
        <v>0</v>
      </c>
      <c r="P2565" s="77">
        <v>3144457038</v>
      </c>
      <c r="Q2565" s="4" t="s">
        <v>978</v>
      </c>
      <c r="R2565" s="4" t="s">
        <v>188</v>
      </c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77"/>
      <c r="AD2565" s="5">
        <v>0</v>
      </c>
      <c r="AE2565" s="2">
        <v>0</v>
      </c>
      <c r="AF2565" s="77"/>
      <c r="AG2565" s="1" t="s">
        <v>41</v>
      </c>
      <c r="AH2565" s="2">
        <v>42245</v>
      </c>
    </row>
    <row r="2566" spans="1:34" x14ac:dyDescent="0.25">
      <c r="A2566" s="77" t="s">
        <v>610</v>
      </c>
      <c r="B2566" s="77" t="s">
        <v>1552</v>
      </c>
      <c r="C2566" s="77" t="s">
        <v>5994</v>
      </c>
      <c r="D2566" s="1">
        <v>2380509</v>
      </c>
      <c r="E2566" s="1"/>
      <c r="F2566" s="2">
        <v>14735</v>
      </c>
      <c r="G2566" s="72" t="s">
        <v>33</v>
      </c>
      <c r="H2566" s="77" t="s">
        <v>5995</v>
      </c>
      <c r="I2566" s="77" t="s">
        <v>284</v>
      </c>
      <c r="J2566" s="77" t="s">
        <v>186</v>
      </c>
      <c r="K2566" s="3">
        <v>4811835</v>
      </c>
      <c r="L2566" s="77" t="s">
        <v>5996</v>
      </c>
      <c r="M2566" s="77" t="s">
        <v>38</v>
      </c>
      <c r="N2566" s="78">
        <v>214608754453</v>
      </c>
      <c r="O2566" s="77">
        <v>4811835</v>
      </c>
      <c r="P2566" s="77">
        <v>3143284164</v>
      </c>
      <c r="Q2566" s="4" t="s">
        <v>402</v>
      </c>
      <c r="R2566" s="4" t="s">
        <v>188</v>
      </c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77"/>
      <c r="AD2566" s="5">
        <v>0</v>
      </c>
      <c r="AE2566" s="2">
        <v>0</v>
      </c>
      <c r="AF2566" s="77"/>
      <c r="AG2566" s="1" t="s">
        <v>41</v>
      </c>
      <c r="AH2566" s="2">
        <v>41017</v>
      </c>
    </row>
    <row r="2567" spans="1:34" x14ac:dyDescent="0.25">
      <c r="A2567" s="77" t="s">
        <v>5997</v>
      </c>
      <c r="B2567" s="77" t="s">
        <v>660</v>
      </c>
      <c r="C2567" s="77" t="s">
        <v>537</v>
      </c>
      <c r="D2567" s="1">
        <v>51580722</v>
      </c>
      <c r="E2567" s="1"/>
      <c r="F2567" s="2"/>
      <c r="G2567" s="72" t="s">
        <v>33</v>
      </c>
      <c r="H2567" s="77" t="s">
        <v>5998</v>
      </c>
      <c r="I2567" s="77" t="s">
        <v>653</v>
      </c>
      <c r="J2567" s="77" t="s">
        <v>80</v>
      </c>
      <c r="K2567" s="3">
        <v>7798890</v>
      </c>
      <c r="L2567" s="77">
        <v>3132097335</v>
      </c>
      <c r="M2567" s="77" t="s">
        <v>38</v>
      </c>
      <c r="N2567" s="78">
        <v>214611754491</v>
      </c>
      <c r="O2567" s="77">
        <v>0</v>
      </c>
      <c r="P2567" s="77">
        <v>3202045842</v>
      </c>
      <c r="Q2567" s="4" t="s">
        <v>687</v>
      </c>
      <c r="R2567" s="4" t="s">
        <v>40</v>
      </c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77"/>
      <c r="AD2567" s="5">
        <v>0</v>
      </c>
      <c r="AE2567" s="2">
        <v>0</v>
      </c>
      <c r="AF2567" s="77"/>
      <c r="AG2567" s="1" t="s">
        <v>41</v>
      </c>
      <c r="AH2567" s="2">
        <v>42581</v>
      </c>
    </row>
    <row r="2568" spans="1:34" x14ac:dyDescent="0.25">
      <c r="A2568" s="77" t="s">
        <v>727</v>
      </c>
      <c r="B2568" s="77" t="s">
        <v>369</v>
      </c>
      <c r="C2568" s="77" t="s">
        <v>152</v>
      </c>
      <c r="D2568" s="1">
        <v>28927482</v>
      </c>
      <c r="E2568" s="1"/>
      <c r="F2568" s="2"/>
      <c r="G2568" s="72" t="s">
        <v>33</v>
      </c>
      <c r="H2568" s="77" t="s">
        <v>5999</v>
      </c>
      <c r="I2568" s="77" t="s">
        <v>775</v>
      </c>
      <c r="J2568" s="77" t="s">
        <v>80</v>
      </c>
      <c r="K2568" s="3">
        <v>7959887</v>
      </c>
      <c r="L2568" s="77">
        <v>3118059170</v>
      </c>
      <c r="M2568" s="77" t="s">
        <v>38</v>
      </c>
      <c r="N2568" s="78">
        <v>214611754548</v>
      </c>
      <c r="O2568" s="77">
        <v>0</v>
      </c>
      <c r="P2568" s="77">
        <v>0</v>
      </c>
      <c r="Q2568" s="4" t="s">
        <v>989</v>
      </c>
      <c r="R2568" s="4" t="s">
        <v>40</v>
      </c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77"/>
      <c r="AD2568" s="5">
        <v>0</v>
      </c>
      <c r="AE2568" s="2">
        <v>0</v>
      </c>
      <c r="AF2568" s="77"/>
      <c r="AG2568" s="1" t="s">
        <v>41</v>
      </c>
      <c r="AH2568" s="2">
        <v>42245</v>
      </c>
    </row>
    <row r="2569" spans="1:34" x14ac:dyDescent="0.25">
      <c r="A2569" s="77" t="s">
        <v>5430</v>
      </c>
      <c r="B2569" s="77" t="s">
        <v>197</v>
      </c>
      <c r="C2569" s="77"/>
      <c r="D2569" s="1">
        <v>41669376</v>
      </c>
      <c r="E2569" s="1"/>
      <c r="F2569" s="2"/>
      <c r="G2569" s="72" t="s">
        <v>33</v>
      </c>
      <c r="H2569" s="77" t="s">
        <v>6000</v>
      </c>
      <c r="I2569" s="77" t="s">
        <v>1052</v>
      </c>
      <c r="J2569" s="77" t="s">
        <v>80</v>
      </c>
      <c r="K2569" s="3">
        <v>0</v>
      </c>
      <c r="L2569" s="77">
        <v>3103346333</v>
      </c>
      <c r="M2569" s="77" t="s">
        <v>38</v>
      </c>
      <c r="N2569" s="78">
        <v>214611755042</v>
      </c>
      <c r="O2569" s="77">
        <v>0</v>
      </c>
      <c r="P2569" s="77">
        <v>3143741341</v>
      </c>
      <c r="Q2569" s="4" t="s">
        <v>687</v>
      </c>
      <c r="R2569" s="4" t="s">
        <v>40</v>
      </c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77"/>
      <c r="AD2569" s="5">
        <v>0</v>
      </c>
      <c r="AE2569" s="2">
        <v>0</v>
      </c>
      <c r="AF2569" s="77"/>
      <c r="AG2569" s="1" t="s">
        <v>41</v>
      </c>
      <c r="AH2569" s="2">
        <v>41879</v>
      </c>
    </row>
    <row r="2570" spans="1:34" x14ac:dyDescent="0.25">
      <c r="A2570" s="77" t="s">
        <v>6001</v>
      </c>
      <c r="B2570" s="77" t="s">
        <v>472</v>
      </c>
      <c r="C2570" s="77" t="s">
        <v>472</v>
      </c>
      <c r="D2570" s="1">
        <v>14216697</v>
      </c>
      <c r="E2570" s="1"/>
      <c r="F2570" s="2"/>
      <c r="G2570" s="72" t="s">
        <v>33</v>
      </c>
      <c r="H2570" s="77" t="s">
        <v>6002</v>
      </c>
      <c r="I2570" s="77" t="s">
        <v>511</v>
      </c>
      <c r="J2570" s="77" t="s">
        <v>80</v>
      </c>
      <c r="K2570" s="3">
        <v>0</v>
      </c>
      <c r="L2570" s="77">
        <v>3042466404</v>
      </c>
      <c r="M2570" s="77" t="s">
        <v>38</v>
      </c>
      <c r="N2570" s="78">
        <v>214611755092</v>
      </c>
      <c r="O2570" s="77">
        <v>0</v>
      </c>
      <c r="P2570" s="77">
        <v>3173435836</v>
      </c>
      <c r="Q2570" s="4" t="s">
        <v>989</v>
      </c>
      <c r="R2570" s="4" t="s">
        <v>40</v>
      </c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77"/>
      <c r="AD2570" s="5">
        <v>0</v>
      </c>
      <c r="AE2570" s="2">
        <v>0</v>
      </c>
      <c r="AF2570" s="77"/>
      <c r="AG2570" s="1" t="s">
        <v>41</v>
      </c>
      <c r="AH2570" s="2">
        <v>42244</v>
      </c>
    </row>
    <row r="2571" spans="1:34" x14ac:dyDescent="0.25">
      <c r="A2571" s="77" t="s">
        <v>4559</v>
      </c>
      <c r="B2571" s="77" t="s">
        <v>808</v>
      </c>
      <c r="C2571" s="77" t="s">
        <v>6003</v>
      </c>
      <c r="D2571" s="1">
        <v>2924019</v>
      </c>
      <c r="E2571" s="1"/>
      <c r="F2571" s="2"/>
      <c r="G2571" s="96" t="s">
        <v>67</v>
      </c>
      <c r="H2571" s="77" t="s">
        <v>6004</v>
      </c>
      <c r="I2571" s="77" t="s">
        <v>300</v>
      </c>
      <c r="J2571" s="77" t="s">
        <v>186</v>
      </c>
      <c r="K2571" s="3">
        <v>4585255</v>
      </c>
      <c r="L2571" s="77">
        <v>3132595968</v>
      </c>
      <c r="M2571" s="77" t="s">
        <v>38</v>
      </c>
      <c r="N2571" s="78">
        <v>214609930553</v>
      </c>
      <c r="O2571" s="77">
        <v>4585250</v>
      </c>
      <c r="P2571" s="77">
        <v>0</v>
      </c>
      <c r="Q2571" s="4" t="s">
        <v>461</v>
      </c>
      <c r="R2571" s="4" t="s">
        <v>188</v>
      </c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77"/>
      <c r="AD2571" s="5">
        <v>0</v>
      </c>
      <c r="AE2571" s="2">
        <v>0</v>
      </c>
      <c r="AF2571" s="77"/>
      <c r="AG2571" s="1" t="s">
        <v>41</v>
      </c>
      <c r="AH2571" s="2">
        <v>42943</v>
      </c>
    </row>
    <row r="2572" spans="1:34" x14ac:dyDescent="0.25">
      <c r="A2572" s="77" t="s">
        <v>6005</v>
      </c>
      <c r="B2572" s="77" t="s">
        <v>201</v>
      </c>
      <c r="C2572" s="77" t="s">
        <v>71</v>
      </c>
      <c r="D2572" s="1">
        <v>39636618</v>
      </c>
      <c r="E2572" s="1"/>
      <c r="F2572" s="2"/>
      <c r="G2572" s="72" t="s">
        <v>33</v>
      </c>
      <c r="H2572" s="77" t="s">
        <v>5733</v>
      </c>
      <c r="I2572" s="77" t="s">
        <v>998</v>
      </c>
      <c r="J2572" s="77" t="s">
        <v>80</v>
      </c>
      <c r="K2572" s="3">
        <v>3118686633</v>
      </c>
      <c r="L2572" s="77">
        <v>3134974826</v>
      </c>
      <c r="M2572" s="77" t="s">
        <v>38</v>
      </c>
      <c r="N2572" s="78">
        <v>214611755945</v>
      </c>
      <c r="O2572" s="77">
        <v>0</v>
      </c>
      <c r="P2572" s="77">
        <v>0</v>
      </c>
      <c r="Q2572" s="4" t="s">
        <v>978</v>
      </c>
      <c r="R2572" s="4" t="s">
        <v>188</v>
      </c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77"/>
      <c r="AD2572" s="5">
        <v>0</v>
      </c>
      <c r="AE2572" s="2">
        <v>0</v>
      </c>
      <c r="AF2572" s="77"/>
      <c r="AG2572" s="1" t="s">
        <v>41</v>
      </c>
      <c r="AH2572" s="2">
        <v>41878</v>
      </c>
    </row>
    <row r="2573" spans="1:34" x14ac:dyDescent="0.25">
      <c r="A2573" s="77" t="s">
        <v>766</v>
      </c>
      <c r="B2573" s="77" t="s">
        <v>595</v>
      </c>
      <c r="C2573" s="77" t="s">
        <v>294</v>
      </c>
      <c r="D2573" s="1">
        <v>41432977</v>
      </c>
      <c r="E2573" s="1"/>
      <c r="F2573" s="2"/>
      <c r="G2573" s="72" t="s">
        <v>33</v>
      </c>
      <c r="H2573" s="77" t="s">
        <v>6006</v>
      </c>
      <c r="I2573" s="77" t="s">
        <v>1148</v>
      </c>
      <c r="J2573" s="77" t="s">
        <v>80</v>
      </c>
      <c r="K2573" s="3">
        <v>0</v>
      </c>
      <c r="L2573" s="77">
        <v>3003472193</v>
      </c>
      <c r="M2573" s="77" t="s">
        <v>38</v>
      </c>
      <c r="N2573" s="78">
        <v>214611756193</v>
      </c>
      <c r="O2573" s="77">
        <v>7763435</v>
      </c>
      <c r="P2573" s="77">
        <v>3138644161</v>
      </c>
      <c r="Q2573" s="4" t="s">
        <v>39</v>
      </c>
      <c r="R2573" s="4" t="s">
        <v>40</v>
      </c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77"/>
      <c r="AD2573" s="5">
        <v>0</v>
      </c>
      <c r="AE2573" s="2">
        <v>0</v>
      </c>
      <c r="AF2573" s="77"/>
      <c r="AG2573" s="1" t="s">
        <v>41</v>
      </c>
      <c r="AH2573" s="2">
        <v>41879</v>
      </c>
    </row>
    <row r="2574" spans="1:34" x14ac:dyDescent="0.25">
      <c r="A2574" s="77" t="s">
        <v>87</v>
      </c>
      <c r="B2574" s="77" t="s">
        <v>4044</v>
      </c>
      <c r="C2574" s="77" t="s">
        <v>71</v>
      </c>
      <c r="D2574" s="1">
        <v>28562893</v>
      </c>
      <c r="E2574" s="1"/>
      <c r="F2574" s="2"/>
      <c r="G2574" s="72" t="s">
        <v>33</v>
      </c>
      <c r="H2574" s="77" t="s">
        <v>6007</v>
      </c>
      <c r="I2574" s="77" t="s">
        <v>741</v>
      </c>
      <c r="J2574" s="77" t="s">
        <v>80</v>
      </c>
      <c r="K2574" s="3">
        <v>3142339306</v>
      </c>
      <c r="L2574" s="77">
        <v>3115225738</v>
      </c>
      <c r="M2574" s="77" t="s">
        <v>38</v>
      </c>
      <c r="N2574" s="78">
        <v>214611756425</v>
      </c>
      <c r="O2574" s="77">
        <v>0</v>
      </c>
      <c r="P2574" s="77">
        <v>0</v>
      </c>
      <c r="Q2574" s="4" t="s">
        <v>978</v>
      </c>
      <c r="R2574" s="4" t="s">
        <v>188</v>
      </c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77"/>
      <c r="AD2574" s="5">
        <v>0</v>
      </c>
      <c r="AE2574" s="2">
        <v>0</v>
      </c>
      <c r="AF2574" s="77"/>
      <c r="AG2574" s="1" t="s">
        <v>41</v>
      </c>
      <c r="AH2574" s="2">
        <v>41879</v>
      </c>
    </row>
    <row r="2575" spans="1:34" x14ac:dyDescent="0.25">
      <c r="A2575" s="77" t="s">
        <v>3544</v>
      </c>
      <c r="B2575" s="77" t="s">
        <v>53</v>
      </c>
      <c r="C2575" s="77" t="s">
        <v>3632</v>
      </c>
      <c r="D2575" s="1">
        <v>41616094</v>
      </c>
      <c r="E2575" s="1"/>
      <c r="F2575" s="2"/>
      <c r="G2575" s="72" t="s">
        <v>33</v>
      </c>
      <c r="H2575" s="77" t="s">
        <v>6008</v>
      </c>
      <c r="I2575" s="77" t="s">
        <v>686</v>
      </c>
      <c r="J2575" s="77" t="s">
        <v>80</v>
      </c>
      <c r="K2575" s="3">
        <v>3107680748</v>
      </c>
      <c r="L2575" s="77">
        <v>3107680748</v>
      </c>
      <c r="M2575" s="77" t="s">
        <v>38</v>
      </c>
      <c r="N2575" s="78">
        <v>214611756443</v>
      </c>
      <c r="O2575" s="77">
        <v>0</v>
      </c>
      <c r="P2575" s="77">
        <v>0</v>
      </c>
      <c r="Q2575" s="4" t="s">
        <v>687</v>
      </c>
      <c r="R2575" s="4" t="s">
        <v>40</v>
      </c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77"/>
      <c r="AD2575" s="5">
        <v>0</v>
      </c>
      <c r="AE2575" s="2">
        <v>0</v>
      </c>
      <c r="AF2575" s="77"/>
      <c r="AG2575" s="1" t="s">
        <v>41</v>
      </c>
      <c r="AH2575" s="2">
        <v>42244</v>
      </c>
    </row>
    <row r="2576" spans="1:34" x14ac:dyDescent="0.25">
      <c r="A2576" s="77" t="s">
        <v>6009</v>
      </c>
      <c r="B2576" s="77" t="s">
        <v>1607</v>
      </c>
      <c r="C2576" s="77" t="s">
        <v>6010</v>
      </c>
      <c r="D2576" s="1">
        <v>41455804</v>
      </c>
      <c r="E2576" s="1"/>
      <c r="F2576" s="2"/>
      <c r="G2576" s="72" t="s">
        <v>33</v>
      </c>
      <c r="H2576" s="77" t="s">
        <v>6011</v>
      </c>
      <c r="I2576" s="77" t="s">
        <v>775</v>
      </c>
      <c r="J2576" s="77" t="s">
        <v>80</v>
      </c>
      <c r="K2576" s="3">
        <v>7780995</v>
      </c>
      <c r="L2576" s="77">
        <v>3126316049</v>
      </c>
      <c r="M2576" s="77" t="s">
        <v>38</v>
      </c>
      <c r="N2576" s="78">
        <v>214611756867</v>
      </c>
      <c r="O2576" s="77">
        <v>0</v>
      </c>
      <c r="P2576" s="77">
        <v>3142558942</v>
      </c>
      <c r="Q2576" s="4" t="s">
        <v>989</v>
      </c>
      <c r="R2576" s="4" t="s">
        <v>40</v>
      </c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77"/>
      <c r="AD2576" s="5">
        <v>0</v>
      </c>
      <c r="AE2576" s="2">
        <v>0</v>
      </c>
      <c r="AF2576" s="77"/>
      <c r="AG2576" s="1" t="s">
        <v>41</v>
      </c>
      <c r="AH2576" s="2">
        <v>41878</v>
      </c>
    </row>
    <row r="2577" spans="1:34" x14ac:dyDescent="0.25">
      <c r="A2577" s="77" t="s">
        <v>6012</v>
      </c>
      <c r="B2577" s="77" t="s">
        <v>369</v>
      </c>
      <c r="C2577" s="77"/>
      <c r="D2577" s="1">
        <v>20338688</v>
      </c>
      <c r="E2577" s="1"/>
      <c r="F2577" s="2"/>
      <c r="G2577" s="72" t="s">
        <v>33</v>
      </c>
      <c r="H2577" s="77" t="s">
        <v>6013</v>
      </c>
      <c r="I2577" s="77" t="s">
        <v>300</v>
      </c>
      <c r="J2577" s="77" t="s">
        <v>186</v>
      </c>
      <c r="K2577" s="3">
        <v>4828045</v>
      </c>
      <c r="L2577" s="77">
        <v>3115361542</v>
      </c>
      <c r="M2577" s="77" t="s">
        <v>38</v>
      </c>
      <c r="N2577" s="78">
        <v>214610404077</v>
      </c>
      <c r="O2577" s="77">
        <v>0</v>
      </c>
      <c r="P2577" s="77">
        <v>3168254462</v>
      </c>
      <c r="Q2577" s="4" t="s">
        <v>461</v>
      </c>
      <c r="R2577" s="4" t="s">
        <v>188</v>
      </c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77"/>
      <c r="AD2577" s="5">
        <v>0</v>
      </c>
      <c r="AE2577" s="2">
        <v>0</v>
      </c>
      <c r="AF2577" s="77"/>
      <c r="AG2577" s="1" t="s">
        <v>41</v>
      </c>
      <c r="AH2577" s="2">
        <v>41017</v>
      </c>
    </row>
    <row r="2578" spans="1:34" x14ac:dyDescent="0.25">
      <c r="A2578" s="77" t="s">
        <v>1287</v>
      </c>
      <c r="B2578" s="77" t="s">
        <v>1073</v>
      </c>
      <c r="C2578" s="77"/>
      <c r="D2578" s="1">
        <v>20432321</v>
      </c>
      <c r="E2578" s="1"/>
      <c r="F2578" s="2"/>
      <c r="G2578" s="72" t="s">
        <v>33</v>
      </c>
      <c r="H2578" s="77" t="s">
        <v>6014</v>
      </c>
      <c r="I2578" s="77" t="s">
        <v>1052</v>
      </c>
      <c r="J2578" s="77" t="s">
        <v>80</v>
      </c>
      <c r="K2578" s="3">
        <v>7457168</v>
      </c>
      <c r="L2578" s="77">
        <v>3125105673</v>
      </c>
      <c r="M2578" s="77" t="s">
        <v>38</v>
      </c>
      <c r="N2578" s="78">
        <v>214612012240</v>
      </c>
      <c r="O2578" s="77">
        <v>0</v>
      </c>
      <c r="P2578" s="77">
        <v>0</v>
      </c>
      <c r="Q2578" s="4" t="s">
        <v>687</v>
      </c>
      <c r="R2578" s="4" t="s">
        <v>40</v>
      </c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77"/>
      <c r="AD2578" s="5">
        <v>0</v>
      </c>
      <c r="AE2578" s="2">
        <v>0</v>
      </c>
      <c r="AF2578" s="77"/>
      <c r="AG2578" s="1" t="s">
        <v>41</v>
      </c>
      <c r="AH2578" s="2">
        <v>42245</v>
      </c>
    </row>
    <row r="2579" spans="1:34" x14ac:dyDescent="0.25">
      <c r="A2579" s="77" t="s">
        <v>6015</v>
      </c>
      <c r="B2579" s="77" t="s">
        <v>1720</v>
      </c>
      <c r="C2579" s="77" t="s">
        <v>6016</v>
      </c>
      <c r="D2579" s="1">
        <v>21870671</v>
      </c>
      <c r="E2579" s="1"/>
      <c r="F2579" s="2"/>
      <c r="G2579" s="72" t="s">
        <v>33</v>
      </c>
      <c r="H2579" s="77" t="s">
        <v>6017</v>
      </c>
      <c r="I2579" s="77" t="s">
        <v>775</v>
      </c>
      <c r="J2579" s="77" t="s">
        <v>80</v>
      </c>
      <c r="K2579" s="3">
        <v>0</v>
      </c>
      <c r="L2579" s="77">
        <v>3102054409</v>
      </c>
      <c r="M2579" s="77" t="s">
        <v>38</v>
      </c>
      <c r="N2579" s="78">
        <v>214612012343</v>
      </c>
      <c r="O2579" s="77">
        <v>0</v>
      </c>
      <c r="P2579" s="77">
        <v>3102054409</v>
      </c>
      <c r="Q2579" s="4" t="s">
        <v>989</v>
      </c>
      <c r="R2579" s="4" t="s">
        <v>40</v>
      </c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77"/>
      <c r="AD2579" s="5">
        <v>0</v>
      </c>
      <c r="AE2579" s="2">
        <v>0</v>
      </c>
      <c r="AF2579" s="77"/>
      <c r="AG2579" s="1" t="s">
        <v>41</v>
      </c>
      <c r="AH2579" s="2">
        <v>42247</v>
      </c>
    </row>
    <row r="2580" spans="1:34" x14ac:dyDescent="0.25">
      <c r="A2580" s="77" t="s">
        <v>6018</v>
      </c>
      <c r="B2580" s="77" t="s">
        <v>1026</v>
      </c>
      <c r="C2580" s="77" t="s">
        <v>1026</v>
      </c>
      <c r="D2580" s="1">
        <v>3528199</v>
      </c>
      <c r="E2580" s="1"/>
      <c r="F2580" s="2"/>
      <c r="G2580" s="72" t="s">
        <v>33</v>
      </c>
      <c r="H2580" s="77" t="s">
        <v>6017</v>
      </c>
      <c r="I2580" s="77" t="s">
        <v>775</v>
      </c>
      <c r="J2580" s="77" t="s">
        <v>80</v>
      </c>
      <c r="K2580" s="3">
        <v>0</v>
      </c>
      <c r="L2580" s="77">
        <v>3102054409</v>
      </c>
      <c r="M2580" s="77" t="s">
        <v>38</v>
      </c>
      <c r="N2580" s="78">
        <v>214612012345</v>
      </c>
      <c r="O2580" s="77">
        <v>0</v>
      </c>
      <c r="P2580" s="77">
        <v>0</v>
      </c>
      <c r="Q2580" s="4" t="s">
        <v>989</v>
      </c>
      <c r="R2580" s="4" t="s">
        <v>40</v>
      </c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77"/>
      <c r="AD2580" s="5">
        <v>0</v>
      </c>
      <c r="AE2580" s="2">
        <v>0</v>
      </c>
      <c r="AF2580" s="77"/>
      <c r="AG2580" s="1" t="s">
        <v>41</v>
      </c>
      <c r="AH2580" s="2">
        <v>42246</v>
      </c>
    </row>
    <row r="2581" spans="1:34" x14ac:dyDescent="0.25">
      <c r="A2581" s="77" t="s">
        <v>6019</v>
      </c>
      <c r="B2581" s="77" t="s">
        <v>168</v>
      </c>
      <c r="C2581" s="77"/>
      <c r="D2581" s="1">
        <v>20523630</v>
      </c>
      <c r="E2581" s="1"/>
      <c r="F2581" s="2"/>
      <c r="G2581" s="72" t="s">
        <v>33</v>
      </c>
      <c r="H2581" s="77" t="s">
        <v>6020</v>
      </c>
      <c r="I2581" s="77" t="s">
        <v>653</v>
      </c>
      <c r="J2581" s="77" t="s">
        <v>80</v>
      </c>
      <c r="K2581" s="3">
        <v>7777328</v>
      </c>
      <c r="L2581" s="77" t="s">
        <v>6021</v>
      </c>
      <c r="M2581" s="77" t="s">
        <v>38</v>
      </c>
      <c r="N2581" s="78">
        <v>214612012547</v>
      </c>
      <c r="O2581" s="77">
        <v>0</v>
      </c>
      <c r="P2581" s="77">
        <v>0</v>
      </c>
      <c r="Q2581" s="4" t="s">
        <v>687</v>
      </c>
      <c r="R2581" s="4" t="s">
        <v>40</v>
      </c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77"/>
      <c r="AD2581" s="5">
        <v>0</v>
      </c>
      <c r="AE2581" s="2">
        <v>0</v>
      </c>
      <c r="AF2581" s="77"/>
      <c r="AG2581" s="1" t="s">
        <v>41</v>
      </c>
      <c r="AH2581" s="2">
        <v>42244</v>
      </c>
    </row>
    <row r="2582" spans="1:34" x14ac:dyDescent="0.25">
      <c r="A2582" s="77" t="s">
        <v>690</v>
      </c>
      <c r="B2582" s="77" t="s">
        <v>418</v>
      </c>
      <c r="C2582" s="77" t="s">
        <v>216</v>
      </c>
      <c r="D2582" s="1">
        <v>41579676</v>
      </c>
      <c r="E2582" s="1"/>
      <c r="F2582" s="2"/>
      <c r="G2582" s="72" t="s">
        <v>33</v>
      </c>
      <c r="H2582" s="77" t="s">
        <v>6022</v>
      </c>
      <c r="I2582" s="77" t="s">
        <v>300</v>
      </c>
      <c r="J2582" s="77" t="s">
        <v>186</v>
      </c>
      <c r="K2582" s="3">
        <v>7842127</v>
      </c>
      <c r="L2582" s="77">
        <v>3174192603</v>
      </c>
      <c r="M2582" s="77" t="s">
        <v>38</v>
      </c>
      <c r="N2582" s="78">
        <v>214621035170</v>
      </c>
      <c r="O2582" s="77">
        <v>7842127</v>
      </c>
      <c r="P2582" s="77">
        <v>3176858344</v>
      </c>
      <c r="Q2582" s="4" t="s">
        <v>461</v>
      </c>
      <c r="R2582" s="4" t="s">
        <v>188</v>
      </c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77"/>
      <c r="AD2582" s="5">
        <v>0</v>
      </c>
      <c r="AE2582" s="2">
        <v>0</v>
      </c>
      <c r="AF2582" s="77"/>
      <c r="AG2582" s="1" t="s">
        <v>41</v>
      </c>
      <c r="AH2582" s="2">
        <v>42245</v>
      </c>
    </row>
    <row r="2583" spans="1:34" x14ac:dyDescent="0.25">
      <c r="A2583" s="77" t="s">
        <v>759</v>
      </c>
      <c r="B2583" s="77" t="s">
        <v>1066</v>
      </c>
      <c r="C2583" s="77" t="s">
        <v>905</v>
      </c>
      <c r="D2583" s="1">
        <v>41505801</v>
      </c>
      <c r="E2583" s="1"/>
      <c r="F2583" s="2"/>
      <c r="G2583" s="72" t="s">
        <v>33</v>
      </c>
      <c r="H2583" s="77" t="s">
        <v>6023</v>
      </c>
      <c r="I2583" s="77" t="s">
        <v>141</v>
      </c>
      <c r="J2583" s="77" t="s">
        <v>80</v>
      </c>
      <c r="K2583" s="3">
        <v>0</v>
      </c>
      <c r="L2583" s="77">
        <v>3143792219</v>
      </c>
      <c r="M2583" s="77" t="s">
        <v>38</v>
      </c>
      <c r="N2583" s="78">
        <v>214612012744</v>
      </c>
      <c r="O2583" s="77">
        <v>0</v>
      </c>
      <c r="P2583" s="77">
        <v>0</v>
      </c>
      <c r="Q2583" s="4" t="s">
        <v>989</v>
      </c>
      <c r="R2583" s="4" t="s">
        <v>40</v>
      </c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77"/>
      <c r="AD2583" s="5">
        <v>0</v>
      </c>
      <c r="AE2583" s="2">
        <v>0</v>
      </c>
      <c r="AF2583" s="77"/>
      <c r="AG2583" s="1" t="s">
        <v>41</v>
      </c>
      <c r="AH2583" s="2">
        <v>42244</v>
      </c>
    </row>
    <row r="2584" spans="1:34" x14ac:dyDescent="0.25">
      <c r="A2584" s="77" t="s">
        <v>888</v>
      </c>
      <c r="B2584" s="77" t="s">
        <v>5205</v>
      </c>
      <c r="C2584" s="77" t="s">
        <v>627</v>
      </c>
      <c r="D2584" s="1">
        <v>41530373</v>
      </c>
      <c r="E2584" s="1"/>
      <c r="F2584" s="2"/>
      <c r="G2584" s="72" t="s">
        <v>33</v>
      </c>
      <c r="H2584" s="77" t="s">
        <v>6024</v>
      </c>
      <c r="I2584" s="77" t="s">
        <v>1155</v>
      </c>
      <c r="J2584" s="77" t="s">
        <v>80</v>
      </c>
      <c r="K2584" s="3">
        <v>3212615026</v>
      </c>
      <c r="L2584" s="77">
        <v>3014364859</v>
      </c>
      <c r="M2584" s="77" t="s">
        <v>38</v>
      </c>
      <c r="N2584" s="78">
        <v>214612012766</v>
      </c>
      <c r="O2584" s="77">
        <v>0</v>
      </c>
      <c r="P2584" s="77">
        <v>0</v>
      </c>
      <c r="Q2584" s="4" t="s">
        <v>687</v>
      </c>
      <c r="R2584" s="4" t="s">
        <v>40</v>
      </c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77"/>
      <c r="AD2584" s="5">
        <v>0</v>
      </c>
      <c r="AE2584" s="2">
        <v>0</v>
      </c>
      <c r="AF2584" s="77"/>
      <c r="AG2584" s="1" t="s">
        <v>41</v>
      </c>
      <c r="AH2584" s="2">
        <v>42244</v>
      </c>
    </row>
    <row r="2585" spans="1:34" x14ac:dyDescent="0.25">
      <c r="A2585" s="77" t="s">
        <v>6025</v>
      </c>
      <c r="B2585" s="77" t="s">
        <v>1000</v>
      </c>
      <c r="C2585" s="77" t="s">
        <v>6026</v>
      </c>
      <c r="D2585" s="1">
        <v>23573491</v>
      </c>
      <c r="E2585" s="1"/>
      <c r="F2585" s="2"/>
      <c r="G2585" s="72" t="s">
        <v>33</v>
      </c>
      <c r="H2585" s="77" t="s">
        <v>6027</v>
      </c>
      <c r="I2585" s="77" t="s">
        <v>511</v>
      </c>
      <c r="J2585" s="77" t="s">
        <v>80</v>
      </c>
      <c r="K2585" s="3">
        <v>7195215</v>
      </c>
      <c r="L2585" s="77">
        <v>3112469997</v>
      </c>
      <c r="M2585" s="77" t="s">
        <v>38</v>
      </c>
      <c r="N2585" s="78">
        <v>214612012797</v>
      </c>
      <c r="O2585" s="77">
        <v>7195215</v>
      </c>
      <c r="P2585" s="77">
        <v>3214397924</v>
      </c>
      <c r="Q2585" s="4" t="s">
        <v>989</v>
      </c>
      <c r="R2585" s="4" t="s">
        <v>40</v>
      </c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77"/>
      <c r="AD2585" s="5">
        <v>0</v>
      </c>
      <c r="AE2585" s="2">
        <v>0</v>
      </c>
      <c r="AF2585" s="77"/>
      <c r="AG2585" s="1" t="s">
        <v>41</v>
      </c>
      <c r="AH2585" s="2">
        <v>42241</v>
      </c>
    </row>
    <row r="2586" spans="1:34" x14ac:dyDescent="0.25">
      <c r="A2586" s="77" t="s">
        <v>1837</v>
      </c>
      <c r="B2586" s="77" t="s">
        <v>2880</v>
      </c>
      <c r="C2586" s="77" t="s">
        <v>6028</v>
      </c>
      <c r="D2586" s="1">
        <v>21222388</v>
      </c>
      <c r="E2586" s="1"/>
      <c r="F2586" s="2"/>
      <c r="G2586" s="72" t="s">
        <v>33</v>
      </c>
      <c r="H2586" s="77" t="s">
        <v>6029</v>
      </c>
      <c r="I2586" s="77" t="s">
        <v>1215</v>
      </c>
      <c r="J2586" s="77" t="s">
        <v>80</v>
      </c>
      <c r="K2586" s="3">
        <v>7752208</v>
      </c>
      <c r="L2586" s="77">
        <v>3203081410</v>
      </c>
      <c r="M2586" s="77" t="s">
        <v>38</v>
      </c>
      <c r="N2586" s="78">
        <v>214612012863</v>
      </c>
      <c r="O2586" s="77">
        <v>0</v>
      </c>
      <c r="P2586" s="77">
        <v>0</v>
      </c>
      <c r="Q2586" s="4" t="s">
        <v>989</v>
      </c>
      <c r="R2586" s="4" t="s">
        <v>40</v>
      </c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77"/>
      <c r="AD2586" s="5">
        <v>0</v>
      </c>
      <c r="AE2586" s="2">
        <v>0</v>
      </c>
      <c r="AF2586" s="77"/>
      <c r="AG2586" s="1" t="s">
        <v>41</v>
      </c>
      <c r="AH2586" s="2">
        <v>42241</v>
      </c>
    </row>
    <row r="2587" spans="1:34" x14ac:dyDescent="0.25">
      <c r="A2587" s="77" t="s">
        <v>6030</v>
      </c>
      <c r="B2587" s="77" t="s">
        <v>341</v>
      </c>
      <c r="C2587" s="77" t="s">
        <v>144</v>
      </c>
      <c r="D2587" s="1">
        <v>1079567</v>
      </c>
      <c r="E2587" s="1"/>
      <c r="F2587" s="2"/>
      <c r="G2587" s="72" t="s">
        <v>33</v>
      </c>
      <c r="H2587" s="77" t="s">
        <v>6031</v>
      </c>
      <c r="I2587" s="77" t="s">
        <v>300</v>
      </c>
      <c r="J2587" s="77" t="s">
        <v>186</v>
      </c>
      <c r="K2587" s="3">
        <v>4675751</v>
      </c>
      <c r="L2587" s="77">
        <v>3115184251</v>
      </c>
      <c r="M2587" s="77" t="s">
        <v>38</v>
      </c>
      <c r="N2587" s="78">
        <v>214612087830</v>
      </c>
      <c r="O2587" s="77">
        <v>0</v>
      </c>
      <c r="P2587" s="77">
        <v>0</v>
      </c>
      <c r="Q2587" s="4" t="s">
        <v>461</v>
      </c>
      <c r="R2587" s="4" t="s">
        <v>188</v>
      </c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77"/>
      <c r="AD2587" s="5">
        <v>0</v>
      </c>
      <c r="AE2587" s="2">
        <v>0</v>
      </c>
      <c r="AF2587" s="77"/>
      <c r="AG2587" s="1" t="s">
        <v>41</v>
      </c>
      <c r="AH2587" s="2">
        <v>42244</v>
      </c>
    </row>
    <row r="2588" spans="1:34" x14ac:dyDescent="0.25">
      <c r="A2588" s="77" t="s">
        <v>6032</v>
      </c>
      <c r="B2588" s="77" t="s">
        <v>1512</v>
      </c>
      <c r="C2588" s="77"/>
      <c r="D2588" s="1">
        <v>14000091</v>
      </c>
      <c r="E2588" s="1"/>
      <c r="F2588" s="2"/>
      <c r="G2588" s="72" t="s">
        <v>33</v>
      </c>
      <c r="H2588" s="77" t="s">
        <v>6033</v>
      </c>
      <c r="I2588" s="77" t="s">
        <v>775</v>
      </c>
      <c r="J2588" s="77" t="s">
        <v>80</v>
      </c>
      <c r="K2588" s="3">
        <v>3209765130</v>
      </c>
      <c r="L2588" s="77">
        <v>3133057925</v>
      </c>
      <c r="M2588" s="77" t="s">
        <v>38</v>
      </c>
      <c r="N2588" s="78">
        <v>214612012952</v>
      </c>
      <c r="O2588" s="77">
        <v>0</v>
      </c>
      <c r="P2588" s="77">
        <v>0</v>
      </c>
      <c r="Q2588" s="4" t="s">
        <v>989</v>
      </c>
      <c r="R2588" s="4" t="s">
        <v>40</v>
      </c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77"/>
      <c r="AD2588" s="5">
        <v>0</v>
      </c>
      <c r="AE2588" s="2">
        <v>0</v>
      </c>
      <c r="AF2588" s="77"/>
      <c r="AG2588" s="1"/>
      <c r="AH2588" s="2">
        <v>43827</v>
      </c>
    </row>
    <row r="2589" spans="1:34" x14ac:dyDescent="0.25">
      <c r="A2589" s="77" t="s">
        <v>5453</v>
      </c>
      <c r="B2589" s="77" t="s">
        <v>4759</v>
      </c>
      <c r="C2589" s="77" t="s">
        <v>2573</v>
      </c>
      <c r="D2589" s="1">
        <v>19227051</v>
      </c>
      <c r="E2589" s="1"/>
      <c r="F2589" s="2"/>
      <c r="G2589" s="72" t="s">
        <v>33</v>
      </c>
      <c r="H2589" s="77" t="s">
        <v>6034</v>
      </c>
      <c r="I2589" s="77" t="s">
        <v>653</v>
      </c>
      <c r="J2589" s="77" t="s">
        <v>80</v>
      </c>
      <c r="K2589" s="3" t="s">
        <v>6035</v>
      </c>
      <c r="L2589" s="77">
        <v>3212831589</v>
      </c>
      <c r="M2589" s="77" t="s">
        <v>38</v>
      </c>
      <c r="N2589" s="78">
        <v>214612013009</v>
      </c>
      <c r="O2589" s="77">
        <v>0</v>
      </c>
      <c r="P2589" s="77">
        <v>0</v>
      </c>
      <c r="Q2589" s="4" t="s">
        <v>687</v>
      </c>
      <c r="R2589" s="4" t="s">
        <v>40</v>
      </c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77"/>
      <c r="AD2589" s="5">
        <v>0</v>
      </c>
      <c r="AE2589" s="2">
        <v>0</v>
      </c>
      <c r="AF2589" s="77"/>
      <c r="AG2589" s="1" t="s">
        <v>41</v>
      </c>
      <c r="AH2589" s="2">
        <v>42245</v>
      </c>
    </row>
    <row r="2590" spans="1:34" x14ac:dyDescent="0.25">
      <c r="A2590" s="77" t="s">
        <v>4664</v>
      </c>
      <c r="B2590" s="77" t="s">
        <v>6036</v>
      </c>
      <c r="C2590" s="77"/>
      <c r="D2590" s="1">
        <v>41517217</v>
      </c>
      <c r="E2590" s="1"/>
      <c r="F2590" s="2"/>
      <c r="G2590" s="72" t="s">
        <v>33</v>
      </c>
      <c r="H2590" s="77" t="s">
        <v>6037</v>
      </c>
      <c r="I2590" s="77" t="s">
        <v>1035</v>
      </c>
      <c r="J2590" s="77" t="s">
        <v>80</v>
      </c>
      <c r="K2590" s="3">
        <v>7591717</v>
      </c>
      <c r="L2590" s="77">
        <v>3123288891</v>
      </c>
      <c r="M2590" s="77" t="s">
        <v>38</v>
      </c>
      <c r="N2590" s="78">
        <v>214612013044</v>
      </c>
      <c r="O2590" s="77">
        <v>0</v>
      </c>
      <c r="P2590" s="77">
        <v>0</v>
      </c>
      <c r="Q2590" s="4" t="s">
        <v>39</v>
      </c>
      <c r="R2590" s="4" t="s">
        <v>40</v>
      </c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77"/>
      <c r="AD2590" s="5">
        <v>0</v>
      </c>
      <c r="AE2590" s="2">
        <v>0</v>
      </c>
      <c r="AF2590" s="77"/>
      <c r="AG2590" s="1" t="s">
        <v>41</v>
      </c>
      <c r="AH2590" s="2">
        <v>42240</v>
      </c>
    </row>
    <row r="2591" spans="1:34" x14ac:dyDescent="0.25">
      <c r="A2591" s="77" t="s">
        <v>6038</v>
      </c>
      <c r="B2591" s="77" t="s">
        <v>1347</v>
      </c>
      <c r="C2591" s="77" t="s">
        <v>659</v>
      </c>
      <c r="D2591" s="1">
        <v>4242464</v>
      </c>
      <c r="E2591" s="1"/>
      <c r="F2591" s="2"/>
      <c r="G2591" s="72" t="s">
        <v>33</v>
      </c>
      <c r="H2591" s="77" t="s">
        <v>6039</v>
      </c>
      <c r="I2591" s="77" t="s">
        <v>1189</v>
      </c>
      <c r="J2591" s="77" t="s">
        <v>80</v>
      </c>
      <c r="K2591" s="3">
        <v>7761370</v>
      </c>
      <c r="L2591" s="77">
        <v>3132763448</v>
      </c>
      <c r="M2591" s="77" t="s">
        <v>38</v>
      </c>
      <c r="N2591" s="78">
        <v>214612016297</v>
      </c>
      <c r="O2591" s="77">
        <v>0</v>
      </c>
      <c r="P2591" s="77">
        <v>0</v>
      </c>
      <c r="Q2591" s="4" t="s">
        <v>39</v>
      </c>
      <c r="R2591" s="4" t="s">
        <v>40</v>
      </c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77"/>
      <c r="AD2591" s="5">
        <v>0</v>
      </c>
      <c r="AE2591" s="2">
        <v>0</v>
      </c>
      <c r="AF2591" s="77"/>
      <c r="AG2591" s="1" t="s">
        <v>41</v>
      </c>
      <c r="AH2591" s="2">
        <v>42241</v>
      </c>
    </row>
    <row r="2592" spans="1:34" x14ac:dyDescent="0.25">
      <c r="A2592" s="77" t="s">
        <v>5903</v>
      </c>
      <c r="B2592" s="77" t="s">
        <v>1402</v>
      </c>
      <c r="C2592" s="77" t="s">
        <v>3368</v>
      </c>
      <c r="D2592" s="1">
        <v>41364986</v>
      </c>
      <c r="E2592" s="1"/>
      <c r="F2592" s="2"/>
      <c r="G2592" s="72" t="s">
        <v>33</v>
      </c>
      <c r="H2592" s="77" t="s">
        <v>6040</v>
      </c>
      <c r="I2592" s="77" t="s">
        <v>1189</v>
      </c>
      <c r="J2592" s="77" t="s">
        <v>80</v>
      </c>
      <c r="K2592" s="3">
        <v>8024386</v>
      </c>
      <c r="L2592" s="77">
        <v>3218982609</v>
      </c>
      <c r="M2592" s="77" t="s">
        <v>38</v>
      </c>
      <c r="N2592" s="78">
        <v>214612016342</v>
      </c>
      <c r="O2592" s="77">
        <v>8024386</v>
      </c>
      <c r="P2592" s="77">
        <v>0</v>
      </c>
      <c r="Q2592" s="4" t="s">
        <v>39</v>
      </c>
      <c r="R2592" s="4" t="s">
        <v>40</v>
      </c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77"/>
      <c r="AD2592" s="5">
        <v>0</v>
      </c>
      <c r="AE2592" s="2">
        <v>0</v>
      </c>
      <c r="AF2592" s="77"/>
      <c r="AG2592" s="1" t="s">
        <v>41</v>
      </c>
      <c r="AH2592" s="2">
        <v>42244</v>
      </c>
    </row>
    <row r="2593" spans="1:34" ht="15.75" x14ac:dyDescent="0.25">
      <c r="A2593" s="77" t="s">
        <v>526</v>
      </c>
      <c r="B2593" s="77" t="s">
        <v>2638</v>
      </c>
      <c r="C2593" s="77" t="s">
        <v>279</v>
      </c>
      <c r="D2593" s="1">
        <v>41685027</v>
      </c>
      <c r="E2593" s="1"/>
      <c r="F2593" s="2">
        <v>20214</v>
      </c>
      <c r="G2593" s="72" t="s">
        <v>33</v>
      </c>
      <c r="H2593" s="77" t="s">
        <v>6041</v>
      </c>
      <c r="I2593" s="77" t="s">
        <v>241</v>
      </c>
      <c r="J2593" s="77" t="s">
        <v>80</v>
      </c>
      <c r="K2593" s="3">
        <v>9313224</v>
      </c>
      <c r="L2593" s="77">
        <v>3107534192</v>
      </c>
      <c r="M2593" s="77" t="s">
        <v>38</v>
      </c>
      <c r="N2593" s="78">
        <v>214612016438</v>
      </c>
      <c r="O2593" s="77">
        <v>0</v>
      </c>
      <c r="P2593" s="77">
        <v>3204807900</v>
      </c>
      <c r="Q2593" s="4" t="s">
        <v>687</v>
      </c>
      <c r="R2593" s="4" t="s">
        <v>40</v>
      </c>
      <c r="S2593" s="58"/>
      <c r="T2593" s="4"/>
      <c r="U2593" s="4"/>
      <c r="V2593" s="4"/>
      <c r="W2593" s="4"/>
      <c r="X2593" s="4"/>
      <c r="Y2593" s="4"/>
      <c r="Z2593" s="4"/>
      <c r="AA2593" s="4"/>
      <c r="AB2593" s="4"/>
      <c r="AC2593" s="77"/>
      <c r="AD2593" s="5">
        <v>0</v>
      </c>
      <c r="AE2593" s="2"/>
      <c r="AF2593" s="77"/>
      <c r="AG2593" s="1" t="s">
        <v>41</v>
      </c>
      <c r="AH2593" s="2">
        <v>42244</v>
      </c>
    </row>
    <row r="2594" spans="1:34" x14ac:dyDescent="0.25">
      <c r="A2594" s="77" t="s">
        <v>6042</v>
      </c>
      <c r="B2594" s="77" t="s">
        <v>201</v>
      </c>
      <c r="C2594" s="77" t="s">
        <v>3389</v>
      </c>
      <c r="D2594" s="1">
        <v>24756284</v>
      </c>
      <c r="E2594" s="1"/>
      <c r="F2594" s="2"/>
      <c r="G2594" s="72" t="s">
        <v>33</v>
      </c>
      <c r="H2594" s="77" t="s">
        <v>6043</v>
      </c>
      <c r="I2594" s="77" t="s">
        <v>6044</v>
      </c>
      <c r="J2594" s="77" t="s">
        <v>80</v>
      </c>
      <c r="K2594" s="3">
        <v>7759242</v>
      </c>
      <c r="L2594" s="77">
        <v>0</v>
      </c>
      <c r="M2594" s="77" t="s">
        <v>38</v>
      </c>
      <c r="N2594" s="78">
        <v>214612016443</v>
      </c>
      <c r="O2594" s="77">
        <v>7759242</v>
      </c>
      <c r="P2594" s="77">
        <v>3045934703</v>
      </c>
      <c r="Q2594" s="4" t="s">
        <v>989</v>
      </c>
      <c r="R2594" s="4" t="s">
        <v>40</v>
      </c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77"/>
      <c r="AD2594" s="5">
        <v>0</v>
      </c>
      <c r="AE2594" s="2">
        <v>0</v>
      </c>
      <c r="AF2594" s="77"/>
      <c r="AG2594" s="1" t="s">
        <v>41</v>
      </c>
      <c r="AH2594" s="2">
        <v>42366</v>
      </c>
    </row>
    <row r="2595" spans="1:34" x14ac:dyDescent="0.25">
      <c r="A2595" s="77" t="s">
        <v>6045</v>
      </c>
      <c r="B2595" s="77" t="s">
        <v>383</v>
      </c>
      <c r="C2595" s="77" t="s">
        <v>6046</v>
      </c>
      <c r="D2595" s="1">
        <v>41100829</v>
      </c>
      <c r="E2595" s="1"/>
      <c r="F2595" s="2"/>
      <c r="G2595" s="72" t="s">
        <v>33</v>
      </c>
      <c r="H2595" s="77" t="s">
        <v>6047</v>
      </c>
      <c r="I2595" s="77" t="s">
        <v>452</v>
      </c>
      <c r="J2595" s="77" t="s">
        <v>186</v>
      </c>
      <c r="K2595" s="3">
        <v>7837927</v>
      </c>
      <c r="L2595" s="77">
        <v>3102940161</v>
      </c>
      <c r="M2595" s="77" t="s">
        <v>38</v>
      </c>
      <c r="N2595" s="78">
        <v>214621077722</v>
      </c>
      <c r="O2595" s="77">
        <v>0</v>
      </c>
      <c r="P2595" s="77">
        <v>3132701532</v>
      </c>
      <c r="Q2595" s="4" t="s">
        <v>461</v>
      </c>
      <c r="R2595" s="4" t="s">
        <v>188</v>
      </c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77"/>
      <c r="AD2595" s="5">
        <v>0</v>
      </c>
      <c r="AE2595" s="2">
        <v>0</v>
      </c>
      <c r="AF2595" s="77"/>
      <c r="AG2595" s="1" t="s">
        <v>41</v>
      </c>
      <c r="AH2595" s="2">
        <v>42245</v>
      </c>
    </row>
    <row r="2596" spans="1:34" x14ac:dyDescent="0.25">
      <c r="A2596" s="77" t="s">
        <v>750</v>
      </c>
      <c r="B2596" s="77" t="s">
        <v>1046</v>
      </c>
      <c r="C2596" s="77" t="s">
        <v>279</v>
      </c>
      <c r="D2596" s="1">
        <v>41340258</v>
      </c>
      <c r="E2596" s="1"/>
      <c r="F2596" s="2"/>
      <c r="G2596" s="72" t="s">
        <v>33</v>
      </c>
      <c r="H2596" s="77" t="s">
        <v>6048</v>
      </c>
      <c r="I2596" s="77" t="s">
        <v>1122</v>
      </c>
      <c r="J2596" s="77" t="s">
        <v>80</v>
      </c>
      <c r="K2596" s="3">
        <v>7191571</v>
      </c>
      <c r="L2596" s="77">
        <v>3204283083</v>
      </c>
      <c r="M2596" s="77" t="s">
        <v>38</v>
      </c>
      <c r="N2596" s="78">
        <v>214612016480</v>
      </c>
      <c r="O2596" s="77">
        <v>0</v>
      </c>
      <c r="P2596" s="77">
        <v>0</v>
      </c>
      <c r="Q2596" s="4" t="s">
        <v>39</v>
      </c>
      <c r="R2596" s="4" t="s">
        <v>40</v>
      </c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77"/>
      <c r="AD2596" s="5">
        <v>0</v>
      </c>
      <c r="AE2596" s="2">
        <v>0</v>
      </c>
      <c r="AF2596" s="77"/>
      <c r="AG2596" s="1" t="s">
        <v>41</v>
      </c>
      <c r="AH2596" s="2">
        <v>42460</v>
      </c>
    </row>
    <row r="2597" spans="1:34" x14ac:dyDescent="0.25">
      <c r="A2597" s="77" t="s">
        <v>1494</v>
      </c>
      <c r="B2597" s="77" t="s">
        <v>272</v>
      </c>
      <c r="C2597" s="77" t="s">
        <v>1458</v>
      </c>
      <c r="D2597" s="1">
        <v>39645491</v>
      </c>
      <c r="E2597" s="1"/>
      <c r="F2597" s="2"/>
      <c r="G2597" s="72" t="s">
        <v>33</v>
      </c>
      <c r="H2597" s="77" t="s">
        <v>6049</v>
      </c>
      <c r="I2597" s="77" t="s">
        <v>1052</v>
      </c>
      <c r="J2597" s="77" t="s">
        <v>80</v>
      </c>
      <c r="K2597" s="3" t="s">
        <v>6050</v>
      </c>
      <c r="L2597" s="77">
        <v>3223007872</v>
      </c>
      <c r="M2597" s="77" t="s">
        <v>38</v>
      </c>
      <c r="N2597" s="78">
        <v>214612016684</v>
      </c>
      <c r="O2597" s="77">
        <v>32057660</v>
      </c>
      <c r="P2597" s="77">
        <v>3205700622</v>
      </c>
      <c r="Q2597" s="4" t="s">
        <v>687</v>
      </c>
      <c r="R2597" s="4" t="s">
        <v>40</v>
      </c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77"/>
      <c r="AD2597" s="5">
        <v>0</v>
      </c>
      <c r="AE2597" s="2">
        <v>0</v>
      </c>
      <c r="AF2597" s="77"/>
      <c r="AG2597" s="1" t="s">
        <v>41</v>
      </c>
      <c r="AH2597" s="2">
        <v>42245</v>
      </c>
    </row>
    <row r="2598" spans="1:34" x14ac:dyDescent="0.25">
      <c r="A2598" s="77" t="s">
        <v>360</v>
      </c>
      <c r="B2598" s="77" t="s">
        <v>369</v>
      </c>
      <c r="C2598" s="77"/>
      <c r="D2598" s="1">
        <v>11297601</v>
      </c>
      <c r="E2598" s="1"/>
      <c r="F2598" s="2"/>
      <c r="G2598" s="72" t="s">
        <v>33</v>
      </c>
      <c r="H2598" s="77" t="s">
        <v>6051</v>
      </c>
      <c r="I2598" s="77" t="s">
        <v>1107</v>
      </c>
      <c r="J2598" s="77" t="s">
        <v>80</v>
      </c>
      <c r="K2598" s="3">
        <v>7805574</v>
      </c>
      <c r="L2598" s="77">
        <v>3219158954</v>
      </c>
      <c r="M2598" s="77" t="s">
        <v>38</v>
      </c>
      <c r="N2598" s="78">
        <v>214612016827</v>
      </c>
      <c r="O2598" s="77">
        <v>3125322185</v>
      </c>
      <c r="P2598" s="77">
        <v>3219158934</v>
      </c>
      <c r="Q2598" s="4" t="s">
        <v>687</v>
      </c>
      <c r="R2598" s="4" t="s">
        <v>40</v>
      </c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77"/>
      <c r="AD2598" s="5">
        <v>0</v>
      </c>
      <c r="AE2598" s="2">
        <v>0</v>
      </c>
      <c r="AF2598" s="77"/>
      <c r="AG2598" s="1" t="s">
        <v>41</v>
      </c>
      <c r="AH2598" s="2">
        <v>42244</v>
      </c>
    </row>
    <row r="2599" spans="1:34" x14ac:dyDescent="0.25">
      <c r="A2599" s="77" t="s">
        <v>6052</v>
      </c>
      <c r="B2599" s="77" t="s">
        <v>139</v>
      </c>
      <c r="C2599" s="77" t="s">
        <v>197</v>
      </c>
      <c r="D2599" s="1">
        <v>19191508</v>
      </c>
      <c r="E2599" s="1"/>
      <c r="F2599" s="2"/>
      <c r="G2599" s="96" t="s">
        <v>67</v>
      </c>
      <c r="H2599" s="77" t="s">
        <v>6053</v>
      </c>
      <c r="I2599" s="77" t="s">
        <v>300</v>
      </c>
      <c r="J2599" s="77" t="s">
        <v>186</v>
      </c>
      <c r="K2599" s="3">
        <v>5752084</v>
      </c>
      <c r="L2599" s="77">
        <v>3142491379</v>
      </c>
      <c r="M2599" s="77" t="s">
        <v>38</v>
      </c>
      <c r="N2599" s="78">
        <v>214612011086</v>
      </c>
      <c r="O2599" s="77">
        <v>0</v>
      </c>
      <c r="P2599" s="77">
        <v>0</v>
      </c>
      <c r="Q2599" s="4" t="s">
        <v>461</v>
      </c>
      <c r="R2599" s="4" t="s">
        <v>188</v>
      </c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77"/>
      <c r="AD2599" s="5">
        <v>0</v>
      </c>
      <c r="AE2599" s="2">
        <v>0</v>
      </c>
      <c r="AF2599" s="77"/>
      <c r="AG2599" s="1" t="s">
        <v>41</v>
      </c>
      <c r="AH2599" s="2">
        <v>42245</v>
      </c>
    </row>
    <row r="2600" spans="1:34" x14ac:dyDescent="0.25">
      <c r="A2600" s="77" t="s">
        <v>30</v>
      </c>
      <c r="B2600" s="77" t="s">
        <v>6054</v>
      </c>
      <c r="C2600" s="77" t="s">
        <v>6055</v>
      </c>
      <c r="D2600" s="1">
        <v>37235806</v>
      </c>
      <c r="E2600" s="1"/>
      <c r="F2600" s="2"/>
      <c r="G2600" s="72" t="s">
        <v>33</v>
      </c>
      <c r="H2600" s="77" t="s">
        <v>6056</v>
      </c>
      <c r="I2600" s="77" t="s">
        <v>141</v>
      </c>
      <c r="J2600" s="77" t="s">
        <v>80</v>
      </c>
      <c r="K2600" s="3">
        <v>7753899</v>
      </c>
      <c r="L2600" s="77">
        <v>3142204495</v>
      </c>
      <c r="M2600" s="77" t="s">
        <v>38</v>
      </c>
      <c r="N2600" s="78">
        <v>214612016902</v>
      </c>
      <c r="O2600" s="77">
        <v>0</v>
      </c>
      <c r="P2600" s="77">
        <v>0</v>
      </c>
      <c r="Q2600" s="4" t="s">
        <v>989</v>
      </c>
      <c r="R2600" s="4" t="s">
        <v>40</v>
      </c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77"/>
      <c r="AD2600" s="5">
        <v>0</v>
      </c>
      <c r="AE2600" s="2">
        <v>0</v>
      </c>
      <c r="AF2600" s="77"/>
      <c r="AG2600" s="1" t="s">
        <v>41</v>
      </c>
      <c r="AH2600" s="2">
        <v>42244</v>
      </c>
    </row>
    <row r="2601" spans="1:34" x14ac:dyDescent="0.25">
      <c r="A2601" s="77" t="s">
        <v>555</v>
      </c>
      <c r="B2601" s="77" t="s">
        <v>1246</v>
      </c>
      <c r="C2601" s="77" t="s">
        <v>3241</v>
      </c>
      <c r="D2601" s="1">
        <v>28900906</v>
      </c>
      <c r="E2601" s="1"/>
      <c r="F2601" s="2"/>
      <c r="G2601" s="72" t="s">
        <v>33</v>
      </c>
      <c r="H2601" s="77" t="s">
        <v>6057</v>
      </c>
      <c r="I2601" s="77" t="s">
        <v>741</v>
      </c>
      <c r="J2601" s="77" t="s">
        <v>80</v>
      </c>
      <c r="K2601" s="3">
        <v>3132874351</v>
      </c>
      <c r="L2601" s="77">
        <v>3202472568</v>
      </c>
      <c r="M2601" s="77" t="s">
        <v>38</v>
      </c>
      <c r="N2601" s="78">
        <v>214612013218</v>
      </c>
      <c r="O2601" s="77">
        <v>4288192</v>
      </c>
      <c r="P2601" s="77">
        <v>3132874351</v>
      </c>
      <c r="Q2601" s="4" t="s">
        <v>978</v>
      </c>
      <c r="R2601" s="4" t="s">
        <v>188</v>
      </c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77"/>
      <c r="AD2601" s="5">
        <v>0</v>
      </c>
      <c r="AE2601" s="2">
        <v>0</v>
      </c>
      <c r="AF2601" s="77"/>
      <c r="AG2601" s="1" t="s">
        <v>41</v>
      </c>
      <c r="AH2601" s="2">
        <v>42765</v>
      </c>
    </row>
    <row r="2602" spans="1:34" x14ac:dyDescent="0.25">
      <c r="A2602" s="77" t="s">
        <v>1837</v>
      </c>
      <c r="B2602" s="77" t="s">
        <v>1983</v>
      </c>
      <c r="C2602" s="77" t="s">
        <v>76</v>
      </c>
      <c r="D2602" s="1">
        <v>20018462</v>
      </c>
      <c r="E2602" s="1"/>
      <c r="F2602" s="2"/>
      <c r="G2602" s="72" t="s">
        <v>33</v>
      </c>
      <c r="H2602" s="77" t="s">
        <v>6058</v>
      </c>
      <c r="I2602" s="77" t="s">
        <v>452</v>
      </c>
      <c r="J2602" s="77" t="s">
        <v>186</v>
      </c>
      <c r="K2602" s="3">
        <v>5779007</v>
      </c>
      <c r="L2602" s="77">
        <v>0</v>
      </c>
      <c r="M2602" s="77" t="s">
        <v>38</v>
      </c>
      <c r="N2602" s="78">
        <v>214608748168</v>
      </c>
      <c r="O2602" s="77">
        <v>0</v>
      </c>
      <c r="P2602" s="77">
        <v>3123918421</v>
      </c>
      <c r="Q2602" s="4" t="s">
        <v>461</v>
      </c>
      <c r="R2602" s="4" t="s">
        <v>188</v>
      </c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77"/>
      <c r="AD2602" s="5">
        <v>0</v>
      </c>
      <c r="AE2602" s="2">
        <v>0</v>
      </c>
      <c r="AF2602" s="77"/>
      <c r="AG2602" s="1" t="s">
        <v>41</v>
      </c>
      <c r="AH2602" s="2">
        <v>41017</v>
      </c>
    </row>
    <row r="2603" spans="1:34" x14ac:dyDescent="0.25">
      <c r="A2603" s="77" t="s">
        <v>6059</v>
      </c>
      <c r="B2603" s="77" t="s">
        <v>216</v>
      </c>
      <c r="C2603" s="77"/>
      <c r="D2603" s="1">
        <v>41603081</v>
      </c>
      <c r="E2603" s="7">
        <v>27411</v>
      </c>
      <c r="F2603" s="2">
        <v>19539</v>
      </c>
      <c r="G2603" s="72" t="s">
        <v>33</v>
      </c>
      <c r="H2603" s="77" t="s">
        <v>6060</v>
      </c>
      <c r="I2603" s="77" t="s">
        <v>775</v>
      </c>
      <c r="J2603" s="77" t="s">
        <v>80</v>
      </c>
      <c r="K2603" s="3" t="s">
        <v>6061</v>
      </c>
      <c r="L2603" s="77">
        <v>3006239424</v>
      </c>
      <c r="M2603" s="77" t="s">
        <v>38</v>
      </c>
      <c r="N2603" s="78">
        <v>214612013646</v>
      </c>
      <c r="O2603" s="77">
        <v>0</v>
      </c>
      <c r="P2603" s="77">
        <v>3203846092</v>
      </c>
      <c r="Q2603" s="4" t="s">
        <v>989</v>
      </c>
      <c r="R2603" s="4" t="s">
        <v>40</v>
      </c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77"/>
      <c r="AD2603" s="5">
        <v>0</v>
      </c>
      <c r="AE2603" s="2">
        <v>0</v>
      </c>
      <c r="AF2603" s="77"/>
      <c r="AG2603" s="1" t="s">
        <v>41</v>
      </c>
      <c r="AH2603" s="2">
        <v>42245</v>
      </c>
    </row>
    <row r="2604" spans="1:34" x14ac:dyDescent="0.25">
      <c r="A2604" s="77" t="s">
        <v>2626</v>
      </c>
      <c r="B2604" s="77" t="s">
        <v>76</v>
      </c>
      <c r="C2604" s="77" t="s">
        <v>6062</v>
      </c>
      <c r="D2604" s="1">
        <v>20409994</v>
      </c>
      <c r="E2604" s="1"/>
      <c r="F2604" s="2"/>
      <c r="G2604" s="72" t="s">
        <v>33</v>
      </c>
      <c r="H2604" s="77" t="s">
        <v>6063</v>
      </c>
      <c r="I2604" s="77" t="s">
        <v>988</v>
      </c>
      <c r="J2604" s="77" t="s">
        <v>80</v>
      </c>
      <c r="K2604" s="3">
        <v>7197156</v>
      </c>
      <c r="L2604" s="77">
        <v>3214847930</v>
      </c>
      <c r="M2604" s="77" t="s">
        <v>38</v>
      </c>
      <c r="N2604" s="78">
        <v>214612013659</v>
      </c>
      <c r="O2604" s="77">
        <v>7197156</v>
      </c>
      <c r="P2604" s="77">
        <v>3214847930</v>
      </c>
      <c r="Q2604" s="4" t="s">
        <v>989</v>
      </c>
      <c r="R2604" s="4" t="s">
        <v>40</v>
      </c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77"/>
      <c r="AD2604" s="5">
        <v>0</v>
      </c>
      <c r="AE2604" s="2">
        <v>0</v>
      </c>
      <c r="AF2604" s="77"/>
      <c r="AG2604" s="1" t="s">
        <v>41</v>
      </c>
      <c r="AH2604" s="2">
        <v>42825</v>
      </c>
    </row>
    <row r="2605" spans="1:34" x14ac:dyDescent="0.25">
      <c r="A2605" s="77" t="s">
        <v>6064</v>
      </c>
      <c r="B2605" s="77" t="s">
        <v>659</v>
      </c>
      <c r="C2605" s="77" t="s">
        <v>659</v>
      </c>
      <c r="D2605" s="1">
        <v>20742961</v>
      </c>
      <c r="E2605" s="1"/>
      <c r="F2605" s="2"/>
      <c r="G2605" s="72" t="s">
        <v>33</v>
      </c>
      <c r="H2605" s="77" t="s">
        <v>6065</v>
      </c>
      <c r="I2605" s="77" t="s">
        <v>998</v>
      </c>
      <c r="J2605" s="77" t="s">
        <v>80</v>
      </c>
      <c r="K2605" s="3">
        <v>3547633</v>
      </c>
      <c r="L2605" s="77">
        <v>3144253160</v>
      </c>
      <c r="M2605" s="77" t="s">
        <v>38</v>
      </c>
      <c r="N2605" s="78">
        <v>214612013702</v>
      </c>
      <c r="O2605" s="77">
        <v>0</v>
      </c>
      <c r="P2605" s="77">
        <v>0</v>
      </c>
      <c r="Q2605" s="4" t="s">
        <v>978</v>
      </c>
      <c r="R2605" s="4" t="s">
        <v>188</v>
      </c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77"/>
      <c r="AD2605" s="5">
        <v>0</v>
      </c>
      <c r="AE2605" s="2">
        <v>0</v>
      </c>
      <c r="AF2605" s="77"/>
      <c r="AG2605" s="1" t="s">
        <v>41</v>
      </c>
      <c r="AH2605" s="2">
        <v>42245</v>
      </c>
    </row>
    <row r="2606" spans="1:34" x14ac:dyDescent="0.25">
      <c r="A2606" s="77" t="s">
        <v>565</v>
      </c>
      <c r="B2606" s="77" t="s">
        <v>1610</v>
      </c>
      <c r="C2606" s="77" t="s">
        <v>149</v>
      </c>
      <c r="D2606" s="1">
        <v>20504463</v>
      </c>
      <c r="E2606" s="1"/>
      <c r="F2606" s="2"/>
      <c r="G2606" s="72" t="s">
        <v>33</v>
      </c>
      <c r="H2606" s="77" t="s">
        <v>6066</v>
      </c>
      <c r="I2606" s="77" t="s">
        <v>1107</v>
      </c>
      <c r="J2606" s="77" t="s">
        <v>80</v>
      </c>
      <c r="K2606" s="3">
        <v>6043148</v>
      </c>
      <c r="L2606" s="77">
        <v>3212022237</v>
      </c>
      <c r="M2606" s="77" t="s">
        <v>38</v>
      </c>
      <c r="N2606" s="78">
        <v>214612013707</v>
      </c>
      <c r="O2606" s="77">
        <v>6043148</v>
      </c>
      <c r="P2606" s="77">
        <v>3214667410</v>
      </c>
      <c r="Q2606" s="4" t="s">
        <v>687</v>
      </c>
      <c r="R2606" s="4" t="s">
        <v>40</v>
      </c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77"/>
      <c r="AD2606" s="5">
        <v>0</v>
      </c>
      <c r="AE2606" s="2">
        <v>0</v>
      </c>
      <c r="AF2606" s="77"/>
      <c r="AG2606" s="1" t="s">
        <v>41</v>
      </c>
      <c r="AH2606" s="2">
        <v>42245</v>
      </c>
    </row>
    <row r="2607" spans="1:34" x14ac:dyDescent="0.25">
      <c r="A2607" s="77" t="s">
        <v>2891</v>
      </c>
      <c r="B2607" s="77" t="s">
        <v>3424</v>
      </c>
      <c r="C2607" s="77" t="s">
        <v>767</v>
      </c>
      <c r="D2607" s="1">
        <v>28823522</v>
      </c>
      <c r="E2607" s="1"/>
      <c r="F2607" s="2"/>
      <c r="G2607" s="72" t="s">
        <v>33</v>
      </c>
      <c r="H2607" s="77" t="s">
        <v>6067</v>
      </c>
      <c r="I2607" s="77" t="s">
        <v>1122</v>
      </c>
      <c r="J2607" s="77" t="s">
        <v>80</v>
      </c>
      <c r="K2607" s="3">
        <v>7192196</v>
      </c>
      <c r="L2607" s="77">
        <v>3219027771</v>
      </c>
      <c r="M2607" s="77" t="s">
        <v>38</v>
      </c>
      <c r="N2607" s="78">
        <v>214612013733</v>
      </c>
      <c r="O2607" s="77">
        <v>4503562</v>
      </c>
      <c r="P2607" s="77">
        <v>3114886826</v>
      </c>
      <c r="Q2607" s="4" t="s">
        <v>39</v>
      </c>
      <c r="R2607" s="4" t="s">
        <v>40</v>
      </c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77"/>
      <c r="AD2607" s="5">
        <v>0</v>
      </c>
      <c r="AE2607" s="2">
        <v>0</v>
      </c>
      <c r="AF2607" s="77"/>
      <c r="AG2607" s="1" t="s">
        <v>41</v>
      </c>
      <c r="AH2607" s="2" t="s">
        <v>60</v>
      </c>
    </row>
    <row r="2608" spans="1:34" x14ac:dyDescent="0.25">
      <c r="A2608" s="77" t="s">
        <v>978</v>
      </c>
      <c r="B2608" s="77" t="s">
        <v>2540</v>
      </c>
      <c r="C2608" s="77" t="s">
        <v>6068</v>
      </c>
      <c r="D2608" s="1">
        <v>14964451</v>
      </c>
      <c r="E2608" s="1"/>
      <c r="F2608" s="2"/>
      <c r="G2608" s="72" t="s">
        <v>33</v>
      </c>
      <c r="H2608" s="77" t="s">
        <v>6069</v>
      </c>
      <c r="I2608" s="77" t="s">
        <v>1107</v>
      </c>
      <c r="J2608" s="77" t="s">
        <v>80</v>
      </c>
      <c r="K2608" s="3">
        <v>7763069</v>
      </c>
      <c r="L2608" s="77">
        <v>3114490537</v>
      </c>
      <c r="M2608" s="77" t="s">
        <v>38</v>
      </c>
      <c r="N2608" s="78">
        <v>214612013760</v>
      </c>
      <c r="O2608" s="77">
        <v>7763069</v>
      </c>
      <c r="P2608" s="77">
        <v>3114490537</v>
      </c>
      <c r="Q2608" s="4" t="s">
        <v>687</v>
      </c>
      <c r="R2608" s="4" t="s">
        <v>40</v>
      </c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77"/>
      <c r="AD2608" s="5">
        <v>0</v>
      </c>
      <c r="AE2608" s="2">
        <v>0</v>
      </c>
      <c r="AF2608" s="77"/>
      <c r="AG2608" s="1" t="s">
        <v>41</v>
      </c>
      <c r="AH2608" s="2">
        <v>42703</v>
      </c>
    </row>
    <row r="2609" spans="1:34" x14ac:dyDescent="0.25">
      <c r="A2609" s="77" t="s">
        <v>2267</v>
      </c>
      <c r="B2609" s="77" t="s">
        <v>575</v>
      </c>
      <c r="C2609" s="77" t="s">
        <v>5966</v>
      </c>
      <c r="D2609" s="1">
        <v>19065145</v>
      </c>
      <c r="E2609" s="1"/>
      <c r="F2609" s="2"/>
      <c r="G2609" s="72" t="s">
        <v>33</v>
      </c>
      <c r="H2609" s="77" t="s">
        <v>6070</v>
      </c>
      <c r="I2609" s="77" t="s">
        <v>1107</v>
      </c>
      <c r="J2609" s="77" t="s">
        <v>80</v>
      </c>
      <c r="K2609" s="3" t="s">
        <v>6071</v>
      </c>
      <c r="L2609" s="77">
        <v>3212203997</v>
      </c>
      <c r="M2609" s="77" t="s">
        <v>38</v>
      </c>
      <c r="N2609" s="78">
        <v>214612013813</v>
      </c>
      <c r="O2609" s="77">
        <v>0</v>
      </c>
      <c r="P2609" s="77">
        <v>0</v>
      </c>
      <c r="Q2609" s="4" t="s">
        <v>687</v>
      </c>
      <c r="R2609" s="4" t="s">
        <v>40</v>
      </c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77"/>
      <c r="AD2609" s="5">
        <v>0</v>
      </c>
      <c r="AE2609" s="2">
        <v>0</v>
      </c>
      <c r="AF2609" s="77"/>
      <c r="AG2609" s="1" t="s">
        <v>41</v>
      </c>
      <c r="AH2609" s="2">
        <v>42247</v>
      </c>
    </row>
    <row r="2610" spans="1:34" x14ac:dyDescent="0.25">
      <c r="A2610" s="77" t="s">
        <v>196</v>
      </c>
      <c r="B2610" s="77" t="s">
        <v>1594</v>
      </c>
      <c r="C2610" s="77" t="s">
        <v>6072</v>
      </c>
      <c r="D2610" s="1">
        <v>41368315</v>
      </c>
      <c r="E2610" s="1"/>
      <c r="F2610" s="2"/>
      <c r="G2610" s="72" t="s">
        <v>33</v>
      </c>
      <c r="H2610" s="77" t="s">
        <v>6073</v>
      </c>
      <c r="I2610" s="77" t="s">
        <v>775</v>
      </c>
      <c r="J2610" s="77" t="s">
        <v>80</v>
      </c>
      <c r="K2610" s="3">
        <v>7762280</v>
      </c>
      <c r="L2610" s="77">
        <v>3203551450</v>
      </c>
      <c r="M2610" s="77" t="s">
        <v>38</v>
      </c>
      <c r="N2610" s="78">
        <v>214612013876</v>
      </c>
      <c r="O2610" s="77">
        <v>7762280</v>
      </c>
      <c r="P2610" s="77">
        <v>0</v>
      </c>
      <c r="Q2610" s="4" t="s">
        <v>989</v>
      </c>
      <c r="R2610" s="4" t="s">
        <v>40</v>
      </c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77"/>
      <c r="AD2610" s="5">
        <v>0</v>
      </c>
      <c r="AE2610" s="2">
        <v>0</v>
      </c>
      <c r="AF2610" s="77"/>
      <c r="AG2610" s="1" t="s">
        <v>41</v>
      </c>
      <c r="AH2610" s="2">
        <v>42244</v>
      </c>
    </row>
    <row r="2611" spans="1:34" x14ac:dyDescent="0.25">
      <c r="A2611" s="77" t="s">
        <v>3883</v>
      </c>
      <c r="B2611" s="77" t="s">
        <v>293</v>
      </c>
      <c r="C2611" s="77" t="s">
        <v>197</v>
      </c>
      <c r="D2611" s="1">
        <v>41649282</v>
      </c>
      <c r="E2611" s="1"/>
      <c r="F2611" s="2"/>
      <c r="G2611" s="72" t="s">
        <v>33</v>
      </c>
      <c r="H2611" s="77" t="s">
        <v>6074</v>
      </c>
      <c r="I2611" s="77" t="s">
        <v>511</v>
      </c>
      <c r="J2611" s="77" t="s">
        <v>80</v>
      </c>
      <c r="K2611" s="3">
        <v>7809278</v>
      </c>
      <c r="L2611" s="77">
        <v>3004858181</v>
      </c>
      <c r="M2611" s="77" t="s">
        <v>38</v>
      </c>
      <c r="N2611" s="78">
        <v>214612013934</v>
      </c>
      <c r="O2611" s="77">
        <v>7809278</v>
      </c>
      <c r="P2611" s="77">
        <v>3006975293</v>
      </c>
      <c r="Q2611" s="4" t="s">
        <v>989</v>
      </c>
      <c r="R2611" s="4" t="s">
        <v>40</v>
      </c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77"/>
      <c r="AD2611" s="5">
        <v>0</v>
      </c>
      <c r="AE2611" s="2">
        <v>0</v>
      </c>
      <c r="AF2611" s="77"/>
      <c r="AG2611" s="1" t="s">
        <v>41</v>
      </c>
      <c r="AH2611" s="2">
        <v>42734</v>
      </c>
    </row>
    <row r="2612" spans="1:34" x14ac:dyDescent="0.25">
      <c r="A2612" s="77" t="s">
        <v>1730</v>
      </c>
      <c r="B2612" s="77" t="s">
        <v>1046</v>
      </c>
      <c r="C2612" s="77" t="s">
        <v>2720</v>
      </c>
      <c r="D2612" s="1">
        <v>20606038</v>
      </c>
      <c r="E2612" s="1"/>
      <c r="F2612" s="2"/>
      <c r="G2612" s="72" t="s">
        <v>33</v>
      </c>
      <c r="H2612" s="77" t="s">
        <v>6075</v>
      </c>
      <c r="I2612" s="77" t="s">
        <v>1122</v>
      </c>
      <c r="J2612" s="77" t="s">
        <v>80</v>
      </c>
      <c r="K2612" s="3">
        <v>0</v>
      </c>
      <c r="L2612" s="77">
        <v>3045428741</v>
      </c>
      <c r="M2612" s="77" t="s">
        <v>38</v>
      </c>
      <c r="N2612" s="78">
        <v>214612014022</v>
      </c>
      <c r="O2612" s="77">
        <v>0</v>
      </c>
      <c r="P2612" s="77">
        <v>0</v>
      </c>
      <c r="Q2612" s="4" t="s">
        <v>39</v>
      </c>
      <c r="R2612" s="4" t="s">
        <v>40</v>
      </c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77"/>
      <c r="AD2612" s="5">
        <v>0</v>
      </c>
      <c r="AE2612" s="2">
        <v>0</v>
      </c>
      <c r="AF2612" s="77"/>
      <c r="AG2612" s="1" t="s">
        <v>41</v>
      </c>
      <c r="AH2612" s="2">
        <v>42034</v>
      </c>
    </row>
    <row r="2613" spans="1:34" x14ac:dyDescent="0.25">
      <c r="A2613" s="77" t="s">
        <v>2369</v>
      </c>
      <c r="B2613" s="77" t="s">
        <v>76</v>
      </c>
      <c r="C2613" s="77" t="s">
        <v>6076</v>
      </c>
      <c r="D2613" s="1">
        <v>20408688</v>
      </c>
      <c r="E2613" s="1"/>
      <c r="F2613" s="2"/>
      <c r="G2613" s="96" t="s">
        <v>67</v>
      </c>
      <c r="H2613" s="77" t="s">
        <v>6077</v>
      </c>
      <c r="I2613" s="77" t="s">
        <v>1215</v>
      </c>
      <c r="J2613" s="77" t="s">
        <v>80</v>
      </c>
      <c r="K2613" s="3">
        <v>7783608</v>
      </c>
      <c r="L2613" s="77">
        <v>3126545013</v>
      </c>
      <c r="M2613" s="77" t="s">
        <v>38</v>
      </c>
      <c r="N2613" s="78">
        <v>214612014047</v>
      </c>
      <c r="O2613" s="77">
        <v>0</v>
      </c>
      <c r="P2613" s="77">
        <v>0</v>
      </c>
      <c r="Q2613" s="4" t="s">
        <v>989</v>
      </c>
      <c r="R2613" s="4" t="s">
        <v>40</v>
      </c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77"/>
      <c r="AD2613" s="5">
        <v>0</v>
      </c>
      <c r="AE2613" s="2">
        <v>0</v>
      </c>
      <c r="AF2613" s="77"/>
      <c r="AG2613" s="1" t="s">
        <v>41</v>
      </c>
      <c r="AH2613" s="2">
        <v>43887</v>
      </c>
    </row>
    <row r="2614" spans="1:34" x14ac:dyDescent="0.25">
      <c r="A2614" s="77" t="s">
        <v>3797</v>
      </c>
      <c r="B2614" s="77" t="s">
        <v>415</v>
      </c>
      <c r="C2614" s="77" t="s">
        <v>660</v>
      </c>
      <c r="D2614" s="1">
        <v>21080744</v>
      </c>
      <c r="E2614" s="1"/>
      <c r="F2614" s="2"/>
      <c r="G2614" s="72" t="s">
        <v>33</v>
      </c>
      <c r="H2614" s="77" t="s">
        <v>6078</v>
      </c>
      <c r="I2614" s="77" t="s">
        <v>141</v>
      </c>
      <c r="J2614" s="77" t="s">
        <v>80</v>
      </c>
      <c r="K2614" s="3">
        <v>3202642603</v>
      </c>
      <c r="L2614" s="77">
        <v>3142016164</v>
      </c>
      <c r="M2614" s="77" t="s">
        <v>38</v>
      </c>
      <c r="N2614" s="78">
        <v>214612014099</v>
      </c>
      <c r="O2614" s="77">
        <v>0</v>
      </c>
      <c r="P2614" s="77">
        <v>0</v>
      </c>
      <c r="Q2614" s="4" t="s">
        <v>989</v>
      </c>
      <c r="R2614" s="4" t="s">
        <v>40</v>
      </c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77"/>
      <c r="AD2614" s="5">
        <v>0</v>
      </c>
      <c r="AE2614" s="2">
        <v>0</v>
      </c>
      <c r="AF2614" s="77"/>
      <c r="AG2614" s="1" t="s">
        <v>41</v>
      </c>
      <c r="AH2614" s="2">
        <v>42244</v>
      </c>
    </row>
    <row r="2615" spans="1:34" x14ac:dyDescent="0.25">
      <c r="A2615" s="77" t="s">
        <v>2891</v>
      </c>
      <c r="B2615" s="77" t="s">
        <v>6079</v>
      </c>
      <c r="C2615" s="77" t="s">
        <v>158</v>
      </c>
      <c r="D2615" s="1">
        <v>41433096</v>
      </c>
      <c r="E2615" s="1"/>
      <c r="F2615" s="2"/>
      <c r="G2615" s="72" t="s">
        <v>33</v>
      </c>
      <c r="H2615" s="77" t="s">
        <v>6080</v>
      </c>
      <c r="I2615" s="77" t="s">
        <v>511</v>
      </c>
      <c r="J2615" s="77" t="s">
        <v>80</v>
      </c>
      <c r="K2615" s="3">
        <v>4802536</v>
      </c>
      <c r="L2615" s="77">
        <v>3132883258</v>
      </c>
      <c r="M2615" s="77" t="s">
        <v>38</v>
      </c>
      <c r="N2615" s="78">
        <v>214612014135</v>
      </c>
      <c r="O2615" s="77">
        <v>0</v>
      </c>
      <c r="P2615" s="77">
        <v>3124015394</v>
      </c>
      <c r="Q2615" s="4" t="s">
        <v>989</v>
      </c>
      <c r="R2615" s="4" t="s">
        <v>40</v>
      </c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77"/>
      <c r="AD2615" s="5">
        <v>0</v>
      </c>
      <c r="AE2615" s="2">
        <v>0</v>
      </c>
      <c r="AF2615" s="77"/>
      <c r="AG2615" s="1" t="s">
        <v>41</v>
      </c>
      <c r="AH2615" s="2">
        <v>42242</v>
      </c>
    </row>
    <row r="2616" spans="1:34" x14ac:dyDescent="0.25">
      <c r="A2616" s="77" t="s">
        <v>6081</v>
      </c>
      <c r="B2616" s="77" t="s">
        <v>2050</v>
      </c>
      <c r="C2616" s="77" t="s">
        <v>197</v>
      </c>
      <c r="D2616" s="1">
        <v>21131763</v>
      </c>
      <c r="E2616" s="1"/>
      <c r="F2616" s="2"/>
      <c r="G2616" s="72" t="s">
        <v>33</v>
      </c>
      <c r="H2616" s="77" t="s">
        <v>6082</v>
      </c>
      <c r="I2616" s="77" t="s">
        <v>1215</v>
      </c>
      <c r="J2616" s="77" t="s">
        <v>80</v>
      </c>
      <c r="K2616" s="3">
        <v>7195780</v>
      </c>
      <c r="L2616" s="77">
        <v>3115652555</v>
      </c>
      <c r="M2616" s="77" t="s">
        <v>38</v>
      </c>
      <c r="N2616" s="78">
        <v>214612014158</v>
      </c>
      <c r="O2616" s="77">
        <v>0</v>
      </c>
      <c r="P2616" s="77">
        <v>3103001469</v>
      </c>
      <c r="Q2616" s="4" t="s">
        <v>989</v>
      </c>
      <c r="R2616" s="4" t="s">
        <v>40</v>
      </c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77"/>
      <c r="AD2616" s="5">
        <v>0</v>
      </c>
      <c r="AE2616" s="2">
        <v>0</v>
      </c>
      <c r="AF2616" s="77"/>
      <c r="AG2616" s="1" t="s">
        <v>41</v>
      </c>
      <c r="AH2616" s="2">
        <v>42241</v>
      </c>
    </row>
    <row r="2617" spans="1:34" x14ac:dyDescent="0.25">
      <c r="A2617" s="77" t="s">
        <v>6083</v>
      </c>
      <c r="B2617" s="77" t="s">
        <v>791</v>
      </c>
      <c r="C2617" s="77" t="s">
        <v>6084</v>
      </c>
      <c r="D2617" s="1">
        <v>19225290</v>
      </c>
      <c r="E2617" s="1"/>
      <c r="F2617" s="2"/>
      <c r="G2617" s="72" t="s">
        <v>33</v>
      </c>
      <c r="H2617" s="77" t="s">
        <v>6085</v>
      </c>
      <c r="I2617" s="77" t="s">
        <v>1155</v>
      </c>
      <c r="J2617" s="77" t="s">
        <v>80</v>
      </c>
      <c r="K2617" s="3">
        <v>7776907</v>
      </c>
      <c r="L2617" s="77">
        <v>3114650278</v>
      </c>
      <c r="M2617" s="77" t="s">
        <v>38</v>
      </c>
      <c r="N2617" s="78">
        <v>214612014590</v>
      </c>
      <c r="O2617" s="77">
        <v>7776907</v>
      </c>
      <c r="P2617" s="77">
        <v>0</v>
      </c>
      <c r="Q2617" s="4" t="s">
        <v>687</v>
      </c>
      <c r="R2617" s="4" t="s">
        <v>40</v>
      </c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77"/>
      <c r="AD2617" s="5">
        <v>0</v>
      </c>
      <c r="AE2617" s="2">
        <v>0</v>
      </c>
      <c r="AF2617" s="77"/>
      <c r="AG2617" s="1" t="s">
        <v>41</v>
      </c>
      <c r="AH2617" s="2">
        <v>42244</v>
      </c>
    </row>
    <row r="2618" spans="1:34" x14ac:dyDescent="0.25">
      <c r="A2618" s="77" t="s">
        <v>2196</v>
      </c>
      <c r="B2618" s="77" t="s">
        <v>5205</v>
      </c>
      <c r="C2618" s="77" t="s">
        <v>627</v>
      </c>
      <c r="D2618" s="1">
        <v>41553717</v>
      </c>
      <c r="E2618" s="1"/>
      <c r="F2618" s="2"/>
      <c r="G2618" s="72" t="s">
        <v>33</v>
      </c>
      <c r="H2618" s="77" t="s">
        <v>6024</v>
      </c>
      <c r="I2618" s="77" t="s">
        <v>1155</v>
      </c>
      <c r="J2618" s="77" t="s">
        <v>80</v>
      </c>
      <c r="K2618" s="3">
        <v>3212615026</v>
      </c>
      <c r="L2618" s="77">
        <v>3014364859</v>
      </c>
      <c r="M2618" s="77" t="s">
        <v>38</v>
      </c>
      <c r="N2618" s="78">
        <v>214612014619</v>
      </c>
      <c r="O2618" s="77">
        <v>0</v>
      </c>
      <c r="P2618" s="77">
        <v>3014364859</v>
      </c>
      <c r="Q2618" s="4" t="s">
        <v>687</v>
      </c>
      <c r="R2618" s="4" t="s">
        <v>40</v>
      </c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77"/>
      <c r="AD2618" s="5">
        <v>0</v>
      </c>
      <c r="AE2618" s="2">
        <v>0</v>
      </c>
      <c r="AF2618" s="77"/>
      <c r="AG2618" s="1" t="s">
        <v>41</v>
      </c>
      <c r="AH2618" s="2">
        <v>42582</v>
      </c>
    </row>
    <row r="2619" spans="1:34" x14ac:dyDescent="0.25">
      <c r="A2619" s="77" t="s">
        <v>6086</v>
      </c>
      <c r="B2619" s="77" t="s">
        <v>6087</v>
      </c>
      <c r="C2619" s="77" t="s">
        <v>6088</v>
      </c>
      <c r="D2619" s="1">
        <v>41534738</v>
      </c>
      <c r="E2619" s="1"/>
      <c r="F2619" s="2"/>
      <c r="G2619" s="72" t="s">
        <v>33</v>
      </c>
      <c r="H2619" s="77" t="s">
        <v>6089</v>
      </c>
      <c r="I2619" s="77" t="s">
        <v>988</v>
      </c>
      <c r="J2619" s="77" t="s">
        <v>80</v>
      </c>
      <c r="K2619" s="3">
        <v>7752989</v>
      </c>
      <c r="L2619" s="77">
        <v>3105886509</v>
      </c>
      <c r="M2619" s="77" t="s">
        <v>38</v>
      </c>
      <c r="N2619" s="78">
        <v>214612015169</v>
      </c>
      <c r="O2619" s="77">
        <v>0</v>
      </c>
      <c r="P2619" s="77">
        <v>0</v>
      </c>
      <c r="Q2619" s="4" t="s">
        <v>989</v>
      </c>
      <c r="R2619" s="4" t="s">
        <v>40</v>
      </c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77"/>
      <c r="AD2619" s="5">
        <v>0</v>
      </c>
      <c r="AE2619" s="2">
        <v>0</v>
      </c>
      <c r="AF2619" s="77"/>
      <c r="AG2619" s="1" t="s">
        <v>41</v>
      </c>
      <c r="AH2619" s="2">
        <v>42242</v>
      </c>
    </row>
    <row r="2620" spans="1:34" x14ac:dyDescent="0.25">
      <c r="A2620" s="77" t="s">
        <v>6090</v>
      </c>
      <c r="B2620" s="77" t="s">
        <v>82</v>
      </c>
      <c r="C2620" s="77" t="s">
        <v>6091</v>
      </c>
      <c r="D2620" s="1">
        <v>41338014</v>
      </c>
      <c r="E2620" s="1"/>
      <c r="F2620" s="2"/>
      <c r="G2620" s="72" t="s">
        <v>33</v>
      </c>
      <c r="H2620" s="77" t="s">
        <v>6092</v>
      </c>
      <c r="I2620" s="77" t="s">
        <v>775</v>
      </c>
      <c r="J2620" s="77" t="s">
        <v>80</v>
      </c>
      <c r="K2620" s="3">
        <v>7750681</v>
      </c>
      <c r="L2620" s="77">
        <v>3118792471</v>
      </c>
      <c r="M2620" s="77" t="s">
        <v>38</v>
      </c>
      <c r="N2620" s="78">
        <v>214612015564</v>
      </c>
      <c r="O2620" s="77">
        <v>0</v>
      </c>
      <c r="P2620" s="77">
        <v>0</v>
      </c>
      <c r="Q2620" s="4" t="s">
        <v>989</v>
      </c>
      <c r="R2620" s="4" t="s">
        <v>40</v>
      </c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77"/>
      <c r="AD2620" s="5">
        <v>0</v>
      </c>
      <c r="AE2620" s="2">
        <v>0</v>
      </c>
      <c r="AF2620" s="77"/>
      <c r="AG2620" s="1" t="s">
        <v>41</v>
      </c>
      <c r="AH2620" s="2">
        <v>42244</v>
      </c>
    </row>
    <row r="2621" spans="1:34" x14ac:dyDescent="0.25">
      <c r="A2621" s="77" t="s">
        <v>2991</v>
      </c>
      <c r="B2621" s="77" t="s">
        <v>157</v>
      </c>
      <c r="C2621" s="77" t="s">
        <v>6093</v>
      </c>
      <c r="D2621" s="1">
        <v>20351466</v>
      </c>
      <c r="E2621" s="1"/>
      <c r="F2621" s="2"/>
      <c r="G2621" s="72" t="s">
        <v>33</v>
      </c>
      <c r="H2621" s="77" t="s">
        <v>6094</v>
      </c>
      <c r="I2621" s="77" t="s">
        <v>1189</v>
      </c>
      <c r="J2621" s="77" t="s">
        <v>80</v>
      </c>
      <c r="K2621" s="3">
        <v>7821912</v>
      </c>
      <c r="L2621" s="77">
        <v>3125442332</v>
      </c>
      <c r="M2621" s="77" t="s">
        <v>38</v>
      </c>
      <c r="N2621" s="78">
        <v>214612015714</v>
      </c>
      <c r="O2621" s="77">
        <v>0</v>
      </c>
      <c r="P2621" s="77">
        <v>3143884566</v>
      </c>
      <c r="Q2621" s="4" t="s">
        <v>39</v>
      </c>
      <c r="R2621" s="4" t="s">
        <v>40</v>
      </c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77"/>
      <c r="AD2621" s="5">
        <v>0</v>
      </c>
      <c r="AE2621" s="2">
        <v>0</v>
      </c>
      <c r="AF2621" s="77"/>
      <c r="AG2621" s="1" t="s">
        <v>41</v>
      </c>
      <c r="AH2621" s="2">
        <v>42732</v>
      </c>
    </row>
    <row r="2622" spans="1:34" x14ac:dyDescent="0.25">
      <c r="A2622" s="77" t="s">
        <v>5908</v>
      </c>
      <c r="B2622" s="77" t="s">
        <v>297</v>
      </c>
      <c r="C2622" s="77" t="s">
        <v>172</v>
      </c>
      <c r="D2622" s="1">
        <v>41745771</v>
      </c>
      <c r="E2622" s="7">
        <v>28346</v>
      </c>
      <c r="F2622" s="2">
        <v>20217</v>
      </c>
      <c r="G2622" s="72" t="s">
        <v>33</v>
      </c>
      <c r="H2622" s="77" t="s">
        <v>6095</v>
      </c>
      <c r="I2622" s="77" t="s">
        <v>6096</v>
      </c>
      <c r="J2622" s="77" t="s">
        <v>186</v>
      </c>
      <c r="K2622" s="3">
        <v>3117921410</v>
      </c>
      <c r="L2622" s="77">
        <v>3002277222</v>
      </c>
      <c r="M2622" s="77" t="s">
        <v>38</v>
      </c>
      <c r="N2622" s="78">
        <v>70101007620</v>
      </c>
      <c r="O2622" s="77">
        <v>0</v>
      </c>
      <c r="P2622" s="77">
        <v>3133083378</v>
      </c>
      <c r="Q2622" s="4" t="s">
        <v>461</v>
      </c>
      <c r="R2622" s="4" t="s">
        <v>188</v>
      </c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77"/>
      <c r="AD2622" s="5">
        <v>0</v>
      </c>
      <c r="AE2622" s="2">
        <v>0</v>
      </c>
      <c r="AF2622" s="77"/>
      <c r="AG2622" s="1" t="s">
        <v>41</v>
      </c>
      <c r="AH2622" s="2">
        <v>42153</v>
      </c>
    </row>
    <row r="2623" spans="1:34" x14ac:dyDescent="0.25">
      <c r="A2623" s="77" t="s">
        <v>390</v>
      </c>
      <c r="B2623" s="77" t="s">
        <v>5404</v>
      </c>
      <c r="C2623" s="77" t="s">
        <v>369</v>
      </c>
      <c r="D2623" s="1">
        <v>41603092</v>
      </c>
      <c r="E2623" s="1"/>
      <c r="F2623" s="2"/>
      <c r="G2623" s="72" t="s">
        <v>33</v>
      </c>
      <c r="H2623" s="77" t="s">
        <v>6039</v>
      </c>
      <c r="I2623" s="77" t="s">
        <v>1189</v>
      </c>
      <c r="J2623" s="77" t="s">
        <v>80</v>
      </c>
      <c r="K2623" s="3">
        <v>7761370</v>
      </c>
      <c r="L2623" s="77">
        <v>3132763448</v>
      </c>
      <c r="M2623" s="77" t="s">
        <v>38</v>
      </c>
      <c r="N2623" s="78">
        <v>214612015952</v>
      </c>
      <c r="O2623" s="77">
        <v>0</v>
      </c>
      <c r="P2623" s="77">
        <v>0</v>
      </c>
      <c r="Q2623" s="4" t="s">
        <v>39</v>
      </c>
      <c r="R2623" s="4" t="s">
        <v>40</v>
      </c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77"/>
      <c r="AD2623" s="5">
        <v>0</v>
      </c>
      <c r="AE2623" s="2">
        <v>0</v>
      </c>
      <c r="AF2623" s="77"/>
      <c r="AG2623" s="1" t="s">
        <v>41</v>
      </c>
      <c r="AH2623" s="2">
        <v>42245</v>
      </c>
    </row>
    <row r="2624" spans="1:34" x14ac:dyDescent="0.25">
      <c r="A2624" s="77" t="s">
        <v>6097</v>
      </c>
      <c r="B2624" s="77" t="s">
        <v>527</v>
      </c>
      <c r="C2624" s="77" t="s">
        <v>1314</v>
      </c>
      <c r="D2624" s="1">
        <v>21222849</v>
      </c>
      <c r="E2624" s="1"/>
      <c r="F2624" s="2"/>
      <c r="G2624" s="72" t="s">
        <v>33</v>
      </c>
      <c r="H2624" s="77" t="s">
        <v>6098</v>
      </c>
      <c r="I2624" s="77" t="s">
        <v>988</v>
      </c>
      <c r="J2624" s="77" t="s">
        <v>80</v>
      </c>
      <c r="K2624" s="3">
        <v>0</v>
      </c>
      <c r="L2624" s="77">
        <v>0</v>
      </c>
      <c r="M2624" s="77" t="s">
        <v>38</v>
      </c>
      <c r="N2624" s="78">
        <v>214612016246</v>
      </c>
      <c r="O2624" s="77">
        <v>0</v>
      </c>
      <c r="P2624" s="77">
        <v>0</v>
      </c>
      <c r="Q2624" s="4" t="s">
        <v>989</v>
      </c>
      <c r="R2624" s="4" t="s">
        <v>40</v>
      </c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77"/>
      <c r="AD2624" s="5">
        <v>0</v>
      </c>
      <c r="AE2624" s="2">
        <v>0</v>
      </c>
      <c r="AF2624" s="77"/>
      <c r="AG2624" s="1" t="s">
        <v>41</v>
      </c>
      <c r="AH2624" s="2">
        <v>42240</v>
      </c>
    </row>
    <row r="2625" spans="1:34" x14ac:dyDescent="0.25">
      <c r="A2625" s="77" t="s">
        <v>179</v>
      </c>
      <c r="B2625" s="77" t="s">
        <v>2761</v>
      </c>
      <c r="C2625" s="77"/>
      <c r="D2625" s="1">
        <v>35335226</v>
      </c>
      <c r="E2625" s="1"/>
      <c r="F2625" s="2"/>
      <c r="G2625" s="72" t="s">
        <v>33</v>
      </c>
      <c r="H2625" s="77" t="s">
        <v>6099</v>
      </c>
      <c r="I2625" s="77" t="s">
        <v>1122</v>
      </c>
      <c r="J2625" s="77" t="s">
        <v>80</v>
      </c>
      <c r="K2625" s="3">
        <v>3232166648</v>
      </c>
      <c r="L2625" s="77">
        <v>3118721610</v>
      </c>
      <c r="M2625" s="77" t="s">
        <v>38</v>
      </c>
      <c r="N2625" s="78">
        <v>214612016272</v>
      </c>
      <c r="O2625" s="77">
        <v>0</v>
      </c>
      <c r="P2625" s="77">
        <v>3118721610</v>
      </c>
      <c r="Q2625" s="4" t="s">
        <v>39</v>
      </c>
      <c r="R2625" s="4" t="s">
        <v>40</v>
      </c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77"/>
      <c r="AD2625" s="5">
        <v>0</v>
      </c>
      <c r="AE2625" s="2">
        <v>0</v>
      </c>
      <c r="AF2625" s="77"/>
      <c r="AG2625" s="1" t="s">
        <v>41</v>
      </c>
      <c r="AH2625" s="2">
        <v>42245</v>
      </c>
    </row>
    <row r="2626" spans="1:34" x14ac:dyDescent="0.25">
      <c r="A2626" s="77" t="s">
        <v>6100</v>
      </c>
      <c r="B2626" s="77" t="s">
        <v>524</v>
      </c>
      <c r="C2626" s="77"/>
      <c r="D2626" s="1">
        <v>41522666</v>
      </c>
      <c r="E2626" s="1"/>
      <c r="F2626" s="2"/>
      <c r="G2626" s="96" t="s">
        <v>67</v>
      </c>
      <c r="H2626" s="77" t="s">
        <v>6101</v>
      </c>
      <c r="I2626" s="77" t="s">
        <v>1052</v>
      </c>
      <c r="J2626" s="77" t="s">
        <v>80</v>
      </c>
      <c r="K2626" s="3">
        <v>9074835</v>
      </c>
      <c r="L2626" s="77">
        <v>3202252406</v>
      </c>
      <c r="M2626" s="77" t="s">
        <v>38</v>
      </c>
      <c r="N2626" s="78">
        <v>214611979958</v>
      </c>
      <c r="O2626" s="77">
        <v>9074835</v>
      </c>
      <c r="P2626" s="77">
        <v>3202252406</v>
      </c>
      <c r="Q2626" s="4" t="s">
        <v>687</v>
      </c>
      <c r="R2626" s="4" t="s">
        <v>40</v>
      </c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77"/>
      <c r="AD2626" s="5">
        <v>0</v>
      </c>
      <c r="AE2626" s="2">
        <v>0</v>
      </c>
      <c r="AF2626" s="77"/>
      <c r="AG2626" s="1" t="s">
        <v>41</v>
      </c>
      <c r="AH2626" s="2">
        <v>43251</v>
      </c>
    </row>
    <row r="2627" spans="1:34" x14ac:dyDescent="0.25">
      <c r="A2627" s="77" t="s">
        <v>6102</v>
      </c>
      <c r="B2627" s="77" t="s">
        <v>334</v>
      </c>
      <c r="C2627" s="77"/>
      <c r="D2627" s="1">
        <v>28677063</v>
      </c>
      <c r="E2627" s="1"/>
      <c r="F2627" s="2"/>
      <c r="G2627" s="72" t="s">
        <v>33</v>
      </c>
      <c r="H2627" s="77" t="s">
        <v>6103</v>
      </c>
      <c r="I2627" s="77" t="s">
        <v>775</v>
      </c>
      <c r="J2627" s="77" t="s">
        <v>80</v>
      </c>
      <c r="K2627" s="3">
        <v>3134862807</v>
      </c>
      <c r="L2627" s="77">
        <v>3202389820</v>
      </c>
      <c r="M2627" s="77" t="s">
        <v>38</v>
      </c>
      <c r="N2627" s="78">
        <v>214611981615</v>
      </c>
      <c r="O2627" s="77">
        <v>0</v>
      </c>
      <c r="P2627" s="77">
        <v>0</v>
      </c>
      <c r="Q2627" s="4" t="s">
        <v>989</v>
      </c>
      <c r="R2627" s="4" t="s">
        <v>40</v>
      </c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77"/>
      <c r="AD2627" s="5">
        <v>0</v>
      </c>
      <c r="AE2627" s="2">
        <v>0</v>
      </c>
      <c r="AF2627" s="77"/>
      <c r="AG2627" s="1" t="s">
        <v>41</v>
      </c>
      <c r="AH2627" s="2">
        <v>42244</v>
      </c>
    </row>
    <row r="2628" spans="1:34" x14ac:dyDescent="0.25">
      <c r="A2628" s="77" t="s">
        <v>6104</v>
      </c>
      <c r="B2628" s="77" t="s">
        <v>808</v>
      </c>
      <c r="C2628" s="77" t="s">
        <v>398</v>
      </c>
      <c r="D2628" s="1">
        <v>11374781</v>
      </c>
      <c r="E2628" s="1"/>
      <c r="F2628" s="2"/>
      <c r="G2628" s="72" t="s">
        <v>33</v>
      </c>
      <c r="H2628" s="77" t="s">
        <v>6105</v>
      </c>
      <c r="I2628" s="77" t="s">
        <v>998</v>
      </c>
      <c r="J2628" s="77" t="s">
        <v>80</v>
      </c>
      <c r="K2628" s="3">
        <v>3123401940</v>
      </c>
      <c r="L2628" s="77">
        <v>3214581893</v>
      </c>
      <c r="M2628" s="77" t="s">
        <v>38</v>
      </c>
      <c r="N2628" s="78">
        <v>214611981891</v>
      </c>
      <c r="O2628" s="77">
        <v>0</v>
      </c>
      <c r="P2628" s="77">
        <v>3123861406</v>
      </c>
      <c r="Q2628" s="4" t="s">
        <v>978</v>
      </c>
      <c r="R2628" s="4" t="s">
        <v>188</v>
      </c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77"/>
      <c r="AD2628" s="5">
        <v>0</v>
      </c>
      <c r="AE2628" s="2">
        <v>0</v>
      </c>
      <c r="AF2628" s="77"/>
      <c r="AG2628" s="1" t="s">
        <v>41</v>
      </c>
      <c r="AH2628" s="2">
        <v>42242</v>
      </c>
    </row>
    <row r="2629" spans="1:34" x14ac:dyDescent="0.25">
      <c r="A2629" s="77" t="s">
        <v>6106</v>
      </c>
      <c r="B2629" s="77" t="s">
        <v>2659</v>
      </c>
      <c r="C2629" s="77" t="s">
        <v>62</v>
      </c>
      <c r="D2629" s="1">
        <v>20589994</v>
      </c>
      <c r="E2629" s="1"/>
      <c r="F2629" s="2"/>
      <c r="G2629" s="72" t="s">
        <v>33</v>
      </c>
      <c r="H2629" s="77" t="s">
        <v>6107</v>
      </c>
      <c r="I2629" s="77" t="s">
        <v>998</v>
      </c>
      <c r="J2629" s="77" t="s">
        <v>80</v>
      </c>
      <c r="K2629" s="3">
        <v>4829056</v>
      </c>
      <c r="L2629" s="77">
        <v>3118914047</v>
      </c>
      <c r="M2629" s="77" t="s">
        <v>38</v>
      </c>
      <c r="N2629" s="78">
        <v>214611981895</v>
      </c>
      <c r="O2629" s="77">
        <v>0</v>
      </c>
      <c r="P2629" s="77">
        <v>0</v>
      </c>
      <c r="Q2629" s="4" t="s">
        <v>978</v>
      </c>
      <c r="R2629" s="4" t="s">
        <v>188</v>
      </c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77"/>
      <c r="AD2629" s="5">
        <v>0</v>
      </c>
      <c r="AE2629" s="2">
        <v>0</v>
      </c>
      <c r="AF2629" s="77"/>
      <c r="AG2629" s="1" t="s">
        <v>41</v>
      </c>
      <c r="AH2629" s="2">
        <v>42366</v>
      </c>
    </row>
    <row r="2630" spans="1:34" x14ac:dyDescent="0.25">
      <c r="A2630" s="77" t="s">
        <v>6108</v>
      </c>
      <c r="B2630" s="77" t="s">
        <v>6109</v>
      </c>
      <c r="C2630" s="77" t="s">
        <v>468</v>
      </c>
      <c r="D2630" s="1">
        <v>41572482</v>
      </c>
      <c r="E2630" s="1"/>
      <c r="F2630" s="2"/>
      <c r="G2630" s="72" t="s">
        <v>33</v>
      </c>
      <c r="H2630" s="77" t="s">
        <v>6110</v>
      </c>
      <c r="I2630" s="77" t="s">
        <v>775</v>
      </c>
      <c r="J2630" s="77" t="s">
        <v>80</v>
      </c>
      <c r="K2630" s="3">
        <v>7505223</v>
      </c>
      <c r="L2630" s="77">
        <v>3143840463</v>
      </c>
      <c r="M2630" s="77" t="s">
        <v>38</v>
      </c>
      <c r="N2630" s="78">
        <v>214611981909</v>
      </c>
      <c r="O2630" s="77">
        <v>0</v>
      </c>
      <c r="P2630" s="77">
        <v>0</v>
      </c>
      <c r="Q2630" s="4" t="s">
        <v>989</v>
      </c>
      <c r="R2630" s="4" t="s">
        <v>40</v>
      </c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77"/>
      <c r="AD2630" s="5">
        <v>0</v>
      </c>
      <c r="AE2630" s="2">
        <v>0</v>
      </c>
      <c r="AF2630" s="77"/>
      <c r="AG2630" s="1" t="s">
        <v>41</v>
      </c>
      <c r="AH2630" s="2">
        <v>42244</v>
      </c>
    </row>
    <row r="2631" spans="1:34" x14ac:dyDescent="0.25">
      <c r="A2631" s="77" t="s">
        <v>6111</v>
      </c>
      <c r="B2631" s="77" t="s">
        <v>1026</v>
      </c>
      <c r="C2631" s="77" t="s">
        <v>6112</v>
      </c>
      <c r="D2631" s="1">
        <v>41463724</v>
      </c>
      <c r="E2631" s="1"/>
      <c r="F2631" s="2"/>
      <c r="G2631" s="96" t="s">
        <v>67</v>
      </c>
      <c r="H2631" s="77" t="s">
        <v>6113</v>
      </c>
      <c r="I2631" s="77" t="s">
        <v>300</v>
      </c>
      <c r="J2631" s="77" t="s">
        <v>186</v>
      </c>
      <c r="K2631" s="3">
        <v>3212789452</v>
      </c>
      <c r="L2631" s="77">
        <v>3114953996</v>
      </c>
      <c r="M2631" s="77" t="s">
        <v>38</v>
      </c>
      <c r="N2631" s="78">
        <v>215242282</v>
      </c>
      <c r="O2631" s="77">
        <v>0</v>
      </c>
      <c r="P2631" s="77">
        <v>3163141057</v>
      </c>
      <c r="Q2631" s="4" t="s">
        <v>461</v>
      </c>
      <c r="R2631" s="4" t="s">
        <v>188</v>
      </c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77"/>
      <c r="AD2631" s="5">
        <v>0</v>
      </c>
      <c r="AE2631" s="2">
        <v>0</v>
      </c>
      <c r="AF2631" s="77"/>
      <c r="AG2631" s="1" t="s">
        <v>41</v>
      </c>
      <c r="AH2631" s="2">
        <v>43069</v>
      </c>
    </row>
    <row r="2632" spans="1:34" x14ac:dyDescent="0.25">
      <c r="A2632" s="77" t="s">
        <v>1287</v>
      </c>
      <c r="B2632" s="77" t="s">
        <v>6114</v>
      </c>
      <c r="C2632" s="77" t="s">
        <v>216</v>
      </c>
      <c r="D2632" s="1">
        <v>39631291</v>
      </c>
      <c r="E2632" s="1"/>
      <c r="F2632" s="2"/>
      <c r="G2632" s="72" t="s">
        <v>33</v>
      </c>
      <c r="H2632" s="77" t="s">
        <v>6115</v>
      </c>
      <c r="I2632" s="77" t="s">
        <v>775</v>
      </c>
      <c r="J2632" s="77" t="s">
        <v>80</v>
      </c>
      <c r="K2632" s="3">
        <v>0</v>
      </c>
      <c r="L2632" s="77">
        <v>0</v>
      </c>
      <c r="M2632" s="77" t="s">
        <v>38</v>
      </c>
      <c r="N2632" s="78">
        <v>214611993811</v>
      </c>
      <c r="O2632" s="77">
        <v>0</v>
      </c>
      <c r="P2632" s="77">
        <v>0</v>
      </c>
      <c r="Q2632" s="4" t="s">
        <v>989</v>
      </c>
      <c r="R2632" s="4" t="s">
        <v>40</v>
      </c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77"/>
      <c r="AD2632" s="5">
        <v>0</v>
      </c>
      <c r="AE2632" s="2">
        <v>0</v>
      </c>
      <c r="AF2632" s="77"/>
      <c r="AG2632" s="1" t="s">
        <v>41</v>
      </c>
      <c r="AH2632" s="2">
        <v>42581</v>
      </c>
    </row>
    <row r="2633" spans="1:34" x14ac:dyDescent="0.25">
      <c r="A2633" s="77" t="s">
        <v>6116</v>
      </c>
      <c r="B2633" s="77" t="s">
        <v>1736</v>
      </c>
      <c r="C2633" s="77" t="s">
        <v>6117</v>
      </c>
      <c r="D2633" s="1">
        <v>41885446</v>
      </c>
      <c r="E2633" s="1"/>
      <c r="F2633" s="2"/>
      <c r="G2633" s="72" t="s">
        <v>33</v>
      </c>
      <c r="H2633" s="77" t="s">
        <v>5313</v>
      </c>
      <c r="I2633" s="77" t="s">
        <v>1159</v>
      </c>
      <c r="J2633" s="77" t="s">
        <v>80</v>
      </c>
      <c r="K2633" s="3">
        <v>3108033862</v>
      </c>
      <c r="L2633" s="77">
        <v>3115143242</v>
      </c>
      <c r="M2633" s="77" t="s">
        <v>38</v>
      </c>
      <c r="N2633" s="78">
        <v>214611993916</v>
      </c>
      <c r="O2633" s="77">
        <v>0</v>
      </c>
      <c r="P2633" s="77">
        <v>3112907650</v>
      </c>
      <c r="Q2633" s="4" t="s">
        <v>978</v>
      </c>
      <c r="R2633" s="4" t="s">
        <v>188</v>
      </c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77"/>
      <c r="AD2633" s="5">
        <v>0</v>
      </c>
      <c r="AE2633" s="2">
        <v>0</v>
      </c>
      <c r="AF2633" s="77"/>
      <c r="AG2633" s="1" t="s">
        <v>41</v>
      </c>
      <c r="AH2633" s="2">
        <v>42247</v>
      </c>
    </row>
    <row r="2634" spans="1:34" x14ac:dyDescent="0.25">
      <c r="A2634" s="77" t="s">
        <v>759</v>
      </c>
      <c r="B2634" s="77" t="s">
        <v>57</v>
      </c>
      <c r="C2634" s="77" t="s">
        <v>71</v>
      </c>
      <c r="D2634" s="1">
        <v>21164598</v>
      </c>
      <c r="E2634" s="1"/>
      <c r="F2634" s="2"/>
      <c r="G2634" s="72" t="s">
        <v>33</v>
      </c>
      <c r="H2634" s="77" t="s">
        <v>6118</v>
      </c>
      <c r="I2634" s="77" t="s">
        <v>1159</v>
      </c>
      <c r="J2634" s="77" t="s">
        <v>80</v>
      </c>
      <c r="K2634" s="3">
        <v>3134571069</v>
      </c>
      <c r="L2634" s="77">
        <v>3143643198</v>
      </c>
      <c r="M2634" s="77" t="s">
        <v>38</v>
      </c>
      <c r="N2634" s="78">
        <v>214611993935</v>
      </c>
      <c r="O2634" s="77">
        <v>0</v>
      </c>
      <c r="P2634" s="77">
        <v>0</v>
      </c>
      <c r="Q2634" s="4" t="s">
        <v>978</v>
      </c>
      <c r="R2634" s="4" t="s">
        <v>188</v>
      </c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77"/>
      <c r="AD2634" s="5">
        <v>0</v>
      </c>
      <c r="AE2634" s="2">
        <v>0</v>
      </c>
      <c r="AF2634" s="77"/>
      <c r="AG2634" s="1" t="s">
        <v>41</v>
      </c>
      <c r="AH2634" s="2">
        <v>42003</v>
      </c>
    </row>
    <row r="2635" spans="1:34" x14ac:dyDescent="0.25">
      <c r="A2635" s="77" t="s">
        <v>6119</v>
      </c>
      <c r="B2635" s="77" t="s">
        <v>3851</v>
      </c>
      <c r="C2635" s="77" t="s">
        <v>158</v>
      </c>
      <c r="D2635" s="1">
        <v>41307449</v>
      </c>
      <c r="E2635" s="1"/>
      <c r="F2635" s="2"/>
      <c r="G2635" s="72" t="s">
        <v>33</v>
      </c>
      <c r="H2635" s="77" t="s">
        <v>6120</v>
      </c>
      <c r="I2635" s="77" t="s">
        <v>1107</v>
      </c>
      <c r="J2635" s="77" t="s">
        <v>80</v>
      </c>
      <c r="K2635" s="3">
        <v>7196955</v>
      </c>
      <c r="L2635" s="77" t="s">
        <v>6121</v>
      </c>
      <c r="M2635" s="77" t="s">
        <v>38</v>
      </c>
      <c r="N2635" s="78">
        <v>214611995567</v>
      </c>
      <c r="O2635" s="77">
        <v>0</v>
      </c>
      <c r="P2635" s="77">
        <v>3212548336</v>
      </c>
      <c r="Q2635" s="4" t="s">
        <v>687</v>
      </c>
      <c r="R2635" s="4" t="s">
        <v>40</v>
      </c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77"/>
      <c r="AD2635" s="5">
        <v>0</v>
      </c>
      <c r="AE2635" s="2">
        <v>0</v>
      </c>
      <c r="AF2635" s="77"/>
      <c r="AG2635" s="1" t="s">
        <v>41</v>
      </c>
      <c r="AH2635" s="2">
        <v>42244</v>
      </c>
    </row>
    <row r="2636" spans="1:34" x14ac:dyDescent="0.25">
      <c r="A2636" s="77" t="s">
        <v>6122</v>
      </c>
      <c r="B2636" s="77" t="s">
        <v>4346</v>
      </c>
      <c r="C2636" s="77" t="s">
        <v>6123</v>
      </c>
      <c r="D2636" s="1">
        <v>20407009</v>
      </c>
      <c r="E2636" s="1"/>
      <c r="F2636" s="2"/>
      <c r="G2636" s="72" t="s">
        <v>33</v>
      </c>
      <c r="H2636" s="77" t="s">
        <v>6124</v>
      </c>
      <c r="I2636" s="77" t="s">
        <v>1155</v>
      </c>
      <c r="J2636" s="77" t="s">
        <v>80</v>
      </c>
      <c r="K2636" s="3">
        <v>7771512</v>
      </c>
      <c r="L2636" s="77">
        <v>0</v>
      </c>
      <c r="M2636" s="77" t="s">
        <v>38</v>
      </c>
      <c r="N2636" s="78">
        <v>214611999338</v>
      </c>
      <c r="O2636" s="77">
        <v>0</v>
      </c>
      <c r="P2636" s="77">
        <v>3107871847</v>
      </c>
      <c r="Q2636" s="4" t="s">
        <v>687</v>
      </c>
      <c r="R2636" s="4" t="s">
        <v>40</v>
      </c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77"/>
      <c r="AD2636" s="5">
        <v>0</v>
      </c>
      <c r="AE2636" s="2">
        <v>0</v>
      </c>
      <c r="AF2636" s="77"/>
      <c r="AG2636" s="1" t="s">
        <v>41</v>
      </c>
      <c r="AH2636" s="2">
        <v>42241</v>
      </c>
    </row>
    <row r="2637" spans="1:34" x14ac:dyDescent="0.25">
      <c r="A2637" s="77" t="s">
        <v>6125</v>
      </c>
      <c r="B2637" s="77" t="s">
        <v>216</v>
      </c>
      <c r="C2637" s="77" t="s">
        <v>3398</v>
      </c>
      <c r="D2637" s="1">
        <v>41349360</v>
      </c>
      <c r="E2637" s="1"/>
      <c r="F2637" s="2"/>
      <c r="G2637" s="72" t="s">
        <v>33</v>
      </c>
      <c r="H2637" s="77" t="s">
        <v>6126</v>
      </c>
      <c r="I2637" s="77" t="s">
        <v>300</v>
      </c>
      <c r="J2637" s="77" t="s">
        <v>186</v>
      </c>
      <c r="K2637" s="3">
        <v>3135691009</v>
      </c>
      <c r="L2637" s="77">
        <v>3136295141</v>
      </c>
      <c r="M2637" s="77" t="s">
        <v>38</v>
      </c>
      <c r="N2637" s="78">
        <v>214621260157</v>
      </c>
      <c r="O2637" s="77">
        <v>5770553</v>
      </c>
      <c r="P2637" s="77">
        <v>3114983133</v>
      </c>
      <c r="Q2637" s="4" t="s">
        <v>461</v>
      </c>
      <c r="R2637" s="4" t="s">
        <v>188</v>
      </c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77"/>
      <c r="AD2637" s="5">
        <v>0</v>
      </c>
      <c r="AE2637" s="2">
        <v>0</v>
      </c>
      <c r="AF2637" s="77"/>
      <c r="AG2637" s="1" t="s">
        <v>41</v>
      </c>
      <c r="AH2637" s="2">
        <v>42977</v>
      </c>
    </row>
    <row r="2638" spans="1:34" x14ac:dyDescent="0.25">
      <c r="A2638" s="77" t="s">
        <v>2341</v>
      </c>
      <c r="B2638" s="77" t="s">
        <v>585</v>
      </c>
      <c r="C2638" s="77" t="s">
        <v>952</v>
      </c>
      <c r="D2638" s="1">
        <v>21012952</v>
      </c>
      <c r="E2638" s="1"/>
      <c r="F2638" s="2"/>
      <c r="G2638" s="72" t="s">
        <v>33</v>
      </c>
      <c r="H2638" s="77" t="s">
        <v>6127</v>
      </c>
      <c r="I2638" s="77" t="s">
        <v>452</v>
      </c>
      <c r="J2638" s="77" t="s">
        <v>186</v>
      </c>
      <c r="K2638" s="3">
        <v>7835651</v>
      </c>
      <c r="L2638" s="77">
        <v>3142098216</v>
      </c>
      <c r="M2638" s="77" t="s">
        <v>38</v>
      </c>
      <c r="N2638" s="78">
        <v>215040595</v>
      </c>
      <c r="O2638" s="77">
        <v>0</v>
      </c>
      <c r="P2638" s="77">
        <v>0</v>
      </c>
      <c r="Q2638" s="4" t="s">
        <v>461</v>
      </c>
      <c r="R2638" s="4" t="s">
        <v>188</v>
      </c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77"/>
      <c r="AD2638" s="5">
        <v>0</v>
      </c>
      <c r="AE2638" s="2">
        <v>0</v>
      </c>
      <c r="AF2638" s="77"/>
      <c r="AG2638" s="1" t="s">
        <v>41</v>
      </c>
      <c r="AH2638" s="2">
        <v>42244</v>
      </c>
    </row>
    <row r="2639" spans="1:34" x14ac:dyDescent="0.25">
      <c r="A2639" s="77" t="s">
        <v>766</v>
      </c>
      <c r="B2639" s="77" t="s">
        <v>406</v>
      </c>
      <c r="C2639" s="77" t="s">
        <v>1282</v>
      </c>
      <c r="D2639" s="1">
        <v>41498408</v>
      </c>
      <c r="E2639" s="1"/>
      <c r="F2639" s="2"/>
      <c r="G2639" s="72" t="s">
        <v>33</v>
      </c>
      <c r="H2639" s="77" t="s">
        <v>6128</v>
      </c>
      <c r="I2639" s="77" t="s">
        <v>1035</v>
      </c>
      <c r="J2639" s="77" t="s">
        <v>80</v>
      </c>
      <c r="K2639" s="3">
        <v>4933895</v>
      </c>
      <c r="L2639" s="77">
        <v>0</v>
      </c>
      <c r="M2639" s="77" t="s">
        <v>38</v>
      </c>
      <c r="N2639" s="78">
        <v>214612026545</v>
      </c>
      <c r="O2639" s="77">
        <v>0</v>
      </c>
      <c r="P2639" s="77">
        <v>0</v>
      </c>
      <c r="Q2639" s="4" t="s">
        <v>39</v>
      </c>
      <c r="R2639" s="4" t="s">
        <v>40</v>
      </c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77"/>
      <c r="AD2639" s="5">
        <v>0</v>
      </c>
      <c r="AE2639" s="2">
        <v>0</v>
      </c>
      <c r="AF2639" s="77"/>
      <c r="AG2639" s="1" t="s">
        <v>41</v>
      </c>
      <c r="AH2639" s="2">
        <v>42241</v>
      </c>
    </row>
    <row r="2640" spans="1:34" x14ac:dyDescent="0.25">
      <c r="A2640" s="77" t="s">
        <v>189</v>
      </c>
      <c r="B2640" s="77" t="s">
        <v>655</v>
      </c>
      <c r="C2640" s="77" t="s">
        <v>5280</v>
      </c>
      <c r="D2640" s="1">
        <v>41362009</v>
      </c>
      <c r="E2640" s="1"/>
      <c r="F2640" s="2"/>
      <c r="G2640" s="96" t="s">
        <v>67</v>
      </c>
      <c r="H2640" s="77" t="s">
        <v>6129</v>
      </c>
      <c r="I2640" s="77" t="s">
        <v>141</v>
      </c>
      <c r="J2640" s="77" t="s">
        <v>80</v>
      </c>
      <c r="K2640" s="3">
        <v>0</v>
      </c>
      <c r="L2640" s="77">
        <v>3133653372</v>
      </c>
      <c r="M2640" s="77" t="s">
        <v>38</v>
      </c>
      <c r="N2640" s="78">
        <v>214612042935</v>
      </c>
      <c r="O2640" s="77">
        <v>0</v>
      </c>
      <c r="P2640" s="77">
        <v>0</v>
      </c>
      <c r="Q2640" s="4" t="s">
        <v>989</v>
      </c>
      <c r="R2640" s="4" t="s">
        <v>40</v>
      </c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77"/>
      <c r="AD2640" s="5">
        <v>0</v>
      </c>
      <c r="AE2640" s="2">
        <v>0</v>
      </c>
      <c r="AF2640" s="77"/>
      <c r="AG2640" s="1" t="s">
        <v>41</v>
      </c>
      <c r="AH2640" s="2">
        <v>43827</v>
      </c>
    </row>
    <row r="2641" spans="1:34" x14ac:dyDescent="0.25">
      <c r="A2641" s="77" t="s">
        <v>5903</v>
      </c>
      <c r="B2641" s="77" t="s">
        <v>6130</v>
      </c>
      <c r="C2641" s="77" t="s">
        <v>1936</v>
      </c>
      <c r="D2641" s="1">
        <v>20284553</v>
      </c>
      <c r="E2641" s="1"/>
      <c r="F2641" s="2"/>
      <c r="G2641" s="72" t="s">
        <v>33</v>
      </c>
      <c r="H2641" s="77" t="s">
        <v>6131</v>
      </c>
      <c r="I2641" s="77" t="s">
        <v>1155</v>
      </c>
      <c r="J2641" s="77" t="s">
        <v>80</v>
      </c>
      <c r="K2641" s="3">
        <v>0</v>
      </c>
      <c r="L2641" s="77">
        <v>3134122656</v>
      </c>
      <c r="M2641" s="77" t="s">
        <v>38</v>
      </c>
      <c r="N2641" s="78">
        <v>214612044753</v>
      </c>
      <c r="O2641" s="77">
        <v>0</v>
      </c>
      <c r="P2641" s="77">
        <v>3134122656</v>
      </c>
      <c r="Q2641" s="4" t="s">
        <v>687</v>
      </c>
      <c r="R2641" s="4" t="s">
        <v>40</v>
      </c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77"/>
      <c r="AD2641" s="5">
        <v>0</v>
      </c>
      <c r="AE2641" s="2">
        <v>0</v>
      </c>
      <c r="AF2641" s="77"/>
      <c r="AG2641" s="1" t="s">
        <v>41</v>
      </c>
      <c r="AH2641" s="2">
        <v>42916</v>
      </c>
    </row>
    <row r="2642" spans="1:34" x14ac:dyDescent="0.25">
      <c r="A2642" s="77" t="s">
        <v>6132</v>
      </c>
      <c r="B2642" s="77" t="s">
        <v>202</v>
      </c>
      <c r="C2642" s="77" t="s">
        <v>6133</v>
      </c>
      <c r="D2642" s="1">
        <v>41502980</v>
      </c>
      <c r="E2642" s="1"/>
      <c r="F2642" s="2"/>
      <c r="G2642" s="72" t="s">
        <v>33</v>
      </c>
      <c r="H2642" s="77" t="s">
        <v>6134</v>
      </c>
      <c r="I2642" s="77" t="s">
        <v>775</v>
      </c>
      <c r="J2642" s="77" t="s">
        <v>80</v>
      </c>
      <c r="K2642" s="3">
        <v>3228928741</v>
      </c>
      <c r="L2642" s="77">
        <v>3118170516</v>
      </c>
      <c r="M2642" s="77" t="s">
        <v>38</v>
      </c>
      <c r="N2642" s="78">
        <v>214612083548</v>
      </c>
      <c r="O2642" s="77">
        <v>0</v>
      </c>
      <c r="P2642" s="77">
        <v>3012186924</v>
      </c>
      <c r="Q2642" s="4" t="s">
        <v>989</v>
      </c>
      <c r="R2642" s="4" t="s">
        <v>40</v>
      </c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77"/>
      <c r="AD2642" s="5">
        <v>0</v>
      </c>
      <c r="AE2642" s="2">
        <v>0</v>
      </c>
      <c r="AF2642" s="77"/>
      <c r="AG2642" s="1" t="s">
        <v>41</v>
      </c>
      <c r="AH2642" s="2">
        <v>42244</v>
      </c>
    </row>
    <row r="2643" spans="1:34" x14ac:dyDescent="0.25">
      <c r="A2643" s="77" t="s">
        <v>6135</v>
      </c>
      <c r="B2643" s="77" t="s">
        <v>294</v>
      </c>
      <c r="C2643" s="77" t="s">
        <v>197</v>
      </c>
      <c r="D2643" s="1">
        <v>51773222</v>
      </c>
      <c r="E2643" s="1"/>
      <c r="F2643" s="2"/>
      <c r="G2643" s="72" t="s">
        <v>33</v>
      </c>
      <c r="H2643" s="77" t="s">
        <v>6136</v>
      </c>
      <c r="I2643" s="77" t="s">
        <v>300</v>
      </c>
      <c r="J2643" s="77" t="s">
        <v>186</v>
      </c>
      <c r="K2643" s="3">
        <v>3128379</v>
      </c>
      <c r="L2643" s="77">
        <v>3143128379</v>
      </c>
      <c r="M2643" s="77" t="s">
        <v>38</v>
      </c>
      <c r="N2643" s="78">
        <v>214621893737</v>
      </c>
      <c r="O2643" s="77">
        <v>0</v>
      </c>
      <c r="P2643" s="77">
        <v>3144737348</v>
      </c>
      <c r="Q2643" s="4" t="s">
        <v>461</v>
      </c>
      <c r="R2643" s="4" t="s">
        <v>188</v>
      </c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77"/>
      <c r="AD2643" s="5">
        <v>0</v>
      </c>
      <c r="AE2643" s="2">
        <v>0</v>
      </c>
      <c r="AF2643" s="77"/>
      <c r="AG2643" s="1" t="s">
        <v>41</v>
      </c>
      <c r="AH2643" s="2">
        <v>43768</v>
      </c>
    </row>
    <row r="2644" spans="1:34" x14ac:dyDescent="0.25">
      <c r="A2644" s="77" t="s">
        <v>6137</v>
      </c>
      <c r="B2644" s="77" t="s">
        <v>704</v>
      </c>
      <c r="C2644" s="77"/>
      <c r="D2644" s="1">
        <v>2189928</v>
      </c>
      <c r="E2644" s="1"/>
      <c r="F2644" s="2"/>
      <c r="G2644" s="72" t="s">
        <v>33</v>
      </c>
      <c r="H2644" s="77" t="s">
        <v>6134</v>
      </c>
      <c r="I2644" s="77" t="s">
        <v>775</v>
      </c>
      <c r="J2644" s="77" t="s">
        <v>80</v>
      </c>
      <c r="K2644" s="3">
        <v>3228928741</v>
      </c>
      <c r="L2644" s="77">
        <v>3118170516</v>
      </c>
      <c r="M2644" s="77" t="s">
        <v>38</v>
      </c>
      <c r="N2644" s="78">
        <v>214612084238</v>
      </c>
      <c r="O2644" s="77">
        <v>0</v>
      </c>
      <c r="P2644" s="77">
        <v>3012186924</v>
      </c>
      <c r="Q2644" s="4" t="s">
        <v>989</v>
      </c>
      <c r="R2644" s="4" t="s">
        <v>40</v>
      </c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77"/>
      <c r="AD2644" s="5">
        <v>0</v>
      </c>
      <c r="AE2644" s="2">
        <v>0</v>
      </c>
      <c r="AF2644" s="77"/>
      <c r="AG2644" s="1" t="s">
        <v>41</v>
      </c>
      <c r="AH2644" s="2">
        <v>42244</v>
      </c>
    </row>
    <row r="2645" spans="1:34" x14ac:dyDescent="0.25">
      <c r="A2645" s="77" t="s">
        <v>3853</v>
      </c>
      <c r="B2645" s="77" t="s">
        <v>144</v>
      </c>
      <c r="C2645" s="77" t="s">
        <v>144</v>
      </c>
      <c r="D2645" s="1">
        <v>4257592</v>
      </c>
      <c r="E2645" s="1"/>
      <c r="F2645" s="2"/>
      <c r="G2645" s="72" t="s">
        <v>33</v>
      </c>
      <c r="H2645" s="77" t="s">
        <v>6138</v>
      </c>
      <c r="I2645" s="77" t="s">
        <v>300</v>
      </c>
      <c r="J2645" s="77" t="s">
        <v>186</v>
      </c>
      <c r="K2645" s="3">
        <v>3202647644</v>
      </c>
      <c r="L2645" s="77">
        <v>0</v>
      </c>
      <c r="M2645" s="77" t="s">
        <v>38</v>
      </c>
      <c r="N2645" s="78">
        <v>215122205</v>
      </c>
      <c r="O2645" s="77">
        <v>0</v>
      </c>
      <c r="P2645" s="77">
        <v>0</v>
      </c>
      <c r="Q2645" s="4" t="s">
        <v>461</v>
      </c>
      <c r="R2645" s="4" t="s">
        <v>188</v>
      </c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77"/>
      <c r="AD2645" s="5">
        <v>0</v>
      </c>
      <c r="AE2645" s="2">
        <v>0</v>
      </c>
      <c r="AF2645" s="77"/>
      <c r="AG2645" s="1" t="s">
        <v>41</v>
      </c>
      <c r="AH2645" s="2">
        <v>42245</v>
      </c>
    </row>
    <row r="2646" spans="1:34" x14ac:dyDescent="0.25">
      <c r="A2646" s="77" t="s">
        <v>857</v>
      </c>
      <c r="B2646" s="77" t="s">
        <v>216</v>
      </c>
      <c r="C2646" s="77" t="s">
        <v>660</v>
      </c>
      <c r="D2646" s="1">
        <v>39637597</v>
      </c>
      <c r="E2646" s="1"/>
      <c r="F2646" s="2"/>
      <c r="G2646" s="96" t="s">
        <v>67</v>
      </c>
      <c r="H2646" s="77" t="s">
        <v>6139</v>
      </c>
      <c r="I2646" s="77" t="s">
        <v>1159</v>
      </c>
      <c r="J2646" s="77" t="s">
        <v>80</v>
      </c>
      <c r="K2646" s="3">
        <v>3118004477</v>
      </c>
      <c r="L2646" s="77">
        <v>3132551396</v>
      </c>
      <c r="M2646" s="77" t="s">
        <v>38</v>
      </c>
      <c r="N2646" s="78">
        <v>214612084578</v>
      </c>
      <c r="O2646" s="77">
        <v>0</v>
      </c>
      <c r="P2646" s="77">
        <v>0</v>
      </c>
      <c r="Q2646" s="4" t="s">
        <v>978</v>
      </c>
      <c r="R2646" s="4" t="s">
        <v>188</v>
      </c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77"/>
      <c r="AD2646" s="5">
        <v>0</v>
      </c>
      <c r="AE2646" s="2">
        <v>0</v>
      </c>
      <c r="AF2646" s="77"/>
      <c r="AG2646" s="1" t="s">
        <v>41</v>
      </c>
      <c r="AH2646" s="2">
        <v>42245</v>
      </c>
    </row>
    <row r="2647" spans="1:34" x14ac:dyDescent="0.25">
      <c r="A2647" s="77" t="s">
        <v>5430</v>
      </c>
      <c r="B2647" s="77" t="s">
        <v>197</v>
      </c>
      <c r="C2647" s="77" t="s">
        <v>6140</v>
      </c>
      <c r="D2647" s="1">
        <v>28204441</v>
      </c>
      <c r="E2647" s="1"/>
      <c r="F2647" s="2"/>
      <c r="G2647" s="72" t="s">
        <v>33</v>
      </c>
      <c r="H2647" s="77" t="s">
        <v>6141</v>
      </c>
      <c r="I2647" s="77" t="s">
        <v>141</v>
      </c>
      <c r="J2647" s="77" t="s">
        <v>80</v>
      </c>
      <c r="K2647" s="3">
        <v>3103200179</v>
      </c>
      <c r="L2647" s="77" t="s">
        <v>6142</v>
      </c>
      <c r="M2647" s="77" t="s">
        <v>38</v>
      </c>
      <c r="N2647" s="78">
        <v>214612084654</v>
      </c>
      <c r="O2647" s="77">
        <v>0</v>
      </c>
      <c r="P2647" s="77">
        <v>3102368643</v>
      </c>
      <c r="Q2647" s="4" t="s">
        <v>989</v>
      </c>
      <c r="R2647" s="4" t="s">
        <v>40</v>
      </c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77"/>
      <c r="AD2647" s="5">
        <v>0</v>
      </c>
      <c r="AE2647" s="2">
        <v>0</v>
      </c>
      <c r="AF2647" s="77"/>
      <c r="AG2647" s="1" t="s">
        <v>41</v>
      </c>
      <c r="AH2647" s="2">
        <v>42244</v>
      </c>
    </row>
    <row r="2648" spans="1:34" x14ac:dyDescent="0.25">
      <c r="A2648" s="77" t="s">
        <v>97</v>
      </c>
      <c r="B2648" s="77" t="s">
        <v>2638</v>
      </c>
      <c r="C2648" s="77" t="s">
        <v>1731</v>
      </c>
      <c r="D2648" s="1">
        <v>20280583</v>
      </c>
      <c r="E2648" s="1"/>
      <c r="F2648" s="2"/>
      <c r="G2648" s="72" t="s">
        <v>33</v>
      </c>
      <c r="H2648" s="77" t="s">
        <v>6143</v>
      </c>
      <c r="I2648" s="77" t="s">
        <v>141</v>
      </c>
      <c r="J2648" s="77" t="s">
        <v>80</v>
      </c>
      <c r="K2648" s="3" t="s">
        <v>6144</v>
      </c>
      <c r="L2648" s="77">
        <v>3138285972</v>
      </c>
      <c r="M2648" s="77" t="s">
        <v>38</v>
      </c>
      <c r="N2648" s="78">
        <v>214612084669</v>
      </c>
      <c r="O2648" s="77">
        <v>3132826376</v>
      </c>
      <c r="P2648" s="77">
        <v>3016568175</v>
      </c>
      <c r="Q2648" s="4" t="s">
        <v>989</v>
      </c>
      <c r="R2648" s="4" t="s">
        <v>40</v>
      </c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77"/>
      <c r="AD2648" s="5">
        <v>0</v>
      </c>
      <c r="AE2648" s="2">
        <v>0</v>
      </c>
      <c r="AF2648" s="77"/>
      <c r="AG2648" s="1" t="s">
        <v>41</v>
      </c>
      <c r="AH2648" s="2">
        <v>42943</v>
      </c>
    </row>
    <row r="2649" spans="1:34" x14ac:dyDescent="0.25">
      <c r="A2649" s="77" t="s">
        <v>6145</v>
      </c>
      <c r="B2649" s="77" t="s">
        <v>31</v>
      </c>
      <c r="C2649" s="77" t="s">
        <v>6146</v>
      </c>
      <c r="D2649" s="1">
        <v>3447007</v>
      </c>
      <c r="E2649" s="1"/>
      <c r="F2649" s="2">
        <v>12788</v>
      </c>
      <c r="G2649" s="72" t="s">
        <v>33</v>
      </c>
      <c r="H2649" s="77" t="s">
        <v>6147</v>
      </c>
      <c r="I2649" s="77" t="s">
        <v>511</v>
      </c>
      <c r="J2649" s="77" t="s">
        <v>80</v>
      </c>
      <c r="K2649" s="3">
        <v>3105728649</v>
      </c>
      <c r="L2649" s="77" t="s">
        <v>6148</v>
      </c>
      <c r="M2649" s="77" t="s">
        <v>38</v>
      </c>
      <c r="N2649" s="78">
        <v>214612084693</v>
      </c>
      <c r="O2649" s="77">
        <v>3006952187</v>
      </c>
      <c r="P2649" s="77">
        <v>3203082541</v>
      </c>
      <c r="Q2649" s="4" t="s">
        <v>687</v>
      </c>
      <c r="R2649" s="4" t="s">
        <v>40</v>
      </c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77"/>
      <c r="AD2649" s="5">
        <v>0</v>
      </c>
      <c r="AE2649" s="2">
        <v>0</v>
      </c>
      <c r="AF2649" s="77"/>
      <c r="AG2649" s="1" t="s">
        <v>41</v>
      </c>
      <c r="AH2649" s="2">
        <v>42244</v>
      </c>
    </row>
    <row r="2650" spans="1:34" x14ac:dyDescent="0.25">
      <c r="A2650" s="77" t="s">
        <v>390</v>
      </c>
      <c r="B2650" s="77" t="s">
        <v>369</v>
      </c>
      <c r="C2650" s="77" t="s">
        <v>3707</v>
      </c>
      <c r="D2650" s="1">
        <v>20409490</v>
      </c>
      <c r="E2650" s="1"/>
      <c r="F2650" s="2"/>
      <c r="G2650" s="72" t="s">
        <v>33</v>
      </c>
      <c r="H2650" s="77" t="s">
        <v>6149</v>
      </c>
      <c r="I2650" s="77" t="s">
        <v>452</v>
      </c>
      <c r="J2650" s="77" t="s">
        <v>186</v>
      </c>
      <c r="K2650" s="3">
        <v>0</v>
      </c>
      <c r="L2650" s="77">
        <v>3113539894</v>
      </c>
      <c r="M2650" s="77" t="s">
        <v>38</v>
      </c>
      <c r="N2650" s="78">
        <v>214608633630</v>
      </c>
      <c r="O2650" s="77">
        <v>0</v>
      </c>
      <c r="P2650" s="77">
        <v>3102599390</v>
      </c>
      <c r="Q2650" s="4" t="s">
        <v>461</v>
      </c>
      <c r="R2650" s="4" t="s">
        <v>188</v>
      </c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77"/>
      <c r="AD2650" s="5">
        <v>0</v>
      </c>
      <c r="AE2650" s="2">
        <v>0</v>
      </c>
      <c r="AF2650" s="77"/>
      <c r="AG2650" s="1" t="s">
        <v>41</v>
      </c>
      <c r="AH2650" s="2">
        <v>41425</v>
      </c>
    </row>
    <row r="2651" spans="1:34" x14ac:dyDescent="0.25">
      <c r="A2651" s="77" t="s">
        <v>1730</v>
      </c>
      <c r="B2651" s="77" t="s">
        <v>129</v>
      </c>
      <c r="C2651" s="77" t="s">
        <v>444</v>
      </c>
      <c r="D2651" s="1">
        <v>42494147</v>
      </c>
      <c r="E2651" s="1"/>
      <c r="F2651" s="2"/>
      <c r="G2651" s="72" t="s">
        <v>33</v>
      </c>
      <c r="H2651" s="77" t="s">
        <v>6150</v>
      </c>
      <c r="I2651" s="77" t="s">
        <v>998</v>
      </c>
      <c r="J2651" s="77" t="s">
        <v>80</v>
      </c>
      <c r="K2651" s="3">
        <v>3008168222</v>
      </c>
      <c r="L2651" s="77">
        <v>3004705251</v>
      </c>
      <c r="M2651" s="77" t="s">
        <v>38</v>
      </c>
      <c r="N2651" s="78">
        <v>214612085823</v>
      </c>
      <c r="O2651" s="77">
        <v>0</v>
      </c>
      <c r="P2651" s="77">
        <v>0</v>
      </c>
      <c r="Q2651" s="4" t="s">
        <v>978</v>
      </c>
      <c r="R2651" s="4" t="s">
        <v>188</v>
      </c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77"/>
      <c r="AD2651" s="5">
        <v>0</v>
      </c>
      <c r="AE2651" s="2">
        <v>0</v>
      </c>
      <c r="AF2651" s="77"/>
      <c r="AG2651" s="1"/>
      <c r="AH2651" s="2">
        <v>42244</v>
      </c>
    </row>
    <row r="2652" spans="1:34" x14ac:dyDescent="0.25">
      <c r="A2652" s="77" t="s">
        <v>3237</v>
      </c>
      <c r="B2652" s="77" t="s">
        <v>362</v>
      </c>
      <c r="C2652" s="77" t="s">
        <v>369</v>
      </c>
      <c r="D2652" s="1">
        <v>11332204</v>
      </c>
      <c r="E2652" s="1"/>
      <c r="F2652" s="2"/>
      <c r="G2652" s="72" t="s">
        <v>33</v>
      </c>
      <c r="H2652" s="77" t="s">
        <v>6151</v>
      </c>
      <c r="I2652" s="77" t="s">
        <v>465</v>
      </c>
      <c r="J2652" s="77" t="s">
        <v>186</v>
      </c>
      <c r="K2652" s="3">
        <v>0</v>
      </c>
      <c r="L2652" s="77">
        <v>3105812011</v>
      </c>
      <c r="M2652" s="77" t="s">
        <v>38</v>
      </c>
      <c r="N2652" s="78">
        <v>214621022889</v>
      </c>
      <c r="O2652" s="77">
        <v>0</v>
      </c>
      <c r="P2652" s="77">
        <v>3219460495</v>
      </c>
      <c r="Q2652" s="4" t="s">
        <v>461</v>
      </c>
      <c r="R2652" s="4" t="s">
        <v>188</v>
      </c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77"/>
      <c r="AD2652" s="5">
        <v>0</v>
      </c>
      <c r="AE2652" s="2">
        <v>0</v>
      </c>
      <c r="AF2652" s="77"/>
      <c r="AG2652" s="1" t="s">
        <v>41</v>
      </c>
      <c r="AH2652" s="2">
        <v>42825</v>
      </c>
    </row>
    <row r="2653" spans="1:34" x14ac:dyDescent="0.25">
      <c r="A2653" s="77" t="s">
        <v>5175</v>
      </c>
      <c r="B2653" s="77" t="s">
        <v>383</v>
      </c>
      <c r="C2653" s="77" t="s">
        <v>5004</v>
      </c>
      <c r="D2653" s="1">
        <v>28739190</v>
      </c>
      <c r="E2653" s="1"/>
      <c r="F2653" s="2"/>
      <c r="G2653" s="72" t="s">
        <v>33</v>
      </c>
      <c r="H2653" s="77" t="s">
        <v>6152</v>
      </c>
      <c r="I2653" s="77" t="s">
        <v>988</v>
      </c>
      <c r="J2653" s="77" t="s">
        <v>80</v>
      </c>
      <c r="K2653" s="3">
        <v>0</v>
      </c>
      <c r="L2653" s="77">
        <v>3137886765</v>
      </c>
      <c r="M2653" s="77" t="s">
        <v>38</v>
      </c>
      <c r="N2653" s="78">
        <v>214612086565</v>
      </c>
      <c r="O2653" s="77">
        <v>0</v>
      </c>
      <c r="P2653" s="77">
        <v>0</v>
      </c>
      <c r="Q2653" s="4" t="s">
        <v>989</v>
      </c>
      <c r="R2653" s="4" t="s">
        <v>40</v>
      </c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77"/>
      <c r="AD2653" s="5">
        <v>0</v>
      </c>
      <c r="AE2653" s="2">
        <v>0</v>
      </c>
      <c r="AF2653" s="77"/>
      <c r="AG2653" s="1" t="s">
        <v>41</v>
      </c>
      <c r="AH2653" s="2">
        <v>42244</v>
      </c>
    </row>
    <row r="2654" spans="1:34" x14ac:dyDescent="0.25">
      <c r="A2654" s="77" t="s">
        <v>509</v>
      </c>
      <c r="B2654" s="77" t="s">
        <v>1066</v>
      </c>
      <c r="C2654" s="77" t="s">
        <v>1356</v>
      </c>
      <c r="D2654" s="1">
        <v>38221964</v>
      </c>
      <c r="E2654" s="1"/>
      <c r="F2654" s="2"/>
      <c r="G2654" s="72" t="s">
        <v>33</v>
      </c>
      <c r="H2654" s="77" t="s">
        <v>6153</v>
      </c>
      <c r="I2654" s="77" t="s">
        <v>653</v>
      </c>
      <c r="J2654" s="77" t="s">
        <v>80</v>
      </c>
      <c r="K2654" s="3">
        <v>8040390</v>
      </c>
      <c r="L2654" s="77">
        <v>3134710760</v>
      </c>
      <c r="M2654" s="77" t="s">
        <v>38</v>
      </c>
      <c r="N2654" s="78">
        <v>214612086758</v>
      </c>
      <c r="O2654" s="77">
        <v>0</v>
      </c>
      <c r="P2654" s="77">
        <v>0</v>
      </c>
      <c r="Q2654" s="4" t="s">
        <v>687</v>
      </c>
      <c r="R2654" s="4" t="s">
        <v>40</v>
      </c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77"/>
      <c r="AD2654" s="5">
        <v>0</v>
      </c>
      <c r="AE2654" s="2">
        <v>0</v>
      </c>
      <c r="AF2654" s="77"/>
      <c r="AG2654" s="1" t="s">
        <v>41</v>
      </c>
      <c r="AH2654" s="2">
        <v>42244</v>
      </c>
    </row>
    <row r="2655" spans="1:34" x14ac:dyDescent="0.25">
      <c r="A2655" s="77" t="s">
        <v>5233</v>
      </c>
      <c r="B2655" s="77" t="s">
        <v>4976</v>
      </c>
      <c r="C2655" s="77" t="s">
        <v>279</v>
      </c>
      <c r="D2655" s="1">
        <v>5956096</v>
      </c>
      <c r="E2655" s="1"/>
      <c r="F2655" s="2"/>
      <c r="G2655" s="72" t="s">
        <v>33</v>
      </c>
      <c r="H2655" s="77" t="s">
        <v>6154</v>
      </c>
      <c r="I2655" s="77" t="s">
        <v>1159</v>
      </c>
      <c r="J2655" s="77" t="s">
        <v>80</v>
      </c>
      <c r="K2655" s="3">
        <v>3132551396</v>
      </c>
      <c r="L2655" s="77">
        <v>3212587095</v>
      </c>
      <c r="M2655" s="77" t="s">
        <v>38</v>
      </c>
      <c r="N2655" s="78">
        <v>214612086800</v>
      </c>
      <c r="O2655" s="77">
        <v>0</v>
      </c>
      <c r="P2655" s="77">
        <v>0</v>
      </c>
      <c r="Q2655" s="4" t="s">
        <v>978</v>
      </c>
      <c r="R2655" s="4" t="s">
        <v>188</v>
      </c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77"/>
      <c r="AD2655" s="5">
        <v>0</v>
      </c>
      <c r="AE2655" s="2">
        <v>0</v>
      </c>
      <c r="AF2655" s="77"/>
      <c r="AG2655" s="1" t="s">
        <v>41</v>
      </c>
      <c r="AH2655" s="2">
        <v>42245</v>
      </c>
    </row>
    <row r="2656" spans="1:34" x14ac:dyDescent="0.25">
      <c r="A2656" s="77" t="s">
        <v>6155</v>
      </c>
      <c r="B2656" s="77" t="s">
        <v>341</v>
      </c>
      <c r="C2656" s="77" t="s">
        <v>731</v>
      </c>
      <c r="D2656" s="1">
        <v>20623470</v>
      </c>
      <c r="E2656" s="1"/>
      <c r="F2656" s="2"/>
      <c r="G2656" s="72" t="s">
        <v>33</v>
      </c>
      <c r="H2656" s="77" t="s">
        <v>6156</v>
      </c>
      <c r="I2656" s="77" t="s">
        <v>741</v>
      </c>
      <c r="J2656" s="77" t="s">
        <v>80</v>
      </c>
      <c r="K2656" s="3">
        <v>3112580240</v>
      </c>
      <c r="L2656" s="77">
        <v>5776371</v>
      </c>
      <c r="M2656" s="77" t="s">
        <v>38</v>
      </c>
      <c r="N2656" s="78">
        <v>214612087609</v>
      </c>
      <c r="O2656" s="77">
        <v>0</v>
      </c>
      <c r="P2656" s="77">
        <v>0</v>
      </c>
      <c r="Q2656" s="4" t="s">
        <v>978</v>
      </c>
      <c r="R2656" s="4" t="s">
        <v>188</v>
      </c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77"/>
      <c r="AD2656" s="5">
        <v>0</v>
      </c>
      <c r="AE2656" s="2">
        <v>0</v>
      </c>
      <c r="AF2656" s="77"/>
      <c r="AG2656" s="1"/>
      <c r="AH2656" s="2">
        <v>42244</v>
      </c>
    </row>
    <row r="2657" spans="1:34" x14ac:dyDescent="0.25">
      <c r="A2657" s="77" t="s">
        <v>6157</v>
      </c>
      <c r="B2657" s="77" t="s">
        <v>98</v>
      </c>
      <c r="C2657" s="77" t="s">
        <v>6158</v>
      </c>
      <c r="D2657" s="1">
        <v>5458232</v>
      </c>
      <c r="E2657" s="1"/>
      <c r="F2657" s="2"/>
      <c r="G2657" s="72" t="s">
        <v>33</v>
      </c>
      <c r="H2657" s="77" t="s">
        <v>6159</v>
      </c>
      <c r="I2657" s="77" t="s">
        <v>1189</v>
      </c>
      <c r="J2657" s="77" t="s">
        <v>80</v>
      </c>
      <c r="K2657" s="3">
        <v>0</v>
      </c>
      <c r="L2657" s="77">
        <v>3203725896</v>
      </c>
      <c r="M2657" s="77" t="s">
        <v>38</v>
      </c>
      <c r="N2657" s="78">
        <v>214612105773</v>
      </c>
      <c r="O2657" s="77">
        <v>0</v>
      </c>
      <c r="P2657" s="77">
        <v>3203725896</v>
      </c>
      <c r="Q2657" s="4" t="s">
        <v>39</v>
      </c>
      <c r="R2657" s="4" t="s">
        <v>40</v>
      </c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77"/>
      <c r="AD2657" s="5">
        <v>0</v>
      </c>
      <c r="AE2657" s="2">
        <v>0</v>
      </c>
      <c r="AF2657" s="77"/>
      <c r="AG2657" s="1" t="s">
        <v>41</v>
      </c>
      <c r="AH2657" s="2">
        <v>42241</v>
      </c>
    </row>
    <row r="2658" spans="1:34" x14ac:dyDescent="0.25">
      <c r="A2658" s="77" t="s">
        <v>1160</v>
      </c>
      <c r="B2658" s="77" t="s">
        <v>6160</v>
      </c>
      <c r="C2658" s="77" t="s">
        <v>2462</v>
      </c>
      <c r="D2658" s="1">
        <v>19090869</v>
      </c>
      <c r="E2658" s="1"/>
      <c r="F2658" s="2"/>
      <c r="G2658" s="72" t="s">
        <v>33</v>
      </c>
      <c r="H2658" s="77" t="s">
        <v>6161</v>
      </c>
      <c r="I2658" s="77" t="s">
        <v>775</v>
      </c>
      <c r="J2658" s="77" t="s">
        <v>80</v>
      </c>
      <c r="K2658" s="3">
        <v>7757380</v>
      </c>
      <c r="L2658" s="77">
        <v>3102646643</v>
      </c>
      <c r="M2658" s="77" t="s">
        <v>38</v>
      </c>
      <c r="N2658" s="78">
        <v>214612106189</v>
      </c>
      <c r="O2658" s="77">
        <v>0</v>
      </c>
      <c r="P2658" s="77">
        <v>3108709036</v>
      </c>
      <c r="Q2658" s="4" t="s">
        <v>989</v>
      </c>
      <c r="R2658" s="4" t="s">
        <v>40</v>
      </c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77"/>
      <c r="AD2658" s="5">
        <v>0</v>
      </c>
      <c r="AE2658" s="2">
        <v>0</v>
      </c>
      <c r="AF2658" s="77"/>
      <c r="AG2658" s="1" t="s">
        <v>41</v>
      </c>
      <c r="AH2658" s="2">
        <v>42244</v>
      </c>
    </row>
    <row r="2659" spans="1:34" x14ac:dyDescent="0.25">
      <c r="A2659" s="77" t="s">
        <v>1325</v>
      </c>
      <c r="B2659" s="77" t="s">
        <v>162</v>
      </c>
      <c r="C2659" s="77" t="s">
        <v>1581</v>
      </c>
      <c r="D2659" s="1">
        <v>28037992</v>
      </c>
      <c r="E2659" s="1"/>
      <c r="F2659" s="2"/>
      <c r="G2659" s="72" t="s">
        <v>33</v>
      </c>
      <c r="H2659" s="77" t="s">
        <v>6162</v>
      </c>
      <c r="I2659" s="77" t="s">
        <v>141</v>
      </c>
      <c r="J2659" s="77" t="s">
        <v>80</v>
      </c>
      <c r="K2659" s="3">
        <v>4938655</v>
      </c>
      <c r="L2659" s="77">
        <v>3202804425</v>
      </c>
      <c r="M2659" s="77" t="s">
        <v>38</v>
      </c>
      <c r="N2659" s="78">
        <v>214612106479</v>
      </c>
      <c r="O2659" s="77">
        <v>0</v>
      </c>
      <c r="P2659" s="77">
        <v>0</v>
      </c>
      <c r="Q2659" s="4" t="s">
        <v>989</v>
      </c>
      <c r="R2659" s="4" t="s">
        <v>40</v>
      </c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77"/>
      <c r="AD2659" s="5">
        <v>0</v>
      </c>
      <c r="AE2659" s="2">
        <v>0</v>
      </c>
      <c r="AF2659" s="77"/>
      <c r="AG2659" s="1" t="s">
        <v>41</v>
      </c>
      <c r="AH2659" s="2">
        <v>42240</v>
      </c>
    </row>
    <row r="2660" spans="1:34" x14ac:dyDescent="0.25">
      <c r="A2660" s="77" t="s">
        <v>632</v>
      </c>
      <c r="B2660" s="77" t="s">
        <v>6163</v>
      </c>
      <c r="C2660" s="77" t="s">
        <v>6164</v>
      </c>
      <c r="D2660" s="1">
        <v>41375656</v>
      </c>
      <c r="E2660" s="1"/>
      <c r="F2660" s="2"/>
      <c r="G2660" s="72" t="s">
        <v>33</v>
      </c>
      <c r="H2660" s="77" t="s">
        <v>6165</v>
      </c>
      <c r="I2660" s="77" t="s">
        <v>653</v>
      </c>
      <c r="J2660" s="77" t="s">
        <v>80</v>
      </c>
      <c r="K2660" s="3">
        <v>7788179</v>
      </c>
      <c r="L2660" s="77">
        <v>3106884816</v>
      </c>
      <c r="M2660" s="77" t="s">
        <v>38</v>
      </c>
      <c r="N2660" s="78">
        <v>214612107114</v>
      </c>
      <c r="O2660" s="77">
        <v>0</v>
      </c>
      <c r="P2660" s="77">
        <v>0</v>
      </c>
      <c r="Q2660" s="4" t="s">
        <v>687</v>
      </c>
      <c r="R2660" s="4" t="s">
        <v>40</v>
      </c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77"/>
      <c r="AD2660" s="5">
        <v>0</v>
      </c>
      <c r="AE2660" s="2">
        <v>0</v>
      </c>
      <c r="AF2660" s="77"/>
      <c r="AG2660" s="1" t="s">
        <v>41</v>
      </c>
      <c r="AH2660" s="2">
        <v>42244</v>
      </c>
    </row>
    <row r="2661" spans="1:34" x14ac:dyDescent="0.25">
      <c r="A2661" s="77" t="s">
        <v>6166</v>
      </c>
      <c r="B2661" s="77" t="s">
        <v>6167</v>
      </c>
      <c r="C2661" s="77" t="s">
        <v>2971</v>
      </c>
      <c r="D2661" s="1">
        <v>41420354</v>
      </c>
      <c r="E2661" s="1"/>
      <c r="F2661" s="2">
        <v>17312</v>
      </c>
      <c r="G2661" s="72" t="s">
        <v>33</v>
      </c>
      <c r="H2661" s="77" t="s">
        <v>6168</v>
      </c>
      <c r="I2661" s="77" t="s">
        <v>465</v>
      </c>
      <c r="J2661" s="77" t="s">
        <v>186</v>
      </c>
      <c r="K2661" s="3">
        <v>0</v>
      </c>
      <c r="L2661" s="77">
        <v>3166420854</v>
      </c>
      <c r="M2661" s="77" t="s">
        <v>38</v>
      </c>
      <c r="N2661" s="78">
        <v>214621221072</v>
      </c>
      <c r="O2661" s="77">
        <v>0</v>
      </c>
      <c r="P2661" s="77">
        <v>3167102344</v>
      </c>
      <c r="Q2661" s="4" t="s">
        <v>461</v>
      </c>
      <c r="R2661" s="4" t="s">
        <v>188</v>
      </c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77"/>
      <c r="AD2661" s="5">
        <v>0</v>
      </c>
      <c r="AE2661" s="2">
        <v>0</v>
      </c>
      <c r="AF2661" s="77"/>
      <c r="AG2661" s="1" t="s">
        <v>41</v>
      </c>
      <c r="AH2661" s="2">
        <v>43069</v>
      </c>
    </row>
    <row r="2662" spans="1:34" x14ac:dyDescent="0.25">
      <c r="A2662" s="77" t="s">
        <v>813</v>
      </c>
      <c r="B2662" s="77" t="s">
        <v>6169</v>
      </c>
      <c r="C2662" s="77" t="s">
        <v>157</v>
      </c>
      <c r="D2662" s="1">
        <v>28181749</v>
      </c>
      <c r="E2662" s="1"/>
      <c r="F2662" s="2"/>
      <c r="G2662" s="72" t="s">
        <v>33</v>
      </c>
      <c r="H2662" s="77" t="s">
        <v>6170</v>
      </c>
      <c r="I2662" s="77" t="s">
        <v>775</v>
      </c>
      <c r="J2662" s="77" t="s">
        <v>80</v>
      </c>
      <c r="K2662" s="3">
        <v>7348431</v>
      </c>
      <c r="L2662" s="77">
        <v>3132724286</v>
      </c>
      <c r="M2662" s="77" t="s">
        <v>38</v>
      </c>
      <c r="N2662" s="78">
        <v>214612107123</v>
      </c>
      <c r="O2662" s="77">
        <v>0</v>
      </c>
      <c r="P2662" s="77">
        <v>3123222636</v>
      </c>
      <c r="Q2662" s="4" t="s">
        <v>989</v>
      </c>
      <c r="R2662" s="4" t="s">
        <v>40</v>
      </c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77"/>
      <c r="AD2662" s="5">
        <v>0</v>
      </c>
      <c r="AE2662" s="2">
        <v>0</v>
      </c>
      <c r="AF2662" s="77"/>
      <c r="AG2662" s="1" t="s">
        <v>41</v>
      </c>
      <c r="AH2662" s="2">
        <v>42247</v>
      </c>
    </row>
    <row r="2663" spans="1:34" x14ac:dyDescent="0.25">
      <c r="A2663" s="77" t="s">
        <v>5734</v>
      </c>
      <c r="B2663" s="77" t="s">
        <v>133</v>
      </c>
      <c r="C2663" s="77" t="s">
        <v>1635</v>
      </c>
      <c r="D2663" s="1">
        <v>41309882</v>
      </c>
      <c r="E2663" s="1"/>
      <c r="F2663" s="2"/>
      <c r="G2663" s="72" t="s">
        <v>33</v>
      </c>
      <c r="H2663" s="77" t="s">
        <v>6171</v>
      </c>
      <c r="I2663" s="77" t="s">
        <v>511</v>
      </c>
      <c r="J2663" s="77" t="s">
        <v>80</v>
      </c>
      <c r="K2663" s="3">
        <v>3026387</v>
      </c>
      <c r="L2663" s="77">
        <v>3045818250</v>
      </c>
      <c r="M2663" s="77" t="s">
        <v>38</v>
      </c>
      <c r="N2663" s="78">
        <v>214612107719</v>
      </c>
      <c r="O2663" s="77">
        <v>7782943</v>
      </c>
      <c r="P2663" s="77">
        <v>3213108750</v>
      </c>
      <c r="Q2663" s="4" t="s">
        <v>989</v>
      </c>
      <c r="R2663" s="4" t="s">
        <v>40</v>
      </c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77"/>
      <c r="AD2663" s="5">
        <v>0</v>
      </c>
      <c r="AE2663" s="2">
        <v>0</v>
      </c>
      <c r="AF2663" s="77"/>
      <c r="AG2663" s="1" t="s">
        <v>41</v>
      </c>
      <c r="AH2663" s="2">
        <v>42460</v>
      </c>
    </row>
    <row r="2664" spans="1:34" x14ac:dyDescent="0.25">
      <c r="A2664" s="77" t="s">
        <v>3745</v>
      </c>
      <c r="B2664" s="77" t="s">
        <v>152</v>
      </c>
      <c r="C2664" s="77" t="s">
        <v>1019</v>
      </c>
      <c r="D2664" s="1">
        <v>24211620</v>
      </c>
      <c r="E2664" s="1"/>
      <c r="F2664" s="2"/>
      <c r="G2664" s="72" t="s">
        <v>33</v>
      </c>
      <c r="H2664" s="77" t="s">
        <v>6172</v>
      </c>
      <c r="I2664" s="77" t="s">
        <v>511</v>
      </c>
      <c r="J2664" s="77" t="s">
        <v>80</v>
      </c>
      <c r="K2664" s="3">
        <v>7755874</v>
      </c>
      <c r="L2664" s="77">
        <v>3208645169</v>
      </c>
      <c r="M2664" s="77" t="s">
        <v>38</v>
      </c>
      <c r="N2664" s="78">
        <v>214612108029</v>
      </c>
      <c r="O2664" s="77">
        <v>0</v>
      </c>
      <c r="P2664" s="77">
        <v>3043333711</v>
      </c>
      <c r="Q2664" s="4" t="s">
        <v>989</v>
      </c>
      <c r="R2664" s="4" t="s">
        <v>40</v>
      </c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77"/>
      <c r="AD2664" s="5">
        <v>0</v>
      </c>
      <c r="AE2664" s="2">
        <v>0</v>
      </c>
      <c r="AF2664" s="77"/>
      <c r="AG2664" s="1" t="s">
        <v>41</v>
      </c>
      <c r="AH2664" s="2">
        <v>42244</v>
      </c>
    </row>
    <row r="2665" spans="1:34" x14ac:dyDescent="0.25">
      <c r="A2665" s="77" t="s">
        <v>599</v>
      </c>
      <c r="B2665" s="77" t="s">
        <v>444</v>
      </c>
      <c r="C2665" s="77"/>
      <c r="D2665" s="1">
        <v>19113861</v>
      </c>
      <c r="E2665" s="1"/>
      <c r="F2665" s="2"/>
      <c r="G2665" s="72" t="s">
        <v>33</v>
      </c>
      <c r="H2665" s="77" t="s">
        <v>6173</v>
      </c>
      <c r="I2665" s="77" t="s">
        <v>465</v>
      </c>
      <c r="J2665" s="77" t="s">
        <v>186</v>
      </c>
      <c r="K2665" s="3">
        <v>0</v>
      </c>
      <c r="L2665" s="77">
        <v>3138519510</v>
      </c>
      <c r="M2665" s="77" t="s">
        <v>38</v>
      </c>
      <c r="N2665" s="78">
        <v>214610940477</v>
      </c>
      <c r="O2665" s="77">
        <v>3125120590</v>
      </c>
      <c r="P2665" s="77">
        <v>3138519510</v>
      </c>
      <c r="Q2665" s="4" t="s">
        <v>461</v>
      </c>
      <c r="R2665" s="4" t="s">
        <v>188</v>
      </c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77"/>
      <c r="AD2665" s="5">
        <v>0</v>
      </c>
      <c r="AE2665" s="2">
        <v>0</v>
      </c>
      <c r="AF2665" s="77"/>
      <c r="AG2665" s="1" t="s">
        <v>41</v>
      </c>
      <c r="AH2665" s="2">
        <v>41697</v>
      </c>
    </row>
    <row r="2666" spans="1:34" x14ac:dyDescent="0.25">
      <c r="A2666" s="77" t="s">
        <v>2952</v>
      </c>
      <c r="B2666" s="77" t="s">
        <v>76</v>
      </c>
      <c r="C2666" s="77" t="s">
        <v>129</v>
      </c>
      <c r="D2666" s="1">
        <v>20410017</v>
      </c>
      <c r="E2666" s="1"/>
      <c r="F2666" s="2"/>
      <c r="G2666" s="96" t="s">
        <v>67</v>
      </c>
      <c r="H2666" s="77" t="s">
        <v>6174</v>
      </c>
      <c r="I2666" s="77" t="s">
        <v>141</v>
      </c>
      <c r="J2666" s="77" t="s">
        <v>80</v>
      </c>
      <c r="K2666" s="3">
        <v>7594065</v>
      </c>
      <c r="L2666" s="77">
        <v>3132607144</v>
      </c>
      <c r="M2666" s="77" t="s">
        <v>38</v>
      </c>
      <c r="N2666" s="78">
        <v>214612087870</v>
      </c>
      <c r="O2666" s="77">
        <v>0</v>
      </c>
      <c r="P2666" s="77">
        <v>0</v>
      </c>
      <c r="Q2666" s="4" t="s">
        <v>989</v>
      </c>
      <c r="R2666" s="4" t="s">
        <v>40</v>
      </c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77"/>
      <c r="AD2666" s="5">
        <v>0</v>
      </c>
      <c r="AE2666" s="2">
        <v>0</v>
      </c>
      <c r="AF2666" s="77"/>
      <c r="AG2666" s="1" t="s">
        <v>41</v>
      </c>
      <c r="AH2666" s="2">
        <v>42825</v>
      </c>
    </row>
    <row r="2667" spans="1:34" x14ac:dyDescent="0.25">
      <c r="A2667" s="77" t="s">
        <v>509</v>
      </c>
      <c r="B2667" s="77" t="s">
        <v>2135</v>
      </c>
      <c r="C2667" s="77" t="s">
        <v>334</v>
      </c>
      <c r="D2667" s="1">
        <v>20797716</v>
      </c>
      <c r="E2667" s="1"/>
      <c r="F2667" s="2"/>
      <c r="G2667" s="72" t="s">
        <v>33</v>
      </c>
      <c r="H2667" s="77" t="s">
        <v>6175</v>
      </c>
      <c r="I2667" s="77" t="s">
        <v>1035</v>
      </c>
      <c r="J2667" s="77" t="s">
        <v>80</v>
      </c>
      <c r="K2667" s="3">
        <v>7760649</v>
      </c>
      <c r="L2667" s="77" t="s">
        <v>6176</v>
      </c>
      <c r="M2667" s="77" t="s">
        <v>38</v>
      </c>
      <c r="N2667" s="78">
        <v>214612087970</v>
      </c>
      <c r="O2667" s="77">
        <v>0</v>
      </c>
      <c r="P2667" s="77">
        <v>0</v>
      </c>
      <c r="Q2667" s="4" t="s">
        <v>39</v>
      </c>
      <c r="R2667" s="4" t="s">
        <v>40</v>
      </c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77"/>
      <c r="AD2667" s="5">
        <v>0</v>
      </c>
      <c r="AE2667" s="2">
        <v>0</v>
      </c>
      <c r="AF2667" s="77"/>
      <c r="AG2667" s="1" t="s">
        <v>41</v>
      </c>
      <c r="AH2667" s="2">
        <v>42241</v>
      </c>
    </row>
    <row r="2668" spans="1:34" x14ac:dyDescent="0.25">
      <c r="A2668" s="77" t="s">
        <v>3910</v>
      </c>
      <c r="B2668" s="77" t="s">
        <v>71</v>
      </c>
      <c r="C2668" s="77" t="s">
        <v>3924</v>
      </c>
      <c r="D2668" s="1">
        <v>17087706</v>
      </c>
      <c r="E2668" s="1"/>
      <c r="F2668" s="2"/>
      <c r="G2668" s="72" t="s">
        <v>33</v>
      </c>
      <c r="H2668" s="77" t="s">
        <v>6177</v>
      </c>
      <c r="I2668" s="77" t="s">
        <v>141</v>
      </c>
      <c r="J2668" s="77" t="s">
        <v>80</v>
      </c>
      <c r="K2668" s="3">
        <v>0</v>
      </c>
      <c r="L2668" s="77">
        <v>3223328467</v>
      </c>
      <c r="M2668" s="77" t="s">
        <v>38</v>
      </c>
      <c r="N2668" s="78">
        <v>214612090024</v>
      </c>
      <c r="O2668" s="77">
        <v>0</v>
      </c>
      <c r="P2668" s="77">
        <v>3132199627</v>
      </c>
      <c r="Q2668" s="4" t="s">
        <v>989</v>
      </c>
      <c r="R2668" s="4" t="s">
        <v>40</v>
      </c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77"/>
      <c r="AD2668" s="5">
        <v>0</v>
      </c>
      <c r="AE2668" s="2">
        <v>0</v>
      </c>
      <c r="AF2668" s="77"/>
      <c r="AG2668" s="1" t="s">
        <v>41</v>
      </c>
      <c r="AH2668" s="2">
        <v>42244</v>
      </c>
    </row>
    <row r="2669" spans="1:34" x14ac:dyDescent="0.25">
      <c r="A2669" s="77" t="s">
        <v>6178</v>
      </c>
      <c r="B2669" s="77" t="s">
        <v>5608</v>
      </c>
      <c r="C2669" s="77" t="s">
        <v>197</v>
      </c>
      <c r="D2669" s="1">
        <v>41307117</v>
      </c>
      <c r="E2669" s="1"/>
      <c r="F2669" s="2"/>
      <c r="G2669" s="72" t="s">
        <v>33</v>
      </c>
      <c r="H2669" s="77" t="s">
        <v>6179</v>
      </c>
      <c r="I2669" s="77" t="s">
        <v>686</v>
      </c>
      <c r="J2669" s="77" t="s">
        <v>80</v>
      </c>
      <c r="K2669" s="77">
        <v>3168183950</v>
      </c>
      <c r="L2669" s="77" t="s">
        <v>6180</v>
      </c>
      <c r="M2669" s="77" t="s">
        <v>38</v>
      </c>
      <c r="N2669" s="78">
        <v>214612090033</v>
      </c>
      <c r="O2669" s="77">
        <v>0</v>
      </c>
      <c r="P2669" s="77">
        <v>0</v>
      </c>
      <c r="Q2669" s="4" t="s">
        <v>687</v>
      </c>
      <c r="R2669" s="4" t="s">
        <v>40</v>
      </c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77"/>
      <c r="AD2669" s="5">
        <v>0</v>
      </c>
      <c r="AE2669" s="2">
        <v>0</v>
      </c>
      <c r="AF2669" s="77"/>
      <c r="AG2669" s="1" t="s">
        <v>41</v>
      </c>
      <c r="AH2669" s="2">
        <v>42240</v>
      </c>
    </row>
    <row r="2670" spans="1:34" x14ac:dyDescent="0.25">
      <c r="A2670" s="77" t="s">
        <v>6181</v>
      </c>
      <c r="B2670" s="77" t="s">
        <v>6146</v>
      </c>
      <c r="C2670" s="77" t="s">
        <v>3224</v>
      </c>
      <c r="D2670" s="1">
        <v>41368698</v>
      </c>
      <c r="E2670" s="1"/>
      <c r="F2670" s="2"/>
      <c r="G2670" s="72" t="s">
        <v>33</v>
      </c>
      <c r="H2670" s="77" t="s">
        <v>6182</v>
      </c>
      <c r="I2670" s="77" t="s">
        <v>1035</v>
      </c>
      <c r="J2670" s="77" t="s">
        <v>80</v>
      </c>
      <c r="K2670" s="3">
        <v>7759073</v>
      </c>
      <c r="L2670" s="77">
        <v>3132161910</v>
      </c>
      <c r="M2670" s="77" t="s">
        <v>38</v>
      </c>
      <c r="N2670" s="78">
        <v>214612093312</v>
      </c>
      <c r="O2670" s="77">
        <v>0</v>
      </c>
      <c r="P2670" s="77">
        <v>0</v>
      </c>
      <c r="Q2670" s="4" t="s">
        <v>39</v>
      </c>
      <c r="R2670" s="4" t="s">
        <v>40</v>
      </c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77"/>
      <c r="AD2670" s="5">
        <v>0</v>
      </c>
      <c r="AE2670" s="2">
        <v>0</v>
      </c>
      <c r="AF2670" s="77"/>
      <c r="AG2670" s="1" t="s">
        <v>41</v>
      </c>
      <c r="AH2670" s="2">
        <v>42241</v>
      </c>
    </row>
    <row r="2671" spans="1:34" x14ac:dyDescent="0.25">
      <c r="A2671" s="77" t="s">
        <v>6183</v>
      </c>
      <c r="B2671" s="77" t="s">
        <v>157</v>
      </c>
      <c r="C2671" s="77"/>
      <c r="D2671" s="1">
        <v>41455036</v>
      </c>
      <c r="E2671" s="1"/>
      <c r="F2671" s="2"/>
      <c r="G2671" s="72" t="s">
        <v>33</v>
      </c>
      <c r="H2671" s="77" t="s">
        <v>6184</v>
      </c>
      <c r="I2671" s="77" t="s">
        <v>1122</v>
      </c>
      <c r="J2671" s="77" t="s">
        <v>80</v>
      </c>
      <c r="K2671" s="3">
        <v>7775976</v>
      </c>
      <c r="L2671" s="77">
        <v>3115294442</v>
      </c>
      <c r="M2671" s="77" t="s">
        <v>38</v>
      </c>
      <c r="N2671" s="78">
        <v>214612096777</v>
      </c>
      <c r="O2671" s="77">
        <v>7775976</v>
      </c>
      <c r="P2671" s="77">
        <v>3115294442</v>
      </c>
      <c r="Q2671" s="4" t="s">
        <v>39</v>
      </c>
      <c r="R2671" s="4" t="s">
        <v>40</v>
      </c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77"/>
      <c r="AD2671" s="5">
        <v>0</v>
      </c>
      <c r="AE2671" s="2">
        <v>0</v>
      </c>
      <c r="AF2671" s="77"/>
      <c r="AG2671" s="1" t="s">
        <v>41</v>
      </c>
      <c r="AH2671" s="2">
        <v>42240</v>
      </c>
    </row>
    <row r="2672" spans="1:34" x14ac:dyDescent="0.25">
      <c r="A2672" s="77" t="s">
        <v>3843</v>
      </c>
      <c r="B2672" s="77" t="s">
        <v>886</v>
      </c>
      <c r="C2672" s="77" t="s">
        <v>808</v>
      </c>
      <c r="D2672" s="1">
        <v>19076788</v>
      </c>
      <c r="E2672" s="1"/>
      <c r="F2672" s="2"/>
      <c r="G2672" s="72" t="s">
        <v>33</v>
      </c>
      <c r="H2672" s="77" t="s">
        <v>6185</v>
      </c>
      <c r="I2672" s="77" t="s">
        <v>1107</v>
      </c>
      <c r="J2672" s="77" t="s">
        <v>80</v>
      </c>
      <c r="K2672" s="3">
        <v>3213983678</v>
      </c>
      <c r="L2672" s="77">
        <v>3172300675</v>
      </c>
      <c r="M2672" s="77" t="s">
        <v>38</v>
      </c>
      <c r="N2672" s="78">
        <v>214612098680</v>
      </c>
      <c r="O2672" s="77">
        <v>0</v>
      </c>
      <c r="P2672" s="77">
        <v>0</v>
      </c>
      <c r="Q2672" s="4" t="s">
        <v>687</v>
      </c>
      <c r="R2672" s="4" t="s">
        <v>40</v>
      </c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77"/>
      <c r="AD2672" s="5">
        <v>0</v>
      </c>
      <c r="AE2672" s="2">
        <v>0</v>
      </c>
      <c r="AF2672" s="77"/>
      <c r="AG2672" s="1" t="s">
        <v>41</v>
      </c>
      <c r="AH2672" s="2">
        <v>42241</v>
      </c>
    </row>
    <row r="2673" spans="1:34" x14ac:dyDescent="0.25">
      <c r="A2673" s="77" t="s">
        <v>610</v>
      </c>
      <c r="B2673" s="77" t="s">
        <v>1011</v>
      </c>
      <c r="C2673" s="77" t="s">
        <v>4351</v>
      </c>
      <c r="D2673" s="1">
        <v>7519416</v>
      </c>
      <c r="E2673" s="1"/>
      <c r="F2673" s="2"/>
      <c r="G2673" s="72" t="s">
        <v>33</v>
      </c>
      <c r="H2673" s="77" t="s">
        <v>5133</v>
      </c>
      <c r="I2673" s="77" t="s">
        <v>998</v>
      </c>
      <c r="J2673" s="77" t="s">
        <v>80</v>
      </c>
      <c r="K2673" s="3">
        <v>3106596366</v>
      </c>
      <c r="L2673" s="77">
        <v>3013973404</v>
      </c>
      <c r="M2673" s="77" t="s">
        <v>38</v>
      </c>
      <c r="N2673" s="78">
        <v>214612098859</v>
      </c>
      <c r="O2673" s="77">
        <v>0</v>
      </c>
      <c r="P2673" s="77">
        <v>3224138147</v>
      </c>
      <c r="Q2673" s="4" t="s">
        <v>978</v>
      </c>
      <c r="R2673" s="4" t="s">
        <v>188</v>
      </c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77"/>
      <c r="AD2673" s="5">
        <v>0</v>
      </c>
      <c r="AE2673" s="2">
        <v>0</v>
      </c>
      <c r="AF2673" s="77"/>
      <c r="AG2673" s="1" t="s">
        <v>41</v>
      </c>
      <c r="AH2673" s="2">
        <v>42398</v>
      </c>
    </row>
    <row r="2674" spans="1:34" x14ac:dyDescent="0.25">
      <c r="A2674" s="77" t="s">
        <v>6186</v>
      </c>
      <c r="B2674" s="77" t="s">
        <v>71</v>
      </c>
      <c r="C2674" s="77" t="s">
        <v>968</v>
      </c>
      <c r="D2674" s="1">
        <v>27740919</v>
      </c>
      <c r="E2674" s="1"/>
      <c r="F2674" s="2"/>
      <c r="G2674" s="72" t="s">
        <v>33</v>
      </c>
      <c r="H2674" s="77" t="s">
        <v>6159</v>
      </c>
      <c r="I2674" s="77" t="s">
        <v>1189</v>
      </c>
      <c r="J2674" s="77" t="s">
        <v>80</v>
      </c>
      <c r="K2674" s="3">
        <v>0</v>
      </c>
      <c r="L2674" s="77">
        <v>3203725896</v>
      </c>
      <c r="M2674" s="77" t="s">
        <v>38</v>
      </c>
      <c r="N2674" s="78">
        <v>214612098877</v>
      </c>
      <c r="O2674" s="77">
        <v>0</v>
      </c>
      <c r="P2674" s="77">
        <v>3203725896</v>
      </c>
      <c r="Q2674" s="4" t="s">
        <v>39</v>
      </c>
      <c r="R2674" s="4" t="s">
        <v>40</v>
      </c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77"/>
      <c r="AD2674" s="5">
        <v>0</v>
      </c>
      <c r="AE2674" s="2">
        <v>0</v>
      </c>
      <c r="AF2674" s="77"/>
      <c r="AG2674" s="1" t="s">
        <v>41</v>
      </c>
      <c r="AH2674" s="2">
        <v>42244</v>
      </c>
    </row>
    <row r="2675" spans="1:34" x14ac:dyDescent="0.25">
      <c r="A2675" s="77" t="s">
        <v>6187</v>
      </c>
      <c r="B2675" s="77" t="s">
        <v>4876</v>
      </c>
      <c r="C2675" s="77" t="s">
        <v>6188</v>
      </c>
      <c r="D2675" s="1">
        <v>4065076</v>
      </c>
      <c r="E2675" s="1"/>
      <c r="F2675" s="2">
        <v>19512</v>
      </c>
      <c r="G2675" s="72" t="s">
        <v>33</v>
      </c>
      <c r="H2675" s="77" t="s">
        <v>6189</v>
      </c>
      <c r="I2675" s="77" t="s">
        <v>465</v>
      </c>
      <c r="J2675" s="77" t="s">
        <v>186</v>
      </c>
      <c r="K2675" s="3">
        <v>0</v>
      </c>
      <c r="L2675" s="77">
        <v>3207200377</v>
      </c>
      <c r="M2675" s="77" t="s">
        <v>38</v>
      </c>
      <c r="N2675" s="78">
        <v>214621110983</v>
      </c>
      <c r="O2675" s="77">
        <v>0</v>
      </c>
      <c r="P2675" s="77">
        <v>3202443755</v>
      </c>
      <c r="Q2675" s="4" t="s">
        <v>461</v>
      </c>
      <c r="R2675" s="4" t="s">
        <v>188</v>
      </c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77"/>
      <c r="AD2675" s="5">
        <v>0</v>
      </c>
      <c r="AE2675" s="2">
        <v>0</v>
      </c>
      <c r="AF2675" s="77"/>
      <c r="AG2675" s="1"/>
      <c r="AH2675" s="2">
        <v>42613</v>
      </c>
    </row>
    <row r="2676" spans="1:34" x14ac:dyDescent="0.25">
      <c r="A2676" s="77" t="s">
        <v>4005</v>
      </c>
      <c r="B2676" s="77" t="s">
        <v>567</v>
      </c>
      <c r="C2676" s="77" t="s">
        <v>6190</v>
      </c>
      <c r="D2676" s="1">
        <v>41535950</v>
      </c>
      <c r="E2676" s="1"/>
      <c r="F2676" s="2"/>
      <c r="G2676" s="72" t="s">
        <v>33</v>
      </c>
      <c r="H2676" s="77" t="s">
        <v>6161</v>
      </c>
      <c r="I2676" s="77" t="s">
        <v>775</v>
      </c>
      <c r="J2676" s="77" t="s">
        <v>80</v>
      </c>
      <c r="K2676" s="3">
        <v>7757380</v>
      </c>
      <c r="L2676" s="77">
        <v>3102646643</v>
      </c>
      <c r="M2676" s="77" t="s">
        <v>38</v>
      </c>
      <c r="N2676" s="78">
        <v>214612100979</v>
      </c>
      <c r="O2676" s="77">
        <v>0</v>
      </c>
      <c r="P2676" s="77">
        <v>0</v>
      </c>
      <c r="Q2676" s="4" t="s">
        <v>989</v>
      </c>
      <c r="R2676" s="4" t="s">
        <v>40</v>
      </c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77"/>
      <c r="AD2676" s="5">
        <v>0</v>
      </c>
      <c r="AE2676" s="2">
        <v>0</v>
      </c>
      <c r="AF2676" s="77"/>
      <c r="AG2676" s="1" t="s">
        <v>41</v>
      </c>
      <c r="AH2676" s="2">
        <v>42244</v>
      </c>
    </row>
    <row r="2677" spans="1:34" x14ac:dyDescent="0.25">
      <c r="A2677" s="77" t="s">
        <v>629</v>
      </c>
      <c r="B2677" s="77" t="s">
        <v>369</v>
      </c>
      <c r="C2677" s="77" t="s">
        <v>353</v>
      </c>
      <c r="D2677" s="1">
        <v>3205681</v>
      </c>
      <c r="E2677" s="1"/>
      <c r="F2677" s="2"/>
      <c r="G2677" s="72" t="s">
        <v>33</v>
      </c>
      <c r="H2677" s="77" t="s">
        <v>6191</v>
      </c>
      <c r="I2677" s="77" t="s">
        <v>775</v>
      </c>
      <c r="J2677" s="77" t="s">
        <v>80</v>
      </c>
      <c r="K2677" s="3">
        <v>7806738</v>
      </c>
      <c r="L2677" s="77">
        <v>3212697837</v>
      </c>
      <c r="M2677" s="77" t="s">
        <v>38</v>
      </c>
      <c r="N2677" s="78">
        <v>214612101109</v>
      </c>
      <c r="O2677" s="77">
        <v>7806738</v>
      </c>
      <c r="P2677" s="77">
        <v>3013405473</v>
      </c>
      <c r="Q2677" s="4" t="s">
        <v>989</v>
      </c>
      <c r="R2677" s="4" t="s">
        <v>40</v>
      </c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77"/>
      <c r="AD2677" s="5">
        <v>0</v>
      </c>
      <c r="AE2677" s="2">
        <v>0</v>
      </c>
      <c r="AF2677" s="77"/>
      <c r="AG2677" s="1" t="s">
        <v>41</v>
      </c>
      <c r="AH2677" s="2">
        <v>42240</v>
      </c>
    </row>
    <row r="2678" spans="1:34" x14ac:dyDescent="0.25">
      <c r="A2678" s="77" t="s">
        <v>6192</v>
      </c>
      <c r="B2678" s="77" t="s">
        <v>139</v>
      </c>
      <c r="C2678" s="77" t="s">
        <v>6193</v>
      </c>
      <c r="D2678" s="1">
        <v>5773169</v>
      </c>
      <c r="E2678" s="1"/>
      <c r="F2678" s="2"/>
      <c r="G2678" s="72" t="s">
        <v>33</v>
      </c>
      <c r="H2678" s="77" t="s">
        <v>6194</v>
      </c>
      <c r="I2678" s="77" t="s">
        <v>998</v>
      </c>
      <c r="J2678" s="77" t="s">
        <v>80</v>
      </c>
      <c r="K2678" s="3">
        <v>4492640</v>
      </c>
      <c r="L2678" s="77">
        <v>3102429141</v>
      </c>
      <c r="M2678" s="77" t="s">
        <v>38</v>
      </c>
      <c r="N2678" s="78">
        <v>214612101277</v>
      </c>
      <c r="O2678" s="77">
        <v>0</v>
      </c>
      <c r="P2678" s="77">
        <v>0</v>
      </c>
      <c r="Q2678" s="4" t="s">
        <v>978</v>
      </c>
      <c r="R2678" s="4" t="s">
        <v>188</v>
      </c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77"/>
      <c r="AD2678" s="5">
        <v>0</v>
      </c>
      <c r="AE2678" s="2">
        <v>0</v>
      </c>
      <c r="AF2678" s="77"/>
      <c r="AG2678" s="1" t="s">
        <v>41</v>
      </c>
      <c r="AH2678" s="2">
        <v>42246</v>
      </c>
    </row>
    <row r="2679" spans="1:34" x14ac:dyDescent="0.25">
      <c r="A2679" s="77" t="s">
        <v>4484</v>
      </c>
      <c r="B2679" s="77" t="s">
        <v>3890</v>
      </c>
      <c r="C2679" s="77" t="s">
        <v>4817</v>
      </c>
      <c r="D2679" s="1">
        <v>28878310</v>
      </c>
      <c r="E2679" s="1"/>
      <c r="F2679" s="2"/>
      <c r="G2679" s="72" t="s">
        <v>33</v>
      </c>
      <c r="H2679" s="77" t="s">
        <v>6195</v>
      </c>
      <c r="I2679" s="77" t="s">
        <v>741</v>
      </c>
      <c r="J2679" s="77" t="s">
        <v>80</v>
      </c>
      <c r="K2679" s="3">
        <v>3115113628</v>
      </c>
      <c r="L2679" s="77">
        <v>3138000866</v>
      </c>
      <c r="M2679" s="77" t="s">
        <v>38</v>
      </c>
      <c r="N2679" s="78">
        <v>214612101449</v>
      </c>
      <c r="O2679" s="77">
        <v>0</v>
      </c>
      <c r="P2679" s="77">
        <v>3115113628</v>
      </c>
      <c r="Q2679" s="4" t="s">
        <v>978</v>
      </c>
      <c r="R2679" s="4" t="s">
        <v>188</v>
      </c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77"/>
      <c r="AD2679" s="5">
        <v>0</v>
      </c>
      <c r="AE2679" s="2">
        <v>0</v>
      </c>
      <c r="AF2679" s="77"/>
      <c r="AG2679" s="1"/>
      <c r="AH2679" s="2">
        <v>42977</v>
      </c>
    </row>
    <row r="2680" spans="1:34" x14ac:dyDescent="0.25">
      <c r="A2680" s="77" t="s">
        <v>208</v>
      </c>
      <c r="B2680" s="77" t="s">
        <v>338</v>
      </c>
      <c r="C2680" s="77" t="s">
        <v>710</v>
      </c>
      <c r="D2680" s="1">
        <v>41476713</v>
      </c>
      <c r="E2680" s="1"/>
      <c r="F2680" s="2"/>
      <c r="G2680" s="72" t="s">
        <v>33</v>
      </c>
      <c r="H2680" s="77" t="s">
        <v>6196</v>
      </c>
      <c r="I2680" s="77" t="s">
        <v>300</v>
      </c>
      <c r="J2680" s="77" t="s">
        <v>186</v>
      </c>
      <c r="K2680" s="3">
        <v>2796535</v>
      </c>
      <c r="L2680" s="77">
        <v>3212677170</v>
      </c>
      <c r="M2680" s="77" t="s">
        <v>38</v>
      </c>
      <c r="N2680" s="78">
        <v>214608780409</v>
      </c>
      <c r="O2680" s="77">
        <v>0</v>
      </c>
      <c r="P2680" s="77">
        <v>0</v>
      </c>
      <c r="Q2680" s="4" t="s">
        <v>461</v>
      </c>
      <c r="R2680" s="4" t="s">
        <v>188</v>
      </c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77"/>
      <c r="AD2680" s="5">
        <v>0</v>
      </c>
      <c r="AE2680" s="2">
        <v>0</v>
      </c>
      <c r="AF2680" s="77"/>
      <c r="AG2680" s="1" t="s">
        <v>41</v>
      </c>
      <c r="AH2680" s="2">
        <v>42244</v>
      </c>
    </row>
    <row r="2681" spans="1:34" x14ac:dyDescent="0.25">
      <c r="A2681" s="77" t="s">
        <v>1939</v>
      </c>
      <c r="B2681" s="77" t="s">
        <v>216</v>
      </c>
      <c r="C2681" s="77" t="s">
        <v>527</v>
      </c>
      <c r="D2681" s="1">
        <v>171365</v>
      </c>
      <c r="E2681" s="1"/>
      <c r="F2681" s="2"/>
      <c r="G2681" s="72" t="s">
        <v>33</v>
      </c>
      <c r="H2681" s="77" t="s">
        <v>6197</v>
      </c>
      <c r="I2681" s="77" t="s">
        <v>452</v>
      </c>
      <c r="J2681" s="77" t="s">
        <v>186</v>
      </c>
      <c r="K2681" s="3">
        <v>9325695</v>
      </c>
      <c r="L2681" s="77">
        <v>3227033468</v>
      </c>
      <c r="M2681" s="77" t="s">
        <v>38</v>
      </c>
      <c r="N2681" s="78">
        <v>215376558</v>
      </c>
      <c r="O2681" s="77">
        <v>93266695</v>
      </c>
      <c r="P2681" s="77">
        <v>3125607494</v>
      </c>
      <c r="Q2681" s="4" t="s">
        <v>461</v>
      </c>
      <c r="R2681" s="4" t="s">
        <v>188</v>
      </c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77"/>
      <c r="AD2681" s="5">
        <v>0</v>
      </c>
      <c r="AE2681" s="2">
        <v>0</v>
      </c>
      <c r="AF2681" s="77"/>
      <c r="AG2681" s="1" t="s">
        <v>41</v>
      </c>
      <c r="AH2681" s="2">
        <v>41148</v>
      </c>
    </row>
    <row r="2682" spans="1:34" x14ac:dyDescent="0.25">
      <c r="A2682" s="77" t="s">
        <v>632</v>
      </c>
      <c r="B2682" s="77" t="s">
        <v>157</v>
      </c>
      <c r="C2682" s="77" t="s">
        <v>6198</v>
      </c>
      <c r="D2682" s="1">
        <v>41565549</v>
      </c>
      <c r="E2682" s="1"/>
      <c r="F2682" s="2"/>
      <c r="G2682" s="72" t="s">
        <v>33</v>
      </c>
      <c r="H2682" s="77" t="s">
        <v>6199</v>
      </c>
      <c r="I2682" s="77" t="s">
        <v>1155</v>
      </c>
      <c r="J2682" s="77" t="s">
        <v>80</v>
      </c>
      <c r="K2682" s="3">
        <v>3112942063</v>
      </c>
      <c r="L2682" s="77">
        <v>3042482477</v>
      </c>
      <c r="M2682" s="77" t="s">
        <v>38</v>
      </c>
      <c r="N2682" s="78">
        <v>214612103817</v>
      </c>
      <c r="O2682" s="77">
        <v>7502070</v>
      </c>
      <c r="P2682" s="77">
        <v>3203862188</v>
      </c>
      <c r="Q2682" s="4" t="s">
        <v>687</v>
      </c>
      <c r="R2682" s="4" t="s">
        <v>40</v>
      </c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77"/>
      <c r="AD2682" s="5">
        <v>0</v>
      </c>
      <c r="AE2682" s="2">
        <v>0</v>
      </c>
      <c r="AF2682" s="77"/>
      <c r="AG2682" s="1" t="s">
        <v>41</v>
      </c>
      <c r="AH2682" s="2">
        <v>42247</v>
      </c>
    </row>
    <row r="2683" spans="1:34" x14ac:dyDescent="0.25">
      <c r="A2683" s="77" t="s">
        <v>599</v>
      </c>
      <c r="B2683" s="77" t="s">
        <v>6200</v>
      </c>
      <c r="C2683" s="77"/>
      <c r="D2683" s="1">
        <v>3163763</v>
      </c>
      <c r="E2683" s="1"/>
      <c r="F2683" s="2"/>
      <c r="G2683" s="72" t="s">
        <v>33</v>
      </c>
      <c r="H2683" s="77" t="s">
        <v>5158</v>
      </c>
      <c r="I2683" s="77" t="s">
        <v>998</v>
      </c>
      <c r="J2683" s="77" t="s">
        <v>80</v>
      </c>
      <c r="K2683" s="3">
        <v>0</v>
      </c>
      <c r="L2683" s="77">
        <v>3138319853</v>
      </c>
      <c r="M2683" s="77" t="s">
        <v>38</v>
      </c>
      <c r="N2683" s="78">
        <v>214612104240</v>
      </c>
      <c r="O2683" s="77">
        <v>0</v>
      </c>
      <c r="P2683" s="77">
        <v>3007981806</v>
      </c>
      <c r="Q2683" s="4" t="s">
        <v>978</v>
      </c>
      <c r="R2683" s="4" t="s">
        <v>188</v>
      </c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77"/>
      <c r="AD2683" s="5">
        <v>0</v>
      </c>
      <c r="AE2683" s="2">
        <v>0</v>
      </c>
      <c r="AF2683" s="77"/>
      <c r="AG2683" s="1" t="s">
        <v>41</v>
      </c>
      <c r="AH2683" s="2">
        <v>42613</v>
      </c>
    </row>
    <row r="2684" spans="1:34" x14ac:dyDescent="0.25">
      <c r="A2684" s="77" t="s">
        <v>1388</v>
      </c>
      <c r="B2684" s="77" t="s">
        <v>172</v>
      </c>
      <c r="C2684" s="77" t="s">
        <v>4671</v>
      </c>
      <c r="D2684" s="1">
        <v>41468569</v>
      </c>
      <c r="E2684" s="1"/>
      <c r="F2684" s="2"/>
      <c r="G2684" s="72" t="s">
        <v>33</v>
      </c>
      <c r="H2684" s="77" t="s">
        <v>6201</v>
      </c>
      <c r="I2684" s="77" t="s">
        <v>988</v>
      </c>
      <c r="J2684" s="77" t="s">
        <v>80</v>
      </c>
      <c r="K2684" s="3">
        <v>3227538118</v>
      </c>
      <c r="L2684" s="77">
        <v>3132068842</v>
      </c>
      <c r="M2684" s="77" t="s">
        <v>38</v>
      </c>
      <c r="N2684" s="78">
        <v>214612104399</v>
      </c>
      <c r="O2684" s="77">
        <v>0</v>
      </c>
      <c r="P2684" s="77">
        <v>3006490219</v>
      </c>
      <c r="Q2684" s="4" t="s">
        <v>989</v>
      </c>
      <c r="R2684" s="4" t="s">
        <v>40</v>
      </c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77"/>
      <c r="AD2684" s="5">
        <v>0</v>
      </c>
      <c r="AE2684" s="2">
        <v>0</v>
      </c>
      <c r="AF2684" s="77"/>
      <c r="AG2684" s="1" t="s">
        <v>41</v>
      </c>
      <c r="AH2684" s="2">
        <v>42240</v>
      </c>
    </row>
    <row r="2685" spans="1:34" x14ac:dyDescent="0.25">
      <c r="A2685" s="77" t="s">
        <v>6202</v>
      </c>
      <c r="B2685" s="77" t="s">
        <v>892</v>
      </c>
      <c r="C2685" s="77"/>
      <c r="D2685" s="1">
        <v>14218997</v>
      </c>
      <c r="E2685" s="1"/>
      <c r="F2685" s="2"/>
      <c r="G2685" s="96" t="s">
        <v>67</v>
      </c>
      <c r="H2685" s="77" t="s">
        <v>6203</v>
      </c>
      <c r="I2685" s="77" t="s">
        <v>998</v>
      </c>
      <c r="J2685" s="77" t="s">
        <v>80</v>
      </c>
      <c r="K2685" s="3">
        <v>0</v>
      </c>
      <c r="L2685" s="77">
        <v>3142321942</v>
      </c>
      <c r="M2685" s="77" t="s">
        <v>38</v>
      </c>
      <c r="N2685" s="78">
        <v>214612104590</v>
      </c>
      <c r="O2685" s="77">
        <v>0</v>
      </c>
      <c r="P2685" s="77">
        <v>3142321942</v>
      </c>
      <c r="Q2685" s="4" t="s">
        <v>978</v>
      </c>
      <c r="R2685" s="4" t="s">
        <v>188</v>
      </c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77"/>
      <c r="AD2685" s="5">
        <v>0</v>
      </c>
      <c r="AE2685" s="2">
        <v>0</v>
      </c>
      <c r="AF2685" s="77"/>
      <c r="AG2685" s="1" t="s">
        <v>41</v>
      </c>
      <c r="AH2685" s="2">
        <v>43645</v>
      </c>
    </row>
    <row r="2686" spans="1:34" x14ac:dyDescent="0.25">
      <c r="A2686" s="77" t="s">
        <v>6204</v>
      </c>
      <c r="B2686" s="77" t="s">
        <v>354</v>
      </c>
      <c r="C2686" s="77" t="s">
        <v>6205</v>
      </c>
      <c r="D2686" s="1">
        <v>41359234</v>
      </c>
      <c r="E2686" s="1"/>
      <c r="F2686" s="2"/>
      <c r="G2686" s="72" t="s">
        <v>33</v>
      </c>
      <c r="H2686" s="77" t="s">
        <v>6206</v>
      </c>
      <c r="I2686" s="77" t="s">
        <v>741</v>
      </c>
      <c r="J2686" s="77" t="s">
        <v>80</v>
      </c>
      <c r="K2686" s="3">
        <v>3002847265</v>
      </c>
      <c r="L2686" s="77">
        <v>3214483108</v>
      </c>
      <c r="M2686" s="77" t="s">
        <v>38</v>
      </c>
      <c r="N2686" s="78">
        <v>214612073292</v>
      </c>
      <c r="O2686" s="77">
        <v>0</v>
      </c>
      <c r="P2686" s="77">
        <v>0</v>
      </c>
      <c r="Q2686" s="4" t="s">
        <v>978</v>
      </c>
      <c r="R2686" s="4" t="s">
        <v>188</v>
      </c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77"/>
      <c r="AD2686" s="5">
        <v>0</v>
      </c>
      <c r="AE2686" s="2">
        <v>0</v>
      </c>
      <c r="AF2686" s="77"/>
      <c r="AG2686" s="1" t="s">
        <v>41</v>
      </c>
      <c r="AH2686" s="2">
        <v>42460</v>
      </c>
    </row>
    <row r="2687" spans="1:34" x14ac:dyDescent="0.25">
      <c r="A2687" s="77" t="s">
        <v>1123</v>
      </c>
      <c r="B2687" s="77" t="s">
        <v>149</v>
      </c>
      <c r="C2687" s="77" t="s">
        <v>216</v>
      </c>
      <c r="D2687" s="1">
        <v>392788</v>
      </c>
      <c r="E2687" s="1"/>
      <c r="F2687" s="2"/>
      <c r="G2687" s="72" t="s">
        <v>33</v>
      </c>
      <c r="H2687" s="77" t="s">
        <v>6207</v>
      </c>
      <c r="I2687" s="77" t="s">
        <v>511</v>
      </c>
      <c r="J2687" s="77" t="s">
        <v>80</v>
      </c>
      <c r="K2687" s="3">
        <v>7790966</v>
      </c>
      <c r="L2687" s="77">
        <v>3205277633</v>
      </c>
      <c r="M2687" s="77" t="s">
        <v>38</v>
      </c>
      <c r="N2687" s="78">
        <v>214612074902</v>
      </c>
      <c r="O2687" s="77">
        <v>7790899</v>
      </c>
      <c r="P2687" s="77">
        <v>3143120702</v>
      </c>
      <c r="Q2687" s="4" t="s">
        <v>989</v>
      </c>
      <c r="R2687" s="4" t="s">
        <v>40</v>
      </c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77"/>
      <c r="AD2687" s="5">
        <v>0</v>
      </c>
      <c r="AE2687" s="2">
        <v>0</v>
      </c>
      <c r="AF2687" s="77"/>
      <c r="AG2687" s="1" t="s">
        <v>41</v>
      </c>
      <c r="AH2687" s="2">
        <v>42245</v>
      </c>
    </row>
    <row r="2688" spans="1:34" x14ac:dyDescent="0.25">
      <c r="A2688" s="77" t="s">
        <v>5632</v>
      </c>
      <c r="B2688" s="77" t="s">
        <v>1301</v>
      </c>
      <c r="C2688" s="77"/>
      <c r="D2688" s="1">
        <v>41572796</v>
      </c>
      <c r="E2688" s="1"/>
      <c r="F2688" s="2"/>
      <c r="G2688" s="72" t="s">
        <v>33</v>
      </c>
      <c r="H2688" s="77" t="s">
        <v>6208</v>
      </c>
      <c r="I2688" s="77" t="s">
        <v>1189</v>
      </c>
      <c r="J2688" s="77" t="s">
        <v>80</v>
      </c>
      <c r="K2688" s="3">
        <v>6047775</v>
      </c>
      <c r="L2688" s="77">
        <v>3212216741</v>
      </c>
      <c r="M2688" s="77" t="s">
        <v>38</v>
      </c>
      <c r="N2688" s="78">
        <v>214612078413</v>
      </c>
      <c r="O2688" s="77">
        <v>0</v>
      </c>
      <c r="P2688" s="77">
        <v>3159267189</v>
      </c>
      <c r="Q2688" s="4" t="s">
        <v>39</v>
      </c>
      <c r="R2688" s="4" t="s">
        <v>40</v>
      </c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77"/>
      <c r="AD2688" s="5">
        <v>0</v>
      </c>
      <c r="AE2688" s="2">
        <v>0</v>
      </c>
      <c r="AF2688" s="77"/>
      <c r="AG2688" s="1" t="s">
        <v>41</v>
      </c>
      <c r="AH2688" s="2">
        <v>42240</v>
      </c>
    </row>
    <row r="2689" spans="1:34" x14ac:dyDescent="0.25">
      <c r="A2689" s="77" t="s">
        <v>759</v>
      </c>
      <c r="B2689" s="77" t="s">
        <v>278</v>
      </c>
      <c r="C2689" s="77" t="s">
        <v>6209</v>
      </c>
      <c r="D2689" s="1">
        <v>23804917</v>
      </c>
      <c r="E2689" s="1"/>
      <c r="F2689" s="2"/>
      <c r="G2689" s="72" t="s">
        <v>33</v>
      </c>
      <c r="H2689" s="77" t="s">
        <v>6210</v>
      </c>
      <c r="I2689" s="77" t="s">
        <v>452</v>
      </c>
      <c r="J2689" s="77" t="s">
        <v>186</v>
      </c>
      <c r="K2689" s="3">
        <v>0</v>
      </c>
      <c r="L2689" s="77">
        <v>3143456747</v>
      </c>
      <c r="M2689" s="77" t="s">
        <v>38</v>
      </c>
      <c r="N2689" s="78">
        <v>214612111931</v>
      </c>
      <c r="O2689" s="77">
        <v>0</v>
      </c>
      <c r="P2689" s="77">
        <v>0</v>
      </c>
      <c r="Q2689" s="4" t="s">
        <v>461</v>
      </c>
      <c r="R2689" s="4" t="s">
        <v>188</v>
      </c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77"/>
      <c r="AD2689" s="5">
        <v>0</v>
      </c>
      <c r="AE2689" s="2">
        <v>0</v>
      </c>
      <c r="AF2689" s="77"/>
      <c r="AG2689" s="1" t="s">
        <v>41</v>
      </c>
      <c r="AH2689" s="2">
        <v>42246</v>
      </c>
    </row>
    <row r="2690" spans="1:34" x14ac:dyDescent="0.25">
      <c r="A2690" s="77" t="s">
        <v>4261</v>
      </c>
      <c r="B2690" s="77" t="s">
        <v>353</v>
      </c>
      <c r="C2690" s="77" t="s">
        <v>6211</v>
      </c>
      <c r="D2690" s="1">
        <v>5898923</v>
      </c>
      <c r="E2690" s="1"/>
      <c r="F2690" s="2"/>
      <c r="G2690" s="72" t="s">
        <v>33</v>
      </c>
      <c r="H2690" s="77" t="s">
        <v>6208</v>
      </c>
      <c r="I2690" s="77" t="s">
        <v>1189</v>
      </c>
      <c r="J2690" s="77" t="s">
        <v>80</v>
      </c>
      <c r="K2690" s="3">
        <v>6047775</v>
      </c>
      <c r="L2690" s="77">
        <v>3212216741</v>
      </c>
      <c r="M2690" s="77" t="s">
        <v>38</v>
      </c>
      <c r="N2690" s="78">
        <v>214612078584</v>
      </c>
      <c r="O2690" s="77">
        <v>0</v>
      </c>
      <c r="P2690" s="77">
        <v>3159267185</v>
      </c>
      <c r="Q2690" s="4" t="s">
        <v>39</v>
      </c>
      <c r="R2690" s="4" t="s">
        <v>40</v>
      </c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77"/>
      <c r="AD2690" s="5">
        <v>0</v>
      </c>
      <c r="AE2690" s="2">
        <v>0</v>
      </c>
      <c r="AF2690" s="77"/>
      <c r="AG2690" s="1" t="s">
        <v>41</v>
      </c>
      <c r="AH2690" s="2">
        <v>42240</v>
      </c>
    </row>
    <row r="2691" spans="1:34" x14ac:dyDescent="0.25">
      <c r="A2691" s="77" t="s">
        <v>5430</v>
      </c>
      <c r="B2691" s="77" t="s">
        <v>1235</v>
      </c>
      <c r="C2691" s="77" t="s">
        <v>111</v>
      </c>
      <c r="D2691" s="1">
        <v>41539279</v>
      </c>
      <c r="E2691" s="1"/>
      <c r="F2691" s="2"/>
      <c r="G2691" s="72" t="s">
        <v>33</v>
      </c>
      <c r="H2691" s="77" t="s">
        <v>6212</v>
      </c>
      <c r="I2691" s="77" t="s">
        <v>511</v>
      </c>
      <c r="J2691" s="77" t="s">
        <v>80</v>
      </c>
      <c r="K2691" s="3">
        <v>7402505</v>
      </c>
      <c r="L2691" s="77">
        <v>3203373823</v>
      </c>
      <c r="M2691" s="77" t="s">
        <v>38</v>
      </c>
      <c r="N2691" s="78">
        <v>214612082681</v>
      </c>
      <c r="O2691" s="77">
        <v>0</v>
      </c>
      <c r="P2691" s="77">
        <v>0</v>
      </c>
      <c r="Q2691" s="4" t="s">
        <v>989</v>
      </c>
      <c r="R2691" s="4" t="s">
        <v>40</v>
      </c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77"/>
      <c r="AD2691" s="5">
        <v>0</v>
      </c>
      <c r="AE2691" s="2">
        <v>0</v>
      </c>
      <c r="AF2691" s="77"/>
      <c r="AG2691" s="1" t="s">
        <v>41</v>
      </c>
      <c r="AH2691" s="2">
        <v>42244</v>
      </c>
    </row>
    <row r="2692" spans="1:34" x14ac:dyDescent="0.25">
      <c r="A2692" s="77" t="s">
        <v>2621</v>
      </c>
      <c r="B2692" s="77" t="s">
        <v>216</v>
      </c>
      <c r="C2692" s="77" t="s">
        <v>349</v>
      </c>
      <c r="D2692" s="1">
        <v>10165287</v>
      </c>
      <c r="E2692" s="1"/>
      <c r="F2692" s="2"/>
      <c r="G2692" s="72" t="s">
        <v>33</v>
      </c>
      <c r="H2692" s="77" t="s">
        <v>6213</v>
      </c>
      <c r="I2692" s="77" t="s">
        <v>988</v>
      </c>
      <c r="J2692" s="77" t="s">
        <v>80</v>
      </c>
      <c r="K2692" s="3">
        <v>7756484</v>
      </c>
      <c r="L2692" s="77">
        <v>3209147051</v>
      </c>
      <c r="M2692" s="77" t="s">
        <v>38</v>
      </c>
      <c r="N2692" s="78">
        <v>214612083402</v>
      </c>
      <c r="O2692" s="77">
        <v>0</v>
      </c>
      <c r="P2692" s="77">
        <v>0</v>
      </c>
      <c r="Q2692" s="4" t="s">
        <v>989</v>
      </c>
      <c r="R2692" s="4" t="s">
        <v>40</v>
      </c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77"/>
      <c r="AD2692" s="5">
        <v>0</v>
      </c>
      <c r="AE2692" s="2">
        <v>0</v>
      </c>
      <c r="AF2692" s="77"/>
      <c r="AG2692" s="1" t="s">
        <v>41</v>
      </c>
      <c r="AH2692" s="2">
        <v>43950</v>
      </c>
    </row>
    <row r="2693" spans="1:34" x14ac:dyDescent="0.25">
      <c r="A2693" s="77" t="s">
        <v>6214</v>
      </c>
      <c r="B2693" s="77" t="s">
        <v>655</v>
      </c>
      <c r="C2693" s="77" t="s">
        <v>2962</v>
      </c>
      <c r="D2693" s="1">
        <v>17152048</v>
      </c>
      <c r="E2693" s="1"/>
      <c r="F2693" s="2"/>
      <c r="G2693" s="72" t="s">
        <v>33</v>
      </c>
      <c r="H2693" s="77" t="s">
        <v>6215</v>
      </c>
      <c r="I2693" s="77" t="s">
        <v>452</v>
      </c>
      <c r="J2693" s="77" t="s">
        <v>186</v>
      </c>
      <c r="K2693" s="3">
        <v>0</v>
      </c>
      <c r="L2693" s="77">
        <v>3219390927</v>
      </c>
      <c r="M2693" s="77" t="s">
        <v>38</v>
      </c>
      <c r="N2693" s="78">
        <v>214611604550</v>
      </c>
      <c r="O2693" s="77">
        <v>0</v>
      </c>
      <c r="P2693" s="77">
        <v>0</v>
      </c>
      <c r="Q2693" s="4" t="s">
        <v>461</v>
      </c>
      <c r="R2693" s="4" t="s">
        <v>188</v>
      </c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77"/>
      <c r="AD2693" s="5">
        <v>0</v>
      </c>
      <c r="AE2693" s="2">
        <v>0</v>
      </c>
      <c r="AF2693" s="77"/>
      <c r="AG2693" s="1" t="s">
        <v>41</v>
      </c>
      <c r="AH2693" s="2">
        <v>43035</v>
      </c>
    </row>
    <row r="2694" spans="1:34" x14ac:dyDescent="0.25">
      <c r="A2694" s="77" t="s">
        <v>718</v>
      </c>
      <c r="B2694" s="77" t="s">
        <v>102</v>
      </c>
      <c r="C2694" s="77" t="s">
        <v>6216</v>
      </c>
      <c r="D2694" s="1">
        <v>22991396</v>
      </c>
      <c r="E2694" s="1"/>
      <c r="F2694" s="2"/>
      <c r="G2694" s="72" t="s">
        <v>33</v>
      </c>
      <c r="H2694" s="77" t="s">
        <v>6217</v>
      </c>
      <c r="I2694" s="77" t="s">
        <v>1148</v>
      </c>
      <c r="J2694" s="77" t="s">
        <v>80</v>
      </c>
      <c r="K2694" s="3">
        <v>4706860</v>
      </c>
      <c r="L2694" s="77">
        <v>3102373756</v>
      </c>
      <c r="M2694" s="77" t="s">
        <v>38</v>
      </c>
      <c r="N2694" s="78">
        <v>214612083469</v>
      </c>
      <c r="O2694" s="77">
        <v>4706870</v>
      </c>
      <c r="P2694" s="77">
        <v>3102373756</v>
      </c>
      <c r="Q2694" s="4" t="s">
        <v>39</v>
      </c>
      <c r="R2694" s="4" t="s">
        <v>40</v>
      </c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77"/>
      <c r="AD2694" s="5">
        <v>0</v>
      </c>
      <c r="AE2694" s="2">
        <v>0</v>
      </c>
      <c r="AF2694" s="77"/>
      <c r="AG2694" s="1" t="s">
        <v>41</v>
      </c>
      <c r="AH2694" s="2">
        <v>42307</v>
      </c>
    </row>
    <row r="2695" spans="1:34" x14ac:dyDescent="0.25">
      <c r="A2695" s="77" t="s">
        <v>6218</v>
      </c>
      <c r="B2695" s="77" t="s">
        <v>527</v>
      </c>
      <c r="C2695" s="77" t="s">
        <v>254</v>
      </c>
      <c r="D2695" s="1">
        <v>34506913</v>
      </c>
      <c r="E2695" s="1"/>
      <c r="F2695" s="2"/>
      <c r="G2695" s="72" t="s">
        <v>33</v>
      </c>
      <c r="H2695" s="77" t="s">
        <v>6219</v>
      </c>
      <c r="I2695" s="77" t="s">
        <v>336</v>
      </c>
      <c r="J2695" s="77" t="s">
        <v>186</v>
      </c>
      <c r="K2695" s="3">
        <v>3144923701</v>
      </c>
      <c r="L2695" s="77">
        <v>3144923701</v>
      </c>
      <c r="M2695" s="77" t="s">
        <v>38</v>
      </c>
      <c r="N2695" s="78">
        <v>214610604401</v>
      </c>
      <c r="O2695" s="77">
        <v>0</v>
      </c>
      <c r="P2695" s="77">
        <v>0</v>
      </c>
      <c r="Q2695" s="4" t="s">
        <v>461</v>
      </c>
      <c r="R2695" s="4" t="s">
        <v>188</v>
      </c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77"/>
      <c r="AD2695" s="5">
        <v>0</v>
      </c>
      <c r="AE2695" s="2">
        <v>0</v>
      </c>
      <c r="AF2695" s="77"/>
      <c r="AG2695" s="1" t="s">
        <v>41</v>
      </c>
      <c r="AH2695" s="2">
        <v>42245</v>
      </c>
    </row>
    <row r="2696" spans="1:34" x14ac:dyDescent="0.25">
      <c r="A2696" s="77" t="s">
        <v>61</v>
      </c>
      <c r="B2696" s="77" t="s">
        <v>2192</v>
      </c>
      <c r="C2696" s="77" t="s">
        <v>1635</v>
      </c>
      <c r="D2696" s="1">
        <v>41601151</v>
      </c>
      <c r="E2696" s="1"/>
      <c r="F2696" s="2"/>
      <c r="G2696" s="72" t="s">
        <v>33</v>
      </c>
      <c r="H2696" s="77" t="s">
        <v>6220</v>
      </c>
      <c r="I2696" s="77" t="s">
        <v>1189</v>
      </c>
      <c r="J2696" s="77" t="s">
        <v>80</v>
      </c>
      <c r="K2696" s="3">
        <v>7361981</v>
      </c>
      <c r="L2696" s="77">
        <v>3134054241</v>
      </c>
      <c r="M2696" s="77" t="s">
        <v>38</v>
      </c>
      <c r="N2696" s="78">
        <v>214612017783</v>
      </c>
      <c r="O2696" s="77">
        <v>0</v>
      </c>
      <c r="P2696" s="77">
        <v>0</v>
      </c>
      <c r="Q2696" s="4" t="s">
        <v>39</v>
      </c>
      <c r="R2696" s="4" t="s">
        <v>40</v>
      </c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77"/>
      <c r="AD2696" s="5">
        <v>0</v>
      </c>
      <c r="AE2696" s="2">
        <v>0</v>
      </c>
      <c r="AF2696" s="77"/>
      <c r="AG2696" s="1" t="s">
        <v>41</v>
      </c>
      <c r="AH2696" s="2">
        <v>42242</v>
      </c>
    </row>
    <row r="2697" spans="1:34" x14ac:dyDescent="0.25">
      <c r="A2697" s="77" t="s">
        <v>1228</v>
      </c>
      <c r="B2697" s="77" t="s">
        <v>4336</v>
      </c>
      <c r="C2697" s="77" t="s">
        <v>6221</v>
      </c>
      <c r="D2697" s="1">
        <v>20336362</v>
      </c>
      <c r="E2697" s="1"/>
      <c r="F2697" s="2"/>
      <c r="G2697" s="72" t="s">
        <v>33</v>
      </c>
      <c r="H2697" s="77" t="s">
        <v>6222</v>
      </c>
      <c r="I2697" s="77" t="s">
        <v>1148</v>
      </c>
      <c r="J2697" s="77" t="s">
        <v>80</v>
      </c>
      <c r="K2697" s="3">
        <v>7802019</v>
      </c>
      <c r="L2697" s="77">
        <v>3212010135</v>
      </c>
      <c r="M2697" s="77" t="s">
        <v>38</v>
      </c>
      <c r="N2697" s="78">
        <v>214612017835</v>
      </c>
      <c r="O2697" s="77">
        <v>7802019</v>
      </c>
      <c r="P2697" s="77">
        <v>0</v>
      </c>
      <c r="Q2697" s="4" t="s">
        <v>39</v>
      </c>
      <c r="R2697" s="4" t="s">
        <v>40</v>
      </c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77"/>
      <c r="AD2697" s="5">
        <v>0</v>
      </c>
      <c r="AE2697" s="2">
        <v>0</v>
      </c>
      <c r="AF2697" s="77"/>
      <c r="AG2697" s="1" t="s">
        <v>41</v>
      </c>
      <c r="AH2697" s="2">
        <v>42244</v>
      </c>
    </row>
    <row r="2698" spans="1:34" x14ac:dyDescent="0.25">
      <c r="A2698" s="77" t="s">
        <v>6223</v>
      </c>
      <c r="B2698" s="77" t="s">
        <v>138</v>
      </c>
      <c r="C2698" s="77" t="s">
        <v>138</v>
      </c>
      <c r="D2698" s="1">
        <v>41494154</v>
      </c>
      <c r="E2698" s="1"/>
      <c r="F2698" s="2"/>
      <c r="G2698" s="72" t="s">
        <v>33</v>
      </c>
      <c r="H2698" s="77" t="s">
        <v>6224</v>
      </c>
      <c r="I2698" s="77" t="s">
        <v>141</v>
      </c>
      <c r="J2698" s="77" t="s">
        <v>80</v>
      </c>
      <c r="K2698" s="3">
        <v>0</v>
      </c>
      <c r="L2698" s="77">
        <v>3134623012</v>
      </c>
      <c r="M2698" s="77" t="s">
        <v>38</v>
      </c>
      <c r="N2698" s="78">
        <v>214612018091</v>
      </c>
      <c r="O2698" s="77">
        <v>0</v>
      </c>
      <c r="P2698" s="77">
        <v>0</v>
      </c>
      <c r="Q2698" s="4" t="s">
        <v>989</v>
      </c>
      <c r="R2698" s="4" t="s">
        <v>40</v>
      </c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77"/>
      <c r="AD2698" s="5">
        <v>0</v>
      </c>
      <c r="AE2698" s="2">
        <v>0</v>
      </c>
      <c r="AF2698" s="77"/>
      <c r="AG2698" s="1" t="s">
        <v>41</v>
      </c>
      <c r="AH2698" s="2">
        <v>42244</v>
      </c>
    </row>
    <row r="2699" spans="1:34" x14ac:dyDescent="0.25">
      <c r="A2699" s="77" t="s">
        <v>3823</v>
      </c>
      <c r="B2699" s="77" t="s">
        <v>88</v>
      </c>
      <c r="C2699" s="77" t="s">
        <v>591</v>
      </c>
      <c r="D2699" s="1">
        <v>41688874</v>
      </c>
      <c r="E2699" s="1"/>
      <c r="F2699" s="2"/>
      <c r="G2699" s="72" t="s">
        <v>33</v>
      </c>
      <c r="H2699" s="77" t="s">
        <v>6225</v>
      </c>
      <c r="I2699" s="77" t="s">
        <v>1035</v>
      </c>
      <c r="J2699" s="77" t="s">
        <v>80</v>
      </c>
      <c r="K2699" s="3">
        <v>0</v>
      </c>
      <c r="L2699" s="77">
        <v>3118804123</v>
      </c>
      <c r="M2699" s="77" t="s">
        <v>38</v>
      </c>
      <c r="N2699" s="78">
        <v>214612018805</v>
      </c>
      <c r="O2699" s="77">
        <v>0</v>
      </c>
      <c r="P2699" s="77">
        <v>3214993429</v>
      </c>
      <c r="Q2699" s="4" t="s">
        <v>39</v>
      </c>
      <c r="R2699" s="4" t="s">
        <v>40</v>
      </c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77"/>
      <c r="AD2699" s="5">
        <v>0</v>
      </c>
      <c r="AE2699" s="2">
        <v>0</v>
      </c>
      <c r="AF2699" s="77"/>
      <c r="AG2699" s="1" t="s">
        <v>41</v>
      </c>
      <c r="AH2699" s="2">
        <v>42732</v>
      </c>
    </row>
    <row r="2700" spans="1:34" x14ac:dyDescent="0.25">
      <c r="A2700" s="77" t="s">
        <v>574</v>
      </c>
      <c r="B2700" s="77" t="s">
        <v>209</v>
      </c>
      <c r="C2700" s="77" t="s">
        <v>6226</v>
      </c>
      <c r="D2700" s="1">
        <v>41517071</v>
      </c>
      <c r="E2700" s="1"/>
      <c r="F2700" s="2"/>
      <c r="G2700" s="72" t="s">
        <v>33</v>
      </c>
      <c r="H2700" s="77" t="s">
        <v>6227</v>
      </c>
      <c r="I2700" s="77" t="s">
        <v>1148</v>
      </c>
      <c r="J2700" s="77" t="s">
        <v>80</v>
      </c>
      <c r="K2700" s="3">
        <v>7777718</v>
      </c>
      <c r="L2700" s="77">
        <v>3103186629</v>
      </c>
      <c r="M2700" s="77" t="s">
        <v>38</v>
      </c>
      <c r="N2700" s="78">
        <v>214612020008</v>
      </c>
      <c r="O2700" s="77">
        <v>4679084</v>
      </c>
      <c r="P2700" s="77">
        <v>3124458922</v>
      </c>
      <c r="Q2700" s="4" t="s">
        <v>39</v>
      </c>
      <c r="R2700" s="4" t="s">
        <v>40</v>
      </c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77"/>
      <c r="AD2700" s="5">
        <v>0</v>
      </c>
      <c r="AE2700" s="2">
        <v>0</v>
      </c>
      <c r="AF2700" s="77"/>
      <c r="AG2700" s="1" t="s">
        <v>41</v>
      </c>
      <c r="AH2700" s="2">
        <v>42242</v>
      </c>
    </row>
    <row r="2701" spans="1:34" x14ac:dyDescent="0.25">
      <c r="A2701" s="77" t="s">
        <v>467</v>
      </c>
      <c r="B2701" s="77" t="s">
        <v>76</v>
      </c>
      <c r="C2701" s="77" t="s">
        <v>6228</v>
      </c>
      <c r="D2701" s="1">
        <v>31196177</v>
      </c>
      <c r="E2701" s="1"/>
      <c r="F2701" s="2"/>
      <c r="G2701" s="72" t="s">
        <v>33</v>
      </c>
      <c r="H2701" s="77" t="s">
        <v>6229</v>
      </c>
      <c r="I2701" s="77" t="s">
        <v>1052</v>
      </c>
      <c r="J2701" s="77" t="s">
        <v>80</v>
      </c>
      <c r="K2701" s="3">
        <v>3143096140</v>
      </c>
      <c r="L2701" s="77" t="s">
        <v>6230</v>
      </c>
      <c r="M2701" s="77" t="s">
        <v>38</v>
      </c>
      <c r="N2701" s="78">
        <v>214612020024</v>
      </c>
      <c r="O2701" s="77">
        <v>0</v>
      </c>
      <c r="P2701" s="77">
        <v>3125264426</v>
      </c>
      <c r="Q2701" s="4" t="s">
        <v>687</v>
      </c>
      <c r="R2701" s="4" t="s">
        <v>40</v>
      </c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77"/>
      <c r="AD2701" s="5">
        <v>0</v>
      </c>
      <c r="AE2701" s="2">
        <v>0</v>
      </c>
      <c r="AF2701" s="77"/>
      <c r="AG2701" s="1" t="s">
        <v>41</v>
      </c>
      <c r="AH2701" s="2">
        <v>43676</v>
      </c>
    </row>
    <row r="2702" spans="1:34" x14ac:dyDescent="0.25">
      <c r="A2702" s="77" t="s">
        <v>999</v>
      </c>
      <c r="B2702" s="77" t="s">
        <v>1347</v>
      </c>
      <c r="C2702" s="77" t="s">
        <v>6231</v>
      </c>
      <c r="D2702" s="1">
        <v>23573574</v>
      </c>
      <c r="E2702" s="1"/>
      <c r="F2702" s="2"/>
      <c r="G2702" s="72" t="s">
        <v>33</v>
      </c>
      <c r="H2702" s="77" t="s">
        <v>6232</v>
      </c>
      <c r="I2702" s="77" t="s">
        <v>141</v>
      </c>
      <c r="J2702" s="77" t="s">
        <v>80</v>
      </c>
      <c r="K2702" s="3">
        <v>7757339</v>
      </c>
      <c r="L2702" s="77" t="s">
        <v>6233</v>
      </c>
      <c r="M2702" s="77" t="s">
        <v>38</v>
      </c>
      <c r="N2702" s="78">
        <v>214612020130</v>
      </c>
      <c r="O2702" s="77">
        <v>0</v>
      </c>
      <c r="P2702" s="77">
        <v>3143110129</v>
      </c>
      <c r="Q2702" s="4" t="s">
        <v>989</v>
      </c>
      <c r="R2702" s="4" t="s">
        <v>40</v>
      </c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77"/>
      <c r="AD2702" s="5">
        <v>0</v>
      </c>
      <c r="AE2702" s="2">
        <v>0</v>
      </c>
      <c r="AF2702" s="77"/>
      <c r="AG2702" s="1" t="s">
        <v>41</v>
      </c>
      <c r="AH2702" s="2">
        <v>42244</v>
      </c>
    </row>
    <row r="2703" spans="1:34" x14ac:dyDescent="0.25">
      <c r="A2703" s="77" t="s">
        <v>1206</v>
      </c>
      <c r="B2703" s="77" t="s">
        <v>1701</v>
      </c>
      <c r="C2703" s="77" t="s">
        <v>6234</v>
      </c>
      <c r="D2703" s="1">
        <v>41365943</v>
      </c>
      <c r="E2703" s="1"/>
      <c r="F2703" s="2"/>
      <c r="G2703" s="72" t="s">
        <v>33</v>
      </c>
      <c r="H2703" s="77" t="s">
        <v>6235</v>
      </c>
      <c r="I2703" s="77" t="s">
        <v>1107</v>
      </c>
      <c r="J2703" s="77" t="s">
        <v>80</v>
      </c>
      <c r="K2703" s="3">
        <v>7767974</v>
      </c>
      <c r="L2703" s="77">
        <v>3184104578</v>
      </c>
      <c r="M2703" s="77" t="s">
        <v>38</v>
      </c>
      <c r="N2703" s="78">
        <v>214612020175</v>
      </c>
      <c r="O2703" s="77">
        <v>0</v>
      </c>
      <c r="P2703" s="77">
        <v>3164318976</v>
      </c>
      <c r="Q2703" s="4" t="s">
        <v>687</v>
      </c>
      <c r="R2703" s="4" t="s">
        <v>40</v>
      </c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77"/>
      <c r="AD2703" s="5">
        <v>0</v>
      </c>
      <c r="AE2703" s="2">
        <v>0</v>
      </c>
      <c r="AF2703" s="77"/>
      <c r="AG2703" s="1" t="s">
        <v>41</v>
      </c>
      <c r="AH2703" s="2">
        <v>42244</v>
      </c>
    </row>
    <row r="2704" spans="1:34" x14ac:dyDescent="0.25">
      <c r="A2704" s="77" t="s">
        <v>2317</v>
      </c>
      <c r="B2704" s="77" t="s">
        <v>334</v>
      </c>
      <c r="C2704" s="77" t="s">
        <v>6236</v>
      </c>
      <c r="D2704" s="1">
        <v>2385760</v>
      </c>
      <c r="E2704" s="1"/>
      <c r="F2704" s="2"/>
      <c r="G2704" s="72" t="s">
        <v>33</v>
      </c>
      <c r="H2704" s="77" t="s">
        <v>6237</v>
      </c>
      <c r="I2704" s="77" t="s">
        <v>1107</v>
      </c>
      <c r="J2704" s="77" t="s">
        <v>80</v>
      </c>
      <c r="K2704" s="3">
        <v>0</v>
      </c>
      <c r="L2704" s="77">
        <v>3024341859</v>
      </c>
      <c r="M2704" s="77" t="s">
        <v>38</v>
      </c>
      <c r="N2704" s="78">
        <v>214612020230</v>
      </c>
      <c r="O2704" s="77">
        <v>0</v>
      </c>
      <c r="P2704" s="77">
        <v>3142941008</v>
      </c>
      <c r="Q2704" s="4" t="s">
        <v>687</v>
      </c>
      <c r="R2704" s="4" t="s">
        <v>40</v>
      </c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77"/>
      <c r="AD2704" s="5">
        <v>0</v>
      </c>
      <c r="AE2704" s="2">
        <v>0</v>
      </c>
      <c r="AF2704" s="77"/>
      <c r="AG2704" s="1" t="s">
        <v>41</v>
      </c>
      <c r="AH2704" s="2">
        <v>42732</v>
      </c>
    </row>
    <row r="2705" spans="1:34" x14ac:dyDescent="0.25">
      <c r="A2705" s="77" t="s">
        <v>759</v>
      </c>
      <c r="B2705" s="77" t="s">
        <v>794</v>
      </c>
      <c r="C2705" s="77" t="s">
        <v>6238</v>
      </c>
      <c r="D2705" s="1">
        <v>51699371</v>
      </c>
      <c r="E2705" s="1"/>
      <c r="F2705" s="2"/>
      <c r="G2705" s="72" t="s">
        <v>33</v>
      </c>
      <c r="H2705" s="77" t="s">
        <v>6239</v>
      </c>
      <c r="I2705" s="77" t="s">
        <v>1107</v>
      </c>
      <c r="J2705" s="77" t="s">
        <v>80</v>
      </c>
      <c r="K2705" s="3">
        <v>0</v>
      </c>
      <c r="L2705" s="77">
        <v>3132617377</v>
      </c>
      <c r="M2705" s="77" t="s">
        <v>38</v>
      </c>
      <c r="N2705" s="78">
        <v>214612020362</v>
      </c>
      <c r="O2705" s="77">
        <v>0</v>
      </c>
      <c r="P2705" s="77">
        <v>3503420981</v>
      </c>
      <c r="Q2705" s="4" t="s">
        <v>687</v>
      </c>
      <c r="R2705" s="4" t="s">
        <v>40</v>
      </c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77"/>
      <c r="AD2705" s="5">
        <v>0</v>
      </c>
      <c r="AE2705" s="2">
        <v>0</v>
      </c>
      <c r="AF2705" s="77"/>
      <c r="AG2705" s="1" t="s">
        <v>41</v>
      </c>
      <c r="AH2705" s="2">
        <v>42241</v>
      </c>
    </row>
    <row r="2706" spans="1:34" x14ac:dyDescent="0.25">
      <c r="A2706" s="77" t="s">
        <v>4688</v>
      </c>
      <c r="B2706" s="77" t="s">
        <v>515</v>
      </c>
      <c r="C2706" s="77" t="s">
        <v>2659</v>
      </c>
      <c r="D2706" s="1">
        <v>17666457</v>
      </c>
      <c r="E2706" s="1"/>
      <c r="F2706" s="2"/>
      <c r="G2706" s="72" t="s">
        <v>33</v>
      </c>
      <c r="H2706" s="77" t="s">
        <v>6240</v>
      </c>
      <c r="I2706" s="77" t="s">
        <v>1068</v>
      </c>
      <c r="J2706" s="77" t="s">
        <v>80</v>
      </c>
      <c r="K2706" s="3" t="s">
        <v>6241</v>
      </c>
      <c r="L2706" s="77">
        <v>3124320049</v>
      </c>
      <c r="M2706" s="77" t="s">
        <v>38</v>
      </c>
      <c r="N2706" s="78">
        <v>214612020373</v>
      </c>
      <c r="O2706" s="77">
        <v>0</v>
      </c>
      <c r="P2706" s="77">
        <v>0</v>
      </c>
      <c r="Q2706" s="4" t="s">
        <v>687</v>
      </c>
      <c r="R2706" s="4" t="s">
        <v>40</v>
      </c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77"/>
      <c r="AD2706" s="5">
        <v>0</v>
      </c>
      <c r="AE2706" s="2">
        <v>0</v>
      </c>
      <c r="AF2706" s="77"/>
      <c r="AG2706" s="1" t="s">
        <v>41</v>
      </c>
      <c r="AH2706" s="2">
        <v>42244</v>
      </c>
    </row>
    <row r="2707" spans="1:34" x14ac:dyDescent="0.25">
      <c r="A2707" s="77" t="s">
        <v>6242</v>
      </c>
      <c r="B2707" s="77" t="s">
        <v>71</v>
      </c>
      <c r="C2707" s="77" t="s">
        <v>71</v>
      </c>
      <c r="D2707" s="1">
        <v>19117948</v>
      </c>
      <c r="E2707" s="1"/>
      <c r="F2707" s="2"/>
      <c r="G2707" s="72" t="s">
        <v>33</v>
      </c>
      <c r="H2707" s="77" t="s">
        <v>6243</v>
      </c>
      <c r="I2707" s="77" t="s">
        <v>364</v>
      </c>
      <c r="J2707" s="77" t="s">
        <v>186</v>
      </c>
      <c r="K2707" s="3">
        <v>6087036</v>
      </c>
      <c r="L2707" s="77">
        <v>3202600163</v>
      </c>
      <c r="M2707" s="77" t="s">
        <v>38</v>
      </c>
      <c r="N2707" s="78">
        <v>70101008180</v>
      </c>
      <c r="O2707" s="77">
        <v>0</v>
      </c>
      <c r="P2707" s="77">
        <v>0</v>
      </c>
      <c r="Q2707" s="4" t="s">
        <v>461</v>
      </c>
      <c r="R2707" s="4" t="s">
        <v>188</v>
      </c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77"/>
      <c r="AD2707" s="5">
        <v>0</v>
      </c>
      <c r="AE2707" s="2">
        <v>0</v>
      </c>
      <c r="AF2707" s="77"/>
      <c r="AG2707" s="1" t="s">
        <v>41</v>
      </c>
      <c r="AH2707" s="2">
        <v>41017</v>
      </c>
    </row>
    <row r="2708" spans="1:34" x14ac:dyDescent="0.25">
      <c r="A2708" s="77" t="s">
        <v>403</v>
      </c>
      <c r="B2708" s="77" t="s">
        <v>354</v>
      </c>
      <c r="C2708" s="77" t="s">
        <v>3759</v>
      </c>
      <c r="D2708" s="1">
        <v>6021242</v>
      </c>
      <c r="E2708" s="1"/>
      <c r="F2708" s="2"/>
      <c r="G2708" s="72" t="s">
        <v>33</v>
      </c>
      <c r="H2708" s="77" t="s">
        <v>6244</v>
      </c>
      <c r="I2708" s="77" t="s">
        <v>364</v>
      </c>
      <c r="J2708" s="77" t="s">
        <v>186</v>
      </c>
      <c r="K2708" s="3">
        <v>7835517</v>
      </c>
      <c r="L2708" s="77">
        <v>3143224234</v>
      </c>
      <c r="M2708" s="77" t="s">
        <v>38</v>
      </c>
      <c r="N2708" s="78">
        <v>214611476057</v>
      </c>
      <c r="O2708" s="77">
        <v>0</v>
      </c>
      <c r="P2708" s="77">
        <v>3143224234</v>
      </c>
      <c r="Q2708" s="4" t="s">
        <v>461</v>
      </c>
      <c r="R2708" s="4" t="s">
        <v>188</v>
      </c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77"/>
      <c r="AD2708" s="5">
        <v>0</v>
      </c>
      <c r="AE2708" s="2">
        <v>0</v>
      </c>
      <c r="AF2708" s="77"/>
      <c r="AG2708" s="1" t="s">
        <v>41</v>
      </c>
      <c r="AH2708" s="2">
        <v>42090</v>
      </c>
    </row>
    <row r="2709" spans="1:34" x14ac:dyDescent="0.25">
      <c r="A2709" s="77" t="s">
        <v>958</v>
      </c>
      <c r="B2709" s="77" t="s">
        <v>1979</v>
      </c>
      <c r="C2709" s="77" t="s">
        <v>6245</v>
      </c>
      <c r="D2709" s="1">
        <v>28236767</v>
      </c>
      <c r="E2709" s="1"/>
      <c r="F2709" s="2"/>
      <c r="G2709" s="72" t="s">
        <v>33</v>
      </c>
      <c r="H2709" s="77" t="s">
        <v>6246</v>
      </c>
      <c r="I2709" s="77" t="s">
        <v>452</v>
      </c>
      <c r="J2709" s="77" t="s">
        <v>186</v>
      </c>
      <c r="K2709" s="3">
        <v>0</v>
      </c>
      <c r="L2709" s="77">
        <v>3202075110</v>
      </c>
      <c r="M2709" s="77" t="s">
        <v>38</v>
      </c>
      <c r="N2709" s="78">
        <v>214612101559</v>
      </c>
      <c r="O2709" s="77">
        <v>0</v>
      </c>
      <c r="P2709" s="77">
        <v>0</v>
      </c>
      <c r="Q2709" s="4" t="s">
        <v>461</v>
      </c>
      <c r="R2709" s="4" t="s">
        <v>188</v>
      </c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77"/>
      <c r="AD2709" s="5">
        <v>0</v>
      </c>
      <c r="AE2709" s="2">
        <v>0</v>
      </c>
      <c r="AF2709" s="77"/>
      <c r="AG2709" s="1" t="s">
        <v>41</v>
      </c>
      <c r="AH2709" s="2">
        <v>42242</v>
      </c>
    </row>
    <row r="2710" spans="1:34" x14ac:dyDescent="0.25">
      <c r="A2710" s="77" t="s">
        <v>6247</v>
      </c>
      <c r="B2710" s="77" t="s">
        <v>444</v>
      </c>
      <c r="C2710" s="77" t="s">
        <v>6248</v>
      </c>
      <c r="D2710" s="1">
        <v>25242232</v>
      </c>
      <c r="E2710" s="1"/>
      <c r="F2710" s="2"/>
      <c r="G2710" s="72" t="s">
        <v>33</v>
      </c>
      <c r="H2710" s="77" t="s">
        <v>6249</v>
      </c>
      <c r="I2710" s="77" t="s">
        <v>686</v>
      </c>
      <c r="J2710" s="77" t="s">
        <v>80</v>
      </c>
      <c r="K2710" s="3">
        <v>3229099903</v>
      </c>
      <c r="L2710" s="77">
        <v>3127284689</v>
      </c>
      <c r="M2710" s="77" t="s">
        <v>38</v>
      </c>
      <c r="N2710" s="78">
        <v>214612124452</v>
      </c>
      <c r="O2710" s="77">
        <v>3229099903</v>
      </c>
      <c r="P2710" s="77">
        <v>3127284689</v>
      </c>
      <c r="Q2710" s="4" t="s">
        <v>687</v>
      </c>
      <c r="R2710" s="4" t="s">
        <v>40</v>
      </c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77"/>
      <c r="AD2710" s="5">
        <v>0</v>
      </c>
      <c r="AE2710" s="2">
        <v>0</v>
      </c>
      <c r="AF2710" s="77"/>
      <c r="AG2710" s="1" t="s">
        <v>41</v>
      </c>
      <c r="AH2710" s="2">
        <v>42244</v>
      </c>
    </row>
    <row r="2711" spans="1:34" x14ac:dyDescent="0.25">
      <c r="A2711" s="77" t="s">
        <v>6250</v>
      </c>
      <c r="B2711" s="77" t="s">
        <v>4111</v>
      </c>
      <c r="C2711" s="77" t="s">
        <v>6251</v>
      </c>
      <c r="D2711" s="1">
        <v>23628143</v>
      </c>
      <c r="E2711" s="1"/>
      <c r="F2711" s="2"/>
      <c r="G2711" s="72" t="s">
        <v>33</v>
      </c>
      <c r="H2711" s="77" t="s">
        <v>6252</v>
      </c>
      <c r="I2711" s="77" t="s">
        <v>998</v>
      </c>
      <c r="J2711" s="77" t="s">
        <v>80</v>
      </c>
      <c r="K2711" s="3">
        <v>3597698</v>
      </c>
      <c r="L2711" s="77">
        <v>3124616221</v>
      </c>
      <c r="M2711" s="77" t="s">
        <v>38</v>
      </c>
      <c r="N2711" s="78">
        <v>214612125176</v>
      </c>
      <c r="O2711" s="77">
        <v>0</v>
      </c>
      <c r="P2711" s="77">
        <v>0</v>
      </c>
      <c r="Q2711" s="4" t="s">
        <v>978</v>
      </c>
      <c r="R2711" s="4" t="s">
        <v>188</v>
      </c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77"/>
      <c r="AD2711" s="5">
        <v>0</v>
      </c>
      <c r="AE2711" s="2">
        <v>0</v>
      </c>
      <c r="AF2711" s="77"/>
      <c r="AG2711" s="1" t="s">
        <v>41</v>
      </c>
      <c r="AH2711" s="2">
        <v>42244</v>
      </c>
    </row>
    <row r="2712" spans="1:34" x14ac:dyDescent="0.25">
      <c r="A2712" s="77" t="s">
        <v>2949</v>
      </c>
      <c r="B2712" s="77" t="s">
        <v>57</v>
      </c>
      <c r="C2712" s="77" t="s">
        <v>3986</v>
      </c>
      <c r="D2712" s="1">
        <v>41486239</v>
      </c>
      <c r="E2712" s="1"/>
      <c r="F2712" s="2"/>
      <c r="G2712" s="72" t="s">
        <v>33</v>
      </c>
      <c r="H2712" s="77" t="s">
        <v>6253</v>
      </c>
      <c r="I2712" s="77" t="s">
        <v>1189</v>
      </c>
      <c r="J2712" s="77" t="s">
        <v>80</v>
      </c>
      <c r="K2712" s="3">
        <v>7751834</v>
      </c>
      <c r="L2712" s="77">
        <v>3203070538</v>
      </c>
      <c r="M2712" s="77" t="s">
        <v>38</v>
      </c>
      <c r="N2712" s="78">
        <v>214612125194</v>
      </c>
      <c r="O2712" s="77">
        <v>0</v>
      </c>
      <c r="P2712" s="77">
        <v>0</v>
      </c>
      <c r="Q2712" s="4" t="s">
        <v>39</v>
      </c>
      <c r="R2712" s="4" t="s">
        <v>40</v>
      </c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77"/>
      <c r="AD2712" s="5">
        <v>0</v>
      </c>
      <c r="AE2712" s="2">
        <v>0</v>
      </c>
      <c r="AF2712" s="77"/>
      <c r="AG2712" s="1" t="s">
        <v>41</v>
      </c>
      <c r="AH2712" s="2">
        <v>42245</v>
      </c>
    </row>
    <row r="2713" spans="1:34" x14ac:dyDescent="0.25">
      <c r="A2713" s="77" t="s">
        <v>1169</v>
      </c>
      <c r="B2713" s="77" t="s">
        <v>1019</v>
      </c>
      <c r="C2713" s="77" t="s">
        <v>197</v>
      </c>
      <c r="D2713" s="1">
        <v>19057031</v>
      </c>
      <c r="E2713" s="1"/>
      <c r="F2713" s="2"/>
      <c r="G2713" s="72" t="s">
        <v>33</v>
      </c>
      <c r="H2713" s="77" t="s">
        <v>6254</v>
      </c>
      <c r="I2713" s="77" t="s">
        <v>653</v>
      </c>
      <c r="J2713" s="77" t="s">
        <v>80</v>
      </c>
      <c r="K2713" s="3">
        <v>3052115898</v>
      </c>
      <c r="L2713" s="77">
        <v>3007714653</v>
      </c>
      <c r="M2713" s="77" t="s">
        <v>38</v>
      </c>
      <c r="N2713" s="78">
        <v>214612140095</v>
      </c>
      <c r="O2713" s="77">
        <v>0</v>
      </c>
      <c r="P2713" s="77">
        <v>0</v>
      </c>
      <c r="Q2713" s="4" t="s">
        <v>687</v>
      </c>
      <c r="R2713" s="4" t="s">
        <v>40</v>
      </c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77"/>
      <c r="AD2713" s="5">
        <v>0</v>
      </c>
      <c r="AE2713" s="2">
        <v>0</v>
      </c>
      <c r="AF2713" s="77"/>
      <c r="AG2713" s="1" t="s">
        <v>41</v>
      </c>
      <c r="AH2713" s="2">
        <v>42366</v>
      </c>
    </row>
    <row r="2714" spans="1:34" x14ac:dyDescent="0.25">
      <c r="A2714" s="77" t="s">
        <v>6255</v>
      </c>
      <c r="B2714" s="77" t="s">
        <v>6256</v>
      </c>
      <c r="C2714" s="77" t="s">
        <v>6257</v>
      </c>
      <c r="D2714" s="1">
        <v>39638929</v>
      </c>
      <c r="E2714" s="1"/>
      <c r="F2714" s="2"/>
      <c r="G2714" s="72" t="s">
        <v>33</v>
      </c>
      <c r="H2714" s="77" t="s">
        <v>6258</v>
      </c>
      <c r="I2714" s="77" t="s">
        <v>775</v>
      </c>
      <c r="J2714" s="77" t="s">
        <v>80</v>
      </c>
      <c r="K2714" s="3">
        <v>4814497</v>
      </c>
      <c r="L2714" s="77">
        <v>3214039392</v>
      </c>
      <c r="M2714" s="77" t="s">
        <v>38</v>
      </c>
      <c r="N2714" s="78">
        <v>214612145259</v>
      </c>
      <c r="O2714" s="77">
        <v>4814497</v>
      </c>
      <c r="P2714" s="77">
        <v>3124236164</v>
      </c>
      <c r="Q2714" s="4" t="s">
        <v>989</v>
      </c>
      <c r="R2714" s="4" t="s">
        <v>40</v>
      </c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77"/>
      <c r="AD2714" s="5">
        <v>0</v>
      </c>
      <c r="AE2714" s="2">
        <v>0</v>
      </c>
      <c r="AF2714" s="77"/>
      <c r="AG2714" s="1" t="s">
        <v>41</v>
      </c>
      <c r="AH2714" s="2">
        <v>43096</v>
      </c>
    </row>
    <row r="2715" spans="1:34" x14ac:dyDescent="0.25">
      <c r="A2715" s="77" t="s">
        <v>677</v>
      </c>
      <c r="B2715" s="77" t="s">
        <v>145</v>
      </c>
      <c r="C2715" s="77" t="s">
        <v>6259</v>
      </c>
      <c r="D2715" s="1">
        <v>24119694</v>
      </c>
      <c r="E2715" s="1"/>
      <c r="F2715" s="2"/>
      <c r="G2715" s="72" t="s">
        <v>33</v>
      </c>
      <c r="H2715" s="77" t="s">
        <v>6260</v>
      </c>
      <c r="I2715" s="77" t="s">
        <v>364</v>
      </c>
      <c r="J2715" s="77" t="s">
        <v>186</v>
      </c>
      <c r="K2715" s="3">
        <v>0</v>
      </c>
      <c r="L2715" s="77">
        <v>3118097066</v>
      </c>
      <c r="M2715" s="77" t="s">
        <v>38</v>
      </c>
      <c r="N2715" s="78">
        <v>214611383123</v>
      </c>
      <c r="O2715" s="77">
        <v>5731069</v>
      </c>
      <c r="P2715" s="77">
        <v>3102068810</v>
      </c>
      <c r="Q2715" s="4" t="s">
        <v>461</v>
      </c>
      <c r="R2715" s="4" t="s">
        <v>188</v>
      </c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77"/>
      <c r="AD2715" s="5">
        <v>0</v>
      </c>
      <c r="AE2715" s="2">
        <v>0</v>
      </c>
      <c r="AF2715" s="77"/>
      <c r="AG2715" s="1" t="s">
        <v>41</v>
      </c>
      <c r="AH2715" s="2">
        <v>42242</v>
      </c>
    </row>
    <row r="2716" spans="1:34" x14ac:dyDescent="0.25">
      <c r="A2716" s="77" t="s">
        <v>759</v>
      </c>
      <c r="B2716" s="77" t="s">
        <v>157</v>
      </c>
      <c r="C2716" s="77" t="s">
        <v>6261</v>
      </c>
      <c r="D2716" s="1">
        <v>28266716</v>
      </c>
      <c r="E2716" s="1"/>
      <c r="F2716" s="2"/>
      <c r="G2716" s="72" t="s">
        <v>33</v>
      </c>
      <c r="H2716" s="77" t="s">
        <v>6262</v>
      </c>
      <c r="I2716" s="77" t="s">
        <v>741</v>
      </c>
      <c r="J2716" s="77" t="s">
        <v>80</v>
      </c>
      <c r="K2716" s="3">
        <v>0</v>
      </c>
      <c r="L2716" s="77">
        <v>3134466422</v>
      </c>
      <c r="M2716" s="77" t="s">
        <v>38</v>
      </c>
      <c r="N2716" s="78">
        <v>214612155283</v>
      </c>
      <c r="O2716" s="77">
        <v>0</v>
      </c>
      <c r="P2716" s="77">
        <v>0</v>
      </c>
      <c r="Q2716" s="4" t="s">
        <v>978</v>
      </c>
      <c r="R2716" s="4" t="s">
        <v>188</v>
      </c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77"/>
      <c r="AD2716" s="5">
        <v>0</v>
      </c>
      <c r="AE2716" s="2">
        <v>0</v>
      </c>
      <c r="AF2716" s="77"/>
      <c r="AG2716" s="1" t="s">
        <v>41</v>
      </c>
      <c r="AH2716" s="2">
        <v>42244</v>
      </c>
    </row>
    <row r="2717" spans="1:34" x14ac:dyDescent="0.25">
      <c r="A2717" s="77" t="s">
        <v>6263</v>
      </c>
      <c r="B2717" s="77" t="s">
        <v>585</v>
      </c>
      <c r="C2717" s="77" t="s">
        <v>1046</v>
      </c>
      <c r="D2717" s="1">
        <v>41671347</v>
      </c>
      <c r="E2717" s="1"/>
      <c r="F2717" s="2"/>
      <c r="G2717" s="72" t="s">
        <v>33</v>
      </c>
      <c r="H2717" s="77" t="s">
        <v>6048</v>
      </c>
      <c r="I2717" s="77" t="s">
        <v>1122</v>
      </c>
      <c r="J2717" s="77" t="s">
        <v>80</v>
      </c>
      <c r="K2717" s="3">
        <v>4779939</v>
      </c>
      <c r="L2717" s="77">
        <v>3204283083</v>
      </c>
      <c r="M2717" s="77" t="s">
        <v>38</v>
      </c>
      <c r="N2717" s="78">
        <v>214612155556</v>
      </c>
      <c r="O2717" s="77">
        <v>0</v>
      </c>
      <c r="P2717" s="77">
        <v>3204283083</v>
      </c>
      <c r="Q2717" s="4" t="s">
        <v>39</v>
      </c>
      <c r="R2717" s="4" t="s">
        <v>40</v>
      </c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77"/>
      <c r="AD2717" s="5">
        <v>0</v>
      </c>
      <c r="AE2717" s="2">
        <v>0</v>
      </c>
      <c r="AF2717" s="77"/>
      <c r="AG2717" s="1" t="s">
        <v>41</v>
      </c>
      <c r="AH2717" s="2">
        <v>43676</v>
      </c>
    </row>
    <row r="2718" spans="1:34" x14ac:dyDescent="0.25">
      <c r="A2718" s="77" t="s">
        <v>6264</v>
      </c>
      <c r="B2718" s="77" t="s">
        <v>216</v>
      </c>
      <c r="C2718" s="77"/>
      <c r="D2718" s="1">
        <v>19188801</v>
      </c>
      <c r="E2718" s="1"/>
      <c r="F2718" s="2"/>
      <c r="G2718" s="72" t="s">
        <v>33</v>
      </c>
      <c r="H2718" s="77" t="s">
        <v>6265</v>
      </c>
      <c r="I2718" s="77" t="s">
        <v>998</v>
      </c>
      <c r="J2718" s="77" t="s">
        <v>80</v>
      </c>
      <c r="K2718" s="3">
        <v>4586124</v>
      </c>
      <c r="L2718" s="77">
        <v>3184819782</v>
      </c>
      <c r="M2718" s="77" t="s">
        <v>38</v>
      </c>
      <c r="N2718" s="78">
        <v>214620977385</v>
      </c>
      <c r="O2718" s="77">
        <v>0</v>
      </c>
      <c r="P2718" s="77">
        <v>0</v>
      </c>
      <c r="Q2718" s="4" t="s">
        <v>978</v>
      </c>
      <c r="R2718" s="4" t="s">
        <v>188</v>
      </c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77"/>
      <c r="AD2718" s="5">
        <v>0</v>
      </c>
      <c r="AE2718" s="2">
        <v>0</v>
      </c>
      <c r="AF2718" s="77"/>
      <c r="AG2718" s="1" t="s">
        <v>41</v>
      </c>
      <c r="AH2718" s="2">
        <v>42245</v>
      </c>
    </row>
    <row r="2719" spans="1:34" x14ac:dyDescent="0.25">
      <c r="A2719" s="77" t="s">
        <v>6266</v>
      </c>
      <c r="B2719" s="77" t="s">
        <v>294</v>
      </c>
      <c r="C2719" s="77" t="s">
        <v>162</v>
      </c>
      <c r="D2719" s="1">
        <v>28716279</v>
      </c>
      <c r="E2719" s="1"/>
      <c r="F2719" s="2"/>
      <c r="G2719" s="72" t="s">
        <v>33</v>
      </c>
      <c r="H2719" s="77" t="s">
        <v>6267</v>
      </c>
      <c r="I2719" s="77" t="s">
        <v>1159</v>
      </c>
      <c r="J2719" s="77" t="s">
        <v>80</v>
      </c>
      <c r="K2719" s="3">
        <v>3118709328</v>
      </c>
      <c r="L2719" s="77" t="s">
        <v>6268</v>
      </c>
      <c r="M2719" s="77" t="s">
        <v>38</v>
      </c>
      <c r="N2719" s="78">
        <v>214620977389</v>
      </c>
      <c r="O2719" s="77">
        <v>0</v>
      </c>
      <c r="P2719" s="77">
        <v>0</v>
      </c>
      <c r="Q2719" s="4" t="s">
        <v>687</v>
      </c>
      <c r="R2719" s="4" t="s">
        <v>40</v>
      </c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77"/>
      <c r="AD2719" s="5">
        <v>0</v>
      </c>
      <c r="AE2719" s="2">
        <v>0</v>
      </c>
      <c r="AF2719" s="77"/>
      <c r="AG2719" s="1" t="s">
        <v>41</v>
      </c>
      <c r="AH2719" s="2">
        <v>43826</v>
      </c>
    </row>
    <row r="2720" spans="1:34" x14ac:dyDescent="0.25">
      <c r="A2720" s="77" t="s">
        <v>6269</v>
      </c>
      <c r="B2720" s="77" t="s">
        <v>5987</v>
      </c>
      <c r="C2720" s="77" t="s">
        <v>695</v>
      </c>
      <c r="D2720" s="1">
        <v>7922554</v>
      </c>
      <c r="E2720" s="1"/>
      <c r="F2720" s="2"/>
      <c r="G2720" s="72" t="s">
        <v>33</v>
      </c>
      <c r="H2720" s="77" t="s">
        <v>6270</v>
      </c>
      <c r="I2720" s="77" t="s">
        <v>2091</v>
      </c>
      <c r="J2720" s="77" t="s">
        <v>186</v>
      </c>
      <c r="K2720" s="3">
        <v>0</v>
      </c>
      <c r="L2720" s="77">
        <v>3207317098</v>
      </c>
      <c r="M2720" s="77" t="s">
        <v>38</v>
      </c>
      <c r="N2720" s="78">
        <v>214621103978</v>
      </c>
      <c r="O2720" s="77">
        <v>0</v>
      </c>
      <c r="P2720" s="77">
        <v>3134268734</v>
      </c>
      <c r="Q2720" s="4" t="s">
        <v>461</v>
      </c>
      <c r="R2720" s="4" t="s">
        <v>188</v>
      </c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77"/>
      <c r="AD2720" s="5">
        <v>0</v>
      </c>
      <c r="AE2720" s="2">
        <v>0</v>
      </c>
      <c r="AF2720" s="77"/>
      <c r="AG2720" s="1" t="s">
        <v>41</v>
      </c>
      <c r="AH2720" s="2">
        <v>43738</v>
      </c>
    </row>
    <row r="2721" spans="1:34" x14ac:dyDescent="0.25">
      <c r="A2721" s="77" t="s">
        <v>6271</v>
      </c>
      <c r="B2721" s="77" t="s">
        <v>527</v>
      </c>
      <c r="C2721" s="77" t="s">
        <v>3189</v>
      </c>
      <c r="D2721" s="1">
        <v>261465</v>
      </c>
      <c r="E2721" s="1"/>
      <c r="F2721" s="2"/>
      <c r="G2721" s="72" t="s">
        <v>33</v>
      </c>
      <c r="H2721" s="77" t="s">
        <v>6272</v>
      </c>
      <c r="I2721" s="77" t="s">
        <v>1035</v>
      </c>
      <c r="J2721" s="77" t="s">
        <v>80</v>
      </c>
      <c r="K2721" s="3">
        <v>3103142517</v>
      </c>
      <c r="L2721" s="77" t="s">
        <v>6273</v>
      </c>
      <c r="M2721" s="77" t="s">
        <v>38</v>
      </c>
      <c r="N2721" s="78">
        <v>214620977514</v>
      </c>
      <c r="O2721" s="77">
        <v>7756669</v>
      </c>
      <c r="P2721" s="77">
        <v>0</v>
      </c>
      <c r="Q2721" s="4" t="s">
        <v>39</v>
      </c>
      <c r="R2721" s="4" t="s">
        <v>40</v>
      </c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77"/>
      <c r="AD2721" s="5">
        <v>0</v>
      </c>
      <c r="AE2721" s="2">
        <v>0</v>
      </c>
      <c r="AF2721" s="77"/>
      <c r="AG2721" s="1" t="s">
        <v>41</v>
      </c>
      <c r="AH2721" s="2">
        <v>42241</v>
      </c>
    </row>
    <row r="2722" spans="1:34" x14ac:dyDescent="0.25">
      <c r="A2722" s="77" t="s">
        <v>744</v>
      </c>
      <c r="B2722" s="77" t="s">
        <v>1258</v>
      </c>
      <c r="C2722" s="77" t="s">
        <v>222</v>
      </c>
      <c r="D2722" s="1">
        <v>20566208</v>
      </c>
      <c r="E2722" s="1"/>
      <c r="F2722" s="2"/>
      <c r="G2722" s="72" t="s">
        <v>33</v>
      </c>
      <c r="H2722" s="77" t="s">
        <v>6274</v>
      </c>
      <c r="I2722" s="77" t="s">
        <v>775</v>
      </c>
      <c r="J2722" s="77" t="s">
        <v>80</v>
      </c>
      <c r="K2722" s="3">
        <v>0</v>
      </c>
      <c r="L2722" s="77">
        <v>3115155798</v>
      </c>
      <c r="M2722" s="77" t="s">
        <v>38</v>
      </c>
      <c r="N2722" s="78">
        <v>214620977759</v>
      </c>
      <c r="O2722" s="77">
        <v>0</v>
      </c>
      <c r="P2722" s="77">
        <v>0</v>
      </c>
      <c r="Q2722" s="4" t="s">
        <v>989</v>
      </c>
      <c r="R2722" s="4" t="s">
        <v>40</v>
      </c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77"/>
      <c r="AD2722" s="5">
        <v>0</v>
      </c>
      <c r="AE2722" s="2">
        <v>0</v>
      </c>
      <c r="AF2722" s="77"/>
      <c r="AG2722" s="1" t="s">
        <v>41</v>
      </c>
      <c r="AH2722" s="2">
        <v>42245</v>
      </c>
    </row>
    <row r="2723" spans="1:34" x14ac:dyDescent="0.25">
      <c r="A2723" s="77" t="s">
        <v>6275</v>
      </c>
      <c r="B2723" s="77" t="s">
        <v>5270</v>
      </c>
      <c r="C2723" s="77" t="s">
        <v>1066</v>
      </c>
      <c r="D2723" s="1">
        <v>23478669</v>
      </c>
      <c r="E2723" s="1"/>
      <c r="F2723" s="2"/>
      <c r="G2723" s="72" t="s">
        <v>33</v>
      </c>
      <c r="H2723" s="77" t="s">
        <v>6276</v>
      </c>
      <c r="I2723" s="77" t="s">
        <v>988</v>
      </c>
      <c r="J2723" s="77" t="s">
        <v>80</v>
      </c>
      <c r="K2723" s="3">
        <v>7755229</v>
      </c>
      <c r="L2723" s="77">
        <v>3124332123</v>
      </c>
      <c r="M2723" s="77" t="s">
        <v>38</v>
      </c>
      <c r="N2723" s="78">
        <v>214620977775</v>
      </c>
      <c r="O2723" s="77">
        <v>7753490</v>
      </c>
      <c r="P2723" s="77">
        <v>3124332123</v>
      </c>
      <c r="Q2723" s="4" t="s">
        <v>989</v>
      </c>
      <c r="R2723" s="4" t="s">
        <v>40</v>
      </c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77"/>
      <c r="AD2723" s="5">
        <v>0</v>
      </c>
      <c r="AE2723" s="2">
        <v>0</v>
      </c>
      <c r="AF2723" s="77"/>
      <c r="AG2723" s="1" t="s">
        <v>41</v>
      </c>
      <c r="AH2723" s="2">
        <v>42240</v>
      </c>
    </row>
    <row r="2724" spans="1:34" x14ac:dyDescent="0.25">
      <c r="A2724" s="77" t="s">
        <v>4095</v>
      </c>
      <c r="B2724" s="77" t="s">
        <v>3221</v>
      </c>
      <c r="C2724" s="77" t="s">
        <v>595</v>
      </c>
      <c r="D2724" s="1">
        <v>41410725</v>
      </c>
      <c r="E2724" s="1"/>
      <c r="F2724" s="2"/>
      <c r="G2724" s="72" t="s">
        <v>33</v>
      </c>
      <c r="H2724" s="77" t="s">
        <v>6277</v>
      </c>
      <c r="I2724" s="77" t="s">
        <v>1068</v>
      </c>
      <c r="J2724" s="77" t="s">
        <v>80</v>
      </c>
      <c r="K2724" s="3">
        <v>3213722038</v>
      </c>
      <c r="L2724" s="77">
        <v>3223502267</v>
      </c>
      <c r="M2724" s="77" t="s">
        <v>38</v>
      </c>
      <c r="N2724" s="78">
        <v>214620977920</v>
      </c>
      <c r="O2724" s="77">
        <v>0</v>
      </c>
      <c r="P2724" s="77">
        <v>0</v>
      </c>
      <c r="Q2724" s="4" t="s">
        <v>687</v>
      </c>
      <c r="R2724" s="4" t="s">
        <v>40</v>
      </c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77"/>
      <c r="AD2724" s="5">
        <v>0</v>
      </c>
      <c r="AE2724" s="2">
        <v>0</v>
      </c>
      <c r="AF2724" s="77"/>
      <c r="AG2724" s="1" t="s">
        <v>41</v>
      </c>
      <c r="AH2724" s="2">
        <v>42247</v>
      </c>
    </row>
    <row r="2725" spans="1:34" x14ac:dyDescent="0.25">
      <c r="A2725" s="77" t="s">
        <v>4576</v>
      </c>
      <c r="B2725" s="77" t="s">
        <v>1007</v>
      </c>
      <c r="C2725" s="77" t="s">
        <v>952</v>
      </c>
      <c r="D2725" s="1">
        <v>41583043</v>
      </c>
      <c r="E2725" s="1"/>
      <c r="F2725" s="2"/>
      <c r="G2725" s="72" t="s">
        <v>33</v>
      </c>
      <c r="H2725" s="77" t="s">
        <v>6278</v>
      </c>
      <c r="I2725" s="77" t="s">
        <v>741</v>
      </c>
      <c r="J2725" s="77" t="s">
        <v>80</v>
      </c>
      <c r="K2725" s="3">
        <v>4492532</v>
      </c>
      <c r="L2725" s="77">
        <v>3125048939</v>
      </c>
      <c r="M2725" s="77" t="s">
        <v>38</v>
      </c>
      <c r="N2725" s="78">
        <v>214620986637</v>
      </c>
      <c r="O2725" s="77">
        <v>0</v>
      </c>
      <c r="P2725" s="77">
        <v>0</v>
      </c>
      <c r="Q2725" s="4" t="s">
        <v>978</v>
      </c>
      <c r="R2725" s="4" t="s">
        <v>188</v>
      </c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77"/>
      <c r="AD2725" s="5">
        <v>0</v>
      </c>
      <c r="AE2725" s="2">
        <v>0</v>
      </c>
      <c r="AF2725" s="77"/>
      <c r="AG2725" s="1"/>
      <c r="AH2725" s="2">
        <v>42245</v>
      </c>
    </row>
    <row r="2726" spans="1:34" x14ac:dyDescent="0.25">
      <c r="A2726" s="79" t="s">
        <v>481</v>
      </c>
      <c r="B2726" s="79" t="s">
        <v>6279</v>
      </c>
      <c r="C2726" s="79"/>
      <c r="D2726" s="1">
        <v>41537641</v>
      </c>
      <c r="E2726" s="1"/>
      <c r="F2726" s="2"/>
      <c r="G2726" s="72" t="s">
        <v>33</v>
      </c>
      <c r="H2726" s="77" t="s">
        <v>1768</v>
      </c>
      <c r="I2726" s="77" t="s">
        <v>1122</v>
      </c>
      <c r="J2726" s="77" t="s">
        <v>80</v>
      </c>
      <c r="K2726" s="3" t="s">
        <v>6280</v>
      </c>
      <c r="L2726" s="77">
        <v>3224149016</v>
      </c>
      <c r="M2726" s="77" t="s">
        <v>38</v>
      </c>
      <c r="N2726" s="78">
        <v>214620986646</v>
      </c>
      <c r="O2726" s="77">
        <v>0</v>
      </c>
      <c r="P2726" s="77">
        <v>3053674506</v>
      </c>
      <c r="Q2726" s="4" t="s">
        <v>39</v>
      </c>
      <c r="R2726" s="4" t="s">
        <v>40</v>
      </c>
      <c r="S2726" s="4" t="s">
        <v>41</v>
      </c>
      <c r="T2726" s="4" t="s">
        <v>91</v>
      </c>
      <c r="U2726" s="4">
        <v>2020</v>
      </c>
      <c r="V2726" s="6" t="s">
        <v>92</v>
      </c>
      <c r="W2726" s="2">
        <v>44095</v>
      </c>
      <c r="X2726" s="4"/>
      <c r="Y2726" s="4"/>
      <c r="Z2726" s="4"/>
      <c r="AA2726" s="4"/>
      <c r="AB2726" s="4"/>
      <c r="AC2726" s="77"/>
      <c r="AD2726" s="5">
        <v>0</v>
      </c>
      <c r="AE2726" s="2"/>
      <c r="AF2726" s="77"/>
      <c r="AG2726" s="1" t="s">
        <v>41</v>
      </c>
      <c r="AH2726" s="2">
        <v>44099</v>
      </c>
    </row>
    <row r="2727" spans="1:34" x14ac:dyDescent="0.25">
      <c r="A2727" s="77" t="s">
        <v>6281</v>
      </c>
      <c r="B2727" s="77" t="s">
        <v>71</v>
      </c>
      <c r="C2727" s="77" t="s">
        <v>361</v>
      </c>
      <c r="D2727" s="1">
        <v>17185859</v>
      </c>
      <c r="E2727" s="1"/>
      <c r="F2727" s="2"/>
      <c r="G2727" s="72" t="s">
        <v>33</v>
      </c>
      <c r="H2727" s="77" t="s">
        <v>6282</v>
      </c>
      <c r="I2727" s="77" t="s">
        <v>1148</v>
      </c>
      <c r="J2727" s="77" t="s">
        <v>80</v>
      </c>
      <c r="K2727" s="3">
        <v>3117923620</v>
      </c>
      <c r="L2727" s="77">
        <v>3204454121</v>
      </c>
      <c r="M2727" s="77" t="s">
        <v>38</v>
      </c>
      <c r="N2727" s="78">
        <v>214620986706</v>
      </c>
      <c r="O2727" s="77">
        <v>0</v>
      </c>
      <c r="P2727" s="77">
        <v>3117923620</v>
      </c>
      <c r="Q2727" s="4" t="s">
        <v>39</v>
      </c>
      <c r="R2727" s="4" t="s">
        <v>40</v>
      </c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77"/>
      <c r="AD2727" s="5">
        <v>0</v>
      </c>
      <c r="AE2727" s="2">
        <v>0</v>
      </c>
      <c r="AF2727" s="77"/>
      <c r="AG2727" s="1" t="s">
        <v>41</v>
      </c>
      <c r="AH2727" s="2">
        <v>42241</v>
      </c>
    </row>
    <row r="2728" spans="1:34" x14ac:dyDescent="0.25">
      <c r="A2728" s="77" t="s">
        <v>5111</v>
      </c>
      <c r="B2728" s="77" t="s">
        <v>62</v>
      </c>
      <c r="C2728" s="77" t="s">
        <v>202</v>
      </c>
      <c r="D2728" s="1">
        <v>2930999</v>
      </c>
      <c r="E2728" s="1"/>
      <c r="F2728" s="2"/>
      <c r="G2728" s="72" t="s">
        <v>33</v>
      </c>
      <c r="H2728" s="77" t="s">
        <v>6283</v>
      </c>
      <c r="I2728" s="77" t="s">
        <v>1159</v>
      </c>
      <c r="J2728" s="77" t="s">
        <v>80</v>
      </c>
      <c r="K2728" s="3">
        <v>3163704519</v>
      </c>
      <c r="L2728" s="77">
        <v>3118945012</v>
      </c>
      <c r="M2728" s="77" t="s">
        <v>38</v>
      </c>
      <c r="N2728" s="78">
        <v>214620986716</v>
      </c>
      <c r="O2728" s="77">
        <v>0</v>
      </c>
      <c r="P2728" s="77">
        <v>0</v>
      </c>
      <c r="Q2728" s="4" t="s">
        <v>978</v>
      </c>
      <c r="R2728" s="4" t="s">
        <v>188</v>
      </c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77"/>
      <c r="AD2728" s="5">
        <v>0</v>
      </c>
      <c r="AE2728" s="2">
        <v>0</v>
      </c>
      <c r="AF2728" s="77"/>
      <c r="AG2728" s="1" t="s">
        <v>41</v>
      </c>
      <c r="AH2728" s="2">
        <v>42245</v>
      </c>
    </row>
    <row r="2729" spans="1:34" x14ac:dyDescent="0.25">
      <c r="A2729" s="77" t="s">
        <v>6284</v>
      </c>
      <c r="B2729" s="77" t="s">
        <v>369</v>
      </c>
      <c r="C2729" s="77" t="s">
        <v>6285</v>
      </c>
      <c r="D2729" s="1">
        <v>41354002</v>
      </c>
      <c r="E2729" s="1"/>
      <c r="F2729" s="2"/>
      <c r="G2729" s="72" t="s">
        <v>33</v>
      </c>
      <c r="H2729" s="77" t="s">
        <v>6286</v>
      </c>
      <c r="I2729" s="77" t="s">
        <v>653</v>
      </c>
      <c r="J2729" s="77" t="s">
        <v>80</v>
      </c>
      <c r="K2729" s="3">
        <v>7798096</v>
      </c>
      <c r="L2729" s="77" t="s">
        <v>6287</v>
      </c>
      <c r="M2729" s="77" t="s">
        <v>38</v>
      </c>
      <c r="N2729" s="78">
        <v>214620986750</v>
      </c>
      <c r="O2729" s="77">
        <v>0</v>
      </c>
      <c r="P2729" s="77">
        <v>0</v>
      </c>
      <c r="Q2729" s="4" t="s">
        <v>687</v>
      </c>
      <c r="R2729" s="4" t="s">
        <v>40</v>
      </c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77"/>
      <c r="AD2729" s="5">
        <v>0</v>
      </c>
      <c r="AE2729" s="2">
        <v>0</v>
      </c>
      <c r="AF2729" s="77"/>
      <c r="AG2729" s="1" t="s">
        <v>41</v>
      </c>
      <c r="AH2729" s="2">
        <v>42244</v>
      </c>
    </row>
    <row r="2730" spans="1:34" x14ac:dyDescent="0.25">
      <c r="A2730" s="77" t="s">
        <v>5959</v>
      </c>
      <c r="B2730" s="77" t="s">
        <v>334</v>
      </c>
      <c r="C2730" s="77" t="s">
        <v>6238</v>
      </c>
      <c r="D2730" s="1">
        <v>41734068</v>
      </c>
      <c r="E2730" s="1"/>
      <c r="F2730" s="2"/>
      <c r="G2730" s="72" t="s">
        <v>33</v>
      </c>
      <c r="H2730" s="77" t="s">
        <v>6288</v>
      </c>
      <c r="I2730" s="77" t="s">
        <v>1148</v>
      </c>
      <c r="J2730" s="77" t="s">
        <v>80</v>
      </c>
      <c r="K2730" s="3">
        <v>4650441</v>
      </c>
      <c r="L2730" s="77">
        <v>3173563664</v>
      </c>
      <c r="M2730" s="77" t="s">
        <v>38</v>
      </c>
      <c r="N2730" s="78">
        <v>214620987163</v>
      </c>
      <c r="O2730" s="77">
        <v>0</v>
      </c>
      <c r="P2730" s="77">
        <v>3173563669</v>
      </c>
      <c r="Q2730" s="4" t="s">
        <v>39</v>
      </c>
      <c r="R2730" s="4" t="s">
        <v>40</v>
      </c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77"/>
      <c r="AD2730" s="5">
        <v>0</v>
      </c>
      <c r="AE2730" s="2">
        <v>0</v>
      </c>
      <c r="AF2730" s="77"/>
      <c r="AG2730" s="1" t="s">
        <v>41</v>
      </c>
      <c r="AH2730" s="2">
        <v>42244</v>
      </c>
    </row>
    <row r="2731" spans="1:34" x14ac:dyDescent="0.25">
      <c r="A2731" s="77" t="s">
        <v>1684</v>
      </c>
      <c r="B2731" s="77" t="s">
        <v>1535</v>
      </c>
      <c r="C2731" s="77"/>
      <c r="D2731" s="1">
        <v>3030811</v>
      </c>
      <c r="E2731" s="1"/>
      <c r="F2731" s="2"/>
      <c r="G2731" s="72" t="s">
        <v>33</v>
      </c>
      <c r="H2731" s="77" t="s">
        <v>6288</v>
      </c>
      <c r="I2731" s="77" t="s">
        <v>1148</v>
      </c>
      <c r="J2731" s="77" t="s">
        <v>80</v>
      </c>
      <c r="K2731" s="3">
        <v>4650441</v>
      </c>
      <c r="L2731" s="77">
        <v>3173563664</v>
      </c>
      <c r="M2731" s="77" t="s">
        <v>38</v>
      </c>
      <c r="N2731" s="78">
        <v>214620987204</v>
      </c>
      <c r="O2731" s="77">
        <v>0</v>
      </c>
      <c r="P2731" s="77">
        <v>3173563664</v>
      </c>
      <c r="Q2731" s="4" t="s">
        <v>39</v>
      </c>
      <c r="R2731" s="4" t="s">
        <v>40</v>
      </c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77"/>
      <c r="AD2731" s="5">
        <v>0</v>
      </c>
      <c r="AE2731" s="2">
        <v>0</v>
      </c>
      <c r="AF2731" s="77"/>
      <c r="AG2731" s="1" t="s">
        <v>41</v>
      </c>
      <c r="AH2731" s="2">
        <v>42240</v>
      </c>
    </row>
    <row r="2732" spans="1:34" x14ac:dyDescent="0.25">
      <c r="A2732" s="77" t="s">
        <v>55</v>
      </c>
      <c r="B2732" s="77" t="s">
        <v>1610</v>
      </c>
      <c r="C2732" s="77" t="s">
        <v>630</v>
      </c>
      <c r="D2732" s="1">
        <v>17103810</v>
      </c>
      <c r="E2732" s="1"/>
      <c r="F2732" s="2"/>
      <c r="G2732" s="72" t="s">
        <v>33</v>
      </c>
      <c r="H2732" s="77" t="s">
        <v>6286</v>
      </c>
      <c r="I2732" s="77" t="s">
        <v>653</v>
      </c>
      <c r="J2732" s="77" t="s">
        <v>80</v>
      </c>
      <c r="K2732" s="3">
        <v>7798096</v>
      </c>
      <c r="L2732" s="77">
        <v>3114596147</v>
      </c>
      <c r="M2732" s="77" t="s">
        <v>38</v>
      </c>
      <c r="N2732" s="78">
        <v>214620987480</v>
      </c>
      <c r="O2732" s="77">
        <v>0</v>
      </c>
      <c r="P2732" s="77">
        <v>0</v>
      </c>
      <c r="Q2732" s="4" t="s">
        <v>687</v>
      </c>
      <c r="R2732" s="4" t="s">
        <v>40</v>
      </c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77"/>
      <c r="AD2732" s="5">
        <v>0</v>
      </c>
      <c r="AE2732" s="2">
        <v>0</v>
      </c>
      <c r="AF2732" s="77"/>
      <c r="AG2732" s="1" t="s">
        <v>41</v>
      </c>
      <c r="AH2732" s="2">
        <v>42334</v>
      </c>
    </row>
    <row r="2733" spans="1:34" x14ac:dyDescent="0.25">
      <c r="A2733" s="77" t="s">
        <v>1230</v>
      </c>
      <c r="B2733" s="77" t="s">
        <v>139</v>
      </c>
      <c r="C2733" s="77" t="s">
        <v>1316</v>
      </c>
      <c r="D2733" s="1">
        <v>41339309</v>
      </c>
      <c r="E2733" s="1"/>
      <c r="F2733" s="2"/>
      <c r="G2733" s="72" t="s">
        <v>33</v>
      </c>
      <c r="H2733" s="77" t="s">
        <v>6289</v>
      </c>
      <c r="I2733" s="77" t="s">
        <v>741</v>
      </c>
      <c r="J2733" s="77" t="s">
        <v>80</v>
      </c>
      <c r="K2733" s="3">
        <v>3115321718</v>
      </c>
      <c r="L2733" s="77">
        <v>3144774737</v>
      </c>
      <c r="M2733" s="77" t="s">
        <v>38</v>
      </c>
      <c r="N2733" s="78">
        <v>214620988304</v>
      </c>
      <c r="O2733" s="77">
        <v>0</v>
      </c>
      <c r="P2733" s="77">
        <v>0</v>
      </c>
      <c r="Q2733" s="4" t="s">
        <v>978</v>
      </c>
      <c r="R2733" s="4" t="s">
        <v>188</v>
      </c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77"/>
      <c r="AD2733" s="5">
        <v>0</v>
      </c>
      <c r="AE2733" s="2">
        <v>0</v>
      </c>
      <c r="AF2733" s="77"/>
      <c r="AG2733" s="1" t="s">
        <v>41</v>
      </c>
      <c r="AH2733" s="2">
        <v>42334</v>
      </c>
    </row>
    <row r="2734" spans="1:34" x14ac:dyDescent="0.25">
      <c r="A2734" s="77" t="s">
        <v>6290</v>
      </c>
      <c r="B2734" s="77" t="s">
        <v>71</v>
      </c>
      <c r="C2734" s="77"/>
      <c r="D2734" s="1">
        <v>41769559</v>
      </c>
      <c r="E2734" s="1"/>
      <c r="F2734" s="2"/>
      <c r="G2734" s="72" t="s">
        <v>33</v>
      </c>
      <c r="H2734" s="77" t="s">
        <v>6291</v>
      </c>
      <c r="I2734" s="77" t="s">
        <v>1189</v>
      </c>
      <c r="J2734" s="77" t="s">
        <v>80</v>
      </c>
      <c r="K2734" s="3">
        <v>0</v>
      </c>
      <c r="L2734" s="77">
        <v>3015743353</v>
      </c>
      <c r="M2734" s="77" t="s">
        <v>38</v>
      </c>
      <c r="N2734" s="78">
        <v>214612156203</v>
      </c>
      <c r="O2734" s="77">
        <v>0</v>
      </c>
      <c r="P2734" s="77">
        <v>3203789320</v>
      </c>
      <c r="Q2734" s="4" t="s">
        <v>39</v>
      </c>
      <c r="R2734" s="4" t="s">
        <v>40</v>
      </c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77"/>
      <c r="AD2734" s="5">
        <v>0</v>
      </c>
      <c r="AE2734" s="2">
        <v>0</v>
      </c>
      <c r="AF2734" s="77"/>
      <c r="AG2734" s="1" t="s">
        <v>41</v>
      </c>
      <c r="AH2734" s="2">
        <v>42244</v>
      </c>
    </row>
    <row r="2735" spans="1:34" x14ac:dyDescent="0.25">
      <c r="A2735" s="77" t="s">
        <v>2256</v>
      </c>
      <c r="B2735" s="77" t="s">
        <v>334</v>
      </c>
      <c r="C2735" s="77" t="s">
        <v>6292</v>
      </c>
      <c r="D2735" s="1">
        <v>41756890</v>
      </c>
      <c r="E2735" s="1"/>
      <c r="F2735" s="2"/>
      <c r="G2735" s="72" t="s">
        <v>33</v>
      </c>
      <c r="H2735" s="77" t="s">
        <v>6293</v>
      </c>
      <c r="I2735" s="77" t="s">
        <v>1215</v>
      </c>
      <c r="J2735" s="77" t="s">
        <v>80</v>
      </c>
      <c r="K2735" s="3">
        <v>7822790</v>
      </c>
      <c r="L2735" s="77">
        <v>3178792005</v>
      </c>
      <c r="M2735" s="77" t="s">
        <v>38</v>
      </c>
      <c r="N2735" s="78">
        <v>214612157918</v>
      </c>
      <c r="O2735" s="77">
        <v>0</v>
      </c>
      <c r="P2735" s="77">
        <v>3224442037</v>
      </c>
      <c r="Q2735" s="4" t="s">
        <v>989</v>
      </c>
      <c r="R2735" s="4" t="s">
        <v>40</v>
      </c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77"/>
      <c r="AD2735" s="5">
        <v>0</v>
      </c>
      <c r="AE2735" s="2">
        <v>0</v>
      </c>
      <c r="AF2735" s="77"/>
      <c r="AG2735" s="1" t="s">
        <v>41</v>
      </c>
      <c r="AH2735" s="2">
        <v>42245</v>
      </c>
    </row>
    <row r="2736" spans="1:34" x14ac:dyDescent="0.25">
      <c r="A2736" s="77" t="s">
        <v>4224</v>
      </c>
      <c r="B2736" s="77" t="s">
        <v>1105</v>
      </c>
      <c r="C2736" s="77" t="s">
        <v>2659</v>
      </c>
      <c r="D2736" s="1">
        <v>3248647</v>
      </c>
      <c r="E2736" s="1"/>
      <c r="F2736" s="2"/>
      <c r="G2736" s="72" t="s">
        <v>33</v>
      </c>
      <c r="H2736" s="77" t="s">
        <v>6294</v>
      </c>
      <c r="I2736" s="77" t="s">
        <v>511</v>
      </c>
      <c r="J2736" s="77" t="s">
        <v>80</v>
      </c>
      <c r="K2736" s="3">
        <v>0</v>
      </c>
      <c r="L2736" s="77">
        <v>3142543418</v>
      </c>
      <c r="M2736" s="77" t="s">
        <v>38</v>
      </c>
      <c r="N2736" s="78">
        <v>214612158082</v>
      </c>
      <c r="O2736" s="77">
        <v>0</v>
      </c>
      <c r="P2736" s="77">
        <v>3118798891</v>
      </c>
      <c r="Q2736" s="4" t="s">
        <v>989</v>
      </c>
      <c r="R2736" s="4" t="s">
        <v>40</v>
      </c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77"/>
      <c r="AD2736" s="5">
        <v>0</v>
      </c>
      <c r="AE2736" s="2">
        <v>0</v>
      </c>
      <c r="AF2736" s="77"/>
      <c r="AG2736" s="1" t="s">
        <v>41</v>
      </c>
      <c r="AH2736" s="2">
        <v>42242</v>
      </c>
    </row>
    <row r="2737" spans="1:34" x14ac:dyDescent="0.25">
      <c r="A2737" s="77" t="s">
        <v>6295</v>
      </c>
      <c r="B2737" s="77" t="s">
        <v>268</v>
      </c>
      <c r="C2737" s="77" t="s">
        <v>4943</v>
      </c>
      <c r="D2737" s="1">
        <v>35319258</v>
      </c>
      <c r="E2737" s="1"/>
      <c r="F2737" s="2"/>
      <c r="G2737" s="72" t="s">
        <v>33</v>
      </c>
      <c r="H2737" s="77" t="s">
        <v>6296</v>
      </c>
      <c r="I2737" s="77" t="s">
        <v>141</v>
      </c>
      <c r="J2737" s="77" t="s">
        <v>80</v>
      </c>
      <c r="K2737" s="3">
        <v>7771683</v>
      </c>
      <c r="L2737" s="77">
        <v>3142540518</v>
      </c>
      <c r="M2737" s="77" t="s">
        <v>38</v>
      </c>
      <c r="N2737" s="78">
        <v>214612158104</v>
      </c>
      <c r="O2737" s="77">
        <v>0</v>
      </c>
      <c r="P2737" s="77">
        <v>0</v>
      </c>
      <c r="Q2737" s="4" t="s">
        <v>989</v>
      </c>
      <c r="R2737" s="4" t="s">
        <v>40</v>
      </c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77"/>
      <c r="AD2737" s="5">
        <v>0</v>
      </c>
      <c r="AE2737" s="2">
        <v>0</v>
      </c>
      <c r="AF2737" s="77"/>
      <c r="AG2737" s="1" t="s">
        <v>41</v>
      </c>
      <c r="AH2737" s="2">
        <v>42245</v>
      </c>
    </row>
    <row r="2738" spans="1:34" x14ac:dyDescent="0.25">
      <c r="A2738" s="77" t="s">
        <v>6297</v>
      </c>
      <c r="B2738" s="77" t="s">
        <v>1838</v>
      </c>
      <c r="C2738" s="77" t="s">
        <v>619</v>
      </c>
      <c r="D2738" s="1">
        <v>51632284</v>
      </c>
      <c r="E2738" s="1"/>
      <c r="F2738" s="2"/>
      <c r="G2738" s="72" t="s">
        <v>33</v>
      </c>
      <c r="H2738" s="77" t="s">
        <v>6298</v>
      </c>
      <c r="I2738" s="77" t="s">
        <v>988</v>
      </c>
      <c r="J2738" s="77" t="s">
        <v>80</v>
      </c>
      <c r="K2738" s="3">
        <v>7807171</v>
      </c>
      <c r="L2738" s="77">
        <v>3138580769</v>
      </c>
      <c r="M2738" s="77" t="s">
        <v>38</v>
      </c>
      <c r="N2738" s="78">
        <v>214612159388</v>
      </c>
      <c r="O2738" s="77">
        <v>0</v>
      </c>
      <c r="P2738" s="77">
        <v>0</v>
      </c>
      <c r="Q2738" s="4" t="s">
        <v>989</v>
      </c>
      <c r="R2738" s="4" t="s">
        <v>40</v>
      </c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77"/>
      <c r="AD2738" s="5">
        <v>0</v>
      </c>
      <c r="AE2738" s="2">
        <v>0</v>
      </c>
      <c r="AF2738" s="77"/>
      <c r="AG2738" s="1" t="s">
        <v>41</v>
      </c>
      <c r="AH2738" s="2">
        <v>43861</v>
      </c>
    </row>
    <row r="2739" spans="1:34" x14ac:dyDescent="0.25">
      <c r="A2739" s="77" t="s">
        <v>6299</v>
      </c>
      <c r="B2739" s="77" t="s">
        <v>4329</v>
      </c>
      <c r="C2739" s="77" t="s">
        <v>1020</v>
      </c>
      <c r="D2739" s="1">
        <v>41387426</v>
      </c>
      <c r="E2739" s="7">
        <v>25146</v>
      </c>
      <c r="F2739" s="2">
        <v>17346</v>
      </c>
      <c r="G2739" s="72" t="s">
        <v>33</v>
      </c>
      <c r="H2739" s="77" t="s">
        <v>6300</v>
      </c>
      <c r="I2739" s="77" t="s">
        <v>1035</v>
      </c>
      <c r="J2739" s="77" t="s">
        <v>80</v>
      </c>
      <c r="K2739" s="3" t="s">
        <v>6301</v>
      </c>
      <c r="L2739" s="77">
        <v>3202720116</v>
      </c>
      <c r="M2739" s="77" t="s">
        <v>38</v>
      </c>
      <c r="N2739" s="78">
        <v>214612159410</v>
      </c>
      <c r="O2739" s="77">
        <v>3052330823</v>
      </c>
      <c r="P2739" s="77">
        <v>3053458331</v>
      </c>
      <c r="Q2739" s="4" t="s">
        <v>39</v>
      </c>
      <c r="R2739" s="4" t="s">
        <v>40</v>
      </c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77"/>
      <c r="AD2739" s="5">
        <v>0</v>
      </c>
      <c r="AE2739" s="2">
        <v>0</v>
      </c>
      <c r="AF2739" s="77"/>
      <c r="AG2739" s="1" t="s">
        <v>41</v>
      </c>
      <c r="AH2739" s="2">
        <v>42241</v>
      </c>
    </row>
    <row r="2740" spans="1:34" x14ac:dyDescent="0.25">
      <c r="A2740" s="77" t="s">
        <v>1169</v>
      </c>
      <c r="B2740" s="77" t="s">
        <v>88</v>
      </c>
      <c r="C2740" s="77" t="s">
        <v>613</v>
      </c>
      <c r="D2740" s="1">
        <v>6092084</v>
      </c>
      <c r="E2740" s="1"/>
      <c r="F2740" s="2"/>
      <c r="G2740" s="72" t="s">
        <v>33</v>
      </c>
      <c r="H2740" s="77" t="s">
        <v>6300</v>
      </c>
      <c r="I2740" s="77" t="s">
        <v>1035</v>
      </c>
      <c r="J2740" s="77" t="s">
        <v>80</v>
      </c>
      <c r="K2740" s="3" t="s">
        <v>6301</v>
      </c>
      <c r="L2740" s="77">
        <v>3209221945</v>
      </c>
      <c r="M2740" s="77" t="s">
        <v>38</v>
      </c>
      <c r="N2740" s="78">
        <v>214612159414</v>
      </c>
      <c r="O2740" s="77">
        <v>3052330823</v>
      </c>
      <c r="P2740" s="77">
        <v>3053458331</v>
      </c>
      <c r="Q2740" s="4" t="s">
        <v>39</v>
      </c>
      <c r="R2740" s="4" t="s">
        <v>40</v>
      </c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77"/>
      <c r="AD2740" s="5">
        <v>0</v>
      </c>
      <c r="AE2740" s="2">
        <v>0</v>
      </c>
      <c r="AF2740" s="77"/>
      <c r="AG2740" s="1" t="s">
        <v>41</v>
      </c>
      <c r="AH2740" s="2">
        <v>42241</v>
      </c>
    </row>
    <row r="2741" spans="1:34" x14ac:dyDescent="0.25">
      <c r="A2741" s="77" t="s">
        <v>161</v>
      </c>
      <c r="B2741" s="77" t="s">
        <v>1351</v>
      </c>
      <c r="C2741" s="77"/>
      <c r="D2741" s="1">
        <v>19152363</v>
      </c>
      <c r="E2741" s="1"/>
      <c r="F2741" s="2"/>
      <c r="G2741" s="72" t="s">
        <v>33</v>
      </c>
      <c r="H2741" s="77" t="s">
        <v>6302</v>
      </c>
      <c r="I2741" s="77" t="s">
        <v>1122</v>
      </c>
      <c r="J2741" s="77" t="s">
        <v>80</v>
      </c>
      <c r="K2741" s="3">
        <v>0</v>
      </c>
      <c r="L2741" s="77">
        <v>3213669978</v>
      </c>
      <c r="M2741" s="77" t="s">
        <v>38</v>
      </c>
      <c r="N2741" s="78">
        <v>214612159603</v>
      </c>
      <c r="O2741" s="77">
        <v>0</v>
      </c>
      <c r="P2741" s="77">
        <v>3138555439</v>
      </c>
      <c r="Q2741" s="4" t="s">
        <v>39</v>
      </c>
      <c r="R2741" s="4" t="s">
        <v>40</v>
      </c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77"/>
      <c r="AD2741" s="5">
        <v>0</v>
      </c>
      <c r="AE2741" s="2">
        <v>0</v>
      </c>
      <c r="AF2741" s="77"/>
      <c r="AG2741" s="1" t="s">
        <v>41</v>
      </c>
      <c r="AH2741" s="2">
        <v>42244</v>
      </c>
    </row>
    <row r="2742" spans="1:34" x14ac:dyDescent="0.25">
      <c r="A2742" s="77" t="s">
        <v>759</v>
      </c>
      <c r="B2742" s="77" t="s">
        <v>434</v>
      </c>
      <c r="C2742" s="77" t="s">
        <v>1007</v>
      </c>
      <c r="D2742" s="1">
        <v>26468114</v>
      </c>
      <c r="E2742" s="1"/>
      <c r="F2742" s="2"/>
      <c r="G2742" s="72" t="s">
        <v>33</v>
      </c>
      <c r="H2742" s="77" t="s">
        <v>6303</v>
      </c>
      <c r="I2742" s="77" t="s">
        <v>465</v>
      </c>
      <c r="J2742" s="77" t="s">
        <v>186</v>
      </c>
      <c r="K2742" s="3">
        <v>0</v>
      </c>
      <c r="L2742" s="77">
        <v>3212671879</v>
      </c>
      <c r="M2742" s="77" t="s">
        <v>38</v>
      </c>
      <c r="N2742" s="78">
        <v>214622101396</v>
      </c>
      <c r="O2742" s="77">
        <v>0</v>
      </c>
      <c r="P2742" s="77">
        <v>3219932643</v>
      </c>
      <c r="Q2742" s="4" t="s">
        <v>461</v>
      </c>
      <c r="R2742" s="4" t="s">
        <v>188</v>
      </c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77"/>
      <c r="AD2742" s="5">
        <v>0</v>
      </c>
      <c r="AE2742" s="2">
        <v>0</v>
      </c>
      <c r="AF2742" s="77"/>
      <c r="AG2742" s="1" t="s">
        <v>41</v>
      </c>
      <c r="AH2742" s="2">
        <v>43738</v>
      </c>
    </row>
    <row r="2743" spans="1:34" x14ac:dyDescent="0.25">
      <c r="A2743" s="77" t="s">
        <v>3058</v>
      </c>
      <c r="B2743" s="77" t="s">
        <v>88</v>
      </c>
      <c r="C2743" s="77" t="s">
        <v>3189</v>
      </c>
      <c r="D2743" s="1">
        <v>20407798</v>
      </c>
      <c r="E2743" s="1"/>
      <c r="F2743" s="2"/>
      <c r="G2743" s="72" t="s">
        <v>33</v>
      </c>
      <c r="H2743" s="77" t="s">
        <v>6304</v>
      </c>
      <c r="I2743" s="77" t="s">
        <v>686</v>
      </c>
      <c r="J2743" s="77" t="s">
        <v>80</v>
      </c>
      <c r="K2743" s="3">
        <v>0</v>
      </c>
      <c r="L2743" s="77">
        <v>3156862273</v>
      </c>
      <c r="M2743" s="77" t="s">
        <v>38</v>
      </c>
      <c r="N2743" s="78">
        <v>214612159684</v>
      </c>
      <c r="O2743" s="77">
        <v>0</v>
      </c>
      <c r="P2743" s="77">
        <v>0</v>
      </c>
      <c r="Q2743" s="4" t="s">
        <v>687</v>
      </c>
      <c r="R2743" s="4" t="s">
        <v>40</v>
      </c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77"/>
      <c r="AD2743" s="5">
        <v>0</v>
      </c>
      <c r="AE2743" s="2">
        <v>0</v>
      </c>
      <c r="AF2743" s="77"/>
      <c r="AG2743" s="1" t="s">
        <v>41</v>
      </c>
      <c r="AH2743" s="2">
        <v>42245</v>
      </c>
    </row>
    <row r="2744" spans="1:34" x14ac:dyDescent="0.25">
      <c r="A2744" s="77" t="s">
        <v>2693</v>
      </c>
      <c r="B2744" s="77" t="s">
        <v>369</v>
      </c>
      <c r="C2744" s="77" t="s">
        <v>659</v>
      </c>
      <c r="D2744" s="1">
        <v>20329197</v>
      </c>
      <c r="E2744" s="1"/>
      <c r="F2744" s="2"/>
      <c r="G2744" s="72" t="s">
        <v>33</v>
      </c>
      <c r="H2744" s="77" t="s">
        <v>6305</v>
      </c>
      <c r="I2744" s="77" t="s">
        <v>511</v>
      </c>
      <c r="J2744" s="77" t="s">
        <v>80</v>
      </c>
      <c r="K2744" s="3">
        <v>8137901</v>
      </c>
      <c r="L2744" s="77">
        <v>0</v>
      </c>
      <c r="M2744" s="77" t="s">
        <v>38</v>
      </c>
      <c r="N2744" s="78">
        <v>214612161079</v>
      </c>
      <c r="O2744" s="77">
        <v>0</v>
      </c>
      <c r="P2744" s="77">
        <v>3107764656</v>
      </c>
      <c r="Q2744" s="4" t="s">
        <v>989</v>
      </c>
      <c r="R2744" s="4" t="s">
        <v>40</v>
      </c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77"/>
      <c r="AD2744" s="5">
        <v>0</v>
      </c>
      <c r="AE2744" s="2">
        <v>0</v>
      </c>
      <c r="AF2744" s="77"/>
      <c r="AG2744" s="1" t="s">
        <v>41</v>
      </c>
      <c r="AH2744" s="2">
        <v>42244</v>
      </c>
    </row>
    <row r="2745" spans="1:34" x14ac:dyDescent="0.25">
      <c r="A2745" s="77" t="s">
        <v>5984</v>
      </c>
      <c r="B2745" s="77" t="s">
        <v>4188</v>
      </c>
      <c r="C2745" s="77" t="s">
        <v>5341</v>
      </c>
      <c r="D2745" s="1">
        <v>17130057</v>
      </c>
      <c r="E2745" s="1"/>
      <c r="F2745" s="2"/>
      <c r="G2745" s="72" t="s">
        <v>33</v>
      </c>
      <c r="H2745" s="77" t="s">
        <v>6306</v>
      </c>
      <c r="I2745" s="77" t="s">
        <v>511</v>
      </c>
      <c r="J2745" s="77" t="s">
        <v>80</v>
      </c>
      <c r="K2745" s="3">
        <v>4561365</v>
      </c>
      <c r="L2745" s="77">
        <v>3227382354</v>
      </c>
      <c r="M2745" s="77" t="s">
        <v>38</v>
      </c>
      <c r="N2745" s="78">
        <v>214612161164</v>
      </c>
      <c r="O2745" s="77">
        <v>7488617</v>
      </c>
      <c r="P2745" s="77">
        <v>3209088695</v>
      </c>
      <c r="Q2745" s="4" t="s">
        <v>989</v>
      </c>
      <c r="R2745" s="4" t="s">
        <v>40</v>
      </c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77"/>
      <c r="AD2745" s="5">
        <v>0</v>
      </c>
      <c r="AE2745" s="2">
        <v>0</v>
      </c>
      <c r="AF2745" s="77"/>
      <c r="AG2745" s="1" t="s">
        <v>41</v>
      </c>
      <c r="AH2745" s="2">
        <v>42241</v>
      </c>
    </row>
    <row r="2746" spans="1:34" x14ac:dyDescent="0.25">
      <c r="A2746" s="77" t="s">
        <v>6307</v>
      </c>
      <c r="B2746" s="77" t="s">
        <v>234</v>
      </c>
      <c r="C2746" s="77" t="s">
        <v>101</v>
      </c>
      <c r="D2746" s="1">
        <v>17069139</v>
      </c>
      <c r="E2746" s="1"/>
      <c r="F2746" s="2"/>
      <c r="G2746" s="72" t="s">
        <v>33</v>
      </c>
      <c r="H2746" s="77" t="s">
        <v>6308</v>
      </c>
      <c r="I2746" s="77" t="s">
        <v>1122</v>
      </c>
      <c r="J2746" s="77" t="s">
        <v>80</v>
      </c>
      <c r="K2746" s="3" t="s">
        <v>6309</v>
      </c>
      <c r="L2746" s="77">
        <v>3202972279</v>
      </c>
      <c r="M2746" s="77" t="s">
        <v>38</v>
      </c>
      <c r="N2746" s="78">
        <v>214612162079</v>
      </c>
      <c r="O2746" s="77">
        <v>0</v>
      </c>
      <c r="P2746" s="77">
        <v>3118721610</v>
      </c>
      <c r="Q2746" s="4" t="s">
        <v>39</v>
      </c>
      <c r="R2746" s="4" t="s">
        <v>40</v>
      </c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77"/>
      <c r="AD2746" s="5">
        <v>0</v>
      </c>
      <c r="AE2746" s="2">
        <v>0</v>
      </c>
      <c r="AF2746" s="77"/>
      <c r="AG2746" s="1" t="s">
        <v>41</v>
      </c>
      <c r="AH2746" s="2">
        <v>42241</v>
      </c>
    </row>
    <row r="2747" spans="1:34" x14ac:dyDescent="0.25">
      <c r="A2747" s="77" t="s">
        <v>3731</v>
      </c>
      <c r="B2747" s="77" t="s">
        <v>2638</v>
      </c>
      <c r="C2747" s="77" t="s">
        <v>2332</v>
      </c>
      <c r="D2747" s="1">
        <v>41528208</v>
      </c>
      <c r="E2747" s="7">
        <v>26787</v>
      </c>
      <c r="F2747" s="2" t="s">
        <v>6310</v>
      </c>
      <c r="G2747" s="72" t="s">
        <v>33</v>
      </c>
      <c r="H2747" s="77" t="s">
        <v>6311</v>
      </c>
      <c r="I2747" s="77" t="s">
        <v>1052</v>
      </c>
      <c r="J2747" s="77" t="s">
        <v>80</v>
      </c>
      <c r="K2747" s="3">
        <v>0</v>
      </c>
      <c r="L2747" s="77">
        <v>3133207463</v>
      </c>
      <c r="M2747" s="77" t="s">
        <v>38</v>
      </c>
      <c r="N2747" s="78">
        <v>214612162314</v>
      </c>
      <c r="O2747" s="77">
        <v>0</v>
      </c>
      <c r="P2747" s="77">
        <v>3102167643</v>
      </c>
      <c r="Q2747" s="4" t="s">
        <v>687</v>
      </c>
      <c r="R2747" s="4" t="s">
        <v>40</v>
      </c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77"/>
      <c r="AD2747" s="5">
        <v>0</v>
      </c>
      <c r="AE2747" s="2">
        <v>0</v>
      </c>
      <c r="AF2747" s="77"/>
      <c r="AG2747" s="1" t="s">
        <v>41</v>
      </c>
      <c r="AH2747" s="2">
        <v>42247</v>
      </c>
    </row>
    <row r="2748" spans="1:34" x14ac:dyDescent="0.25">
      <c r="A2748" s="77" t="s">
        <v>1088</v>
      </c>
      <c r="B2748" s="77" t="s">
        <v>3830</v>
      </c>
      <c r="C2748" s="77" t="s">
        <v>3830</v>
      </c>
      <c r="D2748" s="1">
        <v>21217276</v>
      </c>
      <c r="E2748" s="1"/>
      <c r="F2748" s="2"/>
      <c r="G2748" s="72" t="s">
        <v>33</v>
      </c>
      <c r="H2748" s="77" t="s">
        <v>6312</v>
      </c>
      <c r="I2748" s="77" t="s">
        <v>1122</v>
      </c>
      <c r="J2748" s="77" t="s">
        <v>80</v>
      </c>
      <c r="K2748" s="3">
        <v>3123659680</v>
      </c>
      <c r="L2748" s="77">
        <v>3203172481</v>
      </c>
      <c r="M2748" s="77" t="s">
        <v>38</v>
      </c>
      <c r="N2748" s="78">
        <v>214612163142</v>
      </c>
      <c r="O2748" s="77">
        <v>0</v>
      </c>
      <c r="P2748" s="77">
        <v>0</v>
      </c>
      <c r="Q2748" s="4" t="s">
        <v>39</v>
      </c>
      <c r="R2748" s="4" t="s">
        <v>40</v>
      </c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77"/>
      <c r="AD2748" s="5">
        <v>0</v>
      </c>
      <c r="AE2748" s="2">
        <v>0</v>
      </c>
      <c r="AF2748" s="77"/>
      <c r="AG2748" s="1" t="s">
        <v>41</v>
      </c>
      <c r="AH2748" s="2">
        <v>42245</v>
      </c>
    </row>
    <row r="2749" spans="1:34" x14ac:dyDescent="0.25">
      <c r="A2749" s="77" t="s">
        <v>6313</v>
      </c>
      <c r="B2749" s="77" t="s">
        <v>6314</v>
      </c>
      <c r="C2749" s="77" t="s">
        <v>6315</v>
      </c>
      <c r="D2749" s="1">
        <v>34970887</v>
      </c>
      <c r="E2749" s="1"/>
      <c r="F2749" s="2"/>
      <c r="G2749" s="72" t="s">
        <v>33</v>
      </c>
      <c r="H2749" s="77" t="s">
        <v>6316</v>
      </c>
      <c r="I2749" s="77" t="s">
        <v>364</v>
      </c>
      <c r="J2749" s="77" t="s">
        <v>186</v>
      </c>
      <c r="K2749" s="3">
        <v>5713370</v>
      </c>
      <c r="L2749" s="77">
        <v>3214226440</v>
      </c>
      <c r="M2749" s="77" t="s">
        <v>38</v>
      </c>
      <c r="N2749" s="78">
        <v>214612012837</v>
      </c>
      <c r="O2749" s="77">
        <v>0</v>
      </c>
      <c r="P2749" s="77">
        <v>0</v>
      </c>
      <c r="Q2749" s="4" t="s">
        <v>461</v>
      </c>
      <c r="R2749" s="4" t="s">
        <v>188</v>
      </c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77"/>
      <c r="AD2749" s="5">
        <v>0</v>
      </c>
      <c r="AE2749" s="2">
        <v>0</v>
      </c>
      <c r="AF2749" s="77"/>
      <c r="AG2749" s="1" t="s">
        <v>41</v>
      </c>
      <c r="AH2749" s="2">
        <v>42244</v>
      </c>
    </row>
    <row r="2750" spans="1:34" x14ac:dyDescent="0.25">
      <c r="A2750" s="77" t="s">
        <v>5233</v>
      </c>
      <c r="B2750" s="77" t="s">
        <v>595</v>
      </c>
      <c r="C2750" s="77" t="s">
        <v>595</v>
      </c>
      <c r="D2750" s="1">
        <v>19069790</v>
      </c>
      <c r="E2750" s="1"/>
      <c r="F2750" s="2"/>
      <c r="G2750" s="72" t="s">
        <v>33</v>
      </c>
      <c r="H2750" s="77" t="s">
        <v>6317</v>
      </c>
      <c r="I2750" s="77" t="s">
        <v>1122</v>
      </c>
      <c r="J2750" s="77" t="s">
        <v>80</v>
      </c>
      <c r="K2750" s="3">
        <v>7777998</v>
      </c>
      <c r="L2750" s="77" t="s">
        <v>6318</v>
      </c>
      <c r="M2750" s="77" t="s">
        <v>38</v>
      </c>
      <c r="N2750" s="78">
        <v>214612190103</v>
      </c>
      <c r="O2750" s="77">
        <v>7777998</v>
      </c>
      <c r="P2750" s="77">
        <v>3123725983</v>
      </c>
      <c r="Q2750" s="4" t="s">
        <v>39</v>
      </c>
      <c r="R2750" s="4" t="s">
        <v>40</v>
      </c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77"/>
      <c r="AD2750" s="5">
        <v>0</v>
      </c>
      <c r="AE2750" s="2">
        <v>0</v>
      </c>
      <c r="AF2750" s="77"/>
      <c r="AG2750" s="1" t="s">
        <v>41</v>
      </c>
      <c r="AH2750" s="2">
        <v>42244</v>
      </c>
    </row>
    <row r="2751" spans="1:34" x14ac:dyDescent="0.25">
      <c r="A2751" s="77" t="s">
        <v>3054</v>
      </c>
      <c r="B2751" s="77" t="s">
        <v>216</v>
      </c>
      <c r="C2751" s="77" t="s">
        <v>3405</v>
      </c>
      <c r="D2751" s="1">
        <v>155113</v>
      </c>
      <c r="E2751" s="1"/>
      <c r="F2751" s="2"/>
      <c r="G2751" s="72" t="s">
        <v>33</v>
      </c>
      <c r="H2751" s="77" t="s">
        <v>6319</v>
      </c>
      <c r="I2751" s="77" t="s">
        <v>1107</v>
      </c>
      <c r="J2751" s="77" t="s">
        <v>80</v>
      </c>
      <c r="K2751" s="3">
        <v>7779807</v>
      </c>
      <c r="L2751" s="77">
        <v>3222545061</v>
      </c>
      <c r="M2751" s="77" t="s">
        <v>38</v>
      </c>
      <c r="N2751" s="78">
        <v>214612191822</v>
      </c>
      <c r="O2751" s="77">
        <v>7779807</v>
      </c>
      <c r="P2751" s="77">
        <v>3222545061</v>
      </c>
      <c r="Q2751" s="4" t="s">
        <v>687</v>
      </c>
      <c r="R2751" s="4" t="s">
        <v>40</v>
      </c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77"/>
      <c r="AD2751" s="5">
        <v>0</v>
      </c>
      <c r="AE2751" s="2">
        <v>0</v>
      </c>
      <c r="AF2751" s="77"/>
      <c r="AG2751" s="1" t="s">
        <v>41</v>
      </c>
      <c r="AH2751" s="2">
        <v>42242</v>
      </c>
    </row>
    <row r="2752" spans="1:34" x14ac:dyDescent="0.25">
      <c r="A2752" s="79" t="s">
        <v>6320</v>
      </c>
      <c r="B2752" s="79" t="s">
        <v>959</v>
      </c>
      <c r="C2752" s="79" t="s">
        <v>873</v>
      </c>
      <c r="D2752" s="1">
        <v>19124562</v>
      </c>
      <c r="E2752" s="1"/>
      <c r="F2752" s="2"/>
      <c r="G2752" s="72" t="s">
        <v>33</v>
      </c>
      <c r="H2752" s="77" t="s">
        <v>6321</v>
      </c>
      <c r="I2752" s="77" t="s">
        <v>998</v>
      </c>
      <c r="J2752" s="77" t="s">
        <v>80</v>
      </c>
      <c r="K2752" s="3">
        <v>3208807098</v>
      </c>
      <c r="L2752" s="77">
        <v>3112076223</v>
      </c>
      <c r="M2752" s="77" t="s">
        <v>38</v>
      </c>
      <c r="N2752" s="78">
        <v>214612192134</v>
      </c>
      <c r="O2752" s="77">
        <v>6043420</v>
      </c>
      <c r="P2752" s="77">
        <v>3135467339</v>
      </c>
      <c r="Q2752" s="4" t="s">
        <v>978</v>
      </c>
      <c r="R2752" s="4" t="s">
        <v>188</v>
      </c>
      <c r="S2752" s="4" t="s">
        <v>41</v>
      </c>
      <c r="T2752" s="4" t="s">
        <v>91</v>
      </c>
      <c r="U2752" s="4">
        <v>2020</v>
      </c>
      <c r="V2752" s="6" t="s">
        <v>92</v>
      </c>
      <c r="W2752" s="2">
        <v>44095</v>
      </c>
      <c r="X2752" s="4"/>
      <c r="Y2752" s="4"/>
      <c r="Z2752" s="4"/>
      <c r="AA2752" s="4"/>
      <c r="AB2752" s="4"/>
      <c r="AC2752" s="77"/>
      <c r="AD2752" s="5">
        <v>0</v>
      </c>
      <c r="AE2752" s="2"/>
      <c r="AF2752" s="77"/>
      <c r="AG2752" s="1" t="s">
        <v>41</v>
      </c>
      <c r="AH2752" s="2">
        <v>44099</v>
      </c>
    </row>
    <row r="2753" spans="1:34" x14ac:dyDescent="0.25">
      <c r="A2753" s="77" t="s">
        <v>6322</v>
      </c>
      <c r="B2753" s="77" t="s">
        <v>645</v>
      </c>
      <c r="C2753" s="77" t="s">
        <v>3121</v>
      </c>
      <c r="D2753" s="1">
        <v>195384</v>
      </c>
      <c r="E2753" s="1"/>
      <c r="F2753" s="2"/>
      <c r="G2753" s="72" t="s">
        <v>33</v>
      </c>
      <c r="H2753" s="77" t="s">
        <v>6323</v>
      </c>
      <c r="I2753" s="77" t="s">
        <v>141</v>
      </c>
      <c r="J2753" s="77" t="s">
        <v>80</v>
      </c>
      <c r="K2753" s="3">
        <v>0</v>
      </c>
      <c r="L2753" s="77">
        <v>3133399297</v>
      </c>
      <c r="M2753" s="77" t="s">
        <v>38</v>
      </c>
      <c r="N2753" s="78">
        <v>214612192268</v>
      </c>
      <c r="O2753" s="77">
        <v>0</v>
      </c>
      <c r="P2753" s="77">
        <v>0</v>
      </c>
      <c r="Q2753" s="4" t="s">
        <v>989</v>
      </c>
      <c r="R2753" s="4" t="s">
        <v>40</v>
      </c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77"/>
      <c r="AD2753" s="5">
        <v>0</v>
      </c>
      <c r="AE2753" s="2">
        <v>0</v>
      </c>
      <c r="AF2753" s="77"/>
      <c r="AG2753" s="1"/>
      <c r="AH2753" s="2">
        <v>43861</v>
      </c>
    </row>
    <row r="2754" spans="1:34" x14ac:dyDescent="0.25">
      <c r="A2754" s="77" t="s">
        <v>759</v>
      </c>
      <c r="B2754" s="77" t="s">
        <v>6181</v>
      </c>
      <c r="C2754" s="77"/>
      <c r="D2754" s="1">
        <v>20791833</v>
      </c>
      <c r="E2754" s="1"/>
      <c r="F2754" s="2"/>
      <c r="G2754" s="72" t="s">
        <v>33</v>
      </c>
      <c r="H2754" s="77" t="s">
        <v>6324</v>
      </c>
      <c r="I2754" s="77" t="s">
        <v>1107</v>
      </c>
      <c r="J2754" s="77" t="s">
        <v>80</v>
      </c>
      <c r="K2754" s="3">
        <v>7769599</v>
      </c>
      <c r="L2754" s="77">
        <v>3118063162</v>
      </c>
      <c r="M2754" s="77" t="s">
        <v>38</v>
      </c>
      <c r="N2754" s="78">
        <v>214612194403</v>
      </c>
      <c r="O2754" s="77">
        <v>0</v>
      </c>
      <c r="P2754" s="77">
        <v>3216113434</v>
      </c>
      <c r="Q2754" s="4" t="s">
        <v>687</v>
      </c>
      <c r="R2754" s="4" t="s">
        <v>40</v>
      </c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77"/>
      <c r="AD2754" s="5">
        <v>0</v>
      </c>
      <c r="AE2754" s="2">
        <v>0</v>
      </c>
      <c r="AF2754" s="77"/>
      <c r="AG2754" s="1" t="s">
        <v>41</v>
      </c>
      <c r="AH2754" s="2">
        <v>42242</v>
      </c>
    </row>
    <row r="2755" spans="1:34" x14ac:dyDescent="0.25">
      <c r="A2755" s="77" t="s">
        <v>2367</v>
      </c>
      <c r="B2755" s="77" t="s">
        <v>333</v>
      </c>
      <c r="C2755" s="77" t="s">
        <v>6325</v>
      </c>
      <c r="D2755" s="1">
        <v>17083632</v>
      </c>
      <c r="E2755" s="1"/>
      <c r="F2755" s="2"/>
      <c r="G2755" s="72" t="s">
        <v>33</v>
      </c>
      <c r="H2755" s="77" t="s">
        <v>6326</v>
      </c>
      <c r="I2755" s="77" t="s">
        <v>511</v>
      </c>
      <c r="J2755" s="77" t="s">
        <v>80</v>
      </c>
      <c r="K2755" s="3">
        <v>7758260</v>
      </c>
      <c r="L2755" s="77">
        <v>3223757742</v>
      </c>
      <c r="M2755" s="77" t="s">
        <v>38</v>
      </c>
      <c r="N2755" s="78">
        <v>214612195936</v>
      </c>
      <c r="O2755" s="77">
        <v>0</v>
      </c>
      <c r="P2755" s="77">
        <v>3124116720</v>
      </c>
      <c r="Q2755" s="4" t="s">
        <v>989</v>
      </c>
      <c r="R2755" s="4" t="s">
        <v>40</v>
      </c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77"/>
      <c r="AD2755" s="5">
        <v>0</v>
      </c>
      <c r="AE2755" s="2">
        <v>0</v>
      </c>
      <c r="AF2755" s="77"/>
      <c r="AG2755" s="1" t="s">
        <v>41</v>
      </c>
      <c r="AH2755" s="2">
        <v>42245</v>
      </c>
    </row>
    <row r="2756" spans="1:34" x14ac:dyDescent="0.25">
      <c r="A2756" s="77" t="s">
        <v>4408</v>
      </c>
      <c r="B2756" s="77" t="s">
        <v>216</v>
      </c>
      <c r="C2756" s="77" t="s">
        <v>294</v>
      </c>
      <c r="D2756" s="1">
        <v>19330374</v>
      </c>
      <c r="E2756" s="1"/>
      <c r="F2756" s="2"/>
      <c r="G2756" s="72" t="s">
        <v>33</v>
      </c>
      <c r="H2756" s="77" t="s">
        <v>6327</v>
      </c>
      <c r="I2756" s="77" t="s">
        <v>686</v>
      </c>
      <c r="J2756" s="77" t="s">
        <v>80</v>
      </c>
      <c r="K2756" s="3">
        <v>5776955</v>
      </c>
      <c r="L2756" s="77">
        <v>3132354686</v>
      </c>
      <c r="M2756" s="77" t="s">
        <v>38</v>
      </c>
      <c r="N2756" s="78">
        <v>214612199311</v>
      </c>
      <c r="O2756" s="77">
        <v>0</v>
      </c>
      <c r="P2756" s="77">
        <v>0</v>
      </c>
      <c r="Q2756" s="4" t="s">
        <v>687</v>
      </c>
      <c r="R2756" s="4" t="s">
        <v>40</v>
      </c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77"/>
      <c r="AD2756" s="5">
        <v>0</v>
      </c>
      <c r="AE2756" s="2">
        <v>0</v>
      </c>
      <c r="AF2756" s="77"/>
      <c r="AG2756" s="1" t="s">
        <v>41</v>
      </c>
      <c r="AH2756" s="2">
        <v>43827</v>
      </c>
    </row>
    <row r="2757" spans="1:34" x14ac:dyDescent="0.25">
      <c r="A2757" s="77" t="s">
        <v>6328</v>
      </c>
      <c r="B2757" s="77" t="s">
        <v>77</v>
      </c>
      <c r="C2757" s="77" t="s">
        <v>77</v>
      </c>
      <c r="D2757" s="1">
        <v>2970944</v>
      </c>
      <c r="E2757" s="1"/>
      <c r="F2757" s="2"/>
      <c r="G2757" s="72" t="s">
        <v>33</v>
      </c>
      <c r="H2757" s="77" t="s">
        <v>6329</v>
      </c>
      <c r="I2757" s="77" t="s">
        <v>1215</v>
      </c>
      <c r="J2757" s="77" t="s">
        <v>80</v>
      </c>
      <c r="K2757" s="3">
        <v>7776140</v>
      </c>
      <c r="L2757" s="77">
        <v>3015975209</v>
      </c>
      <c r="M2757" s="77" t="s">
        <v>38</v>
      </c>
      <c r="N2757" s="78">
        <v>214612221512</v>
      </c>
      <c r="O2757" s="77">
        <v>0</v>
      </c>
      <c r="P2757" s="77">
        <v>0</v>
      </c>
      <c r="Q2757" s="4" t="s">
        <v>989</v>
      </c>
      <c r="R2757" s="4" t="s">
        <v>40</v>
      </c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77"/>
      <c r="AD2757" s="5">
        <v>0</v>
      </c>
      <c r="AE2757" s="2">
        <v>0</v>
      </c>
      <c r="AF2757" s="77"/>
      <c r="AG2757" s="1" t="s">
        <v>41</v>
      </c>
      <c r="AH2757" s="2">
        <v>43887</v>
      </c>
    </row>
    <row r="2758" spans="1:34" x14ac:dyDescent="0.25">
      <c r="A2758" s="77" t="s">
        <v>6052</v>
      </c>
      <c r="B2758" s="77" t="s">
        <v>5460</v>
      </c>
      <c r="C2758" s="77" t="s">
        <v>172</v>
      </c>
      <c r="D2758" s="1">
        <v>8661429</v>
      </c>
      <c r="E2758" s="1"/>
      <c r="F2758" s="2"/>
      <c r="G2758" s="72" t="s">
        <v>33</v>
      </c>
      <c r="H2758" s="77" t="s">
        <v>6330</v>
      </c>
      <c r="I2758" s="77" t="s">
        <v>741</v>
      </c>
      <c r="J2758" s="77" t="s">
        <v>80</v>
      </c>
      <c r="K2758" s="3">
        <v>4486307</v>
      </c>
      <c r="L2758" s="77">
        <v>3203709723</v>
      </c>
      <c r="M2758" s="77" t="s">
        <v>38</v>
      </c>
      <c r="N2758" s="78">
        <v>214612229298</v>
      </c>
      <c r="O2758" s="77">
        <v>0</v>
      </c>
      <c r="P2758" s="77">
        <v>0</v>
      </c>
      <c r="Q2758" s="4" t="s">
        <v>978</v>
      </c>
      <c r="R2758" s="4" t="s">
        <v>188</v>
      </c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77"/>
      <c r="AD2758" s="5">
        <v>0</v>
      </c>
      <c r="AE2758" s="2">
        <v>0</v>
      </c>
      <c r="AF2758" s="77"/>
      <c r="AG2758" s="1" t="s">
        <v>41</v>
      </c>
      <c r="AH2758" s="2">
        <v>42246</v>
      </c>
    </row>
    <row r="2759" spans="1:34" x14ac:dyDescent="0.25">
      <c r="A2759" s="77" t="s">
        <v>6331</v>
      </c>
      <c r="B2759" s="77" t="s">
        <v>172</v>
      </c>
      <c r="C2759" s="77" t="s">
        <v>1303</v>
      </c>
      <c r="D2759" s="1">
        <v>6477333</v>
      </c>
      <c r="E2759" s="1"/>
      <c r="F2759" s="2"/>
      <c r="G2759" s="72" t="s">
        <v>33</v>
      </c>
      <c r="H2759" s="77" t="s">
        <v>6332</v>
      </c>
      <c r="I2759" s="77" t="s">
        <v>452</v>
      </c>
      <c r="J2759" s="77" t="s">
        <v>186</v>
      </c>
      <c r="K2759" s="3">
        <v>3118626558</v>
      </c>
      <c r="L2759" s="77">
        <v>3108031130</v>
      </c>
      <c r="M2759" s="77" t="s">
        <v>38</v>
      </c>
      <c r="N2759" s="78">
        <v>214608262870</v>
      </c>
      <c r="O2759" s="77">
        <v>0</v>
      </c>
      <c r="P2759" s="77">
        <v>0</v>
      </c>
      <c r="Q2759" s="4" t="s">
        <v>461</v>
      </c>
      <c r="R2759" s="4" t="s">
        <v>188</v>
      </c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77"/>
      <c r="AD2759" s="5">
        <v>0</v>
      </c>
      <c r="AE2759" s="2">
        <v>0</v>
      </c>
      <c r="AF2759" s="77"/>
      <c r="AG2759" s="1" t="s">
        <v>41</v>
      </c>
      <c r="AH2759" s="2">
        <v>41879</v>
      </c>
    </row>
    <row r="2760" spans="1:34" x14ac:dyDescent="0.25">
      <c r="A2760" s="77" t="s">
        <v>6333</v>
      </c>
      <c r="B2760" s="77" t="s">
        <v>811</v>
      </c>
      <c r="C2760" s="77" t="s">
        <v>5343</v>
      </c>
      <c r="D2760" s="1">
        <v>41455930</v>
      </c>
      <c r="E2760" s="1"/>
      <c r="F2760" s="2"/>
      <c r="G2760" s="72" t="s">
        <v>33</v>
      </c>
      <c r="H2760" s="77" t="s">
        <v>6334</v>
      </c>
      <c r="I2760" s="77" t="s">
        <v>1052</v>
      </c>
      <c r="J2760" s="77" t="s">
        <v>80</v>
      </c>
      <c r="K2760" s="3">
        <v>7775623</v>
      </c>
      <c r="L2760" s="77">
        <v>3107639969</v>
      </c>
      <c r="M2760" s="77" t="s">
        <v>38</v>
      </c>
      <c r="N2760" s="78">
        <v>214612230823</v>
      </c>
      <c r="O2760" s="77">
        <v>0</v>
      </c>
      <c r="P2760" s="77">
        <v>0</v>
      </c>
      <c r="Q2760" s="4" t="s">
        <v>687</v>
      </c>
      <c r="R2760" s="4" t="s">
        <v>40</v>
      </c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77"/>
      <c r="AD2760" s="5">
        <v>0</v>
      </c>
      <c r="AE2760" s="2">
        <v>0</v>
      </c>
      <c r="AF2760" s="77"/>
      <c r="AG2760" s="1" t="s">
        <v>41</v>
      </c>
      <c r="AH2760" s="2">
        <v>42245</v>
      </c>
    </row>
    <row r="2761" spans="1:34" x14ac:dyDescent="0.25">
      <c r="A2761" s="77" t="s">
        <v>3200</v>
      </c>
      <c r="B2761" s="77" t="s">
        <v>202</v>
      </c>
      <c r="C2761" s="77" t="s">
        <v>782</v>
      </c>
      <c r="D2761" s="1">
        <v>19149248</v>
      </c>
      <c r="E2761" s="1"/>
      <c r="F2761" s="2"/>
      <c r="G2761" s="72" t="s">
        <v>33</v>
      </c>
      <c r="H2761" s="77" t="s">
        <v>6335</v>
      </c>
      <c r="I2761" s="77" t="s">
        <v>1148</v>
      </c>
      <c r="J2761" s="77" t="s">
        <v>80</v>
      </c>
      <c r="K2761" s="3">
        <v>7951926</v>
      </c>
      <c r="L2761" s="77">
        <v>3102664359</v>
      </c>
      <c r="M2761" s="77" t="s">
        <v>38</v>
      </c>
      <c r="N2761" s="78">
        <v>214620957367</v>
      </c>
      <c r="O2761" s="77">
        <v>7951226</v>
      </c>
      <c r="P2761" s="77">
        <v>3173193647</v>
      </c>
      <c r="Q2761" s="4" t="s">
        <v>39</v>
      </c>
      <c r="R2761" s="4" t="s">
        <v>40</v>
      </c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77"/>
      <c r="AD2761" s="5">
        <v>0</v>
      </c>
      <c r="AE2761" s="2">
        <v>0</v>
      </c>
      <c r="AF2761" s="77"/>
      <c r="AG2761" s="1" t="s">
        <v>41</v>
      </c>
      <c r="AH2761" s="2">
        <v>42245</v>
      </c>
    </row>
    <row r="2762" spans="1:34" x14ac:dyDescent="0.25">
      <c r="A2762" s="77" t="s">
        <v>6336</v>
      </c>
      <c r="B2762" s="77" t="s">
        <v>6337</v>
      </c>
      <c r="C2762" s="77" t="s">
        <v>172</v>
      </c>
      <c r="D2762" s="1">
        <v>4341937</v>
      </c>
      <c r="E2762" s="1"/>
      <c r="F2762" s="2"/>
      <c r="G2762" s="72" t="s">
        <v>33</v>
      </c>
      <c r="H2762" s="77" t="s">
        <v>6338</v>
      </c>
      <c r="I2762" s="77" t="s">
        <v>1035</v>
      </c>
      <c r="J2762" s="77" t="s">
        <v>80</v>
      </c>
      <c r="K2762" s="3">
        <v>7806714</v>
      </c>
      <c r="L2762" s="77">
        <v>3204629205</v>
      </c>
      <c r="M2762" s="77" t="s">
        <v>38</v>
      </c>
      <c r="N2762" s="78">
        <v>214620957379</v>
      </c>
      <c r="O2762" s="77">
        <v>0</v>
      </c>
      <c r="P2762" s="77">
        <v>0</v>
      </c>
      <c r="Q2762" s="4" t="s">
        <v>39</v>
      </c>
      <c r="R2762" s="4" t="s">
        <v>40</v>
      </c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77"/>
      <c r="AD2762" s="5">
        <v>0</v>
      </c>
      <c r="AE2762" s="2">
        <v>0</v>
      </c>
      <c r="AF2762" s="77"/>
      <c r="AG2762" s="1" t="s">
        <v>41</v>
      </c>
      <c r="AH2762" s="2">
        <v>42241</v>
      </c>
    </row>
    <row r="2763" spans="1:34" x14ac:dyDescent="0.25">
      <c r="A2763" s="77" t="s">
        <v>6339</v>
      </c>
      <c r="B2763" s="77" t="s">
        <v>2761</v>
      </c>
      <c r="C2763" s="77" t="s">
        <v>444</v>
      </c>
      <c r="D2763" s="1">
        <v>19089855</v>
      </c>
      <c r="E2763" s="1"/>
      <c r="F2763" s="2"/>
      <c r="G2763" s="72" t="s">
        <v>33</v>
      </c>
      <c r="H2763" s="77" t="s">
        <v>6340</v>
      </c>
      <c r="I2763" s="77" t="s">
        <v>1035</v>
      </c>
      <c r="J2763" s="77" t="s">
        <v>80</v>
      </c>
      <c r="K2763" s="3">
        <v>7752868</v>
      </c>
      <c r="L2763" s="77" t="s">
        <v>6341</v>
      </c>
      <c r="M2763" s="77" t="s">
        <v>38</v>
      </c>
      <c r="N2763" s="78">
        <v>214620964360</v>
      </c>
      <c r="O2763" s="77">
        <v>7752868</v>
      </c>
      <c r="P2763" s="77">
        <v>0</v>
      </c>
      <c r="Q2763" s="4" t="s">
        <v>39</v>
      </c>
      <c r="R2763" s="4" t="s">
        <v>40</v>
      </c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77"/>
      <c r="AD2763" s="5">
        <v>0</v>
      </c>
      <c r="AE2763" s="2">
        <v>0</v>
      </c>
      <c r="AF2763" s="77"/>
      <c r="AG2763" s="1" t="s">
        <v>41</v>
      </c>
      <c r="AH2763" s="2">
        <v>42488</v>
      </c>
    </row>
    <row r="2764" spans="1:34" x14ac:dyDescent="0.25">
      <c r="A2764" s="77" t="s">
        <v>6342</v>
      </c>
      <c r="B2764" s="77" t="s">
        <v>341</v>
      </c>
      <c r="C2764" s="77" t="s">
        <v>916</v>
      </c>
      <c r="D2764" s="1">
        <v>41508497</v>
      </c>
      <c r="E2764" s="1"/>
      <c r="F2764" s="2"/>
      <c r="G2764" s="72" t="s">
        <v>33</v>
      </c>
      <c r="H2764" s="77" t="s">
        <v>6343</v>
      </c>
      <c r="I2764" s="77" t="s">
        <v>1155</v>
      </c>
      <c r="J2764" s="77" t="s">
        <v>80</v>
      </c>
      <c r="K2764" s="3">
        <v>0</v>
      </c>
      <c r="L2764" s="77">
        <v>3134585905</v>
      </c>
      <c r="M2764" s="77" t="s">
        <v>38</v>
      </c>
      <c r="N2764" s="78">
        <v>214620969588</v>
      </c>
      <c r="O2764" s="77">
        <v>0</v>
      </c>
      <c r="P2764" s="77">
        <v>0</v>
      </c>
      <c r="Q2764" s="4" t="s">
        <v>687</v>
      </c>
      <c r="R2764" s="4" t="s">
        <v>40</v>
      </c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77"/>
      <c r="AD2764" s="5">
        <v>0</v>
      </c>
      <c r="AE2764" s="2">
        <v>0</v>
      </c>
      <c r="AF2764" s="77"/>
      <c r="AG2764" s="1"/>
      <c r="AH2764" s="2">
        <v>43861</v>
      </c>
    </row>
    <row r="2765" spans="1:34" x14ac:dyDescent="0.25">
      <c r="A2765" s="77" t="s">
        <v>2206</v>
      </c>
      <c r="B2765" s="77" t="s">
        <v>6344</v>
      </c>
      <c r="C2765" s="77" t="s">
        <v>3122</v>
      </c>
      <c r="D2765" s="1">
        <v>21085131</v>
      </c>
      <c r="E2765" s="1"/>
      <c r="F2765" s="2"/>
      <c r="G2765" s="72" t="s">
        <v>33</v>
      </c>
      <c r="H2765" s="77" t="s">
        <v>6345</v>
      </c>
      <c r="I2765" s="77"/>
      <c r="J2765" s="77" t="s">
        <v>186</v>
      </c>
      <c r="K2765" s="3">
        <v>3118373252</v>
      </c>
      <c r="L2765" s="77">
        <v>3204771140</v>
      </c>
      <c r="M2765" s="77" t="s">
        <v>38</v>
      </c>
      <c r="N2765" s="78">
        <v>70101005316</v>
      </c>
      <c r="O2765" s="77">
        <v>0</v>
      </c>
      <c r="P2765" s="77">
        <v>0</v>
      </c>
      <c r="Q2765" s="4" t="s">
        <v>461</v>
      </c>
      <c r="R2765" s="4" t="s">
        <v>188</v>
      </c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77"/>
      <c r="AD2765" s="5">
        <v>0</v>
      </c>
      <c r="AE2765" s="2">
        <v>0</v>
      </c>
      <c r="AF2765" s="77"/>
      <c r="AG2765" s="1" t="s">
        <v>41</v>
      </c>
      <c r="AH2765" s="2">
        <v>42245</v>
      </c>
    </row>
    <row r="2766" spans="1:34" x14ac:dyDescent="0.25">
      <c r="A2766" s="77" t="s">
        <v>599</v>
      </c>
      <c r="B2766" s="77" t="s">
        <v>216</v>
      </c>
      <c r="C2766" s="77" t="s">
        <v>354</v>
      </c>
      <c r="D2766" s="1">
        <v>17009777</v>
      </c>
      <c r="E2766" s="1"/>
      <c r="F2766" s="2"/>
      <c r="G2766" s="72" t="s">
        <v>33</v>
      </c>
      <c r="H2766" s="77" t="s">
        <v>6346</v>
      </c>
      <c r="I2766" s="77" t="s">
        <v>364</v>
      </c>
      <c r="J2766" s="77" t="s">
        <v>186</v>
      </c>
      <c r="K2766" s="3">
        <v>7837527</v>
      </c>
      <c r="L2766" s="77">
        <v>3227216840</v>
      </c>
      <c r="M2766" s="77" t="s">
        <v>38</v>
      </c>
      <c r="N2766" s="78">
        <v>214608687221</v>
      </c>
      <c r="O2766" s="77">
        <v>7837527</v>
      </c>
      <c r="P2766" s="77">
        <v>0</v>
      </c>
      <c r="Q2766" s="4" t="s">
        <v>461</v>
      </c>
      <c r="R2766" s="4" t="s">
        <v>188</v>
      </c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77"/>
      <c r="AD2766" s="5">
        <v>0</v>
      </c>
      <c r="AE2766" s="2">
        <v>0</v>
      </c>
      <c r="AF2766" s="77"/>
      <c r="AG2766" s="1" t="s">
        <v>41</v>
      </c>
      <c r="AH2766" s="2">
        <v>42245</v>
      </c>
    </row>
    <row r="2767" spans="1:34" x14ac:dyDescent="0.25">
      <c r="A2767" s="77" t="s">
        <v>6347</v>
      </c>
      <c r="B2767" s="77" t="s">
        <v>344</v>
      </c>
      <c r="C2767" s="77" t="s">
        <v>1736</v>
      </c>
      <c r="D2767" s="1">
        <v>21473122</v>
      </c>
      <c r="E2767" s="1"/>
      <c r="F2767" s="2"/>
      <c r="G2767" s="72" t="s">
        <v>33</v>
      </c>
      <c r="H2767" s="77" t="s">
        <v>4757</v>
      </c>
      <c r="I2767" s="77" t="s">
        <v>998</v>
      </c>
      <c r="J2767" s="77" t="s">
        <v>80</v>
      </c>
      <c r="K2767" s="3">
        <v>2436561</v>
      </c>
      <c r="L2767" s="77">
        <v>3113380432</v>
      </c>
      <c r="M2767" s="77" t="s">
        <v>38</v>
      </c>
      <c r="N2767" s="78">
        <v>214612110931</v>
      </c>
      <c r="O2767" s="77">
        <v>0</v>
      </c>
      <c r="P2767" s="77">
        <v>0</v>
      </c>
      <c r="Q2767" s="4" t="s">
        <v>978</v>
      </c>
      <c r="R2767" s="4" t="s">
        <v>188</v>
      </c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77"/>
      <c r="AD2767" s="5">
        <v>0</v>
      </c>
      <c r="AE2767" s="2">
        <v>0</v>
      </c>
      <c r="AF2767" s="77"/>
      <c r="AG2767" s="1" t="s">
        <v>41</v>
      </c>
      <c r="AH2767" s="2">
        <v>42242</v>
      </c>
    </row>
    <row r="2768" spans="1:34" x14ac:dyDescent="0.25">
      <c r="A2768" s="77" t="s">
        <v>2773</v>
      </c>
      <c r="B2768" s="77" t="s">
        <v>369</v>
      </c>
      <c r="C2768" s="77"/>
      <c r="D2768" s="1">
        <v>39653749</v>
      </c>
      <c r="E2768" s="1"/>
      <c r="F2768" s="2"/>
      <c r="G2768" s="72" t="s">
        <v>33</v>
      </c>
      <c r="H2768" s="77" t="s">
        <v>6348</v>
      </c>
      <c r="I2768" s="77" t="s">
        <v>775</v>
      </c>
      <c r="J2768" s="77" t="s">
        <v>80</v>
      </c>
      <c r="K2768" s="3">
        <v>3123304082</v>
      </c>
      <c r="L2768" s="77">
        <v>7757218</v>
      </c>
      <c r="M2768" s="77" t="s">
        <v>38</v>
      </c>
      <c r="N2768" s="78">
        <v>214612111674</v>
      </c>
      <c r="O2768" s="77">
        <v>0</v>
      </c>
      <c r="P2768" s="77">
        <v>0</v>
      </c>
      <c r="Q2768" s="4" t="s">
        <v>989</v>
      </c>
      <c r="R2768" s="4" t="s">
        <v>40</v>
      </c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77"/>
      <c r="AD2768" s="5">
        <v>0</v>
      </c>
      <c r="AE2768" s="2">
        <v>0</v>
      </c>
      <c r="AF2768" s="77"/>
      <c r="AG2768" s="1" t="s">
        <v>41</v>
      </c>
      <c r="AH2768" s="2">
        <v>42245</v>
      </c>
    </row>
    <row r="2769" spans="1:34" x14ac:dyDescent="0.25">
      <c r="A2769" s="77" t="s">
        <v>759</v>
      </c>
      <c r="B2769" s="77" t="s">
        <v>231</v>
      </c>
      <c r="C2769" s="77" t="s">
        <v>2050</v>
      </c>
      <c r="D2769" s="1">
        <v>41621177</v>
      </c>
      <c r="E2769" s="1"/>
      <c r="F2769" s="2"/>
      <c r="G2769" s="72" t="s">
        <v>33</v>
      </c>
      <c r="H2769" s="77" t="s">
        <v>6349</v>
      </c>
      <c r="I2769" s="77" t="s">
        <v>775</v>
      </c>
      <c r="J2769" s="77" t="s">
        <v>80</v>
      </c>
      <c r="K2769" s="3">
        <v>7780604</v>
      </c>
      <c r="L2769" s="77">
        <v>3112097486</v>
      </c>
      <c r="M2769" s="77" t="s">
        <v>38</v>
      </c>
      <c r="N2769" s="78">
        <v>214612112075</v>
      </c>
      <c r="O2769" s="77">
        <v>0</v>
      </c>
      <c r="P2769" s="77">
        <v>0</v>
      </c>
      <c r="Q2769" s="4" t="s">
        <v>989</v>
      </c>
      <c r="R2769" s="4" t="s">
        <v>40</v>
      </c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77"/>
      <c r="AD2769" s="5">
        <v>0</v>
      </c>
      <c r="AE2769" s="2">
        <v>0</v>
      </c>
      <c r="AF2769" s="77"/>
      <c r="AG2769" s="1" t="s">
        <v>41</v>
      </c>
      <c r="AH2769" s="2">
        <v>42245</v>
      </c>
    </row>
    <row r="2770" spans="1:34" x14ac:dyDescent="0.25">
      <c r="A2770" s="77" t="s">
        <v>825</v>
      </c>
      <c r="B2770" s="77" t="s">
        <v>585</v>
      </c>
      <c r="C2770" s="77" t="s">
        <v>3341</v>
      </c>
      <c r="D2770" s="1">
        <v>26457772</v>
      </c>
      <c r="E2770" s="1"/>
      <c r="F2770" s="2"/>
      <c r="G2770" s="72" t="s">
        <v>33</v>
      </c>
      <c r="H2770" s="77" t="s">
        <v>6350</v>
      </c>
      <c r="I2770" s="77" t="s">
        <v>1189</v>
      </c>
      <c r="J2770" s="77" t="s">
        <v>80</v>
      </c>
      <c r="K2770" s="3">
        <v>7807299</v>
      </c>
      <c r="L2770" s="77">
        <v>3102300691</v>
      </c>
      <c r="M2770" s="77" t="s">
        <v>38</v>
      </c>
      <c r="N2770" s="78">
        <v>214612112604</v>
      </c>
      <c r="O2770" s="77">
        <v>0</v>
      </c>
      <c r="P2770" s="77">
        <v>0</v>
      </c>
      <c r="Q2770" s="4" t="s">
        <v>39</v>
      </c>
      <c r="R2770" s="4" t="s">
        <v>40</v>
      </c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77"/>
      <c r="AD2770" s="5">
        <v>0</v>
      </c>
      <c r="AE2770" s="2">
        <v>0</v>
      </c>
      <c r="AF2770" s="77"/>
      <c r="AG2770" s="1" t="s">
        <v>41</v>
      </c>
      <c r="AH2770" s="2">
        <v>42241</v>
      </c>
    </row>
    <row r="2771" spans="1:34" x14ac:dyDescent="0.25">
      <c r="A2771" s="77" t="s">
        <v>6351</v>
      </c>
      <c r="B2771" s="77" t="s">
        <v>561</v>
      </c>
      <c r="C2771" s="77" t="s">
        <v>190</v>
      </c>
      <c r="D2771" s="1">
        <v>51593487</v>
      </c>
      <c r="E2771" s="1"/>
      <c r="F2771" s="2"/>
      <c r="G2771" s="72" t="s">
        <v>33</v>
      </c>
      <c r="H2771" s="77" t="s">
        <v>6352</v>
      </c>
      <c r="I2771" s="77" t="s">
        <v>1122</v>
      </c>
      <c r="J2771" s="77" t="s">
        <v>80</v>
      </c>
      <c r="K2771" s="3">
        <v>7776313</v>
      </c>
      <c r="L2771" s="77">
        <v>3208081959</v>
      </c>
      <c r="M2771" s="77" t="s">
        <v>38</v>
      </c>
      <c r="N2771" s="78">
        <v>214612117210</v>
      </c>
      <c r="O2771" s="77">
        <v>0</v>
      </c>
      <c r="P2771" s="77">
        <v>0</v>
      </c>
      <c r="Q2771" s="4" t="s">
        <v>39</v>
      </c>
      <c r="R2771" s="4" t="s">
        <v>40</v>
      </c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77"/>
      <c r="AD2771" s="5">
        <v>0</v>
      </c>
      <c r="AE2771" s="2">
        <v>0</v>
      </c>
      <c r="AF2771" s="77"/>
      <c r="AG2771" s="1" t="s">
        <v>41</v>
      </c>
      <c r="AH2771" s="2">
        <v>42246</v>
      </c>
    </row>
    <row r="2772" spans="1:34" x14ac:dyDescent="0.25">
      <c r="A2772" s="77" t="s">
        <v>5347</v>
      </c>
      <c r="B2772" s="77" t="s">
        <v>198</v>
      </c>
      <c r="C2772" s="77" t="s">
        <v>202</v>
      </c>
      <c r="D2772" s="1">
        <v>20631356</v>
      </c>
      <c r="E2772" s="1"/>
      <c r="F2772" s="2"/>
      <c r="G2772" s="72" t="s">
        <v>33</v>
      </c>
      <c r="H2772" s="77" t="s">
        <v>6353</v>
      </c>
      <c r="I2772" s="77" t="s">
        <v>1122</v>
      </c>
      <c r="J2772" s="77" t="s">
        <v>80</v>
      </c>
      <c r="K2772" s="3">
        <v>0</v>
      </c>
      <c r="L2772" s="77">
        <v>3134142870</v>
      </c>
      <c r="M2772" s="77" t="s">
        <v>38</v>
      </c>
      <c r="N2772" s="78">
        <v>214612117214</v>
      </c>
      <c r="O2772" s="77">
        <v>0</v>
      </c>
      <c r="P2772" s="77">
        <v>3114579177</v>
      </c>
      <c r="Q2772" s="4" t="s">
        <v>39</v>
      </c>
      <c r="R2772" s="4" t="s">
        <v>40</v>
      </c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77"/>
      <c r="AD2772" s="5">
        <v>0</v>
      </c>
      <c r="AE2772" s="2">
        <v>0</v>
      </c>
      <c r="AF2772" s="77"/>
      <c r="AG2772" s="1" t="s">
        <v>41</v>
      </c>
      <c r="AH2772" s="2">
        <v>42245</v>
      </c>
    </row>
    <row r="2773" spans="1:34" x14ac:dyDescent="0.25">
      <c r="A2773" s="77" t="s">
        <v>6354</v>
      </c>
      <c r="B2773" s="77" t="s">
        <v>3924</v>
      </c>
      <c r="C2773" s="77"/>
      <c r="D2773" s="1">
        <v>41540604</v>
      </c>
      <c r="E2773" s="1"/>
      <c r="F2773" s="2"/>
      <c r="G2773" s="72" t="s">
        <v>33</v>
      </c>
      <c r="H2773" s="77" t="s">
        <v>6346</v>
      </c>
      <c r="I2773" s="77" t="s">
        <v>364</v>
      </c>
      <c r="J2773" s="77" t="s">
        <v>186</v>
      </c>
      <c r="K2773" s="3">
        <v>7837527</v>
      </c>
      <c r="L2773" s="77">
        <v>3227216840</v>
      </c>
      <c r="M2773" s="77" t="s">
        <v>38</v>
      </c>
      <c r="N2773" s="78">
        <v>214608687222</v>
      </c>
      <c r="O2773" s="77">
        <v>7837527</v>
      </c>
      <c r="P2773" s="77">
        <v>0</v>
      </c>
      <c r="Q2773" s="4" t="s">
        <v>461</v>
      </c>
      <c r="R2773" s="4" t="s">
        <v>188</v>
      </c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77"/>
      <c r="AD2773" s="5">
        <v>0</v>
      </c>
      <c r="AE2773" s="2">
        <v>0</v>
      </c>
      <c r="AF2773" s="77"/>
      <c r="AG2773" s="1" t="s">
        <v>41</v>
      </c>
      <c r="AH2773" s="2">
        <v>42245</v>
      </c>
    </row>
    <row r="2774" spans="1:34" x14ac:dyDescent="0.25">
      <c r="A2774" s="77" t="s">
        <v>6355</v>
      </c>
      <c r="B2774" s="77" t="s">
        <v>952</v>
      </c>
      <c r="C2774" s="77"/>
      <c r="D2774" s="1">
        <v>4124301</v>
      </c>
      <c r="E2774" s="1"/>
      <c r="F2774" s="2"/>
      <c r="G2774" s="96" t="s">
        <v>67</v>
      </c>
      <c r="H2774" s="77" t="s">
        <v>6356</v>
      </c>
      <c r="I2774" s="77" t="s">
        <v>511</v>
      </c>
      <c r="J2774" s="77" t="s">
        <v>80</v>
      </c>
      <c r="K2774" s="3">
        <v>7755482</v>
      </c>
      <c r="L2774" s="77">
        <v>3157124619</v>
      </c>
      <c r="M2774" s="77" t="s">
        <v>38</v>
      </c>
      <c r="N2774" s="78">
        <v>214612117420</v>
      </c>
      <c r="O2774" s="77">
        <v>7755482</v>
      </c>
      <c r="P2774" s="77">
        <v>3137124619</v>
      </c>
      <c r="Q2774" s="4" t="s">
        <v>989</v>
      </c>
      <c r="R2774" s="4" t="s">
        <v>40</v>
      </c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77"/>
      <c r="AD2774" s="5">
        <v>0</v>
      </c>
      <c r="AE2774" s="2">
        <v>0</v>
      </c>
      <c r="AF2774" s="77"/>
      <c r="AG2774" s="1" t="s">
        <v>41</v>
      </c>
      <c r="AH2774" s="2">
        <v>42241</v>
      </c>
    </row>
    <row r="2775" spans="1:34" x14ac:dyDescent="0.25">
      <c r="A2775" s="77" t="s">
        <v>1091</v>
      </c>
      <c r="B2775" s="77" t="s">
        <v>197</v>
      </c>
      <c r="C2775" s="77" t="s">
        <v>783</v>
      </c>
      <c r="D2775" s="1">
        <v>51651725</v>
      </c>
      <c r="E2775" s="1"/>
      <c r="F2775" s="2"/>
      <c r="G2775" s="72" t="s">
        <v>33</v>
      </c>
      <c r="H2775" s="77" t="s">
        <v>6357</v>
      </c>
      <c r="I2775" s="77" t="s">
        <v>1122</v>
      </c>
      <c r="J2775" s="77" t="s">
        <v>80</v>
      </c>
      <c r="K2775" s="3">
        <v>7772957</v>
      </c>
      <c r="L2775" s="77">
        <v>0</v>
      </c>
      <c r="M2775" s="77" t="s">
        <v>38</v>
      </c>
      <c r="N2775" s="78">
        <v>214612117458</v>
      </c>
      <c r="O2775" s="77">
        <v>0</v>
      </c>
      <c r="P2775" s="77">
        <v>0</v>
      </c>
      <c r="Q2775" s="4" t="s">
        <v>39</v>
      </c>
      <c r="R2775" s="4" t="s">
        <v>40</v>
      </c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77"/>
      <c r="AD2775" s="5">
        <v>0</v>
      </c>
      <c r="AE2775" s="2">
        <v>0</v>
      </c>
      <c r="AF2775" s="77"/>
      <c r="AG2775" s="1" t="s">
        <v>41</v>
      </c>
      <c r="AH2775" s="2">
        <v>42245</v>
      </c>
    </row>
    <row r="2776" spans="1:34" x14ac:dyDescent="0.25">
      <c r="A2776" s="77" t="s">
        <v>3883</v>
      </c>
      <c r="B2776" s="77" t="s">
        <v>6358</v>
      </c>
      <c r="C2776" s="77" t="s">
        <v>645</v>
      </c>
      <c r="D2776" s="1">
        <v>28603688</v>
      </c>
      <c r="E2776" s="1"/>
      <c r="F2776" s="2"/>
      <c r="G2776" s="72" t="s">
        <v>33</v>
      </c>
      <c r="H2776" s="77" t="s">
        <v>6359</v>
      </c>
      <c r="I2776" s="77" t="s">
        <v>1107</v>
      </c>
      <c r="J2776" s="77" t="s">
        <v>80</v>
      </c>
      <c r="K2776" s="3">
        <v>0</v>
      </c>
      <c r="L2776" s="77">
        <v>3123910400</v>
      </c>
      <c r="M2776" s="77" t="s">
        <v>38</v>
      </c>
      <c r="N2776" s="78">
        <v>214612117496</v>
      </c>
      <c r="O2776" s="77">
        <v>0</v>
      </c>
      <c r="P2776" s="77">
        <v>3144822911</v>
      </c>
      <c r="Q2776" s="4" t="s">
        <v>687</v>
      </c>
      <c r="R2776" s="4" t="s">
        <v>40</v>
      </c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77"/>
      <c r="AD2776" s="5">
        <v>0</v>
      </c>
      <c r="AE2776" s="2">
        <v>0</v>
      </c>
      <c r="AF2776" s="77"/>
      <c r="AG2776" s="1" t="s">
        <v>41</v>
      </c>
      <c r="AH2776" s="2">
        <v>42246</v>
      </c>
    </row>
    <row r="2777" spans="1:34" x14ac:dyDescent="0.25">
      <c r="A2777" s="77" t="s">
        <v>2446</v>
      </c>
      <c r="B2777" s="77" t="s">
        <v>209</v>
      </c>
      <c r="C2777" s="77" t="s">
        <v>6360</v>
      </c>
      <c r="D2777" s="1">
        <v>20309885</v>
      </c>
      <c r="E2777" s="1"/>
      <c r="F2777" s="2"/>
      <c r="G2777" s="72" t="s">
        <v>33</v>
      </c>
      <c r="H2777" s="77" t="s">
        <v>6361</v>
      </c>
      <c r="I2777" s="77" t="s">
        <v>775</v>
      </c>
      <c r="J2777" s="77" t="s">
        <v>80</v>
      </c>
      <c r="K2777" s="3">
        <v>7768863</v>
      </c>
      <c r="L2777" s="77">
        <v>4931521</v>
      </c>
      <c r="M2777" s="77" t="s">
        <v>38</v>
      </c>
      <c r="N2777" s="78">
        <v>214612117513</v>
      </c>
      <c r="O2777" s="77">
        <v>0</v>
      </c>
      <c r="P2777" s="77">
        <v>0</v>
      </c>
      <c r="Q2777" s="4" t="s">
        <v>989</v>
      </c>
      <c r="R2777" s="4" t="s">
        <v>40</v>
      </c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77"/>
      <c r="AD2777" s="5">
        <v>0</v>
      </c>
      <c r="AE2777" s="2">
        <v>0</v>
      </c>
      <c r="AF2777" s="77"/>
      <c r="AG2777" s="1" t="s">
        <v>41</v>
      </c>
      <c r="AH2777" s="2">
        <v>42307</v>
      </c>
    </row>
    <row r="2778" spans="1:34" x14ac:dyDescent="0.25">
      <c r="A2778" s="77" t="s">
        <v>6362</v>
      </c>
      <c r="B2778" s="77" t="s">
        <v>162</v>
      </c>
      <c r="C2778" s="77" t="s">
        <v>172</v>
      </c>
      <c r="D2778" s="1">
        <v>19092511</v>
      </c>
      <c r="E2778" s="1"/>
      <c r="F2778" s="2"/>
      <c r="G2778" s="72" t="s">
        <v>33</v>
      </c>
      <c r="H2778" s="77" t="s">
        <v>6363</v>
      </c>
      <c r="I2778" s="77" t="s">
        <v>998</v>
      </c>
      <c r="J2778" s="77" t="s">
        <v>80</v>
      </c>
      <c r="K2778" s="3">
        <v>4498733</v>
      </c>
      <c r="L2778" s="77">
        <v>3203900098</v>
      </c>
      <c r="M2778" s="77" t="s">
        <v>38</v>
      </c>
      <c r="N2778" s="78">
        <v>214612118224</v>
      </c>
      <c r="O2778" s="77">
        <v>4499644</v>
      </c>
      <c r="P2778" s="77">
        <v>0</v>
      </c>
      <c r="Q2778" s="4" t="s">
        <v>978</v>
      </c>
      <c r="R2778" s="4" t="s">
        <v>188</v>
      </c>
      <c r="S2778" s="4" t="s">
        <v>60</v>
      </c>
      <c r="T2778" s="4"/>
      <c r="U2778" s="4"/>
      <c r="V2778" s="4"/>
      <c r="W2778" s="4"/>
      <c r="X2778" s="4"/>
      <c r="Y2778" s="4"/>
      <c r="Z2778" s="4"/>
      <c r="AA2778" s="4"/>
      <c r="AB2778" s="4"/>
      <c r="AC2778" s="77"/>
      <c r="AD2778" s="5">
        <v>0</v>
      </c>
      <c r="AE2778" s="2">
        <v>0</v>
      </c>
      <c r="AF2778" s="77"/>
      <c r="AG2778" s="1" t="s">
        <v>41</v>
      </c>
      <c r="AH2778" s="2">
        <v>42247</v>
      </c>
    </row>
    <row r="2779" spans="1:34" x14ac:dyDescent="0.25">
      <c r="A2779" s="77" t="s">
        <v>958</v>
      </c>
      <c r="B2779" s="77" t="s">
        <v>3851</v>
      </c>
      <c r="C2779" s="77" t="s">
        <v>709</v>
      </c>
      <c r="D2779" s="1">
        <v>20136293</v>
      </c>
      <c r="E2779" s="1"/>
      <c r="F2779" s="2"/>
      <c r="G2779" s="72" t="s">
        <v>33</v>
      </c>
      <c r="H2779" s="77" t="s">
        <v>6364</v>
      </c>
      <c r="I2779" s="77" t="s">
        <v>141</v>
      </c>
      <c r="J2779" s="77" t="s">
        <v>80</v>
      </c>
      <c r="K2779" s="3">
        <v>3136258946</v>
      </c>
      <c r="L2779" s="77">
        <v>3124774315</v>
      </c>
      <c r="M2779" s="77" t="s">
        <v>38</v>
      </c>
      <c r="N2779" s="78">
        <v>214612120187</v>
      </c>
      <c r="O2779" s="77">
        <v>0</v>
      </c>
      <c r="P2779" s="77">
        <v>312474315</v>
      </c>
      <c r="Q2779" s="4" t="s">
        <v>989</v>
      </c>
      <c r="R2779" s="4" t="s">
        <v>40</v>
      </c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77"/>
      <c r="AD2779" s="5">
        <v>0</v>
      </c>
      <c r="AE2779" s="2">
        <v>0</v>
      </c>
      <c r="AF2779" s="77"/>
      <c r="AG2779" s="1" t="s">
        <v>41</v>
      </c>
      <c r="AH2779" s="2">
        <v>42943</v>
      </c>
    </row>
    <row r="2780" spans="1:34" x14ac:dyDescent="0.25">
      <c r="A2780" s="77" t="s">
        <v>6365</v>
      </c>
      <c r="B2780" s="77" t="s">
        <v>57</v>
      </c>
      <c r="C2780" s="77" t="s">
        <v>254</v>
      </c>
      <c r="D2780" s="1">
        <v>41786300</v>
      </c>
      <c r="E2780" s="1"/>
      <c r="F2780" s="2"/>
      <c r="G2780" s="72" t="s">
        <v>33</v>
      </c>
      <c r="H2780" s="77" t="s">
        <v>6366</v>
      </c>
      <c r="I2780" s="77" t="s">
        <v>1159</v>
      </c>
      <c r="J2780" s="77" t="s">
        <v>80</v>
      </c>
      <c r="K2780" s="3">
        <v>4498583</v>
      </c>
      <c r="L2780" s="77">
        <v>3138318232</v>
      </c>
      <c r="M2780" s="77" t="s">
        <v>38</v>
      </c>
      <c r="N2780" s="78">
        <v>214612121433</v>
      </c>
      <c r="O2780" s="77">
        <v>0</v>
      </c>
      <c r="P2780" s="77">
        <v>3123157738</v>
      </c>
      <c r="Q2780" s="4" t="s">
        <v>978</v>
      </c>
      <c r="R2780" s="4" t="s">
        <v>188</v>
      </c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77"/>
      <c r="AD2780" s="5">
        <v>0</v>
      </c>
      <c r="AE2780" s="2">
        <v>0</v>
      </c>
      <c r="AF2780" s="77"/>
      <c r="AG2780" s="1" t="s">
        <v>41</v>
      </c>
      <c r="AH2780" s="2">
        <v>42244</v>
      </c>
    </row>
    <row r="2781" spans="1:34" x14ac:dyDescent="0.25">
      <c r="A2781" s="77" t="s">
        <v>3237</v>
      </c>
      <c r="B2781" s="77" t="s">
        <v>129</v>
      </c>
      <c r="C2781" s="77"/>
      <c r="D2781" s="1">
        <v>19135918</v>
      </c>
      <c r="E2781" s="1"/>
      <c r="F2781" s="2"/>
      <c r="G2781" s="72" t="s">
        <v>33</v>
      </c>
      <c r="H2781" s="77" t="s">
        <v>6366</v>
      </c>
      <c r="I2781" s="77" t="s">
        <v>1159</v>
      </c>
      <c r="J2781" s="77" t="s">
        <v>80</v>
      </c>
      <c r="K2781" s="3">
        <v>3204707428</v>
      </c>
      <c r="L2781" s="77">
        <v>3138318232</v>
      </c>
      <c r="M2781" s="77" t="s">
        <v>38</v>
      </c>
      <c r="N2781" s="78">
        <v>214612121471</v>
      </c>
      <c r="O2781" s="77">
        <v>0</v>
      </c>
      <c r="P2781" s="77">
        <v>3123157738</v>
      </c>
      <c r="Q2781" s="4" t="s">
        <v>978</v>
      </c>
      <c r="R2781" s="4" t="s">
        <v>188</v>
      </c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77"/>
      <c r="AD2781" s="5">
        <v>0</v>
      </c>
      <c r="AE2781" s="2">
        <v>0</v>
      </c>
      <c r="AF2781" s="77"/>
      <c r="AG2781" s="1" t="s">
        <v>41</v>
      </c>
      <c r="AH2781" s="2">
        <v>42244</v>
      </c>
    </row>
    <row r="2782" spans="1:34" x14ac:dyDescent="0.25">
      <c r="A2782" s="77" t="s">
        <v>6367</v>
      </c>
      <c r="B2782" s="77" t="s">
        <v>216</v>
      </c>
      <c r="C2782" s="77" t="s">
        <v>694</v>
      </c>
      <c r="D2782" s="1">
        <v>41640881</v>
      </c>
      <c r="E2782" s="1"/>
      <c r="F2782" s="2"/>
      <c r="G2782" s="72" t="s">
        <v>33</v>
      </c>
      <c r="H2782" s="77" t="s">
        <v>6368</v>
      </c>
      <c r="I2782" s="77" t="s">
        <v>364</v>
      </c>
      <c r="J2782" s="77" t="s">
        <v>186</v>
      </c>
      <c r="K2782" s="3">
        <v>3125634670</v>
      </c>
      <c r="L2782" s="77">
        <v>3223361632</v>
      </c>
      <c r="M2782" s="77" t="s">
        <v>38</v>
      </c>
      <c r="N2782" s="78">
        <v>214612016387</v>
      </c>
      <c r="O2782" s="77">
        <v>0</v>
      </c>
      <c r="P2782" s="77">
        <v>0</v>
      </c>
      <c r="Q2782" s="4" t="s">
        <v>461</v>
      </c>
      <c r="R2782" s="4" t="s">
        <v>188</v>
      </c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77"/>
      <c r="AD2782" s="5">
        <v>0</v>
      </c>
      <c r="AE2782" s="2">
        <v>0</v>
      </c>
      <c r="AF2782" s="77"/>
      <c r="AG2782" s="1" t="s">
        <v>41</v>
      </c>
      <c r="AH2782" s="2">
        <v>42246</v>
      </c>
    </row>
    <row r="2783" spans="1:34" x14ac:dyDescent="0.25">
      <c r="A2783" s="77" t="s">
        <v>2478</v>
      </c>
      <c r="B2783" s="77" t="s">
        <v>152</v>
      </c>
      <c r="C2783" s="77"/>
      <c r="D2783" s="1">
        <v>29809454</v>
      </c>
      <c r="E2783" s="1"/>
      <c r="F2783" s="2"/>
      <c r="G2783" s="72" t="s">
        <v>33</v>
      </c>
      <c r="H2783" s="77" t="s">
        <v>6369</v>
      </c>
      <c r="I2783" s="77" t="s">
        <v>1035</v>
      </c>
      <c r="J2783" s="77" t="s">
        <v>80</v>
      </c>
      <c r="K2783" s="3">
        <v>7752371</v>
      </c>
      <c r="L2783" s="77">
        <v>3112803271</v>
      </c>
      <c r="M2783" s="77" t="s">
        <v>38</v>
      </c>
      <c r="N2783" s="78">
        <v>214612121616</v>
      </c>
      <c r="O2783" s="77">
        <v>7752371</v>
      </c>
      <c r="P2783" s="77">
        <v>0</v>
      </c>
      <c r="Q2783" s="4" t="s">
        <v>39</v>
      </c>
      <c r="R2783" s="4" t="s">
        <v>40</v>
      </c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77"/>
      <c r="AD2783" s="5">
        <v>0</v>
      </c>
      <c r="AE2783" s="2">
        <v>0</v>
      </c>
      <c r="AF2783" s="77"/>
      <c r="AG2783" s="1" t="s">
        <v>41</v>
      </c>
      <c r="AH2783" s="2">
        <v>42244</v>
      </c>
    </row>
    <row r="2784" spans="1:34" x14ac:dyDescent="0.25">
      <c r="A2784" s="77" t="s">
        <v>3151</v>
      </c>
      <c r="B2784" s="77" t="s">
        <v>191</v>
      </c>
      <c r="C2784" s="77" t="s">
        <v>3459</v>
      </c>
      <c r="D2784" s="1">
        <v>27893719</v>
      </c>
      <c r="E2784" s="1"/>
      <c r="F2784" s="2"/>
      <c r="G2784" s="72" t="s">
        <v>33</v>
      </c>
      <c r="H2784" s="77" t="s">
        <v>6370</v>
      </c>
      <c r="I2784" s="77" t="s">
        <v>141</v>
      </c>
      <c r="J2784" s="77" t="s">
        <v>80</v>
      </c>
      <c r="K2784" s="3">
        <v>7758618</v>
      </c>
      <c r="L2784" s="77">
        <v>3184754731</v>
      </c>
      <c r="M2784" s="77" t="s">
        <v>38</v>
      </c>
      <c r="N2784" s="78">
        <v>214612121650</v>
      </c>
      <c r="O2784" s="77">
        <v>0</v>
      </c>
      <c r="P2784" s="77">
        <v>0</v>
      </c>
      <c r="Q2784" s="4" t="s">
        <v>989</v>
      </c>
      <c r="R2784" s="4" t="s">
        <v>40</v>
      </c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77"/>
      <c r="AD2784" s="5">
        <v>0</v>
      </c>
      <c r="AE2784" s="2">
        <v>0</v>
      </c>
      <c r="AF2784" s="77"/>
      <c r="AG2784" s="1" t="s">
        <v>41</v>
      </c>
      <c r="AH2784" s="2">
        <v>42825</v>
      </c>
    </row>
    <row r="2785" spans="1:34" x14ac:dyDescent="0.25">
      <c r="A2785" s="77" t="s">
        <v>658</v>
      </c>
      <c r="B2785" s="77" t="s">
        <v>198</v>
      </c>
      <c r="C2785" s="77" t="s">
        <v>6371</v>
      </c>
      <c r="D2785" s="1">
        <v>41702707</v>
      </c>
      <c r="E2785" s="1"/>
      <c r="F2785" s="2"/>
      <c r="G2785" s="72" t="s">
        <v>33</v>
      </c>
      <c r="H2785" s="77" t="s">
        <v>6372</v>
      </c>
      <c r="I2785" s="77" t="s">
        <v>775</v>
      </c>
      <c r="J2785" s="77" t="s">
        <v>80</v>
      </c>
      <c r="K2785" s="3">
        <v>3132125879</v>
      </c>
      <c r="L2785" s="77">
        <v>3118705967</v>
      </c>
      <c r="M2785" s="77" t="s">
        <v>38</v>
      </c>
      <c r="N2785" s="78">
        <v>214612124298</v>
      </c>
      <c r="O2785" s="77">
        <v>0</v>
      </c>
      <c r="P2785" s="77">
        <v>0</v>
      </c>
      <c r="Q2785" s="4" t="s">
        <v>989</v>
      </c>
      <c r="R2785" s="4" t="s">
        <v>40</v>
      </c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77"/>
      <c r="AD2785" s="5">
        <v>0</v>
      </c>
      <c r="AE2785" s="2">
        <v>0</v>
      </c>
      <c r="AF2785" s="77"/>
      <c r="AG2785" s="1" t="s">
        <v>41</v>
      </c>
      <c r="AH2785" s="2">
        <v>42247</v>
      </c>
    </row>
    <row r="2786" spans="1:34" x14ac:dyDescent="0.25">
      <c r="A2786" s="77" t="s">
        <v>6373</v>
      </c>
      <c r="B2786" s="77" t="s">
        <v>6374</v>
      </c>
      <c r="C2786" s="77" t="s">
        <v>294</v>
      </c>
      <c r="D2786" s="1">
        <v>40013902</v>
      </c>
      <c r="E2786" s="7">
        <v>28781</v>
      </c>
      <c r="F2786" s="2" t="s">
        <v>6375</v>
      </c>
      <c r="G2786" s="72" t="s">
        <v>33</v>
      </c>
      <c r="H2786" s="77" t="s">
        <v>6376</v>
      </c>
      <c r="I2786" s="77" t="s">
        <v>1035</v>
      </c>
      <c r="J2786" s="77" t="s">
        <v>80</v>
      </c>
      <c r="K2786" s="3">
        <v>7802710</v>
      </c>
      <c r="L2786" s="77">
        <v>3133891203</v>
      </c>
      <c r="M2786" s="77" t="s">
        <v>38</v>
      </c>
      <c r="N2786" s="78">
        <v>214612124350</v>
      </c>
      <c r="O2786" s="77">
        <v>0</v>
      </c>
      <c r="P2786" s="77">
        <v>0</v>
      </c>
      <c r="Q2786" s="4" t="s">
        <v>39</v>
      </c>
      <c r="R2786" s="4" t="s">
        <v>40</v>
      </c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77"/>
      <c r="AD2786" s="5">
        <v>0</v>
      </c>
      <c r="AE2786" s="2">
        <v>0</v>
      </c>
      <c r="AF2786" s="77"/>
      <c r="AG2786" s="1" t="s">
        <v>41</v>
      </c>
      <c r="AH2786" s="2">
        <v>42429</v>
      </c>
    </row>
    <row r="2787" spans="1:34" x14ac:dyDescent="0.25">
      <c r="A2787" s="77" t="s">
        <v>629</v>
      </c>
      <c r="B2787" s="77" t="s">
        <v>585</v>
      </c>
      <c r="C2787" s="77" t="s">
        <v>2042</v>
      </c>
      <c r="D2787" s="1">
        <v>19168393</v>
      </c>
      <c r="E2787" s="1"/>
      <c r="F2787" s="2"/>
      <c r="G2787" s="72" t="s">
        <v>33</v>
      </c>
      <c r="H2787" s="77" t="s">
        <v>6377</v>
      </c>
      <c r="I2787" s="77" t="s">
        <v>364</v>
      </c>
      <c r="J2787" s="77" t="s">
        <v>186</v>
      </c>
      <c r="K2787" s="3">
        <v>6083471</v>
      </c>
      <c r="L2787" s="77">
        <v>3123894630</v>
      </c>
      <c r="M2787" s="77" t="s">
        <v>38</v>
      </c>
      <c r="N2787" s="78">
        <v>214612150221</v>
      </c>
      <c r="O2787" s="77">
        <v>6083471</v>
      </c>
      <c r="P2787" s="77">
        <v>3123894630</v>
      </c>
      <c r="Q2787" s="4" t="s">
        <v>461</v>
      </c>
      <c r="R2787" s="4" t="s">
        <v>188</v>
      </c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77"/>
      <c r="AD2787" s="5">
        <v>0</v>
      </c>
      <c r="AE2787" s="2">
        <v>0</v>
      </c>
      <c r="AF2787" s="77"/>
      <c r="AG2787" s="1" t="s">
        <v>41</v>
      </c>
      <c r="AH2787" s="2">
        <v>42245</v>
      </c>
    </row>
    <row r="2788" spans="1:34" x14ac:dyDescent="0.25">
      <c r="A2788" s="77" t="s">
        <v>813</v>
      </c>
      <c r="B2788" s="77" t="s">
        <v>3056</v>
      </c>
      <c r="C2788" s="77" t="s">
        <v>854</v>
      </c>
      <c r="D2788" s="1">
        <v>28852424</v>
      </c>
      <c r="E2788" s="1"/>
      <c r="F2788" s="2"/>
      <c r="G2788" s="72" t="s">
        <v>33</v>
      </c>
      <c r="H2788" s="77" t="s">
        <v>6378</v>
      </c>
      <c r="I2788" s="77" t="s">
        <v>1068</v>
      </c>
      <c r="J2788" s="77" t="s">
        <v>80</v>
      </c>
      <c r="K2788" s="3">
        <v>0</v>
      </c>
      <c r="L2788" s="77">
        <v>3212569959</v>
      </c>
      <c r="M2788" s="77" t="s">
        <v>38</v>
      </c>
      <c r="N2788" s="78">
        <v>214621007320</v>
      </c>
      <c r="O2788" s="77">
        <v>0</v>
      </c>
      <c r="P2788" s="77">
        <v>0</v>
      </c>
      <c r="Q2788" s="4" t="s">
        <v>687</v>
      </c>
      <c r="R2788" s="4" t="s">
        <v>40</v>
      </c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77"/>
      <c r="AD2788" s="5">
        <v>0</v>
      </c>
      <c r="AE2788" s="2">
        <v>0</v>
      </c>
      <c r="AF2788" s="77"/>
      <c r="AG2788" s="1" t="s">
        <v>41</v>
      </c>
      <c r="AH2788" s="2">
        <v>42613</v>
      </c>
    </row>
    <row r="2789" spans="1:34" x14ac:dyDescent="0.25">
      <c r="A2789" s="77" t="s">
        <v>6379</v>
      </c>
      <c r="B2789" s="77" t="s">
        <v>757</v>
      </c>
      <c r="C2789" s="77" t="s">
        <v>1301</v>
      </c>
      <c r="D2789" s="1">
        <v>19124812</v>
      </c>
      <c r="E2789" s="1"/>
      <c r="F2789" s="2"/>
      <c r="G2789" s="72" t="s">
        <v>33</v>
      </c>
      <c r="H2789" s="77" t="s">
        <v>6380</v>
      </c>
      <c r="I2789" s="77" t="s">
        <v>465</v>
      </c>
      <c r="J2789" s="77" t="s">
        <v>186</v>
      </c>
      <c r="K2789" s="3">
        <v>0</v>
      </c>
      <c r="L2789" s="77">
        <v>3143082707</v>
      </c>
      <c r="M2789" s="77" t="s">
        <v>38</v>
      </c>
      <c r="N2789" s="78">
        <v>214611842947</v>
      </c>
      <c r="O2789" s="77">
        <v>0</v>
      </c>
      <c r="P2789" s="77">
        <v>3118261071</v>
      </c>
      <c r="Q2789" s="4" t="s">
        <v>461</v>
      </c>
      <c r="R2789" s="4" t="s">
        <v>188</v>
      </c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77"/>
      <c r="AD2789" s="5">
        <v>0</v>
      </c>
      <c r="AE2789" s="2">
        <v>0</v>
      </c>
      <c r="AF2789" s="77"/>
      <c r="AG2789" s="1" t="s">
        <v>41</v>
      </c>
      <c r="AH2789" s="2">
        <v>42242</v>
      </c>
    </row>
    <row r="2790" spans="1:34" x14ac:dyDescent="0.25">
      <c r="A2790" s="77" t="s">
        <v>730</v>
      </c>
      <c r="B2790" s="77" t="s">
        <v>3317</v>
      </c>
      <c r="C2790" s="77" t="s">
        <v>6381</v>
      </c>
      <c r="D2790" s="1">
        <v>21226640</v>
      </c>
      <c r="E2790" s="1"/>
      <c r="F2790" s="2"/>
      <c r="G2790" s="72" t="s">
        <v>33</v>
      </c>
      <c r="H2790" s="77" t="s">
        <v>6382</v>
      </c>
      <c r="I2790" s="77" t="s">
        <v>511</v>
      </c>
      <c r="J2790" s="77" t="s">
        <v>80</v>
      </c>
      <c r="K2790" s="3">
        <v>0</v>
      </c>
      <c r="L2790" s="77">
        <v>3133083697</v>
      </c>
      <c r="M2790" s="77" t="s">
        <v>38</v>
      </c>
      <c r="N2790" s="78">
        <v>214621014112</v>
      </c>
      <c r="O2790" s="77">
        <v>0</v>
      </c>
      <c r="P2790" s="77">
        <v>3133083697</v>
      </c>
      <c r="Q2790" s="4" t="s">
        <v>989</v>
      </c>
      <c r="R2790" s="4" t="s">
        <v>40</v>
      </c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77"/>
      <c r="AD2790" s="5">
        <v>0</v>
      </c>
      <c r="AE2790" s="2">
        <v>0</v>
      </c>
      <c r="AF2790" s="77"/>
      <c r="AG2790" s="1" t="s">
        <v>41</v>
      </c>
      <c r="AH2790" s="2">
        <v>42244</v>
      </c>
    </row>
    <row r="2791" spans="1:34" x14ac:dyDescent="0.25">
      <c r="A2791" s="77" t="s">
        <v>4456</v>
      </c>
      <c r="B2791" s="77" t="s">
        <v>2192</v>
      </c>
      <c r="C2791" s="77"/>
      <c r="D2791" s="1">
        <v>20302419</v>
      </c>
      <c r="E2791" s="1"/>
      <c r="F2791" s="2"/>
      <c r="G2791" s="72" t="s">
        <v>33</v>
      </c>
      <c r="H2791" s="77" t="s">
        <v>5927</v>
      </c>
      <c r="I2791" s="77" t="s">
        <v>998</v>
      </c>
      <c r="J2791" s="77" t="s">
        <v>80</v>
      </c>
      <c r="K2791" s="3">
        <v>7024281</v>
      </c>
      <c r="L2791" s="77">
        <v>3202658752</v>
      </c>
      <c r="M2791" s="77" t="s">
        <v>38</v>
      </c>
      <c r="N2791" s="78">
        <v>214621015072</v>
      </c>
      <c r="O2791" s="77">
        <v>0</v>
      </c>
      <c r="P2791" s="77">
        <v>0</v>
      </c>
      <c r="Q2791" s="4" t="s">
        <v>978</v>
      </c>
      <c r="R2791" s="4" t="s">
        <v>188</v>
      </c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77"/>
      <c r="AD2791" s="5">
        <v>0</v>
      </c>
      <c r="AE2791" s="2">
        <v>0</v>
      </c>
      <c r="AF2791" s="77"/>
      <c r="AG2791" s="1"/>
      <c r="AH2791" s="2">
        <v>42244</v>
      </c>
    </row>
    <row r="2792" spans="1:34" x14ac:dyDescent="0.25">
      <c r="A2792" s="77" t="s">
        <v>6383</v>
      </c>
      <c r="B2792" s="77" t="s">
        <v>129</v>
      </c>
      <c r="C2792" s="77" t="s">
        <v>348</v>
      </c>
      <c r="D2792" s="1">
        <v>4131177</v>
      </c>
      <c r="E2792" s="1"/>
      <c r="F2792" s="2"/>
      <c r="G2792" s="72" t="s">
        <v>33</v>
      </c>
      <c r="H2792" s="77" t="s">
        <v>6384</v>
      </c>
      <c r="I2792" s="77" t="s">
        <v>1215</v>
      </c>
      <c r="J2792" s="77" t="s">
        <v>80</v>
      </c>
      <c r="K2792" s="3">
        <v>3224591343</v>
      </c>
      <c r="L2792" s="77">
        <v>0</v>
      </c>
      <c r="M2792" s="77" t="s">
        <v>38</v>
      </c>
      <c r="N2792" s="78">
        <v>214621018808</v>
      </c>
      <c r="O2792" s="77">
        <v>0</v>
      </c>
      <c r="P2792" s="77">
        <v>3114611087</v>
      </c>
      <c r="Q2792" s="4" t="s">
        <v>989</v>
      </c>
      <c r="R2792" s="4" t="s">
        <v>40</v>
      </c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77"/>
      <c r="AD2792" s="5">
        <v>0</v>
      </c>
      <c r="AE2792" s="2">
        <v>0</v>
      </c>
      <c r="AF2792" s="77"/>
      <c r="AG2792" s="1" t="s">
        <v>41</v>
      </c>
      <c r="AH2792" s="2">
        <v>43250</v>
      </c>
    </row>
    <row r="2793" spans="1:34" x14ac:dyDescent="0.25">
      <c r="A2793" s="77" t="s">
        <v>6385</v>
      </c>
      <c r="B2793" s="77" t="s">
        <v>153</v>
      </c>
      <c r="C2793" s="77" t="s">
        <v>172</v>
      </c>
      <c r="D2793" s="1">
        <v>11372545</v>
      </c>
      <c r="E2793" s="1"/>
      <c r="F2793" s="2"/>
      <c r="G2793" s="72" t="s">
        <v>33</v>
      </c>
      <c r="H2793" s="77" t="s">
        <v>6386</v>
      </c>
      <c r="I2793" s="77" t="s">
        <v>653</v>
      </c>
      <c r="J2793" s="77" t="s">
        <v>80</v>
      </c>
      <c r="K2793" s="3">
        <v>8011050</v>
      </c>
      <c r="L2793" s="77">
        <v>3118288017</v>
      </c>
      <c r="M2793" s="77" t="s">
        <v>38</v>
      </c>
      <c r="N2793" s="78">
        <v>214621022571</v>
      </c>
      <c r="O2793" s="77">
        <v>8011050</v>
      </c>
      <c r="P2793" s="77">
        <v>3212373420</v>
      </c>
      <c r="Q2793" s="4" t="s">
        <v>687</v>
      </c>
      <c r="R2793" s="4" t="s">
        <v>40</v>
      </c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77"/>
      <c r="AD2793" s="5">
        <v>0</v>
      </c>
      <c r="AE2793" s="2">
        <v>0</v>
      </c>
      <c r="AF2793" s="77"/>
      <c r="AG2793" s="1" t="s">
        <v>41</v>
      </c>
      <c r="AH2793" s="2">
        <v>42245</v>
      </c>
    </row>
    <row r="2794" spans="1:34" x14ac:dyDescent="0.25">
      <c r="A2794" s="77" t="s">
        <v>6387</v>
      </c>
      <c r="B2794" s="77" t="s">
        <v>1701</v>
      </c>
      <c r="C2794" s="77" t="s">
        <v>1701</v>
      </c>
      <c r="D2794" s="1">
        <v>24058858</v>
      </c>
      <c r="E2794" s="1"/>
      <c r="F2794" s="2"/>
      <c r="G2794" s="72" t="s">
        <v>33</v>
      </c>
      <c r="H2794" s="77" t="s">
        <v>6388</v>
      </c>
      <c r="I2794" s="77" t="s">
        <v>141</v>
      </c>
      <c r="J2794" s="77" t="s">
        <v>80</v>
      </c>
      <c r="K2794" s="3">
        <v>3917135</v>
      </c>
      <c r="L2794" s="77">
        <v>3143867337</v>
      </c>
      <c r="M2794" s="77" t="s">
        <v>38</v>
      </c>
      <c r="N2794" s="78">
        <v>214621036030</v>
      </c>
      <c r="O2794" s="77">
        <v>3917135</v>
      </c>
      <c r="P2794" s="77">
        <v>3143867337</v>
      </c>
      <c r="Q2794" s="4" t="s">
        <v>989</v>
      </c>
      <c r="R2794" s="4" t="s">
        <v>40</v>
      </c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77"/>
      <c r="AD2794" s="5">
        <v>0</v>
      </c>
      <c r="AE2794" s="2">
        <v>0</v>
      </c>
      <c r="AF2794" s="77"/>
      <c r="AG2794" s="1" t="s">
        <v>41</v>
      </c>
      <c r="AH2794" s="2">
        <v>42244</v>
      </c>
    </row>
    <row r="2795" spans="1:34" x14ac:dyDescent="0.25">
      <c r="A2795" s="77" t="s">
        <v>2621</v>
      </c>
      <c r="B2795" s="77" t="s">
        <v>202</v>
      </c>
      <c r="C2795" s="77" t="s">
        <v>6389</v>
      </c>
      <c r="D2795" s="1">
        <v>5818959</v>
      </c>
      <c r="E2795" s="1"/>
      <c r="F2795" s="2"/>
      <c r="G2795" s="72" t="s">
        <v>33</v>
      </c>
      <c r="H2795" s="77" t="s">
        <v>6390</v>
      </c>
      <c r="I2795" s="77" t="s">
        <v>1215</v>
      </c>
      <c r="J2795" s="77" t="s">
        <v>80</v>
      </c>
      <c r="K2795" s="3">
        <v>7824820</v>
      </c>
      <c r="L2795" s="77">
        <v>3213317401</v>
      </c>
      <c r="M2795" s="77" t="s">
        <v>38</v>
      </c>
      <c r="N2795" s="78">
        <v>214621067915</v>
      </c>
      <c r="O2795" s="77">
        <v>0</v>
      </c>
      <c r="P2795" s="77">
        <v>0</v>
      </c>
      <c r="Q2795" s="4" t="s">
        <v>989</v>
      </c>
      <c r="R2795" s="4" t="s">
        <v>40</v>
      </c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77"/>
      <c r="AD2795" s="5">
        <v>0</v>
      </c>
      <c r="AE2795" s="2">
        <v>0</v>
      </c>
      <c r="AF2795" s="77"/>
      <c r="AG2795" s="1" t="s">
        <v>41</v>
      </c>
      <c r="AH2795" s="2">
        <v>42240</v>
      </c>
    </row>
    <row r="2796" spans="1:34" x14ac:dyDescent="0.25">
      <c r="A2796" s="77" t="s">
        <v>6391</v>
      </c>
      <c r="B2796" s="77" t="s">
        <v>886</v>
      </c>
      <c r="C2796" s="77" t="s">
        <v>231</v>
      </c>
      <c r="D2796" s="1">
        <v>234840</v>
      </c>
      <c r="E2796" s="1"/>
      <c r="F2796" s="2"/>
      <c r="G2796" s="72" t="s">
        <v>33</v>
      </c>
      <c r="H2796" s="77" t="s">
        <v>6392</v>
      </c>
      <c r="I2796" s="77" t="s">
        <v>998</v>
      </c>
      <c r="J2796" s="77" t="s">
        <v>80</v>
      </c>
      <c r="K2796" s="3">
        <v>7401957</v>
      </c>
      <c r="L2796" s="77">
        <v>3124157367</v>
      </c>
      <c r="M2796" s="77" t="s">
        <v>38</v>
      </c>
      <c r="N2796" s="78">
        <v>214621068433</v>
      </c>
      <c r="O2796" s="77">
        <v>0</v>
      </c>
      <c r="P2796" s="77">
        <v>0</v>
      </c>
      <c r="Q2796" s="4" t="s">
        <v>978</v>
      </c>
      <c r="R2796" s="4" t="s">
        <v>188</v>
      </c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77"/>
      <c r="AD2796" s="5">
        <v>0</v>
      </c>
      <c r="AE2796" s="2">
        <v>0</v>
      </c>
      <c r="AF2796" s="77"/>
      <c r="AG2796" s="1"/>
      <c r="AH2796" s="2">
        <v>42244</v>
      </c>
    </row>
    <row r="2797" spans="1:34" x14ac:dyDescent="0.25">
      <c r="A2797" s="77" t="s">
        <v>352</v>
      </c>
      <c r="B2797" s="77" t="s">
        <v>6393</v>
      </c>
      <c r="C2797" s="77" t="s">
        <v>642</v>
      </c>
      <c r="D2797" s="1">
        <v>17068121</v>
      </c>
      <c r="E2797" s="1"/>
      <c r="F2797" s="2"/>
      <c r="G2797" s="72" t="s">
        <v>33</v>
      </c>
      <c r="H2797" s="77" t="s">
        <v>6394</v>
      </c>
      <c r="I2797" s="77" t="s">
        <v>1189</v>
      </c>
      <c r="J2797" s="77" t="s">
        <v>80</v>
      </c>
      <c r="K2797" s="3">
        <v>7756284</v>
      </c>
      <c r="L2797" s="77">
        <v>3014939127</v>
      </c>
      <c r="M2797" s="77" t="s">
        <v>38</v>
      </c>
      <c r="N2797" s="78">
        <v>214621069447</v>
      </c>
      <c r="O2797" s="77">
        <v>7756284</v>
      </c>
      <c r="P2797" s="77">
        <v>3005605243</v>
      </c>
      <c r="Q2797" s="4" t="s">
        <v>39</v>
      </c>
      <c r="R2797" s="4" t="s">
        <v>40</v>
      </c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77"/>
      <c r="AD2797" s="5">
        <v>0</v>
      </c>
      <c r="AE2797" s="2">
        <v>0</v>
      </c>
      <c r="AF2797" s="77"/>
      <c r="AG2797" s="1" t="s">
        <v>41</v>
      </c>
      <c r="AH2797" s="2">
        <v>42240</v>
      </c>
    </row>
    <row r="2798" spans="1:34" x14ac:dyDescent="0.25">
      <c r="A2798" s="77" t="s">
        <v>6395</v>
      </c>
      <c r="B2798" s="77" t="s">
        <v>197</v>
      </c>
      <c r="C2798" s="77" t="s">
        <v>613</v>
      </c>
      <c r="D2798" s="1">
        <v>747391</v>
      </c>
      <c r="E2798" s="1"/>
      <c r="F2798" s="2"/>
      <c r="G2798" s="72" t="s">
        <v>33</v>
      </c>
      <c r="H2798" s="77" t="s">
        <v>6396</v>
      </c>
      <c r="I2798" s="77" t="s">
        <v>1215</v>
      </c>
      <c r="J2798" s="77" t="s">
        <v>80</v>
      </c>
      <c r="K2798" s="3">
        <v>2731087</v>
      </c>
      <c r="L2798" s="77">
        <v>3124893477</v>
      </c>
      <c r="M2798" s="77" t="s">
        <v>38</v>
      </c>
      <c r="N2798" s="78">
        <v>214621071205</v>
      </c>
      <c r="O2798" s="77">
        <v>0</v>
      </c>
      <c r="P2798" s="77">
        <v>0</v>
      </c>
      <c r="Q2798" s="4" t="s">
        <v>989</v>
      </c>
      <c r="R2798" s="4" t="s">
        <v>40</v>
      </c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77"/>
      <c r="AD2798" s="5">
        <v>0</v>
      </c>
      <c r="AE2798" s="2">
        <v>0</v>
      </c>
      <c r="AF2798" s="77"/>
      <c r="AG2798" s="1" t="s">
        <v>41</v>
      </c>
      <c r="AH2798" s="2">
        <v>42241</v>
      </c>
    </row>
    <row r="2799" spans="1:34" x14ac:dyDescent="0.25">
      <c r="A2799" s="77" t="s">
        <v>6397</v>
      </c>
      <c r="B2799" s="77" t="s">
        <v>1046</v>
      </c>
      <c r="C2799" s="77" t="s">
        <v>1651</v>
      </c>
      <c r="D2799" s="1">
        <v>20696140</v>
      </c>
      <c r="E2799" s="1"/>
      <c r="F2799" s="2"/>
      <c r="G2799" s="72" t="s">
        <v>33</v>
      </c>
      <c r="H2799" s="77" t="s">
        <v>6398</v>
      </c>
      <c r="I2799" s="77" t="s">
        <v>1068</v>
      </c>
      <c r="J2799" s="77" t="s">
        <v>80</v>
      </c>
      <c r="K2799" s="3">
        <v>7750086</v>
      </c>
      <c r="L2799" s="77">
        <v>3208376593</v>
      </c>
      <c r="M2799" s="77" t="s">
        <v>38</v>
      </c>
      <c r="N2799" s="78">
        <v>214621076383</v>
      </c>
      <c r="O2799" s="77">
        <v>2083510</v>
      </c>
      <c r="P2799" s="77">
        <v>3134745808</v>
      </c>
      <c r="Q2799" s="4" t="s">
        <v>687</v>
      </c>
      <c r="R2799" s="4" t="s">
        <v>40</v>
      </c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77"/>
      <c r="AD2799" s="5">
        <v>0</v>
      </c>
      <c r="AE2799" s="2">
        <v>0</v>
      </c>
      <c r="AF2799" s="77"/>
      <c r="AG2799" s="1" t="s">
        <v>41</v>
      </c>
      <c r="AH2799" s="2">
        <v>42460</v>
      </c>
    </row>
    <row r="2800" spans="1:34" x14ac:dyDescent="0.25">
      <c r="A2800" s="77" t="s">
        <v>888</v>
      </c>
      <c r="B2800" s="77" t="s">
        <v>591</v>
      </c>
      <c r="C2800" s="77" t="s">
        <v>6399</v>
      </c>
      <c r="D2800" s="1">
        <v>41493999</v>
      </c>
      <c r="E2800" s="1"/>
      <c r="F2800" s="2"/>
      <c r="G2800" s="72" t="s">
        <v>33</v>
      </c>
      <c r="H2800" s="77" t="s">
        <v>4724</v>
      </c>
      <c r="I2800" s="77" t="s">
        <v>1107</v>
      </c>
      <c r="J2800" s="77" t="s">
        <v>80</v>
      </c>
      <c r="K2800" s="3">
        <v>4540969</v>
      </c>
      <c r="L2800" s="77">
        <v>3133254747</v>
      </c>
      <c r="M2800" s="77" t="s">
        <v>38</v>
      </c>
      <c r="N2800" s="78">
        <v>214621077541</v>
      </c>
      <c r="O2800" s="77">
        <v>0</v>
      </c>
      <c r="P2800" s="77">
        <v>3144642306</v>
      </c>
      <c r="Q2800" s="4" t="s">
        <v>687</v>
      </c>
      <c r="R2800" s="4" t="s">
        <v>40</v>
      </c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77"/>
      <c r="AD2800" s="5">
        <v>0</v>
      </c>
      <c r="AE2800" s="2">
        <v>0</v>
      </c>
      <c r="AF2800" s="77"/>
      <c r="AG2800" s="1" t="s">
        <v>41</v>
      </c>
      <c r="AH2800" s="2">
        <v>42246</v>
      </c>
    </row>
    <row r="2801" spans="1:34" x14ac:dyDescent="0.25">
      <c r="A2801" s="77" t="s">
        <v>5458</v>
      </c>
      <c r="B2801" s="77" t="s">
        <v>152</v>
      </c>
      <c r="C2801" s="77" t="s">
        <v>440</v>
      </c>
      <c r="D2801" s="1">
        <v>24059207</v>
      </c>
      <c r="E2801" s="1"/>
      <c r="F2801" s="2"/>
      <c r="G2801" s="72" t="s">
        <v>33</v>
      </c>
      <c r="H2801" s="77" t="s">
        <v>6400</v>
      </c>
      <c r="I2801" s="77" t="s">
        <v>1148</v>
      </c>
      <c r="J2801" s="77" t="s">
        <v>80</v>
      </c>
      <c r="K2801" s="3">
        <v>7158401</v>
      </c>
      <c r="L2801" s="77" t="s">
        <v>6401</v>
      </c>
      <c r="M2801" s="77" t="s">
        <v>38</v>
      </c>
      <c r="N2801" s="78">
        <v>214621092332</v>
      </c>
      <c r="O2801" s="77">
        <v>0</v>
      </c>
      <c r="P2801" s="77">
        <v>0</v>
      </c>
      <c r="Q2801" s="4" t="s">
        <v>39</v>
      </c>
      <c r="R2801" s="4" t="s">
        <v>40</v>
      </c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77"/>
      <c r="AD2801" s="5">
        <v>0</v>
      </c>
      <c r="AE2801" s="2">
        <v>0</v>
      </c>
      <c r="AF2801" s="77"/>
      <c r="AG2801" s="1" t="s">
        <v>41</v>
      </c>
      <c r="AH2801" s="2">
        <v>43827</v>
      </c>
    </row>
    <row r="2802" spans="1:34" x14ac:dyDescent="0.25">
      <c r="A2802" s="77" t="s">
        <v>990</v>
      </c>
      <c r="B2802" s="77" t="s">
        <v>71</v>
      </c>
      <c r="C2802" s="77" t="s">
        <v>1993</v>
      </c>
      <c r="D2802" s="1">
        <v>20880676</v>
      </c>
      <c r="E2802" s="1"/>
      <c r="F2802" s="2"/>
      <c r="G2802" s="96" t="s">
        <v>67</v>
      </c>
      <c r="H2802" s="77" t="s">
        <v>6402</v>
      </c>
      <c r="I2802" s="77" t="s">
        <v>998</v>
      </c>
      <c r="J2802" s="77" t="s">
        <v>80</v>
      </c>
      <c r="K2802" s="3">
        <v>7401420</v>
      </c>
      <c r="L2802" s="77">
        <v>3204642549</v>
      </c>
      <c r="M2802" s="77" t="s">
        <v>38</v>
      </c>
      <c r="N2802" s="78">
        <v>214621330633</v>
      </c>
      <c r="O2802" s="77">
        <v>0</v>
      </c>
      <c r="P2802" s="77">
        <v>3176588312</v>
      </c>
      <c r="Q2802" s="4" t="s">
        <v>978</v>
      </c>
      <c r="R2802" s="4" t="s">
        <v>188</v>
      </c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77"/>
      <c r="AD2802" s="5">
        <v>0</v>
      </c>
      <c r="AE2802" s="2">
        <v>0</v>
      </c>
      <c r="AF2802" s="77"/>
      <c r="AG2802" s="1"/>
      <c r="AH2802" s="2">
        <v>43676</v>
      </c>
    </row>
    <row r="2803" spans="1:34" x14ac:dyDescent="0.25">
      <c r="A2803" s="77" t="s">
        <v>3395</v>
      </c>
      <c r="B2803" s="77" t="s">
        <v>1263</v>
      </c>
      <c r="C2803" s="77" t="s">
        <v>152</v>
      </c>
      <c r="D2803" s="1">
        <v>2233077</v>
      </c>
      <c r="E2803" s="1"/>
      <c r="F2803" s="2"/>
      <c r="G2803" s="72" t="s">
        <v>33</v>
      </c>
      <c r="H2803" s="77" t="s">
        <v>6403</v>
      </c>
      <c r="I2803" s="77" t="s">
        <v>1052</v>
      </c>
      <c r="J2803" s="77" t="s">
        <v>80</v>
      </c>
      <c r="K2803" s="3">
        <v>3123094648</v>
      </c>
      <c r="L2803" s="77">
        <v>3144814870</v>
      </c>
      <c r="M2803" s="77" t="s">
        <v>38</v>
      </c>
      <c r="N2803" s="78">
        <v>214621341205</v>
      </c>
      <c r="O2803" s="77">
        <v>3192188543</v>
      </c>
      <c r="P2803" s="77">
        <v>3123094648</v>
      </c>
      <c r="Q2803" s="4" t="s">
        <v>687</v>
      </c>
      <c r="R2803" s="4" t="s">
        <v>40</v>
      </c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77"/>
      <c r="AD2803" s="5">
        <v>0</v>
      </c>
      <c r="AE2803" s="2">
        <v>0</v>
      </c>
      <c r="AF2803" s="77"/>
      <c r="AG2803" s="1" t="s">
        <v>41</v>
      </c>
      <c r="AH2803" s="2">
        <v>43250</v>
      </c>
    </row>
    <row r="2804" spans="1:34" x14ac:dyDescent="0.25">
      <c r="A2804" s="77" t="s">
        <v>3823</v>
      </c>
      <c r="B2804" s="77" t="s">
        <v>294</v>
      </c>
      <c r="C2804" s="77" t="s">
        <v>3189</v>
      </c>
      <c r="D2804" s="1">
        <v>20398190</v>
      </c>
      <c r="E2804" s="1"/>
      <c r="F2804" s="2"/>
      <c r="G2804" s="72" t="s">
        <v>33</v>
      </c>
      <c r="H2804" s="77" t="s">
        <v>6404</v>
      </c>
      <c r="I2804" s="77" t="s">
        <v>1107</v>
      </c>
      <c r="J2804" s="77" t="s">
        <v>80</v>
      </c>
      <c r="K2804" s="3">
        <v>3138424985</v>
      </c>
      <c r="L2804" s="77">
        <v>3132699308</v>
      </c>
      <c r="M2804" s="77" t="s">
        <v>38</v>
      </c>
      <c r="N2804" s="78">
        <v>214621355885</v>
      </c>
      <c r="O2804" s="77">
        <v>0</v>
      </c>
      <c r="P2804" s="77">
        <v>3135344219</v>
      </c>
      <c r="Q2804" s="4" t="s">
        <v>687</v>
      </c>
      <c r="R2804" s="4" t="s">
        <v>40</v>
      </c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77"/>
      <c r="AD2804" s="5">
        <v>0</v>
      </c>
      <c r="AE2804" s="2">
        <v>0</v>
      </c>
      <c r="AF2804" s="77"/>
      <c r="AG2804" s="1" t="s">
        <v>41</v>
      </c>
      <c r="AH2804" s="2">
        <v>43738</v>
      </c>
    </row>
    <row r="2805" spans="1:34" x14ac:dyDescent="0.25">
      <c r="A2805" s="77" t="s">
        <v>494</v>
      </c>
      <c r="B2805" s="77" t="s">
        <v>139</v>
      </c>
      <c r="C2805" s="77" t="s">
        <v>1842</v>
      </c>
      <c r="D2805" s="1">
        <v>51750695</v>
      </c>
      <c r="E2805" s="1"/>
      <c r="F2805" s="2"/>
      <c r="G2805" s="72" t="s">
        <v>33</v>
      </c>
      <c r="H2805" s="77" t="s">
        <v>6405</v>
      </c>
      <c r="I2805" s="77" t="s">
        <v>998</v>
      </c>
      <c r="J2805" s="77" t="s">
        <v>80</v>
      </c>
      <c r="K2805" s="3">
        <v>4601381</v>
      </c>
      <c r="L2805" s="77">
        <v>3135946748</v>
      </c>
      <c r="M2805" s="77" t="s">
        <v>38</v>
      </c>
      <c r="N2805" s="78">
        <v>214621363603</v>
      </c>
      <c r="O2805" s="77">
        <v>4601381</v>
      </c>
      <c r="P2805" s="77">
        <v>0</v>
      </c>
      <c r="Q2805" s="4" t="s">
        <v>978</v>
      </c>
      <c r="R2805" s="4" t="s">
        <v>188</v>
      </c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77"/>
      <c r="AD2805" s="5">
        <v>0</v>
      </c>
      <c r="AE2805" s="2">
        <v>0</v>
      </c>
      <c r="AF2805" s="77"/>
      <c r="AG2805" s="1"/>
      <c r="AH2805" s="2">
        <v>43676</v>
      </c>
    </row>
    <row r="2806" spans="1:34" x14ac:dyDescent="0.25">
      <c r="A2806" s="77" t="s">
        <v>5984</v>
      </c>
      <c r="B2806" s="77" t="s">
        <v>1235</v>
      </c>
      <c r="C2806" s="77" t="s">
        <v>298</v>
      </c>
      <c r="D2806" s="1">
        <v>19353449</v>
      </c>
      <c r="E2806" s="1"/>
      <c r="F2806" s="2"/>
      <c r="G2806" s="72" t="s">
        <v>33</v>
      </c>
      <c r="H2806" s="77" t="s">
        <v>6406</v>
      </c>
      <c r="I2806" s="77" t="s">
        <v>1107</v>
      </c>
      <c r="J2806" s="77" t="s">
        <v>80</v>
      </c>
      <c r="K2806" s="3">
        <v>7751590</v>
      </c>
      <c r="L2806" s="77">
        <v>3203891771</v>
      </c>
      <c r="M2806" s="77" t="s">
        <v>38</v>
      </c>
      <c r="N2806" s="78">
        <v>214621385297</v>
      </c>
      <c r="O2806" s="77">
        <v>0</v>
      </c>
      <c r="P2806" s="86">
        <v>3214835692</v>
      </c>
      <c r="Q2806" s="4" t="s">
        <v>687</v>
      </c>
      <c r="R2806" s="4" t="s">
        <v>40</v>
      </c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77"/>
      <c r="AD2806" s="5">
        <v>0</v>
      </c>
      <c r="AE2806" s="2">
        <v>0</v>
      </c>
      <c r="AF2806" s="77"/>
      <c r="AG2806" s="1" t="s">
        <v>41</v>
      </c>
      <c r="AH2806" s="2">
        <v>43738</v>
      </c>
    </row>
    <row r="2807" spans="1:34" x14ac:dyDescent="0.25">
      <c r="A2807" s="77" t="s">
        <v>196</v>
      </c>
      <c r="B2807" s="77" t="s">
        <v>6407</v>
      </c>
      <c r="C2807" s="77" t="s">
        <v>6408</v>
      </c>
      <c r="D2807" s="1">
        <v>24642480</v>
      </c>
      <c r="E2807" s="1"/>
      <c r="F2807" s="2"/>
      <c r="G2807" s="72" t="s">
        <v>33</v>
      </c>
      <c r="H2807" s="77" t="s">
        <v>6409</v>
      </c>
      <c r="I2807" s="77" t="s">
        <v>364</v>
      </c>
      <c r="J2807" s="77" t="s">
        <v>186</v>
      </c>
      <c r="K2807" s="3">
        <v>7852281</v>
      </c>
      <c r="L2807" s="77">
        <v>3212739174</v>
      </c>
      <c r="M2807" s="77" t="s">
        <v>38</v>
      </c>
      <c r="N2807" s="78">
        <v>214610433057</v>
      </c>
      <c r="O2807" s="77">
        <v>0</v>
      </c>
      <c r="P2807" s="77">
        <v>3203009719</v>
      </c>
      <c r="Q2807" s="4" t="s">
        <v>461</v>
      </c>
      <c r="R2807" s="4" t="s">
        <v>188</v>
      </c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77"/>
      <c r="AD2807" s="5">
        <v>0</v>
      </c>
      <c r="AE2807" s="2">
        <v>0</v>
      </c>
      <c r="AF2807" s="77"/>
      <c r="AG2807" s="1"/>
      <c r="AH2807" s="2">
        <v>43007</v>
      </c>
    </row>
    <row r="2808" spans="1:34" x14ac:dyDescent="0.25">
      <c r="A2808" s="77" t="s">
        <v>4088</v>
      </c>
      <c r="B2808" s="77" t="s">
        <v>709</v>
      </c>
      <c r="C2808" s="77" t="s">
        <v>1007</v>
      </c>
      <c r="D2808" s="1">
        <v>41680941</v>
      </c>
      <c r="E2808" s="1"/>
      <c r="F2808" s="2"/>
      <c r="G2808" s="72" t="s">
        <v>33</v>
      </c>
      <c r="H2808" s="77" t="s">
        <v>6410</v>
      </c>
      <c r="I2808" s="77" t="s">
        <v>741</v>
      </c>
      <c r="J2808" s="77" t="s">
        <v>80</v>
      </c>
      <c r="K2808" s="3">
        <v>3203217138</v>
      </c>
      <c r="L2808" s="77">
        <v>3135453787</v>
      </c>
      <c r="M2808" s="77" t="s">
        <v>38</v>
      </c>
      <c r="N2808" s="78">
        <v>214621106874</v>
      </c>
      <c r="O2808" s="77">
        <v>0</v>
      </c>
      <c r="P2808" s="77">
        <v>0</v>
      </c>
      <c r="Q2808" s="4" t="s">
        <v>978</v>
      </c>
      <c r="R2808" s="4" t="s">
        <v>188</v>
      </c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77"/>
      <c r="AD2808" s="5">
        <v>0</v>
      </c>
      <c r="AE2808" s="2">
        <v>0</v>
      </c>
      <c r="AF2808" s="77"/>
      <c r="AG2808" s="1" t="s">
        <v>41</v>
      </c>
      <c r="AH2808" s="2">
        <v>43887</v>
      </c>
    </row>
    <row r="2809" spans="1:34" x14ac:dyDescent="0.25">
      <c r="A2809" s="77" t="s">
        <v>1169</v>
      </c>
      <c r="B2809" s="77" t="s">
        <v>3255</v>
      </c>
      <c r="C2809" s="77" t="s">
        <v>106</v>
      </c>
      <c r="D2809" s="1">
        <v>19383984</v>
      </c>
      <c r="E2809" s="1"/>
      <c r="F2809" s="2"/>
      <c r="G2809" s="72" t="s">
        <v>33</v>
      </c>
      <c r="H2809" s="77" t="s">
        <v>6410</v>
      </c>
      <c r="I2809" s="77" t="s">
        <v>741</v>
      </c>
      <c r="J2809" s="77" t="s">
        <v>80</v>
      </c>
      <c r="K2809" s="3">
        <v>3135453787</v>
      </c>
      <c r="L2809" s="77">
        <v>3203217138</v>
      </c>
      <c r="M2809" s="77" t="s">
        <v>38</v>
      </c>
      <c r="N2809" s="78">
        <v>214621106880</v>
      </c>
      <c r="O2809" s="77">
        <v>0</v>
      </c>
      <c r="P2809" s="77">
        <v>0</v>
      </c>
      <c r="Q2809" s="4" t="s">
        <v>978</v>
      </c>
      <c r="R2809" s="4" t="s">
        <v>188</v>
      </c>
      <c r="S2809" s="4" t="s">
        <v>41</v>
      </c>
      <c r="T2809" s="4" t="s">
        <v>866</v>
      </c>
      <c r="U2809" s="4">
        <v>2020</v>
      </c>
      <c r="V2809" s="6" t="s">
        <v>4753</v>
      </c>
      <c r="W2809" s="2">
        <v>44034</v>
      </c>
      <c r="X2809" s="4"/>
      <c r="Y2809" s="4"/>
      <c r="Z2809" s="4"/>
      <c r="AA2809" s="4"/>
      <c r="AB2809" s="4"/>
      <c r="AC2809" s="77"/>
      <c r="AD2809" s="5">
        <v>0</v>
      </c>
      <c r="AE2809" s="2"/>
      <c r="AF2809" s="77"/>
      <c r="AG2809" s="1" t="s">
        <v>41</v>
      </c>
      <c r="AH2809" s="2">
        <v>44040</v>
      </c>
    </row>
    <row r="2810" spans="1:34" x14ac:dyDescent="0.25">
      <c r="A2810" s="77" t="s">
        <v>5111</v>
      </c>
      <c r="B2810" s="77" t="s">
        <v>951</v>
      </c>
      <c r="C2810" s="77"/>
      <c r="D2810" s="1">
        <v>138220</v>
      </c>
      <c r="E2810" s="1"/>
      <c r="F2810" s="2"/>
      <c r="G2810" s="72" t="s">
        <v>33</v>
      </c>
      <c r="H2810" s="77" t="s">
        <v>6411</v>
      </c>
      <c r="I2810" s="77" t="s">
        <v>1215</v>
      </c>
      <c r="J2810" s="77" t="s">
        <v>80</v>
      </c>
      <c r="K2810" s="3">
        <v>7802756</v>
      </c>
      <c r="L2810" s="77">
        <v>3213974466</v>
      </c>
      <c r="M2810" s="77" t="s">
        <v>38</v>
      </c>
      <c r="N2810" s="78">
        <v>214621107599</v>
      </c>
      <c r="O2810" s="77">
        <v>7842131</v>
      </c>
      <c r="P2810" s="77">
        <v>3102814782</v>
      </c>
      <c r="Q2810" s="4" t="s">
        <v>989</v>
      </c>
      <c r="R2810" s="4" t="s">
        <v>40</v>
      </c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77"/>
      <c r="AD2810" s="5">
        <v>0</v>
      </c>
      <c r="AE2810" s="2">
        <v>0</v>
      </c>
      <c r="AF2810" s="77"/>
      <c r="AG2810" s="1" t="s">
        <v>41</v>
      </c>
      <c r="AH2810" s="2">
        <v>42581</v>
      </c>
    </row>
    <row r="2811" spans="1:34" x14ac:dyDescent="0.25">
      <c r="A2811" s="77" t="s">
        <v>1111</v>
      </c>
      <c r="B2811" s="77" t="s">
        <v>198</v>
      </c>
      <c r="C2811" s="77" t="s">
        <v>6412</v>
      </c>
      <c r="D2811" s="1">
        <v>20475429</v>
      </c>
      <c r="E2811" s="1"/>
      <c r="F2811" s="2"/>
      <c r="G2811" s="72" t="s">
        <v>33</v>
      </c>
      <c r="H2811" s="77" t="s">
        <v>6413</v>
      </c>
      <c r="I2811" s="77" t="s">
        <v>775</v>
      </c>
      <c r="J2811" s="77" t="s">
        <v>80</v>
      </c>
      <c r="K2811" s="3">
        <v>7762194</v>
      </c>
      <c r="L2811" s="77">
        <v>3115509329</v>
      </c>
      <c r="M2811" s="77" t="s">
        <v>38</v>
      </c>
      <c r="N2811" s="78">
        <v>214621110257</v>
      </c>
      <c r="O2811" s="77">
        <v>0</v>
      </c>
      <c r="P2811" s="77">
        <v>0</v>
      </c>
      <c r="Q2811" s="4" t="s">
        <v>989</v>
      </c>
      <c r="R2811" s="4" t="s">
        <v>40</v>
      </c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77"/>
      <c r="AD2811" s="5">
        <v>0</v>
      </c>
      <c r="AE2811" s="2">
        <v>0</v>
      </c>
      <c r="AF2811" s="77"/>
      <c r="AG2811" s="1" t="s">
        <v>41</v>
      </c>
      <c r="AH2811" s="2">
        <v>43768</v>
      </c>
    </row>
    <row r="2812" spans="1:34" x14ac:dyDescent="0.25">
      <c r="A2812" s="77" t="s">
        <v>835</v>
      </c>
      <c r="B2812" s="77" t="s">
        <v>152</v>
      </c>
      <c r="C2812" s="77"/>
      <c r="D2812" s="1">
        <v>55143317</v>
      </c>
      <c r="E2812" s="1"/>
      <c r="F2812" s="2"/>
      <c r="G2812" s="72" t="s">
        <v>33</v>
      </c>
      <c r="H2812" s="77" t="s">
        <v>6414</v>
      </c>
      <c r="I2812" s="77" t="s">
        <v>452</v>
      </c>
      <c r="J2812" s="77" t="s">
        <v>186</v>
      </c>
      <c r="K2812" s="3">
        <v>7572041</v>
      </c>
      <c r="L2812" s="77">
        <v>3225389970</v>
      </c>
      <c r="M2812" s="77" t="s">
        <v>38</v>
      </c>
      <c r="N2812" s="78">
        <v>214609974558</v>
      </c>
      <c r="O2812" s="77">
        <v>7572041</v>
      </c>
      <c r="P2812" s="77">
        <v>3142132697</v>
      </c>
      <c r="Q2812" s="4" t="s">
        <v>461</v>
      </c>
      <c r="R2812" s="4" t="s">
        <v>188</v>
      </c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77"/>
      <c r="AD2812" s="5">
        <v>0</v>
      </c>
      <c r="AE2812" s="2">
        <v>0</v>
      </c>
      <c r="AF2812" s="77"/>
      <c r="AG2812" s="1" t="s">
        <v>41</v>
      </c>
      <c r="AH2812" s="2">
        <v>41017</v>
      </c>
    </row>
    <row r="2813" spans="1:34" x14ac:dyDescent="0.25">
      <c r="A2813" s="77" t="s">
        <v>5734</v>
      </c>
      <c r="B2813" s="77" t="s">
        <v>157</v>
      </c>
      <c r="C2813" s="77" t="s">
        <v>1246</v>
      </c>
      <c r="D2813" s="1">
        <v>28656262</v>
      </c>
      <c r="E2813" s="1"/>
      <c r="F2813" s="2">
        <v>19176</v>
      </c>
      <c r="G2813" s="72" t="s">
        <v>33</v>
      </c>
      <c r="H2813" s="77" t="s">
        <v>6415</v>
      </c>
      <c r="I2813" s="77" t="s">
        <v>998</v>
      </c>
      <c r="J2813" s="77" t="s">
        <v>80</v>
      </c>
      <c r="K2813" s="3">
        <v>0</v>
      </c>
      <c r="L2813" s="77">
        <v>3144074327</v>
      </c>
      <c r="M2813" s="77" t="s">
        <v>38</v>
      </c>
      <c r="N2813" s="78">
        <v>214621114623</v>
      </c>
      <c r="O2813" s="77">
        <v>0</v>
      </c>
      <c r="P2813" s="77">
        <v>0</v>
      </c>
      <c r="Q2813" s="4" t="s">
        <v>978</v>
      </c>
      <c r="R2813" s="4" t="s">
        <v>188</v>
      </c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77"/>
      <c r="AD2813" s="5">
        <v>0</v>
      </c>
      <c r="AE2813" s="2">
        <v>0</v>
      </c>
      <c r="AF2813" s="77"/>
      <c r="AG2813" s="1"/>
      <c r="AH2813" s="2">
        <v>43827</v>
      </c>
    </row>
    <row r="2814" spans="1:34" x14ac:dyDescent="0.25">
      <c r="A2814" s="77" t="s">
        <v>6416</v>
      </c>
      <c r="B2814" s="77" t="s">
        <v>354</v>
      </c>
      <c r="C2814" s="77" t="s">
        <v>1047</v>
      </c>
      <c r="D2814" s="1">
        <v>21045884</v>
      </c>
      <c r="E2814" s="1"/>
      <c r="F2814" s="2"/>
      <c r="G2814" s="72" t="s">
        <v>33</v>
      </c>
      <c r="H2814" s="77" t="s">
        <v>6417</v>
      </c>
      <c r="I2814" s="77" t="s">
        <v>452</v>
      </c>
      <c r="J2814" s="77" t="s">
        <v>186</v>
      </c>
      <c r="K2814" s="3">
        <v>4633232</v>
      </c>
      <c r="L2814" s="77">
        <v>3228869050</v>
      </c>
      <c r="M2814" s="77" t="s">
        <v>38</v>
      </c>
      <c r="N2814" s="78">
        <v>214608933571</v>
      </c>
      <c r="O2814" s="77">
        <v>96332320</v>
      </c>
      <c r="P2814" s="77">
        <v>3104852096</v>
      </c>
      <c r="Q2814" s="4" t="s">
        <v>461</v>
      </c>
      <c r="R2814" s="4" t="s">
        <v>188</v>
      </c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77"/>
      <c r="AD2814" s="5">
        <v>0</v>
      </c>
      <c r="AE2814" s="2">
        <v>0</v>
      </c>
      <c r="AF2814" s="77"/>
      <c r="AG2814" s="1" t="s">
        <v>41</v>
      </c>
      <c r="AH2814" s="2">
        <v>41017</v>
      </c>
    </row>
    <row r="2815" spans="1:34" x14ac:dyDescent="0.25">
      <c r="A2815" s="77" t="s">
        <v>6418</v>
      </c>
      <c r="B2815" s="77" t="s">
        <v>62</v>
      </c>
      <c r="C2815" s="77"/>
      <c r="D2815" s="1">
        <v>23798336</v>
      </c>
      <c r="E2815" s="1"/>
      <c r="F2815" s="2"/>
      <c r="G2815" s="72" t="s">
        <v>33</v>
      </c>
      <c r="H2815" s="77" t="s">
        <v>6419</v>
      </c>
      <c r="I2815" s="77" t="s">
        <v>465</v>
      </c>
      <c r="J2815" s="77" t="s">
        <v>186</v>
      </c>
      <c r="K2815" s="3">
        <v>3205781782</v>
      </c>
      <c r="L2815" s="77">
        <v>3203669578</v>
      </c>
      <c r="M2815" s="77" t="s">
        <v>38</v>
      </c>
      <c r="N2815" s="78">
        <v>214612155730</v>
      </c>
      <c r="O2815" s="77">
        <v>0</v>
      </c>
      <c r="P2815" s="77">
        <v>3205781782</v>
      </c>
      <c r="Q2815" s="4" t="s">
        <v>461</v>
      </c>
      <c r="R2815" s="4" t="s">
        <v>188</v>
      </c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77"/>
      <c r="AD2815" s="5">
        <v>0</v>
      </c>
      <c r="AE2815" s="2">
        <v>0</v>
      </c>
      <c r="AF2815" s="77"/>
      <c r="AG2815" s="1" t="s">
        <v>41</v>
      </c>
      <c r="AH2815" s="2">
        <v>42245</v>
      </c>
    </row>
    <row r="2816" spans="1:34" x14ac:dyDescent="0.25">
      <c r="A2816" s="77" t="s">
        <v>3043</v>
      </c>
      <c r="B2816" s="77" t="s">
        <v>468</v>
      </c>
      <c r="C2816" s="77" t="s">
        <v>4833</v>
      </c>
      <c r="D2816" s="1">
        <v>41777637</v>
      </c>
      <c r="E2816" s="1"/>
      <c r="F2816" s="2"/>
      <c r="G2816" s="96" t="s">
        <v>67</v>
      </c>
      <c r="H2816" s="77" t="s">
        <v>6420</v>
      </c>
      <c r="I2816" s="77" t="s">
        <v>1107</v>
      </c>
      <c r="J2816" s="77" t="s">
        <v>80</v>
      </c>
      <c r="K2816" s="3">
        <v>3125487009</v>
      </c>
      <c r="L2816" s="77">
        <v>3227174253</v>
      </c>
      <c r="M2816" s="77" t="s">
        <v>38</v>
      </c>
      <c r="N2816" s="78">
        <v>214621143741</v>
      </c>
      <c r="O2816" s="77">
        <v>0</v>
      </c>
      <c r="P2816" s="77">
        <v>0</v>
      </c>
      <c r="Q2816" s="4" t="s">
        <v>687</v>
      </c>
      <c r="R2816" s="4" t="s">
        <v>40</v>
      </c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77"/>
      <c r="AD2816" s="5">
        <v>0</v>
      </c>
      <c r="AE2816" s="2">
        <v>0</v>
      </c>
      <c r="AF2816" s="77"/>
      <c r="AG2816" s="1" t="s">
        <v>41</v>
      </c>
      <c r="AH2816" s="2">
        <v>43826</v>
      </c>
    </row>
    <row r="2817" spans="1:34" x14ac:dyDescent="0.25">
      <c r="A2817" s="77" t="s">
        <v>1379</v>
      </c>
      <c r="B2817" s="77" t="s">
        <v>1129</v>
      </c>
      <c r="C2817" s="77" t="s">
        <v>6421</v>
      </c>
      <c r="D2817" s="1">
        <v>21100786</v>
      </c>
      <c r="E2817" s="1"/>
      <c r="F2817" s="2"/>
      <c r="G2817" s="72" t="s">
        <v>33</v>
      </c>
      <c r="H2817" s="77" t="s">
        <v>6422</v>
      </c>
      <c r="I2817" s="77" t="s">
        <v>1215</v>
      </c>
      <c r="J2817" s="77" t="s">
        <v>80</v>
      </c>
      <c r="K2817" s="3">
        <v>7845225</v>
      </c>
      <c r="L2817" s="77">
        <v>3204866050</v>
      </c>
      <c r="M2817" s="77" t="s">
        <v>38</v>
      </c>
      <c r="N2817" s="78">
        <v>214621145322</v>
      </c>
      <c r="O2817" s="77">
        <v>0</v>
      </c>
      <c r="P2817" s="77">
        <v>0</v>
      </c>
      <c r="Q2817" s="4" t="s">
        <v>989</v>
      </c>
      <c r="R2817" s="4" t="s">
        <v>40</v>
      </c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77"/>
      <c r="AD2817" s="5">
        <v>0</v>
      </c>
      <c r="AE2817" s="2">
        <v>0</v>
      </c>
      <c r="AF2817" s="77"/>
      <c r="AG2817" s="1" t="s">
        <v>41</v>
      </c>
      <c r="AH2817" s="2">
        <v>42824</v>
      </c>
    </row>
    <row r="2818" spans="1:34" x14ac:dyDescent="0.25">
      <c r="A2818" s="77" t="s">
        <v>3877</v>
      </c>
      <c r="B2818" s="77" t="s">
        <v>1019</v>
      </c>
      <c r="C2818" s="77" t="s">
        <v>1390</v>
      </c>
      <c r="D2818" s="1">
        <v>20132046</v>
      </c>
      <c r="E2818" s="1"/>
      <c r="F2818" s="2"/>
      <c r="G2818" s="72" t="s">
        <v>33</v>
      </c>
      <c r="H2818" s="77" t="s">
        <v>6423</v>
      </c>
      <c r="I2818" s="77" t="s">
        <v>775</v>
      </c>
      <c r="J2818" s="77" t="s">
        <v>80</v>
      </c>
      <c r="K2818" s="3">
        <v>3742749</v>
      </c>
      <c r="L2818" s="77">
        <v>4882524</v>
      </c>
      <c r="M2818" s="77" t="s">
        <v>38</v>
      </c>
      <c r="N2818" s="78">
        <v>214621165205</v>
      </c>
      <c r="O2818" s="77">
        <v>0</v>
      </c>
      <c r="P2818" s="77">
        <v>0</v>
      </c>
      <c r="Q2818" s="4" t="s">
        <v>989</v>
      </c>
      <c r="R2818" s="4" t="s">
        <v>40</v>
      </c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77"/>
      <c r="AD2818" s="5">
        <v>0</v>
      </c>
      <c r="AE2818" s="2">
        <v>0</v>
      </c>
      <c r="AF2818" s="77"/>
      <c r="AG2818" s="1" t="s">
        <v>41</v>
      </c>
      <c r="AH2818" s="2">
        <v>42825</v>
      </c>
    </row>
    <row r="2819" spans="1:34" x14ac:dyDescent="0.25">
      <c r="A2819" s="77" t="s">
        <v>2875</v>
      </c>
      <c r="B2819" s="77" t="s">
        <v>190</v>
      </c>
      <c r="C2819" s="77"/>
      <c r="D2819" s="1">
        <v>20295293</v>
      </c>
      <c r="E2819" s="1"/>
      <c r="F2819" s="2"/>
      <c r="G2819" s="72" t="s">
        <v>33</v>
      </c>
      <c r="H2819" s="77" t="s">
        <v>6424</v>
      </c>
      <c r="I2819" s="77" t="s">
        <v>1035</v>
      </c>
      <c r="J2819" s="77" t="s">
        <v>80</v>
      </c>
      <c r="K2819" s="3">
        <v>7755886</v>
      </c>
      <c r="L2819" s="77">
        <v>3204338582</v>
      </c>
      <c r="M2819" s="77" t="s">
        <v>38</v>
      </c>
      <c r="N2819" s="78">
        <v>214621166840</v>
      </c>
      <c r="O2819" s="77">
        <v>3057142548</v>
      </c>
      <c r="P2819" s="77">
        <v>3204338582</v>
      </c>
      <c r="Q2819" s="4" t="s">
        <v>39</v>
      </c>
      <c r="R2819" s="4" t="s">
        <v>40</v>
      </c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77"/>
      <c r="AD2819" s="5">
        <v>0</v>
      </c>
      <c r="AE2819" s="2">
        <v>0</v>
      </c>
      <c r="AF2819" s="77"/>
      <c r="AG2819" s="1" t="s">
        <v>41</v>
      </c>
      <c r="AH2819" s="2">
        <v>43069</v>
      </c>
    </row>
    <row r="2820" spans="1:34" x14ac:dyDescent="0.25">
      <c r="A2820" s="77" t="s">
        <v>6425</v>
      </c>
      <c r="B2820" s="77" t="s">
        <v>499</v>
      </c>
      <c r="C2820" s="77" t="s">
        <v>71</v>
      </c>
      <c r="D2820" s="1">
        <v>17074384</v>
      </c>
      <c r="E2820" s="1"/>
      <c r="F2820" s="2"/>
      <c r="G2820" s="72" t="s">
        <v>33</v>
      </c>
      <c r="H2820" s="77" t="s">
        <v>6423</v>
      </c>
      <c r="I2820" s="77" t="s">
        <v>775</v>
      </c>
      <c r="J2820" s="77" t="s">
        <v>80</v>
      </c>
      <c r="K2820" s="3">
        <v>0</v>
      </c>
      <c r="L2820" s="77">
        <v>3204972009</v>
      </c>
      <c r="M2820" s="77" t="s">
        <v>38</v>
      </c>
      <c r="N2820" s="78">
        <v>214621187933</v>
      </c>
      <c r="O2820" s="77">
        <v>0</v>
      </c>
      <c r="P2820" s="77">
        <v>3132668262</v>
      </c>
      <c r="Q2820" s="4" t="s">
        <v>989</v>
      </c>
      <c r="R2820" s="4" t="s">
        <v>40</v>
      </c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77"/>
      <c r="AD2820" s="5">
        <v>0</v>
      </c>
      <c r="AE2820" s="2">
        <v>0</v>
      </c>
      <c r="AF2820" s="77"/>
      <c r="AG2820" s="1" t="s">
        <v>41</v>
      </c>
      <c r="AH2820" s="2">
        <v>43676</v>
      </c>
    </row>
    <row r="2821" spans="1:34" x14ac:dyDescent="0.25">
      <c r="A2821" s="77" t="s">
        <v>635</v>
      </c>
      <c r="B2821" s="77" t="s">
        <v>6426</v>
      </c>
      <c r="C2821" s="77"/>
      <c r="D2821" s="1">
        <v>20475566</v>
      </c>
      <c r="E2821" s="1"/>
      <c r="F2821" s="2"/>
      <c r="G2821" s="72" t="s">
        <v>33</v>
      </c>
      <c r="H2821" s="77" t="s">
        <v>6427</v>
      </c>
      <c r="I2821" s="77" t="s">
        <v>364</v>
      </c>
      <c r="J2821" s="77" t="s">
        <v>186</v>
      </c>
      <c r="K2821" s="3">
        <v>3138768685</v>
      </c>
      <c r="L2821" s="77">
        <v>3112603636</v>
      </c>
      <c r="M2821" s="77" t="s">
        <v>38</v>
      </c>
      <c r="N2821" s="78">
        <v>214621514172</v>
      </c>
      <c r="O2821" s="77">
        <v>0</v>
      </c>
      <c r="P2821" s="77">
        <v>3124948642</v>
      </c>
      <c r="Q2821" s="4" t="s">
        <v>461</v>
      </c>
      <c r="R2821" s="4" t="s">
        <v>188</v>
      </c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77"/>
      <c r="AD2821" s="5">
        <v>0</v>
      </c>
      <c r="AE2821" s="2">
        <v>0</v>
      </c>
      <c r="AF2821" s="77"/>
      <c r="AG2821" s="1" t="s">
        <v>41</v>
      </c>
      <c r="AH2821" s="2">
        <v>43768</v>
      </c>
    </row>
    <row r="2822" spans="1:34" x14ac:dyDescent="0.25">
      <c r="A2822" s="77" t="s">
        <v>759</v>
      </c>
      <c r="B2822" s="77" t="s">
        <v>369</v>
      </c>
      <c r="C2822" s="77" t="s">
        <v>6428</v>
      </c>
      <c r="D2822" s="1">
        <v>23993106</v>
      </c>
      <c r="E2822" s="1"/>
      <c r="F2822" s="2"/>
      <c r="G2822" s="72" t="s">
        <v>33</v>
      </c>
      <c r="H2822" s="77" t="s">
        <v>6429</v>
      </c>
      <c r="I2822" s="77" t="s">
        <v>452</v>
      </c>
      <c r="J2822" s="77" t="s">
        <v>186</v>
      </c>
      <c r="K2822" s="3">
        <v>7331497</v>
      </c>
      <c r="L2822" s="77">
        <v>3204808865</v>
      </c>
      <c r="M2822" s="77" t="s">
        <v>38</v>
      </c>
      <c r="N2822" s="78">
        <v>214611332860</v>
      </c>
      <c r="O2822" s="77">
        <v>0</v>
      </c>
      <c r="P2822" s="77">
        <v>0</v>
      </c>
      <c r="Q2822" s="4" t="s">
        <v>461</v>
      </c>
      <c r="R2822" s="4" t="s">
        <v>188</v>
      </c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77"/>
      <c r="AD2822" s="5">
        <v>0</v>
      </c>
      <c r="AE2822" s="2">
        <v>0</v>
      </c>
      <c r="AF2822" s="77"/>
      <c r="AG2822" s="1" t="s">
        <v>41</v>
      </c>
      <c r="AH2822" s="2">
        <v>42246</v>
      </c>
    </row>
    <row r="2823" spans="1:34" x14ac:dyDescent="0.25">
      <c r="A2823" s="77" t="s">
        <v>30</v>
      </c>
      <c r="B2823" s="77" t="s">
        <v>2998</v>
      </c>
      <c r="C2823" s="77" t="s">
        <v>6430</v>
      </c>
      <c r="D2823" s="1">
        <v>24470956</v>
      </c>
      <c r="E2823" s="1"/>
      <c r="F2823" s="2"/>
      <c r="G2823" s="72" t="s">
        <v>33</v>
      </c>
      <c r="H2823" s="77" t="s">
        <v>6431</v>
      </c>
      <c r="I2823" s="77" t="s">
        <v>452</v>
      </c>
      <c r="J2823" s="77" t="s">
        <v>186</v>
      </c>
      <c r="K2823" s="3">
        <v>0</v>
      </c>
      <c r="L2823" s="77">
        <v>3123530363</v>
      </c>
      <c r="M2823" s="77" t="s">
        <v>38</v>
      </c>
      <c r="N2823" s="78">
        <v>214611757059</v>
      </c>
      <c r="O2823" s="77">
        <v>0</v>
      </c>
      <c r="P2823" s="77">
        <v>0</v>
      </c>
      <c r="Q2823" s="4" t="s">
        <v>461</v>
      </c>
      <c r="R2823" s="4" t="s">
        <v>188</v>
      </c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77"/>
      <c r="AD2823" s="5">
        <v>0</v>
      </c>
      <c r="AE2823" s="2">
        <v>0</v>
      </c>
      <c r="AF2823" s="77"/>
      <c r="AG2823" s="1" t="s">
        <v>41</v>
      </c>
      <c r="AH2823" s="2">
        <v>41879</v>
      </c>
    </row>
    <row r="2824" spans="1:34" x14ac:dyDescent="0.25">
      <c r="A2824" s="77" t="s">
        <v>2728</v>
      </c>
      <c r="B2824" s="77" t="s">
        <v>6432</v>
      </c>
      <c r="C2824" s="77" t="s">
        <v>4685</v>
      </c>
      <c r="D2824" s="1">
        <v>23108244</v>
      </c>
      <c r="E2824" s="1"/>
      <c r="F2824" s="2"/>
      <c r="G2824" s="72" t="s">
        <v>33</v>
      </c>
      <c r="H2824" s="77" t="s">
        <v>6433</v>
      </c>
      <c r="I2824" s="77" t="s">
        <v>653</v>
      </c>
      <c r="J2824" s="77" t="s">
        <v>80</v>
      </c>
      <c r="K2824" s="3" t="s">
        <v>6434</v>
      </c>
      <c r="L2824" s="77">
        <v>3144532269</v>
      </c>
      <c r="M2824" s="77" t="s">
        <v>38</v>
      </c>
      <c r="N2824" s="78">
        <v>214621212434</v>
      </c>
      <c r="O2824" s="77">
        <v>6088559</v>
      </c>
      <c r="P2824" s="77">
        <v>3142911982</v>
      </c>
      <c r="Q2824" s="4" t="s">
        <v>687</v>
      </c>
      <c r="R2824" s="4" t="s">
        <v>40</v>
      </c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77"/>
      <c r="AD2824" s="5">
        <v>0</v>
      </c>
      <c r="AE2824" s="2">
        <v>0</v>
      </c>
      <c r="AF2824" s="77"/>
      <c r="AG2824" s="1" t="s">
        <v>41</v>
      </c>
      <c r="AH2824" s="2">
        <v>43251</v>
      </c>
    </row>
    <row r="2825" spans="1:34" x14ac:dyDescent="0.25">
      <c r="A2825" s="77" t="s">
        <v>6435</v>
      </c>
      <c r="B2825" s="77" t="s">
        <v>695</v>
      </c>
      <c r="C2825" s="77" t="s">
        <v>198</v>
      </c>
      <c r="D2825" s="1">
        <v>41341728</v>
      </c>
      <c r="E2825" s="1"/>
      <c r="F2825" s="2"/>
      <c r="G2825" s="72" t="s">
        <v>33</v>
      </c>
      <c r="H2825" s="77" t="s">
        <v>6436</v>
      </c>
      <c r="I2825" s="77" t="s">
        <v>346</v>
      </c>
      <c r="J2825" s="77" t="s">
        <v>186</v>
      </c>
      <c r="K2825" s="3">
        <v>7836649</v>
      </c>
      <c r="L2825" s="77">
        <v>3107620792</v>
      </c>
      <c r="M2825" s="77" t="s">
        <v>38</v>
      </c>
      <c r="N2825" s="78">
        <v>214609460468</v>
      </c>
      <c r="O2825" s="77">
        <v>0</v>
      </c>
      <c r="P2825" s="77">
        <v>0</v>
      </c>
      <c r="Q2825" s="4" t="s">
        <v>402</v>
      </c>
      <c r="R2825" s="4" t="s">
        <v>188</v>
      </c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77"/>
      <c r="AD2825" s="5">
        <v>0</v>
      </c>
      <c r="AE2825" s="2">
        <v>0</v>
      </c>
      <c r="AF2825" s="77"/>
      <c r="AG2825" s="1" t="s">
        <v>41</v>
      </c>
      <c r="AH2825" s="2">
        <v>42246</v>
      </c>
    </row>
    <row r="2826" spans="1:34" x14ac:dyDescent="0.25">
      <c r="A2826" s="77" t="s">
        <v>332</v>
      </c>
      <c r="B2826" s="77" t="s">
        <v>341</v>
      </c>
      <c r="C2826" s="77" t="s">
        <v>1393</v>
      </c>
      <c r="D2826" s="1">
        <v>35336240</v>
      </c>
      <c r="E2826" s="1"/>
      <c r="F2826" s="2"/>
      <c r="G2826" s="72" t="s">
        <v>33</v>
      </c>
      <c r="H2826" s="77" t="s">
        <v>6437</v>
      </c>
      <c r="I2826" s="77" t="s">
        <v>686</v>
      </c>
      <c r="J2826" s="77" t="s">
        <v>80</v>
      </c>
      <c r="K2826" s="3">
        <v>2901992</v>
      </c>
      <c r="L2826" s="77" t="s">
        <v>6438</v>
      </c>
      <c r="M2826" s="77" t="s">
        <v>38</v>
      </c>
      <c r="N2826" s="78">
        <v>214621219299</v>
      </c>
      <c r="O2826" s="77">
        <v>4207358</v>
      </c>
      <c r="P2826" s="77">
        <v>3053129703</v>
      </c>
      <c r="Q2826" s="4" t="s">
        <v>687</v>
      </c>
      <c r="R2826" s="4" t="s">
        <v>40</v>
      </c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77"/>
      <c r="AD2826" s="5">
        <v>0</v>
      </c>
      <c r="AE2826" s="2">
        <v>0</v>
      </c>
      <c r="AF2826" s="77"/>
      <c r="AG2826" s="1" t="s">
        <v>41</v>
      </c>
      <c r="AH2826" s="2">
        <v>42613</v>
      </c>
    </row>
    <row r="2827" spans="1:34" x14ac:dyDescent="0.25">
      <c r="A2827" s="77" t="s">
        <v>1457</v>
      </c>
      <c r="B2827" s="77" t="s">
        <v>268</v>
      </c>
      <c r="C2827" s="77"/>
      <c r="D2827" s="1">
        <v>21080776</v>
      </c>
      <c r="E2827" s="1"/>
      <c r="F2827" s="2"/>
      <c r="G2827" s="72" t="s">
        <v>33</v>
      </c>
      <c r="H2827" s="77" t="s">
        <v>6439</v>
      </c>
      <c r="I2827" s="77" t="s">
        <v>653</v>
      </c>
      <c r="J2827" s="77" t="s">
        <v>80</v>
      </c>
      <c r="K2827" s="3">
        <v>7361110</v>
      </c>
      <c r="L2827" s="77">
        <v>3124044487</v>
      </c>
      <c r="M2827" s="77" t="s">
        <v>38</v>
      </c>
      <c r="N2827" s="78">
        <v>214621220137</v>
      </c>
      <c r="O2827" s="77">
        <v>7361110</v>
      </c>
      <c r="P2827" s="77">
        <v>3143226405</v>
      </c>
      <c r="Q2827" s="4" t="s">
        <v>687</v>
      </c>
      <c r="R2827" s="4" t="s">
        <v>40</v>
      </c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77"/>
      <c r="AD2827" s="5">
        <v>0</v>
      </c>
      <c r="AE2827" s="2">
        <v>0</v>
      </c>
      <c r="AF2827" s="77"/>
      <c r="AG2827" s="1" t="s">
        <v>6440</v>
      </c>
      <c r="AH2827" s="2">
        <v>43738</v>
      </c>
    </row>
    <row r="2828" spans="1:34" x14ac:dyDescent="0.25">
      <c r="A2828" s="77" t="s">
        <v>1111</v>
      </c>
      <c r="B2828" s="77" t="s">
        <v>1053</v>
      </c>
      <c r="C2828" s="77" t="s">
        <v>1303</v>
      </c>
      <c r="D2828" s="1">
        <v>24728363</v>
      </c>
      <c r="E2828" s="1"/>
      <c r="F2828" s="2"/>
      <c r="G2828" s="96" t="s">
        <v>67</v>
      </c>
      <c r="H2828" s="77" t="s">
        <v>6441</v>
      </c>
      <c r="I2828" s="77" t="s">
        <v>452</v>
      </c>
      <c r="J2828" s="77" t="s">
        <v>186</v>
      </c>
      <c r="K2828" s="3">
        <v>3143127337</v>
      </c>
      <c r="L2828" s="77">
        <v>3126330164</v>
      </c>
      <c r="M2828" s="77" t="s">
        <v>38</v>
      </c>
      <c r="N2828" s="78">
        <v>214621812589</v>
      </c>
      <c r="O2828" s="77">
        <v>0</v>
      </c>
      <c r="P2828" s="77">
        <v>0</v>
      </c>
      <c r="Q2828" s="4" t="s">
        <v>461</v>
      </c>
      <c r="R2828" s="4" t="s">
        <v>188</v>
      </c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77"/>
      <c r="AD2828" s="5">
        <v>0</v>
      </c>
      <c r="AE2828" s="2">
        <v>0</v>
      </c>
      <c r="AF2828" s="77"/>
      <c r="AG2828" s="1" t="s">
        <v>41</v>
      </c>
      <c r="AH2828" s="2">
        <v>43919</v>
      </c>
    </row>
    <row r="2829" spans="1:34" x14ac:dyDescent="0.25">
      <c r="A2829" s="77" t="s">
        <v>1209</v>
      </c>
      <c r="B2829" s="77" t="s">
        <v>3866</v>
      </c>
      <c r="C2829" s="77" t="s">
        <v>1842</v>
      </c>
      <c r="D2829" s="1">
        <v>5667689</v>
      </c>
      <c r="E2829" s="1"/>
      <c r="F2829" s="2"/>
      <c r="G2829" s="72" t="s">
        <v>33</v>
      </c>
      <c r="H2829" s="77" t="s">
        <v>6141</v>
      </c>
      <c r="I2829" s="77" t="s">
        <v>141</v>
      </c>
      <c r="J2829" s="77" t="s">
        <v>80</v>
      </c>
      <c r="K2829" s="3">
        <v>3143157094</v>
      </c>
      <c r="L2829" s="77">
        <v>3132668262</v>
      </c>
      <c r="M2829" s="77" t="s">
        <v>38</v>
      </c>
      <c r="N2829" s="78">
        <v>214621237406</v>
      </c>
      <c r="O2829" s="77">
        <v>0</v>
      </c>
      <c r="P2829" s="77">
        <v>3103200179</v>
      </c>
      <c r="Q2829" s="4" t="s">
        <v>989</v>
      </c>
      <c r="R2829" s="4" t="s">
        <v>40</v>
      </c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77"/>
      <c r="AD2829" s="5">
        <v>0</v>
      </c>
      <c r="AE2829" s="2">
        <v>0</v>
      </c>
      <c r="AF2829" s="77"/>
      <c r="AG2829" s="1" t="s">
        <v>41</v>
      </c>
      <c r="AH2829" s="2">
        <v>43676</v>
      </c>
    </row>
    <row r="2830" spans="1:34" x14ac:dyDescent="0.25">
      <c r="A2830" s="77" t="s">
        <v>759</v>
      </c>
      <c r="B2830" s="77" t="s">
        <v>234</v>
      </c>
      <c r="C2830" s="77"/>
      <c r="D2830" s="1">
        <v>51609876</v>
      </c>
      <c r="E2830" s="1"/>
      <c r="F2830" s="2"/>
      <c r="G2830" s="72" t="s">
        <v>33</v>
      </c>
      <c r="H2830" s="77" t="s">
        <v>6442</v>
      </c>
      <c r="I2830" s="77" t="s">
        <v>998</v>
      </c>
      <c r="J2830" s="77" t="s">
        <v>80</v>
      </c>
      <c r="K2830" s="3">
        <v>8018185</v>
      </c>
      <c r="L2830" s="77">
        <v>3222554475</v>
      </c>
      <c r="M2830" s="77" t="s">
        <v>38</v>
      </c>
      <c r="N2830" s="78">
        <v>214621240642</v>
      </c>
      <c r="O2830" s="77">
        <v>0</v>
      </c>
      <c r="P2830" s="77">
        <v>0</v>
      </c>
      <c r="Q2830" s="4" t="s">
        <v>978</v>
      </c>
      <c r="R2830" s="4" t="s">
        <v>188</v>
      </c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77"/>
      <c r="AD2830" s="5">
        <v>0</v>
      </c>
      <c r="AE2830" s="2">
        <v>0</v>
      </c>
      <c r="AF2830" s="77"/>
      <c r="AG2830" s="1" t="s">
        <v>41</v>
      </c>
      <c r="AH2830" s="2">
        <v>43827</v>
      </c>
    </row>
    <row r="2831" spans="1:34" x14ac:dyDescent="0.25">
      <c r="A2831" s="77" t="s">
        <v>2002</v>
      </c>
      <c r="B2831" s="77" t="s">
        <v>101</v>
      </c>
      <c r="C2831" s="77" t="s">
        <v>624</v>
      </c>
      <c r="D2831" s="1">
        <v>19331706</v>
      </c>
      <c r="E2831" s="1"/>
      <c r="F2831" s="2"/>
      <c r="G2831" s="72" t="s">
        <v>33</v>
      </c>
      <c r="H2831" s="77" t="s">
        <v>6443</v>
      </c>
      <c r="I2831" s="77" t="s">
        <v>998</v>
      </c>
      <c r="J2831" s="77" t="s">
        <v>80</v>
      </c>
      <c r="K2831" s="3">
        <v>8018185</v>
      </c>
      <c r="L2831" s="77">
        <v>3222554475</v>
      </c>
      <c r="M2831" s="77" t="s">
        <v>38</v>
      </c>
      <c r="N2831" s="78">
        <v>214621240659</v>
      </c>
      <c r="O2831" s="77">
        <v>0</v>
      </c>
      <c r="P2831" s="77">
        <v>0</v>
      </c>
      <c r="Q2831" s="4" t="s">
        <v>978</v>
      </c>
      <c r="R2831" s="4" t="s">
        <v>188</v>
      </c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77"/>
      <c r="AD2831" s="5">
        <v>0</v>
      </c>
      <c r="AE2831" s="2">
        <v>0</v>
      </c>
      <c r="AF2831" s="77"/>
      <c r="AG2831" s="1"/>
      <c r="AH2831" s="2">
        <v>43827</v>
      </c>
    </row>
    <row r="2832" spans="1:34" x14ac:dyDescent="0.25">
      <c r="A2832" s="77" t="s">
        <v>6444</v>
      </c>
      <c r="B2832" s="77" t="s">
        <v>6445</v>
      </c>
      <c r="C2832" s="77" t="s">
        <v>905</v>
      </c>
      <c r="D2832" s="1">
        <v>23688194</v>
      </c>
      <c r="E2832" s="1"/>
      <c r="F2832" s="2"/>
      <c r="G2832" s="72" t="s">
        <v>33</v>
      </c>
      <c r="H2832" s="77" t="s">
        <v>6446</v>
      </c>
      <c r="I2832" s="77" t="s">
        <v>741</v>
      </c>
      <c r="J2832" s="77" t="s">
        <v>80</v>
      </c>
      <c r="K2832" s="3">
        <v>3057761449</v>
      </c>
      <c r="L2832" s="77">
        <v>3002039050</v>
      </c>
      <c r="M2832" s="77" t="s">
        <v>38</v>
      </c>
      <c r="N2832" s="78">
        <v>214621245459</v>
      </c>
      <c r="O2832" s="77">
        <v>0</v>
      </c>
      <c r="P2832" s="77">
        <v>3002039050</v>
      </c>
      <c r="Q2832" s="4" t="s">
        <v>978</v>
      </c>
      <c r="R2832" s="4" t="s">
        <v>188</v>
      </c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77"/>
      <c r="AD2832" s="5">
        <v>0</v>
      </c>
      <c r="AE2832" s="2">
        <v>0</v>
      </c>
      <c r="AF2832" s="77"/>
      <c r="AG2832" s="1" t="s">
        <v>41</v>
      </c>
      <c r="AH2832" s="2">
        <v>42642</v>
      </c>
    </row>
    <row r="2833" spans="1:34" x14ac:dyDescent="0.25">
      <c r="A2833" s="77" t="s">
        <v>4664</v>
      </c>
      <c r="B2833" s="77" t="s">
        <v>1351</v>
      </c>
      <c r="C2833" s="77" t="s">
        <v>101</v>
      </c>
      <c r="D2833" s="1">
        <v>41505640</v>
      </c>
      <c r="E2833" s="1"/>
      <c r="F2833" s="2"/>
      <c r="G2833" s="96" t="s">
        <v>67</v>
      </c>
      <c r="H2833" s="77" t="s">
        <v>6447</v>
      </c>
      <c r="I2833" s="77" t="s">
        <v>241</v>
      </c>
      <c r="J2833" s="77" t="s">
        <v>80</v>
      </c>
      <c r="K2833" s="3">
        <v>3142008124</v>
      </c>
      <c r="L2833" s="77">
        <v>3115095606</v>
      </c>
      <c r="M2833" s="77" t="s">
        <v>38</v>
      </c>
      <c r="N2833" s="78">
        <v>214621259187</v>
      </c>
      <c r="O2833" s="77">
        <v>0</v>
      </c>
      <c r="P2833" s="77">
        <v>0</v>
      </c>
      <c r="Q2833" s="4" t="s">
        <v>989</v>
      </c>
      <c r="R2833" s="4" t="s">
        <v>40</v>
      </c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77"/>
      <c r="AD2833" s="5">
        <v>0</v>
      </c>
      <c r="AE2833" s="2">
        <v>0</v>
      </c>
      <c r="AF2833" s="77"/>
      <c r="AG2833" s="1" t="s">
        <v>41</v>
      </c>
      <c r="AH2833" s="2">
        <v>43861</v>
      </c>
    </row>
    <row r="2834" spans="1:34" x14ac:dyDescent="0.25">
      <c r="A2834" s="77" t="s">
        <v>226</v>
      </c>
      <c r="B2834" s="77" t="s">
        <v>253</v>
      </c>
      <c r="C2834" s="77" t="s">
        <v>1046</v>
      </c>
      <c r="D2834" s="1">
        <v>79060185</v>
      </c>
      <c r="E2834" s="1"/>
      <c r="F2834" s="2"/>
      <c r="G2834" s="72" t="s">
        <v>33</v>
      </c>
      <c r="H2834" s="77" t="s">
        <v>6448</v>
      </c>
      <c r="I2834" s="77" t="s">
        <v>1107</v>
      </c>
      <c r="J2834" s="77" t="s">
        <v>80</v>
      </c>
      <c r="K2834" s="3">
        <v>0</v>
      </c>
      <c r="L2834" s="77">
        <v>3203143599</v>
      </c>
      <c r="M2834" s="77" t="s">
        <v>38</v>
      </c>
      <c r="N2834" s="78">
        <v>214621260155</v>
      </c>
      <c r="O2834" s="77">
        <v>0</v>
      </c>
      <c r="P2834" s="77">
        <v>0</v>
      </c>
      <c r="Q2834" s="4" t="s">
        <v>687</v>
      </c>
      <c r="R2834" s="4" t="s">
        <v>40</v>
      </c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77"/>
      <c r="AD2834" s="5">
        <v>0</v>
      </c>
      <c r="AE2834" s="2">
        <v>0</v>
      </c>
      <c r="AF2834" s="77"/>
      <c r="AG2834" s="1" t="s">
        <v>41</v>
      </c>
      <c r="AH2834" s="2">
        <v>43768</v>
      </c>
    </row>
    <row r="2835" spans="1:34" x14ac:dyDescent="0.25">
      <c r="A2835" s="77" t="s">
        <v>6449</v>
      </c>
      <c r="B2835" s="77" t="s">
        <v>2833</v>
      </c>
      <c r="C2835" s="77" t="s">
        <v>2192</v>
      </c>
      <c r="D2835" s="1">
        <v>41469582</v>
      </c>
      <c r="E2835" s="1"/>
      <c r="F2835" s="2"/>
      <c r="G2835" s="72" t="s">
        <v>33</v>
      </c>
      <c r="H2835" s="77" t="s">
        <v>6450</v>
      </c>
      <c r="I2835" s="77" t="s">
        <v>1189</v>
      </c>
      <c r="J2835" s="77" t="s">
        <v>80</v>
      </c>
      <c r="K2835" s="3">
        <v>3128631851</v>
      </c>
      <c r="L2835" s="77">
        <v>3123434693</v>
      </c>
      <c r="M2835" s="77" t="s">
        <v>38</v>
      </c>
      <c r="N2835" s="78">
        <v>214621260165</v>
      </c>
      <c r="O2835" s="77">
        <v>0</v>
      </c>
      <c r="P2835" s="77">
        <v>0</v>
      </c>
      <c r="Q2835" s="4" t="s">
        <v>39</v>
      </c>
      <c r="R2835" s="4" t="s">
        <v>40</v>
      </c>
      <c r="S2835" s="4" t="s">
        <v>41</v>
      </c>
      <c r="T2835" s="4" t="s">
        <v>581</v>
      </c>
      <c r="U2835" s="4">
        <v>2020</v>
      </c>
      <c r="V2835" s="6" t="s">
        <v>582</v>
      </c>
      <c r="W2835" s="2">
        <v>44013</v>
      </c>
      <c r="X2835" s="4"/>
      <c r="Y2835" s="4"/>
      <c r="Z2835" s="4"/>
      <c r="AA2835" s="4"/>
      <c r="AB2835" s="4"/>
      <c r="AC2835" s="77"/>
      <c r="AD2835" s="5">
        <v>0</v>
      </c>
      <c r="AE2835" s="2"/>
      <c r="AF2835" s="77"/>
      <c r="AG2835" s="1" t="s">
        <v>41</v>
      </c>
      <c r="AH2835" s="2">
        <v>44040</v>
      </c>
    </row>
    <row r="2836" spans="1:34" x14ac:dyDescent="0.25">
      <c r="A2836" s="214" t="s">
        <v>4774</v>
      </c>
      <c r="B2836" s="77" t="s">
        <v>6451</v>
      </c>
      <c r="C2836" s="77" t="s">
        <v>216</v>
      </c>
      <c r="D2836" s="1">
        <v>19106924</v>
      </c>
      <c r="E2836" s="1"/>
      <c r="F2836" s="2"/>
      <c r="G2836" s="96" t="s">
        <v>67</v>
      </c>
      <c r="H2836" s="77" t="s">
        <v>6452</v>
      </c>
      <c r="I2836" s="77" t="s">
        <v>741</v>
      </c>
      <c r="J2836" s="77" t="s">
        <v>80</v>
      </c>
      <c r="K2836" s="3">
        <v>3106257504</v>
      </c>
      <c r="L2836" s="77">
        <v>3103494760</v>
      </c>
      <c r="M2836" s="77" t="s">
        <v>38</v>
      </c>
      <c r="N2836" s="78">
        <v>214621298989</v>
      </c>
      <c r="O2836" s="77">
        <v>0</v>
      </c>
      <c r="P2836" s="77">
        <v>0</v>
      </c>
      <c r="Q2836" s="4" t="s">
        <v>978</v>
      </c>
      <c r="R2836" s="4" t="s">
        <v>188</v>
      </c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77"/>
      <c r="AD2836" s="5">
        <v>0</v>
      </c>
      <c r="AE2836" s="2">
        <v>0</v>
      </c>
      <c r="AF2836" s="77"/>
      <c r="AG2836" s="1" t="s">
        <v>41</v>
      </c>
      <c r="AH2836" s="2">
        <v>43827</v>
      </c>
    </row>
    <row r="2837" spans="1:34" x14ac:dyDescent="0.25">
      <c r="A2837" s="77" t="s">
        <v>6453</v>
      </c>
      <c r="B2837" s="77" t="s">
        <v>209</v>
      </c>
      <c r="C2837" s="77" t="s">
        <v>294</v>
      </c>
      <c r="D2837" s="1">
        <v>41602939</v>
      </c>
      <c r="E2837" s="1"/>
      <c r="F2837" s="2"/>
      <c r="G2837" s="96" t="s">
        <v>67</v>
      </c>
      <c r="H2837" s="77" t="s">
        <v>6454</v>
      </c>
      <c r="I2837" s="77" t="s">
        <v>511</v>
      </c>
      <c r="J2837" s="77" t="s">
        <v>80</v>
      </c>
      <c r="K2837" s="3">
        <v>0</v>
      </c>
      <c r="L2837" s="77">
        <v>3114449981</v>
      </c>
      <c r="M2837" s="77" t="s">
        <v>38</v>
      </c>
      <c r="N2837" s="78">
        <v>214621299097</v>
      </c>
      <c r="O2837" s="77">
        <v>0</v>
      </c>
      <c r="P2837" s="77">
        <v>3114949981</v>
      </c>
      <c r="Q2837" s="4" t="s">
        <v>989</v>
      </c>
      <c r="R2837" s="4" t="s">
        <v>40</v>
      </c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77"/>
      <c r="AD2837" s="5">
        <v>0</v>
      </c>
      <c r="AE2837" s="2">
        <v>0</v>
      </c>
      <c r="AF2837" s="77"/>
      <c r="AG2837" s="1" t="s">
        <v>41</v>
      </c>
      <c r="AH2837" s="2">
        <v>43738</v>
      </c>
    </row>
    <row r="2838" spans="1:34" x14ac:dyDescent="0.25">
      <c r="A2838" s="77" t="s">
        <v>494</v>
      </c>
      <c r="B2838" s="77" t="s">
        <v>278</v>
      </c>
      <c r="C2838" s="77" t="s">
        <v>6455</v>
      </c>
      <c r="D2838" s="1">
        <v>41502970</v>
      </c>
      <c r="E2838" s="1"/>
      <c r="F2838" s="2"/>
      <c r="G2838" s="72" t="s">
        <v>33</v>
      </c>
      <c r="H2838" s="77" t="s">
        <v>6456</v>
      </c>
      <c r="I2838" s="77" t="s">
        <v>141</v>
      </c>
      <c r="J2838" s="77" t="s">
        <v>80</v>
      </c>
      <c r="K2838" s="3">
        <v>7514666</v>
      </c>
      <c r="L2838" s="77">
        <v>3177878700</v>
      </c>
      <c r="M2838" s="77" t="s">
        <v>38</v>
      </c>
      <c r="N2838" s="78">
        <v>214621039575</v>
      </c>
      <c r="O2838" s="77">
        <v>0</v>
      </c>
      <c r="P2838" s="77">
        <v>0</v>
      </c>
      <c r="Q2838" s="4" t="s">
        <v>39</v>
      </c>
      <c r="R2838" s="4" t="s">
        <v>40</v>
      </c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77"/>
      <c r="AD2838" s="5">
        <v>0</v>
      </c>
      <c r="AE2838" s="2">
        <v>0</v>
      </c>
      <c r="AF2838" s="77"/>
      <c r="AG2838" s="1" t="s">
        <v>41</v>
      </c>
      <c r="AH2838" s="2">
        <v>42242</v>
      </c>
    </row>
    <row r="2839" spans="1:34" x14ac:dyDescent="0.25">
      <c r="A2839" s="77" t="s">
        <v>5458</v>
      </c>
      <c r="B2839" s="77" t="s">
        <v>334</v>
      </c>
      <c r="C2839" s="77" t="s">
        <v>57</v>
      </c>
      <c r="D2839" s="1">
        <v>41376081</v>
      </c>
      <c r="E2839" s="1"/>
      <c r="F2839" s="2"/>
      <c r="G2839" s="72" t="s">
        <v>33</v>
      </c>
      <c r="H2839" s="77" t="s">
        <v>6457</v>
      </c>
      <c r="I2839" s="77" t="s">
        <v>1155</v>
      </c>
      <c r="J2839" s="77" t="s">
        <v>80</v>
      </c>
      <c r="K2839" s="3">
        <v>4807388</v>
      </c>
      <c r="L2839" s="77">
        <v>3133708547</v>
      </c>
      <c r="M2839" s="77" t="s">
        <v>38</v>
      </c>
      <c r="N2839" s="78">
        <v>214621039594</v>
      </c>
      <c r="O2839" s="77">
        <v>6025552</v>
      </c>
      <c r="P2839" s="77">
        <v>3214406467</v>
      </c>
      <c r="Q2839" s="4" t="s">
        <v>687</v>
      </c>
      <c r="R2839" s="4" t="s">
        <v>40</v>
      </c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77"/>
      <c r="AD2839" s="5">
        <v>0</v>
      </c>
      <c r="AE2839" s="2">
        <v>0</v>
      </c>
      <c r="AF2839" s="77"/>
      <c r="AG2839" s="1" t="s">
        <v>41</v>
      </c>
      <c r="AH2839" s="2">
        <v>42246</v>
      </c>
    </row>
    <row r="2840" spans="1:34" x14ac:dyDescent="0.25">
      <c r="A2840" s="77" t="s">
        <v>545</v>
      </c>
      <c r="B2840" s="77" t="s">
        <v>56</v>
      </c>
      <c r="C2840" s="77" t="s">
        <v>334</v>
      </c>
      <c r="D2840" s="1">
        <v>20558035</v>
      </c>
      <c r="E2840" s="1"/>
      <c r="F2840" s="2"/>
      <c r="G2840" s="72" t="s">
        <v>33</v>
      </c>
      <c r="H2840" s="77" t="s">
        <v>6458</v>
      </c>
      <c r="I2840" s="77" t="s">
        <v>775</v>
      </c>
      <c r="J2840" s="77" t="s">
        <v>80</v>
      </c>
      <c r="K2840" s="3">
        <v>7794693</v>
      </c>
      <c r="L2840" s="77">
        <v>3144485590</v>
      </c>
      <c r="M2840" s="77" t="s">
        <v>38</v>
      </c>
      <c r="N2840" s="78">
        <v>214621044590</v>
      </c>
      <c r="O2840" s="77">
        <v>0</v>
      </c>
      <c r="P2840" s="77">
        <v>0</v>
      </c>
      <c r="Q2840" s="4" t="s">
        <v>989</v>
      </c>
      <c r="R2840" s="4" t="s">
        <v>40</v>
      </c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77"/>
      <c r="AD2840" s="5">
        <v>0</v>
      </c>
      <c r="AE2840" s="2">
        <v>0</v>
      </c>
      <c r="AF2840" s="77"/>
      <c r="AG2840" s="1" t="s">
        <v>41</v>
      </c>
      <c r="AH2840" s="2">
        <v>42429</v>
      </c>
    </row>
    <row r="2841" spans="1:34" x14ac:dyDescent="0.25">
      <c r="A2841" s="77" t="s">
        <v>1322</v>
      </c>
      <c r="B2841" s="77" t="s">
        <v>76</v>
      </c>
      <c r="C2841" s="77" t="s">
        <v>209</v>
      </c>
      <c r="D2841" s="1">
        <v>41722257</v>
      </c>
      <c r="E2841" s="1"/>
      <c r="F2841" s="2"/>
      <c r="G2841" s="72" t="s">
        <v>33</v>
      </c>
      <c r="H2841" s="77" t="s">
        <v>6459</v>
      </c>
      <c r="I2841" s="77" t="s">
        <v>511</v>
      </c>
      <c r="J2841" s="77" t="s">
        <v>80</v>
      </c>
      <c r="K2841" s="3">
        <v>3209381007</v>
      </c>
      <c r="L2841" s="77">
        <v>3213813673</v>
      </c>
      <c r="M2841" s="77" t="s">
        <v>38</v>
      </c>
      <c r="N2841" s="78">
        <v>214621053821</v>
      </c>
      <c r="O2841" s="77">
        <v>7800332</v>
      </c>
      <c r="P2841" s="77">
        <v>0</v>
      </c>
      <c r="Q2841" s="4" t="s">
        <v>989</v>
      </c>
      <c r="R2841" s="4" t="s">
        <v>40</v>
      </c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77"/>
      <c r="AD2841" s="5">
        <v>0</v>
      </c>
      <c r="AE2841" s="2">
        <v>0</v>
      </c>
      <c r="AF2841" s="77"/>
      <c r="AG2841" s="1" t="s">
        <v>41</v>
      </c>
      <c r="AH2841" s="2">
        <v>43768</v>
      </c>
    </row>
    <row r="2842" spans="1:34" x14ac:dyDescent="0.25">
      <c r="A2842" s="79" t="s">
        <v>6460</v>
      </c>
      <c r="B2842" s="79" t="s">
        <v>168</v>
      </c>
      <c r="C2842" s="79" t="s">
        <v>1023</v>
      </c>
      <c r="D2842" s="1">
        <v>28611564</v>
      </c>
      <c r="E2842" s="1"/>
      <c r="F2842" s="2"/>
      <c r="G2842" s="72" t="s">
        <v>33</v>
      </c>
      <c r="H2842" s="77" t="s">
        <v>6461</v>
      </c>
      <c r="I2842" s="77" t="s">
        <v>1122</v>
      </c>
      <c r="J2842" s="77" t="s">
        <v>80</v>
      </c>
      <c r="K2842" s="3">
        <v>3175359945</v>
      </c>
      <c r="L2842" s="77">
        <v>3102410447</v>
      </c>
      <c r="M2842" s="77" t="s">
        <v>38</v>
      </c>
      <c r="N2842" s="78">
        <v>214621054268</v>
      </c>
      <c r="O2842" s="77">
        <v>0</v>
      </c>
      <c r="P2842" s="77">
        <v>0</v>
      </c>
      <c r="Q2842" s="4" t="s">
        <v>39</v>
      </c>
      <c r="R2842" s="4" t="s">
        <v>40</v>
      </c>
      <c r="S2842" s="4" t="s">
        <v>41</v>
      </c>
      <c r="T2842" s="4" t="s">
        <v>91</v>
      </c>
      <c r="U2842" s="4">
        <v>2020</v>
      </c>
      <c r="V2842" s="6" t="s">
        <v>92</v>
      </c>
      <c r="W2842" s="2">
        <v>44095</v>
      </c>
      <c r="X2842" s="4"/>
      <c r="Y2842" s="4"/>
      <c r="Z2842" s="4"/>
      <c r="AA2842" s="4"/>
      <c r="AB2842" s="4"/>
      <c r="AC2842" s="77"/>
      <c r="AD2842" s="5">
        <v>0</v>
      </c>
      <c r="AE2842" s="2"/>
      <c r="AF2842" s="77"/>
      <c r="AG2842" s="1" t="s">
        <v>41</v>
      </c>
      <c r="AH2842" s="2">
        <v>44099</v>
      </c>
    </row>
    <row r="2843" spans="1:34" x14ac:dyDescent="0.25">
      <c r="A2843" s="77" t="s">
        <v>164</v>
      </c>
      <c r="B2843" s="77" t="s">
        <v>348</v>
      </c>
      <c r="C2843" s="77" t="s">
        <v>6462</v>
      </c>
      <c r="D2843" s="1">
        <v>38221700</v>
      </c>
      <c r="E2843" s="1"/>
      <c r="F2843" s="2"/>
      <c r="G2843" s="72" t="s">
        <v>33</v>
      </c>
      <c r="H2843" s="77" t="s">
        <v>6390</v>
      </c>
      <c r="I2843" s="77" t="s">
        <v>1215</v>
      </c>
      <c r="J2843" s="77" t="s">
        <v>80</v>
      </c>
      <c r="K2843" s="3">
        <v>7824820</v>
      </c>
      <c r="L2843" s="77">
        <v>0</v>
      </c>
      <c r="M2843" s="77" t="s">
        <v>38</v>
      </c>
      <c r="N2843" s="78">
        <v>214621067660</v>
      </c>
      <c r="O2843" s="77">
        <v>0</v>
      </c>
      <c r="P2843" s="77">
        <v>0</v>
      </c>
      <c r="Q2843" s="4" t="s">
        <v>989</v>
      </c>
      <c r="R2843" s="4" t="s">
        <v>40</v>
      </c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77"/>
      <c r="AD2843" s="5">
        <v>0</v>
      </c>
      <c r="AE2843" s="2">
        <v>0</v>
      </c>
      <c r="AF2843" s="77"/>
      <c r="AG2843" s="1" t="s">
        <v>41</v>
      </c>
      <c r="AH2843" s="2">
        <v>42240</v>
      </c>
    </row>
    <row r="2844" spans="1:34" x14ac:dyDescent="0.25">
      <c r="A2844" s="77" t="s">
        <v>6463</v>
      </c>
      <c r="B2844" s="77" t="s">
        <v>3377</v>
      </c>
      <c r="C2844" s="77" t="s">
        <v>383</v>
      </c>
      <c r="D2844" s="1">
        <v>41533774</v>
      </c>
      <c r="E2844" s="1"/>
      <c r="F2844" s="2"/>
      <c r="G2844" s="72" t="s">
        <v>33</v>
      </c>
      <c r="H2844" s="77" t="s">
        <v>6464</v>
      </c>
      <c r="I2844" s="77" t="s">
        <v>511</v>
      </c>
      <c r="J2844" s="77" t="s">
        <v>80</v>
      </c>
      <c r="K2844" s="3">
        <v>7762774</v>
      </c>
      <c r="L2844" s="77">
        <v>3135962904</v>
      </c>
      <c r="M2844" s="77" t="s">
        <v>38</v>
      </c>
      <c r="N2844" s="78">
        <v>214620991796</v>
      </c>
      <c r="O2844" s="77">
        <v>0</v>
      </c>
      <c r="P2844" s="77">
        <v>3105166421</v>
      </c>
      <c r="Q2844" s="4" t="s">
        <v>989</v>
      </c>
      <c r="R2844" s="4" t="s">
        <v>40</v>
      </c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77"/>
      <c r="AD2844" s="5">
        <v>0</v>
      </c>
      <c r="AE2844" s="2">
        <v>0</v>
      </c>
      <c r="AF2844" s="77"/>
      <c r="AG2844" s="1" t="s">
        <v>41</v>
      </c>
      <c r="AH2844" s="2">
        <v>42246</v>
      </c>
    </row>
    <row r="2845" spans="1:34" x14ac:dyDescent="0.25">
      <c r="A2845" s="77" t="s">
        <v>4297</v>
      </c>
      <c r="B2845" s="77" t="s">
        <v>719</v>
      </c>
      <c r="C2845" s="77" t="s">
        <v>629</v>
      </c>
      <c r="D2845" s="1">
        <v>41471528</v>
      </c>
      <c r="E2845" s="1"/>
      <c r="F2845" s="2"/>
      <c r="G2845" s="72" t="s">
        <v>33</v>
      </c>
      <c r="H2845" s="77" t="s">
        <v>6465</v>
      </c>
      <c r="I2845" s="77" t="s">
        <v>1148</v>
      </c>
      <c r="J2845" s="77" t="s">
        <v>80</v>
      </c>
      <c r="K2845" s="3">
        <v>7400939</v>
      </c>
      <c r="L2845" s="77">
        <v>0</v>
      </c>
      <c r="M2845" s="77" t="s">
        <v>38</v>
      </c>
      <c r="N2845" s="78">
        <v>214620992214</v>
      </c>
      <c r="O2845" s="77">
        <v>0</v>
      </c>
      <c r="P2845" s="77">
        <v>3115774129</v>
      </c>
      <c r="Q2845" s="4" t="s">
        <v>39</v>
      </c>
      <c r="R2845" s="4" t="s">
        <v>40</v>
      </c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77"/>
      <c r="AD2845" s="5">
        <v>0</v>
      </c>
      <c r="AE2845" s="2">
        <v>0</v>
      </c>
      <c r="AF2845" s="77"/>
      <c r="AG2845" s="1" t="s">
        <v>41</v>
      </c>
      <c r="AH2845" s="2">
        <v>42241</v>
      </c>
    </row>
    <row r="2846" spans="1:34" x14ac:dyDescent="0.25">
      <c r="A2846" s="77" t="s">
        <v>1713</v>
      </c>
      <c r="B2846" s="77" t="s">
        <v>216</v>
      </c>
      <c r="C2846" s="77" t="s">
        <v>6466</v>
      </c>
      <c r="D2846" s="1">
        <v>394889</v>
      </c>
      <c r="E2846" s="1"/>
      <c r="F2846" s="2"/>
      <c r="G2846" s="72" t="s">
        <v>33</v>
      </c>
      <c r="H2846" s="77" t="s">
        <v>6467</v>
      </c>
      <c r="I2846" s="77" t="s">
        <v>1122</v>
      </c>
      <c r="J2846" s="77" t="s">
        <v>80</v>
      </c>
      <c r="K2846" s="3">
        <v>7803167</v>
      </c>
      <c r="L2846" s="77" t="s">
        <v>6468</v>
      </c>
      <c r="M2846" s="77" t="s">
        <v>38</v>
      </c>
      <c r="N2846" s="78">
        <v>214620992220</v>
      </c>
      <c r="O2846" s="77">
        <v>0</v>
      </c>
      <c r="P2846" s="77">
        <v>0</v>
      </c>
      <c r="Q2846" s="4" t="s">
        <v>39</v>
      </c>
      <c r="R2846" s="4" t="s">
        <v>40</v>
      </c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77"/>
      <c r="AD2846" s="5">
        <v>0</v>
      </c>
      <c r="AE2846" s="2">
        <v>0</v>
      </c>
      <c r="AF2846" s="77"/>
      <c r="AG2846" s="1" t="s">
        <v>41</v>
      </c>
      <c r="AH2846" s="2">
        <v>42242</v>
      </c>
    </row>
    <row r="2847" spans="1:34" x14ac:dyDescent="0.25">
      <c r="A2847" s="77" t="s">
        <v>4728</v>
      </c>
      <c r="B2847" s="77" t="s">
        <v>271</v>
      </c>
      <c r="C2847" s="77" t="s">
        <v>4111</v>
      </c>
      <c r="D2847" s="1">
        <v>19218828</v>
      </c>
      <c r="E2847" s="1"/>
      <c r="F2847" s="2"/>
      <c r="G2847" s="72" t="s">
        <v>33</v>
      </c>
      <c r="H2847" s="77" t="s">
        <v>4761</v>
      </c>
      <c r="I2847" s="77" t="s">
        <v>998</v>
      </c>
      <c r="J2847" s="77" t="s">
        <v>80</v>
      </c>
      <c r="K2847" s="3">
        <v>4494294</v>
      </c>
      <c r="L2847" s="77">
        <v>3229434397</v>
      </c>
      <c r="M2847" s="77" t="s">
        <v>38</v>
      </c>
      <c r="N2847" s="78">
        <v>214620993637</v>
      </c>
      <c r="O2847" s="77">
        <v>0</v>
      </c>
      <c r="P2847" s="77">
        <v>3125939403</v>
      </c>
      <c r="Q2847" s="4" t="s">
        <v>978</v>
      </c>
      <c r="R2847" s="4" t="s">
        <v>188</v>
      </c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77"/>
      <c r="AD2847" s="5">
        <v>0</v>
      </c>
      <c r="AE2847" s="2">
        <v>0</v>
      </c>
      <c r="AF2847" s="77"/>
      <c r="AG2847" s="1"/>
      <c r="AH2847" s="2">
        <v>42398</v>
      </c>
    </row>
    <row r="2848" spans="1:34" x14ac:dyDescent="0.25">
      <c r="A2848" s="77" t="s">
        <v>405</v>
      </c>
      <c r="B2848" s="77" t="s">
        <v>129</v>
      </c>
      <c r="C2848" s="77" t="s">
        <v>731</v>
      </c>
      <c r="D2848" s="1">
        <v>20743142</v>
      </c>
      <c r="E2848" s="1"/>
      <c r="F2848" s="2"/>
      <c r="G2848" s="96" t="s">
        <v>67</v>
      </c>
      <c r="H2848" s="77" t="s">
        <v>6469</v>
      </c>
      <c r="I2848" s="77" t="s">
        <v>1159</v>
      </c>
      <c r="J2848" s="77" t="s">
        <v>80</v>
      </c>
      <c r="K2848" s="77">
        <v>3112250725</v>
      </c>
      <c r="L2848" s="77">
        <v>3012950575</v>
      </c>
      <c r="M2848" s="77" t="s">
        <v>38</v>
      </c>
      <c r="N2848" s="78">
        <v>214620994901</v>
      </c>
      <c r="O2848" s="77">
        <v>0</v>
      </c>
      <c r="P2848" s="77">
        <v>3214116383</v>
      </c>
      <c r="Q2848" s="4" t="s">
        <v>978</v>
      </c>
      <c r="R2848" s="4" t="s">
        <v>188</v>
      </c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77"/>
      <c r="AD2848" s="5">
        <v>0</v>
      </c>
      <c r="AE2848" s="2">
        <v>0</v>
      </c>
      <c r="AF2848" s="77"/>
      <c r="AG2848" s="1" t="s">
        <v>41</v>
      </c>
      <c r="AH2848" s="2"/>
    </row>
    <row r="2849" spans="1:34" x14ac:dyDescent="0.25">
      <c r="A2849" s="77" t="s">
        <v>332</v>
      </c>
      <c r="B2849" s="77" t="s">
        <v>272</v>
      </c>
      <c r="C2849" s="77"/>
      <c r="D2849" s="1">
        <v>20921543</v>
      </c>
      <c r="E2849" s="1"/>
      <c r="F2849" s="2"/>
      <c r="G2849" s="72" t="s">
        <v>33</v>
      </c>
      <c r="H2849" s="77" t="s">
        <v>6470</v>
      </c>
      <c r="I2849" s="77" t="s">
        <v>1035</v>
      </c>
      <c r="J2849" s="77" t="s">
        <v>80</v>
      </c>
      <c r="K2849" s="3">
        <v>0</v>
      </c>
      <c r="L2849" s="77">
        <v>3123587913</v>
      </c>
      <c r="M2849" s="77" t="s">
        <v>38</v>
      </c>
      <c r="N2849" s="78">
        <v>214620998432</v>
      </c>
      <c r="O2849" s="77">
        <v>7779362</v>
      </c>
      <c r="P2849" s="77">
        <v>3103066767</v>
      </c>
      <c r="Q2849" s="4" t="s">
        <v>39</v>
      </c>
      <c r="R2849" s="4" t="s">
        <v>40</v>
      </c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77"/>
      <c r="AD2849" s="5">
        <v>0</v>
      </c>
      <c r="AE2849" s="2">
        <v>0</v>
      </c>
      <c r="AF2849" s="77"/>
      <c r="AG2849" s="1" t="s">
        <v>41</v>
      </c>
      <c r="AH2849" s="2">
        <v>42241</v>
      </c>
    </row>
    <row r="2850" spans="1:34" x14ac:dyDescent="0.25">
      <c r="A2850" s="77" t="s">
        <v>1837</v>
      </c>
      <c r="B2850" s="77" t="s">
        <v>2138</v>
      </c>
      <c r="C2850" s="77" t="s">
        <v>6471</v>
      </c>
      <c r="D2850" s="1">
        <v>41329176</v>
      </c>
      <c r="E2850" s="1"/>
      <c r="F2850" s="2"/>
      <c r="G2850" s="72" t="s">
        <v>33</v>
      </c>
      <c r="H2850" s="77" t="s">
        <v>6472</v>
      </c>
      <c r="I2850" s="77" t="s">
        <v>775</v>
      </c>
      <c r="J2850" s="77" t="s">
        <v>80</v>
      </c>
      <c r="K2850" s="3" t="s">
        <v>6473</v>
      </c>
      <c r="L2850" s="77">
        <v>3002811720</v>
      </c>
      <c r="M2850" s="77" t="s">
        <v>38</v>
      </c>
      <c r="N2850" s="78">
        <v>214621774505</v>
      </c>
      <c r="O2850" s="77">
        <v>8066996</v>
      </c>
      <c r="P2850" s="77">
        <v>3208269016</v>
      </c>
      <c r="Q2850" s="4" t="s">
        <v>989</v>
      </c>
      <c r="R2850" s="4" t="s">
        <v>40</v>
      </c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77"/>
      <c r="AD2850" s="5">
        <v>0</v>
      </c>
      <c r="AE2850" s="2">
        <v>0</v>
      </c>
      <c r="AF2850" s="77"/>
      <c r="AG2850" s="1" t="s">
        <v>41</v>
      </c>
      <c r="AH2850" s="2">
        <v>43069</v>
      </c>
    </row>
    <row r="2851" spans="1:34" x14ac:dyDescent="0.25">
      <c r="A2851" s="77" t="s">
        <v>6474</v>
      </c>
      <c r="B2851" s="77" t="s">
        <v>1183</v>
      </c>
      <c r="C2851" s="77" t="s">
        <v>6475</v>
      </c>
      <c r="D2851" s="1">
        <v>19077263</v>
      </c>
      <c r="E2851" s="1"/>
      <c r="F2851" s="2"/>
      <c r="G2851" s="72" t="s">
        <v>33</v>
      </c>
      <c r="H2851" s="77" t="s">
        <v>6472</v>
      </c>
      <c r="I2851" s="77" t="s">
        <v>775</v>
      </c>
      <c r="J2851" s="77" t="s">
        <v>80</v>
      </c>
      <c r="K2851" s="3" t="s">
        <v>6473</v>
      </c>
      <c r="L2851" s="77">
        <v>3002811720</v>
      </c>
      <c r="M2851" s="77" t="s">
        <v>38</v>
      </c>
      <c r="N2851" s="78">
        <v>214621775698</v>
      </c>
      <c r="O2851" s="77">
        <v>0</v>
      </c>
      <c r="P2851" s="77">
        <v>0</v>
      </c>
      <c r="Q2851" s="4" t="s">
        <v>989</v>
      </c>
      <c r="R2851" s="4" t="s">
        <v>40</v>
      </c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77"/>
      <c r="AD2851" s="5">
        <v>0</v>
      </c>
      <c r="AE2851" s="2">
        <v>0</v>
      </c>
      <c r="AF2851" s="77"/>
      <c r="AG2851" s="1" t="s">
        <v>41</v>
      </c>
      <c r="AH2851" s="2">
        <v>43768</v>
      </c>
    </row>
    <row r="2852" spans="1:34" x14ac:dyDescent="0.25">
      <c r="A2852" s="77" t="s">
        <v>615</v>
      </c>
      <c r="B2852" s="77" t="s">
        <v>2151</v>
      </c>
      <c r="C2852" s="77" t="s">
        <v>2962</v>
      </c>
      <c r="D2852" s="1">
        <v>51820082</v>
      </c>
      <c r="E2852" s="1"/>
      <c r="F2852" s="2"/>
      <c r="G2852" s="72" t="s">
        <v>33</v>
      </c>
      <c r="H2852" s="77" t="s">
        <v>5085</v>
      </c>
      <c r="I2852" s="77" t="s">
        <v>1155</v>
      </c>
      <c r="J2852" s="77" t="s">
        <v>80</v>
      </c>
      <c r="K2852" s="3">
        <v>5756972</v>
      </c>
      <c r="L2852" s="77">
        <v>3156061838</v>
      </c>
      <c r="M2852" s="77" t="s">
        <v>38</v>
      </c>
      <c r="N2852" s="78">
        <v>214621775765</v>
      </c>
      <c r="O2852" s="77">
        <v>0</v>
      </c>
      <c r="P2852" s="77">
        <v>0</v>
      </c>
      <c r="Q2852" s="4" t="s">
        <v>687</v>
      </c>
      <c r="R2852" s="4" t="s">
        <v>40</v>
      </c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77"/>
      <c r="AD2852" s="5">
        <v>0</v>
      </c>
      <c r="AE2852" s="2">
        <v>0</v>
      </c>
      <c r="AF2852" s="77"/>
      <c r="AG2852" s="1" t="s">
        <v>41</v>
      </c>
      <c r="AH2852" s="2">
        <v>43861</v>
      </c>
    </row>
    <row r="2853" spans="1:34" x14ac:dyDescent="0.25">
      <c r="A2853" s="77" t="s">
        <v>2621</v>
      </c>
      <c r="B2853" s="77" t="s">
        <v>1303</v>
      </c>
      <c r="C2853" s="77" t="s">
        <v>3101</v>
      </c>
      <c r="D2853" s="1">
        <v>19118531</v>
      </c>
      <c r="E2853" s="1"/>
      <c r="F2853" s="2"/>
      <c r="G2853" s="72" t="s">
        <v>33</v>
      </c>
      <c r="H2853" s="77" t="s">
        <v>6476</v>
      </c>
      <c r="I2853" s="77" t="s">
        <v>1189</v>
      </c>
      <c r="J2853" s="77" t="s">
        <v>80</v>
      </c>
      <c r="K2853" s="3">
        <v>7760250</v>
      </c>
      <c r="L2853" s="77">
        <v>3228610219</v>
      </c>
      <c r="M2853" s="77" t="s">
        <v>38</v>
      </c>
      <c r="N2853" s="78">
        <v>214621810838</v>
      </c>
      <c r="O2853" s="77">
        <v>0</v>
      </c>
      <c r="P2853" s="77">
        <v>0</v>
      </c>
      <c r="Q2853" s="4" t="s">
        <v>39</v>
      </c>
      <c r="R2853" s="4" t="s">
        <v>40</v>
      </c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77"/>
      <c r="AD2853" s="5">
        <v>0</v>
      </c>
      <c r="AE2853" s="2">
        <v>0</v>
      </c>
      <c r="AF2853" s="77"/>
      <c r="AG2853" s="1"/>
      <c r="AH2853" s="2">
        <v>43861</v>
      </c>
    </row>
    <row r="2854" spans="1:34" x14ac:dyDescent="0.25">
      <c r="A2854" s="77" t="s">
        <v>610</v>
      </c>
      <c r="B2854" s="77" t="s">
        <v>166</v>
      </c>
      <c r="C2854" s="77" t="s">
        <v>4848</v>
      </c>
      <c r="D2854" s="1">
        <v>1104367</v>
      </c>
      <c r="E2854" s="1"/>
      <c r="F2854" s="2"/>
      <c r="G2854" s="72" t="s">
        <v>33</v>
      </c>
      <c r="H2854" s="77" t="s">
        <v>6477</v>
      </c>
      <c r="I2854" s="77" t="s">
        <v>1189</v>
      </c>
      <c r="J2854" s="77" t="s">
        <v>80</v>
      </c>
      <c r="K2854" s="3">
        <v>3002690028</v>
      </c>
      <c r="L2854" s="77">
        <v>3008665416</v>
      </c>
      <c r="M2854" s="77" t="s">
        <v>38</v>
      </c>
      <c r="N2854" s="78">
        <v>214621811666</v>
      </c>
      <c r="O2854" s="77">
        <v>7951434</v>
      </c>
      <c r="P2854" s="77">
        <v>3002690028</v>
      </c>
      <c r="Q2854" s="4" t="s">
        <v>39</v>
      </c>
      <c r="R2854" s="4" t="s">
        <v>40</v>
      </c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77"/>
      <c r="AD2854" s="5">
        <v>0</v>
      </c>
      <c r="AE2854" s="2">
        <v>0</v>
      </c>
      <c r="AF2854" s="77"/>
      <c r="AG2854" s="1" t="s">
        <v>41</v>
      </c>
      <c r="AH2854" s="2">
        <v>42943</v>
      </c>
    </row>
    <row r="2855" spans="1:34" x14ac:dyDescent="0.25">
      <c r="A2855" s="77" t="s">
        <v>1766</v>
      </c>
      <c r="B2855" s="77" t="s">
        <v>2785</v>
      </c>
      <c r="C2855" s="77" t="s">
        <v>6478</v>
      </c>
      <c r="D2855" s="1">
        <v>41440312</v>
      </c>
      <c r="E2855" s="1"/>
      <c r="F2855" s="2"/>
      <c r="G2855" s="72" t="s">
        <v>33</v>
      </c>
      <c r="H2855" s="77" t="s">
        <v>6479</v>
      </c>
      <c r="I2855" s="77" t="s">
        <v>300</v>
      </c>
      <c r="J2855" s="77" t="s">
        <v>186</v>
      </c>
      <c r="K2855" s="3">
        <v>6087330</v>
      </c>
      <c r="L2855" s="77" t="s">
        <v>6480</v>
      </c>
      <c r="M2855" s="77" t="s">
        <v>38</v>
      </c>
      <c r="N2855" s="78">
        <v>214621396878</v>
      </c>
      <c r="O2855" s="77">
        <v>0</v>
      </c>
      <c r="P2855" s="77" t="s">
        <v>6481</v>
      </c>
      <c r="Q2855" s="4" t="s">
        <v>461</v>
      </c>
      <c r="R2855" s="4" t="s">
        <v>188</v>
      </c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77"/>
      <c r="AD2855" s="5">
        <v>0</v>
      </c>
      <c r="AE2855" s="2">
        <v>0</v>
      </c>
      <c r="AF2855" s="77"/>
      <c r="AG2855" s="1" t="s">
        <v>6440</v>
      </c>
      <c r="AH2855" s="2">
        <v>43096</v>
      </c>
    </row>
    <row r="2856" spans="1:34" x14ac:dyDescent="0.25">
      <c r="A2856" s="77" t="s">
        <v>4408</v>
      </c>
      <c r="B2856" s="77" t="s">
        <v>1231</v>
      </c>
      <c r="C2856" s="77" t="s">
        <v>520</v>
      </c>
      <c r="D2856" s="1">
        <v>19152802</v>
      </c>
      <c r="E2856" s="1"/>
      <c r="F2856" s="2"/>
      <c r="G2856" s="72" t="s">
        <v>33</v>
      </c>
      <c r="H2856" s="77" t="s">
        <v>6482</v>
      </c>
      <c r="I2856" s="77" t="s">
        <v>741</v>
      </c>
      <c r="J2856" s="77" t="s">
        <v>80</v>
      </c>
      <c r="K2856" s="3">
        <v>4284897</v>
      </c>
      <c r="L2856" s="77">
        <v>3134066959</v>
      </c>
      <c r="M2856" s="77" t="s">
        <v>38</v>
      </c>
      <c r="N2856" s="78">
        <v>214621813243</v>
      </c>
      <c r="O2856" s="77">
        <v>0</v>
      </c>
      <c r="P2856" s="77">
        <v>0</v>
      </c>
      <c r="Q2856" s="4" t="s">
        <v>978</v>
      </c>
      <c r="R2856" s="4" t="s">
        <v>188</v>
      </c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77"/>
      <c r="AD2856" s="5">
        <v>0</v>
      </c>
      <c r="AE2856" s="2">
        <v>0</v>
      </c>
      <c r="AF2856" s="77"/>
      <c r="AG2856" s="1" t="s">
        <v>41</v>
      </c>
      <c r="AH2856" s="2">
        <v>43861</v>
      </c>
    </row>
    <row r="2857" spans="1:34" x14ac:dyDescent="0.25">
      <c r="A2857" s="77" t="s">
        <v>1565</v>
      </c>
      <c r="B2857" s="77" t="s">
        <v>660</v>
      </c>
      <c r="C2857" s="77" t="s">
        <v>254</v>
      </c>
      <c r="D2857" s="1">
        <v>41447285</v>
      </c>
      <c r="E2857" s="1"/>
      <c r="F2857" s="2"/>
      <c r="G2857" s="72" t="s">
        <v>33</v>
      </c>
      <c r="H2857" s="77" t="s">
        <v>6483</v>
      </c>
      <c r="I2857" s="77" t="s">
        <v>775</v>
      </c>
      <c r="J2857" s="77" t="s">
        <v>80</v>
      </c>
      <c r="K2857" s="3">
        <v>0</v>
      </c>
      <c r="L2857" s="77">
        <v>3146122024</v>
      </c>
      <c r="M2857" s="77" t="s">
        <v>38</v>
      </c>
      <c r="N2857" s="78">
        <v>214621820699</v>
      </c>
      <c r="O2857" s="77">
        <v>0</v>
      </c>
      <c r="P2857" s="77">
        <v>3053855611</v>
      </c>
      <c r="Q2857" s="4" t="s">
        <v>989</v>
      </c>
      <c r="R2857" s="4" t="s">
        <v>40</v>
      </c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77"/>
      <c r="AD2857" s="5">
        <v>0</v>
      </c>
      <c r="AE2857" s="2">
        <v>0</v>
      </c>
      <c r="AF2857" s="77"/>
      <c r="AG2857" s="1" t="s">
        <v>41</v>
      </c>
      <c r="AH2857" s="2">
        <v>43097</v>
      </c>
    </row>
    <row r="2858" spans="1:34" x14ac:dyDescent="0.25">
      <c r="A2858" s="77" t="s">
        <v>6484</v>
      </c>
      <c r="B2858" s="77" t="s">
        <v>114</v>
      </c>
      <c r="C2858" s="77" t="s">
        <v>3748</v>
      </c>
      <c r="D2858" s="1">
        <v>19104091</v>
      </c>
      <c r="E2858" s="1"/>
      <c r="F2858" s="2"/>
      <c r="G2858" s="96" t="s">
        <v>67</v>
      </c>
      <c r="H2858" s="77" t="s">
        <v>6479</v>
      </c>
      <c r="I2858" s="77" t="s">
        <v>300</v>
      </c>
      <c r="J2858" s="77" t="s">
        <v>186</v>
      </c>
      <c r="K2858" s="3">
        <v>4801421</v>
      </c>
      <c r="L2858" s="77">
        <v>3115428582</v>
      </c>
      <c r="M2858" s="77" t="s">
        <v>38</v>
      </c>
      <c r="N2858" s="78">
        <v>214621396899</v>
      </c>
      <c r="O2858" s="77">
        <v>0</v>
      </c>
      <c r="P2858" s="77">
        <v>3045513983</v>
      </c>
      <c r="Q2858" s="4" t="s">
        <v>461</v>
      </c>
      <c r="R2858" s="4" t="s">
        <v>188</v>
      </c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77"/>
      <c r="AD2858" s="5">
        <v>0</v>
      </c>
      <c r="AE2858" s="2">
        <v>0</v>
      </c>
      <c r="AF2858" s="77"/>
      <c r="AG2858" s="1" t="s">
        <v>6440</v>
      </c>
      <c r="AH2858" s="2">
        <v>43676</v>
      </c>
    </row>
    <row r="2859" spans="1:34" x14ac:dyDescent="0.25">
      <c r="A2859" s="77" t="s">
        <v>6485</v>
      </c>
      <c r="B2859" s="77" t="s">
        <v>675</v>
      </c>
      <c r="C2859" s="77" t="s">
        <v>1231</v>
      </c>
      <c r="D2859" s="1">
        <v>2970971</v>
      </c>
      <c r="E2859" s="1"/>
      <c r="F2859" s="2"/>
      <c r="G2859" s="72" t="s">
        <v>33</v>
      </c>
      <c r="H2859" s="77" t="s">
        <v>6486</v>
      </c>
      <c r="I2859" s="77" t="s">
        <v>511</v>
      </c>
      <c r="J2859" s="77" t="s">
        <v>80</v>
      </c>
      <c r="K2859" s="3">
        <v>0</v>
      </c>
      <c r="L2859" s="77">
        <v>3212248206</v>
      </c>
      <c r="M2859" s="77" t="s">
        <v>38</v>
      </c>
      <c r="N2859" s="78">
        <v>214621825286</v>
      </c>
      <c r="O2859" s="77">
        <v>0</v>
      </c>
      <c r="P2859" s="77">
        <v>0</v>
      </c>
      <c r="Q2859" s="4" t="s">
        <v>989</v>
      </c>
      <c r="R2859" s="4" t="s">
        <v>40</v>
      </c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77"/>
      <c r="AD2859" s="5">
        <v>0</v>
      </c>
      <c r="AE2859" s="2">
        <v>0</v>
      </c>
      <c r="AF2859" s="77"/>
      <c r="AG2859" s="1" t="s">
        <v>41</v>
      </c>
      <c r="AH2859" s="2">
        <v>43768</v>
      </c>
    </row>
    <row r="2860" spans="1:34" x14ac:dyDescent="0.25">
      <c r="A2860" s="77" t="s">
        <v>6487</v>
      </c>
      <c r="B2860" s="77" t="s">
        <v>57</v>
      </c>
      <c r="C2860" s="77" t="s">
        <v>57</v>
      </c>
      <c r="D2860" s="1">
        <v>19061465</v>
      </c>
      <c r="E2860" s="1"/>
      <c r="F2860" s="2"/>
      <c r="G2860" s="72" t="s">
        <v>33</v>
      </c>
      <c r="H2860" s="77" t="s">
        <v>6488</v>
      </c>
      <c r="I2860" s="77" t="s">
        <v>1155</v>
      </c>
      <c r="J2860" s="77" t="s">
        <v>80</v>
      </c>
      <c r="K2860" s="3">
        <v>3134585905</v>
      </c>
      <c r="L2860" s="77">
        <v>0</v>
      </c>
      <c r="M2860" s="77" t="s">
        <v>38</v>
      </c>
      <c r="N2860" s="78">
        <v>214621825422</v>
      </c>
      <c r="O2860" s="77">
        <v>0</v>
      </c>
      <c r="P2860" s="77">
        <v>0</v>
      </c>
      <c r="Q2860" s="4" t="s">
        <v>687</v>
      </c>
      <c r="R2860" s="4" t="s">
        <v>40</v>
      </c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77"/>
      <c r="AD2860" s="5">
        <v>0</v>
      </c>
      <c r="AE2860" s="2">
        <v>0</v>
      </c>
      <c r="AF2860" s="77"/>
      <c r="AG2860" s="1"/>
      <c r="AH2860" s="2">
        <v>43861</v>
      </c>
    </row>
    <row r="2861" spans="1:34" x14ac:dyDescent="0.25">
      <c r="A2861" s="77" t="s">
        <v>6064</v>
      </c>
      <c r="B2861" s="77" t="s">
        <v>1907</v>
      </c>
      <c r="C2861" s="77" t="s">
        <v>152</v>
      </c>
      <c r="D2861" s="1">
        <v>41572520</v>
      </c>
      <c r="E2861" s="1"/>
      <c r="F2861" s="2"/>
      <c r="G2861" s="72" t="s">
        <v>33</v>
      </c>
      <c r="H2861" s="77" t="s">
        <v>6489</v>
      </c>
      <c r="I2861" s="77" t="s">
        <v>465</v>
      </c>
      <c r="J2861" s="77" t="s">
        <v>186</v>
      </c>
      <c r="K2861" s="3">
        <v>0</v>
      </c>
      <c r="L2861" s="77">
        <v>3013024357</v>
      </c>
      <c r="M2861" s="77" t="s">
        <v>38</v>
      </c>
      <c r="N2861" s="78">
        <v>215563124</v>
      </c>
      <c r="O2861" s="77">
        <v>0</v>
      </c>
      <c r="P2861" s="77">
        <v>3132884749</v>
      </c>
      <c r="Q2861" s="4" t="s">
        <v>461</v>
      </c>
      <c r="R2861" s="4" t="s">
        <v>188</v>
      </c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77"/>
      <c r="AD2861" s="5">
        <v>0</v>
      </c>
      <c r="AE2861" s="2">
        <v>0</v>
      </c>
      <c r="AF2861" s="77"/>
      <c r="AG2861" s="1" t="s">
        <v>6440</v>
      </c>
      <c r="AH2861" s="2">
        <v>41017</v>
      </c>
    </row>
    <row r="2862" spans="1:34" x14ac:dyDescent="0.25">
      <c r="A2862" s="77" t="s">
        <v>390</v>
      </c>
      <c r="B2862" s="77" t="s">
        <v>1648</v>
      </c>
      <c r="C2862" s="77" t="s">
        <v>344</v>
      </c>
      <c r="D2862" s="1">
        <v>39525008</v>
      </c>
      <c r="E2862" s="1"/>
      <c r="F2862" s="2"/>
      <c r="G2862" s="72" t="s">
        <v>33</v>
      </c>
      <c r="H2862" s="77" t="s">
        <v>6165</v>
      </c>
      <c r="I2862" s="77" t="s">
        <v>653</v>
      </c>
      <c r="J2862" s="77" t="s">
        <v>80</v>
      </c>
      <c r="K2862" s="3">
        <v>3118503444</v>
      </c>
      <c r="L2862" s="77">
        <v>3227494640</v>
      </c>
      <c r="M2862" s="77" t="s">
        <v>38</v>
      </c>
      <c r="N2862" s="78">
        <v>214621830289</v>
      </c>
      <c r="O2862" s="77">
        <v>0</v>
      </c>
      <c r="P2862" s="77">
        <v>0</v>
      </c>
      <c r="Q2862" s="4" t="s">
        <v>687</v>
      </c>
      <c r="R2862" s="4" t="s">
        <v>40</v>
      </c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77"/>
      <c r="AD2862" s="5">
        <v>0</v>
      </c>
      <c r="AE2862" s="2">
        <v>0</v>
      </c>
      <c r="AF2862" s="77"/>
      <c r="AG2862" s="1" t="s">
        <v>41</v>
      </c>
      <c r="AH2862" s="2">
        <v>43738</v>
      </c>
    </row>
    <row r="2863" spans="1:34" x14ac:dyDescent="0.25">
      <c r="A2863" s="77" t="s">
        <v>864</v>
      </c>
      <c r="B2863" s="77" t="s">
        <v>6490</v>
      </c>
      <c r="C2863" s="77" t="s">
        <v>6491</v>
      </c>
      <c r="D2863" s="1">
        <v>41439424</v>
      </c>
      <c r="E2863" s="1"/>
      <c r="F2863" s="2"/>
      <c r="G2863" s="72" t="s">
        <v>33</v>
      </c>
      <c r="H2863" s="77" t="s">
        <v>6492</v>
      </c>
      <c r="I2863" s="77" t="s">
        <v>141</v>
      </c>
      <c r="J2863" s="77" t="s">
        <v>80</v>
      </c>
      <c r="K2863" s="3">
        <v>3219274270</v>
      </c>
      <c r="L2863" s="77">
        <v>0</v>
      </c>
      <c r="M2863" s="77" t="s">
        <v>38</v>
      </c>
      <c r="N2863" s="78">
        <v>214621830324</v>
      </c>
      <c r="O2863" s="77">
        <v>0</v>
      </c>
      <c r="P2863" s="77">
        <v>0</v>
      </c>
      <c r="Q2863" s="4" t="s">
        <v>989</v>
      </c>
      <c r="R2863" s="4" t="s">
        <v>40</v>
      </c>
      <c r="S2863" s="4" t="s">
        <v>41</v>
      </c>
      <c r="T2863" s="4" t="s">
        <v>866</v>
      </c>
      <c r="U2863" s="4">
        <v>2020</v>
      </c>
      <c r="V2863" s="6" t="s">
        <v>4753</v>
      </c>
      <c r="W2863" s="2">
        <v>44034</v>
      </c>
      <c r="X2863" s="4"/>
      <c r="Y2863" s="4"/>
      <c r="Z2863" s="4"/>
      <c r="AA2863" s="4"/>
      <c r="AB2863" s="4"/>
      <c r="AC2863" s="77"/>
      <c r="AD2863" s="5">
        <v>0</v>
      </c>
      <c r="AE2863" s="2"/>
      <c r="AF2863" s="77"/>
      <c r="AG2863" s="1" t="s">
        <v>41</v>
      </c>
      <c r="AH2863" s="2">
        <v>44039</v>
      </c>
    </row>
    <row r="2864" spans="1:34" x14ac:dyDescent="0.25">
      <c r="A2864" s="77" t="s">
        <v>1497</v>
      </c>
      <c r="B2864" s="77" t="s">
        <v>198</v>
      </c>
      <c r="C2864" s="77"/>
      <c r="D2864" s="1">
        <v>41387742</v>
      </c>
      <c r="E2864" s="1"/>
      <c r="F2864" s="2"/>
      <c r="G2864" s="72" t="s">
        <v>33</v>
      </c>
      <c r="H2864" s="77" t="s">
        <v>6493</v>
      </c>
      <c r="I2864" s="77" t="s">
        <v>1159</v>
      </c>
      <c r="J2864" s="77" t="s">
        <v>80</v>
      </c>
      <c r="K2864" s="3">
        <v>7047917</v>
      </c>
      <c r="L2864" s="77">
        <v>3124444839</v>
      </c>
      <c r="M2864" s="77" t="s">
        <v>38</v>
      </c>
      <c r="N2864" s="78">
        <v>214621836211</v>
      </c>
      <c r="O2864" s="77">
        <v>0</v>
      </c>
      <c r="P2864" s="77">
        <v>3124444839</v>
      </c>
      <c r="Q2864" s="4" t="s">
        <v>978</v>
      </c>
      <c r="R2864" s="4" t="s">
        <v>188</v>
      </c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77"/>
      <c r="AD2864" s="5">
        <v>0</v>
      </c>
      <c r="AE2864" s="2">
        <v>0</v>
      </c>
      <c r="AF2864" s="77"/>
      <c r="AG2864" s="1" t="s">
        <v>41</v>
      </c>
      <c r="AH2864" s="2">
        <v>43038</v>
      </c>
    </row>
    <row r="2865" spans="1:34" x14ac:dyDescent="0.25">
      <c r="A2865" s="77" t="s">
        <v>1477</v>
      </c>
      <c r="B2865" s="77" t="s">
        <v>811</v>
      </c>
      <c r="C2865" s="77" t="s">
        <v>6462</v>
      </c>
      <c r="D2865" s="1">
        <v>41630769</v>
      </c>
      <c r="E2865" s="1"/>
      <c r="F2865" s="2"/>
      <c r="G2865" s="96" t="s">
        <v>67</v>
      </c>
      <c r="H2865" s="77" t="s">
        <v>6494</v>
      </c>
      <c r="I2865" s="77" t="s">
        <v>775</v>
      </c>
      <c r="J2865" s="77" t="s">
        <v>80</v>
      </c>
      <c r="K2865" s="3">
        <v>7776634</v>
      </c>
      <c r="L2865" s="77">
        <v>3135921253</v>
      </c>
      <c r="M2865" s="77" t="s">
        <v>38</v>
      </c>
      <c r="N2865" s="78">
        <v>214621406612</v>
      </c>
      <c r="O2865" s="77">
        <v>0</v>
      </c>
      <c r="P2865" s="77">
        <v>0</v>
      </c>
      <c r="Q2865" s="4" t="s">
        <v>989</v>
      </c>
      <c r="R2865" s="4" t="s">
        <v>40</v>
      </c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77"/>
      <c r="AD2865" s="5">
        <v>0</v>
      </c>
      <c r="AE2865" s="2">
        <v>0</v>
      </c>
      <c r="AF2865" s="77"/>
      <c r="AG2865" s="1"/>
      <c r="AH2865" s="2">
        <v>43768</v>
      </c>
    </row>
    <row r="2866" spans="1:34" x14ac:dyDescent="0.25">
      <c r="A2866" s="77" t="s">
        <v>343</v>
      </c>
      <c r="B2866" s="77" t="s">
        <v>434</v>
      </c>
      <c r="C2866" s="77"/>
      <c r="D2866" s="1">
        <v>19211345</v>
      </c>
      <c r="E2866" s="1"/>
      <c r="F2866" s="2"/>
      <c r="G2866" s="72" t="s">
        <v>33</v>
      </c>
      <c r="H2866" s="77" t="s">
        <v>6495</v>
      </c>
      <c r="I2866" s="77" t="s">
        <v>1148</v>
      </c>
      <c r="J2866" s="77" t="s">
        <v>80</v>
      </c>
      <c r="K2866" s="3">
        <v>0</v>
      </c>
      <c r="L2866" s="77">
        <v>3143410991</v>
      </c>
      <c r="M2866" s="77" t="s">
        <v>38</v>
      </c>
      <c r="N2866" s="78">
        <v>214621407560</v>
      </c>
      <c r="O2866" s="77">
        <v>0</v>
      </c>
      <c r="P2866" s="77">
        <v>0</v>
      </c>
      <c r="Q2866" s="4" t="s">
        <v>39</v>
      </c>
      <c r="R2866" s="4" t="s">
        <v>40</v>
      </c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77"/>
      <c r="AD2866" s="5">
        <v>0</v>
      </c>
      <c r="AE2866" s="2">
        <v>0</v>
      </c>
      <c r="AF2866" s="77"/>
      <c r="AG2866" s="1" t="s">
        <v>41</v>
      </c>
      <c r="AH2866" s="2">
        <v>43861</v>
      </c>
    </row>
    <row r="2867" spans="1:34" x14ac:dyDescent="0.25">
      <c r="A2867" s="77" t="s">
        <v>6025</v>
      </c>
      <c r="B2867" s="77" t="s">
        <v>889</v>
      </c>
      <c r="C2867" s="77" t="s">
        <v>380</v>
      </c>
      <c r="D2867" s="1">
        <v>41473457</v>
      </c>
      <c r="E2867" s="1"/>
      <c r="F2867" s="2"/>
      <c r="G2867" s="72" t="s">
        <v>33</v>
      </c>
      <c r="H2867" s="77" t="s">
        <v>6496</v>
      </c>
      <c r="I2867" s="77" t="s">
        <v>988</v>
      </c>
      <c r="J2867" s="77" t="s">
        <v>80</v>
      </c>
      <c r="K2867" s="3">
        <v>7761035</v>
      </c>
      <c r="L2867" s="77">
        <v>3123239890</v>
      </c>
      <c r="M2867" s="77" t="s">
        <v>38</v>
      </c>
      <c r="N2867" s="78">
        <v>214621409289</v>
      </c>
      <c r="O2867" s="77">
        <v>0</v>
      </c>
      <c r="P2867" s="77">
        <v>0</v>
      </c>
      <c r="Q2867" s="4" t="s">
        <v>989</v>
      </c>
      <c r="R2867" s="4" t="s">
        <v>40</v>
      </c>
      <c r="S2867" s="4" t="s">
        <v>41</v>
      </c>
      <c r="T2867" s="4" t="s">
        <v>866</v>
      </c>
      <c r="U2867" s="4">
        <v>2020</v>
      </c>
      <c r="V2867" s="6" t="s">
        <v>4753</v>
      </c>
      <c r="W2867" s="2">
        <v>44034</v>
      </c>
      <c r="X2867" s="4"/>
      <c r="Y2867" s="4"/>
      <c r="Z2867" s="4"/>
      <c r="AA2867" s="4"/>
      <c r="AB2867" s="4"/>
      <c r="AC2867" s="77"/>
      <c r="AD2867" s="5">
        <v>0</v>
      </c>
      <c r="AE2867" s="2"/>
      <c r="AF2867" s="77"/>
      <c r="AG2867" s="1" t="s">
        <v>41</v>
      </c>
      <c r="AH2867" s="2">
        <v>44040</v>
      </c>
    </row>
    <row r="2868" spans="1:34" x14ac:dyDescent="0.25">
      <c r="A2868" s="77" t="s">
        <v>2549</v>
      </c>
      <c r="B2868" s="77" t="s">
        <v>527</v>
      </c>
      <c r="C2868" s="77"/>
      <c r="D2868" s="1">
        <v>35334678</v>
      </c>
      <c r="E2868" s="1"/>
      <c r="F2868" s="2"/>
      <c r="G2868" s="72" t="s">
        <v>33</v>
      </c>
      <c r="H2868" s="77" t="s">
        <v>6497</v>
      </c>
      <c r="I2868" s="77" t="s">
        <v>465</v>
      </c>
      <c r="J2868" s="77" t="s">
        <v>186</v>
      </c>
      <c r="K2868" s="3">
        <v>7146245</v>
      </c>
      <c r="L2868" s="77">
        <v>3134557910</v>
      </c>
      <c r="M2868" s="77" t="s">
        <v>38</v>
      </c>
      <c r="N2868" s="78">
        <v>214610444850</v>
      </c>
      <c r="O2868" s="77">
        <v>0</v>
      </c>
      <c r="P2868" s="77">
        <v>0</v>
      </c>
      <c r="Q2868" s="4" t="s">
        <v>461</v>
      </c>
      <c r="R2868" s="4" t="s">
        <v>188</v>
      </c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77"/>
      <c r="AD2868" s="5">
        <v>0</v>
      </c>
      <c r="AE2868" s="2">
        <v>0</v>
      </c>
      <c r="AF2868" s="77"/>
      <c r="AG2868" s="1" t="s">
        <v>6440</v>
      </c>
      <c r="AH2868" s="2">
        <v>42242</v>
      </c>
    </row>
    <row r="2869" spans="1:34" x14ac:dyDescent="0.25">
      <c r="A2869" s="77" t="s">
        <v>555</v>
      </c>
      <c r="B2869" s="77" t="s">
        <v>162</v>
      </c>
      <c r="C2869" s="77" t="s">
        <v>4178</v>
      </c>
      <c r="D2869" s="1">
        <v>20427769</v>
      </c>
      <c r="E2869" s="1"/>
      <c r="F2869" s="2"/>
      <c r="G2869" s="72" t="s">
        <v>33</v>
      </c>
      <c r="H2869" s="77" t="s">
        <v>6498</v>
      </c>
      <c r="I2869" s="77" t="s">
        <v>653</v>
      </c>
      <c r="J2869" s="77" t="s">
        <v>80</v>
      </c>
      <c r="K2869" s="3">
        <v>3144791751</v>
      </c>
      <c r="L2869" s="77">
        <v>3223786812</v>
      </c>
      <c r="M2869" s="77" t="s">
        <v>38</v>
      </c>
      <c r="N2869" s="78">
        <v>214621410418</v>
      </c>
      <c r="O2869" s="77">
        <v>0</v>
      </c>
      <c r="P2869" s="77">
        <v>0</v>
      </c>
      <c r="Q2869" s="4" t="s">
        <v>687</v>
      </c>
      <c r="R2869" s="4" t="s">
        <v>40</v>
      </c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77"/>
      <c r="AD2869" s="5">
        <v>0</v>
      </c>
      <c r="AE2869" s="2">
        <v>0</v>
      </c>
      <c r="AF2869" s="77"/>
      <c r="AG2869" s="1" t="s">
        <v>41</v>
      </c>
      <c r="AH2869" s="2">
        <v>43826</v>
      </c>
    </row>
    <row r="2870" spans="1:34" x14ac:dyDescent="0.25">
      <c r="A2870" s="77" t="s">
        <v>2191</v>
      </c>
      <c r="B2870" s="77" t="s">
        <v>5858</v>
      </c>
      <c r="C2870" s="77" t="s">
        <v>201</v>
      </c>
      <c r="D2870" s="1">
        <v>10087754</v>
      </c>
      <c r="E2870" s="1"/>
      <c r="F2870" s="2"/>
      <c r="G2870" s="96" t="s">
        <v>67</v>
      </c>
      <c r="H2870" s="77" t="s">
        <v>6499</v>
      </c>
      <c r="I2870" s="77" t="s">
        <v>686</v>
      </c>
      <c r="J2870" s="77" t="s">
        <v>80</v>
      </c>
      <c r="K2870" s="3">
        <v>3132240342</v>
      </c>
      <c r="L2870" s="77">
        <v>3228733952</v>
      </c>
      <c r="M2870" s="77" t="s">
        <v>38</v>
      </c>
      <c r="N2870" s="78">
        <v>214621432300</v>
      </c>
      <c r="O2870" s="77">
        <v>3228733952</v>
      </c>
      <c r="P2870" s="77">
        <v>3132240342</v>
      </c>
      <c r="Q2870" s="4" t="s">
        <v>687</v>
      </c>
      <c r="R2870" s="4" t="s">
        <v>40</v>
      </c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77"/>
      <c r="AD2870" s="5">
        <v>0</v>
      </c>
      <c r="AE2870" s="2">
        <v>0</v>
      </c>
      <c r="AF2870" s="77"/>
      <c r="AG2870" s="1" t="s">
        <v>41</v>
      </c>
      <c r="AH2870" s="2">
        <v>43676</v>
      </c>
    </row>
    <row r="2871" spans="1:34" x14ac:dyDescent="0.25">
      <c r="A2871" s="77" t="s">
        <v>4005</v>
      </c>
      <c r="B2871" s="77" t="s">
        <v>6500</v>
      </c>
      <c r="C2871" s="77" t="s">
        <v>6501</v>
      </c>
      <c r="D2871" s="1">
        <v>41453833</v>
      </c>
      <c r="E2871" s="1"/>
      <c r="F2871" s="2"/>
      <c r="G2871" s="96" t="s">
        <v>67</v>
      </c>
      <c r="H2871" s="77" t="s">
        <v>6502</v>
      </c>
      <c r="I2871" s="77" t="s">
        <v>775</v>
      </c>
      <c r="J2871" s="77" t="s">
        <v>80</v>
      </c>
      <c r="K2871" s="3">
        <v>0</v>
      </c>
      <c r="L2871" s="77">
        <v>3214346100</v>
      </c>
      <c r="M2871" s="77" t="s">
        <v>38</v>
      </c>
      <c r="N2871" s="78">
        <v>214621432305</v>
      </c>
      <c r="O2871" s="77">
        <v>0</v>
      </c>
      <c r="P2871" s="77">
        <v>0</v>
      </c>
      <c r="Q2871" s="4" t="s">
        <v>989</v>
      </c>
      <c r="R2871" s="4" t="s">
        <v>40</v>
      </c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77"/>
      <c r="AD2871" s="5">
        <v>0</v>
      </c>
      <c r="AE2871" s="2">
        <v>0</v>
      </c>
      <c r="AF2871" s="77"/>
      <c r="AG2871" s="1" t="s">
        <v>41</v>
      </c>
      <c r="AH2871" s="2">
        <v>43887</v>
      </c>
    </row>
    <row r="2872" spans="1:34" x14ac:dyDescent="0.25">
      <c r="A2872" s="77" t="s">
        <v>1018</v>
      </c>
      <c r="B2872" s="77" t="s">
        <v>129</v>
      </c>
      <c r="C2872" s="77" t="s">
        <v>562</v>
      </c>
      <c r="D2872" s="1">
        <v>28586823</v>
      </c>
      <c r="E2872" s="1"/>
      <c r="F2872" s="2"/>
      <c r="G2872" s="72" t="s">
        <v>33</v>
      </c>
      <c r="H2872" s="77" t="s">
        <v>6503</v>
      </c>
      <c r="I2872" s="77" t="s">
        <v>364</v>
      </c>
      <c r="J2872" s="77" t="s">
        <v>186</v>
      </c>
      <c r="K2872" s="3">
        <v>0</v>
      </c>
      <c r="L2872" s="77">
        <v>3143537848</v>
      </c>
      <c r="M2872" s="77" t="s">
        <v>38</v>
      </c>
      <c r="N2872" s="78">
        <v>214610250655</v>
      </c>
      <c r="O2872" s="77">
        <v>2808521</v>
      </c>
      <c r="P2872" s="77">
        <v>3214411481</v>
      </c>
      <c r="Q2872" s="4" t="s">
        <v>461</v>
      </c>
      <c r="R2872" s="4" t="s">
        <v>188</v>
      </c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77"/>
      <c r="AD2872" s="5">
        <v>0</v>
      </c>
      <c r="AE2872" s="2">
        <v>0</v>
      </c>
      <c r="AF2872" s="77"/>
      <c r="AG2872" s="1" t="s">
        <v>41</v>
      </c>
      <c r="AH2872" s="2">
        <v>42245</v>
      </c>
    </row>
    <row r="2873" spans="1:34" x14ac:dyDescent="0.25">
      <c r="A2873" s="77" t="s">
        <v>365</v>
      </c>
      <c r="B2873" s="77" t="s">
        <v>1842</v>
      </c>
      <c r="C2873" s="77" t="s">
        <v>88</v>
      </c>
      <c r="D2873" s="1">
        <v>20470413</v>
      </c>
      <c r="E2873" s="1"/>
      <c r="F2873" s="2"/>
      <c r="G2873" s="72" t="s">
        <v>33</v>
      </c>
      <c r="H2873" s="77" t="s">
        <v>6504</v>
      </c>
      <c r="I2873" s="77" t="s">
        <v>1159</v>
      </c>
      <c r="J2873" s="77" t="s">
        <v>80</v>
      </c>
      <c r="K2873" s="3">
        <v>4490671</v>
      </c>
      <c r="L2873" s="77">
        <v>3144744205</v>
      </c>
      <c r="M2873" s="77" t="s">
        <v>38</v>
      </c>
      <c r="N2873" s="78">
        <v>214621443938</v>
      </c>
      <c r="O2873" s="77">
        <v>4490671</v>
      </c>
      <c r="P2873" s="77">
        <v>3138009660</v>
      </c>
      <c r="Q2873" s="4" t="s">
        <v>978</v>
      </c>
      <c r="R2873" s="4" t="s">
        <v>188</v>
      </c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77"/>
      <c r="AD2873" s="5">
        <v>0</v>
      </c>
      <c r="AE2873" s="2">
        <v>0</v>
      </c>
      <c r="AF2873" s="77"/>
      <c r="AG2873" s="1" t="s">
        <v>41</v>
      </c>
      <c r="AH2873" s="2">
        <v>43768</v>
      </c>
    </row>
    <row r="2874" spans="1:34" x14ac:dyDescent="0.25">
      <c r="A2874" s="77" t="s">
        <v>5490</v>
      </c>
      <c r="B2874" s="77" t="s">
        <v>71</v>
      </c>
      <c r="C2874" s="77"/>
      <c r="D2874" s="1">
        <v>4093525</v>
      </c>
      <c r="E2874" s="1"/>
      <c r="F2874" s="2"/>
      <c r="G2874" s="72" t="s">
        <v>33</v>
      </c>
      <c r="H2874" s="77" t="s">
        <v>6505</v>
      </c>
      <c r="I2874" s="77" t="s">
        <v>250</v>
      </c>
      <c r="J2874" s="77" t="s">
        <v>186</v>
      </c>
      <c r="K2874" s="3">
        <v>0</v>
      </c>
      <c r="L2874" s="77">
        <v>3132298802</v>
      </c>
      <c r="M2874" s="77" t="s">
        <v>38</v>
      </c>
      <c r="N2874" s="78">
        <v>214609982003</v>
      </c>
      <c r="O2874" s="77">
        <v>0</v>
      </c>
      <c r="P2874" s="77">
        <v>3124838871</v>
      </c>
      <c r="Q2874" s="4" t="s">
        <v>461</v>
      </c>
      <c r="R2874" s="4" t="s">
        <v>188</v>
      </c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77"/>
      <c r="AD2874" s="5">
        <v>0</v>
      </c>
      <c r="AE2874" s="2">
        <v>0</v>
      </c>
      <c r="AF2874" s="77"/>
      <c r="AG2874" s="1" t="s">
        <v>41</v>
      </c>
      <c r="AH2874" s="2">
        <v>41017</v>
      </c>
    </row>
    <row r="2875" spans="1:34" x14ac:dyDescent="0.25">
      <c r="A2875" s="77" t="s">
        <v>813</v>
      </c>
      <c r="B2875" s="77" t="s">
        <v>585</v>
      </c>
      <c r="C2875" s="77"/>
      <c r="D2875" s="1">
        <v>20514707</v>
      </c>
      <c r="E2875" s="1"/>
      <c r="F2875" s="2"/>
      <c r="G2875" s="72" t="s">
        <v>33</v>
      </c>
      <c r="H2875" s="77" t="s">
        <v>6506</v>
      </c>
      <c r="I2875" s="77" t="s">
        <v>452</v>
      </c>
      <c r="J2875" s="77" t="s">
        <v>186</v>
      </c>
      <c r="K2875" s="3">
        <v>7839044</v>
      </c>
      <c r="L2875" s="77">
        <v>311581041024</v>
      </c>
      <c r="M2875" s="77" t="s">
        <v>38</v>
      </c>
      <c r="N2875" s="78">
        <v>214610564233</v>
      </c>
      <c r="O2875" s="77">
        <v>0</v>
      </c>
      <c r="P2875" s="77">
        <v>0</v>
      </c>
      <c r="Q2875" s="4" t="s">
        <v>461</v>
      </c>
      <c r="R2875" s="4" t="s">
        <v>188</v>
      </c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77"/>
      <c r="AD2875" s="5">
        <v>0</v>
      </c>
      <c r="AE2875" s="2">
        <v>0</v>
      </c>
      <c r="AF2875" s="77"/>
      <c r="AG2875" s="1" t="s">
        <v>6440</v>
      </c>
      <c r="AH2875" s="2">
        <v>42240</v>
      </c>
    </row>
    <row r="2876" spans="1:34" x14ac:dyDescent="0.25">
      <c r="A2876" s="77" t="s">
        <v>1334</v>
      </c>
      <c r="B2876" s="77" t="s">
        <v>6507</v>
      </c>
      <c r="C2876" s="77" t="s">
        <v>334</v>
      </c>
      <c r="D2876" s="1">
        <v>41503395</v>
      </c>
      <c r="E2876" s="1"/>
      <c r="F2876" s="2"/>
      <c r="G2876" s="96" t="s">
        <v>67</v>
      </c>
      <c r="H2876" s="77" t="s">
        <v>6508</v>
      </c>
      <c r="I2876" s="77" t="s">
        <v>6509</v>
      </c>
      <c r="J2876" s="77" t="s">
        <v>80</v>
      </c>
      <c r="K2876" s="3">
        <v>3105527091</v>
      </c>
      <c r="L2876" s="77">
        <v>0</v>
      </c>
      <c r="M2876" s="77" t="s">
        <v>38</v>
      </c>
      <c r="N2876" s="78">
        <v>214621848745</v>
      </c>
      <c r="O2876" s="77">
        <v>0</v>
      </c>
      <c r="P2876" s="77">
        <v>0</v>
      </c>
      <c r="Q2876" s="4" t="s">
        <v>687</v>
      </c>
      <c r="R2876" s="4" t="s">
        <v>40</v>
      </c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77"/>
      <c r="AD2876" s="5">
        <v>0</v>
      </c>
      <c r="AE2876" s="2">
        <v>0</v>
      </c>
      <c r="AF2876" s="77"/>
      <c r="AG2876" s="1" t="s">
        <v>41</v>
      </c>
      <c r="AH2876" s="2">
        <v>43827</v>
      </c>
    </row>
    <row r="2877" spans="1:34" x14ac:dyDescent="0.25">
      <c r="A2877" s="77" t="s">
        <v>6510</v>
      </c>
      <c r="B2877" s="77" t="s">
        <v>952</v>
      </c>
      <c r="C2877" s="77" t="s">
        <v>818</v>
      </c>
      <c r="D2877" s="1">
        <v>19169514</v>
      </c>
      <c r="E2877" s="1"/>
      <c r="F2877" s="2"/>
      <c r="G2877" s="72" t="s">
        <v>33</v>
      </c>
      <c r="H2877" s="77" t="s">
        <v>6511</v>
      </c>
      <c r="I2877" s="77" t="s">
        <v>653</v>
      </c>
      <c r="J2877" s="77" t="s">
        <v>80</v>
      </c>
      <c r="K2877" s="3">
        <v>0</v>
      </c>
      <c r="L2877" s="77">
        <v>3114502586</v>
      </c>
      <c r="M2877" s="77" t="s">
        <v>38</v>
      </c>
      <c r="N2877" s="78">
        <v>214621849376</v>
      </c>
      <c r="O2877" s="77">
        <v>0</v>
      </c>
      <c r="P2877" s="77">
        <v>0</v>
      </c>
      <c r="Q2877" s="4" t="s">
        <v>687</v>
      </c>
      <c r="R2877" s="4" t="s">
        <v>40</v>
      </c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77"/>
      <c r="AD2877" s="5">
        <v>0</v>
      </c>
      <c r="AE2877" s="2">
        <v>0</v>
      </c>
      <c r="AF2877" s="77"/>
      <c r="AG2877" s="1" t="s">
        <v>6440</v>
      </c>
      <c r="AH2877" s="2">
        <v>43827</v>
      </c>
    </row>
    <row r="2878" spans="1:34" x14ac:dyDescent="0.25">
      <c r="A2878" s="77" t="s">
        <v>6512</v>
      </c>
      <c r="B2878" s="77" t="s">
        <v>811</v>
      </c>
      <c r="C2878" s="77" t="s">
        <v>585</v>
      </c>
      <c r="D2878" s="1">
        <v>13455748</v>
      </c>
      <c r="E2878" s="1"/>
      <c r="F2878" s="2"/>
      <c r="G2878" s="72" t="s">
        <v>33</v>
      </c>
      <c r="H2878" s="77" t="s">
        <v>4783</v>
      </c>
      <c r="I2878" s="77" t="s">
        <v>998</v>
      </c>
      <c r="J2878" s="77" t="s">
        <v>80</v>
      </c>
      <c r="K2878" s="3">
        <v>4837931</v>
      </c>
      <c r="L2878" s="77">
        <v>3175419750</v>
      </c>
      <c r="M2878" s="77" t="s">
        <v>38</v>
      </c>
      <c r="N2878" s="78">
        <v>214621852043</v>
      </c>
      <c r="O2878" s="77">
        <v>0</v>
      </c>
      <c r="P2878" s="77">
        <v>0</v>
      </c>
      <c r="Q2878" s="4" t="s">
        <v>978</v>
      </c>
      <c r="R2878" s="4" t="s">
        <v>188</v>
      </c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77"/>
      <c r="AD2878" s="5">
        <v>0</v>
      </c>
      <c r="AE2878" s="2">
        <v>0</v>
      </c>
      <c r="AF2878" s="77"/>
      <c r="AG2878" s="1"/>
      <c r="AH2878" s="2">
        <v>43827</v>
      </c>
    </row>
    <row r="2879" spans="1:34" x14ac:dyDescent="0.25">
      <c r="A2879" s="77" t="s">
        <v>6513</v>
      </c>
      <c r="B2879" s="77" t="s">
        <v>3489</v>
      </c>
      <c r="C2879" s="77" t="s">
        <v>6514</v>
      </c>
      <c r="D2879" s="1">
        <v>51662540</v>
      </c>
      <c r="E2879" s="1"/>
      <c r="F2879" s="2"/>
      <c r="G2879" s="72" t="s">
        <v>33</v>
      </c>
      <c r="H2879" s="77" t="s">
        <v>6515</v>
      </c>
      <c r="I2879" s="77" t="s">
        <v>511</v>
      </c>
      <c r="J2879" s="77" t="s">
        <v>80</v>
      </c>
      <c r="K2879" s="3">
        <v>0</v>
      </c>
      <c r="L2879" s="77">
        <v>3194515341</v>
      </c>
      <c r="M2879" s="77" t="s">
        <v>38</v>
      </c>
      <c r="N2879" s="78">
        <v>214621852045</v>
      </c>
      <c r="O2879" s="77">
        <v>0</v>
      </c>
      <c r="P2879" s="77">
        <v>3193182695</v>
      </c>
      <c r="Q2879" s="4" t="s">
        <v>989</v>
      </c>
      <c r="R2879" s="4" t="s">
        <v>40</v>
      </c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77"/>
      <c r="AD2879" s="5">
        <v>0</v>
      </c>
      <c r="AE2879" s="2">
        <v>0</v>
      </c>
      <c r="AF2879" s="77"/>
      <c r="AG2879" s="1" t="s">
        <v>41</v>
      </c>
      <c r="AH2879" s="2">
        <v>43738</v>
      </c>
    </row>
    <row r="2880" spans="1:34" x14ac:dyDescent="0.25">
      <c r="A2880" s="77" t="s">
        <v>6516</v>
      </c>
      <c r="B2880" s="77" t="s">
        <v>362</v>
      </c>
      <c r="C2880" s="77" t="s">
        <v>161</v>
      </c>
      <c r="D2880" s="1">
        <v>20585190</v>
      </c>
      <c r="E2880" s="1"/>
      <c r="F2880" s="2"/>
      <c r="G2880" s="72" t="s">
        <v>33</v>
      </c>
      <c r="H2880" s="77" t="s">
        <v>6517</v>
      </c>
      <c r="I2880" s="77" t="s">
        <v>686</v>
      </c>
      <c r="J2880" s="77" t="s">
        <v>80</v>
      </c>
      <c r="K2880" s="3">
        <v>0</v>
      </c>
      <c r="L2880" s="77">
        <v>3125141581</v>
      </c>
      <c r="M2880" s="77" t="s">
        <v>38</v>
      </c>
      <c r="N2880" s="78">
        <v>214621852116</v>
      </c>
      <c r="O2880" s="77">
        <v>0</v>
      </c>
      <c r="P2880" s="77">
        <v>0</v>
      </c>
      <c r="Q2880" s="4" t="s">
        <v>687</v>
      </c>
      <c r="R2880" s="4" t="s">
        <v>40</v>
      </c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77"/>
      <c r="AD2880" s="5">
        <v>0</v>
      </c>
      <c r="AE2880" s="2">
        <v>0</v>
      </c>
      <c r="AF2880" s="77"/>
      <c r="AG2880" s="1" t="s">
        <v>6440</v>
      </c>
      <c r="AH2880" s="2">
        <v>43826</v>
      </c>
    </row>
    <row r="2881" spans="1:34" x14ac:dyDescent="0.25">
      <c r="A2881" s="77" t="s">
        <v>365</v>
      </c>
      <c r="B2881" s="77" t="s">
        <v>1734</v>
      </c>
      <c r="C2881" s="77" t="s">
        <v>6518</v>
      </c>
      <c r="D2881" s="1">
        <v>39555500</v>
      </c>
      <c r="E2881" s="1"/>
      <c r="F2881" s="2"/>
      <c r="G2881" s="72" t="s">
        <v>33</v>
      </c>
      <c r="H2881" s="77" t="s">
        <v>6519</v>
      </c>
      <c r="I2881" s="77" t="s">
        <v>1068</v>
      </c>
      <c r="J2881" s="77" t="s">
        <v>80</v>
      </c>
      <c r="K2881" s="3">
        <v>0</v>
      </c>
      <c r="L2881" s="77">
        <v>3212305719</v>
      </c>
      <c r="M2881" s="77" t="s">
        <v>38</v>
      </c>
      <c r="N2881" s="78">
        <v>214621862093</v>
      </c>
      <c r="O2881" s="77">
        <v>0</v>
      </c>
      <c r="P2881" s="77">
        <v>0</v>
      </c>
      <c r="Q2881" s="4" t="s">
        <v>687</v>
      </c>
      <c r="R2881" s="4" t="s">
        <v>40</v>
      </c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77"/>
      <c r="AD2881" s="5">
        <v>0</v>
      </c>
      <c r="AE2881" s="2">
        <v>0</v>
      </c>
      <c r="AF2881" s="77"/>
      <c r="AG2881" s="1" t="s">
        <v>6440</v>
      </c>
      <c r="AH2881" s="2">
        <v>43826</v>
      </c>
    </row>
    <row r="2882" spans="1:34" x14ac:dyDescent="0.25">
      <c r="A2882" s="77" t="s">
        <v>6520</v>
      </c>
      <c r="B2882" s="77" t="s">
        <v>2849</v>
      </c>
      <c r="C2882" s="77"/>
      <c r="D2882" s="1">
        <v>3250635</v>
      </c>
      <c r="E2882" s="1"/>
      <c r="F2882" s="2"/>
      <c r="G2882" s="72" t="s">
        <v>33</v>
      </c>
      <c r="H2882" s="77" t="s">
        <v>6521</v>
      </c>
      <c r="I2882" s="77" t="s">
        <v>1148</v>
      </c>
      <c r="J2882" s="77" t="s">
        <v>80</v>
      </c>
      <c r="K2882" s="3">
        <v>0</v>
      </c>
      <c r="L2882" s="77">
        <v>3132321711</v>
      </c>
      <c r="M2882" s="77" t="s">
        <v>38</v>
      </c>
      <c r="N2882" s="78">
        <v>214621865801</v>
      </c>
      <c r="O2882" s="77">
        <v>0</v>
      </c>
      <c r="P2882" s="77">
        <v>0</v>
      </c>
      <c r="Q2882" s="4" t="s">
        <v>39</v>
      </c>
      <c r="R2882" s="4" t="s">
        <v>40</v>
      </c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77"/>
      <c r="AD2882" s="5">
        <v>0</v>
      </c>
      <c r="AE2882" s="2">
        <v>0</v>
      </c>
      <c r="AF2882" s="77"/>
      <c r="AG2882" s="1" t="s">
        <v>41</v>
      </c>
      <c r="AH2882" s="2">
        <v>43865</v>
      </c>
    </row>
    <row r="2883" spans="1:34" x14ac:dyDescent="0.25">
      <c r="A2883" s="77" t="s">
        <v>196</v>
      </c>
      <c r="B2883" s="77" t="s">
        <v>129</v>
      </c>
      <c r="C2883" s="77" t="s">
        <v>6522</v>
      </c>
      <c r="D2883" s="1">
        <v>41771059</v>
      </c>
      <c r="E2883" s="1"/>
      <c r="F2883" s="2"/>
      <c r="G2883" s="96" t="s">
        <v>67</v>
      </c>
      <c r="H2883" s="77" t="s">
        <v>6523</v>
      </c>
      <c r="I2883" s="77" t="s">
        <v>998</v>
      </c>
      <c r="J2883" s="77" t="s">
        <v>80</v>
      </c>
      <c r="K2883" s="3">
        <v>0</v>
      </c>
      <c r="L2883" s="77">
        <v>3223723959</v>
      </c>
      <c r="M2883" s="77" t="s">
        <v>38</v>
      </c>
      <c r="N2883" s="78">
        <v>214621866087</v>
      </c>
      <c r="O2883" s="77">
        <v>0</v>
      </c>
      <c r="P2883" s="77">
        <v>0</v>
      </c>
      <c r="Q2883" s="4" t="s">
        <v>978</v>
      </c>
      <c r="R2883" s="4" t="s">
        <v>188</v>
      </c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77"/>
      <c r="AD2883" s="5">
        <v>0</v>
      </c>
      <c r="AE2883" s="2">
        <v>0</v>
      </c>
      <c r="AF2883" s="77"/>
      <c r="AG2883" s="1" t="s">
        <v>41</v>
      </c>
      <c r="AH2883" s="2">
        <v>43887</v>
      </c>
    </row>
    <row r="2884" spans="1:34" x14ac:dyDescent="0.25">
      <c r="A2884" s="77" t="s">
        <v>6524</v>
      </c>
      <c r="B2884" s="77" t="s">
        <v>334</v>
      </c>
      <c r="C2884" s="77" t="s">
        <v>444</v>
      </c>
      <c r="D2884" s="1">
        <v>28755203</v>
      </c>
      <c r="E2884" s="1"/>
      <c r="F2884" s="2"/>
      <c r="G2884" s="96" t="s">
        <v>67</v>
      </c>
      <c r="H2884" s="77" t="s">
        <v>6525</v>
      </c>
      <c r="I2884" s="77" t="s">
        <v>653</v>
      </c>
      <c r="J2884" s="77" t="s">
        <v>80</v>
      </c>
      <c r="K2884" s="3">
        <v>3219052220</v>
      </c>
      <c r="L2884" s="77">
        <v>3107558307</v>
      </c>
      <c r="M2884" s="77" t="s">
        <v>38</v>
      </c>
      <c r="N2884" s="78">
        <v>214621459783</v>
      </c>
      <c r="O2884" s="77">
        <v>0</v>
      </c>
      <c r="P2884" s="77">
        <v>0</v>
      </c>
      <c r="Q2884" s="4" t="s">
        <v>687</v>
      </c>
      <c r="R2884" s="4" t="s">
        <v>40</v>
      </c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77"/>
      <c r="AD2884" s="5">
        <v>0</v>
      </c>
      <c r="AE2884" s="2">
        <v>0</v>
      </c>
      <c r="AF2884" s="77"/>
      <c r="AG2884" s="1" t="s">
        <v>41</v>
      </c>
      <c r="AH2884" s="2">
        <v>43861</v>
      </c>
    </row>
    <row r="2885" spans="1:34" x14ac:dyDescent="0.25">
      <c r="A2885" s="77" t="s">
        <v>690</v>
      </c>
      <c r="B2885" s="77" t="s">
        <v>129</v>
      </c>
      <c r="C2885" s="77" t="s">
        <v>811</v>
      </c>
      <c r="D2885" s="1">
        <v>28858057</v>
      </c>
      <c r="E2885" s="1"/>
      <c r="F2885" s="2"/>
      <c r="G2885" s="72" t="s">
        <v>33</v>
      </c>
      <c r="H2885" s="77" t="s">
        <v>6526</v>
      </c>
      <c r="I2885" s="77" t="s">
        <v>511</v>
      </c>
      <c r="J2885" s="77" t="s">
        <v>80</v>
      </c>
      <c r="K2885" s="3">
        <v>6941902</v>
      </c>
      <c r="L2885" s="77">
        <v>3014810322</v>
      </c>
      <c r="M2885" s="77" t="s">
        <v>38</v>
      </c>
      <c r="N2885" s="78">
        <v>214621471882</v>
      </c>
      <c r="O2885" s="77">
        <v>6941902</v>
      </c>
      <c r="P2885" s="77">
        <v>3014810322</v>
      </c>
      <c r="Q2885" s="4" t="s">
        <v>989</v>
      </c>
      <c r="R2885" s="4" t="s">
        <v>40</v>
      </c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77"/>
      <c r="AD2885" s="5">
        <v>0</v>
      </c>
      <c r="AE2885" s="2">
        <v>0</v>
      </c>
      <c r="AF2885" s="77"/>
      <c r="AG2885" s="1" t="s">
        <v>41</v>
      </c>
      <c r="AH2885" s="2">
        <v>42916</v>
      </c>
    </row>
    <row r="2886" spans="1:34" x14ac:dyDescent="0.25">
      <c r="A2886" s="77" t="s">
        <v>766</v>
      </c>
      <c r="B2886" s="77" t="s">
        <v>272</v>
      </c>
      <c r="C2886" s="77" t="s">
        <v>444</v>
      </c>
      <c r="D2886" s="1">
        <v>22370055</v>
      </c>
      <c r="E2886" s="1"/>
      <c r="F2886" s="2"/>
      <c r="G2886" s="72" t="s">
        <v>33</v>
      </c>
      <c r="H2886" s="77" t="s">
        <v>6527</v>
      </c>
      <c r="I2886" s="77" t="s">
        <v>511</v>
      </c>
      <c r="J2886" s="77" t="s">
        <v>80</v>
      </c>
      <c r="K2886" s="3" t="s">
        <v>6528</v>
      </c>
      <c r="L2886" s="77">
        <v>3004984544</v>
      </c>
      <c r="M2886" s="77" t="s">
        <v>38</v>
      </c>
      <c r="N2886" s="78">
        <v>214621471907</v>
      </c>
      <c r="O2886" s="77">
        <v>7192935</v>
      </c>
      <c r="P2886" s="77">
        <v>3223740184</v>
      </c>
      <c r="Q2886" s="4" t="s">
        <v>989</v>
      </c>
      <c r="R2886" s="4" t="s">
        <v>40</v>
      </c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77"/>
      <c r="AD2886" s="5">
        <v>0</v>
      </c>
      <c r="AE2886" s="2">
        <v>0</v>
      </c>
      <c r="AF2886" s="77"/>
      <c r="AG2886" s="1" t="s">
        <v>41</v>
      </c>
      <c r="AH2886" s="2">
        <v>43035</v>
      </c>
    </row>
    <row r="2887" spans="1:34" x14ac:dyDescent="0.25">
      <c r="A2887" s="77" t="s">
        <v>4822</v>
      </c>
      <c r="B2887" s="77" t="s">
        <v>6529</v>
      </c>
      <c r="C2887" s="77" t="s">
        <v>1019</v>
      </c>
      <c r="D2887" s="1">
        <v>2866461</v>
      </c>
      <c r="E2887" s="1"/>
      <c r="F2887" s="2"/>
      <c r="G2887" s="72" t="s">
        <v>33</v>
      </c>
      <c r="H2887" s="77" t="s">
        <v>6530</v>
      </c>
      <c r="I2887" s="77" t="s">
        <v>1148</v>
      </c>
      <c r="J2887" s="77" t="s">
        <v>80</v>
      </c>
      <c r="K2887" s="3">
        <v>7405371</v>
      </c>
      <c r="L2887" s="77">
        <v>3134355504</v>
      </c>
      <c r="M2887" s="77" t="s">
        <v>38</v>
      </c>
      <c r="N2887" s="78">
        <v>214621479509</v>
      </c>
      <c r="O2887" s="77">
        <v>7405371</v>
      </c>
      <c r="P2887" s="77">
        <v>0</v>
      </c>
      <c r="Q2887" s="4" t="s">
        <v>39</v>
      </c>
      <c r="R2887" s="4" t="s">
        <v>40</v>
      </c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77"/>
      <c r="AD2887" s="5">
        <v>0</v>
      </c>
      <c r="AE2887" s="2">
        <v>0</v>
      </c>
      <c r="AF2887" s="77"/>
      <c r="AG2887" s="1" t="s">
        <v>41</v>
      </c>
      <c r="AH2887" s="2">
        <v>42914</v>
      </c>
    </row>
    <row r="2888" spans="1:34" x14ac:dyDescent="0.25">
      <c r="A2888" s="77" t="s">
        <v>6531</v>
      </c>
      <c r="B2888" s="77" t="s">
        <v>1011</v>
      </c>
      <c r="C2888" s="77" t="s">
        <v>2761</v>
      </c>
      <c r="D2888" s="1">
        <v>41528130</v>
      </c>
      <c r="E2888" s="1"/>
      <c r="F2888" s="2"/>
      <c r="G2888" s="72" t="s">
        <v>33</v>
      </c>
      <c r="H2888" s="77" t="s">
        <v>6532</v>
      </c>
      <c r="I2888" s="77" t="s">
        <v>686</v>
      </c>
      <c r="J2888" s="77" t="s">
        <v>80</v>
      </c>
      <c r="K2888" s="3">
        <v>8000964</v>
      </c>
      <c r="L2888" s="77">
        <v>3115541744</v>
      </c>
      <c r="M2888" s="77" t="s">
        <v>38</v>
      </c>
      <c r="N2888" s="78">
        <v>214621482447</v>
      </c>
      <c r="O2888" s="77">
        <v>0</v>
      </c>
      <c r="P2888" s="77">
        <v>0</v>
      </c>
      <c r="Q2888" s="4" t="s">
        <v>687</v>
      </c>
      <c r="R2888" s="4" t="s">
        <v>40</v>
      </c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77"/>
      <c r="AD2888" s="5">
        <v>0</v>
      </c>
      <c r="AE2888" s="2">
        <v>0</v>
      </c>
      <c r="AF2888" s="77"/>
      <c r="AG2888" s="1" t="s">
        <v>41</v>
      </c>
      <c r="AH2888" s="2">
        <v>43826</v>
      </c>
    </row>
    <row r="2889" spans="1:34" x14ac:dyDescent="0.25">
      <c r="A2889" s="77" t="s">
        <v>6533</v>
      </c>
      <c r="B2889" s="77" t="s">
        <v>279</v>
      </c>
      <c r="C2889" s="77"/>
      <c r="D2889" s="1">
        <v>51588157</v>
      </c>
      <c r="E2889" s="7">
        <v>29024</v>
      </c>
      <c r="F2889" s="2">
        <v>21075</v>
      </c>
      <c r="G2889" s="72" t="s">
        <v>33</v>
      </c>
      <c r="H2889" s="77" t="s">
        <v>6446</v>
      </c>
      <c r="I2889" s="77" t="s">
        <v>741</v>
      </c>
      <c r="J2889" s="77" t="s">
        <v>80</v>
      </c>
      <c r="K2889" s="3">
        <v>0</v>
      </c>
      <c r="L2889" s="77">
        <v>3002039050</v>
      </c>
      <c r="M2889" s="77" t="s">
        <v>38</v>
      </c>
      <c r="N2889" s="78">
        <v>214621491443</v>
      </c>
      <c r="O2889" s="77">
        <v>0</v>
      </c>
      <c r="P2889" s="77" t="s">
        <v>6534</v>
      </c>
      <c r="Q2889" s="4" t="s">
        <v>978</v>
      </c>
      <c r="R2889" s="4" t="s">
        <v>188</v>
      </c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77"/>
      <c r="AD2889" s="5">
        <v>0</v>
      </c>
      <c r="AE2889" s="2">
        <v>0</v>
      </c>
      <c r="AF2889" s="77"/>
      <c r="AG2889" s="1" t="s">
        <v>41</v>
      </c>
      <c r="AH2889" s="2">
        <v>43676</v>
      </c>
    </row>
    <row r="2890" spans="1:34" x14ac:dyDescent="0.25">
      <c r="A2890" s="77" t="s">
        <v>3151</v>
      </c>
      <c r="B2890" s="77" t="s">
        <v>6535</v>
      </c>
      <c r="C2890" s="77"/>
      <c r="D2890" s="1">
        <v>41394223</v>
      </c>
      <c r="E2890" s="1"/>
      <c r="F2890" s="2"/>
      <c r="G2890" s="72" t="s">
        <v>33</v>
      </c>
      <c r="H2890" s="77" t="s">
        <v>6536</v>
      </c>
      <c r="I2890" s="77" t="s">
        <v>470</v>
      </c>
      <c r="J2890" s="77" t="s">
        <v>80</v>
      </c>
      <c r="K2890" s="3">
        <v>3004633925</v>
      </c>
      <c r="L2890" s="77">
        <v>3015721529</v>
      </c>
      <c r="M2890" s="77" t="s">
        <v>38</v>
      </c>
      <c r="N2890" s="78">
        <v>214610590193</v>
      </c>
      <c r="O2890" s="77">
        <v>0</v>
      </c>
      <c r="P2890" s="77">
        <v>3013052766</v>
      </c>
      <c r="Q2890" s="4" t="s">
        <v>461</v>
      </c>
      <c r="R2890" s="4" t="s">
        <v>188</v>
      </c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77"/>
      <c r="AD2890" s="5">
        <v>0</v>
      </c>
      <c r="AE2890" s="2">
        <v>0</v>
      </c>
      <c r="AF2890" s="77"/>
      <c r="AG2890" s="1" t="s">
        <v>41</v>
      </c>
      <c r="AH2890" s="2">
        <v>41331</v>
      </c>
    </row>
    <row r="2891" spans="1:34" x14ac:dyDescent="0.25">
      <c r="A2891" s="77" t="s">
        <v>6537</v>
      </c>
      <c r="B2891" s="77" t="s">
        <v>6538</v>
      </c>
      <c r="C2891" s="77" t="s">
        <v>6539</v>
      </c>
      <c r="D2891" s="1">
        <v>23492669</v>
      </c>
      <c r="E2891" s="1"/>
      <c r="F2891" s="2"/>
      <c r="G2891" s="72" t="s">
        <v>33</v>
      </c>
      <c r="H2891" s="77" t="s">
        <v>6540</v>
      </c>
      <c r="I2891" s="77" t="s">
        <v>470</v>
      </c>
      <c r="J2891" s="77" t="s">
        <v>80</v>
      </c>
      <c r="K2891" s="3">
        <v>0</v>
      </c>
      <c r="L2891" s="77">
        <v>3014690496</v>
      </c>
      <c r="M2891" s="77" t="s">
        <v>38</v>
      </c>
      <c r="N2891" s="78">
        <v>214612012721</v>
      </c>
      <c r="O2891" s="77">
        <v>0</v>
      </c>
      <c r="P2891" s="77">
        <v>3014690496</v>
      </c>
      <c r="Q2891" s="4" t="s">
        <v>461</v>
      </c>
      <c r="R2891" s="4" t="s">
        <v>188</v>
      </c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77"/>
      <c r="AD2891" s="5">
        <v>0</v>
      </c>
      <c r="AE2891" s="2">
        <v>0</v>
      </c>
      <c r="AF2891" s="77"/>
      <c r="AG2891" s="1" t="s">
        <v>6440</v>
      </c>
      <c r="AH2891" s="2">
        <v>42825</v>
      </c>
    </row>
    <row r="2892" spans="1:34" x14ac:dyDescent="0.25">
      <c r="A2892" s="77" t="s">
        <v>6541</v>
      </c>
      <c r="B2892" s="77" t="s">
        <v>6542</v>
      </c>
      <c r="C2892" s="77" t="s">
        <v>1231</v>
      </c>
      <c r="D2892" s="1">
        <v>20407646</v>
      </c>
      <c r="E2892" s="1"/>
      <c r="F2892" s="2"/>
      <c r="G2892" s="72" t="s">
        <v>33</v>
      </c>
      <c r="H2892" s="77" t="s">
        <v>6543</v>
      </c>
      <c r="I2892" s="77" t="s">
        <v>1189</v>
      </c>
      <c r="J2892" s="77" t="s">
        <v>80</v>
      </c>
      <c r="K2892" s="3">
        <v>7750592</v>
      </c>
      <c r="L2892" s="77">
        <v>3123352683</v>
      </c>
      <c r="M2892" s="77" t="s">
        <v>38</v>
      </c>
      <c r="N2892" s="78">
        <v>214621866396</v>
      </c>
      <c r="O2892" s="77">
        <v>7750292</v>
      </c>
      <c r="P2892" s="77">
        <v>3123352683</v>
      </c>
      <c r="Q2892" s="4" t="s">
        <v>39</v>
      </c>
      <c r="R2892" s="4" t="s">
        <v>40</v>
      </c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77"/>
      <c r="AD2892" s="5">
        <v>0</v>
      </c>
      <c r="AE2892" s="2">
        <v>0</v>
      </c>
      <c r="AF2892" s="77"/>
      <c r="AG2892" s="1" t="s">
        <v>41</v>
      </c>
      <c r="AH2892" s="2">
        <v>43069</v>
      </c>
    </row>
    <row r="2893" spans="1:34" x14ac:dyDescent="0.25">
      <c r="A2893" s="77" t="s">
        <v>2914</v>
      </c>
      <c r="B2893" s="77" t="s">
        <v>3898</v>
      </c>
      <c r="C2893" s="77" t="s">
        <v>369</v>
      </c>
      <c r="D2893" s="1">
        <v>39710349</v>
      </c>
      <c r="E2893" s="1"/>
      <c r="F2893" s="2"/>
      <c r="G2893" s="72" t="s">
        <v>33</v>
      </c>
      <c r="H2893" s="77" t="s">
        <v>6544</v>
      </c>
      <c r="I2893" s="77" t="s">
        <v>1052</v>
      </c>
      <c r="J2893" s="77" t="s">
        <v>80</v>
      </c>
      <c r="K2893" s="3">
        <v>3103197768</v>
      </c>
      <c r="L2893" s="77">
        <v>3212674617</v>
      </c>
      <c r="M2893" s="77" t="s">
        <v>38</v>
      </c>
      <c r="N2893" s="78">
        <v>214621886125</v>
      </c>
      <c r="O2893" s="77">
        <v>0</v>
      </c>
      <c r="P2893" s="77">
        <v>0</v>
      </c>
      <c r="Q2893" s="4" t="s">
        <v>687</v>
      </c>
      <c r="R2893" s="4" t="s">
        <v>40</v>
      </c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77"/>
      <c r="AD2893" s="5">
        <v>0</v>
      </c>
      <c r="AE2893" s="2">
        <v>0</v>
      </c>
      <c r="AF2893" s="77"/>
      <c r="AG2893" s="1"/>
      <c r="AH2893" s="2">
        <v>43827</v>
      </c>
    </row>
    <row r="2894" spans="1:34" x14ac:dyDescent="0.25">
      <c r="A2894" s="77" t="s">
        <v>727</v>
      </c>
      <c r="B2894" s="77" t="s">
        <v>1006</v>
      </c>
      <c r="C2894" s="77" t="s">
        <v>111</v>
      </c>
      <c r="D2894" s="1">
        <v>31147198</v>
      </c>
      <c r="E2894" s="1"/>
      <c r="F2894" s="2"/>
      <c r="G2894" s="96" t="s">
        <v>67</v>
      </c>
      <c r="H2894" s="77" t="s">
        <v>6545</v>
      </c>
      <c r="I2894" s="77" t="s">
        <v>998</v>
      </c>
      <c r="J2894" s="77" t="s">
        <v>80</v>
      </c>
      <c r="K2894" s="3">
        <v>3215438162</v>
      </c>
      <c r="L2894" s="77">
        <v>3006390332</v>
      </c>
      <c r="M2894" s="77" t="s">
        <v>38</v>
      </c>
      <c r="N2894" s="78">
        <v>214621886314</v>
      </c>
      <c r="O2894" s="77">
        <v>0</v>
      </c>
      <c r="P2894" s="77">
        <v>0</v>
      </c>
      <c r="Q2894" s="4" t="s">
        <v>978</v>
      </c>
      <c r="R2894" s="4" t="s">
        <v>188</v>
      </c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77"/>
      <c r="AD2894" s="5">
        <v>0</v>
      </c>
      <c r="AE2894" s="2">
        <v>0</v>
      </c>
      <c r="AF2894" s="77"/>
      <c r="AG2894" s="1" t="s">
        <v>41</v>
      </c>
      <c r="AH2894" s="2">
        <v>43827</v>
      </c>
    </row>
    <row r="2895" spans="1:34" x14ac:dyDescent="0.25">
      <c r="A2895" s="77" t="s">
        <v>6546</v>
      </c>
      <c r="B2895" s="77" t="s">
        <v>2550</v>
      </c>
      <c r="C2895" s="77" t="s">
        <v>5377</v>
      </c>
      <c r="D2895" s="1">
        <v>4190746</v>
      </c>
      <c r="E2895" s="1"/>
      <c r="F2895" s="2"/>
      <c r="G2895" s="72" t="s">
        <v>33</v>
      </c>
      <c r="H2895" s="77" t="s">
        <v>6547</v>
      </c>
      <c r="I2895" s="77" t="s">
        <v>741</v>
      </c>
      <c r="J2895" s="77" t="s">
        <v>80</v>
      </c>
      <c r="K2895" s="3">
        <v>7755053</v>
      </c>
      <c r="L2895" s="77">
        <v>3102633385</v>
      </c>
      <c r="M2895" s="77" t="s">
        <v>38</v>
      </c>
      <c r="N2895" s="78">
        <v>214621886317</v>
      </c>
      <c r="O2895" s="77">
        <v>0</v>
      </c>
      <c r="P2895" s="77">
        <v>0</v>
      </c>
      <c r="Q2895" s="4" t="s">
        <v>978</v>
      </c>
      <c r="R2895" s="4" t="s">
        <v>188</v>
      </c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77"/>
      <c r="AD2895" s="5">
        <v>0</v>
      </c>
      <c r="AE2895" s="2">
        <v>0</v>
      </c>
      <c r="AF2895" s="77"/>
      <c r="AG2895" s="1"/>
      <c r="AH2895" s="2">
        <v>43827</v>
      </c>
    </row>
    <row r="2896" spans="1:34" x14ac:dyDescent="0.25">
      <c r="A2896" s="77" t="s">
        <v>2579</v>
      </c>
      <c r="B2896" s="77" t="s">
        <v>6451</v>
      </c>
      <c r="C2896" s="77" t="s">
        <v>348</v>
      </c>
      <c r="D2896" s="1">
        <v>39633323</v>
      </c>
      <c r="E2896" s="1"/>
      <c r="F2896" s="2"/>
      <c r="G2896" s="72" t="s">
        <v>33</v>
      </c>
      <c r="H2896" s="77" t="s">
        <v>6548</v>
      </c>
      <c r="I2896" s="77" t="s">
        <v>1107</v>
      </c>
      <c r="J2896" s="77" t="s">
        <v>80</v>
      </c>
      <c r="K2896" s="3">
        <v>0</v>
      </c>
      <c r="L2896" s="77">
        <v>3137642138</v>
      </c>
      <c r="M2896" s="77" t="s">
        <v>38</v>
      </c>
      <c r="N2896" s="78">
        <v>214621888044</v>
      </c>
      <c r="O2896" s="77">
        <v>0</v>
      </c>
      <c r="P2896" s="77">
        <v>3214570166</v>
      </c>
      <c r="Q2896" s="4" t="s">
        <v>687</v>
      </c>
      <c r="R2896" s="4" t="s">
        <v>40</v>
      </c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77"/>
      <c r="AD2896" s="5">
        <v>0</v>
      </c>
      <c r="AE2896" s="2">
        <v>0</v>
      </c>
      <c r="AF2896" s="77"/>
      <c r="AG2896" s="1" t="s">
        <v>41</v>
      </c>
      <c r="AH2896" s="2">
        <v>43676</v>
      </c>
    </row>
    <row r="2897" spans="1:34" x14ac:dyDescent="0.25">
      <c r="A2897" s="77" t="s">
        <v>3468</v>
      </c>
      <c r="B2897" s="77" t="s">
        <v>197</v>
      </c>
      <c r="C2897" s="77" t="s">
        <v>6549</v>
      </c>
      <c r="D2897" s="1">
        <v>41329007</v>
      </c>
      <c r="E2897" s="1"/>
      <c r="F2897" s="2"/>
      <c r="G2897" s="72" t="s">
        <v>33</v>
      </c>
      <c r="H2897" s="77" t="s">
        <v>6550</v>
      </c>
      <c r="I2897" s="77" t="s">
        <v>741</v>
      </c>
      <c r="J2897" s="77" t="s">
        <v>80</v>
      </c>
      <c r="K2897" s="3">
        <v>6202139</v>
      </c>
      <c r="L2897" s="77">
        <v>3133139062</v>
      </c>
      <c r="M2897" s="77" t="s">
        <v>38</v>
      </c>
      <c r="N2897" s="78">
        <v>214621893752</v>
      </c>
      <c r="O2897" s="77">
        <v>0</v>
      </c>
      <c r="P2897" s="77">
        <v>3214007440</v>
      </c>
      <c r="Q2897" s="4" t="s">
        <v>978</v>
      </c>
      <c r="R2897" s="4" t="s">
        <v>188</v>
      </c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77"/>
      <c r="AD2897" s="5">
        <v>0</v>
      </c>
      <c r="AE2897" s="2">
        <v>0</v>
      </c>
      <c r="AF2897" s="77"/>
      <c r="AG2897" s="1" t="s">
        <v>41</v>
      </c>
      <c r="AH2897" s="2">
        <v>43035</v>
      </c>
    </row>
    <row r="2898" spans="1:34" x14ac:dyDescent="0.25">
      <c r="A2898" s="77" t="s">
        <v>179</v>
      </c>
      <c r="B2898" s="77" t="s">
        <v>149</v>
      </c>
      <c r="C2898" s="77" t="s">
        <v>6551</v>
      </c>
      <c r="D2898" s="1">
        <v>20902105</v>
      </c>
      <c r="E2898" s="1"/>
      <c r="F2898" s="2"/>
      <c r="G2898" s="72" t="s">
        <v>33</v>
      </c>
      <c r="H2898" s="77" t="s">
        <v>6552</v>
      </c>
      <c r="I2898" s="77" t="s">
        <v>483</v>
      </c>
      <c r="J2898" s="77" t="s">
        <v>80</v>
      </c>
      <c r="K2898" s="3">
        <v>5831689</v>
      </c>
      <c r="L2898" s="77">
        <v>3112035290</v>
      </c>
      <c r="M2898" s="77" t="s">
        <v>38</v>
      </c>
      <c r="N2898" s="78">
        <v>214609920827</v>
      </c>
      <c r="O2898" s="77">
        <v>0</v>
      </c>
      <c r="P2898" s="77">
        <v>3112035290</v>
      </c>
      <c r="Q2898" s="4" t="s">
        <v>461</v>
      </c>
      <c r="R2898" s="4" t="s">
        <v>188</v>
      </c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77"/>
      <c r="AD2898" s="5">
        <v>0</v>
      </c>
      <c r="AE2898" s="2">
        <v>0</v>
      </c>
      <c r="AF2898" s="77"/>
      <c r="AG2898" s="1" t="s">
        <v>41</v>
      </c>
      <c r="AH2898" s="2">
        <v>41331</v>
      </c>
    </row>
    <row r="2899" spans="1:34" x14ac:dyDescent="0.25">
      <c r="A2899" s="77" t="s">
        <v>118</v>
      </c>
      <c r="B2899" s="77" t="s">
        <v>231</v>
      </c>
      <c r="C2899" s="77" t="s">
        <v>5387</v>
      </c>
      <c r="D2899" s="1">
        <v>41544992</v>
      </c>
      <c r="E2899" s="1"/>
      <c r="F2899" s="2"/>
      <c r="G2899" s="72" t="s">
        <v>33</v>
      </c>
      <c r="H2899" s="77" t="s">
        <v>6553</v>
      </c>
      <c r="I2899" s="77" t="s">
        <v>479</v>
      </c>
      <c r="J2899" s="77" t="s">
        <v>80</v>
      </c>
      <c r="K2899" s="3">
        <v>0</v>
      </c>
      <c r="L2899" s="77">
        <v>3118767235</v>
      </c>
      <c r="M2899" s="77" t="s">
        <v>38</v>
      </c>
      <c r="N2899" s="78">
        <v>214610287986</v>
      </c>
      <c r="O2899" s="77">
        <v>7131775</v>
      </c>
      <c r="P2899" s="77">
        <v>3058150402</v>
      </c>
      <c r="Q2899" s="4" t="s">
        <v>461</v>
      </c>
      <c r="R2899" s="4" t="s">
        <v>188</v>
      </c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77"/>
      <c r="AD2899" s="5">
        <v>0</v>
      </c>
      <c r="AE2899" s="2">
        <v>0</v>
      </c>
      <c r="AF2899" s="77"/>
      <c r="AG2899" s="1" t="s">
        <v>41</v>
      </c>
      <c r="AH2899" s="2">
        <v>41425</v>
      </c>
    </row>
    <row r="2900" spans="1:34" x14ac:dyDescent="0.25">
      <c r="A2900" s="77" t="s">
        <v>1098</v>
      </c>
      <c r="B2900" s="77" t="s">
        <v>161</v>
      </c>
      <c r="C2900" s="77" t="s">
        <v>986</v>
      </c>
      <c r="D2900" s="1">
        <v>41310724</v>
      </c>
      <c r="E2900" s="1"/>
      <c r="F2900" s="2"/>
      <c r="G2900" s="72" t="s">
        <v>33</v>
      </c>
      <c r="H2900" s="77" t="s">
        <v>6554</v>
      </c>
      <c r="I2900" s="77" t="s">
        <v>1068</v>
      </c>
      <c r="J2900" s="77" t="s">
        <v>80</v>
      </c>
      <c r="K2900" s="3" t="s">
        <v>6555</v>
      </c>
      <c r="L2900" s="77">
        <v>3103180328</v>
      </c>
      <c r="M2900" s="77" t="s">
        <v>38</v>
      </c>
      <c r="N2900" s="78">
        <v>214621518611</v>
      </c>
      <c r="O2900" s="77">
        <v>0</v>
      </c>
      <c r="P2900" s="77">
        <v>3212228828</v>
      </c>
      <c r="Q2900" s="4" t="s">
        <v>687</v>
      </c>
      <c r="R2900" s="4" t="s">
        <v>40</v>
      </c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77"/>
      <c r="AD2900" s="5">
        <v>0</v>
      </c>
      <c r="AE2900" s="2">
        <v>0</v>
      </c>
      <c r="AF2900" s="77"/>
      <c r="AG2900" s="1" t="s">
        <v>6440</v>
      </c>
      <c r="AH2900" s="2">
        <v>43738</v>
      </c>
    </row>
    <row r="2901" spans="1:34" x14ac:dyDescent="0.25">
      <c r="A2901" s="77" t="s">
        <v>6556</v>
      </c>
      <c r="B2901" s="77" t="s">
        <v>1265</v>
      </c>
      <c r="C2901" s="77" t="s">
        <v>434</v>
      </c>
      <c r="D2901" s="1">
        <v>38090081</v>
      </c>
      <c r="E2901" s="1"/>
      <c r="F2901" s="2"/>
      <c r="G2901" s="72" t="s">
        <v>33</v>
      </c>
      <c r="H2901" s="77" t="s">
        <v>6557</v>
      </c>
      <c r="I2901" s="77" t="s">
        <v>998</v>
      </c>
      <c r="J2901" s="77" t="s">
        <v>80</v>
      </c>
      <c r="K2901" s="3">
        <v>3115641226</v>
      </c>
      <c r="L2901" s="77">
        <v>3124936611</v>
      </c>
      <c r="M2901" s="77" t="s">
        <v>38</v>
      </c>
      <c r="N2901" s="78">
        <v>214621522734</v>
      </c>
      <c r="O2901" s="77">
        <v>0</v>
      </c>
      <c r="P2901" s="77">
        <v>0</v>
      </c>
      <c r="Q2901" s="4" t="s">
        <v>978</v>
      </c>
      <c r="R2901" s="4" t="s">
        <v>188</v>
      </c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77"/>
      <c r="AD2901" s="5">
        <v>0</v>
      </c>
      <c r="AE2901" s="2">
        <v>0</v>
      </c>
      <c r="AF2901" s="77"/>
      <c r="AG2901" s="1" t="s">
        <v>41</v>
      </c>
      <c r="AH2901" s="2">
        <v>43861</v>
      </c>
    </row>
    <row r="2902" spans="1:34" x14ac:dyDescent="0.25">
      <c r="A2902" s="77" t="s">
        <v>6558</v>
      </c>
      <c r="B2902" s="77" t="s">
        <v>2385</v>
      </c>
      <c r="C2902" s="77"/>
      <c r="D2902" s="1">
        <v>24705461</v>
      </c>
      <c r="E2902" s="1"/>
      <c r="F2902" s="2"/>
      <c r="G2902" s="72" t="s">
        <v>33</v>
      </c>
      <c r="H2902" s="77" t="s">
        <v>6559</v>
      </c>
      <c r="I2902" s="77" t="s">
        <v>511</v>
      </c>
      <c r="J2902" s="77" t="s">
        <v>80</v>
      </c>
      <c r="K2902" s="3">
        <v>7195185</v>
      </c>
      <c r="L2902" s="77">
        <v>3125141411</v>
      </c>
      <c r="M2902" s="77" t="s">
        <v>38</v>
      </c>
      <c r="N2902" s="78">
        <v>214621525520</v>
      </c>
      <c r="O2902" s="77">
        <v>0</v>
      </c>
      <c r="P2902" s="77">
        <v>0</v>
      </c>
      <c r="Q2902" s="4" t="s">
        <v>989</v>
      </c>
      <c r="R2902" s="4" t="s">
        <v>40</v>
      </c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77"/>
      <c r="AD2902" s="5">
        <v>0</v>
      </c>
      <c r="AE2902" s="2">
        <v>0</v>
      </c>
      <c r="AF2902" s="77"/>
      <c r="AG2902" s="1" t="s">
        <v>41</v>
      </c>
      <c r="AH2902" s="2">
        <v>43768</v>
      </c>
    </row>
    <row r="2903" spans="1:34" x14ac:dyDescent="0.25">
      <c r="A2903" s="77" t="s">
        <v>3908</v>
      </c>
      <c r="B2903" s="77" t="s">
        <v>334</v>
      </c>
      <c r="C2903" s="77"/>
      <c r="D2903" s="1">
        <v>17061432</v>
      </c>
      <c r="E2903" s="1"/>
      <c r="F2903" s="2">
        <v>15474</v>
      </c>
      <c r="G2903" s="72" t="s">
        <v>33</v>
      </c>
      <c r="H2903" s="77" t="s">
        <v>6560</v>
      </c>
      <c r="I2903" s="77" t="s">
        <v>1107</v>
      </c>
      <c r="J2903" s="77" t="s">
        <v>80</v>
      </c>
      <c r="K2903" s="3">
        <v>0</v>
      </c>
      <c r="L2903" s="77">
        <v>3177401132</v>
      </c>
      <c r="M2903" s="77" t="s">
        <v>38</v>
      </c>
      <c r="N2903" s="78">
        <v>214621531616</v>
      </c>
      <c r="O2903" s="77">
        <v>0</v>
      </c>
      <c r="P2903" s="77">
        <v>0</v>
      </c>
      <c r="Q2903" s="4" t="s">
        <v>687</v>
      </c>
      <c r="R2903" s="4" t="s">
        <v>40</v>
      </c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77"/>
      <c r="AD2903" s="5">
        <v>0</v>
      </c>
      <c r="AE2903" s="2">
        <v>0</v>
      </c>
      <c r="AF2903" s="77"/>
      <c r="AG2903" s="1" t="s">
        <v>41</v>
      </c>
      <c r="AH2903" s="2">
        <v>43007</v>
      </c>
    </row>
    <row r="2904" spans="1:34" x14ac:dyDescent="0.25">
      <c r="A2904" s="77" t="s">
        <v>6561</v>
      </c>
      <c r="B2904" s="77" t="s">
        <v>234</v>
      </c>
      <c r="C2904" s="77" t="s">
        <v>468</v>
      </c>
      <c r="D2904" s="1">
        <v>38225071</v>
      </c>
      <c r="E2904" s="1"/>
      <c r="F2904" s="2"/>
      <c r="G2904" s="72" t="s">
        <v>33</v>
      </c>
      <c r="H2904" s="77" t="s">
        <v>6562</v>
      </c>
      <c r="I2904" s="77" t="s">
        <v>479</v>
      </c>
      <c r="J2904" s="77" t="s">
        <v>80</v>
      </c>
      <c r="K2904" s="3">
        <v>7514786</v>
      </c>
      <c r="L2904" s="77">
        <v>3202473487</v>
      </c>
      <c r="M2904" s="77" t="s">
        <v>38</v>
      </c>
      <c r="N2904" s="78">
        <v>214612012943</v>
      </c>
      <c r="O2904" s="77">
        <v>0</v>
      </c>
      <c r="P2904" s="77">
        <v>0</v>
      </c>
      <c r="Q2904" s="4" t="s">
        <v>461</v>
      </c>
      <c r="R2904" s="4" t="s">
        <v>188</v>
      </c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77"/>
      <c r="AD2904" s="5">
        <v>0</v>
      </c>
      <c r="AE2904" s="2">
        <v>0</v>
      </c>
      <c r="AF2904" s="77"/>
      <c r="AG2904" s="1" t="s">
        <v>41</v>
      </c>
      <c r="AH2904" s="2">
        <v>42240</v>
      </c>
    </row>
    <row r="2905" spans="1:34" x14ac:dyDescent="0.25">
      <c r="A2905" s="77" t="s">
        <v>759</v>
      </c>
      <c r="B2905" s="77" t="s">
        <v>253</v>
      </c>
      <c r="C2905" s="77" t="s">
        <v>951</v>
      </c>
      <c r="D2905" s="1">
        <v>39636069</v>
      </c>
      <c r="E2905" s="1"/>
      <c r="F2905" s="2"/>
      <c r="G2905" s="72" t="s">
        <v>33</v>
      </c>
      <c r="H2905" s="77" t="s">
        <v>6563</v>
      </c>
      <c r="I2905" s="77" t="s">
        <v>1148</v>
      </c>
      <c r="J2905" s="77" t="s">
        <v>80</v>
      </c>
      <c r="K2905" s="3">
        <v>0</v>
      </c>
      <c r="L2905" s="77">
        <v>3229486582</v>
      </c>
      <c r="M2905" s="77" t="s">
        <v>38</v>
      </c>
      <c r="N2905" s="78">
        <v>214621909780</v>
      </c>
      <c r="O2905" s="77">
        <v>0</v>
      </c>
      <c r="P2905" s="77">
        <v>0</v>
      </c>
      <c r="Q2905" s="4" t="s">
        <v>39</v>
      </c>
      <c r="R2905" s="4" t="s">
        <v>40</v>
      </c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77"/>
      <c r="AD2905" s="5">
        <v>0</v>
      </c>
      <c r="AE2905" s="2">
        <v>0</v>
      </c>
      <c r="AF2905" s="77"/>
      <c r="AG2905" s="1" t="s">
        <v>6440</v>
      </c>
      <c r="AH2905" s="2">
        <v>43919</v>
      </c>
    </row>
    <row r="2906" spans="1:34" x14ac:dyDescent="0.25">
      <c r="A2906" s="77" t="s">
        <v>1785</v>
      </c>
      <c r="B2906" s="77" t="s">
        <v>216</v>
      </c>
      <c r="C2906" s="77" t="s">
        <v>6564</v>
      </c>
      <c r="D2906" s="1">
        <v>51712004</v>
      </c>
      <c r="E2906" s="1"/>
      <c r="F2906" s="2"/>
      <c r="G2906" s="72" t="s">
        <v>33</v>
      </c>
      <c r="H2906" s="77" t="s">
        <v>6565</v>
      </c>
      <c r="I2906" s="77" t="s">
        <v>686</v>
      </c>
      <c r="J2906" s="77" t="s">
        <v>80</v>
      </c>
      <c r="K2906" s="3">
        <v>3188052938</v>
      </c>
      <c r="L2906" s="77" t="s">
        <v>6566</v>
      </c>
      <c r="M2906" s="77" t="s">
        <v>38</v>
      </c>
      <c r="N2906" s="78">
        <v>214621918431</v>
      </c>
      <c r="O2906" s="77">
        <v>0</v>
      </c>
      <c r="P2906" s="77">
        <v>3188052938</v>
      </c>
      <c r="Q2906" s="4" t="s">
        <v>687</v>
      </c>
      <c r="R2906" s="4" t="s">
        <v>40</v>
      </c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77"/>
      <c r="AD2906" s="5">
        <v>0</v>
      </c>
      <c r="AE2906" s="2">
        <v>0</v>
      </c>
      <c r="AF2906" s="77"/>
      <c r="AG2906" s="1" t="s">
        <v>6440</v>
      </c>
      <c r="AH2906" s="2">
        <v>43738</v>
      </c>
    </row>
    <row r="2907" spans="1:34" x14ac:dyDescent="0.25">
      <c r="A2907" s="77" t="s">
        <v>2431</v>
      </c>
      <c r="B2907" s="77" t="s">
        <v>1187</v>
      </c>
      <c r="C2907" s="77" t="s">
        <v>1187</v>
      </c>
      <c r="D2907" s="1">
        <v>39636283</v>
      </c>
      <c r="E2907" s="1"/>
      <c r="F2907" s="2"/>
      <c r="G2907" s="72" t="s">
        <v>33</v>
      </c>
      <c r="H2907" s="77" t="s">
        <v>6567</v>
      </c>
      <c r="I2907" s="77" t="s">
        <v>1439</v>
      </c>
      <c r="J2907" s="77" t="s">
        <v>80</v>
      </c>
      <c r="K2907" s="3">
        <v>0</v>
      </c>
      <c r="L2907" s="77">
        <v>3115234161</v>
      </c>
      <c r="M2907" s="77" t="s">
        <v>38</v>
      </c>
      <c r="N2907" s="78">
        <v>214621939785</v>
      </c>
      <c r="O2907" s="77">
        <v>0</v>
      </c>
      <c r="P2907" s="77">
        <v>3016474566</v>
      </c>
      <c r="Q2907" s="4" t="s">
        <v>989</v>
      </c>
      <c r="R2907" s="4" t="s">
        <v>40</v>
      </c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77"/>
      <c r="AD2907" s="5">
        <v>0</v>
      </c>
      <c r="AE2907" s="2">
        <v>0</v>
      </c>
      <c r="AF2907" s="77"/>
      <c r="AG2907" s="1" t="s">
        <v>41</v>
      </c>
      <c r="AH2907" s="2">
        <v>43096</v>
      </c>
    </row>
    <row r="2908" spans="1:34" x14ac:dyDescent="0.25">
      <c r="A2908" s="77" t="s">
        <v>6568</v>
      </c>
      <c r="B2908" s="77" t="s">
        <v>388</v>
      </c>
      <c r="C2908" s="77" t="s">
        <v>101</v>
      </c>
      <c r="D2908" s="1">
        <v>17008899</v>
      </c>
      <c r="E2908" s="1"/>
      <c r="F2908" s="2"/>
      <c r="G2908" s="72" t="s">
        <v>33</v>
      </c>
      <c r="H2908" s="77" t="s">
        <v>6569</v>
      </c>
      <c r="I2908" s="77" t="s">
        <v>1122</v>
      </c>
      <c r="J2908" s="77" t="s">
        <v>80</v>
      </c>
      <c r="K2908" s="3">
        <v>7807403</v>
      </c>
      <c r="L2908" s="77" t="s">
        <v>6570</v>
      </c>
      <c r="M2908" s="77" t="s">
        <v>38</v>
      </c>
      <c r="N2908" s="78">
        <v>214621949068</v>
      </c>
      <c r="O2908" s="77">
        <v>7807403</v>
      </c>
      <c r="P2908" s="77">
        <v>0</v>
      </c>
      <c r="Q2908" s="4" t="s">
        <v>39</v>
      </c>
      <c r="R2908" s="4" t="s">
        <v>40</v>
      </c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77"/>
      <c r="AD2908" s="5">
        <v>0</v>
      </c>
      <c r="AE2908" s="2">
        <v>0</v>
      </c>
      <c r="AF2908" s="77"/>
      <c r="AG2908" s="1" t="s">
        <v>41</v>
      </c>
      <c r="AH2908" s="2">
        <v>43069</v>
      </c>
    </row>
    <row r="2909" spans="1:34" x14ac:dyDescent="0.25">
      <c r="A2909" s="77" t="s">
        <v>6571</v>
      </c>
      <c r="B2909" s="77" t="s">
        <v>1949</v>
      </c>
      <c r="C2909" s="77" t="s">
        <v>6112</v>
      </c>
      <c r="D2909" s="1">
        <v>24726431</v>
      </c>
      <c r="E2909" s="1"/>
      <c r="F2909" s="2"/>
      <c r="G2909" s="72" t="s">
        <v>33</v>
      </c>
      <c r="H2909" s="77" t="s">
        <v>6572</v>
      </c>
      <c r="I2909" s="77" t="s">
        <v>1215</v>
      </c>
      <c r="J2909" s="77" t="s">
        <v>80</v>
      </c>
      <c r="K2909" s="3">
        <v>0</v>
      </c>
      <c r="L2909" s="77">
        <v>3012652946</v>
      </c>
      <c r="M2909" s="77" t="s">
        <v>38</v>
      </c>
      <c r="N2909" s="78">
        <v>214621950605</v>
      </c>
      <c r="O2909" s="77">
        <v>0</v>
      </c>
      <c r="P2909" s="77">
        <v>3125332317</v>
      </c>
      <c r="Q2909" s="4" t="s">
        <v>989</v>
      </c>
      <c r="R2909" s="4" t="s">
        <v>40</v>
      </c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77"/>
      <c r="AD2909" s="5">
        <v>0</v>
      </c>
      <c r="AE2909" s="2">
        <v>0</v>
      </c>
      <c r="AF2909" s="77"/>
      <c r="AG2909" s="1" t="s">
        <v>41</v>
      </c>
      <c r="AH2909" s="2">
        <v>43676</v>
      </c>
    </row>
    <row r="2910" spans="1:34" x14ac:dyDescent="0.25">
      <c r="A2910" s="77" t="s">
        <v>727</v>
      </c>
      <c r="B2910" s="77" t="s">
        <v>2042</v>
      </c>
      <c r="C2910" s="77"/>
      <c r="D2910" s="1">
        <v>28678933</v>
      </c>
      <c r="E2910" s="1"/>
      <c r="F2910" s="2"/>
      <c r="G2910" s="72" t="s">
        <v>33</v>
      </c>
      <c r="H2910" s="77" t="s">
        <v>6573</v>
      </c>
      <c r="I2910" s="77" t="s">
        <v>6574</v>
      </c>
      <c r="J2910" s="77" t="s">
        <v>966</v>
      </c>
      <c r="K2910" s="3">
        <v>3163938670</v>
      </c>
      <c r="L2910" s="77">
        <v>3165681809</v>
      </c>
      <c r="M2910" s="77" t="s">
        <v>38</v>
      </c>
      <c r="N2910" s="78">
        <v>214621957806</v>
      </c>
      <c r="O2910" s="77">
        <v>0</v>
      </c>
      <c r="P2910" s="77">
        <v>3153197577</v>
      </c>
      <c r="Q2910" s="4" t="s">
        <v>989</v>
      </c>
      <c r="R2910" s="4" t="s">
        <v>40</v>
      </c>
      <c r="S2910" s="4" t="s">
        <v>41</v>
      </c>
      <c r="T2910" s="4" t="s">
        <v>488</v>
      </c>
      <c r="U2910" s="4">
        <v>2020</v>
      </c>
      <c r="V2910" s="6" t="s">
        <v>489</v>
      </c>
      <c r="W2910" s="2">
        <v>44069</v>
      </c>
      <c r="X2910" s="4"/>
      <c r="Y2910" s="4"/>
      <c r="Z2910" s="4"/>
      <c r="AA2910" s="4"/>
      <c r="AB2910" s="4"/>
      <c r="AC2910" s="77"/>
      <c r="AD2910" s="5">
        <v>0</v>
      </c>
      <c r="AE2910" s="2"/>
      <c r="AF2910" s="77"/>
      <c r="AG2910" s="1"/>
      <c r="AH2910" s="2">
        <v>44070</v>
      </c>
    </row>
    <row r="2911" spans="1:34" x14ac:dyDescent="0.25">
      <c r="A2911" s="77" t="s">
        <v>6575</v>
      </c>
      <c r="B2911" s="77" t="s">
        <v>101</v>
      </c>
      <c r="C2911" s="77" t="s">
        <v>773</v>
      </c>
      <c r="D2911" s="1">
        <v>20426832</v>
      </c>
      <c r="E2911" s="1"/>
      <c r="F2911" s="2"/>
      <c r="G2911" s="72" t="s">
        <v>33</v>
      </c>
      <c r="H2911" s="77" t="s">
        <v>6576</v>
      </c>
      <c r="I2911" s="77" t="s">
        <v>775</v>
      </c>
      <c r="J2911" s="77" t="s">
        <v>80</v>
      </c>
      <c r="K2911" s="3">
        <v>7191672</v>
      </c>
      <c r="L2911" s="77">
        <v>3058175907</v>
      </c>
      <c r="M2911" s="77" t="s">
        <v>38</v>
      </c>
      <c r="N2911" s="78">
        <v>214621958405</v>
      </c>
      <c r="O2911" s="77">
        <v>0</v>
      </c>
      <c r="P2911" s="77">
        <v>321577805</v>
      </c>
      <c r="Q2911" s="4" t="s">
        <v>989</v>
      </c>
      <c r="R2911" s="4" t="s">
        <v>40</v>
      </c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77"/>
      <c r="AD2911" s="5">
        <v>0</v>
      </c>
      <c r="AE2911" s="2">
        <v>0</v>
      </c>
      <c r="AF2911" s="77"/>
      <c r="AG2911" s="1" t="s">
        <v>41</v>
      </c>
      <c r="AH2911" s="2">
        <v>43251</v>
      </c>
    </row>
    <row r="2912" spans="1:34" x14ac:dyDescent="0.25">
      <c r="A2912" s="77" t="s">
        <v>3773</v>
      </c>
      <c r="B2912" s="77" t="s">
        <v>216</v>
      </c>
      <c r="C2912" s="77" t="s">
        <v>1656</v>
      </c>
      <c r="D2912" s="1">
        <v>3208561</v>
      </c>
      <c r="E2912" s="1"/>
      <c r="F2912" s="2"/>
      <c r="G2912" s="72" t="s">
        <v>33</v>
      </c>
      <c r="H2912" s="77" t="s">
        <v>6577</v>
      </c>
      <c r="I2912" s="77" t="s">
        <v>6578</v>
      </c>
      <c r="J2912" s="77" t="s">
        <v>80</v>
      </c>
      <c r="K2912" s="3">
        <v>9047577</v>
      </c>
      <c r="L2912" s="77">
        <v>3208225441</v>
      </c>
      <c r="M2912" s="77" t="s">
        <v>38</v>
      </c>
      <c r="N2912" s="78">
        <v>214621545947</v>
      </c>
      <c r="O2912" s="77">
        <v>0</v>
      </c>
      <c r="P2912" s="77">
        <v>0</v>
      </c>
      <c r="Q2912" s="4" t="s">
        <v>39</v>
      </c>
      <c r="R2912" s="4" t="s">
        <v>40</v>
      </c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77"/>
      <c r="AD2912" s="5">
        <v>0</v>
      </c>
      <c r="AE2912" s="2">
        <v>0</v>
      </c>
      <c r="AF2912" s="77"/>
      <c r="AG2912" s="1" t="s">
        <v>41</v>
      </c>
      <c r="AH2912" s="2">
        <v>43887</v>
      </c>
    </row>
    <row r="2913" spans="1:34" x14ac:dyDescent="0.25">
      <c r="A2913" s="77" t="s">
        <v>5587</v>
      </c>
      <c r="B2913" s="77" t="s">
        <v>543</v>
      </c>
      <c r="C2913" s="77" t="s">
        <v>3919</v>
      </c>
      <c r="D2913" s="1">
        <v>28741542</v>
      </c>
      <c r="E2913" s="1"/>
      <c r="F2913" s="2"/>
      <c r="G2913" s="96" t="s">
        <v>67</v>
      </c>
      <c r="H2913" s="77" t="s">
        <v>6579</v>
      </c>
      <c r="I2913" s="77" t="s">
        <v>1148</v>
      </c>
      <c r="J2913" s="77" t="s">
        <v>80</v>
      </c>
      <c r="K2913" s="3">
        <v>0</v>
      </c>
      <c r="L2913" s="77">
        <v>3144555226</v>
      </c>
      <c r="M2913" s="77" t="s">
        <v>38</v>
      </c>
      <c r="N2913" s="78">
        <v>214621546943</v>
      </c>
      <c r="O2913" s="77">
        <v>0</v>
      </c>
      <c r="P2913" s="77">
        <v>3204290753</v>
      </c>
      <c r="Q2913" s="4" t="s">
        <v>39</v>
      </c>
      <c r="R2913" s="4" t="s">
        <v>40</v>
      </c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77"/>
      <c r="AD2913" s="5">
        <v>0</v>
      </c>
      <c r="AE2913" s="2">
        <v>0</v>
      </c>
      <c r="AF2913" s="77"/>
      <c r="AG2913" s="1" t="s">
        <v>41</v>
      </c>
      <c r="AH2913" s="2">
        <v>43676</v>
      </c>
    </row>
    <row r="2914" spans="1:34" x14ac:dyDescent="0.25">
      <c r="A2914" s="77" t="s">
        <v>677</v>
      </c>
      <c r="B2914" s="77" t="s">
        <v>278</v>
      </c>
      <c r="C2914" s="77"/>
      <c r="D2914" s="1">
        <v>20629856</v>
      </c>
      <c r="E2914" s="1"/>
      <c r="F2914" s="2"/>
      <c r="G2914" s="72" t="s">
        <v>33</v>
      </c>
      <c r="H2914" s="77" t="s">
        <v>6580</v>
      </c>
      <c r="I2914" s="77" t="s">
        <v>511</v>
      </c>
      <c r="J2914" s="77" t="s">
        <v>80</v>
      </c>
      <c r="K2914" s="3">
        <v>3162718304</v>
      </c>
      <c r="L2914" s="77">
        <v>3212717795</v>
      </c>
      <c r="M2914" s="77" t="s">
        <v>38</v>
      </c>
      <c r="N2914" s="78">
        <v>214621557646</v>
      </c>
      <c r="O2914" s="77">
        <v>0</v>
      </c>
      <c r="P2914" s="77">
        <v>3212717795</v>
      </c>
      <c r="Q2914" s="4" t="s">
        <v>989</v>
      </c>
      <c r="R2914" s="4" t="s">
        <v>40</v>
      </c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77"/>
      <c r="AD2914" s="5">
        <v>0</v>
      </c>
      <c r="AE2914" s="2">
        <v>0</v>
      </c>
      <c r="AF2914" s="77"/>
      <c r="AG2914" s="1" t="s">
        <v>41</v>
      </c>
      <c r="AH2914" s="2">
        <v>42977</v>
      </c>
    </row>
    <row r="2915" spans="1:34" x14ac:dyDescent="0.25">
      <c r="A2915" s="77" t="s">
        <v>6581</v>
      </c>
      <c r="B2915" s="77" t="s">
        <v>916</v>
      </c>
      <c r="C2915" s="77" t="s">
        <v>1979</v>
      </c>
      <c r="D2915" s="1">
        <v>20695734</v>
      </c>
      <c r="E2915" s="1"/>
      <c r="F2915" s="2"/>
      <c r="G2915" s="96" t="s">
        <v>67</v>
      </c>
      <c r="H2915" s="77" t="s">
        <v>6582</v>
      </c>
      <c r="I2915" s="77" t="s">
        <v>741</v>
      </c>
      <c r="J2915" s="77" t="s">
        <v>80</v>
      </c>
      <c r="K2915" s="3">
        <v>3212833959</v>
      </c>
      <c r="L2915" s="77">
        <v>3217589125</v>
      </c>
      <c r="M2915" s="77" t="s">
        <v>38</v>
      </c>
      <c r="N2915" s="78">
        <v>214621558633</v>
      </c>
      <c r="O2915" s="77">
        <v>0</v>
      </c>
      <c r="P2915" s="77">
        <v>0</v>
      </c>
      <c r="Q2915" s="4" t="s">
        <v>978</v>
      </c>
      <c r="R2915" s="4" t="s">
        <v>188</v>
      </c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77"/>
      <c r="AD2915" s="5">
        <v>0</v>
      </c>
      <c r="AE2915" s="2">
        <v>0</v>
      </c>
      <c r="AF2915" s="77"/>
      <c r="AG2915" s="1" t="s">
        <v>41</v>
      </c>
      <c r="AH2915" s="2">
        <v>43861</v>
      </c>
    </row>
    <row r="2916" spans="1:34" x14ac:dyDescent="0.25">
      <c r="A2916" s="79" t="s">
        <v>3265</v>
      </c>
      <c r="B2916" s="79" t="s">
        <v>695</v>
      </c>
      <c r="C2916" s="79" t="s">
        <v>6583</v>
      </c>
      <c r="D2916" s="1">
        <v>41485638</v>
      </c>
      <c r="E2916" s="1"/>
      <c r="F2916" s="2"/>
      <c r="G2916" s="72" t="s">
        <v>33</v>
      </c>
      <c r="H2916" s="77" t="s">
        <v>6584</v>
      </c>
      <c r="I2916" s="77" t="s">
        <v>988</v>
      </c>
      <c r="J2916" s="77" t="s">
        <v>80</v>
      </c>
      <c r="K2916" s="8">
        <v>3174229914</v>
      </c>
      <c r="L2916" s="77">
        <v>3103282844</v>
      </c>
      <c r="M2916" s="77" t="s">
        <v>38</v>
      </c>
      <c r="N2916" s="78">
        <v>214621571026</v>
      </c>
      <c r="O2916" s="77">
        <v>0</v>
      </c>
      <c r="P2916" s="80">
        <v>3054222913</v>
      </c>
      <c r="Q2916" s="4" t="s">
        <v>989</v>
      </c>
      <c r="R2916" s="4" t="s">
        <v>40</v>
      </c>
      <c r="S2916" s="4" t="s">
        <v>41</v>
      </c>
      <c r="T2916" s="4" t="s">
        <v>91</v>
      </c>
      <c r="U2916" s="4">
        <v>2020</v>
      </c>
      <c r="V2916" s="6" t="s">
        <v>92</v>
      </c>
      <c r="W2916" s="2">
        <v>44095</v>
      </c>
      <c r="X2916" s="15"/>
      <c r="Y2916" s="4"/>
      <c r="Z2916" s="4"/>
      <c r="AA2916" s="4"/>
      <c r="AB2916" s="4"/>
      <c r="AC2916" s="77"/>
      <c r="AD2916" s="5">
        <v>0</v>
      </c>
      <c r="AE2916" s="2"/>
      <c r="AF2916" s="77"/>
      <c r="AG2916" s="1" t="s">
        <v>6440</v>
      </c>
      <c r="AH2916" s="2">
        <v>44099</v>
      </c>
    </row>
    <row r="2917" spans="1:34" x14ac:dyDescent="0.25">
      <c r="A2917" s="77" t="s">
        <v>430</v>
      </c>
      <c r="B2917" s="77" t="s">
        <v>6585</v>
      </c>
      <c r="C2917" s="77" t="s">
        <v>98</v>
      </c>
      <c r="D2917" s="1">
        <v>19353331</v>
      </c>
      <c r="E2917" s="1"/>
      <c r="F2917" s="2"/>
      <c r="G2917" s="72" t="s">
        <v>33</v>
      </c>
      <c r="H2917" s="77" t="s">
        <v>6586</v>
      </c>
      <c r="I2917" s="77" t="s">
        <v>741</v>
      </c>
      <c r="J2917" s="77" t="s">
        <v>80</v>
      </c>
      <c r="K2917" s="3">
        <v>3215979255</v>
      </c>
      <c r="L2917" s="77">
        <v>3205977797</v>
      </c>
      <c r="M2917" s="77" t="s">
        <v>38</v>
      </c>
      <c r="N2917" s="78">
        <v>214621595997</v>
      </c>
      <c r="O2917" s="77">
        <v>0</v>
      </c>
      <c r="P2917" s="77">
        <v>0</v>
      </c>
      <c r="Q2917" s="4" t="s">
        <v>978</v>
      </c>
      <c r="R2917" s="4" t="s">
        <v>188</v>
      </c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77"/>
      <c r="AD2917" s="5">
        <v>0</v>
      </c>
      <c r="AE2917" s="2">
        <v>0</v>
      </c>
      <c r="AF2917" s="77"/>
      <c r="AG2917" s="1" t="s">
        <v>41</v>
      </c>
      <c r="AH2917" s="2">
        <v>43826</v>
      </c>
    </row>
    <row r="2918" spans="1:34" x14ac:dyDescent="0.25">
      <c r="A2918" s="77" t="s">
        <v>6587</v>
      </c>
      <c r="B2918" s="77" t="s">
        <v>642</v>
      </c>
      <c r="C2918" s="77" t="s">
        <v>663</v>
      </c>
      <c r="D2918" s="1">
        <v>41523810</v>
      </c>
      <c r="E2918" s="1"/>
      <c r="F2918" s="2"/>
      <c r="G2918" s="72" t="s">
        <v>33</v>
      </c>
      <c r="H2918" s="77" t="s">
        <v>6588</v>
      </c>
      <c r="I2918" s="77" t="s">
        <v>1035</v>
      </c>
      <c r="J2918" s="77" t="s">
        <v>80</v>
      </c>
      <c r="K2918" s="3">
        <v>7760242</v>
      </c>
      <c r="L2918" s="77">
        <v>3208316361</v>
      </c>
      <c r="M2918" s="77" t="s">
        <v>38</v>
      </c>
      <c r="N2918" s="78">
        <v>214621596289</v>
      </c>
      <c r="O2918" s="77">
        <v>0</v>
      </c>
      <c r="P2918" s="77">
        <v>0</v>
      </c>
      <c r="Q2918" s="4" t="s">
        <v>39</v>
      </c>
      <c r="R2918" s="4" t="s">
        <v>40</v>
      </c>
      <c r="S2918" s="4" t="s">
        <v>41</v>
      </c>
      <c r="T2918" s="4" t="s">
        <v>488</v>
      </c>
      <c r="U2918" s="4">
        <v>2020</v>
      </c>
      <c r="V2918" s="6" t="s">
        <v>489</v>
      </c>
      <c r="W2918" s="2">
        <v>44069</v>
      </c>
      <c r="X2918" s="4"/>
      <c r="Y2918" s="4"/>
      <c r="Z2918" s="4"/>
      <c r="AA2918" s="4"/>
      <c r="AB2918" s="4"/>
      <c r="AC2918" s="77"/>
      <c r="AD2918" s="5">
        <v>0</v>
      </c>
      <c r="AE2918" s="2"/>
      <c r="AF2918" s="77"/>
      <c r="AG2918" s="1"/>
      <c r="AH2918" s="2">
        <v>44070</v>
      </c>
    </row>
    <row r="2919" spans="1:34" x14ac:dyDescent="0.25">
      <c r="A2919" s="77" t="s">
        <v>3918</v>
      </c>
      <c r="B2919" s="77" t="s">
        <v>278</v>
      </c>
      <c r="C2919" s="77" t="s">
        <v>1630</v>
      </c>
      <c r="D2919" s="1">
        <v>20229517</v>
      </c>
      <c r="E2919" s="1"/>
      <c r="F2919" s="2"/>
      <c r="G2919" s="72" t="s">
        <v>33</v>
      </c>
      <c r="H2919" s="77" t="s">
        <v>6589</v>
      </c>
      <c r="I2919" s="77" t="s">
        <v>479</v>
      </c>
      <c r="J2919" s="77" t="s">
        <v>80</v>
      </c>
      <c r="K2919" s="3">
        <v>0</v>
      </c>
      <c r="L2919" s="77">
        <v>3123176737</v>
      </c>
      <c r="M2919" s="77" t="s">
        <v>38</v>
      </c>
      <c r="N2919" s="78">
        <v>215356742</v>
      </c>
      <c r="O2919" s="77">
        <v>0</v>
      </c>
      <c r="P2919" s="77">
        <v>3123176737</v>
      </c>
      <c r="Q2919" s="4" t="s">
        <v>461</v>
      </c>
      <c r="R2919" s="4" t="s">
        <v>188</v>
      </c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77"/>
      <c r="AD2919" s="5">
        <v>0</v>
      </c>
      <c r="AE2919" s="2">
        <v>0</v>
      </c>
      <c r="AF2919" s="77"/>
      <c r="AG2919" s="1" t="s">
        <v>41</v>
      </c>
      <c r="AH2919" s="2">
        <v>41017</v>
      </c>
    </row>
    <row r="2920" spans="1:34" x14ac:dyDescent="0.25">
      <c r="A2920" s="77" t="s">
        <v>672</v>
      </c>
      <c r="B2920" s="77" t="s">
        <v>297</v>
      </c>
      <c r="C2920" s="77" t="s">
        <v>297</v>
      </c>
      <c r="D2920" s="1">
        <v>23552623</v>
      </c>
      <c r="E2920" s="1"/>
      <c r="F2920" s="2"/>
      <c r="G2920" s="72" t="s">
        <v>33</v>
      </c>
      <c r="H2920" s="77" t="s">
        <v>6590</v>
      </c>
      <c r="I2920" s="77" t="s">
        <v>511</v>
      </c>
      <c r="J2920" s="77" t="s">
        <v>80</v>
      </c>
      <c r="K2920" s="3">
        <v>3124928241</v>
      </c>
      <c r="L2920" s="77">
        <v>3132504959</v>
      </c>
      <c r="M2920" s="77" t="s">
        <v>38</v>
      </c>
      <c r="N2920" s="78">
        <v>214621975747</v>
      </c>
      <c r="O2920" s="77">
        <v>0</v>
      </c>
      <c r="P2920" s="77">
        <v>3132504959</v>
      </c>
      <c r="Q2920" s="4" t="s">
        <v>989</v>
      </c>
      <c r="R2920" s="4" t="s">
        <v>40</v>
      </c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77"/>
      <c r="AD2920" s="5">
        <v>0</v>
      </c>
      <c r="AE2920" s="2">
        <v>0</v>
      </c>
      <c r="AF2920" s="77"/>
      <c r="AG2920" s="1" t="s">
        <v>41</v>
      </c>
      <c r="AH2920" s="2">
        <v>43768</v>
      </c>
    </row>
    <row r="2921" spans="1:34" x14ac:dyDescent="0.25">
      <c r="A2921" s="77" t="s">
        <v>6591</v>
      </c>
      <c r="B2921" s="77" t="s">
        <v>3836</v>
      </c>
      <c r="C2921" s="77" t="s">
        <v>4436</v>
      </c>
      <c r="D2921" s="1">
        <v>70503038</v>
      </c>
      <c r="E2921" s="1"/>
      <c r="F2921" s="2"/>
      <c r="G2921" s="72" t="s">
        <v>33</v>
      </c>
      <c r="H2921" s="77" t="s">
        <v>5466</v>
      </c>
      <c r="I2921" s="77" t="s">
        <v>1189</v>
      </c>
      <c r="J2921" s="77" t="s">
        <v>80</v>
      </c>
      <c r="K2921" s="3">
        <v>3102659754</v>
      </c>
      <c r="L2921" s="77">
        <v>3014763309</v>
      </c>
      <c r="M2921" s="77" t="s">
        <v>38</v>
      </c>
      <c r="N2921" s="78">
        <v>214621975859</v>
      </c>
      <c r="O2921" s="77">
        <v>0</v>
      </c>
      <c r="P2921" s="77">
        <v>3116589231</v>
      </c>
      <c r="Q2921" s="4" t="s">
        <v>39</v>
      </c>
      <c r="R2921" s="4" t="s">
        <v>40</v>
      </c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77"/>
      <c r="AD2921" s="5">
        <v>0</v>
      </c>
      <c r="AE2921" s="2">
        <v>0</v>
      </c>
      <c r="AF2921" s="77"/>
      <c r="AG2921" s="1" t="s">
        <v>41</v>
      </c>
      <c r="AH2921" s="2">
        <v>43919</v>
      </c>
    </row>
    <row r="2922" spans="1:34" x14ac:dyDescent="0.25">
      <c r="A2922" s="77" t="s">
        <v>6592</v>
      </c>
      <c r="B2922" s="77" t="s">
        <v>1128</v>
      </c>
      <c r="C2922" s="77" t="s">
        <v>6593</v>
      </c>
      <c r="D2922" s="1">
        <v>21133284</v>
      </c>
      <c r="E2922" s="1"/>
      <c r="F2922" s="2"/>
      <c r="G2922" s="72" t="s">
        <v>33</v>
      </c>
      <c r="H2922" s="77" t="s">
        <v>6594</v>
      </c>
      <c r="I2922" s="77" t="s">
        <v>1107</v>
      </c>
      <c r="J2922" s="77" t="s">
        <v>80</v>
      </c>
      <c r="K2922" s="3">
        <v>0</v>
      </c>
      <c r="L2922" s="77">
        <v>3136214747</v>
      </c>
      <c r="M2922" s="77" t="s">
        <v>38</v>
      </c>
      <c r="N2922" s="78">
        <v>214621976111</v>
      </c>
      <c r="O2922" s="77">
        <v>0</v>
      </c>
      <c r="P2922" s="77">
        <v>3219831527</v>
      </c>
      <c r="Q2922" s="4" t="s">
        <v>687</v>
      </c>
      <c r="R2922" s="4" t="s">
        <v>40</v>
      </c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77"/>
      <c r="AD2922" s="5">
        <v>0</v>
      </c>
      <c r="AE2922" s="2">
        <v>0</v>
      </c>
      <c r="AF2922" s="77"/>
      <c r="AG2922" s="1" t="s">
        <v>41</v>
      </c>
      <c r="AH2922" s="2">
        <v>43738</v>
      </c>
    </row>
    <row r="2923" spans="1:34" x14ac:dyDescent="0.25">
      <c r="A2923" s="77" t="s">
        <v>723</v>
      </c>
      <c r="B2923" s="77" t="s">
        <v>230</v>
      </c>
      <c r="C2923" s="77"/>
      <c r="D2923" s="1">
        <v>4365806</v>
      </c>
      <c r="E2923" s="1"/>
      <c r="F2923" s="2"/>
      <c r="G2923" s="72" t="s">
        <v>33</v>
      </c>
      <c r="H2923" s="77" t="s">
        <v>6595</v>
      </c>
      <c r="I2923" s="77" t="s">
        <v>1068</v>
      </c>
      <c r="J2923" s="77" t="s">
        <v>80</v>
      </c>
      <c r="K2923" s="3">
        <v>0</v>
      </c>
      <c r="L2923" s="77">
        <v>3144831103</v>
      </c>
      <c r="M2923" s="77" t="s">
        <v>38</v>
      </c>
      <c r="N2923" s="78">
        <v>214621976564</v>
      </c>
      <c r="O2923" s="77">
        <v>0</v>
      </c>
      <c r="P2923" s="77">
        <v>3144831103</v>
      </c>
      <c r="Q2923" s="4" t="s">
        <v>687</v>
      </c>
      <c r="R2923" s="4" t="s">
        <v>40</v>
      </c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77"/>
      <c r="AD2923" s="5">
        <v>0</v>
      </c>
      <c r="AE2923" s="2">
        <v>0</v>
      </c>
      <c r="AF2923" s="77"/>
      <c r="AG2923" s="1" t="s">
        <v>41</v>
      </c>
      <c r="AH2923" s="2">
        <v>43251</v>
      </c>
    </row>
    <row r="2924" spans="1:34" x14ac:dyDescent="0.25">
      <c r="A2924" s="77" t="s">
        <v>6596</v>
      </c>
      <c r="B2924" s="77" t="s">
        <v>71</v>
      </c>
      <c r="C2924" s="77" t="s">
        <v>1449</v>
      </c>
      <c r="D2924" s="1">
        <v>41891159</v>
      </c>
      <c r="E2924" s="1"/>
      <c r="F2924" s="2"/>
      <c r="G2924" s="72" t="s">
        <v>33</v>
      </c>
      <c r="H2924" s="77" t="s">
        <v>6597</v>
      </c>
      <c r="I2924" s="77" t="s">
        <v>1068</v>
      </c>
      <c r="J2924" s="77" t="s">
        <v>80</v>
      </c>
      <c r="K2924" s="3">
        <v>0</v>
      </c>
      <c r="L2924" s="77">
        <v>3144831103</v>
      </c>
      <c r="M2924" s="77" t="s">
        <v>38</v>
      </c>
      <c r="N2924" s="78">
        <v>214621976587</v>
      </c>
      <c r="O2924" s="77">
        <v>0</v>
      </c>
      <c r="P2924" s="77">
        <v>31118470647</v>
      </c>
      <c r="Q2924" s="4" t="s">
        <v>687</v>
      </c>
      <c r="R2924" s="4" t="s">
        <v>40</v>
      </c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77"/>
      <c r="AD2924" s="5">
        <v>0</v>
      </c>
      <c r="AE2924" s="2">
        <v>0</v>
      </c>
      <c r="AF2924" s="77"/>
      <c r="AG2924" s="1" t="s">
        <v>41</v>
      </c>
      <c r="AH2924" s="2">
        <v>43738</v>
      </c>
    </row>
    <row r="2925" spans="1:34" x14ac:dyDescent="0.25">
      <c r="A2925" s="77" t="s">
        <v>2978</v>
      </c>
      <c r="B2925" s="77" t="s">
        <v>272</v>
      </c>
      <c r="C2925" s="77" t="s">
        <v>710</v>
      </c>
      <c r="D2925" s="1">
        <v>24159929</v>
      </c>
      <c r="E2925" s="1"/>
      <c r="F2925" s="2"/>
      <c r="G2925" s="96" t="s">
        <v>67</v>
      </c>
      <c r="H2925" s="77" t="s">
        <v>6598</v>
      </c>
      <c r="I2925" s="77" t="s">
        <v>479</v>
      </c>
      <c r="J2925" s="77" t="s">
        <v>80</v>
      </c>
      <c r="K2925" s="3">
        <v>7768755</v>
      </c>
      <c r="L2925" s="77">
        <v>3213930209</v>
      </c>
      <c r="M2925" s="77" t="s">
        <v>38</v>
      </c>
      <c r="N2925" s="78">
        <v>214622040730</v>
      </c>
      <c r="O2925" s="77">
        <v>0</v>
      </c>
      <c r="P2925" s="77">
        <v>3165308957</v>
      </c>
      <c r="Q2925" s="4" t="s">
        <v>461</v>
      </c>
      <c r="R2925" s="4" t="s">
        <v>188</v>
      </c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77"/>
      <c r="AD2925" s="5">
        <v>0</v>
      </c>
      <c r="AE2925" s="2">
        <v>0</v>
      </c>
      <c r="AF2925" s="77"/>
      <c r="AG2925" s="1" t="s">
        <v>41</v>
      </c>
      <c r="AH2925" s="2">
        <v>43738</v>
      </c>
    </row>
    <row r="2926" spans="1:34" x14ac:dyDescent="0.25">
      <c r="A2926" s="77" t="s">
        <v>857</v>
      </c>
      <c r="B2926" s="77" t="s">
        <v>1023</v>
      </c>
      <c r="C2926" s="77" t="s">
        <v>278</v>
      </c>
      <c r="D2926" s="1">
        <v>51584975</v>
      </c>
      <c r="E2926" s="1"/>
      <c r="F2926" s="2"/>
      <c r="G2926" s="72" t="s">
        <v>33</v>
      </c>
      <c r="H2926" s="77" t="s">
        <v>6599</v>
      </c>
      <c r="I2926" s="77" t="s">
        <v>653</v>
      </c>
      <c r="J2926" s="77" t="s">
        <v>80</v>
      </c>
      <c r="K2926" s="3">
        <v>0</v>
      </c>
      <c r="L2926" s="77">
        <v>3133630428</v>
      </c>
      <c r="M2926" s="77" t="s">
        <v>38</v>
      </c>
      <c r="N2926" s="78">
        <v>214621976685</v>
      </c>
      <c r="O2926" s="77">
        <v>0</v>
      </c>
      <c r="P2926" s="77">
        <v>3144679098</v>
      </c>
      <c r="Q2926" s="4" t="s">
        <v>687</v>
      </c>
      <c r="R2926" s="4" t="s">
        <v>40</v>
      </c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77"/>
      <c r="AD2926" s="5">
        <v>0</v>
      </c>
      <c r="AE2926" s="2">
        <v>0</v>
      </c>
      <c r="AF2926" s="77"/>
      <c r="AG2926" s="1" t="s">
        <v>41</v>
      </c>
      <c r="AH2926" s="2">
        <v>43738</v>
      </c>
    </row>
    <row r="2927" spans="1:34" x14ac:dyDescent="0.25">
      <c r="A2927" s="77" t="s">
        <v>1209</v>
      </c>
      <c r="B2927" s="77" t="s">
        <v>1990</v>
      </c>
      <c r="C2927" s="77" t="s">
        <v>995</v>
      </c>
      <c r="D2927" s="1">
        <v>5700269</v>
      </c>
      <c r="E2927" s="1"/>
      <c r="F2927" s="2"/>
      <c r="G2927" s="72" t="s">
        <v>33</v>
      </c>
      <c r="H2927" s="77" t="s">
        <v>6600</v>
      </c>
      <c r="I2927" s="77" t="s">
        <v>1107</v>
      </c>
      <c r="J2927" s="77" t="s">
        <v>80</v>
      </c>
      <c r="K2927" s="8">
        <v>3112270951</v>
      </c>
      <c r="L2927" s="77">
        <v>3132772318</v>
      </c>
      <c r="M2927" s="77" t="s">
        <v>38</v>
      </c>
      <c r="N2927" s="78">
        <v>214621976689</v>
      </c>
      <c r="O2927" s="77">
        <v>0</v>
      </c>
      <c r="P2927" s="77">
        <v>3107715889</v>
      </c>
      <c r="Q2927" s="4" t="s">
        <v>687</v>
      </c>
      <c r="R2927" s="4" t="s">
        <v>40</v>
      </c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77"/>
      <c r="AD2927" s="5">
        <v>0</v>
      </c>
      <c r="AE2927" s="2">
        <v>0</v>
      </c>
      <c r="AF2927" s="77"/>
      <c r="AG2927" s="1" t="s">
        <v>41</v>
      </c>
      <c r="AH2927" s="2">
        <v>43738</v>
      </c>
    </row>
    <row r="2928" spans="1:34" x14ac:dyDescent="0.25">
      <c r="A2928" s="77" t="s">
        <v>332</v>
      </c>
      <c r="B2928" s="77" t="s">
        <v>6601</v>
      </c>
      <c r="C2928" s="77" t="s">
        <v>3552</v>
      </c>
      <c r="D2928" s="1">
        <v>41302484</v>
      </c>
      <c r="E2928" s="1"/>
      <c r="F2928" s="2"/>
      <c r="G2928" s="96" t="s">
        <v>67</v>
      </c>
      <c r="H2928" s="77" t="s">
        <v>6602</v>
      </c>
      <c r="I2928" s="77" t="s">
        <v>479</v>
      </c>
      <c r="J2928" s="77" t="s">
        <v>80</v>
      </c>
      <c r="K2928" s="3">
        <v>3105752718</v>
      </c>
      <c r="L2928" s="77">
        <v>3107592718</v>
      </c>
      <c r="M2928" s="77" t="s">
        <v>38</v>
      </c>
      <c r="N2928" s="78">
        <v>70101004161</v>
      </c>
      <c r="O2928" s="77">
        <v>0</v>
      </c>
      <c r="P2928" s="77">
        <v>0</v>
      </c>
      <c r="Q2928" s="4" t="s">
        <v>461</v>
      </c>
      <c r="R2928" s="4" t="s">
        <v>188</v>
      </c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77"/>
      <c r="AD2928" s="5">
        <v>0</v>
      </c>
      <c r="AE2928" s="2">
        <v>0</v>
      </c>
      <c r="AF2928" s="77"/>
      <c r="AG2928" s="1" t="s">
        <v>41</v>
      </c>
      <c r="AH2928" s="2">
        <v>41017</v>
      </c>
    </row>
    <row r="2929" spans="1:34" x14ac:dyDescent="0.25">
      <c r="A2929" s="77" t="s">
        <v>4025</v>
      </c>
      <c r="B2929" s="77" t="s">
        <v>3307</v>
      </c>
      <c r="C2929" s="77" t="s">
        <v>905</v>
      </c>
      <c r="D2929" s="1">
        <v>23551069</v>
      </c>
      <c r="E2929" s="1"/>
      <c r="F2929" s="2"/>
      <c r="G2929" s="72" t="s">
        <v>33</v>
      </c>
      <c r="H2929" s="77" t="s">
        <v>6603</v>
      </c>
      <c r="I2929" s="77" t="s">
        <v>998</v>
      </c>
      <c r="J2929" s="77" t="s">
        <v>80</v>
      </c>
      <c r="K2929" s="3">
        <v>0</v>
      </c>
      <c r="L2929" s="77">
        <v>3214186987</v>
      </c>
      <c r="M2929" s="77" t="s">
        <v>38</v>
      </c>
      <c r="N2929" s="78">
        <v>214621988005</v>
      </c>
      <c r="O2929" s="77">
        <v>0</v>
      </c>
      <c r="P2929" s="77">
        <v>0</v>
      </c>
      <c r="Q2929" s="4" t="s">
        <v>978</v>
      </c>
      <c r="R2929" s="4" t="s">
        <v>188</v>
      </c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77"/>
      <c r="AD2929" s="5">
        <v>0</v>
      </c>
      <c r="AE2929" s="2">
        <v>0</v>
      </c>
      <c r="AF2929" s="77"/>
      <c r="AG2929" s="1"/>
      <c r="AH2929" s="2">
        <v>43919</v>
      </c>
    </row>
    <row r="2930" spans="1:34" x14ac:dyDescent="0.25">
      <c r="A2930" s="77" t="s">
        <v>1377</v>
      </c>
      <c r="B2930" s="77" t="s">
        <v>695</v>
      </c>
      <c r="C2930" s="77" t="s">
        <v>773</v>
      </c>
      <c r="D2930" s="1">
        <v>20146726</v>
      </c>
      <c r="E2930" s="1"/>
      <c r="F2930" s="2"/>
      <c r="G2930" s="72" t="s">
        <v>33</v>
      </c>
      <c r="H2930" s="77" t="s">
        <v>6604</v>
      </c>
      <c r="I2930" s="77" t="s">
        <v>479</v>
      </c>
      <c r="J2930" s="77" t="s">
        <v>80</v>
      </c>
      <c r="K2930" s="3">
        <v>7771257</v>
      </c>
      <c r="L2930" s="77">
        <v>3008188553</v>
      </c>
      <c r="M2930" s="77" t="s">
        <v>38</v>
      </c>
      <c r="N2930" s="78">
        <v>214608858671</v>
      </c>
      <c r="O2930" s="77">
        <v>7771867</v>
      </c>
      <c r="P2930" s="77">
        <v>3223906787</v>
      </c>
      <c r="Q2930" s="4" t="s">
        <v>461</v>
      </c>
      <c r="R2930" s="4" t="s">
        <v>188</v>
      </c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77"/>
      <c r="AD2930" s="5">
        <v>0</v>
      </c>
      <c r="AE2930" s="2">
        <v>0</v>
      </c>
      <c r="AF2930" s="77"/>
      <c r="AG2930" s="1" t="s">
        <v>41</v>
      </c>
      <c r="AH2930" s="2">
        <v>41017</v>
      </c>
    </row>
    <row r="2931" spans="1:34" x14ac:dyDescent="0.25">
      <c r="A2931" s="77" t="s">
        <v>610</v>
      </c>
      <c r="B2931" s="77" t="s">
        <v>234</v>
      </c>
      <c r="C2931" s="77" t="s">
        <v>3335</v>
      </c>
      <c r="D2931" s="1">
        <v>4195913</v>
      </c>
      <c r="E2931" s="1"/>
      <c r="F2931" s="2"/>
      <c r="G2931" s="72" t="s">
        <v>33</v>
      </c>
      <c r="H2931" s="77" t="s">
        <v>6605</v>
      </c>
      <c r="I2931" s="77" t="s">
        <v>141</v>
      </c>
      <c r="J2931" s="77" t="s">
        <v>80</v>
      </c>
      <c r="K2931" s="3">
        <v>5761134</v>
      </c>
      <c r="L2931" s="77">
        <v>3175723333</v>
      </c>
      <c r="M2931" s="77" t="s">
        <v>38</v>
      </c>
      <c r="N2931" s="78">
        <v>214622001248</v>
      </c>
      <c r="O2931" s="77">
        <v>0</v>
      </c>
      <c r="P2931" s="77">
        <v>3115144643</v>
      </c>
      <c r="Q2931" s="4" t="s">
        <v>989</v>
      </c>
      <c r="R2931" s="4" t="s">
        <v>40</v>
      </c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77"/>
      <c r="AD2931" s="5">
        <v>0</v>
      </c>
      <c r="AE2931" s="2">
        <v>0</v>
      </c>
      <c r="AF2931" s="77"/>
      <c r="AG2931" s="1" t="s">
        <v>41</v>
      </c>
      <c r="AH2931" s="2">
        <v>43280</v>
      </c>
    </row>
    <row r="2932" spans="1:34" x14ac:dyDescent="0.25">
      <c r="A2932" s="77" t="s">
        <v>3393</v>
      </c>
      <c r="B2932" s="77" t="s">
        <v>502</v>
      </c>
      <c r="C2932" s="77" t="s">
        <v>4369</v>
      </c>
      <c r="D2932" s="1">
        <v>20011020</v>
      </c>
      <c r="E2932" s="1"/>
      <c r="F2932" s="2"/>
      <c r="G2932" s="72" t="s">
        <v>33</v>
      </c>
      <c r="H2932" s="77" t="s">
        <v>6606</v>
      </c>
      <c r="I2932" s="80" t="s">
        <v>587</v>
      </c>
      <c r="J2932" s="77" t="s">
        <v>80</v>
      </c>
      <c r="K2932" s="3">
        <v>0</v>
      </c>
      <c r="L2932" s="77">
        <v>3102089768</v>
      </c>
      <c r="M2932" s="77" t="s">
        <v>38</v>
      </c>
      <c r="N2932" s="78">
        <v>215377021</v>
      </c>
      <c r="O2932" s="77">
        <v>0</v>
      </c>
      <c r="P2932" s="77">
        <v>3148700745</v>
      </c>
      <c r="Q2932" s="4" t="s">
        <v>461</v>
      </c>
      <c r="R2932" s="4" t="s">
        <v>188</v>
      </c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77"/>
      <c r="AD2932" s="5">
        <v>0</v>
      </c>
      <c r="AE2932" s="2">
        <v>0</v>
      </c>
      <c r="AF2932" s="77"/>
      <c r="AG2932" s="1" t="s">
        <v>41</v>
      </c>
      <c r="AH2932" s="2">
        <v>41729</v>
      </c>
    </row>
    <row r="2933" spans="1:34" x14ac:dyDescent="0.25">
      <c r="A2933" s="77" t="s">
        <v>514</v>
      </c>
      <c r="B2933" s="77" t="s">
        <v>201</v>
      </c>
      <c r="C2933" s="77" t="s">
        <v>524</v>
      </c>
      <c r="D2933" s="1">
        <v>35334183</v>
      </c>
      <c r="E2933" s="1"/>
      <c r="F2933" s="2"/>
      <c r="G2933" s="96" t="s">
        <v>67</v>
      </c>
      <c r="H2933" s="77" t="s">
        <v>6607</v>
      </c>
      <c r="I2933" s="77" t="s">
        <v>775</v>
      </c>
      <c r="J2933" s="77" t="s">
        <v>80</v>
      </c>
      <c r="K2933" s="3">
        <v>3212949342</v>
      </c>
      <c r="L2933" s="77">
        <v>3112515413</v>
      </c>
      <c r="M2933" s="77" t="s">
        <v>38</v>
      </c>
      <c r="N2933" s="78">
        <v>214621606536</v>
      </c>
      <c r="O2933" s="77">
        <v>0</v>
      </c>
      <c r="P2933" s="77">
        <v>0</v>
      </c>
      <c r="Q2933" s="4" t="s">
        <v>989</v>
      </c>
      <c r="R2933" s="4" t="s">
        <v>40</v>
      </c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77"/>
      <c r="AD2933" s="5">
        <v>0</v>
      </c>
      <c r="AE2933" s="2">
        <v>0</v>
      </c>
      <c r="AF2933" s="77"/>
      <c r="AG2933" s="1" t="s">
        <v>41</v>
      </c>
      <c r="AH2933" s="2">
        <v>43861</v>
      </c>
    </row>
    <row r="2934" spans="1:34" x14ac:dyDescent="0.25">
      <c r="A2934" s="77" t="s">
        <v>6263</v>
      </c>
      <c r="B2934" s="77" t="s">
        <v>3398</v>
      </c>
      <c r="C2934" s="77" t="s">
        <v>773</v>
      </c>
      <c r="D2934" s="1">
        <v>41356735</v>
      </c>
      <c r="E2934" s="1"/>
      <c r="F2934" s="2"/>
      <c r="G2934" s="72" t="s">
        <v>33</v>
      </c>
      <c r="H2934" s="77" t="s">
        <v>6608</v>
      </c>
      <c r="I2934" s="77" t="s">
        <v>1215</v>
      </c>
      <c r="J2934" s="77" t="s">
        <v>80</v>
      </c>
      <c r="K2934" s="3">
        <v>7767185</v>
      </c>
      <c r="L2934" s="77">
        <v>317805230</v>
      </c>
      <c r="M2934" s="77" t="s">
        <v>38</v>
      </c>
      <c r="N2934" s="78">
        <v>214621625121</v>
      </c>
      <c r="O2934" s="77">
        <v>4702114</v>
      </c>
      <c r="P2934" s="77">
        <v>3112935546</v>
      </c>
      <c r="Q2934" s="4" t="s">
        <v>989</v>
      </c>
      <c r="R2934" s="4" t="s">
        <v>40</v>
      </c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77"/>
      <c r="AD2934" s="5">
        <v>0</v>
      </c>
      <c r="AE2934" s="2">
        <v>0</v>
      </c>
      <c r="AF2934" s="77"/>
      <c r="AG2934" s="1" t="s">
        <v>41</v>
      </c>
      <c r="AH2934" s="2">
        <v>43038</v>
      </c>
    </row>
    <row r="2935" spans="1:34" x14ac:dyDescent="0.25">
      <c r="A2935" s="77" t="s">
        <v>6609</v>
      </c>
      <c r="B2935" s="77" t="s">
        <v>157</v>
      </c>
      <c r="C2935" s="77"/>
      <c r="D2935" s="1">
        <v>14441040</v>
      </c>
      <c r="E2935" s="1"/>
      <c r="F2935" s="2"/>
      <c r="G2935" s="72" t="s">
        <v>33</v>
      </c>
      <c r="H2935" s="77" t="s">
        <v>6610</v>
      </c>
      <c r="I2935" s="77" t="s">
        <v>775</v>
      </c>
      <c r="J2935" s="77" t="s">
        <v>80</v>
      </c>
      <c r="K2935" s="3">
        <v>3138593774</v>
      </c>
      <c r="L2935" s="77">
        <v>3123373421</v>
      </c>
      <c r="M2935" s="77" t="s">
        <v>38</v>
      </c>
      <c r="N2935" s="78">
        <v>214621635601</v>
      </c>
      <c r="O2935" s="77">
        <v>0</v>
      </c>
      <c r="P2935" s="77">
        <v>3123373421</v>
      </c>
      <c r="Q2935" s="4" t="s">
        <v>989</v>
      </c>
      <c r="R2935" s="4" t="s">
        <v>40</v>
      </c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77"/>
      <c r="AD2935" s="5">
        <v>0</v>
      </c>
      <c r="AE2935" s="2">
        <v>0</v>
      </c>
      <c r="AF2935" s="77"/>
      <c r="AG2935" s="1" t="s">
        <v>41</v>
      </c>
      <c r="AH2935" s="2">
        <v>43738</v>
      </c>
    </row>
    <row r="2936" spans="1:34" x14ac:dyDescent="0.25">
      <c r="A2936" s="77" t="s">
        <v>6611</v>
      </c>
      <c r="B2936" s="77" t="s">
        <v>209</v>
      </c>
      <c r="C2936" s="77"/>
      <c r="D2936" s="1">
        <v>19080809</v>
      </c>
      <c r="E2936" s="1"/>
      <c r="F2936" s="2"/>
      <c r="G2936" s="72" t="s">
        <v>33</v>
      </c>
      <c r="H2936" s="77" t="s">
        <v>6606</v>
      </c>
      <c r="I2936" s="77"/>
      <c r="J2936" s="77" t="s">
        <v>80</v>
      </c>
      <c r="K2936" s="3">
        <v>0</v>
      </c>
      <c r="L2936" s="77">
        <v>3102089768</v>
      </c>
      <c r="M2936" s="77" t="s">
        <v>38</v>
      </c>
      <c r="N2936" s="78">
        <v>214609982285</v>
      </c>
      <c r="O2936" s="77">
        <v>0</v>
      </c>
      <c r="P2936" s="77">
        <v>3148700745</v>
      </c>
      <c r="Q2936" s="4" t="s">
        <v>461</v>
      </c>
      <c r="R2936" s="4" t="s">
        <v>188</v>
      </c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77"/>
      <c r="AD2936" s="5">
        <v>0</v>
      </c>
      <c r="AE2936" s="2">
        <v>0</v>
      </c>
      <c r="AF2936" s="77"/>
      <c r="AG2936" s="1" t="s">
        <v>41</v>
      </c>
      <c r="AH2936" s="2">
        <v>41017</v>
      </c>
    </row>
    <row r="2937" spans="1:34" x14ac:dyDescent="0.25">
      <c r="A2937" s="77" t="s">
        <v>4556</v>
      </c>
      <c r="B2937" s="77" t="s">
        <v>253</v>
      </c>
      <c r="C2937" s="77" t="s">
        <v>952</v>
      </c>
      <c r="D2937" s="1">
        <v>303856</v>
      </c>
      <c r="E2937" s="1"/>
      <c r="F2937" s="2"/>
      <c r="G2937" s="72" t="s">
        <v>33</v>
      </c>
      <c r="H2937" s="77" t="s">
        <v>6364</v>
      </c>
      <c r="I2937" s="77" t="s">
        <v>141</v>
      </c>
      <c r="J2937" s="77" t="s">
        <v>80</v>
      </c>
      <c r="K2937" s="3">
        <v>0</v>
      </c>
      <c r="L2937" s="77">
        <v>3124774315</v>
      </c>
      <c r="M2937" s="77" t="s">
        <v>38</v>
      </c>
      <c r="N2937" s="78">
        <v>214621640676</v>
      </c>
      <c r="O2937" s="77">
        <v>0</v>
      </c>
      <c r="P2937" s="77">
        <v>3124744315</v>
      </c>
      <c r="Q2937" s="4" t="s">
        <v>989</v>
      </c>
      <c r="R2937" s="4" t="s">
        <v>40</v>
      </c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77"/>
      <c r="AD2937" s="5">
        <v>0</v>
      </c>
      <c r="AE2937" s="2">
        <v>0</v>
      </c>
      <c r="AF2937" s="77"/>
      <c r="AG2937" s="1" t="s">
        <v>41</v>
      </c>
      <c r="AH2937" s="2">
        <v>42943</v>
      </c>
    </row>
    <row r="2938" spans="1:34" x14ac:dyDescent="0.25">
      <c r="A2938" s="77" t="s">
        <v>1906</v>
      </c>
      <c r="B2938" s="77" t="s">
        <v>57</v>
      </c>
      <c r="C2938" s="77" t="s">
        <v>1644</v>
      </c>
      <c r="D2938" s="1">
        <v>19362965</v>
      </c>
      <c r="E2938" s="1"/>
      <c r="F2938" s="2"/>
      <c r="G2938" s="72" t="s">
        <v>33</v>
      </c>
      <c r="H2938" s="77" t="s">
        <v>6612</v>
      </c>
      <c r="I2938" s="77" t="s">
        <v>1068</v>
      </c>
      <c r="J2938" s="77" t="s">
        <v>80</v>
      </c>
      <c r="K2938" s="3">
        <v>3125161810</v>
      </c>
      <c r="L2938" s="77">
        <v>3125161810</v>
      </c>
      <c r="M2938" s="77" t="s">
        <v>38</v>
      </c>
      <c r="N2938" s="78">
        <v>214621656816</v>
      </c>
      <c r="O2938" s="77">
        <v>0</v>
      </c>
      <c r="P2938" s="77">
        <v>3208364021</v>
      </c>
      <c r="Q2938" s="4" t="s">
        <v>687</v>
      </c>
      <c r="R2938" s="4" t="s">
        <v>40</v>
      </c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77"/>
      <c r="AD2938" s="5">
        <v>0</v>
      </c>
      <c r="AE2938" s="2">
        <v>0</v>
      </c>
      <c r="AF2938" s="77"/>
      <c r="AG2938" s="1" t="s">
        <v>41</v>
      </c>
      <c r="AH2938" s="2">
        <v>43738</v>
      </c>
    </row>
    <row r="2939" spans="1:34" x14ac:dyDescent="0.25">
      <c r="A2939" s="77" t="s">
        <v>3043</v>
      </c>
      <c r="B2939" s="77" t="s">
        <v>3083</v>
      </c>
      <c r="C2939" s="77" t="s">
        <v>5987</v>
      </c>
      <c r="D2939" s="1">
        <v>20427061</v>
      </c>
      <c r="E2939" s="1"/>
      <c r="F2939" s="2"/>
      <c r="G2939" s="72" t="s">
        <v>33</v>
      </c>
      <c r="H2939" s="77" t="s">
        <v>6613</v>
      </c>
      <c r="I2939" s="77" t="s">
        <v>741</v>
      </c>
      <c r="J2939" s="77" t="s">
        <v>80</v>
      </c>
      <c r="K2939" s="3">
        <v>3212015480</v>
      </c>
      <c r="L2939" s="77">
        <v>3102741456</v>
      </c>
      <c r="M2939" s="77" t="s">
        <v>38</v>
      </c>
      <c r="N2939" s="78">
        <v>214621662707</v>
      </c>
      <c r="O2939" s="77">
        <v>3183658401</v>
      </c>
      <c r="P2939" s="77">
        <v>3142509738</v>
      </c>
      <c r="Q2939" s="4" t="s">
        <v>978</v>
      </c>
      <c r="R2939" s="4" t="s">
        <v>188</v>
      </c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77"/>
      <c r="AD2939" s="5">
        <v>0</v>
      </c>
      <c r="AE2939" s="2">
        <v>0</v>
      </c>
      <c r="AF2939" s="77"/>
      <c r="AG2939" s="1" t="s">
        <v>41</v>
      </c>
      <c r="AH2939" s="2">
        <v>43007</v>
      </c>
    </row>
    <row r="2940" spans="1:34" x14ac:dyDescent="0.25">
      <c r="A2940" s="77" t="s">
        <v>2671</v>
      </c>
      <c r="B2940" s="77" t="s">
        <v>3759</v>
      </c>
      <c r="C2940" s="77" t="s">
        <v>959</v>
      </c>
      <c r="D2940" s="1">
        <v>17040767</v>
      </c>
      <c r="E2940" s="1"/>
      <c r="F2940" s="2"/>
      <c r="G2940" s="72" t="s">
        <v>33</v>
      </c>
      <c r="H2940" s="77" t="s">
        <v>6614</v>
      </c>
      <c r="I2940" s="77" t="s">
        <v>1107</v>
      </c>
      <c r="J2940" s="77" t="s">
        <v>80</v>
      </c>
      <c r="K2940" s="3">
        <v>7772666</v>
      </c>
      <c r="L2940" s="77">
        <v>7762459</v>
      </c>
      <c r="M2940" s="77" t="s">
        <v>38</v>
      </c>
      <c r="N2940" s="78">
        <v>214622015661</v>
      </c>
      <c r="O2940" s="77">
        <v>7772666</v>
      </c>
      <c r="P2940" s="77">
        <v>7762459</v>
      </c>
      <c r="Q2940" s="4" t="s">
        <v>687</v>
      </c>
      <c r="R2940" s="4" t="s">
        <v>40</v>
      </c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77"/>
      <c r="AD2940" s="5">
        <v>0</v>
      </c>
      <c r="AE2940" s="2">
        <v>0</v>
      </c>
      <c r="AF2940" s="77"/>
      <c r="AG2940" s="1" t="s">
        <v>41</v>
      </c>
      <c r="AH2940" s="2">
        <v>43251</v>
      </c>
    </row>
    <row r="2941" spans="1:34" x14ac:dyDescent="0.25">
      <c r="A2941" s="77" t="s">
        <v>6615</v>
      </c>
      <c r="B2941" s="77" t="s">
        <v>4346</v>
      </c>
      <c r="C2941" s="77" t="s">
        <v>660</v>
      </c>
      <c r="D2941" s="1">
        <v>20666180</v>
      </c>
      <c r="E2941" s="1"/>
      <c r="F2941" s="2"/>
      <c r="G2941" s="72" t="s">
        <v>33</v>
      </c>
      <c r="H2941" s="77" t="s">
        <v>6616</v>
      </c>
      <c r="I2941" s="77" t="s">
        <v>775</v>
      </c>
      <c r="J2941" s="77" t="s">
        <v>80</v>
      </c>
      <c r="K2941" s="3">
        <v>0</v>
      </c>
      <c r="L2941" s="77">
        <v>3213014688</v>
      </c>
      <c r="M2941" s="77" t="s">
        <v>38</v>
      </c>
      <c r="N2941" s="78">
        <v>214622015732</v>
      </c>
      <c r="O2941" s="77">
        <v>0</v>
      </c>
      <c r="P2941" s="77">
        <v>0</v>
      </c>
      <c r="Q2941" s="4" t="s">
        <v>989</v>
      </c>
      <c r="R2941" s="4" t="s">
        <v>40</v>
      </c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77"/>
      <c r="AD2941" s="5">
        <v>0</v>
      </c>
      <c r="AE2941" s="2">
        <v>0</v>
      </c>
      <c r="AF2941" s="77"/>
      <c r="AG2941" s="1" t="s">
        <v>41</v>
      </c>
      <c r="AH2941" s="2">
        <v>43887</v>
      </c>
    </row>
    <row r="2942" spans="1:34" x14ac:dyDescent="0.25">
      <c r="A2942" s="77" t="s">
        <v>6617</v>
      </c>
      <c r="B2942" s="77" t="s">
        <v>134</v>
      </c>
      <c r="C2942" s="77" t="s">
        <v>6618</v>
      </c>
      <c r="D2942" s="1">
        <v>2885012</v>
      </c>
      <c r="E2942" s="1"/>
      <c r="F2942" s="2"/>
      <c r="G2942" s="72" t="s">
        <v>33</v>
      </c>
      <c r="H2942" s="77" t="s">
        <v>6619</v>
      </c>
      <c r="I2942" s="77" t="s">
        <v>998</v>
      </c>
      <c r="J2942" s="77" t="s">
        <v>80</v>
      </c>
      <c r="K2942" s="3">
        <v>0</v>
      </c>
      <c r="L2942" s="77">
        <v>3059466233</v>
      </c>
      <c r="M2942" s="77" t="s">
        <v>38</v>
      </c>
      <c r="N2942" s="78">
        <v>214622018871</v>
      </c>
      <c r="O2942" s="77">
        <v>0</v>
      </c>
      <c r="P2942" s="77">
        <v>3175610284</v>
      </c>
      <c r="Q2942" s="4" t="s">
        <v>978</v>
      </c>
      <c r="R2942" s="4" t="s">
        <v>188</v>
      </c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77"/>
      <c r="AD2942" s="5">
        <v>0</v>
      </c>
      <c r="AE2942" s="2">
        <v>0</v>
      </c>
      <c r="AF2942" s="77"/>
      <c r="AG2942" s="1"/>
      <c r="AH2942" s="2">
        <v>43280</v>
      </c>
    </row>
    <row r="2943" spans="1:34" x14ac:dyDescent="0.25">
      <c r="A2943" s="77" t="s">
        <v>723</v>
      </c>
      <c r="B2943" s="77" t="s">
        <v>201</v>
      </c>
      <c r="C2943" s="77" t="s">
        <v>1172</v>
      </c>
      <c r="D2943" s="1">
        <v>19122195</v>
      </c>
      <c r="E2943" s="1"/>
      <c r="F2943" s="2"/>
      <c r="G2943" s="72" t="s">
        <v>33</v>
      </c>
      <c r="H2943" s="77" t="s">
        <v>6620</v>
      </c>
      <c r="I2943" s="77" t="s">
        <v>479</v>
      </c>
      <c r="J2943" s="77" t="s">
        <v>80</v>
      </c>
      <c r="K2943" s="3">
        <v>0</v>
      </c>
      <c r="L2943" s="77">
        <v>3208021709</v>
      </c>
      <c r="M2943" s="77" t="s">
        <v>38</v>
      </c>
      <c r="N2943" s="78">
        <v>214610286387</v>
      </c>
      <c r="O2943" s="77">
        <v>0</v>
      </c>
      <c r="P2943" s="77">
        <v>3203566298</v>
      </c>
      <c r="Q2943" s="4" t="s">
        <v>461</v>
      </c>
      <c r="R2943" s="4" t="s">
        <v>188</v>
      </c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77"/>
      <c r="AD2943" s="5">
        <v>0</v>
      </c>
      <c r="AE2943" s="2">
        <v>0</v>
      </c>
      <c r="AF2943" s="77"/>
      <c r="AG2943" s="1" t="s">
        <v>41</v>
      </c>
      <c r="AH2943" s="2">
        <v>41274</v>
      </c>
    </row>
    <row r="2944" spans="1:34" x14ac:dyDescent="0.25">
      <c r="A2944" s="77" t="s">
        <v>30</v>
      </c>
      <c r="B2944" s="77" t="s">
        <v>808</v>
      </c>
      <c r="C2944" s="77" t="s">
        <v>3632</v>
      </c>
      <c r="D2944" s="1">
        <v>20172677</v>
      </c>
      <c r="E2944" s="1"/>
      <c r="F2944" s="2"/>
      <c r="G2944" s="72" t="s">
        <v>33</v>
      </c>
      <c r="H2944" s="77" t="s">
        <v>6621</v>
      </c>
      <c r="I2944" s="77" t="s">
        <v>479</v>
      </c>
      <c r="J2944" s="77" t="s">
        <v>80</v>
      </c>
      <c r="K2944" s="3">
        <v>7195951</v>
      </c>
      <c r="L2944" s="77">
        <v>0</v>
      </c>
      <c r="M2944" s="77" t="s">
        <v>38</v>
      </c>
      <c r="N2944" s="78">
        <v>214610093259</v>
      </c>
      <c r="O2944" s="77">
        <v>0</v>
      </c>
      <c r="P2944" s="77">
        <v>7775301</v>
      </c>
      <c r="Q2944" s="4" t="s">
        <v>461</v>
      </c>
      <c r="R2944" s="4" t="s">
        <v>188</v>
      </c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77"/>
      <c r="AD2944" s="5">
        <v>0</v>
      </c>
      <c r="AE2944" s="2">
        <v>0</v>
      </c>
      <c r="AF2944" s="77"/>
      <c r="AG2944" s="1" t="s">
        <v>41</v>
      </c>
      <c r="AH2944" s="2">
        <v>41017</v>
      </c>
    </row>
    <row r="2945" spans="1:34" x14ac:dyDescent="0.25">
      <c r="A2945" s="77" t="s">
        <v>6622</v>
      </c>
      <c r="B2945" s="77" t="s">
        <v>2761</v>
      </c>
      <c r="C2945" s="77" t="s">
        <v>6079</v>
      </c>
      <c r="D2945" s="1">
        <v>19095744</v>
      </c>
      <c r="E2945" s="1"/>
      <c r="F2945" s="2"/>
      <c r="G2945" s="96" t="s">
        <v>67</v>
      </c>
      <c r="H2945" s="77" t="s">
        <v>6623</v>
      </c>
      <c r="I2945" s="77" t="s">
        <v>1107</v>
      </c>
      <c r="J2945" s="77" t="s">
        <v>80</v>
      </c>
      <c r="K2945" s="3">
        <v>7762108</v>
      </c>
      <c r="L2945" s="77">
        <v>3228540144</v>
      </c>
      <c r="M2945" s="77" t="s">
        <v>38</v>
      </c>
      <c r="N2945" s="78">
        <v>214622059296</v>
      </c>
      <c r="O2945" s="77">
        <v>0</v>
      </c>
      <c r="P2945" s="77">
        <v>3123344651</v>
      </c>
      <c r="Q2945" s="4" t="s">
        <v>687</v>
      </c>
      <c r="R2945" s="4" t="s">
        <v>40</v>
      </c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77"/>
      <c r="AD2945" s="5">
        <v>0</v>
      </c>
      <c r="AE2945" s="2">
        <v>0</v>
      </c>
      <c r="AF2945" s="77"/>
      <c r="AG2945" s="1" t="s">
        <v>41</v>
      </c>
      <c r="AH2945" s="2">
        <v>43738</v>
      </c>
    </row>
    <row r="2946" spans="1:34" x14ac:dyDescent="0.25">
      <c r="A2946" s="77" t="s">
        <v>3070</v>
      </c>
      <c r="B2946" s="77" t="s">
        <v>152</v>
      </c>
      <c r="C2946" s="77" t="s">
        <v>444</v>
      </c>
      <c r="D2946" s="1">
        <v>41699890</v>
      </c>
      <c r="E2946" s="1"/>
      <c r="F2946" s="2"/>
      <c r="G2946" s="72" t="s">
        <v>33</v>
      </c>
      <c r="H2946" s="77" t="s">
        <v>6624</v>
      </c>
      <c r="I2946" s="77" t="s">
        <v>686</v>
      </c>
      <c r="J2946" s="77" t="s">
        <v>80</v>
      </c>
      <c r="K2946" s="3">
        <v>0</v>
      </c>
      <c r="L2946" s="77">
        <v>3115218999</v>
      </c>
      <c r="M2946" s="77" t="s">
        <v>38</v>
      </c>
      <c r="N2946" s="78">
        <v>214622075428</v>
      </c>
      <c r="O2946" s="77">
        <v>0</v>
      </c>
      <c r="P2946" s="77">
        <v>0</v>
      </c>
      <c r="Q2946" s="4" t="s">
        <v>687</v>
      </c>
      <c r="R2946" s="4" t="s">
        <v>40</v>
      </c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77"/>
      <c r="AD2946" s="5">
        <v>0</v>
      </c>
      <c r="AE2946" s="2">
        <v>0</v>
      </c>
      <c r="AF2946" s="77"/>
      <c r="AG2946" s="1" t="s">
        <v>41</v>
      </c>
      <c r="AH2946" s="2">
        <v>43826</v>
      </c>
    </row>
    <row r="2947" spans="1:34" x14ac:dyDescent="0.25">
      <c r="A2947" s="77" t="s">
        <v>4408</v>
      </c>
      <c r="B2947" s="77" t="s">
        <v>1354</v>
      </c>
      <c r="C2947" s="77" t="s">
        <v>129</v>
      </c>
      <c r="D2947" s="1">
        <v>17001058</v>
      </c>
      <c r="E2947" s="1"/>
      <c r="F2947" s="2"/>
      <c r="G2947" s="72" t="s">
        <v>33</v>
      </c>
      <c r="H2947" s="77" t="s">
        <v>6625</v>
      </c>
      <c r="I2947" s="77" t="s">
        <v>479</v>
      </c>
      <c r="J2947" s="77" t="s">
        <v>80</v>
      </c>
      <c r="K2947" s="3">
        <v>0</v>
      </c>
      <c r="L2947" s="77">
        <v>3184332481</v>
      </c>
      <c r="M2947" s="77" t="s">
        <v>38</v>
      </c>
      <c r="N2947" s="78">
        <v>214609983123</v>
      </c>
      <c r="O2947" s="77">
        <v>0</v>
      </c>
      <c r="P2947" s="77">
        <v>3194195906</v>
      </c>
      <c r="Q2947" s="4" t="s">
        <v>461</v>
      </c>
      <c r="R2947" s="4" t="s">
        <v>188</v>
      </c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77"/>
      <c r="AD2947" s="5">
        <v>0</v>
      </c>
      <c r="AE2947" s="2">
        <v>0</v>
      </c>
      <c r="AF2947" s="77"/>
      <c r="AG2947" s="1" t="s">
        <v>41</v>
      </c>
      <c r="AH2947" s="2">
        <v>41017</v>
      </c>
    </row>
    <row r="2948" spans="1:34" x14ac:dyDescent="0.25">
      <c r="A2948" s="77" t="s">
        <v>6626</v>
      </c>
      <c r="B2948" s="77" t="s">
        <v>384</v>
      </c>
      <c r="C2948" s="77" t="s">
        <v>6627</v>
      </c>
      <c r="D2948" s="1">
        <v>17385251</v>
      </c>
      <c r="E2948" s="1"/>
      <c r="F2948" s="2"/>
      <c r="G2948" s="72" t="s">
        <v>33</v>
      </c>
      <c r="H2948" s="77" t="s">
        <v>6628</v>
      </c>
      <c r="I2948" s="77" t="s">
        <v>1122</v>
      </c>
      <c r="J2948" s="77" t="s">
        <v>80</v>
      </c>
      <c r="K2948" s="3">
        <v>0</v>
      </c>
      <c r="L2948" s="77">
        <v>3112221822</v>
      </c>
      <c r="M2948" s="77" t="s">
        <v>38</v>
      </c>
      <c r="N2948" s="78">
        <v>214622099546</v>
      </c>
      <c r="O2948" s="77">
        <v>0</v>
      </c>
      <c r="P2948" s="77">
        <v>0</v>
      </c>
      <c r="Q2948" s="4" t="s">
        <v>39</v>
      </c>
      <c r="R2948" s="4" t="s">
        <v>40</v>
      </c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77"/>
      <c r="AD2948" s="5">
        <v>0</v>
      </c>
      <c r="AE2948" s="2">
        <v>0</v>
      </c>
      <c r="AF2948" s="77"/>
      <c r="AG2948" s="1" t="s">
        <v>41</v>
      </c>
      <c r="AH2948" s="2">
        <v>43861</v>
      </c>
    </row>
    <row r="2949" spans="1:34" x14ac:dyDescent="0.25">
      <c r="A2949" s="77" t="s">
        <v>3237</v>
      </c>
      <c r="B2949" s="77" t="s">
        <v>6629</v>
      </c>
      <c r="C2949" s="77"/>
      <c r="D2949" s="1">
        <v>2857814</v>
      </c>
      <c r="E2949" s="1"/>
      <c r="F2949" s="2"/>
      <c r="G2949" s="72" t="s">
        <v>33</v>
      </c>
      <c r="H2949" s="77" t="s">
        <v>6630</v>
      </c>
      <c r="I2949" s="77" t="s">
        <v>241</v>
      </c>
      <c r="J2949" s="77" t="s">
        <v>80</v>
      </c>
      <c r="K2949" s="3">
        <v>7828724</v>
      </c>
      <c r="L2949" s="77">
        <v>3142700781</v>
      </c>
      <c r="M2949" s="77" t="s">
        <v>38</v>
      </c>
      <c r="N2949" s="78">
        <v>214610628592</v>
      </c>
      <c r="O2949" s="77">
        <v>7828724</v>
      </c>
      <c r="P2949" s="77">
        <v>3142700781</v>
      </c>
      <c r="Q2949" s="4" t="s">
        <v>461</v>
      </c>
      <c r="R2949" s="4" t="s">
        <v>188</v>
      </c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77"/>
      <c r="AD2949" s="5">
        <v>0</v>
      </c>
      <c r="AE2949" s="2">
        <v>0</v>
      </c>
      <c r="AF2949" s="77"/>
      <c r="AG2949" s="1" t="s">
        <v>41</v>
      </c>
      <c r="AH2949" s="2">
        <v>41789</v>
      </c>
    </row>
    <row r="2950" spans="1:34" x14ac:dyDescent="0.25">
      <c r="A2950" s="77" t="s">
        <v>6631</v>
      </c>
      <c r="B2950" s="77" t="s">
        <v>4329</v>
      </c>
      <c r="C2950" s="77" t="s">
        <v>197</v>
      </c>
      <c r="D2950" s="1">
        <v>20704399</v>
      </c>
      <c r="E2950" s="1"/>
      <c r="F2950" s="2"/>
      <c r="G2950" s="72" t="s">
        <v>33</v>
      </c>
      <c r="H2950" s="77" t="s">
        <v>6632</v>
      </c>
      <c r="I2950" s="77" t="s">
        <v>1035</v>
      </c>
      <c r="J2950" s="77" t="s">
        <v>80</v>
      </c>
      <c r="K2950" s="3">
        <v>0</v>
      </c>
      <c r="L2950" s="77">
        <v>3142399069</v>
      </c>
      <c r="M2950" s="77" t="s">
        <v>38</v>
      </c>
      <c r="N2950" s="78">
        <v>214622102824</v>
      </c>
      <c r="O2950" s="77">
        <v>0</v>
      </c>
      <c r="P2950" s="77">
        <v>0</v>
      </c>
      <c r="Q2950" s="4" t="s">
        <v>39</v>
      </c>
      <c r="R2950" s="4" t="s">
        <v>40</v>
      </c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77"/>
      <c r="AD2950" s="5">
        <v>0</v>
      </c>
      <c r="AE2950" s="2">
        <v>0</v>
      </c>
      <c r="AF2950" s="77"/>
      <c r="AG2950" s="1" t="s">
        <v>41</v>
      </c>
      <c r="AH2950" s="2">
        <v>43827</v>
      </c>
    </row>
    <row r="2951" spans="1:34" x14ac:dyDescent="0.25">
      <c r="A2951" s="77" t="s">
        <v>1758</v>
      </c>
      <c r="B2951" s="77" t="s">
        <v>388</v>
      </c>
      <c r="C2951" s="77" t="s">
        <v>197</v>
      </c>
      <c r="D2951" s="1">
        <v>4245041</v>
      </c>
      <c r="E2951" s="1"/>
      <c r="F2951" s="2"/>
      <c r="G2951" s="72" t="s">
        <v>33</v>
      </c>
      <c r="H2951" s="77" t="s">
        <v>6633</v>
      </c>
      <c r="I2951" s="77" t="s">
        <v>1148</v>
      </c>
      <c r="J2951" s="77" t="s">
        <v>80</v>
      </c>
      <c r="K2951" s="3">
        <v>3123240396</v>
      </c>
      <c r="L2951" s="77">
        <v>3232264484</v>
      </c>
      <c r="M2951" s="77" t="s">
        <v>38</v>
      </c>
      <c r="N2951" s="78">
        <v>214622105532</v>
      </c>
      <c r="O2951" s="77">
        <v>0</v>
      </c>
      <c r="P2951" s="77">
        <v>0</v>
      </c>
      <c r="Q2951" s="4" t="s">
        <v>39</v>
      </c>
      <c r="R2951" s="4" t="s">
        <v>40</v>
      </c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77"/>
      <c r="AD2951" s="5">
        <v>0</v>
      </c>
      <c r="AE2951" s="2">
        <v>0</v>
      </c>
      <c r="AF2951" s="77"/>
      <c r="AG2951" s="1" t="s">
        <v>41</v>
      </c>
      <c r="AH2951" s="2">
        <v>43827</v>
      </c>
    </row>
    <row r="2952" spans="1:34" x14ac:dyDescent="0.25">
      <c r="A2952" s="77" t="s">
        <v>6634</v>
      </c>
      <c r="B2952" s="77" t="s">
        <v>3476</v>
      </c>
      <c r="C2952" s="77" t="s">
        <v>434</v>
      </c>
      <c r="D2952" s="1">
        <v>41311551</v>
      </c>
      <c r="E2952" s="1"/>
      <c r="F2952" s="2"/>
      <c r="G2952" s="72" t="s">
        <v>33</v>
      </c>
      <c r="H2952" s="77" t="s">
        <v>6635</v>
      </c>
      <c r="I2952" s="77" t="s">
        <v>741</v>
      </c>
      <c r="J2952" s="77" t="s">
        <v>80</v>
      </c>
      <c r="K2952" s="3">
        <v>3507741150</v>
      </c>
      <c r="L2952" s="77">
        <v>3228848809</v>
      </c>
      <c r="M2952" s="77" t="s">
        <v>38</v>
      </c>
      <c r="N2952" s="78">
        <v>214621673273</v>
      </c>
      <c r="O2952" s="77">
        <v>0</v>
      </c>
      <c r="P2952" s="77">
        <v>31465250982</v>
      </c>
      <c r="Q2952" s="4" t="s">
        <v>978</v>
      </c>
      <c r="R2952" s="4" t="s">
        <v>188</v>
      </c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77"/>
      <c r="AD2952" s="5">
        <v>0</v>
      </c>
      <c r="AE2952" s="2">
        <v>0</v>
      </c>
      <c r="AF2952" s="77"/>
      <c r="AG2952" s="1" t="s">
        <v>41</v>
      </c>
      <c r="AH2952" s="2">
        <v>42916</v>
      </c>
    </row>
    <row r="2953" spans="1:34" x14ac:dyDescent="0.25">
      <c r="A2953" s="77" t="s">
        <v>2206</v>
      </c>
      <c r="B2953" s="77" t="s">
        <v>6636</v>
      </c>
      <c r="C2953" s="77" t="s">
        <v>152</v>
      </c>
      <c r="D2953" s="1">
        <v>39775390</v>
      </c>
      <c r="E2953" s="1"/>
      <c r="F2953" s="2"/>
      <c r="G2953" s="72" t="s">
        <v>33</v>
      </c>
      <c r="H2953" s="77" t="s">
        <v>6637</v>
      </c>
      <c r="I2953" s="77" t="s">
        <v>241</v>
      </c>
      <c r="J2953" s="77" t="s">
        <v>80</v>
      </c>
      <c r="K2953" s="3">
        <v>7807804</v>
      </c>
      <c r="L2953" s="77">
        <v>3124806115</v>
      </c>
      <c r="M2953" s="77" t="s">
        <v>38</v>
      </c>
      <c r="N2953" s="78">
        <v>214610583401</v>
      </c>
      <c r="O2953" s="77">
        <v>7807804</v>
      </c>
      <c r="P2953" s="77">
        <v>3204005948</v>
      </c>
      <c r="Q2953" s="4" t="s">
        <v>461</v>
      </c>
      <c r="R2953" s="4" t="s">
        <v>188</v>
      </c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77"/>
      <c r="AD2953" s="5">
        <v>0</v>
      </c>
      <c r="AE2953" s="2">
        <v>0</v>
      </c>
      <c r="AF2953" s="77"/>
      <c r="AG2953" s="1" t="s">
        <v>41</v>
      </c>
      <c r="AH2953" s="2">
        <v>41878</v>
      </c>
    </row>
    <row r="2954" spans="1:34" x14ac:dyDescent="0.25">
      <c r="A2954" s="77" t="s">
        <v>3797</v>
      </c>
      <c r="B2954" s="77" t="s">
        <v>1748</v>
      </c>
      <c r="C2954" s="77" t="s">
        <v>1050</v>
      </c>
      <c r="D2954" s="1">
        <v>20509935</v>
      </c>
      <c r="E2954" s="1"/>
      <c r="F2954" s="2"/>
      <c r="G2954" s="72" t="s">
        <v>33</v>
      </c>
      <c r="H2954" s="77" t="s">
        <v>6638</v>
      </c>
      <c r="I2954" s="77" t="s">
        <v>998</v>
      </c>
      <c r="J2954" s="77" t="s">
        <v>80</v>
      </c>
      <c r="K2954" s="3">
        <v>3124628108</v>
      </c>
      <c r="L2954" s="77">
        <v>3133281559</v>
      </c>
      <c r="M2954" s="77" t="s">
        <v>38</v>
      </c>
      <c r="N2954" s="78">
        <v>214621673811</v>
      </c>
      <c r="O2954" s="77">
        <v>0</v>
      </c>
      <c r="P2954" s="77">
        <v>3124628108</v>
      </c>
      <c r="Q2954" s="4" t="s">
        <v>978</v>
      </c>
      <c r="R2954" s="4" t="s">
        <v>188</v>
      </c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77"/>
      <c r="AD2954" s="5">
        <v>0</v>
      </c>
      <c r="AE2954" s="2">
        <v>0</v>
      </c>
      <c r="AF2954" s="77"/>
      <c r="AG2954" s="1"/>
      <c r="AH2954" s="2">
        <v>43097</v>
      </c>
    </row>
    <row r="2955" spans="1:34" x14ac:dyDescent="0.25">
      <c r="A2955" s="77" t="s">
        <v>6639</v>
      </c>
      <c r="B2955" s="77" t="s">
        <v>5595</v>
      </c>
      <c r="C2955" s="77" t="s">
        <v>1983</v>
      </c>
      <c r="D2955" s="1">
        <v>51555990</v>
      </c>
      <c r="E2955" s="1"/>
      <c r="F2955" s="2"/>
      <c r="G2955" s="72" t="s">
        <v>33</v>
      </c>
      <c r="H2955" s="77" t="s">
        <v>6640</v>
      </c>
      <c r="I2955" s="77" t="s">
        <v>1107</v>
      </c>
      <c r="J2955" s="77" t="s">
        <v>80</v>
      </c>
      <c r="K2955" s="3">
        <v>7801804</v>
      </c>
      <c r="L2955" s="77">
        <v>3227123338</v>
      </c>
      <c r="M2955" s="77" t="s">
        <v>38</v>
      </c>
      <c r="N2955" s="78">
        <v>214621683082</v>
      </c>
      <c r="O2955" s="77">
        <v>0</v>
      </c>
      <c r="P2955" s="77">
        <v>3219635394</v>
      </c>
      <c r="Q2955" s="4" t="s">
        <v>687</v>
      </c>
      <c r="R2955" s="4" t="s">
        <v>40</v>
      </c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77"/>
      <c r="AD2955" s="5">
        <v>0</v>
      </c>
      <c r="AE2955" s="2">
        <v>0</v>
      </c>
      <c r="AF2955" s="77"/>
      <c r="AG2955" s="1" t="s">
        <v>41</v>
      </c>
      <c r="AH2955" s="2">
        <v>43738</v>
      </c>
    </row>
    <row r="2956" spans="1:34" x14ac:dyDescent="0.25">
      <c r="A2956" s="77" t="s">
        <v>1322</v>
      </c>
      <c r="B2956" s="77" t="s">
        <v>162</v>
      </c>
      <c r="C2956" s="77"/>
      <c r="D2956" s="1">
        <v>20408742</v>
      </c>
      <c r="E2956" s="1"/>
      <c r="F2956" s="2"/>
      <c r="G2956" s="72" t="s">
        <v>33</v>
      </c>
      <c r="H2956" s="77" t="s">
        <v>6641</v>
      </c>
      <c r="I2956" s="77" t="s">
        <v>470</v>
      </c>
      <c r="J2956" s="77" t="s">
        <v>80</v>
      </c>
      <c r="K2956" s="3">
        <v>3134299323</v>
      </c>
      <c r="L2956" s="77">
        <v>3214261396</v>
      </c>
      <c r="M2956" s="77" t="s">
        <v>38</v>
      </c>
      <c r="N2956" s="78">
        <v>214610718918</v>
      </c>
      <c r="O2956" s="77">
        <v>40345340</v>
      </c>
      <c r="P2956" s="77">
        <v>3134299323</v>
      </c>
      <c r="Q2956" s="4" t="s">
        <v>461</v>
      </c>
      <c r="R2956" s="4" t="s">
        <v>188</v>
      </c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77"/>
      <c r="AD2956" s="5">
        <v>0</v>
      </c>
      <c r="AE2956" s="2">
        <v>0</v>
      </c>
      <c r="AF2956" s="77"/>
      <c r="AG2956" s="1" t="s">
        <v>41</v>
      </c>
      <c r="AH2956" s="2">
        <v>42244</v>
      </c>
    </row>
    <row r="2957" spans="1:34" x14ac:dyDescent="0.25">
      <c r="A2957" s="79" t="s">
        <v>1690</v>
      </c>
      <c r="B2957" s="79" t="s">
        <v>369</v>
      </c>
      <c r="C2957" s="79" t="s">
        <v>1546</v>
      </c>
      <c r="D2957" s="1">
        <v>19142875</v>
      </c>
      <c r="E2957" s="1"/>
      <c r="F2957" s="2"/>
      <c r="G2957" s="72" t="s">
        <v>33</v>
      </c>
      <c r="H2957" s="77" t="s">
        <v>6642</v>
      </c>
      <c r="I2957" s="77" t="s">
        <v>1159</v>
      </c>
      <c r="J2957" s="77" t="s">
        <v>80</v>
      </c>
      <c r="K2957" s="3">
        <v>3134804655</v>
      </c>
      <c r="L2957" s="77">
        <v>3143530007</v>
      </c>
      <c r="M2957" s="77" t="s">
        <v>38</v>
      </c>
      <c r="N2957" s="78">
        <v>214621700000</v>
      </c>
      <c r="O2957" s="77">
        <v>0</v>
      </c>
      <c r="P2957" s="77">
        <v>0</v>
      </c>
      <c r="Q2957" s="4" t="s">
        <v>978</v>
      </c>
      <c r="R2957" s="4" t="s">
        <v>188</v>
      </c>
      <c r="S2957" s="4" t="s">
        <v>41</v>
      </c>
      <c r="T2957" s="4" t="s">
        <v>91</v>
      </c>
      <c r="U2957" s="4">
        <v>2020</v>
      </c>
      <c r="V2957" s="6" t="s">
        <v>92</v>
      </c>
      <c r="W2957" s="2">
        <v>44095</v>
      </c>
      <c r="X2957" s="4"/>
      <c r="Y2957" s="4"/>
      <c r="Z2957" s="4"/>
      <c r="AA2957" s="4"/>
      <c r="AB2957" s="4"/>
      <c r="AC2957" s="77"/>
      <c r="AD2957" s="5">
        <v>0</v>
      </c>
      <c r="AE2957" s="2"/>
      <c r="AF2957" s="77"/>
      <c r="AG2957" s="1" t="s">
        <v>41</v>
      </c>
      <c r="AH2957" s="2">
        <v>44099</v>
      </c>
    </row>
    <row r="2958" spans="1:34" x14ac:dyDescent="0.25">
      <c r="A2958" s="77" t="s">
        <v>6331</v>
      </c>
      <c r="B2958" s="77" t="s">
        <v>879</v>
      </c>
      <c r="C2958" s="77" t="s">
        <v>721</v>
      </c>
      <c r="D2958" s="1">
        <v>70104168</v>
      </c>
      <c r="E2958" s="1"/>
      <c r="F2958" s="2"/>
      <c r="G2958" s="72" t="s">
        <v>33</v>
      </c>
      <c r="H2958" s="77" t="s">
        <v>6165</v>
      </c>
      <c r="I2958" s="77" t="s">
        <v>653</v>
      </c>
      <c r="J2958" s="77" t="s">
        <v>80</v>
      </c>
      <c r="K2958" s="3">
        <v>0</v>
      </c>
      <c r="L2958" s="77">
        <v>3214860997</v>
      </c>
      <c r="M2958" s="77" t="s">
        <v>38</v>
      </c>
      <c r="N2958" s="78">
        <v>214621718258</v>
      </c>
      <c r="O2958" s="77">
        <v>0</v>
      </c>
      <c r="P2958" s="77">
        <v>3123958885</v>
      </c>
      <c r="Q2958" s="4" t="s">
        <v>687</v>
      </c>
      <c r="R2958" s="4" t="s">
        <v>40</v>
      </c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77"/>
      <c r="AD2958" s="5">
        <v>0</v>
      </c>
      <c r="AE2958" s="2">
        <v>0</v>
      </c>
      <c r="AF2958" s="77"/>
      <c r="AG2958" s="1" t="s">
        <v>41</v>
      </c>
      <c r="AH2958" s="2">
        <v>43738</v>
      </c>
    </row>
    <row r="2959" spans="1:34" x14ac:dyDescent="0.25">
      <c r="A2959" s="77" t="s">
        <v>5322</v>
      </c>
      <c r="B2959" s="77" t="s">
        <v>3377</v>
      </c>
      <c r="C2959" s="77" t="s">
        <v>1644</v>
      </c>
      <c r="D2959" s="1">
        <v>2970655</v>
      </c>
      <c r="E2959" s="1"/>
      <c r="F2959" s="2"/>
      <c r="G2959" s="72" t="s">
        <v>33</v>
      </c>
      <c r="H2959" s="77" t="s">
        <v>5001</v>
      </c>
      <c r="I2959" s="77" t="s">
        <v>775</v>
      </c>
      <c r="J2959" s="77" t="s">
        <v>80</v>
      </c>
      <c r="K2959" s="3">
        <v>7756245</v>
      </c>
      <c r="L2959" s="77">
        <v>3104692167</v>
      </c>
      <c r="M2959" s="77" t="s">
        <v>38</v>
      </c>
      <c r="N2959" s="78">
        <v>214621727470</v>
      </c>
      <c r="O2959" s="77">
        <v>7756245</v>
      </c>
      <c r="P2959" s="77">
        <v>0</v>
      </c>
      <c r="Q2959" s="4" t="s">
        <v>989</v>
      </c>
      <c r="R2959" s="4" t="s">
        <v>40</v>
      </c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77"/>
      <c r="AD2959" s="5">
        <v>0</v>
      </c>
      <c r="AE2959" s="2">
        <v>0</v>
      </c>
      <c r="AF2959" s="77"/>
      <c r="AG2959" s="1" t="s">
        <v>41</v>
      </c>
      <c r="AH2959" s="2">
        <v>43738</v>
      </c>
    </row>
    <row r="2960" spans="1:34" x14ac:dyDescent="0.25">
      <c r="A2960" s="77" t="s">
        <v>6643</v>
      </c>
      <c r="B2960" s="77" t="s">
        <v>53</v>
      </c>
      <c r="C2960" s="77" t="s">
        <v>216</v>
      </c>
      <c r="D2960" s="1">
        <v>20409204</v>
      </c>
      <c r="E2960" s="1"/>
      <c r="F2960" s="2"/>
      <c r="G2960" s="72" t="s">
        <v>33</v>
      </c>
      <c r="H2960" s="77" t="s">
        <v>6644</v>
      </c>
      <c r="I2960" s="77" t="s">
        <v>470</v>
      </c>
      <c r="J2960" s="77" t="s">
        <v>80</v>
      </c>
      <c r="K2960" s="3">
        <v>3102892379</v>
      </c>
      <c r="L2960" s="77">
        <v>3114578792</v>
      </c>
      <c r="M2960" s="77" t="s">
        <v>38</v>
      </c>
      <c r="N2960" s="78">
        <v>214612013328</v>
      </c>
      <c r="O2960" s="77">
        <v>0</v>
      </c>
      <c r="P2960" s="77">
        <v>3222933148</v>
      </c>
      <c r="Q2960" s="4" t="s">
        <v>461</v>
      </c>
      <c r="R2960" s="4" t="s">
        <v>188</v>
      </c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77"/>
      <c r="AD2960" s="5">
        <v>0</v>
      </c>
      <c r="AE2960" s="2">
        <v>0</v>
      </c>
      <c r="AF2960" s="77"/>
      <c r="AG2960" s="1" t="s">
        <v>41</v>
      </c>
      <c r="AH2960" s="2">
        <v>42794</v>
      </c>
    </row>
    <row r="2961" spans="1:34" x14ac:dyDescent="0.25">
      <c r="A2961" s="77" t="s">
        <v>674</v>
      </c>
      <c r="B2961" s="77" t="s">
        <v>6645</v>
      </c>
      <c r="C2961" s="77"/>
      <c r="D2961" s="1">
        <v>24105673</v>
      </c>
      <c r="E2961" s="1"/>
      <c r="F2961" s="2"/>
      <c r="G2961" s="72" t="s">
        <v>33</v>
      </c>
      <c r="H2961" s="77" t="s">
        <v>6646</v>
      </c>
      <c r="I2961" s="77" t="s">
        <v>1189</v>
      </c>
      <c r="J2961" s="77" t="s">
        <v>80</v>
      </c>
      <c r="K2961" s="3" t="s">
        <v>6647</v>
      </c>
      <c r="L2961" s="77">
        <v>3213029644</v>
      </c>
      <c r="M2961" s="77" t="s">
        <v>38</v>
      </c>
      <c r="N2961" s="78">
        <v>214621752317</v>
      </c>
      <c r="O2961" s="77">
        <v>0</v>
      </c>
      <c r="P2961" s="77">
        <v>3103436943</v>
      </c>
      <c r="Q2961" s="4" t="s">
        <v>39</v>
      </c>
      <c r="R2961" s="4" t="s">
        <v>40</v>
      </c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77"/>
      <c r="AD2961" s="5">
        <v>0</v>
      </c>
      <c r="AE2961" s="2">
        <v>0</v>
      </c>
      <c r="AF2961" s="77"/>
      <c r="AG2961" s="1" t="s">
        <v>41</v>
      </c>
      <c r="AH2961" s="2">
        <v>42977</v>
      </c>
    </row>
    <row r="2962" spans="1:34" x14ac:dyDescent="0.25">
      <c r="A2962" s="77" t="s">
        <v>4005</v>
      </c>
      <c r="B2962" s="77" t="s">
        <v>216</v>
      </c>
      <c r="C2962" s="77" t="s">
        <v>4228</v>
      </c>
      <c r="D2962" s="1">
        <v>51558769</v>
      </c>
      <c r="E2962" s="1"/>
      <c r="F2962" s="2"/>
      <c r="G2962" s="72" t="s">
        <v>33</v>
      </c>
      <c r="H2962" s="77" t="s">
        <v>6648</v>
      </c>
      <c r="I2962" s="77" t="s">
        <v>483</v>
      </c>
      <c r="J2962" s="77" t="s">
        <v>80</v>
      </c>
      <c r="K2962" s="3">
        <v>7766095</v>
      </c>
      <c r="L2962" s="77">
        <v>3204753854</v>
      </c>
      <c r="M2962" s="77" t="s">
        <v>38</v>
      </c>
      <c r="N2962" s="78">
        <v>214621112090</v>
      </c>
      <c r="O2962" s="77">
        <v>0</v>
      </c>
      <c r="P2962" s="77">
        <v>0</v>
      </c>
      <c r="Q2962" s="4" t="s">
        <v>461</v>
      </c>
      <c r="R2962" s="4" t="s">
        <v>188</v>
      </c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77"/>
      <c r="AD2962" s="5">
        <v>0</v>
      </c>
      <c r="AE2962" s="2">
        <v>0</v>
      </c>
      <c r="AF2962" s="77"/>
      <c r="AG2962" s="1" t="s">
        <v>41</v>
      </c>
      <c r="AH2962" s="2">
        <v>43826</v>
      </c>
    </row>
    <row r="2963" spans="1:34" x14ac:dyDescent="0.25">
      <c r="A2963" s="77" t="s">
        <v>6649</v>
      </c>
      <c r="B2963" s="77" t="s">
        <v>216</v>
      </c>
      <c r="C2963" s="77" t="s">
        <v>6650</v>
      </c>
      <c r="D2963" s="1">
        <v>39638494</v>
      </c>
      <c r="E2963" s="1"/>
      <c r="F2963" s="2">
        <v>22710</v>
      </c>
      <c r="G2963" s="72" t="s">
        <v>33</v>
      </c>
      <c r="H2963" s="77" t="s">
        <v>6651</v>
      </c>
      <c r="I2963" s="77" t="s">
        <v>511</v>
      </c>
      <c r="J2963" s="77" t="s">
        <v>80</v>
      </c>
      <c r="K2963" s="3">
        <v>0</v>
      </c>
      <c r="L2963" s="77">
        <v>3106861923</v>
      </c>
      <c r="M2963" s="77" t="s">
        <v>38</v>
      </c>
      <c r="N2963" s="78">
        <v>214621759715</v>
      </c>
      <c r="O2963" s="77">
        <v>0</v>
      </c>
      <c r="P2963" s="77">
        <v>3023103760</v>
      </c>
      <c r="Q2963" s="4" t="s">
        <v>989</v>
      </c>
      <c r="R2963" s="4" t="s">
        <v>40</v>
      </c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77"/>
      <c r="AD2963" s="5">
        <v>0</v>
      </c>
      <c r="AE2963" s="2">
        <v>0</v>
      </c>
      <c r="AF2963" s="77"/>
      <c r="AG2963" s="1" t="s">
        <v>41</v>
      </c>
      <c r="AH2963" s="2">
        <v>43768</v>
      </c>
    </row>
    <row r="2964" spans="1:34" x14ac:dyDescent="0.25">
      <c r="A2964" s="77" t="s">
        <v>6652</v>
      </c>
      <c r="B2964" s="77" t="s">
        <v>2761</v>
      </c>
      <c r="C2964" s="77" t="s">
        <v>1717</v>
      </c>
      <c r="D2964" s="1">
        <v>33202343</v>
      </c>
      <c r="E2964" s="1"/>
      <c r="F2964" s="2"/>
      <c r="G2964" s="72" t="s">
        <v>33</v>
      </c>
      <c r="H2964" s="77" t="s">
        <v>6653</v>
      </c>
      <c r="I2964" s="77" t="s">
        <v>1887</v>
      </c>
      <c r="J2964" s="77" t="s">
        <v>459</v>
      </c>
      <c r="K2964" s="3" t="s">
        <v>6654</v>
      </c>
      <c r="L2964" s="77">
        <v>3142205935</v>
      </c>
      <c r="M2964" s="77" t="s">
        <v>38</v>
      </c>
      <c r="N2964" s="78">
        <v>214610126177</v>
      </c>
      <c r="O2964" s="77">
        <v>0</v>
      </c>
      <c r="P2964" s="77">
        <v>3182095299</v>
      </c>
      <c r="Q2964" s="4" t="s">
        <v>1869</v>
      </c>
      <c r="R2964" s="4" t="s">
        <v>40</v>
      </c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77"/>
      <c r="AD2964" s="5">
        <v>0</v>
      </c>
      <c r="AE2964" s="2">
        <v>0</v>
      </c>
      <c r="AF2964" s="77"/>
      <c r="AG2964" s="1" t="s">
        <v>41</v>
      </c>
      <c r="AH2964" s="2">
        <v>43524</v>
      </c>
    </row>
    <row r="2965" spans="1:34" x14ac:dyDescent="0.25">
      <c r="A2965" s="77" t="s">
        <v>390</v>
      </c>
      <c r="B2965" s="77" t="s">
        <v>1291</v>
      </c>
      <c r="C2965" s="77" t="s">
        <v>2920</v>
      </c>
      <c r="D2965" s="1">
        <v>23532944</v>
      </c>
      <c r="E2965" s="1"/>
      <c r="F2965" s="2"/>
      <c r="G2965" s="72" t="s">
        <v>33</v>
      </c>
      <c r="H2965" s="77" t="s">
        <v>6655</v>
      </c>
      <c r="I2965" s="77" t="s">
        <v>6656</v>
      </c>
      <c r="J2965" s="77" t="s">
        <v>459</v>
      </c>
      <c r="K2965" s="3" t="s">
        <v>6657</v>
      </c>
      <c r="L2965" s="77">
        <v>3213249372</v>
      </c>
      <c r="M2965" s="77" t="s">
        <v>38</v>
      </c>
      <c r="N2965" s="78">
        <v>214621893694</v>
      </c>
      <c r="O2965" s="77">
        <v>3155683747</v>
      </c>
      <c r="P2965" s="77">
        <v>0</v>
      </c>
      <c r="Q2965" s="4" t="s">
        <v>1869</v>
      </c>
      <c r="R2965" s="4" t="s">
        <v>40</v>
      </c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77"/>
      <c r="AD2965" s="5">
        <v>0</v>
      </c>
      <c r="AE2965" s="2">
        <v>0</v>
      </c>
      <c r="AF2965" s="77"/>
      <c r="AG2965" s="1" t="s">
        <v>41</v>
      </c>
      <c r="AH2965" s="2">
        <v>43768</v>
      </c>
    </row>
    <row r="2966" spans="1:34" x14ac:dyDescent="0.25">
      <c r="A2966" s="77" t="s">
        <v>189</v>
      </c>
      <c r="B2966" s="77" t="s">
        <v>216</v>
      </c>
      <c r="C2966" s="77" t="s">
        <v>1519</v>
      </c>
      <c r="D2966" s="1">
        <v>23604725</v>
      </c>
      <c r="E2966" s="1"/>
      <c r="F2966" s="2"/>
      <c r="G2966" s="72" t="s">
        <v>33</v>
      </c>
      <c r="H2966" s="77" t="s">
        <v>6658</v>
      </c>
      <c r="I2966" s="77" t="s">
        <v>1883</v>
      </c>
      <c r="J2966" s="77" t="s">
        <v>459</v>
      </c>
      <c r="K2966" s="3">
        <v>3212042236</v>
      </c>
      <c r="L2966" s="77">
        <v>3105648620</v>
      </c>
      <c r="M2966" s="77" t="s">
        <v>38</v>
      </c>
      <c r="N2966" s="78">
        <v>214612085799</v>
      </c>
      <c r="O2966" s="77">
        <v>0</v>
      </c>
      <c r="P2966" s="77">
        <v>3141231911</v>
      </c>
      <c r="Q2966" s="4" t="s">
        <v>1869</v>
      </c>
      <c r="R2966" s="4" t="s">
        <v>40</v>
      </c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77"/>
      <c r="AD2966" s="5">
        <v>0</v>
      </c>
      <c r="AE2966" s="2">
        <v>0</v>
      </c>
      <c r="AF2966" s="77"/>
      <c r="AG2966" s="1" t="s">
        <v>41</v>
      </c>
      <c r="AH2966" s="2">
        <v>42241</v>
      </c>
    </row>
    <row r="2967" spans="1:34" x14ac:dyDescent="0.25">
      <c r="A2967" s="77" t="s">
        <v>2271</v>
      </c>
      <c r="B2967" s="77" t="s">
        <v>524</v>
      </c>
      <c r="C2967" s="77" t="s">
        <v>873</v>
      </c>
      <c r="D2967" s="1">
        <v>20408790</v>
      </c>
      <c r="E2967" s="1"/>
      <c r="F2967" s="2"/>
      <c r="G2967" s="72" t="s">
        <v>33</v>
      </c>
      <c r="H2967" s="77" t="s">
        <v>6659</v>
      </c>
      <c r="I2967" s="77" t="s">
        <v>1883</v>
      </c>
      <c r="J2967" s="77" t="s">
        <v>459</v>
      </c>
      <c r="K2967" s="3">
        <v>0</v>
      </c>
      <c r="L2967" s="77">
        <v>3155210966</v>
      </c>
      <c r="M2967" s="77" t="s">
        <v>38</v>
      </c>
      <c r="N2967" s="78">
        <v>214612082135</v>
      </c>
      <c r="O2967" s="77">
        <v>0</v>
      </c>
      <c r="P2967" s="77">
        <v>0</v>
      </c>
      <c r="Q2967" s="4" t="s">
        <v>1869</v>
      </c>
      <c r="R2967" s="4" t="s">
        <v>40</v>
      </c>
      <c r="S2967" s="4"/>
      <c r="T2967" s="77"/>
      <c r="U2967" s="77"/>
      <c r="V2967" s="4"/>
      <c r="W2967" s="4"/>
      <c r="X2967" s="4"/>
      <c r="Y2967" s="4"/>
      <c r="Z2967" s="4"/>
      <c r="AA2967" s="4"/>
      <c r="AB2967" s="77"/>
      <c r="AC2967" s="77"/>
      <c r="AD2967" s="5">
        <v>0</v>
      </c>
      <c r="AE2967" s="2">
        <v>0</v>
      </c>
      <c r="AF2967" s="77"/>
      <c r="AG2967" s="1" t="s">
        <v>41</v>
      </c>
      <c r="AH2967" s="2">
        <v>42244</v>
      </c>
    </row>
    <row r="2968" spans="1:34" x14ac:dyDescent="0.25">
      <c r="A2968" s="77" t="s">
        <v>6660</v>
      </c>
      <c r="B2968" s="77" t="s">
        <v>201</v>
      </c>
      <c r="C2968" s="77"/>
      <c r="D2968" s="1">
        <v>39522438</v>
      </c>
      <c r="E2968" s="1"/>
      <c r="F2968" s="2">
        <v>20842</v>
      </c>
      <c r="G2968" s="72" t="s">
        <v>33</v>
      </c>
      <c r="H2968" s="77" t="s">
        <v>6661</v>
      </c>
      <c r="I2968" s="77" t="s">
        <v>1883</v>
      </c>
      <c r="J2968" s="77" t="s">
        <v>459</v>
      </c>
      <c r="K2968" s="3">
        <v>5735669</v>
      </c>
      <c r="L2968" s="77">
        <v>3123488353</v>
      </c>
      <c r="M2968" s="77" t="s">
        <v>38</v>
      </c>
      <c r="N2968" s="78">
        <v>214611588111</v>
      </c>
      <c r="O2968" s="77">
        <v>0</v>
      </c>
      <c r="P2968" s="77">
        <v>3103448743</v>
      </c>
      <c r="Q2968" s="4" t="s">
        <v>1869</v>
      </c>
      <c r="R2968" s="4" t="s">
        <v>40</v>
      </c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77"/>
      <c r="AD2968" s="5">
        <v>0</v>
      </c>
      <c r="AE2968" s="2">
        <v>0</v>
      </c>
      <c r="AF2968" s="77"/>
      <c r="AG2968" s="1" t="s">
        <v>41</v>
      </c>
      <c r="AH2968" s="2">
        <v>41879</v>
      </c>
    </row>
    <row r="2969" spans="1:34" x14ac:dyDescent="0.25">
      <c r="A2969" s="77" t="s">
        <v>442</v>
      </c>
      <c r="B2969" s="77" t="s">
        <v>88</v>
      </c>
      <c r="C2969" s="77" t="s">
        <v>194</v>
      </c>
      <c r="D2969" s="1">
        <v>17580564</v>
      </c>
      <c r="E2969" s="1"/>
      <c r="F2969" s="2"/>
      <c r="G2969" s="72" t="s">
        <v>33</v>
      </c>
      <c r="H2969" s="77" t="s">
        <v>6662</v>
      </c>
      <c r="I2969" s="77" t="s">
        <v>470</v>
      </c>
      <c r="J2969" s="77" t="s">
        <v>459</v>
      </c>
      <c r="K2969" s="3">
        <v>3054038379</v>
      </c>
      <c r="L2969" s="77">
        <v>3124701578</v>
      </c>
      <c r="M2969" s="77" t="s">
        <v>38</v>
      </c>
      <c r="N2969" s="78">
        <v>214621760997</v>
      </c>
      <c r="O2969" s="77">
        <v>0</v>
      </c>
      <c r="P2969" s="77">
        <v>3124701578</v>
      </c>
      <c r="Q2969" s="4" t="s">
        <v>1869</v>
      </c>
      <c r="R2969" s="4" t="s">
        <v>40</v>
      </c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77"/>
      <c r="AD2969" s="5">
        <v>0</v>
      </c>
      <c r="AE2969" s="2">
        <v>0</v>
      </c>
      <c r="AF2969" s="77"/>
      <c r="AG2969" s="1" t="s">
        <v>41</v>
      </c>
      <c r="AH2969" s="2">
        <v>43738</v>
      </c>
    </row>
    <row r="2970" spans="1:34" x14ac:dyDescent="0.25">
      <c r="A2970" s="77" t="s">
        <v>6663</v>
      </c>
      <c r="B2970" s="77" t="s">
        <v>3368</v>
      </c>
      <c r="C2970" s="77" t="s">
        <v>444</v>
      </c>
      <c r="D2970" s="1">
        <v>28440374</v>
      </c>
      <c r="E2970" s="1"/>
      <c r="F2970" s="2"/>
      <c r="G2970" s="96" t="s">
        <v>67</v>
      </c>
      <c r="H2970" s="77" t="s">
        <v>6662</v>
      </c>
      <c r="I2970" s="77" t="s">
        <v>470</v>
      </c>
      <c r="J2970" s="77" t="s">
        <v>459</v>
      </c>
      <c r="K2970" s="3">
        <v>0</v>
      </c>
      <c r="L2970" s="77">
        <v>3124701578</v>
      </c>
      <c r="M2970" s="77" t="s">
        <v>38</v>
      </c>
      <c r="N2970" s="78">
        <v>214621760998</v>
      </c>
      <c r="O2970" s="77">
        <v>0</v>
      </c>
      <c r="P2970" s="77">
        <v>3124701578</v>
      </c>
      <c r="Q2970" s="4" t="s">
        <v>1869</v>
      </c>
      <c r="R2970" s="4" t="s">
        <v>40</v>
      </c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77"/>
      <c r="AD2970" s="5">
        <v>0</v>
      </c>
      <c r="AE2970" s="2">
        <v>0</v>
      </c>
      <c r="AF2970" s="77"/>
      <c r="AG2970" s="1" t="s">
        <v>41</v>
      </c>
      <c r="AH2970" s="2">
        <v>43738</v>
      </c>
    </row>
    <row r="2971" spans="1:34" x14ac:dyDescent="0.25">
      <c r="A2971" s="77" t="s">
        <v>1165</v>
      </c>
      <c r="B2971" s="77" t="s">
        <v>152</v>
      </c>
      <c r="C2971" s="77"/>
      <c r="D2971" s="1">
        <v>51618396</v>
      </c>
      <c r="E2971" s="1"/>
      <c r="F2971" s="2">
        <v>18829</v>
      </c>
      <c r="G2971" s="72" t="s">
        <v>33</v>
      </c>
      <c r="H2971" s="77" t="s">
        <v>6664</v>
      </c>
      <c r="I2971" s="77" t="s">
        <v>1883</v>
      </c>
      <c r="J2971" s="77" t="s">
        <v>459</v>
      </c>
      <c r="K2971" s="3">
        <v>5733231</v>
      </c>
      <c r="L2971" s="77" t="s">
        <v>6665</v>
      </c>
      <c r="M2971" s="77" t="s">
        <v>38</v>
      </c>
      <c r="N2971" s="78">
        <v>214610621062</v>
      </c>
      <c r="O2971" s="77">
        <v>0</v>
      </c>
      <c r="P2971" s="77">
        <v>3142610819</v>
      </c>
      <c r="Q2971" s="4" t="s">
        <v>1869</v>
      </c>
      <c r="R2971" s="4" t="s">
        <v>40</v>
      </c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77"/>
      <c r="AD2971" s="5">
        <v>0</v>
      </c>
      <c r="AE2971" s="2">
        <v>0</v>
      </c>
      <c r="AF2971" s="77"/>
      <c r="AG2971" s="1" t="s">
        <v>41</v>
      </c>
      <c r="AH2971" s="2">
        <v>42244</v>
      </c>
    </row>
    <row r="2972" spans="1:34" x14ac:dyDescent="0.25">
      <c r="A2972" s="77" t="s">
        <v>6666</v>
      </c>
      <c r="B2972" s="77" t="s">
        <v>943</v>
      </c>
      <c r="C2972" s="77"/>
      <c r="D2972" s="1">
        <v>63310131</v>
      </c>
      <c r="E2972" s="1"/>
      <c r="F2972" s="2">
        <v>22201</v>
      </c>
      <c r="G2972" s="72" t="s">
        <v>33</v>
      </c>
      <c r="H2972" s="77" t="s">
        <v>6667</v>
      </c>
      <c r="I2972" s="77" t="s">
        <v>1883</v>
      </c>
      <c r="J2972" s="77" t="s">
        <v>459</v>
      </c>
      <c r="K2972" s="3">
        <v>5732495</v>
      </c>
      <c r="L2972" s="77" t="s">
        <v>6668</v>
      </c>
      <c r="M2972" s="77" t="s">
        <v>38</v>
      </c>
      <c r="N2972" s="78">
        <v>214621653984</v>
      </c>
      <c r="O2972" s="77">
        <v>5732495</v>
      </c>
      <c r="P2972" s="77">
        <v>3014888380</v>
      </c>
      <c r="Q2972" s="4" t="s">
        <v>1869</v>
      </c>
      <c r="R2972" s="4" t="s">
        <v>40</v>
      </c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77"/>
      <c r="AD2972" s="5">
        <v>0</v>
      </c>
      <c r="AE2972" s="2">
        <v>0</v>
      </c>
      <c r="AF2972" s="77"/>
      <c r="AG2972" s="1" t="s">
        <v>41</v>
      </c>
      <c r="AH2972" s="2">
        <v>43738</v>
      </c>
    </row>
    <row r="2973" spans="1:34" x14ac:dyDescent="0.25">
      <c r="A2973" s="77" t="s">
        <v>6669</v>
      </c>
      <c r="B2973" s="77" t="s">
        <v>1842</v>
      </c>
      <c r="C2973" s="77"/>
      <c r="D2973" s="1">
        <v>28477230</v>
      </c>
      <c r="E2973" s="1"/>
      <c r="F2973" s="2"/>
      <c r="G2973" s="72" t="s">
        <v>33</v>
      </c>
      <c r="H2973" s="77" t="s">
        <v>6670</v>
      </c>
      <c r="I2973" s="77" t="s">
        <v>1883</v>
      </c>
      <c r="J2973" s="77" t="s">
        <v>459</v>
      </c>
      <c r="K2973" s="3">
        <v>0</v>
      </c>
      <c r="L2973" s="77">
        <v>3108668544</v>
      </c>
      <c r="M2973" s="77" t="s">
        <v>38</v>
      </c>
      <c r="N2973" s="78">
        <v>214611078961</v>
      </c>
      <c r="O2973" s="77">
        <v>0</v>
      </c>
      <c r="P2973" s="77">
        <v>0</v>
      </c>
      <c r="Q2973" s="4" t="s">
        <v>1869</v>
      </c>
      <c r="R2973" s="4" t="s">
        <v>40</v>
      </c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77"/>
      <c r="AD2973" s="5">
        <v>0</v>
      </c>
      <c r="AE2973" s="2">
        <v>0</v>
      </c>
      <c r="AF2973" s="77"/>
      <c r="AG2973" s="1" t="s">
        <v>41</v>
      </c>
      <c r="AH2973" s="2">
        <v>41878</v>
      </c>
    </row>
    <row r="2974" spans="1:34" x14ac:dyDescent="0.25">
      <c r="A2974" s="77" t="s">
        <v>6671</v>
      </c>
      <c r="B2974" s="77" t="s">
        <v>886</v>
      </c>
      <c r="C2974" s="77" t="s">
        <v>2385</v>
      </c>
      <c r="D2974" s="1">
        <v>4487601</v>
      </c>
      <c r="E2974" s="1"/>
      <c r="F2974" s="2"/>
      <c r="G2974" s="72" t="s">
        <v>33</v>
      </c>
      <c r="H2974" s="77" t="s">
        <v>6672</v>
      </c>
      <c r="I2974" s="77"/>
      <c r="J2974" s="77" t="s">
        <v>459</v>
      </c>
      <c r="K2974" s="3">
        <v>0</v>
      </c>
      <c r="L2974" s="77">
        <v>3138968175</v>
      </c>
      <c r="M2974" s="77" t="s">
        <v>38</v>
      </c>
      <c r="N2974" s="78">
        <v>214621075002</v>
      </c>
      <c r="O2974" s="77">
        <v>0</v>
      </c>
      <c r="P2974" s="77">
        <v>3115940329</v>
      </c>
      <c r="Q2974" s="4" t="s">
        <v>1869</v>
      </c>
      <c r="R2974" s="4" t="s">
        <v>40</v>
      </c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77"/>
      <c r="AD2974" s="5">
        <v>0</v>
      </c>
      <c r="AE2974" s="2">
        <v>0</v>
      </c>
      <c r="AF2974" s="77"/>
      <c r="AG2974" s="1"/>
      <c r="AH2974" s="2">
        <v>43768</v>
      </c>
    </row>
    <row r="2975" spans="1:34" x14ac:dyDescent="0.25">
      <c r="A2975" s="77" t="s">
        <v>347</v>
      </c>
      <c r="B2975" s="77" t="s">
        <v>157</v>
      </c>
      <c r="C2975" s="77" t="s">
        <v>32</v>
      </c>
      <c r="D2975" s="1">
        <v>28267215</v>
      </c>
      <c r="E2975" s="1"/>
      <c r="F2975" s="2"/>
      <c r="G2975" s="72" t="s">
        <v>33</v>
      </c>
      <c r="H2975" s="77" t="s">
        <v>6673</v>
      </c>
      <c r="I2975" s="77" t="s">
        <v>1883</v>
      </c>
      <c r="J2975" s="77" t="s">
        <v>459</v>
      </c>
      <c r="K2975" s="3">
        <v>4687684</v>
      </c>
      <c r="L2975" s="77">
        <v>3174189687</v>
      </c>
      <c r="M2975" s="77" t="s">
        <v>38</v>
      </c>
      <c r="N2975" s="78">
        <v>214621207450</v>
      </c>
      <c r="O2975" s="77">
        <v>0</v>
      </c>
      <c r="P2975" s="77">
        <v>0</v>
      </c>
      <c r="Q2975" s="4" t="s">
        <v>1869</v>
      </c>
      <c r="R2975" s="4" t="s">
        <v>40</v>
      </c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77"/>
      <c r="AD2975" s="5">
        <v>0</v>
      </c>
      <c r="AE2975" s="2">
        <v>0</v>
      </c>
      <c r="AF2975" s="77"/>
      <c r="AG2975" s="1" t="s">
        <v>41</v>
      </c>
      <c r="AH2975" s="2">
        <v>43768</v>
      </c>
    </row>
    <row r="2976" spans="1:34" x14ac:dyDescent="0.25">
      <c r="A2976" s="77" t="s">
        <v>707</v>
      </c>
      <c r="B2976" s="77" t="s">
        <v>71</v>
      </c>
      <c r="C2976" s="77" t="s">
        <v>216</v>
      </c>
      <c r="D2976" s="1">
        <v>19227915</v>
      </c>
      <c r="E2976" s="1"/>
      <c r="F2976" s="2"/>
      <c r="G2976" s="72" t="s">
        <v>33</v>
      </c>
      <c r="H2976" s="77" t="s">
        <v>6674</v>
      </c>
      <c r="I2976" s="77" t="s">
        <v>1883</v>
      </c>
      <c r="J2976" s="77" t="s">
        <v>459</v>
      </c>
      <c r="K2976" s="3">
        <v>0</v>
      </c>
      <c r="L2976" s="77">
        <v>3117030407</v>
      </c>
      <c r="M2976" s="77" t="s">
        <v>38</v>
      </c>
      <c r="N2976" s="78">
        <v>214612101591</v>
      </c>
      <c r="O2976" s="77">
        <v>0</v>
      </c>
      <c r="P2976" s="77">
        <v>3132520829</v>
      </c>
      <c r="Q2976" s="4" t="s">
        <v>1869</v>
      </c>
      <c r="R2976" s="4" t="s">
        <v>40</v>
      </c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77"/>
      <c r="AD2976" s="5">
        <v>0</v>
      </c>
      <c r="AE2976" s="2">
        <v>0</v>
      </c>
      <c r="AF2976" s="77"/>
      <c r="AG2976" s="1" t="s">
        <v>41</v>
      </c>
      <c r="AH2976" s="2">
        <v>42240</v>
      </c>
    </row>
    <row r="2977" spans="1:34" x14ac:dyDescent="0.25">
      <c r="A2977" s="77" t="s">
        <v>6675</v>
      </c>
      <c r="B2977" s="77" t="s">
        <v>82</v>
      </c>
      <c r="C2977" s="77" t="s">
        <v>234</v>
      </c>
      <c r="D2977" s="1">
        <v>2337879</v>
      </c>
      <c r="E2977" s="1"/>
      <c r="F2977" s="2">
        <v>17064</v>
      </c>
      <c r="G2977" s="72" t="s">
        <v>33</v>
      </c>
      <c r="H2977" s="77" t="s">
        <v>6676</v>
      </c>
      <c r="I2977" s="77" t="s">
        <v>1883</v>
      </c>
      <c r="J2977" s="77" t="s">
        <v>459</v>
      </c>
      <c r="K2977" s="3">
        <v>7840856</v>
      </c>
      <c r="L2977" s="77" t="s">
        <v>6677</v>
      </c>
      <c r="M2977" s="77" t="s">
        <v>38</v>
      </c>
      <c r="N2977" s="78">
        <v>214621747626</v>
      </c>
      <c r="O2977" s="77">
        <v>0</v>
      </c>
      <c r="P2977" s="77">
        <v>3146676509</v>
      </c>
      <c r="Q2977" s="4" t="s">
        <v>1869</v>
      </c>
      <c r="R2977" s="4" t="s">
        <v>40</v>
      </c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77"/>
      <c r="AD2977" s="5">
        <v>0</v>
      </c>
      <c r="AE2977" s="2">
        <v>0</v>
      </c>
      <c r="AF2977" s="77"/>
      <c r="AG2977" s="1" t="s">
        <v>41</v>
      </c>
      <c r="AH2977" s="2">
        <v>43768</v>
      </c>
    </row>
    <row r="2978" spans="1:34" x14ac:dyDescent="0.25">
      <c r="A2978" s="77" t="s">
        <v>690</v>
      </c>
      <c r="B2978" s="77" t="s">
        <v>1183</v>
      </c>
      <c r="C2978" s="77" t="s">
        <v>991</v>
      </c>
      <c r="D2978" s="1">
        <v>21101692</v>
      </c>
      <c r="E2978" s="1"/>
      <c r="F2978" s="2"/>
      <c r="G2978" s="72" t="s">
        <v>33</v>
      </c>
      <c r="H2978" s="77" t="s">
        <v>6678</v>
      </c>
      <c r="I2978" s="77" t="s">
        <v>1883</v>
      </c>
      <c r="J2978" s="77" t="s">
        <v>459</v>
      </c>
      <c r="K2978" s="3">
        <v>6615527</v>
      </c>
      <c r="L2978" s="77">
        <v>3042428891</v>
      </c>
      <c r="M2978" s="77" t="s">
        <v>38</v>
      </c>
      <c r="N2978" s="78">
        <v>214611236879</v>
      </c>
      <c r="O2978" s="77">
        <v>0</v>
      </c>
      <c r="P2978" s="77">
        <v>0</v>
      </c>
      <c r="Q2978" s="4" t="s">
        <v>1869</v>
      </c>
      <c r="R2978" s="4" t="s">
        <v>40</v>
      </c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77"/>
      <c r="AD2978" s="5">
        <v>0</v>
      </c>
      <c r="AE2978" s="2">
        <v>0</v>
      </c>
      <c r="AF2978" s="77"/>
      <c r="AG2978" s="1" t="s">
        <v>41</v>
      </c>
      <c r="AH2978" s="2">
        <v>41879</v>
      </c>
    </row>
    <row r="2979" spans="1:34" x14ac:dyDescent="0.25">
      <c r="A2979" s="77" t="s">
        <v>1565</v>
      </c>
      <c r="B2979" s="77" t="s">
        <v>952</v>
      </c>
      <c r="C2979" s="77"/>
      <c r="D2979" s="1">
        <v>65552133</v>
      </c>
      <c r="E2979" s="1"/>
      <c r="F2979" s="2"/>
      <c r="G2979" s="72" t="s">
        <v>33</v>
      </c>
      <c r="H2979" s="77" t="s">
        <v>6679</v>
      </c>
      <c r="I2979" s="77" t="s">
        <v>1883</v>
      </c>
      <c r="J2979" s="77" t="s">
        <v>459</v>
      </c>
      <c r="K2979" s="3">
        <v>0</v>
      </c>
      <c r="L2979" s="77">
        <v>3224849444</v>
      </c>
      <c r="M2979" s="77" t="s">
        <v>38</v>
      </c>
      <c r="N2979" s="78">
        <v>214611912222</v>
      </c>
      <c r="O2979" s="77">
        <v>0</v>
      </c>
      <c r="P2979" s="77">
        <v>3108833681</v>
      </c>
      <c r="Q2979" s="4" t="s">
        <v>1869</v>
      </c>
      <c r="R2979" s="4" t="s">
        <v>40</v>
      </c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77"/>
      <c r="AD2979" s="5">
        <v>0</v>
      </c>
      <c r="AE2979" s="2">
        <v>0</v>
      </c>
      <c r="AF2979" s="77"/>
      <c r="AG2979" s="1" t="s">
        <v>41</v>
      </c>
      <c r="AH2979" s="2">
        <v>41878</v>
      </c>
    </row>
    <row r="2980" spans="1:34" x14ac:dyDescent="0.25">
      <c r="A2980" s="77" t="s">
        <v>3710</v>
      </c>
      <c r="B2980" s="77" t="s">
        <v>344</v>
      </c>
      <c r="C2980" s="77" t="s">
        <v>2912</v>
      </c>
      <c r="D2980" s="1">
        <v>21205546</v>
      </c>
      <c r="E2980" s="1"/>
      <c r="F2980" s="2">
        <v>18815</v>
      </c>
      <c r="G2980" s="72" t="s">
        <v>33</v>
      </c>
      <c r="H2980" s="77" t="s">
        <v>6680</v>
      </c>
      <c r="I2980" s="77" t="s">
        <v>1868</v>
      </c>
      <c r="J2980" s="77" t="s">
        <v>459</v>
      </c>
      <c r="K2980" s="3">
        <v>0</v>
      </c>
      <c r="L2980" s="77">
        <v>3203985990</v>
      </c>
      <c r="M2980" s="77" t="s">
        <v>38</v>
      </c>
      <c r="N2980" s="78">
        <v>214609797212</v>
      </c>
      <c r="O2980" s="77">
        <v>0</v>
      </c>
      <c r="P2980" s="77">
        <v>3153927664</v>
      </c>
      <c r="Q2980" s="4" t="s">
        <v>1869</v>
      </c>
      <c r="R2980" s="4" t="s">
        <v>40</v>
      </c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77"/>
      <c r="AD2980" s="5">
        <v>0</v>
      </c>
      <c r="AE2980" s="2">
        <v>0</v>
      </c>
      <c r="AF2980" s="77"/>
      <c r="AG2980" s="1" t="s">
        <v>41</v>
      </c>
      <c r="AH2980" s="2">
        <v>41911</v>
      </c>
    </row>
    <row r="2981" spans="1:34" x14ac:dyDescent="0.25">
      <c r="A2981" s="77" t="s">
        <v>1265</v>
      </c>
      <c r="B2981" s="77" t="s">
        <v>201</v>
      </c>
      <c r="C2981" s="77" t="s">
        <v>129</v>
      </c>
      <c r="D2981" s="1">
        <v>320077</v>
      </c>
      <c r="E2981" s="1"/>
      <c r="F2981" s="2">
        <v>12457</v>
      </c>
      <c r="G2981" s="72" t="s">
        <v>33</v>
      </c>
      <c r="H2981" s="77" t="s">
        <v>6681</v>
      </c>
      <c r="I2981" s="77" t="s">
        <v>1868</v>
      </c>
      <c r="J2981" s="77" t="s">
        <v>459</v>
      </c>
      <c r="K2981" s="3" t="s">
        <v>6682</v>
      </c>
      <c r="L2981" s="77" t="s">
        <v>6683</v>
      </c>
      <c r="M2981" s="77" t="s">
        <v>38</v>
      </c>
      <c r="N2981" s="78">
        <v>214611839561</v>
      </c>
      <c r="O2981" s="77">
        <v>0</v>
      </c>
      <c r="P2981" s="77">
        <v>3123549065</v>
      </c>
      <c r="Q2981" s="4" t="s">
        <v>1869</v>
      </c>
      <c r="R2981" s="4" t="s">
        <v>40</v>
      </c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77"/>
      <c r="AD2981" s="5">
        <v>0</v>
      </c>
      <c r="AE2981" s="2">
        <v>0</v>
      </c>
      <c r="AF2981" s="77"/>
      <c r="AG2981" s="1" t="s">
        <v>41</v>
      </c>
      <c r="AH2981" s="2">
        <v>42885</v>
      </c>
    </row>
    <row r="2982" spans="1:34" x14ac:dyDescent="0.25">
      <c r="A2982" s="77" t="s">
        <v>6684</v>
      </c>
      <c r="B2982" s="77" t="s">
        <v>162</v>
      </c>
      <c r="C2982" s="77" t="s">
        <v>152</v>
      </c>
      <c r="D2982" s="1">
        <v>51611512</v>
      </c>
      <c r="E2982" s="1"/>
      <c r="F2982" s="2">
        <v>20857</v>
      </c>
      <c r="G2982" s="72" t="s">
        <v>33</v>
      </c>
      <c r="H2982" s="77" t="s">
        <v>6685</v>
      </c>
      <c r="I2982" s="77" t="s">
        <v>1868</v>
      </c>
      <c r="J2982" s="77" t="s">
        <v>459</v>
      </c>
      <c r="K2982" s="3">
        <v>3112885543</v>
      </c>
      <c r="L2982" s="77">
        <v>3212406546</v>
      </c>
      <c r="M2982" s="77" t="s">
        <v>38</v>
      </c>
      <c r="N2982" s="78">
        <v>214620989544</v>
      </c>
      <c r="O2982" s="77">
        <v>0</v>
      </c>
      <c r="P2982" s="77">
        <v>0</v>
      </c>
      <c r="Q2982" s="4" t="s">
        <v>1869</v>
      </c>
      <c r="R2982" s="4" t="s">
        <v>40</v>
      </c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77"/>
      <c r="AD2982" s="5">
        <v>0</v>
      </c>
      <c r="AE2982" s="2">
        <v>0</v>
      </c>
      <c r="AF2982" s="77"/>
      <c r="AG2982" s="1" t="s">
        <v>41</v>
      </c>
      <c r="AH2982" s="2">
        <v>43768</v>
      </c>
    </row>
    <row r="2983" spans="1:34" x14ac:dyDescent="0.25">
      <c r="A2983" s="77" t="s">
        <v>6686</v>
      </c>
      <c r="B2983" s="77" t="s">
        <v>152</v>
      </c>
      <c r="C2983" s="77" t="s">
        <v>589</v>
      </c>
      <c r="D2983" s="1">
        <v>35315702</v>
      </c>
      <c r="E2983" s="1"/>
      <c r="F2983" s="2">
        <v>21536</v>
      </c>
      <c r="G2983" s="72" t="s">
        <v>33</v>
      </c>
      <c r="H2983" s="77" t="s">
        <v>6687</v>
      </c>
      <c r="I2983" s="77" t="s">
        <v>1868</v>
      </c>
      <c r="J2983" s="77" t="s">
        <v>459</v>
      </c>
      <c r="K2983" s="3">
        <v>3159273527</v>
      </c>
      <c r="L2983" s="77">
        <v>3004416258</v>
      </c>
      <c r="M2983" s="77" t="s">
        <v>38</v>
      </c>
      <c r="N2983" s="78">
        <v>214621355700</v>
      </c>
      <c r="O2983" s="77">
        <v>0</v>
      </c>
      <c r="P2983" s="77">
        <v>3132346485</v>
      </c>
      <c r="Q2983" s="4" t="s">
        <v>1869</v>
      </c>
      <c r="R2983" s="4" t="s">
        <v>40</v>
      </c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77"/>
      <c r="AD2983" s="5">
        <v>0</v>
      </c>
      <c r="AE2983" s="2">
        <v>0</v>
      </c>
      <c r="AF2983" s="77"/>
      <c r="AG2983" s="1" t="s">
        <v>41</v>
      </c>
      <c r="AH2983" s="2">
        <v>43768</v>
      </c>
    </row>
    <row r="2984" spans="1:34" x14ac:dyDescent="0.25">
      <c r="A2984" s="77" t="s">
        <v>3099</v>
      </c>
      <c r="B2984" s="77" t="s">
        <v>1918</v>
      </c>
      <c r="C2984" s="77" t="s">
        <v>660</v>
      </c>
      <c r="D2984" s="1">
        <v>41585488</v>
      </c>
      <c r="E2984" s="1"/>
      <c r="F2984" s="2">
        <v>19040</v>
      </c>
      <c r="G2984" s="72" t="s">
        <v>33</v>
      </c>
      <c r="H2984" s="77" t="s">
        <v>6688</v>
      </c>
      <c r="I2984" s="77" t="s">
        <v>1868</v>
      </c>
      <c r="J2984" s="77" t="s">
        <v>459</v>
      </c>
      <c r="K2984" s="3">
        <v>4701129</v>
      </c>
      <c r="L2984" s="77">
        <v>3162205309</v>
      </c>
      <c r="M2984" s="77" t="s">
        <v>38</v>
      </c>
      <c r="N2984" s="78">
        <v>214621237146</v>
      </c>
      <c r="O2984" s="77">
        <v>3025036</v>
      </c>
      <c r="P2984" s="77">
        <v>0</v>
      </c>
      <c r="Q2984" s="4" t="s">
        <v>1869</v>
      </c>
      <c r="R2984" s="4" t="s">
        <v>40</v>
      </c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77"/>
      <c r="AD2984" s="5">
        <v>0</v>
      </c>
      <c r="AE2984" s="2">
        <v>0</v>
      </c>
      <c r="AF2984" s="77"/>
      <c r="AG2984" s="1" t="s">
        <v>41</v>
      </c>
      <c r="AH2984" s="2">
        <v>43768</v>
      </c>
    </row>
    <row r="2985" spans="1:34" x14ac:dyDescent="0.25">
      <c r="A2985" s="77" t="s">
        <v>2256</v>
      </c>
      <c r="B2985" s="77" t="s">
        <v>1105</v>
      </c>
      <c r="C2985" s="77" t="s">
        <v>886</v>
      </c>
      <c r="D2985" s="1">
        <v>30045067</v>
      </c>
      <c r="E2985" s="1"/>
      <c r="F2985" s="2">
        <v>17668</v>
      </c>
      <c r="G2985" s="72" t="s">
        <v>33</v>
      </c>
      <c r="H2985" s="77" t="s">
        <v>6689</v>
      </c>
      <c r="I2985" s="77" t="s">
        <v>1868</v>
      </c>
      <c r="J2985" s="77" t="s">
        <v>459</v>
      </c>
      <c r="K2985" s="3">
        <v>4685723</v>
      </c>
      <c r="L2985" s="77" t="s">
        <v>6690</v>
      </c>
      <c r="M2985" s="77" t="s">
        <v>38</v>
      </c>
      <c r="N2985" s="78">
        <v>214612163127</v>
      </c>
      <c r="O2985" s="77">
        <v>0</v>
      </c>
      <c r="P2985" s="77">
        <v>0</v>
      </c>
      <c r="Q2985" s="4" t="s">
        <v>1869</v>
      </c>
      <c r="R2985" s="4" t="s">
        <v>40</v>
      </c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77"/>
      <c r="AD2985" s="5">
        <v>0</v>
      </c>
      <c r="AE2985" s="2">
        <v>0</v>
      </c>
      <c r="AF2985" s="77"/>
      <c r="AG2985" s="1" t="s">
        <v>41</v>
      </c>
      <c r="AH2985" s="2">
        <v>42241</v>
      </c>
    </row>
    <row r="2986" spans="1:34" x14ac:dyDescent="0.25">
      <c r="A2986" s="77" t="s">
        <v>310</v>
      </c>
      <c r="B2986" s="77" t="s">
        <v>201</v>
      </c>
      <c r="C2986" s="77" t="s">
        <v>190</v>
      </c>
      <c r="D2986" s="1">
        <v>19313848</v>
      </c>
      <c r="E2986" s="1"/>
      <c r="F2986" s="2"/>
      <c r="G2986" s="72" t="s">
        <v>33</v>
      </c>
      <c r="H2986" s="77" t="s">
        <v>6691</v>
      </c>
      <c r="I2986" s="77" t="s">
        <v>1868</v>
      </c>
      <c r="J2986" s="77" t="s">
        <v>459</v>
      </c>
      <c r="K2986" s="3">
        <v>7386296</v>
      </c>
      <c r="L2986" s="77">
        <v>3197220121</v>
      </c>
      <c r="M2986" s="77" t="s">
        <v>38</v>
      </c>
      <c r="N2986" s="78">
        <v>214621821392</v>
      </c>
      <c r="O2986" s="77">
        <v>0</v>
      </c>
      <c r="P2986" s="77">
        <v>3006355916</v>
      </c>
      <c r="Q2986" s="4" t="s">
        <v>1869</v>
      </c>
      <c r="R2986" s="4" t="s">
        <v>40</v>
      </c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77"/>
      <c r="AD2986" s="5">
        <v>0</v>
      </c>
      <c r="AE2986" s="2">
        <v>0</v>
      </c>
      <c r="AF2986" s="77"/>
      <c r="AG2986" s="1" t="s">
        <v>41</v>
      </c>
      <c r="AH2986" s="2">
        <v>43768</v>
      </c>
    </row>
    <row r="2987" spans="1:34" x14ac:dyDescent="0.25">
      <c r="A2987" s="77" t="s">
        <v>3054</v>
      </c>
      <c r="B2987" s="77" t="s">
        <v>656</v>
      </c>
      <c r="C2987" s="77" t="s">
        <v>353</v>
      </c>
      <c r="D2987" s="1">
        <v>17081114</v>
      </c>
      <c r="E2987" s="1"/>
      <c r="F2987" s="2">
        <v>15718</v>
      </c>
      <c r="G2987" s="72" t="s">
        <v>33</v>
      </c>
      <c r="H2987" s="77" t="s">
        <v>6692</v>
      </c>
      <c r="I2987" s="77" t="s">
        <v>1883</v>
      </c>
      <c r="J2987" s="77" t="s">
        <v>459</v>
      </c>
      <c r="K2987" s="3">
        <v>4585405</v>
      </c>
      <c r="L2987" s="77" t="s">
        <v>6693</v>
      </c>
      <c r="M2987" s="77" t="s">
        <v>38</v>
      </c>
      <c r="N2987" s="78">
        <v>214610446029</v>
      </c>
      <c r="O2987" s="77">
        <v>0</v>
      </c>
      <c r="P2987" s="77">
        <v>3134284477</v>
      </c>
      <c r="Q2987" s="4" t="s">
        <v>1869</v>
      </c>
      <c r="R2987" s="4" t="s">
        <v>40</v>
      </c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77"/>
      <c r="AD2987" s="5">
        <v>0</v>
      </c>
      <c r="AE2987" s="2">
        <v>0</v>
      </c>
      <c r="AF2987" s="77"/>
      <c r="AG2987" s="1" t="s">
        <v>41</v>
      </c>
      <c r="AH2987" s="2">
        <v>42825</v>
      </c>
    </row>
    <row r="2988" spans="1:34" x14ac:dyDescent="0.25">
      <c r="A2988" s="77" t="s">
        <v>3058</v>
      </c>
      <c r="B2988" s="77" t="s">
        <v>56</v>
      </c>
      <c r="C2988" s="77" t="s">
        <v>1047</v>
      </c>
      <c r="D2988" s="1">
        <v>41652464</v>
      </c>
      <c r="E2988" s="1"/>
      <c r="F2988" s="2">
        <v>19317</v>
      </c>
      <c r="G2988" s="72" t="s">
        <v>33</v>
      </c>
      <c r="H2988" s="77" t="s">
        <v>6694</v>
      </c>
      <c r="I2988" s="77" t="s">
        <v>1883</v>
      </c>
      <c r="J2988" s="77" t="s">
        <v>459</v>
      </c>
      <c r="K2988" s="3">
        <v>7850283</v>
      </c>
      <c r="L2988" s="77" t="s">
        <v>6695</v>
      </c>
      <c r="M2988" s="77" t="s">
        <v>38</v>
      </c>
      <c r="N2988" s="78">
        <v>214611499075</v>
      </c>
      <c r="O2988" s="77">
        <v>0</v>
      </c>
      <c r="P2988" s="77">
        <v>0</v>
      </c>
      <c r="Q2988" s="4" t="s">
        <v>1869</v>
      </c>
      <c r="R2988" s="4" t="s">
        <v>40</v>
      </c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77"/>
      <c r="AD2988" s="5">
        <v>0</v>
      </c>
      <c r="AE2988" s="2">
        <v>0</v>
      </c>
      <c r="AF2988" s="77"/>
      <c r="AG2988" s="1" t="s">
        <v>41</v>
      </c>
      <c r="AH2988" s="2">
        <v>42242</v>
      </c>
    </row>
    <row r="2989" spans="1:34" x14ac:dyDescent="0.25">
      <c r="A2989" s="77" t="s">
        <v>6696</v>
      </c>
      <c r="B2989" s="77" t="s">
        <v>3083</v>
      </c>
      <c r="C2989" s="77"/>
      <c r="D2989" s="1">
        <v>51635346</v>
      </c>
      <c r="E2989" s="1"/>
      <c r="F2989" s="2"/>
      <c r="G2989" s="72" t="s">
        <v>33</v>
      </c>
      <c r="H2989" s="77" t="s">
        <v>6697</v>
      </c>
      <c r="I2989" s="77" t="s">
        <v>1868</v>
      </c>
      <c r="J2989" s="77" t="s">
        <v>459</v>
      </c>
      <c r="K2989" s="3">
        <v>0</v>
      </c>
      <c r="L2989" s="77">
        <v>3144205392</v>
      </c>
      <c r="M2989" s="77" t="s">
        <v>38</v>
      </c>
      <c r="N2989" s="78">
        <v>214608940451</v>
      </c>
      <c r="O2989" s="77">
        <v>0</v>
      </c>
      <c r="P2989" s="77">
        <v>3108081672</v>
      </c>
      <c r="Q2989" s="4" t="s">
        <v>1869</v>
      </c>
      <c r="R2989" s="4" t="s">
        <v>40</v>
      </c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77"/>
      <c r="AD2989" s="5">
        <v>0</v>
      </c>
      <c r="AE2989" s="2">
        <v>0</v>
      </c>
      <c r="AF2989" s="77"/>
      <c r="AG2989" s="1" t="s">
        <v>41</v>
      </c>
      <c r="AH2989" s="2">
        <v>43645</v>
      </c>
    </row>
    <row r="2990" spans="1:34" x14ac:dyDescent="0.25">
      <c r="A2990" s="77" t="s">
        <v>985</v>
      </c>
      <c r="B2990" s="77" t="s">
        <v>916</v>
      </c>
      <c r="C2990" s="77" t="s">
        <v>595</v>
      </c>
      <c r="D2990" s="1">
        <v>41332237</v>
      </c>
      <c r="E2990" s="1"/>
      <c r="F2990" s="2"/>
      <c r="G2990" s="72" t="s">
        <v>33</v>
      </c>
      <c r="H2990" s="77" t="s">
        <v>6698</v>
      </c>
      <c r="I2990" s="77" t="s">
        <v>1868</v>
      </c>
      <c r="J2990" s="77" t="s">
        <v>459</v>
      </c>
      <c r="K2990" s="3">
        <v>3025235</v>
      </c>
      <c r="L2990" s="77">
        <v>3133080604</v>
      </c>
      <c r="M2990" s="77" t="s">
        <v>38</v>
      </c>
      <c r="N2990" s="78">
        <v>214611344149</v>
      </c>
      <c r="O2990" s="77">
        <v>0</v>
      </c>
      <c r="P2990" s="77">
        <v>312577776</v>
      </c>
      <c r="Q2990" s="4" t="s">
        <v>1869</v>
      </c>
      <c r="R2990" s="4" t="s">
        <v>40</v>
      </c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77"/>
      <c r="AD2990" s="5">
        <v>0</v>
      </c>
      <c r="AE2990" s="2">
        <v>0</v>
      </c>
      <c r="AF2990" s="77"/>
      <c r="AG2990" s="1" t="s">
        <v>41</v>
      </c>
      <c r="AH2990" s="2">
        <v>42241</v>
      </c>
    </row>
    <row r="2991" spans="1:34" x14ac:dyDescent="0.25">
      <c r="A2991" s="77" t="s">
        <v>6699</v>
      </c>
      <c r="B2991" s="77" t="s">
        <v>216</v>
      </c>
      <c r="C2991" s="77" t="s">
        <v>6700</v>
      </c>
      <c r="D2991" s="1">
        <v>19158995</v>
      </c>
      <c r="E2991" s="1"/>
      <c r="F2991" s="2"/>
      <c r="G2991" s="72" t="s">
        <v>33</v>
      </c>
      <c r="H2991" s="77" t="s">
        <v>6701</v>
      </c>
      <c r="I2991" s="77" t="s">
        <v>1868</v>
      </c>
      <c r="J2991" s="77" t="s">
        <v>459</v>
      </c>
      <c r="K2991" s="3">
        <v>3025235</v>
      </c>
      <c r="L2991" s="77" t="s">
        <v>6702</v>
      </c>
      <c r="M2991" s="77" t="s">
        <v>38</v>
      </c>
      <c r="N2991" s="78">
        <v>214621191753</v>
      </c>
      <c r="O2991" s="77">
        <v>0</v>
      </c>
      <c r="P2991" s="77">
        <v>3133080604</v>
      </c>
      <c r="Q2991" s="4" t="s">
        <v>1869</v>
      </c>
      <c r="R2991" s="4" t="s">
        <v>40</v>
      </c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77"/>
      <c r="AD2991" s="5">
        <v>0</v>
      </c>
      <c r="AE2991" s="2">
        <v>0</v>
      </c>
      <c r="AF2991" s="77"/>
      <c r="AG2991" s="1" t="s">
        <v>41</v>
      </c>
      <c r="AH2991" s="2">
        <v>43676</v>
      </c>
    </row>
    <row r="2992" spans="1:34" x14ac:dyDescent="0.25">
      <c r="A2992" s="77" t="s">
        <v>1111</v>
      </c>
      <c r="B2992" s="77" t="s">
        <v>71</v>
      </c>
      <c r="C2992" s="77" t="s">
        <v>6703</v>
      </c>
      <c r="D2992" s="1">
        <v>39431600</v>
      </c>
      <c r="E2992" s="1"/>
      <c r="F2992" s="2"/>
      <c r="G2992" s="72" t="s">
        <v>33</v>
      </c>
      <c r="H2992" s="77" t="s">
        <v>6704</v>
      </c>
      <c r="I2992" s="77" t="s">
        <v>1868</v>
      </c>
      <c r="J2992" s="77" t="s">
        <v>459</v>
      </c>
      <c r="K2992" s="3">
        <v>0</v>
      </c>
      <c r="L2992" s="77">
        <v>3229013434</v>
      </c>
      <c r="M2992" s="77" t="s">
        <v>38</v>
      </c>
      <c r="N2992" s="78">
        <v>214611497791</v>
      </c>
      <c r="O2992" s="77">
        <v>0</v>
      </c>
      <c r="P2992" s="77">
        <v>3144205392</v>
      </c>
      <c r="Q2992" s="4" t="s">
        <v>1869</v>
      </c>
      <c r="R2992" s="4" t="s">
        <v>40</v>
      </c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77"/>
      <c r="AD2992" s="5">
        <v>0</v>
      </c>
      <c r="AE2992" s="2">
        <v>0</v>
      </c>
      <c r="AF2992" s="77"/>
      <c r="AG2992" s="1" t="s">
        <v>41</v>
      </c>
      <c r="AH2992" s="2">
        <v>41878</v>
      </c>
    </row>
    <row r="2993" spans="1:34" x14ac:dyDescent="0.25">
      <c r="A2993" s="77" t="s">
        <v>337</v>
      </c>
      <c r="B2993" s="77" t="s">
        <v>1607</v>
      </c>
      <c r="C2993" s="77" t="s">
        <v>3263</v>
      </c>
      <c r="D2993" s="1">
        <v>19246395</v>
      </c>
      <c r="E2993" s="1"/>
      <c r="F2993" s="2">
        <v>19365</v>
      </c>
      <c r="G2993" s="72" t="s">
        <v>33</v>
      </c>
      <c r="H2993" s="77" t="s">
        <v>6705</v>
      </c>
      <c r="I2993" s="77" t="s">
        <v>1868</v>
      </c>
      <c r="J2993" s="77" t="s">
        <v>459</v>
      </c>
      <c r="K2993" s="3">
        <v>3102537919</v>
      </c>
      <c r="L2993" s="77">
        <v>3243034269</v>
      </c>
      <c r="M2993" s="77" t="s">
        <v>38</v>
      </c>
      <c r="N2993" s="78">
        <v>214621443608</v>
      </c>
      <c r="O2993" s="77">
        <v>0</v>
      </c>
      <c r="P2993" s="77">
        <v>0</v>
      </c>
      <c r="Q2993" s="4" t="s">
        <v>1869</v>
      </c>
      <c r="R2993" s="4" t="s">
        <v>40</v>
      </c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77"/>
      <c r="AD2993" s="5">
        <v>0</v>
      </c>
      <c r="AE2993" s="2">
        <v>0</v>
      </c>
      <c r="AF2993" s="77"/>
      <c r="AG2993" s="1" t="s">
        <v>41</v>
      </c>
      <c r="AH2993" s="2">
        <v>43768</v>
      </c>
    </row>
    <row r="2994" spans="1:34" x14ac:dyDescent="0.25">
      <c r="A2994" s="77" t="s">
        <v>509</v>
      </c>
      <c r="B2994" s="77" t="s">
        <v>808</v>
      </c>
      <c r="C2994" s="77" t="s">
        <v>1403</v>
      </c>
      <c r="D2994" s="1">
        <v>28826846</v>
      </c>
      <c r="E2994" s="1"/>
      <c r="F2994" s="2"/>
      <c r="G2994" s="72" t="s">
        <v>33</v>
      </c>
      <c r="H2994" s="77" t="s">
        <v>6706</v>
      </c>
      <c r="I2994" s="77" t="s">
        <v>1868</v>
      </c>
      <c r="J2994" s="77" t="s">
        <v>459</v>
      </c>
      <c r="K2994" s="3">
        <v>0</v>
      </c>
      <c r="L2994" s="77">
        <v>3123205643</v>
      </c>
      <c r="M2994" s="77" t="s">
        <v>38</v>
      </c>
      <c r="N2994" s="78">
        <v>180101007727</v>
      </c>
      <c r="O2994" s="77">
        <v>9203155</v>
      </c>
      <c r="P2994" s="77">
        <v>0</v>
      </c>
      <c r="Q2994" s="4" t="s">
        <v>1869</v>
      </c>
      <c r="R2994" s="4" t="s">
        <v>40</v>
      </c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77"/>
      <c r="AD2994" s="5">
        <v>0</v>
      </c>
      <c r="AE2994" s="2">
        <v>0</v>
      </c>
      <c r="AF2994" s="77"/>
      <c r="AG2994" s="1" t="s">
        <v>41</v>
      </c>
      <c r="AH2994" s="2">
        <v>42241</v>
      </c>
    </row>
    <row r="2995" spans="1:34" x14ac:dyDescent="0.25">
      <c r="A2995" s="77" t="s">
        <v>6707</v>
      </c>
      <c r="B2995" s="77" t="s">
        <v>152</v>
      </c>
      <c r="C2995" s="77" t="s">
        <v>334</v>
      </c>
      <c r="D2995" s="1">
        <v>41681382</v>
      </c>
      <c r="E2995" s="1"/>
      <c r="F2995" s="2"/>
      <c r="G2995" s="72" t="s">
        <v>33</v>
      </c>
      <c r="H2995" s="77" t="s">
        <v>6708</v>
      </c>
      <c r="I2995" s="77" t="s">
        <v>1868</v>
      </c>
      <c r="J2995" s="77" t="s">
        <v>459</v>
      </c>
      <c r="K2995" s="3" t="s">
        <v>6709</v>
      </c>
      <c r="L2995" s="77">
        <v>3115267634</v>
      </c>
      <c r="M2995" s="77" t="s">
        <v>38</v>
      </c>
      <c r="N2995" s="78">
        <v>214608141711</v>
      </c>
      <c r="O2995" s="77">
        <v>0</v>
      </c>
      <c r="P2995" s="77">
        <v>3115267634</v>
      </c>
      <c r="Q2995" s="4" t="s">
        <v>1869</v>
      </c>
      <c r="R2995" s="4" t="s">
        <v>40</v>
      </c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77"/>
      <c r="AD2995" s="5">
        <v>0</v>
      </c>
      <c r="AE2995" s="2">
        <v>0</v>
      </c>
      <c r="AF2995" s="77"/>
      <c r="AG2995" s="1" t="s">
        <v>41</v>
      </c>
      <c r="AH2995" s="2">
        <v>42765</v>
      </c>
    </row>
    <row r="2996" spans="1:34" x14ac:dyDescent="0.25">
      <c r="A2996" s="77" t="s">
        <v>6710</v>
      </c>
      <c r="B2996" s="77" t="s">
        <v>145</v>
      </c>
      <c r="C2996" s="77" t="s">
        <v>197</v>
      </c>
      <c r="D2996" s="1">
        <v>14267312</v>
      </c>
      <c r="E2996" s="1"/>
      <c r="F2996" s="2">
        <v>18683</v>
      </c>
      <c r="G2996" s="72" t="s">
        <v>33</v>
      </c>
      <c r="H2996" s="77" t="s">
        <v>6711</v>
      </c>
      <c r="I2996" s="77" t="s">
        <v>1868</v>
      </c>
      <c r="J2996" s="77" t="s">
        <v>459</v>
      </c>
      <c r="K2996" s="3">
        <v>3112513646</v>
      </c>
      <c r="L2996" s="77">
        <v>3212915624</v>
      </c>
      <c r="M2996" s="77" t="s">
        <v>38</v>
      </c>
      <c r="N2996" s="78">
        <v>214610277406</v>
      </c>
      <c r="O2996" s="77">
        <v>0</v>
      </c>
      <c r="P2996" s="77">
        <v>3212915624</v>
      </c>
      <c r="Q2996" s="4" t="s">
        <v>1869</v>
      </c>
      <c r="R2996" s="4" t="s">
        <v>40</v>
      </c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77"/>
      <c r="AD2996" s="5">
        <v>0</v>
      </c>
      <c r="AE2996" s="2">
        <v>0</v>
      </c>
      <c r="AF2996" s="77"/>
      <c r="AG2996" s="1" t="s">
        <v>41</v>
      </c>
      <c r="AH2996" s="2">
        <v>41729</v>
      </c>
    </row>
    <row r="2997" spans="1:34" x14ac:dyDescent="0.25">
      <c r="A2997" s="77" t="s">
        <v>6712</v>
      </c>
      <c r="B2997" s="77" t="s">
        <v>566</v>
      </c>
      <c r="C2997" s="77" t="s">
        <v>157</v>
      </c>
      <c r="D2997" s="1">
        <v>22381985</v>
      </c>
      <c r="E2997" s="1"/>
      <c r="F2997" s="2">
        <v>17368</v>
      </c>
      <c r="G2997" s="72" t="s">
        <v>33</v>
      </c>
      <c r="H2997" s="77" t="s">
        <v>6713</v>
      </c>
      <c r="I2997" s="77" t="s">
        <v>1868</v>
      </c>
      <c r="J2997" s="77" t="s">
        <v>459</v>
      </c>
      <c r="K2997" s="3">
        <v>3124712569</v>
      </c>
      <c r="L2997" s="77" t="s">
        <v>6714</v>
      </c>
      <c r="M2997" s="77" t="s">
        <v>38</v>
      </c>
      <c r="N2997" s="78">
        <v>214621976330</v>
      </c>
      <c r="O2997" s="77">
        <v>0</v>
      </c>
      <c r="P2997" s="77">
        <v>3142294831</v>
      </c>
      <c r="Q2997" s="4" t="s">
        <v>1869</v>
      </c>
      <c r="R2997" s="4" t="s">
        <v>40</v>
      </c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77"/>
      <c r="AD2997" s="5">
        <v>0</v>
      </c>
      <c r="AE2997" s="2">
        <v>0</v>
      </c>
      <c r="AF2997" s="77"/>
      <c r="AG2997" s="1" t="s">
        <v>41</v>
      </c>
      <c r="AH2997" s="2">
        <v>43250</v>
      </c>
    </row>
    <row r="2998" spans="1:34" x14ac:dyDescent="0.25">
      <c r="A2998" s="77" t="s">
        <v>6715</v>
      </c>
      <c r="B2998" s="77" t="s">
        <v>216</v>
      </c>
      <c r="C2998" s="77" t="s">
        <v>6716</v>
      </c>
      <c r="D2998" s="1">
        <v>21173566</v>
      </c>
      <c r="E2998" s="1"/>
      <c r="F2998" s="2"/>
      <c r="G2998" s="72" t="s">
        <v>33</v>
      </c>
      <c r="H2998" s="77" t="s">
        <v>6717</v>
      </c>
      <c r="I2998" s="77" t="s">
        <v>1868</v>
      </c>
      <c r="J2998" s="77" t="s">
        <v>459</v>
      </c>
      <c r="K2998" s="3">
        <v>7978305</v>
      </c>
      <c r="L2998" s="77">
        <v>3227019519</v>
      </c>
      <c r="M2998" s="77" t="s">
        <v>38</v>
      </c>
      <c r="N2998" s="78">
        <v>214621295661</v>
      </c>
      <c r="O2998" s="77">
        <v>0</v>
      </c>
      <c r="P2998" s="77">
        <v>3017297336</v>
      </c>
      <c r="Q2998" s="4" t="s">
        <v>1869</v>
      </c>
      <c r="R2998" s="4" t="s">
        <v>40</v>
      </c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77"/>
      <c r="AD2998" s="5">
        <v>0</v>
      </c>
      <c r="AE2998" s="2">
        <v>0</v>
      </c>
      <c r="AF2998" s="77"/>
      <c r="AG2998" s="1" t="s">
        <v>41</v>
      </c>
      <c r="AH2998" s="2">
        <v>43738</v>
      </c>
    </row>
    <row r="2999" spans="1:34" x14ac:dyDescent="0.25">
      <c r="A2999" s="77" t="s">
        <v>3848</v>
      </c>
      <c r="B2999" s="77" t="s">
        <v>369</v>
      </c>
      <c r="C2999" s="77" t="s">
        <v>216</v>
      </c>
      <c r="D2999" s="1">
        <v>41361591</v>
      </c>
      <c r="E2999" s="1"/>
      <c r="F2999" s="2"/>
      <c r="G2999" s="72" t="s">
        <v>33</v>
      </c>
      <c r="H2999" s="77" t="s">
        <v>6718</v>
      </c>
      <c r="I2999" s="77" t="s">
        <v>1868</v>
      </c>
      <c r="J2999" s="77" t="s">
        <v>459</v>
      </c>
      <c r="K2999" s="3">
        <v>0</v>
      </c>
      <c r="L2999" s="77">
        <v>3142613476</v>
      </c>
      <c r="M2999" s="77" t="s">
        <v>38</v>
      </c>
      <c r="N2999" s="78">
        <v>214608839939</v>
      </c>
      <c r="O2999" s="77">
        <v>6862050</v>
      </c>
      <c r="P2999" s="77">
        <v>3132862013</v>
      </c>
      <c r="Q2999" s="4" t="s">
        <v>1869</v>
      </c>
      <c r="R2999" s="4" t="s">
        <v>40</v>
      </c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77"/>
      <c r="AD2999" s="5">
        <v>0</v>
      </c>
      <c r="AE2999" s="2">
        <v>0</v>
      </c>
      <c r="AF2999" s="77"/>
      <c r="AG2999" s="1" t="s">
        <v>41</v>
      </c>
      <c r="AH2999" s="2">
        <v>42241</v>
      </c>
    </row>
    <row r="3000" spans="1:34" x14ac:dyDescent="0.25">
      <c r="A3000" s="77" t="s">
        <v>3468</v>
      </c>
      <c r="B3000" s="77" t="s">
        <v>216</v>
      </c>
      <c r="C3000" s="77" t="s">
        <v>659</v>
      </c>
      <c r="D3000" s="1">
        <v>41530104</v>
      </c>
      <c r="E3000" s="1"/>
      <c r="F3000" s="2"/>
      <c r="G3000" s="72" t="s">
        <v>33</v>
      </c>
      <c r="H3000" s="77" t="s">
        <v>6719</v>
      </c>
      <c r="I3000" s="77" t="s">
        <v>1883</v>
      </c>
      <c r="J3000" s="77" t="s">
        <v>459</v>
      </c>
      <c r="K3000" s="3">
        <v>3107726122</v>
      </c>
      <c r="L3000" s="77">
        <v>3142266699</v>
      </c>
      <c r="M3000" s="77" t="s">
        <v>38</v>
      </c>
      <c r="N3000" s="78">
        <v>190101014518</v>
      </c>
      <c r="O3000" s="77">
        <v>0</v>
      </c>
      <c r="P3000" s="77">
        <v>3208106509</v>
      </c>
      <c r="Q3000" s="4" t="s">
        <v>1869</v>
      </c>
      <c r="R3000" s="4" t="s">
        <v>40</v>
      </c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77"/>
      <c r="AD3000" s="5">
        <v>0</v>
      </c>
      <c r="AE3000" s="2">
        <v>0</v>
      </c>
      <c r="AF3000" s="77"/>
      <c r="AG3000" s="1" t="s">
        <v>41</v>
      </c>
      <c r="AH3000" s="2">
        <v>42244</v>
      </c>
    </row>
    <row r="3001" spans="1:34" x14ac:dyDescent="0.25">
      <c r="A3001" s="77" t="s">
        <v>6720</v>
      </c>
      <c r="B3001" s="77" t="s">
        <v>76</v>
      </c>
      <c r="C3001" s="77" t="s">
        <v>1449</v>
      </c>
      <c r="D3001" s="1">
        <v>4488635</v>
      </c>
      <c r="E3001" s="1"/>
      <c r="F3001" s="2"/>
      <c r="G3001" s="72" t="s">
        <v>33</v>
      </c>
      <c r="H3001" s="77" t="s">
        <v>6721</v>
      </c>
      <c r="I3001" s="77" t="s">
        <v>1883</v>
      </c>
      <c r="J3001" s="77" t="s">
        <v>459</v>
      </c>
      <c r="K3001" s="3">
        <v>3227121715</v>
      </c>
      <c r="L3001" s="77">
        <v>3208189609</v>
      </c>
      <c r="M3001" s="77" t="s">
        <v>38</v>
      </c>
      <c r="N3001" s="78">
        <v>214608800993</v>
      </c>
      <c r="O3001" s="77">
        <v>0</v>
      </c>
      <c r="P3001" s="77">
        <v>0</v>
      </c>
      <c r="Q3001" s="4" t="s">
        <v>1869</v>
      </c>
      <c r="R3001" s="4" t="s">
        <v>40</v>
      </c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77"/>
      <c r="AD3001" s="5">
        <v>0</v>
      </c>
      <c r="AE3001" s="2">
        <v>0</v>
      </c>
      <c r="AF3001" s="77"/>
      <c r="AG3001" s="1" t="s">
        <v>41</v>
      </c>
      <c r="AH3001" s="2">
        <v>41878</v>
      </c>
    </row>
    <row r="3002" spans="1:34" x14ac:dyDescent="0.25">
      <c r="A3002" s="77" t="s">
        <v>6722</v>
      </c>
      <c r="B3002" s="77" t="s">
        <v>6723</v>
      </c>
      <c r="C3002" s="77" t="s">
        <v>6724</v>
      </c>
      <c r="D3002" s="1">
        <v>20901500</v>
      </c>
      <c r="E3002" s="1"/>
      <c r="F3002" s="2"/>
      <c r="G3002" s="72" t="s">
        <v>33</v>
      </c>
      <c r="H3002" s="77" t="s">
        <v>6725</v>
      </c>
      <c r="I3002" s="77" t="s">
        <v>1883</v>
      </c>
      <c r="J3002" s="77" t="s">
        <v>459</v>
      </c>
      <c r="K3002" s="3">
        <v>0</v>
      </c>
      <c r="L3002" s="77">
        <v>3134065700</v>
      </c>
      <c r="M3002" s="77" t="s">
        <v>38</v>
      </c>
      <c r="N3002" s="78">
        <v>214621631268</v>
      </c>
      <c r="O3002" s="77">
        <v>0</v>
      </c>
      <c r="P3002" s="77">
        <v>3102818506</v>
      </c>
      <c r="Q3002" s="4" t="s">
        <v>1869</v>
      </c>
      <c r="R3002" s="4" t="s">
        <v>40</v>
      </c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77"/>
      <c r="AD3002" s="5">
        <v>0</v>
      </c>
      <c r="AE3002" s="2">
        <v>0</v>
      </c>
      <c r="AF3002" s="77"/>
      <c r="AG3002" s="1" t="s">
        <v>41</v>
      </c>
      <c r="AH3002" s="2">
        <v>42885</v>
      </c>
    </row>
    <row r="3003" spans="1:34" x14ac:dyDescent="0.25">
      <c r="A3003" s="77" t="s">
        <v>2549</v>
      </c>
      <c r="B3003" s="77" t="s">
        <v>591</v>
      </c>
      <c r="C3003" s="77" t="s">
        <v>619</v>
      </c>
      <c r="D3003" s="1">
        <v>41326455</v>
      </c>
      <c r="E3003" s="1"/>
      <c r="F3003" s="2"/>
      <c r="G3003" s="72" t="s">
        <v>33</v>
      </c>
      <c r="H3003" s="77" t="s">
        <v>6726</v>
      </c>
      <c r="I3003" s="77" t="s">
        <v>1868</v>
      </c>
      <c r="J3003" s="77" t="s">
        <v>459</v>
      </c>
      <c r="K3003" s="3">
        <v>7235585</v>
      </c>
      <c r="L3003" s="77">
        <v>3133700104</v>
      </c>
      <c r="M3003" s="77" t="s">
        <v>38</v>
      </c>
      <c r="N3003" s="78">
        <v>190101014734</v>
      </c>
      <c r="O3003" s="77">
        <v>7235585</v>
      </c>
      <c r="P3003" s="77">
        <v>3133700104</v>
      </c>
      <c r="Q3003" s="4" t="s">
        <v>1869</v>
      </c>
      <c r="R3003" s="4" t="s">
        <v>40</v>
      </c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77"/>
      <c r="AD3003" s="5">
        <v>0</v>
      </c>
      <c r="AE3003" s="2">
        <v>0</v>
      </c>
      <c r="AF3003" s="77"/>
      <c r="AG3003" s="1" t="s">
        <v>41</v>
      </c>
      <c r="AH3003" s="2">
        <v>41017</v>
      </c>
    </row>
    <row r="3004" spans="1:34" x14ac:dyDescent="0.25">
      <c r="A3004" s="77" t="s">
        <v>2685</v>
      </c>
      <c r="B3004" s="77" t="s">
        <v>272</v>
      </c>
      <c r="C3004" s="77" t="s">
        <v>6727</v>
      </c>
      <c r="D3004" s="1">
        <v>51614142</v>
      </c>
      <c r="E3004" s="1"/>
      <c r="F3004" s="2"/>
      <c r="G3004" s="72" t="s">
        <v>33</v>
      </c>
      <c r="H3004" s="77" t="s">
        <v>6728</v>
      </c>
      <c r="I3004" s="77" t="s">
        <v>1868</v>
      </c>
      <c r="J3004" s="77" t="s">
        <v>459</v>
      </c>
      <c r="K3004" s="3" t="s">
        <v>6729</v>
      </c>
      <c r="L3004" s="77">
        <v>3125518626</v>
      </c>
      <c r="M3004" s="77" t="s">
        <v>38</v>
      </c>
      <c r="N3004" s="78">
        <v>214621889645</v>
      </c>
      <c r="O3004" s="77">
        <v>0</v>
      </c>
      <c r="P3004" s="77">
        <v>3212968350</v>
      </c>
      <c r="Q3004" s="4" t="s">
        <v>1869</v>
      </c>
      <c r="R3004" s="4" t="s">
        <v>40</v>
      </c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77"/>
      <c r="AD3004" s="5">
        <v>0</v>
      </c>
      <c r="AE3004" s="2">
        <v>0</v>
      </c>
      <c r="AF3004" s="77"/>
      <c r="AG3004" s="1" t="s">
        <v>41</v>
      </c>
      <c r="AH3004" s="2">
        <v>43738</v>
      </c>
    </row>
    <row r="3005" spans="1:34" x14ac:dyDescent="0.25">
      <c r="A3005" s="77" t="s">
        <v>6730</v>
      </c>
      <c r="B3005" s="77" t="s">
        <v>6490</v>
      </c>
      <c r="C3005" s="77" t="s">
        <v>1033</v>
      </c>
      <c r="D3005" s="1">
        <v>41603018</v>
      </c>
      <c r="E3005" s="1"/>
      <c r="F3005" s="2"/>
      <c r="G3005" s="72" t="s">
        <v>33</v>
      </c>
      <c r="H3005" s="77" t="s">
        <v>6731</v>
      </c>
      <c r="I3005" s="77" t="s">
        <v>1868</v>
      </c>
      <c r="J3005" s="77" t="s">
        <v>459</v>
      </c>
      <c r="K3005" s="3">
        <v>5515341</v>
      </c>
      <c r="L3005" s="77">
        <v>3052387016</v>
      </c>
      <c r="M3005" s="77" t="s">
        <v>38</v>
      </c>
      <c r="N3005" s="78">
        <v>214612102176</v>
      </c>
      <c r="O3005" s="77">
        <v>5515341</v>
      </c>
      <c r="P3005" s="77">
        <v>3052387016</v>
      </c>
      <c r="Q3005" s="4" t="s">
        <v>1869</v>
      </c>
      <c r="R3005" s="4" t="s">
        <v>40</v>
      </c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77"/>
      <c r="AD3005" s="5">
        <v>0</v>
      </c>
      <c r="AE3005" s="2">
        <v>0</v>
      </c>
      <c r="AF3005" s="77"/>
      <c r="AG3005" s="1" t="s">
        <v>41</v>
      </c>
      <c r="AH3005" s="2">
        <v>42245</v>
      </c>
    </row>
    <row r="3006" spans="1:34" x14ac:dyDescent="0.25">
      <c r="A3006" s="77" t="s">
        <v>759</v>
      </c>
      <c r="B3006" s="77" t="s">
        <v>1006</v>
      </c>
      <c r="C3006" s="77" t="s">
        <v>2540</v>
      </c>
      <c r="D3006" s="1">
        <v>41647382</v>
      </c>
      <c r="E3006" s="1"/>
      <c r="F3006" s="2">
        <v>19922</v>
      </c>
      <c r="G3006" s="72" t="s">
        <v>33</v>
      </c>
      <c r="H3006" s="77" t="s">
        <v>6732</v>
      </c>
      <c r="I3006" s="77" t="s">
        <v>1868</v>
      </c>
      <c r="J3006" s="77" t="s">
        <v>459</v>
      </c>
      <c r="K3006" s="3" t="s">
        <v>6733</v>
      </c>
      <c r="L3006" s="77" t="s">
        <v>6734</v>
      </c>
      <c r="M3006" s="77" t="s">
        <v>38</v>
      </c>
      <c r="N3006" s="78">
        <v>215400361</v>
      </c>
      <c r="O3006" s="77">
        <v>0</v>
      </c>
      <c r="P3006" s="77">
        <v>0</v>
      </c>
      <c r="Q3006" s="4" t="s">
        <v>1869</v>
      </c>
      <c r="R3006" s="4" t="s">
        <v>40</v>
      </c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77"/>
      <c r="AD3006" s="5">
        <v>0</v>
      </c>
      <c r="AE3006" s="2">
        <v>0</v>
      </c>
      <c r="AF3006" s="77"/>
      <c r="AG3006" s="1" t="s">
        <v>41</v>
      </c>
      <c r="AH3006" s="2">
        <v>41698</v>
      </c>
    </row>
    <row r="3007" spans="1:34" x14ac:dyDescent="0.25">
      <c r="A3007" s="77" t="s">
        <v>6735</v>
      </c>
      <c r="B3007" s="77" t="s">
        <v>579</v>
      </c>
      <c r="C3007" s="77" t="s">
        <v>627</v>
      </c>
      <c r="D3007" s="1">
        <v>22806147</v>
      </c>
      <c r="E3007" s="1"/>
      <c r="F3007" s="2">
        <v>17091</v>
      </c>
      <c r="G3007" s="72" t="s">
        <v>33</v>
      </c>
      <c r="H3007" s="77" t="s">
        <v>6736</v>
      </c>
      <c r="I3007" s="77" t="s">
        <v>1868</v>
      </c>
      <c r="J3007" s="77" t="s">
        <v>459</v>
      </c>
      <c r="K3007" s="3" t="s">
        <v>6737</v>
      </c>
      <c r="L3007" s="77">
        <v>3203438072</v>
      </c>
      <c r="M3007" s="77" t="s">
        <v>38</v>
      </c>
      <c r="N3007" s="78">
        <v>90101001422</v>
      </c>
      <c r="O3007" s="77">
        <v>0</v>
      </c>
      <c r="P3007" s="77">
        <v>3203438072</v>
      </c>
      <c r="Q3007" s="4" t="s">
        <v>1869</v>
      </c>
      <c r="R3007" s="4" t="s">
        <v>40</v>
      </c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77"/>
      <c r="AD3007" s="5">
        <v>0</v>
      </c>
      <c r="AE3007" s="2">
        <v>0</v>
      </c>
      <c r="AF3007" s="77"/>
      <c r="AG3007" s="1" t="s">
        <v>41</v>
      </c>
      <c r="AH3007" s="2">
        <v>42242</v>
      </c>
    </row>
    <row r="3008" spans="1:34" x14ac:dyDescent="0.25">
      <c r="A3008" s="77" t="s">
        <v>1745</v>
      </c>
      <c r="B3008" s="77" t="s">
        <v>3473</v>
      </c>
      <c r="C3008" s="77" t="s">
        <v>6738</v>
      </c>
      <c r="D3008" s="1">
        <v>26942443</v>
      </c>
      <c r="E3008" s="1"/>
      <c r="F3008" s="2"/>
      <c r="G3008" s="72" t="s">
        <v>33</v>
      </c>
      <c r="H3008" s="77" t="s">
        <v>6739</v>
      </c>
      <c r="I3008" s="77" t="s">
        <v>1868</v>
      </c>
      <c r="J3008" s="77" t="s">
        <v>459</v>
      </c>
      <c r="K3008" s="3" t="s">
        <v>6740</v>
      </c>
      <c r="L3008" s="77">
        <v>3112832727</v>
      </c>
      <c r="M3008" s="77" t="s">
        <v>38</v>
      </c>
      <c r="N3008" s="78">
        <v>214609657684</v>
      </c>
      <c r="O3008" s="77">
        <v>4531275</v>
      </c>
      <c r="P3008" s="77">
        <v>3138129859</v>
      </c>
      <c r="Q3008" s="4" t="s">
        <v>1869</v>
      </c>
      <c r="R3008" s="4" t="s">
        <v>40</v>
      </c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77"/>
      <c r="AD3008" s="5">
        <v>0</v>
      </c>
      <c r="AE3008" s="2">
        <v>0</v>
      </c>
      <c r="AF3008" s="77"/>
      <c r="AG3008" s="1" t="s">
        <v>41</v>
      </c>
      <c r="AH3008" s="2">
        <v>43250</v>
      </c>
    </row>
    <row r="3009" spans="1:34" x14ac:dyDescent="0.25">
      <c r="A3009" s="77" t="s">
        <v>6741</v>
      </c>
      <c r="B3009" s="77" t="s">
        <v>157</v>
      </c>
      <c r="C3009" s="77"/>
      <c r="D3009" s="1">
        <v>28945169</v>
      </c>
      <c r="E3009" s="1"/>
      <c r="F3009" s="2"/>
      <c r="G3009" s="72" t="s">
        <v>33</v>
      </c>
      <c r="H3009" s="77" t="s">
        <v>6742</v>
      </c>
      <c r="I3009" s="77" t="s">
        <v>1868</v>
      </c>
      <c r="J3009" s="77" t="s">
        <v>459</v>
      </c>
      <c r="K3009" s="3">
        <v>0</v>
      </c>
      <c r="L3009" s="77">
        <v>3194160061</v>
      </c>
      <c r="M3009" s="77" t="s">
        <v>38</v>
      </c>
      <c r="N3009" s="78">
        <v>214621050624</v>
      </c>
      <c r="O3009" s="77">
        <v>0</v>
      </c>
      <c r="P3009" s="77">
        <v>3195340860</v>
      </c>
      <c r="Q3009" s="4" t="s">
        <v>1869</v>
      </c>
      <c r="R3009" s="4" t="s">
        <v>40</v>
      </c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77"/>
      <c r="AD3009" s="5">
        <v>0</v>
      </c>
      <c r="AE3009" s="2">
        <v>0</v>
      </c>
      <c r="AF3009" s="77"/>
      <c r="AG3009" s="1" t="s">
        <v>41</v>
      </c>
      <c r="AH3009" s="2">
        <v>43738</v>
      </c>
    </row>
    <row r="3010" spans="1:34" x14ac:dyDescent="0.25">
      <c r="A3010" s="77" t="s">
        <v>377</v>
      </c>
      <c r="B3010" s="77" t="s">
        <v>2050</v>
      </c>
      <c r="C3010" s="77" t="s">
        <v>1720</v>
      </c>
      <c r="D3010" s="1">
        <v>19085208</v>
      </c>
      <c r="E3010" s="1"/>
      <c r="F3010" s="2"/>
      <c r="G3010" s="72" t="s">
        <v>33</v>
      </c>
      <c r="H3010" s="77" t="s">
        <v>6743</v>
      </c>
      <c r="I3010" s="77" t="s">
        <v>1868</v>
      </c>
      <c r="J3010" s="77" t="s">
        <v>459</v>
      </c>
      <c r="K3010" s="3">
        <v>9406303</v>
      </c>
      <c r="L3010" s="77">
        <v>3133605912</v>
      </c>
      <c r="M3010" s="77" t="s">
        <v>38</v>
      </c>
      <c r="N3010" s="78">
        <v>214612107127</v>
      </c>
      <c r="O3010" s="77">
        <v>7347957</v>
      </c>
      <c r="P3010" s="77">
        <v>3133605912</v>
      </c>
      <c r="Q3010" s="4" t="s">
        <v>1869</v>
      </c>
      <c r="R3010" s="4" t="s">
        <v>40</v>
      </c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77"/>
      <c r="AD3010" s="5">
        <v>0</v>
      </c>
      <c r="AE3010" s="2">
        <v>0</v>
      </c>
      <c r="AF3010" s="77"/>
      <c r="AG3010" s="1" t="s">
        <v>41</v>
      </c>
      <c r="AH3010" s="2">
        <v>42241</v>
      </c>
    </row>
    <row r="3011" spans="1:34" x14ac:dyDescent="0.25">
      <c r="A3011" s="77" t="s">
        <v>759</v>
      </c>
      <c r="B3011" s="77" t="s">
        <v>934</v>
      </c>
      <c r="C3011" s="77"/>
      <c r="D3011" s="1">
        <v>20325721</v>
      </c>
      <c r="E3011" s="1"/>
      <c r="F3011" s="2"/>
      <c r="G3011" s="72" t="s">
        <v>33</v>
      </c>
      <c r="H3011" s="77" t="s">
        <v>6744</v>
      </c>
      <c r="I3011" s="77" t="s">
        <v>1868</v>
      </c>
      <c r="J3011" s="77" t="s">
        <v>459</v>
      </c>
      <c r="K3011" s="3">
        <v>3563696</v>
      </c>
      <c r="L3011" s="77">
        <v>3125884153</v>
      </c>
      <c r="M3011" s="77" t="s">
        <v>38</v>
      </c>
      <c r="N3011" s="78">
        <v>214610036983</v>
      </c>
      <c r="O3011" s="77">
        <v>8401193</v>
      </c>
      <c r="P3011" s="77">
        <v>3125884153</v>
      </c>
      <c r="Q3011" s="4" t="s">
        <v>1869</v>
      </c>
      <c r="R3011" s="4" t="s">
        <v>40</v>
      </c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77">
        <v>41407356</v>
      </c>
      <c r="AD3011" s="5">
        <v>0</v>
      </c>
      <c r="AE3011" s="2">
        <v>0</v>
      </c>
      <c r="AF3011" s="77"/>
      <c r="AG3011" s="1" t="s">
        <v>41</v>
      </c>
      <c r="AH3011" s="2">
        <v>42241</v>
      </c>
    </row>
    <row r="3012" spans="1:34" x14ac:dyDescent="0.25">
      <c r="A3012" s="77" t="s">
        <v>1379</v>
      </c>
      <c r="B3012" s="77" t="s">
        <v>1748</v>
      </c>
      <c r="C3012" s="77" t="s">
        <v>1020</v>
      </c>
      <c r="D3012" s="1">
        <v>41340119</v>
      </c>
      <c r="E3012" s="1"/>
      <c r="F3012" s="2"/>
      <c r="G3012" s="72" t="s">
        <v>33</v>
      </c>
      <c r="H3012" s="77" t="s">
        <v>6745</v>
      </c>
      <c r="I3012" s="77" t="s">
        <v>1883</v>
      </c>
      <c r="J3012" s="77" t="s">
        <v>459</v>
      </c>
      <c r="K3012" s="3">
        <v>6951609</v>
      </c>
      <c r="L3012" s="77">
        <v>3106499948</v>
      </c>
      <c r="M3012" s="77" t="s">
        <v>38</v>
      </c>
      <c r="N3012" s="78">
        <v>214610539428</v>
      </c>
      <c r="O3012" s="77">
        <v>0</v>
      </c>
      <c r="P3012" s="77">
        <v>3106499948</v>
      </c>
      <c r="Q3012" s="4" t="s">
        <v>1869</v>
      </c>
      <c r="R3012" s="4" t="s">
        <v>40</v>
      </c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77"/>
      <c r="AD3012" s="5">
        <v>0</v>
      </c>
      <c r="AE3012" s="2">
        <v>0</v>
      </c>
      <c r="AF3012" s="77"/>
      <c r="AG3012" s="1" t="s">
        <v>41</v>
      </c>
      <c r="AH3012" s="2">
        <v>43251</v>
      </c>
    </row>
    <row r="3013" spans="1:34" x14ac:dyDescent="0.25">
      <c r="A3013" s="77" t="s">
        <v>6746</v>
      </c>
      <c r="B3013" s="77" t="s">
        <v>921</v>
      </c>
      <c r="C3013" s="77" t="s">
        <v>1964</v>
      </c>
      <c r="D3013" s="1">
        <v>20294214</v>
      </c>
      <c r="E3013" s="1"/>
      <c r="F3013" s="2"/>
      <c r="G3013" s="72" t="s">
        <v>33</v>
      </c>
      <c r="H3013" s="77" t="s">
        <v>6745</v>
      </c>
      <c r="I3013" s="77" t="s">
        <v>1883</v>
      </c>
      <c r="J3013" s="77" t="s">
        <v>459</v>
      </c>
      <c r="K3013" s="3">
        <v>0</v>
      </c>
      <c r="L3013" s="77">
        <v>3132222488</v>
      </c>
      <c r="M3013" s="77" t="s">
        <v>38</v>
      </c>
      <c r="N3013" s="78">
        <v>214611855349</v>
      </c>
      <c r="O3013" s="77">
        <v>3132222488</v>
      </c>
      <c r="P3013" s="77">
        <v>3108168211</v>
      </c>
      <c r="Q3013" s="4" t="s">
        <v>1869</v>
      </c>
      <c r="R3013" s="4" t="s">
        <v>40</v>
      </c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77"/>
      <c r="AD3013" s="5">
        <v>0</v>
      </c>
      <c r="AE3013" s="2">
        <v>0</v>
      </c>
      <c r="AF3013" s="77"/>
      <c r="AG3013" s="1" t="s">
        <v>41</v>
      </c>
      <c r="AH3013" s="2">
        <v>43251</v>
      </c>
    </row>
    <row r="3014" spans="1:34" x14ac:dyDescent="0.25">
      <c r="A3014" s="77" t="s">
        <v>6747</v>
      </c>
      <c r="B3014" s="77" t="s">
        <v>524</v>
      </c>
      <c r="C3014" s="77" t="s">
        <v>444</v>
      </c>
      <c r="D3014" s="1">
        <v>41555552</v>
      </c>
      <c r="E3014" s="1"/>
      <c r="F3014" s="2"/>
      <c r="G3014" s="72" t="s">
        <v>33</v>
      </c>
      <c r="H3014" s="77" t="s">
        <v>6745</v>
      </c>
      <c r="I3014" s="77" t="s">
        <v>1883</v>
      </c>
      <c r="J3014" s="77" t="s">
        <v>459</v>
      </c>
      <c r="K3014" s="3">
        <v>7237653</v>
      </c>
      <c r="L3014" s="77">
        <v>3123312430</v>
      </c>
      <c r="M3014" s="77" t="s">
        <v>38</v>
      </c>
      <c r="N3014" s="78">
        <v>214612004591</v>
      </c>
      <c r="O3014" s="77">
        <v>0</v>
      </c>
      <c r="P3014" s="77">
        <v>0</v>
      </c>
      <c r="Q3014" s="4" t="s">
        <v>1869</v>
      </c>
      <c r="R3014" s="4" t="s">
        <v>40</v>
      </c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77"/>
      <c r="AD3014" s="5">
        <v>0</v>
      </c>
      <c r="AE3014" s="2">
        <v>0</v>
      </c>
      <c r="AF3014" s="77"/>
      <c r="AG3014" s="1" t="s">
        <v>41</v>
      </c>
      <c r="AH3014" s="2">
        <v>42241</v>
      </c>
    </row>
    <row r="3015" spans="1:34" x14ac:dyDescent="0.25">
      <c r="A3015" s="77" t="s">
        <v>1593</v>
      </c>
      <c r="B3015" s="77" t="s">
        <v>139</v>
      </c>
      <c r="C3015" s="77" t="s">
        <v>1519</v>
      </c>
      <c r="D3015" s="1">
        <v>41533530</v>
      </c>
      <c r="E3015" s="1"/>
      <c r="F3015" s="2"/>
      <c r="G3015" s="72" t="s">
        <v>33</v>
      </c>
      <c r="H3015" s="77" t="s">
        <v>6748</v>
      </c>
      <c r="I3015" s="77" t="s">
        <v>1883</v>
      </c>
      <c r="J3015" s="77" t="s">
        <v>459</v>
      </c>
      <c r="K3015" s="3">
        <v>7382737</v>
      </c>
      <c r="L3015" s="77">
        <v>3115754262</v>
      </c>
      <c r="M3015" s="77" t="s">
        <v>38</v>
      </c>
      <c r="N3015" s="78">
        <v>214620995171</v>
      </c>
      <c r="O3015" s="77">
        <v>0</v>
      </c>
      <c r="P3015" s="77">
        <v>3115251995</v>
      </c>
      <c r="Q3015" s="4" t="s">
        <v>1869</v>
      </c>
      <c r="R3015" s="4" t="s">
        <v>40</v>
      </c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77"/>
      <c r="AD3015" s="5">
        <v>0</v>
      </c>
      <c r="AE3015" s="2">
        <v>0</v>
      </c>
      <c r="AF3015" s="77"/>
      <c r="AG3015" s="1" t="s">
        <v>41</v>
      </c>
      <c r="AH3015" s="2">
        <v>42240</v>
      </c>
    </row>
    <row r="3016" spans="1:34" x14ac:dyDescent="0.25">
      <c r="A3016" s="77" t="s">
        <v>1785</v>
      </c>
      <c r="B3016" s="77" t="s">
        <v>1529</v>
      </c>
      <c r="C3016" s="77" t="s">
        <v>6749</v>
      </c>
      <c r="D3016" s="1">
        <v>41453840</v>
      </c>
      <c r="E3016" s="7">
        <v>25931</v>
      </c>
      <c r="F3016" s="2">
        <v>16592</v>
      </c>
      <c r="G3016" s="96" t="s">
        <v>67</v>
      </c>
      <c r="H3016" s="77" t="s">
        <v>6750</v>
      </c>
      <c r="I3016" s="77" t="s">
        <v>1868</v>
      </c>
      <c r="J3016" s="77" t="s">
        <v>459</v>
      </c>
      <c r="K3016" s="3">
        <v>8073518</v>
      </c>
      <c r="L3016" s="77" t="s">
        <v>6751</v>
      </c>
      <c r="M3016" s="77" t="s">
        <v>38</v>
      </c>
      <c r="N3016" s="78">
        <v>214608829665</v>
      </c>
      <c r="O3016" s="77">
        <v>0</v>
      </c>
      <c r="P3016" s="77">
        <v>0</v>
      </c>
      <c r="Q3016" s="4" t="s">
        <v>1869</v>
      </c>
      <c r="R3016" s="4" t="s">
        <v>40</v>
      </c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77"/>
      <c r="AD3016" s="5">
        <v>0</v>
      </c>
      <c r="AE3016" s="2">
        <v>0</v>
      </c>
      <c r="AF3016" s="77"/>
      <c r="AG3016" s="1" t="s">
        <v>41</v>
      </c>
      <c r="AH3016" s="2">
        <v>41017</v>
      </c>
    </row>
    <row r="3017" spans="1:34" x14ac:dyDescent="0.25">
      <c r="A3017" s="77" t="s">
        <v>6752</v>
      </c>
      <c r="B3017" s="77" t="s">
        <v>524</v>
      </c>
      <c r="C3017" s="77" t="s">
        <v>585</v>
      </c>
      <c r="D3017" s="1">
        <v>28876287</v>
      </c>
      <c r="E3017" s="1"/>
      <c r="F3017" s="2"/>
      <c r="G3017" s="96" t="s">
        <v>67</v>
      </c>
      <c r="H3017" s="77" t="s">
        <v>6753</v>
      </c>
      <c r="I3017" s="77" t="s">
        <v>1868</v>
      </c>
      <c r="J3017" s="77" t="s">
        <v>459</v>
      </c>
      <c r="K3017" s="3">
        <v>3869949</v>
      </c>
      <c r="L3017" s="77">
        <v>3185564732</v>
      </c>
      <c r="M3017" s="77" t="s">
        <v>38</v>
      </c>
      <c r="N3017" s="78">
        <v>214621149407</v>
      </c>
      <c r="O3017" s="77">
        <v>3869949</v>
      </c>
      <c r="P3017" s="77">
        <v>3192681161</v>
      </c>
      <c r="Q3017" s="4" t="s">
        <v>1869</v>
      </c>
      <c r="R3017" s="4" t="s">
        <v>40</v>
      </c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77"/>
      <c r="AD3017" s="5">
        <v>0</v>
      </c>
      <c r="AE3017" s="2">
        <v>0</v>
      </c>
      <c r="AF3017" s="77"/>
      <c r="AG3017" s="1" t="s">
        <v>41</v>
      </c>
      <c r="AH3017" s="2">
        <v>43768</v>
      </c>
    </row>
    <row r="3018" spans="1:34" x14ac:dyDescent="0.25">
      <c r="A3018" s="77" t="s">
        <v>365</v>
      </c>
      <c r="B3018" s="77" t="s">
        <v>1125</v>
      </c>
      <c r="C3018" s="77" t="s">
        <v>201</v>
      </c>
      <c r="D3018" s="1">
        <v>41482994</v>
      </c>
      <c r="E3018" s="1"/>
      <c r="F3018" s="2"/>
      <c r="G3018" s="72" t="s">
        <v>33</v>
      </c>
      <c r="H3018" s="77" t="s">
        <v>6754</v>
      </c>
      <c r="I3018" s="77" t="s">
        <v>1868</v>
      </c>
      <c r="J3018" s="77" t="s">
        <v>459</v>
      </c>
      <c r="K3018" s="3">
        <v>4771941</v>
      </c>
      <c r="L3018" s="77">
        <v>3195333175</v>
      </c>
      <c r="M3018" s="77" t="s">
        <v>38</v>
      </c>
      <c r="N3018" s="78">
        <v>214610557686</v>
      </c>
      <c r="O3018" s="77">
        <v>0</v>
      </c>
      <c r="P3018" s="77">
        <v>3003293480</v>
      </c>
      <c r="Q3018" s="4" t="s">
        <v>1869</v>
      </c>
      <c r="R3018" s="4" t="s">
        <v>40</v>
      </c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77"/>
      <c r="AD3018" s="5">
        <v>0</v>
      </c>
      <c r="AE3018" s="2">
        <v>0</v>
      </c>
      <c r="AF3018" s="77"/>
      <c r="AG3018" s="1" t="s">
        <v>41</v>
      </c>
      <c r="AH3018" s="2">
        <v>42242</v>
      </c>
    </row>
    <row r="3019" spans="1:34" x14ac:dyDescent="0.25">
      <c r="A3019" s="77" t="s">
        <v>118</v>
      </c>
      <c r="B3019" s="77" t="s">
        <v>334</v>
      </c>
      <c r="C3019" s="77" t="s">
        <v>3097</v>
      </c>
      <c r="D3019" s="1">
        <v>41333399</v>
      </c>
      <c r="E3019" s="1"/>
      <c r="F3019" s="2"/>
      <c r="G3019" s="72" t="s">
        <v>33</v>
      </c>
      <c r="H3019" s="77" t="s">
        <v>6755</v>
      </c>
      <c r="I3019" s="77" t="s">
        <v>1868</v>
      </c>
      <c r="J3019" s="77" t="s">
        <v>459</v>
      </c>
      <c r="K3019" s="3">
        <v>7525110</v>
      </c>
      <c r="L3019" s="77" t="s">
        <v>6756</v>
      </c>
      <c r="M3019" s="77" t="s">
        <v>38</v>
      </c>
      <c r="N3019" s="78">
        <v>214611262982</v>
      </c>
      <c r="O3019" s="77">
        <v>0</v>
      </c>
      <c r="P3019" s="77">
        <v>0</v>
      </c>
      <c r="Q3019" s="4" t="s">
        <v>1869</v>
      </c>
      <c r="R3019" s="4" t="s">
        <v>40</v>
      </c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77"/>
      <c r="AD3019" s="5">
        <v>0</v>
      </c>
      <c r="AE3019" s="2">
        <v>0</v>
      </c>
      <c r="AF3019" s="77"/>
      <c r="AG3019" s="1" t="s">
        <v>41</v>
      </c>
      <c r="AH3019" s="2">
        <v>41878</v>
      </c>
    </row>
    <row r="3020" spans="1:34" x14ac:dyDescent="0.25">
      <c r="A3020" s="77" t="s">
        <v>6757</v>
      </c>
      <c r="B3020" s="77" t="s">
        <v>713</v>
      </c>
      <c r="C3020" s="77" t="s">
        <v>1842</v>
      </c>
      <c r="D3020" s="1">
        <v>28477395</v>
      </c>
      <c r="E3020" s="1"/>
      <c r="F3020" s="2"/>
      <c r="G3020" s="72" t="s">
        <v>33</v>
      </c>
      <c r="H3020" s="77" t="s">
        <v>6758</v>
      </c>
      <c r="I3020" s="77" t="s">
        <v>1868</v>
      </c>
      <c r="J3020" s="77" t="s">
        <v>459</v>
      </c>
      <c r="K3020" s="3">
        <v>7525871</v>
      </c>
      <c r="L3020" s="77">
        <v>3102835739</v>
      </c>
      <c r="M3020" s="77" t="s">
        <v>38</v>
      </c>
      <c r="N3020" s="78">
        <v>214611079089</v>
      </c>
      <c r="O3020" s="77">
        <v>0</v>
      </c>
      <c r="P3020" s="77">
        <v>0</v>
      </c>
      <c r="Q3020" s="4" t="s">
        <v>1869</v>
      </c>
      <c r="R3020" s="4" t="s">
        <v>40</v>
      </c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77"/>
      <c r="AD3020" s="5">
        <v>0</v>
      </c>
      <c r="AE3020" s="2">
        <v>0</v>
      </c>
      <c r="AF3020" s="77"/>
      <c r="AG3020" s="1" t="s">
        <v>41</v>
      </c>
      <c r="AH3020" s="2">
        <v>41547</v>
      </c>
    </row>
    <row r="3021" spans="1:34" x14ac:dyDescent="0.25">
      <c r="A3021" s="77" t="s">
        <v>700</v>
      </c>
      <c r="B3021" s="77" t="s">
        <v>369</v>
      </c>
      <c r="C3021" s="77" t="s">
        <v>6759</v>
      </c>
      <c r="D3021" s="1">
        <v>23675624</v>
      </c>
      <c r="E3021" s="1"/>
      <c r="F3021" s="2">
        <v>19829</v>
      </c>
      <c r="G3021" s="72" t="s">
        <v>33</v>
      </c>
      <c r="H3021" s="80" t="s">
        <v>6760</v>
      </c>
      <c r="I3021" s="77" t="s">
        <v>1788</v>
      </c>
      <c r="J3021" s="77" t="s">
        <v>459</v>
      </c>
      <c r="K3021" s="3" t="s">
        <v>6761</v>
      </c>
      <c r="L3021" s="77">
        <v>3143189459</v>
      </c>
      <c r="M3021" s="77" t="s">
        <v>38</v>
      </c>
      <c r="N3021" s="78">
        <v>214611756567</v>
      </c>
      <c r="O3021" s="77">
        <v>0</v>
      </c>
      <c r="P3021" s="77">
        <v>3143237424</v>
      </c>
      <c r="Q3021" s="4" t="s">
        <v>1869</v>
      </c>
      <c r="R3021" s="4" t="s">
        <v>40</v>
      </c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77"/>
      <c r="AD3021" s="5">
        <v>0</v>
      </c>
      <c r="AE3021" s="2">
        <v>0</v>
      </c>
      <c r="AF3021" s="77"/>
      <c r="AG3021" s="1" t="s">
        <v>41</v>
      </c>
      <c r="AH3021" s="2">
        <v>41850</v>
      </c>
    </row>
    <row r="3022" spans="1:34" x14ac:dyDescent="0.25">
      <c r="A3022" s="77" t="s">
        <v>4025</v>
      </c>
      <c r="B3022" s="77" t="s">
        <v>333</v>
      </c>
      <c r="C3022" s="77" t="s">
        <v>297</v>
      </c>
      <c r="D3022" s="1">
        <v>41328201</v>
      </c>
      <c r="E3022" s="1"/>
      <c r="F3022" s="2"/>
      <c r="G3022" s="72" t="s">
        <v>33</v>
      </c>
      <c r="H3022" s="77" t="s">
        <v>6762</v>
      </c>
      <c r="I3022" s="77" t="s">
        <v>1868</v>
      </c>
      <c r="J3022" s="77" t="s">
        <v>459</v>
      </c>
      <c r="K3022" s="3">
        <v>4780237</v>
      </c>
      <c r="L3022" s="77" t="s">
        <v>6763</v>
      </c>
      <c r="M3022" s="77" t="s">
        <v>38</v>
      </c>
      <c r="N3022" s="78">
        <v>214621041230</v>
      </c>
      <c r="O3022" s="77">
        <v>0</v>
      </c>
      <c r="P3022" s="77">
        <v>3107718473</v>
      </c>
      <c r="Q3022" s="4" t="s">
        <v>1869</v>
      </c>
      <c r="R3022" s="4" t="s">
        <v>40</v>
      </c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77"/>
      <c r="AD3022" s="5">
        <v>0</v>
      </c>
      <c r="AE3022" s="2">
        <v>0</v>
      </c>
      <c r="AF3022" s="77"/>
      <c r="AG3022" s="1" t="s">
        <v>41</v>
      </c>
      <c r="AH3022" s="2">
        <v>42241</v>
      </c>
    </row>
    <row r="3023" spans="1:34" x14ac:dyDescent="0.25">
      <c r="A3023" s="77" t="s">
        <v>6764</v>
      </c>
      <c r="B3023" s="77" t="s">
        <v>1073</v>
      </c>
      <c r="C3023" s="77" t="s">
        <v>2224</v>
      </c>
      <c r="D3023" s="1">
        <v>20431187</v>
      </c>
      <c r="E3023" s="1"/>
      <c r="F3023" s="2"/>
      <c r="G3023" s="72" t="s">
        <v>33</v>
      </c>
      <c r="H3023" s="77" t="s">
        <v>6765</v>
      </c>
      <c r="I3023" s="77" t="s">
        <v>1868</v>
      </c>
      <c r="J3023" s="77" t="s">
        <v>459</v>
      </c>
      <c r="K3023" s="3">
        <v>3214556836</v>
      </c>
      <c r="L3023" s="77">
        <v>3505882028</v>
      </c>
      <c r="M3023" s="77" t="s">
        <v>38</v>
      </c>
      <c r="N3023" s="78">
        <v>90101004046</v>
      </c>
      <c r="O3023" s="77">
        <v>0</v>
      </c>
      <c r="P3023" s="77">
        <v>3505882028</v>
      </c>
      <c r="Q3023" s="4" t="s">
        <v>1869</v>
      </c>
      <c r="R3023" s="4" t="s">
        <v>40</v>
      </c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77"/>
      <c r="AD3023" s="5">
        <v>0</v>
      </c>
      <c r="AE3023" s="2">
        <v>0</v>
      </c>
      <c r="AF3023" s="77"/>
      <c r="AG3023" s="1" t="s">
        <v>41</v>
      </c>
      <c r="AH3023" s="2">
        <v>41911</v>
      </c>
    </row>
    <row r="3024" spans="1:34" x14ac:dyDescent="0.25">
      <c r="A3024" s="77" t="s">
        <v>658</v>
      </c>
      <c r="B3024" s="77" t="s">
        <v>669</v>
      </c>
      <c r="C3024" s="77" t="s">
        <v>271</v>
      </c>
      <c r="D3024" s="1">
        <v>20016846</v>
      </c>
      <c r="E3024" s="1"/>
      <c r="F3024" s="2"/>
      <c r="G3024" s="72" t="s">
        <v>33</v>
      </c>
      <c r="H3024" s="77" t="s">
        <v>6766</v>
      </c>
      <c r="I3024" s="77" t="s">
        <v>1868</v>
      </c>
      <c r="J3024" s="77" t="s">
        <v>459</v>
      </c>
      <c r="K3024" s="3">
        <v>3568971</v>
      </c>
      <c r="L3024" s="77">
        <v>3133412120</v>
      </c>
      <c r="M3024" s="77" t="s">
        <v>38</v>
      </c>
      <c r="N3024" s="78">
        <v>190101003522</v>
      </c>
      <c r="O3024" s="77">
        <v>0</v>
      </c>
      <c r="P3024" s="77">
        <v>3202335470</v>
      </c>
      <c r="Q3024" s="4" t="s">
        <v>1869</v>
      </c>
      <c r="R3024" s="4" t="s">
        <v>40</v>
      </c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77"/>
      <c r="AD3024" s="5">
        <v>0</v>
      </c>
      <c r="AE3024" s="2">
        <v>0</v>
      </c>
      <c r="AF3024" s="77"/>
      <c r="AG3024" s="1" t="s">
        <v>41</v>
      </c>
      <c r="AH3024" s="2">
        <v>42241</v>
      </c>
    </row>
    <row r="3025" spans="1:34" x14ac:dyDescent="0.25">
      <c r="A3025" s="77" t="s">
        <v>6767</v>
      </c>
      <c r="B3025" s="77" t="s">
        <v>1073</v>
      </c>
      <c r="C3025" s="77" t="s">
        <v>537</v>
      </c>
      <c r="D3025" s="1">
        <v>3107757</v>
      </c>
      <c r="E3025" s="1"/>
      <c r="F3025" s="2"/>
      <c r="G3025" s="72" t="s">
        <v>33</v>
      </c>
      <c r="H3025" s="77" t="s">
        <v>6765</v>
      </c>
      <c r="I3025" s="77" t="s">
        <v>1868</v>
      </c>
      <c r="J3025" s="77" t="s">
        <v>459</v>
      </c>
      <c r="K3025" s="3">
        <v>0</v>
      </c>
      <c r="L3025" s="77">
        <v>3505882028</v>
      </c>
      <c r="M3025" s="77" t="s">
        <v>38</v>
      </c>
      <c r="N3025" s="78">
        <v>214611462918</v>
      </c>
      <c r="O3025" s="77">
        <v>0</v>
      </c>
      <c r="P3025" s="77">
        <v>3177149473</v>
      </c>
      <c r="Q3025" s="4" t="s">
        <v>1869</v>
      </c>
      <c r="R3025" s="4" t="s">
        <v>40</v>
      </c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77"/>
      <c r="AD3025" s="5">
        <v>0</v>
      </c>
      <c r="AE3025" s="2">
        <v>0</v>
      </c>
      <c r="AF3025" s="77"/>
      <c r="AG3025" s="1" t="s">
        <v>41</v>
      </c>
      <c r="AH3025" s="2">
        <v>42943</v>
      </c>
    </row>
    <row r="3026" spans="1:34" x14ac:dyDescent="0.25">
      <c r="A3026" s="77" t="s">
        <v>6768</v>
      </c>
      <c r="B3026" s="77" t="s">
        <v>172</v>
      </c>
      <c r="C3026" s="77" t="s">
        <v>71</v>
      </c>
      <c r="D3026" s="1">
        <v>35492164</v>
      </c>
      <c r="E3026" s="1"/>
      <c r="F3026" s="2"/>
      <c r="G3026" s="72" t="s">
        <v>33</v>
      </c>
      <c r="H3026" s="77" t="s">
        <v>6769</v>
      </c>
      <c r="I3026" s="77" t="s">
        <v>1868</v>
      </c>
      <c r="J3026" s="77" t="s">
        <v>459</v>
      </c>
      <c r="K3026" s="3">
        <v>3568904</v>
      </c>
      <c r="L3026" s="77">
        <v>3114796696</v>
      </c>
      <c r="M3026" s="77" t="s">
        <v>38</v>
      </c>
      <c r="N3026" s="78">
        <v>214622029557</v>
      </c>
      <c r="O3026" s="77">
        <v>0</v>
      </c>
      <c r="P3026" s="77">
        <v>3123639161</v>
      </c>
      <c r="Q3026" s="4" t="s">
        <v>1869</v>
      </c>
      <c r="R3026" s="4" t="s">
        <v>40</v>
      </c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77"/>
      <c r="AD3026" s="5">
        <v>0</v>
      </c>
      <c r="AE3026" s="2">
        <v>0</v>
      </c>
      <c r="AF3026" s="77"/>
      <c r="AG3026" s="1" t="s">
        <v>41</v>
      </c>
      <c r="AH3026" s="2">
        <v>43768</v>
      </c>
    </row>
    <row r="3027" spans="1:34" x14ac:dyDescent="0.25">
      <c r="A3027" s="77" t="s">
        <v>6770</v>
      </c>
      <c r="B3027" s="77" t="s">
        <v>216</v>
      </c>
      <c r="C3027" s="77" t="s">
        <v>253</v>
      </c>
      <c r="D3027" s="1">
        <v>51619706</v>
      </c>
      <c r="E3027" s="1"/>
      <c r="F3027" s="2"/>
      <c r="G3027" s="72" t="s">
        <v>33</v>
      </c>
      <c r="H3027" s="77" t="s">
        <v>6771</v>
      </c>
      <c r="I3027" s="77" t="s">
        <v>1868</v>
      </c>
      <c r="J3027" s="77" t="s">
        <v>459</v>
      </c>
      <c r="K3027" s="3">
        <v>3134912327</v>
      </c>
      <c r="L3027" s="77" t="s">
        <v>6772</v>
      </c>
      <c r="M3027" s="77" t="s">
        <v>38</v>
      </c>
      <c r="N3027" s="78">
        <v>214610606764</v>
      </c>
      <c r="O3027" s="77">
        <v>0</v>
      </c>
      <c r="P3027" s="77">
        <v>0</v>
      </c>
      <c r="Q3027" s="4" t="s">
        <v>1869</v>
      </c>
      <c r="R3027" s="4" t="s">
        <v>40</v>
      </c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77"/>
      <c r="AD3027" s="5">
        <v>0</v>
      </c>
      <c r="AE3027" s="2">
        <v>0</v>
      </c>
      <c r="AF3027" s="77"/>
      <c r="AG3027" s="1" t="s">
        <v>41</v>
      </c>
      <c r="AH3027" s="2">
        <v>43827</v>
      </c>
    </row>
    <row r="3028" spans="1:34" x14ac:dyDescent="0.25">
      <c r="A3028" s="77" t="s">
        <v>3092</v>
      </c>
      <c r="B3028" s="77" t="s">
        <v>157</v>
      </c>
      <c r="C3028" s="77" t="s">
        <v>216</v>
      </c>
      <c r="D3028" s="1">
        <v>41780554</v>
      </c>
      <c r="E3028" s="1"/>
      <c r="F3028" s="2"/>
      <c r="G3028" s="72" t="s">
        <v>33</v>
      </c>
      <c r="H3028" s="77" t="s">
        <v>6773</v>
      </c>
      <c r="I3028" s="77" t="s">
        <v>1887</v>
      </c>
      <c r="J3028" s="77" t="s">
        <v>459</v>
      </c>
      <c r="K3028" s="3">
        <v>0</v>
      </c>
      <c r="L3028" s="77">
        <v>3203328724</v>
      </c>
      <c r="M3028" s="77" t="s">
        <v>38</v>
      </c>
      <c r="N3028" s="78">
        <v>20101002270</v>
      </c>
      <c r="O3028" s="77">
        <v>0</v>
      </c>
      <c r="P3028" s="77">
        <v>3212371158</v>
      </c>
      <c r="Q3028" s="4" t="s">
        <v>1869</v>
      </c>
      <c r="R3028" s="4" t="s">
        <v>40</v>
      </c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77"/>
      <c r="AD3028" s="5">
        <v>0</v>
      </c>
      <c r="AE3028" s="2">
        <v>0</v>
      </c>
      <c r="AF3028" s="77"/>
      <c r="AG3028" s="1" t="s">
        <v>41</v>
      </c>
      <c r="AH3028" s="2">
        <v>41817</v>
      </c>
    </row>
    <row r="3029" spans="1:34" x14ac:dyDescent="0.25">
      <c r="A3029" s="77" t="s">
        <v>574</v>
      </c>
      <c r="B3029" s="77" t="s">
        <v>353</v>
      </c>
      <c r="C3029" s="77" t="s">
        <v>6774</v>
      </c>
      <c r="D3029" s="1">
        <v>28750855</v>
      </c>
      <c r="E3029" s="1"/>
      <c r="F3029" s="2"/>
      <c r="G3029" s="72" t="s">
        <v>33</v>
      </c>
      <c r="H3029" s="77" t="s">
        <v>6775</v>
      </c>
      <c r="I3029" s="77" t="s">
        <v>1887</v>
      </c>
      <c r="J3029" s="77" t="s">
        <v>459</v>
      </c>
      <c r="K3029" s="3">
        <v>0</v>
      </c>
      <c r="L3029" s="77">
        <v>3005093244</v>
      </c>
      <c r="M3029" s="77" t="s">
        <v>38</v>
      </c>
      <c r="N3029" s="78">
        <v>50101005625</v>
      </c>
      <c r="O3029" s="77">
        <v>0</v>
      </c>
      <c r="P3029" s="77">
        <v>3104724109</v>
      </c>
      <c r="Q3029" s="4" t="s">
        <v>1869</v>
      </c>
      <c r="R3029" s="4" t="s">
        <v>40</v>
      </c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77"/>
      <c r="AD3029" s="5">
        <v>0</v>
      </c>
      <c r="AE3029" s="2">
        <v>0</v>
      </c>
      <c r="AF3029" s="77"/>
      <c r="AG3029" s="1" t="s">
        <v>41</v>
      </c>
      <c r="AH3029" s="2">
        <v>42244</v>
      </c>
    </row>
    <row r="3030" spans="1:34" x14ac:dyDescent="0.25">
      <c r="A3030" s="77" t="s">
        <v>6776</v>
      </c>
      <c r="B3030" s="77" t="s">
        <v>595</v>
      </c>
      <c r="C3030" s="77" t="s">
        <v>6777</v>
      </c>
      <c r="D3030" s="1">
        <v>41545885</v>
      </c>
      <c r="E3030" s="1"/>
      <c r="F3030" s="2"/>
      <c r="G3030" s="72" t="s">
        <v>33</v>
      </c>
      <c r="H3030" s="77" t="s">
        <v>6778</v>
      </c>
      <c r="I3030" s="77" t="s">
        <v>1887</v>
      </c>
      <c r="J3030" s="77" t="s">
        <v>459</v>
      </c>
      <c r="K3030" s="3" t="s">
        <v>6779</v>
      </c>
      <c r="L3030" s="77">
        <v>3213270567</v>
      </c>
      <c r="M3030" s="77" t="s">
        <v>38</v>
      </c>
      <c r="N3030" s="78">
        <v>177001003361</v>
      </c>
      <c r="O3030" s="77">
        <v>3209983752</v>
      </c>
      <c r="P3030" s="77">
        <v>3138403666</v>
      </c>
      <c r="Q3030" s="4" t="s">
        <v>1869</v>
      </c>
      <c r="R3030" s="4" t="s">
        <v>40</v>
      </c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77"/>
      <c r="AD3030" s="5">
        <v>0</v>
      </c>
      <c r="AE3030" s="2">
        <v>0</v>
      </c>
      <c r="AF3030" s="77"/>
      <c r="AG3030" s="1" t="s">
        <v>41</v>
      </c>
      <c r="AH3030" s="2">
        <v>42240</v>
      </c>
    </row>
    <row r="3031" spans="1:34" x14ac:dyDescent="0.25">
      <c r="A3031" s="77" t="s">
        <v>813</v>
      </c>
      <c r="B3031" s="77" t="s">
        <v>98</v>
      </c>
      <c r="C3031" s="77" t="s">
        <v>1247</v>
      </c>
      <c r="D3031" s="1">
        <v>24077720</v>
      </c>
      <c r="E3031" s="1"/>
      <c r="F3031" s="2"/>
      <c r="G3031" s="72" t="s">
        <v>33</v>
      </c>
      <c r="H3031" s="77" t="s">
        <v>6780</v>
      </c>
      <c r="I3031" s="77" t="s">
        <v>1887</v>
      </c>
      <c r="J3031" s="77" t="s">
        <v>459</v>
      </c>
      <c r="K3031" s="3">
        <v>3167256042</v>
      </c>
      <c r="L3031" s="77">
        <v>3134350983</v>
      </c>
      <c r="M3031" s="77" t="s">
        <v>38</v>
      </c>
      <c r="N3031" s="78">
        <v>180101009501</v>
      </c>
      <c r="O3031" s="77">
        <v>0</v>
      </c>
      <c r="P3031" s="77">
        <v>3134350983</v>
      </c>
      <c r="Q3031" s="4" t="s">
        <v>1869</v>
      </c>
      <c r="R3031" s="4" t="s">
        <v>40</v>
      </c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77"/>
      <c r="AD3031" s="5">
        <v>0</v>
      </c>
      <c r="AE3031" s="2">
        <v>0</v>
      </c>
      <c r="AF3031" s="77"/>
      <c r="AG3031" s="1" t="s">
        <v>41</v>
      </c>
      <c r="AH3031" s="2">
        <v>42241</v>
      </c>
    </row>
    <row r="3032" spans="1:34" x14ac:dyDescent="0.25">
      <c r="A3032" s="77" t="s">
        <v>4005</v>
      </c>
      <c r="B3032" s="77" t="s">
        <v>129</v>
      </c>
      <c r="C3032" s="77" t="s">
        <v>6781</v>
      </c>
      <c r="D3032" s="1">
        <v>41635132</v>
      </c>
      <c r="E3032" s="1"/>
      <c r="F3032" s="2"/>
      <c r="G3032" s="72" t="s">
        <v>33</v>
      </c>
      <c r="H3032" s="77" t="s">
        <v>6782</v>
      </c>
      <c r="I3032" s="77" t="s">
        <v>1887</v>
      </c>
      <c r="J3032" s="77" t="s">
        <v>459</v>
      </c>
      <c r="K3032" s="3">
        <v>7334047</v>
      </c>
      <c r="L3032" s="77" t="s">
        <v>6783</v>
      </c>
      <c r="M3032" s="77" t="s">
        <v>38</v>
      </c>
      <c r="N3032" s="78">
        <v>214609569115</v>
      </c>
      <c r="O3032" s="77">
        <v>4651599</v>
      </c>
      <c r="P3032" s="77">
        <v>3144281038</v>
      </c>
      <c r="Q3032" s="4" t="s">
        <v>1869</v>
      </c>
      <c r="R3032" s="4" t="s">
        <v>40</v>
      </c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77"/>
      <c r="AD3032" s="5">
        <v>0</v>
      </c>
      <c r="AE3032" s="2">
        <v>0</v>
      </c>
      <c r="AF3032" s="77"/>
      <c r="AG3032" s="1" t="s">
        <v>41</v>
      </c>
      <c r="AH3032" s="2">
        <v>42240</v>
      </c>
    </row>
    <row r="3033" spans="1:34" x14ac:dyDescent="0.25">
      <c r="A3033" s="77" t="s">
        <v>4656</v>
      </c>
      <c r="B3033" s="77" t="s">
        <v>6784</v>
      </c>
      <c r="C3033" s="77" t="s">
        <v>388</v>
      </c>
      <c r="D3033" s="1">
        <v>10059109</v>
      </c>
      <c r="E3033" s="1"/>
      <c r="F3033" s="2">
        <v>16728</v>
      </c>
      <c r="G3033" s="72" t="s">
        <v>33</v>
      </c>
      <c r="H3033" s="77" t="s">
        <v>6785</v>
      </c>
      <c r="I3033" s="77" t="s">
        <v>1962</v>
      </c>
      <c r="J3033" s="77" t="s">
        <v>459</v>
      </c>
      <c r="K3033" s="3">
        <v>0</v>
      </c>
      <c r="L3033" s="77" t="s">
        <v>6786</v>
      </c>
      <c r="M3033" s="77" t="s">
        <v>38</v>
      </c>
      <c r="N3033" s="78">
        <v>214610351822</v>
      </c>
      <c r="O3033" s="77">
        <v>7347965</v>
      </c>
      <c r="P3033" s="77">
        <v>3176696940</v>
      </c>
      <c r="Q3033" s="4" t="s">
        <v>1869</v>
      </c>
      <c r="R3033" s="4" t="s">
        <v>40</v>
      </c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77"/>
      <c r="AD3033" s="5">
        <v>0</v>
      </c>
      <c r="AE3033" s="2">
        <v>0</v>
      </c>
      <c r="AF3033" s="77"/>
      <c r="AG3033" s="1" t="s">
        <v>41</v>
      </c>
      <c r="AH3033" s="2">
        <v>43069</v>
      </c>
    </row>
    <row r="3034" spans="1:34" x14ac:dyDescent="0.25">
      <c r="A3034" s="77" t="s">
        <v>127</v>
      </c>
      <c r="B3034" s="77" t="s">
        <v>3890</v>
      </c>
      <c r="C3034" s="77" t="s">
        <v>2365</v>
      </c>
      <c r="D3034" s="1">
        <v>51651077</v>
      </c>
      <c r="E3034" s="1"/>
      <c r="F3034" s="2"/>
      <c r="G3034" s="72" t="s">
        <v>33</v>
      </c>
      <c r="H3034" s="77" t="s">
        <v>6787</v>
      </c>
      <c r="I3034" s="77" t="s">
        <v>1887</v>
      </c>
      <c r="J3034" s="77" t="s">
        <v>459</v>
      </c>
      <c r="K3034" s="3" t="s">
        <v>6788</v>
      </c>
      <c r="L3034" s="77">
        <v>3196567022</v>
      </c>
      <c r="M3034" s="77" t="s">
        <v>38</v>
      </c>
      <c r="N3034" s="78">
        <v>214621767362</v>
      </c>
      <c r="O3034" s="77">
        <v>0</v>
      </c>
      <c r="P3034" s="77">
        <v>7349321</v>
      </c>
      <c r="Q3034" s="4" t="s">
        <v>1869</v>
      </c>
      <c r="R3034" s="4" t="s">
        <v>40</v>
      </c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77"/>
      <c r="AD3034" s="5">
        <v>0</v>
      </c>
      <c r="AE3034" s="2">
        <v>0</v>
      </c>
      <c r="AF3034" s="77"/>
      <c r="AG3034" s="1" t="s">
        <v>41</v>
      </c>
      <c r="AH3034" s="2">
        <v>43768</v>
      </c>
    </row>
    <row r="3035" spans="1:34" x14ac:dyDescent="0.25">
      <c r="A3035" s="77" t="s">
        <v>766</v>
      </c>
      <c r="B3035" s="77" t="s">
        <v>1070</v>
      </c>
      <c r="C3035" s="77" t="s">
        <v>98</v>
      </c>
      <c r="D3035" s="1">
        <v>20302797</v>
      </c>
      <c r="E3035" s="1"/>
      <c r="F3035" s="2">
        <v>15538</v>
      </c>
      <c r="G3035" s="72" t="s">
        <v>33</v>
      </c>
      <c r="H3035" s="77" t="s">
        <v>6789</v>
      </c>
      <c r="I3035" s="77" t="s">
        <v>1887</v>
      </c>
      <c r="J3035" s="77" t="s">
        <v>459</v>
      </c>
      <c r="K3035" s="3">
        <v>4671473</v>
      </c>
      <c r="L3035" s="77" t="s">
        <v>6790</v>
      </c>
      <c r="M3035" s="77" t="s">
        <v>38</v>
      </c>
      <c r="N3035" s="78">
        <v>214608552897</v>
      </c>
      <c r="O3035" s="77">
        <v>0</v>
      </c>
      <c r="P3035" s="77">
        <v>3123565167</v>
      </c>
      <c r="Q3035" s="4" t="s">
        <v>1869</v>
      </c>
      <c r="R3035" s="4" t="s">
        <v>40</v>
      </c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77"/>
      <c r="AD3035" s="5">
        <v>0</v>
      </c>
      <c r="AE3035" s="2">
        <v>0</v>
      </c>
      <c r="AF3035" s="77"/>
      <c r="AG3035" s="1" t="s">
        <v>41</v>
      </c>
      <c r="AH3035" s="2">
        <v>42241</v>
      </c>
    </row>
    <row r="3036" spans="1:34" x14ac:dyDescent="0.25">
      <c r="A3036" s="77" t="s">
        <v>6791</v>
      </c>
      <c r="B3036" s="77" t="s">
        <v>933</v>
      </c>
      <c r="C3036" s="77" t="s">
        <v>624</v>
      </c>
      <c r="D3036" s="1">
        <v>35337155</v>
      </c>
      <c r="E3036" s="1"/>
      <c r="F3036" s="2">
        <v>20111</v>
      </c>
      <c r="G3036" s="72" t="s">
        <v>33</v>
      </c>
      <c r="H3036" s="77" t="s">
        <v>6792</v>
      </c>
      <c r="I3036" s="77" t="s">
        <v>1887</v>
      </c>
      <c r="J3036" s="77" t="s">
        <v>459</v>
      </c>
      <c r="K3036" s="3">
        <v>7565245</v>
      </c>
      <c r="L3036" s="77">
        <v>3103008097</v>
      </c>
      <c r="M3036" s="77" t="s">
        <v>38</v>
      </c>
      <c r="N3036" s="78">
        <v>214612016198</v>
      </c>
      <c r="O3036" s="77">
        <v>7565245</v>
      </c>
      <c r="P3036" s="77">
        <v>3103008097</v>
      </c>
      <c r="Q3036" s="4" t="s">
        <v>1869</v>
      </c>
      <c r="R3036" s="4" t="s">
        <v>40</v>
      </c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77"/>
      <c r="AD3036" s="5">
        <v>0</v>
      </c>
      <c r="AE3036" s="2">
        <v>0</v>
      </c>
      <c r="AF3036" s="77"/>
      <c r="AG3036" s="1" t="s">
        <v>41</v>
      </c>
      <c r="AH3036" s="2">
        <v>42244</v>
      </c>
    </row>
    <row r="3037" spans="1:34" x14ac:dyDescent="0.25">
      <c r="A3037" s="77" t="s">
        <v>4456</v>
      </c>
      <c r="B3037" s="77" t="s">
        <v>502</v>
      </c>
      <c r="C3037" s="77" t="s">
        <v>3368</v>
      </c>
      <c r="D3037" s="1">
        <v>23799602</v>
      </c>
      <c r="E3037" s="1"/>
      <c r="F3037" s="2"/>
      <c r="G3037" s="72" t="s">
        <v>33</v>
      </c>
      <c r="H3037" s="77" t="s">
        <v>6793</v>
      </c>
      <c r="I3037" s="77" t="s">
        <v>1887</v>
      </c>
      <c r="J3037" s="77" t="s">
        <v>459</v>
      </c>
      <c r="K3037" s="3">
        <v>3108709502</v>
      </c>
      <c r="L3037" s="77">
        <v>3204619923</v>
      </c>
      <c r="M3037" s="77" t="s">
        <v>38</v>
      </c>
      <c r="N3037" s="78">
        <v>214612012323</v>
      </c>
      <c r="O3037" s="77">
        <v>0</v>
      </c>
      <c r="P3037" s="77">
        <v>3108709502</v>
      </c>
      <c r="Q3037" s="4" t="s">
        <v>1869</v>
      </c>
      <c r="R3037" s="4" t="s">
        <v>40</v>
      </c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77"/>
      <c r="AD3037" s="5">
        <v>0</v>
      </c>
      <c r="AE3037" s="2">
        <v>0</v>
      </c>
      <c r="AF3037" s="77"/>
      <c r="AG3037" s="1" t="s">
        <v>41</v>
      </c>
      <c r="AH3037" s="2">
        <v>42794</v>
      </c>
    </row>
    <row r="3038" spans="1:34" x14ac:dyDescent="0.25">
      <c r="A3038" s="77" t="s">
        <v>979</v>
      </c>
      <c r="B3038" s="77" t="s">
        <v>6794</v>
      </c>
      <c r="C3038" s="77" t="s">
        <v>641</v>
      </c>
      <c r="D3038" s="1">
        <v>41536274</v>
      </c>
      <c r="E3038" s="1"/>
      <c r="F3038" s="2">
        <v>16928</v>
      </c>
      <c r="G3038" s="96" t="s">
        <v>67</v>
      </c>
      <c r="H3038" s="77" t="s">
        <v>6795</v>
      </c>
      <c r="I3038" s="77" t="s">
        <v>1872</v>
      </c>
      <c r="J3038" s="77" t="s">
        <v>459</v>
      </c>
      <c r="K3038" s="3">
        <v>6963796</v>
      </c>
      <c r="L3038" s="77">
        <v>3143742735</v>
      </c>
      <c r="M3038" s="77" t="s">
        <v>38</v>
      </c>
      <c r="N3038" s="78">
        <v>214612084561</v>
      </c>
      <c r="O3038" s="77">
        <v>0</v>
      </c>
      <c r="P3038" s="77">
        <v>0</v>
      </c>
      <c r="Q3038" s="4" t="s">
        <v>1869</v>
      </c>
      <c r="R3038" s="4" t="s">
        <v>40</v>
      </c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77"/>
      <c r="AD3038" s="5">
        <v>0</v>
      </c>
      <c r="AE3038" s="2">
        <v>0</v>
      </c>
      <c r="AF3038" s="77"/>
      <c r="AG3038" s="1" t="s">
        <v>41</v>
      </c>
      <c r="AH3038" s="2">
        <v>42244</v>
      </c>
    </row>
    <row r="3039" spans="1:34" x14ac:dyDescent="0.25">
      <c r="A3039" s="77" t="s">
        <v>3856</v>
      </c>
      <c r="B3039" s="77" t="s">
        <v>216</v>
      </c>
      <c r="C3039" s="77" t="s">
        <v>1607</v>
      </c>
      <c r="D3039" s="1">
        <v>2840900</v>
      </c>
      <c r="E3039" s="1"/>
      <c r="F3039" s="2">
        <v>14848</v>
      </c>
      <c r="G3039" s="72" t="s">
        <v>33</v>
      </c>
      <c r="H3039" s="77" t="s">
        <v>6796</v>
      </c>
      <c r="I3039" s="77" t="s">
        <v>1872</v>
      </c>
      <c r="J3039" s="77" t="s">
        <v>459</v>
      </c>
      <c r="K3039" s="3">
        <v>3204852692</v>
      </c>
      <c r="L3039" s="77">
        <v>0</v>
      </c>
      <c r="M3039" s="77" t="s">
        <v>38</v>
      </c>
      <c r="N3039" s="78">
        <v>214612121772</v>
      </c>
      <c r="O3039" s="77">
        <v>31351746</v>
      </c>
      <c r="P3039" s="77">
        <v>3188690931</v>
      </c>
      <c r="Q3039" s="4" t="s">
        <v>1869</v>
      </c>
      <c r="R3039" s="4" t="s">
        <v>40</v>
      </c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77"/>
      <c r="AD3039" s="5">
        <v>0</v>
      </c>
      <c r="AE3039" s="2">
        <v>0</v>
      </c>
      <c r="AF3039" s="77"/>
      <c r="AG3039" s="1" t="s">
        <v>41</v>
      </c>
      <c r="AH3039" s="2">
        <v>42241</v>
      </c>
    </row>
    <row r="3040" spans="1:34" x14ac:dyDescent="0.25">
      <c r="A3040" s="77" t="s">
        <v>3026</v>
      </c>
      <c r="B3040" s="77" t="s">
        <v>369</v>
      </c>
      <c r="C3040" s="77" t="s">
        <v>3890</v>
      </c>
      <c r="D3040" s="1">
        <v>19180707</v>
      </c>
      <c r="E3040" s="7">
        <v>27050</v>
      </c>
      <c r="F3040" s="2">
        <v>18697</v>
      </c>
      <c r="G3040" s="72" t="s">
        <v>33</v>
      </c>
      <c r="H3040" s="77" t="s">
        <v>6797</v>
      </c>
      <c r="I3040" s="77" t="s">
        <v>1872</v>
      </c>
      <c r="J3040" s="77" t="s">
        <v>459</v>
      </c>
      <c r="K3040" s="3">
        <v>2641941</v>
      </c>
      <c r="L3040" s="77" t="s">
        <v>6798</v>
      </c>
      <c r="M3040" s="77" t="s">
        <v>38</v>
      </c>
      <c r="N3040" s="78">
        <v>60101002975</v>
      </c>
      <c r="O3040" s="77">
        <v>7332932</v>
      </c>
      <c r="P3040" s="77" t="s">
        <v>6799</v>
      </c>
      <c r="Q3040" s="4" t="s">
        <v>1869</v>
      </c>
      <c r="R3040" s="4" t="s">
        <v>40</v>
      </c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77"/>
      <c r="AD3040" s="5">
        <v>0</v>
      </c>
      <c r="AE3040" s="2">
        <v>0</v>
      </c>
      <c r="AF3040" s="77"/>
      <c r="AG3040" s="1"/>
      <c r="AH3040" s="2">
        <v>43496</v>
      </c>
    </row>
    <row r="3041" spans="1:34" x14ac:dyDescent="0.25">
      <c r="A3041" s="77" t="s">
        <v>6800</v>
      </c>
      <c r="B3041" s="77" t="s">
        <v>6801</v>
      </c>
      <c r="C3041" s="77" t="s">
        <v>362</v>
      </c>
      <c r="D3041" s="1">
        <v>41344704</v>
      </c>
      <c r="E3041" s="1"/>
      <c r="F3041" s="2">
        <v>16344</v>
      </c>
      <c r="G3041" s="72" t="s">
        <v>33</v>
      </c>
      <c r="H3041" s="77" t="s">
        <v>6802</v>
      </c>
      <c r="I3041" s="77" t="s">
        <v>1872</v>
      </c>
      <c r="J3041" s="77" t="s">
        <v>459</v>
      </c>
      <c r="K3041" s="3">
        <v>3232289671</v>
      </c>
      <c r="L3041" s="77">
        <v>3232289671</v>
      </c>
      <c r="M3041" s="77" t="s">
        <v>38</v>
      </c>
      <c r="N3041" s="78">
        <v>214612095618</v>
      </c>
      <c r="O3041" s="77">
        <v>2097682</v>
      </c>
      <c r="P3041" s="77">
        <v>3115229052</v>
      </c>
      <c r="Q3041" s="4" t="s">
        <v>1869</v>
      </c>
      <c r="R3041" s="4" t="s">
        <v>40</v>
      </c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77"/>
      <c r="AD3041" s="5">
        <v>0</v>
      </c>
      <c r="AE3041" s="2">
        <v>0</v>
      </c>
      <c r="AF3041" s="77"/>
      <c r="AG3041" s="1" t="s">
        <v>41</v>
      </c>
      <c r="AH3041" s="2">
        <v>42244</v>
      </c>
    </row>
    <row r="3042" spans="1:34" x14ac:dyDescent="0.25">
      <c r="A3042" s="77" t="s">
        <v>509</v>
      </c>
      <c r="B3042" s="77" t="s">
        <v>110</v>
      </c>
      <c r="C3042" s="77"/>
      <c r="D3042" s="1">
        <v>41466503</v>
      </c>
      <c r="E3042" s="1"/>
      <c r="F3042" s="2">
        <v>18342</v>
      </c>
      <c r="G3042" s="72" t="s">
        <v>33</v>
      </c>
      <c r="H3042" s="77" t="s">
        <v>6803</v>
      </c>
      <c r="I3042" s="77" t="s">
        <v>1872</v>
      </c>
      <c r="J3042" s="77" t="s">
        <v>459</v>
      </c>
      <c r="K3042" s="3">
        <v>3878101</v>
      </c>
      <c r="L3042" s="77">
        <v>3144108745</v>
      </c>
      <c r="M3042" s="77" t="s">
        <v>38</v>
      </c>
      <c r="N3042" s="78">
        <v>214612020317</v>
      </c>
      <c r="O3042" s="77">
        <v>0</v>
      </c>
      <c r="P3042" s="77">
        <v>3124696811</v>
      </c>
      <c r="Q3042" s="4" t="s">
        <v>1869</v>
      </c>
      <c r="R3042" s="4" t="s">
        <v>40</v>
      </c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77"/>
      <c r="AD3042" s="5">
        <v>0</v>
      </c>
      <c r="AE3042" s="2">
        <v>0</v>
      </c>
      <c r="AF3042" s="77"/>
      <c r="AG3042" s="1" t="s">
        <v>41</v>
      </c>
      <c r="AH3042" s="2">
        <v>42429</v>
      </c>
    </row>
    <row r="3043" spans="1:34" x14ac:dyDescent="0.25">
      <c r="A3043" s="77" t="s">
        <v>6804</v>
      </c>
      <c r="B3043" s="77" t="s">
        <v>334</v>
      </c>
      <c r="C3043" s="77" t="s">
        <v>5783</v>
      </c>
      <c r="D3043" s="1">
        <v>26027076</v>
      </c>
      <c r="E3043" s="1"/>
      <c r="F3043" s="2">
        <v>18983</v>
      </c>
      <c r="G3043" s="72" t="s">
        <v>33</v>
      </c>
      <c r="H3043" s="77" t="s">
        <v>6805</v>
      </c>
      <c r="I3043" s="77" t="s">
        <v>1872</v>
      </c>
      <c r="J3043" s="77" t="s">
        <v>459</v>
      </c>
      <c r="K3043" s="3">
        <v>9204612</v>
      </c>
      <c r="L3043" s="77">
        <v>3133521420</v>
      </c>
      <c r="M3043" s="77" t="s">
        <v>38</v>
      </c>
      <c r="N3043" s="78">
        <v>214621870125</v>
      </c>
      <c r="O3043" s="77">
        <v>0</v>
      </c>
      <c r="P3043" s="77">
        <v>0</v>
      </c>
      <c r="Q3043" s="4" t="s">
        <v>1869</v>
      </c>
      <c r="R3043" s="4" t="s">
        <v>40</v>
      </c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77"/>
      <c r="AD3043" s="5">
        <v>0</v>
      </c>
      <c r="AE3043" s="2">
        <v>0</v>
      </c>
      <c r="AF3043" s="77"/>
      <c r="AG3043" s="1"/>
      <c r="AH3043" s="2">
        <v>43768</v>
      </c>
    </row>
    <row r="3044" spans="1:34" x14ac:dyDescent="0.25">
      <c r="A3044" s="77" t="s">
        <v>6806</v>
      </c>
      <c r="B3044" s="77" t="s">
        <v>244</v>
      </c>
      <c r="C3044" s="77" t="s">
        <v>1607</v>
      </c>
      <c r="D3044" s="1">
        <v>51647471</v>
      </c>
      <c r="E3044" s="1"/>
      <c r="F3044" s="2"/>
      <c r="G3044" s="72" t="s">
        <v>33</v>
      </c>
      <c r="H3044" s="77" t="s">
        <v>6807</v>
      </c>
      <c r="I3044" s="77" t="s">
        <v>1872</v>
      </c>
      <c r="J3044" s="77" t="s">
        <v>459</v>
      </c>
      <c r="K3044" s="3">
        <v>7749685</v>
      </c>
      <c r="L3044" s="77">
        <v>3208782837</v>
      </c>
      <c r="M3044" s="77" t="s">
        <v>38</v>
      </c>
      <c r="N3044" s="78">
        <v>214621387295</v>
      </c>
      <c r="O3044" s="77">
        <v>7749685</v>
      </c>
      <c r="P3044" s="77">
        <v>3133760473</v>
      </c>
      <c r="Q3044" s="4" t="s">
        <v>1869</v>
      </c>
      <c r="R3044" s="4" t="s">
        <v>40</v>
      </c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77"/>
      <c r="AD3044" s="5">
        <v>0</v>
      </c>
      <c r="AE3044" s="2">
        <v>0</v>
      </c>
      <c r="AF3044" s="77"/>
      <c r="AG3044" s="1" t="s">
        <v>41</v>
      </c>
      <c r="AH3044" s="2">
        <v>43768</v>
      </c>
    </row>
    <row r="3045" spans="1:34" x14ac:dyDescent="0.25">
      <c r="A3045" s="77" t="s">
        <v>4049</v>
      </c>
      <c r="B3045" s="77" t="s">
        <v>499</v>
      </c>
      <c r="C3045" s="77" t="s">
        <v>334</v>
      </c>
      <c r="D3045" s="1">
        <v>42749894</v>
      </c>
      <c r="E3045" s="1"/>
      <c r="F3045" s="2"/>
      <c r="G3045" s="72" t="s">
        <v>33</v>
      </c>
      <c r="H3045" s="77" t="s">
        <v>6808</v>
      </c>
      <c r="I3045" s="77" t="s">
        <v>1872</v>
      </c>
      <c r="J3045" s="77" t="s">
        <v>459</v>
      </c>
      <c r="K3045" s="3">
        <v>4750046</v>
      </c>
      <c r="L3045" s="77">
        <v>3108679877</v>
      </c>
      <c r="M3045" s="77" t="s">
        <v>38</v>
      </c>
      <c r="N3045" s="78">
        <v>214621698874</v>
      </c>
      <c r="O3045" s="77">
        <v>3112714673</v>
      </c>
      <c r="P3045" s="77">
        <v>3112106940</v>
      </c>
      <c r="Q3045" s="4" t="s">
        <v>1869</v>
      </c>
      <c r="R3045" s="4" t="s">
        <v>40</v>
      </c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77"/>
      <c r="AD3045" s="5">
        <v>0</v>
      </c>
      <c r="AE3045" s="2">
        <v>0</v>
      </c>
      <c r="AF3045" s="77"/>
      <c r="AG3045" s="1" t="s">
        <v>41</v>
      </c>
      <c r="AH3045" s="2">
        <v>43768</v>
      </c>
    </row>
    <row r="3046" spans="1:34" x14ac:dyDescent="0.25">
      <c r="A3046" s="77" t="s">
        <v>6809</v>
      </c>
      <c r="B3046" s="77" t="s">
        <v>289</v>
      </c>
      <c r="C3046" s="77" t="s">
        <v>1983</v>
      </c>
      <c r="D3046" s="1">
        <v>14450275</v>
      </c>
      <c r="E3046" s="1"/>
      <c r="F3046" s="2">
        <v>18420</v>
      </c>
      <c r="G3046" s="96" t="s">
        <v>67</v>
      </c>
      <c r="H3046" s="77" t="s">
        <v>6810</v>
      </c>
      <c r="I3046" s="77" t="s">
        <v>1872</v>
      </c>
      <c r="J3046" s="77" t="s">
        <v>459</v>
      </c>
      <c r="K3046" s="3">
        <v>0</v>
      </c>
      <c r="L3046" s="77" t="s">
        <v>6811</v>
      </c>
      <c r="M3046" s="77" t="s">
        <v>38</v>
      </c>
      <c r="N3046" s="78">
        <v>214621648237</v>
      </c>
      <c r="O3046" s="77">
        <v>0</v>
      </c>
      <c r="P3046" s="77">
        <v>3138488673</v>
      </c>
      <c r="Q3046" s="4" t="s">
        <v>1869</v>
      </c>
      <c r="R3046" s="4" t="s">
        <v>40</v>
      </c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77"/>
      <c r="AD3046" s="5">
        <v>0</v>
      </c>
      <c r="AE3046" s="2">
        <v>0</v>
      </c>
      <c r="AF3046" s="77"/>
      <c r="AG3046" s="1" t="s">
        <v>41</v>
      </c>
      <c r="AH3046" s="2">
        <v>43768</v>
      </c>
    </row>
    <row r="3047" spans="1:34" x14ac:dyDescent="0.25">
      <c r="A3047" s="77" t="s">
        <v>365</v>
      </c>
      <c r="B3047" s="77" t="s">
        <v>1988</v>
      </c>
      <c r="C3047" s="77" t="s">
        <v>879</v>
      </c>
      <c r="D3047" s="1">
        <v>41775549</v>
      </c>
      <c r="E3047" s="1"/>
      <c r="F3047" s="2">
        <v>19948</v>
      </c>
      <c r="G3047" s="72" t="s">
        <v>33</v>
      </c>
      <c r="H3047" s="77" t="s">
        <v>6810</v>
      </c>
      <c r="I3047" s="77" t="s">
        <v>1872</v>
      </c>
      <c r="J3047" s="77" t="s">
        <v>459</v>
      </c>
      <c r="K3047" s="3">
        <v>9254431</v>
      </c>
      <c r="L3047" s="77" t="s">
        <v>6812</v>
      </c>
      <c r="M3047" s="77" t="s">
        <v>38</v>
      </c>
      <c r="N3047" s="78">
        <v>214621648238</v>
      </c>
      <c r="O3047" s="77">
        <v>9254431</v>
      </c>
      <c r="P3047" s="77">
        <v>3137043370</v>
      </c>
      <c r="Q3047" s="4" t="s">
        <v>1869</v>
      </c>
      <c r="R3047" s="4" t="s">
        <v>40</v>
      </c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77"/>
      <c r="AD3047" s="5">
        <v>0</v>
      </c>
      <c r="AE3047" s="2">
        <v>0</v>
      </c>
      <c r="AF3047" s="77"/>
      <c r="AG3047" s="1" t="s">
        <v>41</v>
      </c>
      <c r="AH3047" s="2">
        <v>43768</v>
      </c>
    </row>
    <row r="3048" spans="1:34" x14ac:dyDescent="0.25">
      <c r="A3048" s="77" t="s">
        <v>6813</v>
      </c>
      <c r="B3048" s="77" t="s">
        <v>166</v>
      </c>
      <c r="C3048" s="77" t="s">
        <v>1983</v>
      </c>
      <c r="D3048" s="1">
        <v>28007189</v>
      </c>
      <c r="E3048" s="1"/>
      <c r="F3048" s="2">
        <v>16577</v>
      </c>
      <c r="G3048" s="72" t="s">
        <v>33</v>
      </c>
      <c r="H3048" s="77" t="s">
        <v>6814</v>
      </c>
      <c r="I3048" s="77" t="s">
        <v>1887</v>
      </c>
      <c r="J3048" s="77" t="s">
        <v>459</v>
      </c>
      <c r="K3048" s="3" t="s">
        <v>6815</v>
      </c>
      <c r="L3048" s="77">
        <v>3006858927</v>
      </c>
      <c r="M3048" s="77" t="s">
        <v>38</v>
      </c>
      <c r="N3048" s="78">
        <v>214610004530</v>
      </c>
      <c r="O3048" s="77">
        <v>0</v>
      </c>
      <c r="P3048" s="77">
        <v>3229457689</v>
      </c>
      <c r="Q3048" s="4" t="s">
        <v>1869</v>
      </c>
      <c r="R3048" s="4" t="s">
        <v>40</v>
      </c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77"/>
      <c r="AD3048" s="5">
        <v>0</v>
      </c>
      <c r="AE3048" s="2">
        <v>0</v>
      </c>
      <c r="AF3048" s="77"/>
      <c r="AG3048" s="1" t="s">
        <v>41</v>
      </c>
      <c r="AH3048" s="2">
        <v>41274</v>
      </c>
    </row>
    <row r="3049" spans="1:34" x14ac:dyDescent="0.25">
      <c r="A3049" s="77" t="s">
        <v>651</v>
      </c>
      <c r="B3049" s="77" t="s">
        <v>3830</v>
      </c>
      <c r="C3049" s="77"/>
      <c r="D3049" s="1">
        <v>21226446</v>
      </c>
      <c r="E3049" s="1"/>
      <c r="F3049" s="2">
        <v>18806</v>
      </c>
      <c r="G3049" s="72" t="s">
        <v>33</v>
      </c>
      <c r="H3049" s="77" t="s">
        <v>6816</v>
      </c>
      <c r="I3049" s="77" t="s">
        <v>1887</v>
      </c>
      <c r="J3049" s="77" t="s">
        <v>459</v>
      </c>
      <c r="K3049" s="3" t="s">
        <v>6817</v>
      </c>
      <c r="L3049" s="77" t="s">
        <v>6818</v>
      </c>
      <c r="M3049" s="77" t="s">
        <v>38</v>
      </c>
      <c r="N3049" s="78">
        <v>214621801544</v>
      </c>
      <c r="O3049" s="77">
        <v>3144546850</v>
      </c>
      <c r="P3049" s="77">
        <v>3132185152</v>
      </c>
      <c r="Q3049" s="4" t="s">
        <v>1869</v>
      </c>
      <c r="R3049" s="4" t="s">
        <v>40</v>
      </c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77"/>
      <c r="AD3049" s="5">
        <v>0</v>
      </c>
      <c r="AE3049" s="2">
        <v>0</v>
      </c>
      <c r="AF3049" s="77"/>
      <c r="AG3049" s="1" t="s">
        <v>41</v>
      </c>
      <c r="AH3049" s="2">
        <v>43738</v>
      </c>
    </row>
    <row r="3050" spans="1:34" x14ac:dyDescent="0.25">
      <c r="A3050" s="77" t="s">
        <v>6819</v>
      </c>
      <c r="B3050" s="77" t="s">
        <v>695</v>
      </c>
      <c r="C3050" s="77"/>
      <c r="D3050" s="1">
        <v>6109861</v>
      </c>
      <c r="E3050" s="1"/>
      <c r="F3050" s="2"/>
      <c r="G3050" s="72" t="s">
        <v>33</v>
      </c>
      <c r="H3050" s="77" t="s">
        <v>6820</v>
      </c>
      <c r="I3050" s="77" t="s">
        <v>5794</v>
      </c>
      <c r="J3050" s="77" t="s">
        <v>459</v>
      </c>
      <c r="K3050" s="3" t="s">
        <v>6821</v>
      </c>
      <c r="L3050" s="77">
        <v>3122825777</v>
      </c>
      <c r="M3050" s="77" t="s">
        <v>38</v>
      </c>
      <c r="N3050" s="78">
        <v>214621622846</v>
      </c>
      <c r="O3050" s="77">
        <v>0</v>
      </c>
      <c r="P3050" s="77">
        <v>3133390021</v>
      </c>
      <c r="Q3050" s="4" t="s">
        <v>1869</v>
      </c>
      <c r="R3050" s="4" t="s">
        <v>40</v>
      </c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77"/>
      <c r="AD3050" s="5">
        <v>0</v>
      </c>
      <c r="AE3050" s="2">
        <v>0</v>
      </c>
      <c r="AF3050" s="77"/>
      <c r="AG3050" s="1" t="s">
        <v>41</v>
      </c>
      <c r="AH3050" s="2">
        <v>43768</v>
      </c>
    </row>
    <row r="3051" spans="1:34" x14ac:dyDescent="0.25">
      <c r="A3051" s="77" t="s">
        <v>6822</v>
      </c>
      <c r="B3051" s="77" t="s">
        <v>624</v>
      </c>
      <c r="C3051" s="77" t="s">
        <v>82</v>
      </c>
      <c r="D3051" s="1">
        <v>41668661</v>
      </c>
      <c r="E3051" s="1"/>
      <c r="F3051" s="2"/>
      <c r="G3051" s="96" t="s">
        <v>67</v>
      </c>
      <c r="H3051" s="77" t="s">
        <v>6823</v>
      </c>
      <c r="I3051" s="77" t="s">
        <v>1887</v>
      </c>
      <c r="J3051" s="77" t="s">
        <v>459</v>
      </c>
      <c r="K3051" s="3">
        <v>0</v>
      </c>
      <c r="L3051" s="77">
        <v>3203187811</v>
      </c>
      <c r="M3051" s="77" t="s">
        <v>38</v>
      </c>
      <c r="N3051" s="78">
        <v>214611151932</v>
      </c>
      <c r="O3051" s="77">
        <v>0</v>
      </c>
      <c r="P3051" s="77">
        <v>3229125037</v>
      </c>
      <c r="Q3051" s="4" t="s">
        <v>1869</v>
      </c>
      <c r="R3051" s="4" t="s">
        <v>40</v>
      </c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77"/>
      <c r="AD3051" s="5">
        <v>0</v>
      </c>
      <c r="AE3051" s="2">
        <v>0</v>
      </c>
      <c r="AF3051" s="77"/>
      <c r="AG3051" s="1" t="s">
        <v>41</v>
      </c>
      <c r="AH3051" s="2">
        <v>43827</v>
      </c>
    </row>
    <row r="3052" spans="1:34" x14ac:dyDescent="0.25">
      <c r="A3052" s="77" t="s">
        <v>1377</v>
      </c>
      <c r="B3052" s="77" t="s">
        <v>88</v>
      </c>
      <c r="C3052" s="77" t="s">
        <v>216</v>
      </c>
      <c r="D3052" s="1">
        <v>23486179</v>
      </c>
      <c r="E3052" s="1"/>
      <c r="F3052" s="2">
        <v>18348</v>
      </c>
      <c r="G3052" s="72" t="s">
        <v>33</v>
      </c>
      <c r="H3052" s="77" t="s">
        <v>6824</v>
      </c>
      <c r="I3052" s="77" t="s">
        <v>1872</v>
      </c>
      <c r="J3052" s="77" t="s">
        <v>459</v>
      </c>
      <c r="K3052" s="3">
        <v>0</v>
      </c>
      <c r="L3052" s="77">
        <v>3208980040</v>
      </c>
      <c r="M3052" s="77" t="s">
        <v>38</v>
      </c>
      <c r="N3052" s="78">
        <v>214610667444</v>
      </c>
      <c r="O3052" s="77">
        <v>0</v>
      </c>
      <c r="P3052" s="77">
        <v>3124008250</v>
      </c>
      <c r="Q3052" s="4" t="s">
        <v>1869</v>
      </c>
      <c r="R3052" s="4" t="s">
        <v>40</v>
      </c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77"/>
      <c r="AD3052" s="5">
        <v>0</v>
      </c>
      <c r="AE3052" s="2">
        <v>0</v>
      </c>
      <c r="AF3052" s="77"/>
      <c r="AG3052" s="1" t="s">
        <v>41</v>
      </c>
      <c r="AH3052" s="2">
        <v>42763</v>
      </c>
    </row>
    <row r="3053" spans="1:34" x14ac:dyDescent="0.25">
      <c r="A3053" s="77" t="s">
        <v>6825</v>
      </c>
      <c r="B3053" s="77" t="s">
        <v>886</v>
      </c>
      <c r="C3053" s="77" t="s">
        <v>388</v>
      </c>
      <c r="D3053" s="1">
        <v>4968367</v>
      </c>
      <c r="E3053" s="1"/>
      <c r="F3053" s="2">
        <v>18729</v>
      </c>
      <c r="G3053" s="72" t="s">
        <v>33</v>
      </c>
      <c r="H3053" s="77" t="s">
        <v>6826</v>
      </c>
      <c r="I3053" s="77" t="s">
        <v>1872</v>
      </c>
      <c r="J3053" s="77" t="s">
        <v>459</v>
      </c>
      <c r="K3053" s="3">
        <v>5710713</v>
      </c>
      <c r="L3053" s="77" t="s">
        <v>6827</v>
      </c>
      <c r="M3053" s="77" t="s">
        <v>38</v>
      </c>
      <c r="N3053" s="78">
        <v>214611633708</v>
      </c>
      <c r="O3053" s="77">
        <v>0</v>
      </c>
      <c r="P3053" s="77">
        <v>3102830974</v>
      </c>
      <c r="Q3053" s="4" t="s">
        <v>1869</v>
      </c>
      <c r="R3053" s="4" t="s">
        <v>40</v>
      </c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77"/>
      <c r="AD3053" s="5">
        <v>0</v>
      </c>
      <c r="AE3053" s="2">
        <v>0</v>
      </c>
      <c r="AF3053" s="77"/>
      <c r="AG3053" s="1" t="s">
        <v>41</v>
      </c>
      <c r="AH3053" s="2">
        <v>42242</v>
      </c>
    </row>
    <row r="3054" spans="1:34" x14ac:dyDescent="0.25">
      <c r="A3054" s="77" t="s">
        <v>900</v>
      </c>
      <c r="B3054" s="77" t="s">
        <v>1246</v>
      </c>
      <c r="C3054" s="77" t="s">
        <v>4908</v>
      </c>
      <c r="D3054" s="1">
        <v>65797225</v>
      </c>
      <c r="E3054" s="1"/>
      <c r="F3054" s="2"/>
      <c r="G3054" s="72" t="s">
        <v>33</v>
      </c>
      <c r="H3054" s="77" t="s">
        <v>6828</v>
      </c>
      <c r="I3054" s="77" t="s">
        <v>1887</v>
      </c>
      <c r="J3054" s="77" t="s">
        <v>459</v>
      </c>
      <c r="K3054" s="3">
        <v>0</v>
      </c>
      <c r="L3054" s="77">
        <v>3132494170</v>
      </c>
      <c r="M3054" s="77" t="s">
        <v>38</v>
      </c>
      <c r="N3054" s="78">
        <v>214611655880</v>
      </c>
      <c r="O3054" s="77">
        <v>0</v>
      </c>
      <c r="P3054" s="77">
        <v>0</v>
      </c>
      <c r="Q3054" s="4" t="s">
        <v>1869</v>
      </c>
      <c r="R3054" s="4" t="s">
        <v>40</v>
      </c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77"/>
      <c r="AD3054" s="5">
        <v>0</v>
      </c>
      <c r="AE3054" s="2">
        <v>0</v>
      </c>
      <c r="AF3054" s="77"/>
      <c r="AG3054" s="1" t="s">
        <v>41</v>
      </c>
      <c r="AH3054" s="2">
        <v>41878</v>
      </c>
    </row>
    <row r="3055" spans="1:34" x14ac:dyDescent="0.25">
      <c r="A3055" s="77" t="s">
        <v>6829</v>
      </c>
      <c r="B3055" s="77" t="s">
        <v>1528</v>
      </c>
      <c r="C3055" s="77" t="s">
        <v>2567</v>
      </c>
      <c r="D3055" s="1">
        <v>268480</v>
      </c>
      <c r="E3055" s="1"/>
      <c r="F3055" s="2"/>
      <c r="G3055" s="72" t="s">
        <v>33</v>
      </c>
      <c r="H3055" s="77" t="s">
        <v>6828</v>
      </c>
      <c r="I3055" s="77" t="s">
        <v>1887</v>
      </c>
      <c r="J3055" s="77" t="s">
        <v>459</v>
      </c>
      <c r="K3055" s="3">
        <v>3142103743</v>
      </c>
      <c r="L3055" s="77">
        <v>3142103743</v>
      </c>
      <c r="M3055" s="77" t="s">
        <v>38</v>
      </c>
      <c r="N3055" s="78">
        <v>214621260163</v>
      </c>
      <c r="O3055" s="77">
        <v>0</v>
      </c>
      <c r="P3055" s="77">
        <v>3142103743</v>
      </c>
      <c r="Q3055" s="4" t="s">
        <v>1869</v>
      </c>
      <c r="R3055" s="4" t="s">
        <v>40</v>
      </c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77"/>
      <c r="AD3055" s="5">
        <v>0</v>
      </c>
      <c r="AE3055" s="2">
        <v>0</v>
      </c>
      <c r="AF3055" s="77"/>
      <c r="AG3055" s="1" t="s">
        <v>41</v>
      </c>
      <c r="AH3055" s="2">
        <v>42886</v>
      </c>
    </row>
    <row r="3056" spans="1:34" x14ac:dyDescent="0.25">
      <c r="A3056" s="77" t="s">
        <v>5739</v>
      </c>
      <c r="B3056" s="77" t="s">
        <v>161</v>
      </c>
      <c r="C3056" s="77" t="s">
        <v>761</v>
      </c>
      <c r="D3056" s="1">
        <v>24155310</v>
      </c>
      <c r="E3056" s="1"/>
      <c r="F3056" s="2">
        <v>13006</v>
      </c>
      <c r="G3056" s="72" t="s">
        <v>33</v>
      </c>
      <c r="H3056" s="77" t="s">
        <v>6830</v>
      </c>
      <c r="I3056" s="77" t="s">
        <v>1887</v>
      </c>
      <c r="J3056" s="77" t="s">
        <v>459</v>
      </c>
      <c r="K3056" s="3">
        <v>3886039</v>
      </c>
      <c r="L3056" s="77" t="s">
        <v>6831</v>
      </c>
      <c r="M3056" s="77" t="s">
        <v>38</v>
      </c>
      <c r="N3056" s="78">
        <v>215388238</v>
      </c>
      <c r="O3056" s="77">
        <v>0</v>
      </c>
      <c r="P3056" s="77">
        <v>3112941292</v>
      </c>
      <c r="Q3056" s="4" t="s">
        <v>1869</v>
      </c>
      <c r="R3056" s="4" t="s">
        <v>40</v>
      </c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77"/>
      <c r="AD3056" s="5">
        <v>0</v>
      </c>
      <c r="AE3056" s="2">
        <v>0</v>
      </c>
      <c r="AF3056" s="77"/>
      <c r="AG3056" s="1" t="s">
        <v>41</v>
      </c>
      <c r="AH3056" s="2">
        <v>42241</v>
      </c>
    </row>
    <row r="3057" spans="1:34" x14ac:dyDescent="0.25">
      <c r="A3057" s="77" t="s">
        <v>974</v>
      </c>
      <c r="B3057" s="77" t="s">
        <v>2016</v>
      </c>
      <c r="C3057" s="77" t="s">
        <v>6832</v>
      </c>
      <c r="D3057" s="1">
        <v>41798048</v>
      </c>
      <c r="E3057" s="1"/>
      <c r="F3057" s="2">
        <v>21472</v>
      </c>
      <c r="G3057" s="72" t="s">
        <v>33</v>
      </c>
      <c r="H3057" s="77" t="s">
        <v>6833</v>
      </c>
      <c r="I3057" s="77" t="s">
        <v>1887</v>
      </c>
      <c r="J3057" s="77" t="s">
        <v>459</v>
      </c>
      <c r="K3057" s="3">
        <v>3142773831</v>
      </c>
      <c r="L3057" s="77">
        <v>3102511277</v>
      </c>
      <c r="M3057" s="77" t="s">
        <v>38</v>
      </c>
      <c r="N3057" s="78">
        <v>214611497774</v>
      </c>
      <c r="O3057" s="77">
        <v>0</v>
      </c>
      <c r="P3057" s="77">
        <v>3108837416</v>
      </c>
      <c r="Q3057" s="4" t="s">
        <v>1869</v>
      </c>
      <c r="R3057" s="4" t="s">
        <v>40</v>
      </c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77"/>
      <c r="AD3057" s="5">
        <v>0</v>
      </c>
      <c r="AE3057" s="2">
        <v>0</v>
      </c>
      <c r="AF3057" s="77"/>
      <c r="AG3057" s="1" t="s">
        <v>41</v>
      </c>
      <c r="AH3057" s="2">
        <v>42123</v>
      </c>
    </row>
    <row r="3058" spans="1:34" x14ac:dyDescent="0.25">
      <c r="A3058" s="77" t="s">
        <v>2773</v>
      </c>
      <c r="B3058" s="77" t="s">
        <v>6834</v>
      </c>
      <c r="C3058" s="77" t="s">
        <v>1053</v>
      </c>
      <c r="D3058" s="1">
        <v>35455075</v>
      </c>
      <c r="E3058" s="1"/>
      <c r="F3058" s="2">
        <v>18668</v>
      </c>
      <c r="G3058" s="72" t="s">
        <v>33</v>
      </c>
      <c r="H3058" s="77" t="s">
        <v>6835</v>
      </c>
      <c r="I3058" s="77"/>
      <c r="J3058" s="77" t="s">
        <v>459</v>
      </c>
      <c r="K3058" s="3">
        <v>0</v>
      </c>
      <c r="L3058" s="77">
        <v>3116994039</v>
      </c>
      <c r="M3058" s="77" t="s">
        <v>38</v>
      </c>
      <c r="N3058" s="78">
        <v>214612012712</v>
      </c>
      <c r="O3058" s="77">
        <v>0</v>
      </c>
      <c r="P3058" s="77">
        <v>3116994039</v>
      </c>
      <c r="Q3058" s="4" t="s">
        <v>1869</v>
      </c>
      <c r="R3058" s="4" t="s">
        <v>40</v>
      </c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77"/>
      <c r="AD3058" s="5">
        <v>0</v>
      </c>
      <c r="AE3058" s="2">
        <v>0</v>
      </c>
      <c r="AF3058" s="77"/>
      <c r="AG3058" s="1" t="s">
        <v>41</v>
      </c>
      <c r="AH3058" s="2">
        <v>42240</v>
      </c>
    </row>
    <row r="3059" spans="1:34" x14ac:dyDescent="0.25">
      <c r="A3059" s="77" t="s">
        <v>6836</v>
      </c>
      <c r="B3059" s="77" t="s">
        <v>818</v>
      </c>
      <c r="C3059" s="77" t="s">
        <v>3890</v>
      </c>
      <c r="D3059" s="1">
        <v>3042659</v>
      </c>
      <c r="E3059" s="1"/>
      <c r="F3059" s="2">
        <v>18728</v>
      </c>
      <c r="G3059" s="72" t="s">
        <v>33</v>
      </c>
      <c r="H3059" s="77" t="s">
        <v>6837</v>
      </c>
      <c r="I3059" s="77" t="s">
        <v>1887</v>
      </c>
      <c r="J3059" s="77" t="s">
        <v>459</v>
      </c>
      <c r="K3059" s="3">
        <v>0</v>
      </c>
      <c r="L3059" s="77">
        <v>3124999215</v>
      </c>
      <c r="M3059" s="77" t="s">
        <v>38</v>
      </c>
      <c r="N3059" s="78">
        <v>214611980253</v>
      </c>
      <c r="O3059" s="77">
        <v>0</v>
      </c>
      <c r="P3059" s="77">
        <v>3124576614</v>
      </c>
      <c r="Q3059" s="4" t="s">
        <v>1869</v>
      </c>
      <c r="R3059" s="4" t="s">
        <v>40</v>
      </c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77"/>
      <c r="AD3059" s="5">
        <v>0</v>
      </c>
      <c r="AE3059" s="2">
        <v>0</v>
      </c>
      <c r="AF3059" s="77"/>
      <c r="AG3059" s="1" t="s">
        <v>41</v>
      </c>
      <c r="AH3059" s="2">
        <v>42242</v>
      </c>
    </row>
    <row r="3060" spans="1:34" x14ac:dyDescent="0.25">
      <c r="A3060" s="77" t="s">
        <v>2271</v>
      </c>
      <c r="B3060" s="77" t="s">
        <v>294</v>
      </c>
      <c r="C3060" s="77" t="s">
        <v>197</v>
      </c>
      <c r="D3060" s="1">
        <v>28714904</v>
      </c>
      <c r="E3060" s="1"/>
      <c r="F3060" s="2">
        <v>17331</v>
      </c>
      <c r="G3060" s="72" t="s">
        <v>33</v>
      </c>
      <c r="H3060" s="77" t="s">
        <v>6838</v>
      </c>
      <c r="I3060" s="77" t="s">
        <v>1887</v>
      </c>
      <c r="J3060" s="77" t="s">
        <v>459</v>
      </c>
      <c r="K3060" s="3">
        <v>7384954</v>
      </c>
      <c r="L3060" s="77">
        <v>3143384902</v>
      </c>
      <c r="M3060" s="77" t="s">
        <v>38</v>
      </c>
      <c r="N3060" s="78">
        <v>214620995543</v>
      </c>
      <c r="O3060" s="77">
        <v>0</v>
      </c>
      <c r="P3060" s="77">
        <v>0</v>
      </c>
      <c r="Q3060" s="4" t="s">
        <v>1869</v>
      </c>
      <c r="R3060" s="4" t="s">
        <v>40</v>
      </c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77"/>
      <c r="AD3060" s="5">
        <v>0</v>
      </c>
      <c r="AE3060" s="2">
        <v>0</v>
      </c>
      <c r="AF3060" s="77"/>
      <c r="AG3060" s="1" t="s">
        <v>41</v>
      </c>
      <c r="AH3060" s="2">
        <v>42240</v>
      </c>
    </row>
    <row r="3061" spans="1:34" x14ac:dyDescent="0.25">
      <c r="A3061" s="77" t="s">
        <v>3893</v>
      </c>
      <c r="B3061" s="77" t="s">
        <v>399</v>
      </c>
      <c r="C3061" s="77" t="s">
        <v>2920</v>
      </c>
      <c r="D3061" s="1">
        <v>41650574</v>
      </c>
      <c r="E3061" s="1"/>
      <c r="F3061" s="2">
        <v>20667</v>
      </c>
      <c r="G3061" s="72" t="s">
        <v>33</v>
      </c>
      <c r="H3061" s="77" t="s">
        <v>6839</v>
      </c>
      <c r="I3061" s="77" t="s">
        <v>1887</v>
      </c>
      <c r="J3061" s="77" t="s">
        <v>459</v>
      </c>
      <c r="K3061" s="3">
        <v>0</v>
      </c>
      <c r="L3061" s="77">
        <v>3138015043</v>
      </c>
      <c r="M3061" s="77" t="s">
        <v>38</v>
      </c>
      <c r="N3061" s="78">
        <v>214621514236</v>
      </c>
      <c r="O3061" s="77">
        <v>0</v>
      </c>
      <c r="P3061" s="77">
        <v>0</v>
      </c>
      <c r="Q3061" s="4" t="s">
        <v>1869</v>
      </c>
      <c r="R3061" s="4" t="s">
        <v>40</v>
      </c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77"/>
      <c r="AD3061" s="5">
        <v>0</v>
      </c>
      <c r="AE3061" s="2">
        <v>0</v>
      </c>
      <c r="AF3061" s="77"/>
      <c r="AG3061" s="1" t="s">
        <v>41</v>
      </c>
      <c r="AH3061" s="2">
        <v>43950</v>
      </c>
    </row>
    <row r="3062" spans="1:34" x14ac:dyDescent="0.25">
      <c r="A3062" s="77" t="s">
        <v>6840</v>
      </c>
      <c r="B3062" s="77" t="s">
        <v>72</v>
      </c>
      <c r="C3062" s="77"/>
      <c r="D3062" s="1">
        <v>24708929</v>
      </c>
      <c r="E3062" s="1"/>
      <c r="F3062" s="2">
        <v>20859</v>
      </c>
      <c r="G3062" s="72" t="s">
        <v>33</v>
      </c>
      <c r="H3062" s="77" t="s">
        <v>6841</v>
      </c>
      <c r="I3062" s="77" t="s">
        <v>1887</v>
      </c>
      <c r="J3062" s="77" t="s">
        <v>459</v>
      </c>
      <c r="K3062" s="3">
        <v>3123882842</v>
      </c>
      <c r="L3062" s="77">
        <v>3124576614</v>
      </c>
      <c r="M3062" s="77" t="s">
        <v>38</v>
      </c>
      <c r="N3062" s="78">
        <v>214620992030</v>
      </c>
      <c r="O3062" s="77">
        <v>0</v>
      </c>
      <c r="P3062" s="77">
        <v>3124576614</v>
      </c>
      <c r="Q3062" s="4" t="s">
        <v>1869</v>
      </c>
      <c r="R3062" s="4" t="s">
        <v>40</v>
      </c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77"/>
      <c r="AD3062" s="5">
        <v>0</v>
      </c>
      <c r="AE3062" s="2">
        <v>0</v>
      </c>
      <c r="AF3062" s="77"/>
      <c r="AG3062" s="1" t="s">
        <v>41</v>
      </c>
      <c r="AH3062" s="2">
        <v>43676</v>
      </c>
    </row>
    <row r="3063" spans="1:34" x14ac:dyDescent="0.25">
      <c r="A3063" s="77" t="s">
        <v>6842</v>
      </c>
      <c r="B3063" s="77" t="s">
        <v>162</v>
      </c>
      <c r="C3063" s="77" t="s">
        <v>4583</v>
      </c>
      <c r="D3063" s="1">
        <v>19077911</v>
      </c>
      <c r="E3063" s="1"/>
      <c r="F3063" s="2"/>
      <c r="G3063" s="72" t="s">
        <v>33</v>
      </c>
      <c r="H3063" s="77" t="s">
        <v>6843</v>
      </c>
      <c r="I3063" s="77" t="s">
        <v>1872</v>
      </c>
      <c r="J3063" s="77" t="s">
        <v>459</v>
      </c>
      <c r="K3063" s="3">
        <v>7231412</v>
      </c>
      <c r="L3063" s="77">
        <v>3173956290</v>
      </c>
      <c r="M3063" s="77" t="s">
        <v>38</v>
      </c>
      <c r="N3063" s="78">
        <v>215138819</v>
      </c>
      <c r="O3063" s="77">
        <v>0</v>
      </c>
      <c r="P3063" s="77">
        <v>3173956290</v>
      </c>
      <c r="Q3063" s="4" t="s">
        <v>1869</v>
      </c>
      <c r="R3063" s="4" t="s">
        <v>40</v>
      </c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77"/>
      <c r="AD3063" s="5">
        <v>0</v>
      </c>
      <c r="AE3063" s="2">
        <v>0</v>
      </c>
      <c r="AF3063" s="77"/>
      <c r="AG3063" s="1" t="s">
        <v>41</v>
      </c>
      <c r="AH3063" s="2">
        <v>43251</v>
      </c>
    </row>
    <row r="3064" spans="1:34" x14ac:dyDescent="0.25">
      <c r="A3064" s="77" t="s">
        <v>629</v>
      </c>
      <c r="B3064" s="77" t="s">
        <v>202</v>
      </c>
      <c r="C3064" s="77" t="s">
        <v>520</v>
      </c>
      <c r="D3064" s="1">
        <v>2924315</v>
      </c>
      <c r="E3064" s="1"/>
      <c r="F3064" s="2">
        <v>13590</v>
      </c>
      <c r="G3064" s="72" t="s">
        <v>33</v>
      </c>
      <c r="H3064" s="77" t="s">
        <v>6844</v>
      </c>
      <c r="I3064" s="77" t="s">
        <v>1872</v>
      </c>
      <c r="J3064" s="77" t="s">
        <v>459</v>
      </c>
      <c r="K3064" s="3">
        <v>7344698</v>
      </c>
      <c r="L3064" s="77">
        <v>3167777978</v>
      </c>
      <c r="M3064" s="77" t="s">
        <v>38</v>
      </c>
      <c r="N3064" s="78">
        <v>214621200843</v>
      </c>
      <c r="O3064" s="77">
        <v>3165437013</v>
      </c>
      <c r="P3064" s="77" t="s">
        <v>6845</v>
      </c>
      <c r="Q3064" s="4" t="s">
        <v>1869</v>
      </c>
      <c r="R3064" s="4" t="s">
        <v>40</v>
      </c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77"/>
      <c r="AD3064" s="5">
        <v>0</v>
      </c>
      <c r="AE3064" s="2">
        <v>0</v>
      </c>
      <c r="AF3064" s="77"/>
      <c r="AG3064" s="1" t="s">
        <v>41</v>
      </c>
      <c r="AH3064" s="2">
        <v>42885</v>
      </c>
    </row>
    <row r="3065" spans="1:34" x14ac:dyDescent="0.25">
      <c r="A3065" s="77" t="s">
        <v>1981</v>
      </c>
      <c r="B3065" s="77" t="s">
        <v>1717</v>
      </c>
      <c r="C3065" s="77" t="s">
        <v>6846</v>
      </c>
      <c r="D3065" s="1">
        <v>20276271</v>
      </c>
      <c r="E3065" s="1"/>
      <c r="F3065" s="2"/>
      <c r="G3065" s="72" t="s">
        <v>33</v>
      </c>
      <c r="H3065" s="77" t="s">
        <v>6847</v>
      </c>
      <c r="I3065" s="77" t="s">
        <v>1872</v>
      </c>
      <c r="J3065" s="77" t="s">
        <v>459</v>
      </c>
      <c r="K3065" s="3">
        <v>0</v>
      </c>
      <c r="L3065" s="77">
        <v>3204391719</v>
      </c>
      <c r="M3065" s="77" t="s">
        <v>38</v>
      </c>
      <c r="N3065" s="78">
        <v>215624712</v>
      </c>
      <c r="O3065" s="77">
        <v>0</v>
      </c>
      <c r="P3065" s="77">
        <v>3202072574</v>
      </c>
      <c r="Q3065" s="4" t="s">
        <v>1869</v>
      </c>
      <c r="R3065" s="4" t="s">
        <v>40</v>
      </c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77"/>
      <c r="AD3065" s="5">
        <v>0</v>
      </c>
      <c r="AE3065" s="2">
        <v>0</v>
      </c>
      <c r="AF3065" s="77"/>
      <c r="AG3065" s="1" t="s">
        <v>41</v>
      </c>
      <c r="AH3065" s="2">
        <v>42240</v>
      </c>
    </row>
    <row r="3066" spans="1:34" x14ac:dyDescent="0.25">
      <c r="A3066" s="77" t="s">
        <v>599</v>
      </c>
      <c r="B3066" s="77" t="s">
        <v>6848</v>
      </c>
      <c r="C3066" s="77" t="s">
        <v>1129</v>
      </c>
      <c r="D3066" s="1">
        <v>19061529</v>
      </c>
      <c r="E3066" s="1"/>
      <c r="F3066" s="2"/>
      <c r="G3066" s="72" t="s">
        <v>33</v>
      </c>
      <c r="H3066" s="77" t="s">
        <v>6849</v>
      </c>
      <c r="I3066" s="77" t="s">
        <v>1872</v>
      </c>
      <c r="J3066" s="77" t="s">
        <v>459</v>
      </c>
      <c r="K3066" s="3" t="s">
        <v>6850</v>
      </c>
      <c r="L3066" s="77">
        <v>3102408955</v>
      </c>
      <c r="M3066" s="77" t="s">
        <v>38</v>
      </c>
      <c r="N3066" s="78">
        <v>214612166017</v>
      </c>
      <c r="O3066" s="77">
        <v>4634742</v>
      </c>
      <c r="P3066" s="77">
        <v>3114515447</v>
      </c>
      <c r="Q3066" s="4" t="s">
        <v>1869</v>
      </c>
      <c r="R3066" s="4" t="s">
        <v>40</v>
      </c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77"/>
      <c r="AD3066" s="5">
        <v>0</v>
      </c>
      <c r="AE3066" s="2">
        <v>0</v>
      </c>
      <c r="AF3066" s="77"/>
      <c r="AG3066" s="1" t="s">
        <v>41</v>
      </c>
      <c r="AH3066" s="2">
        <v>43676</v>
      </c>
    </row>
    <row r="3067" spans="1:34" x14ac:dyDescent="0.25">
      <c r="A3067" s="77" t="s">
        <v>1643</v>
      </c>
      <c r="B3067" s="77" t="s">
        <v>216</v>
      </c>
      <c r="C3067" s="77" t="s">
        <v>190</v>
      </c>
      <c r="D3067" s="1">
        <v>41778084</v>
      </c>
      <c r="E3067" s="1"/>
      <c r="F3067" s="2"/>
      <c r="G3067" s="72" t="s">
        <v>33</v>
      </c>
      <c r="H3067" s="77" t="s">
        <v>6851</v>
      </c>
      <c r="I3067" s="77" t="s">
        <v>1872</v>
      </c>
      <c r="J3067" s="77" t="s">
        <v>459</v>
      </c>
      <c r="K3067" s="3">
        <v>9360393</v>
      </c>
      <c r="L3067" s="77">
        <v>3107921482</v>
      </c>
      <c r="M3067" s="77" t="s">
        <v>38</v>
      </c>
      <c r="N3067" s="78">
        <v>215540960</v>
      </c>
      <c r="O3067" s="77">
        <v>73370200</v>
      </c>
      <c r="P3067" s="77">
        <v>32196485970</v>
      </c>
      <c r="Q3067" s="4" t="s">
        <v>1869</v>
      </c>
      <c r="R3067" s="4" t="s">
        <v>40</v>
      </c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77"/>
      <c r="AD3067" s="5">
        <v>0</v>
      </c>
      <c r="AE3067" s="2">
        <v>0</v>
      </c>
      <c r="AF3067" s="77"/>
      <c r="AG3067" s="1" t="s">
        <v>41</v>
      </c>
      <c r="AH3067" s="2">
        <v>42244</v>
      </c>
    </row>
    <row r="3068" spans="1:34" x14ac:dyDescent="0.25">
      <c r="A3068" s="77" t="s">
        <v>6852</v>
      </c>
      <c r="B3068" s="77" t="s">
        <v>334</v>
      </c>
      <c r="C3068" s="77" t="s">
        <v>88</v>
      </c>
      <c r="D3068" s="1">
        <v>28721633</v>
      </c>
      <c r="E3068" s="1"/>
      <c r="F3068" s="2"/>
      <c r="G3068" s="72" t="s">
        <v>33</v>
      </c>
      <c r="H3068" s="77" t="s">
        <v>6853</v>
      </c>
      <c r="I3068" s="77" t="s">
        <v>1872</v>
      </c>
      <c r="J3068" s="77" t="s">
        <v>459</v>
      </c>
      <c r="K3068" s="3">
        <v>8192684</v>
      </c>
      <c r="L3068" s="77">
        <v>3186633959</v>
      </c>
      <c r="M3068" s="77" t="s">
        <v>38</v>
      </c>
      <c r="N3068" s="78">
        <v>70101008401</v>
      </c>
      <c r="O3068" s="77">
        <v>0</v>
      </c>
      <c r="P3068" s="77">
        <v>0</v>
      </c>
      <c r="Q3068" s="4" t="s">
        <v>1869</v>
      </c>
      <c r="R3068" s="4" t="s">
        <v>40</v>
      </c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77"/>
      <c r="AD3068" s="5">
        <v>0</v>
      </c>
      <c r="AE3068" s="2">
        <v>0</v>
      </c>
      <c r="AF3068" s="77"/>
      <c r="AG3068" s="1" t="s">
        <v>41</v>
      </c>
      <c r="AH3068" s="2">
        <v>41878</v>
      </c>
    </row>
    <row r="3069" spans="1:34" x14ac:dyDescent="0.25">
      <c r="A3069" s="77" t="s">
        <v>3640</v>
      </c>
      <c r="B3069" s="77" t="s">
        <v>1046</v>
      </c>
      <c r="C3069" s="77" t="s">
        <v>6854</v>
      </c>
      <c r="D3069" s="1">
        <v>41577299</v>
      </c>
      <c r="E3069" s="1"/>
      <c r="F3069" s="2">
        <v>16904</v>
      </c>
      <c r="G3069" s="72" t="s">
        <v>33</v>
      </c>
      <c r="H3069" s="77" t="s">
        <v>6855</v>
      </c>
      <c r="I3069" s="77" t="s">
        <v>1872</v>
      </c>
      <c r="J3069" s="77" t="s">
        <v>459</v>
      </c>
      <c r="K3069" s="3">
        <v>0</v>
      </c>
      <c r="L3069" s="77">
        <v>3133194927</v>
      </c>
      <c r="M3069" s="77" t="s">
        <v>38</v>
      </c>
      <c r="N3069" s="78">
        <v>214608598144</v>
      </c>
      <c r="O3069" s="77">
        <v>0</v>
      </c>
      <c r="P3069" s="77">
        <v>3112112696</v>
      </c>
      <c r="Q3069" s="4" t="s">
        <v>1869</v>
      </c>
      <c r="R3069" s="4" t="s">
        <v>40</v>
      </c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77"/>
      <c r="AD3069" s="5">
        <v>0</v>
      </c>
      <c r="AE3069" s="2">
        <v>0</v>
      </c>
      <c r="AF3069" s="77"/>
      <c r="AG3069" s="1" t="s">
        <v>41</v>
      </c>
      <c r="AH3069" s="2">
        <v>41878</v>
      </c>
    </row>
    <row r="3070" spans="1:34" x14ac:dyDescent="0.25">
      <c r="A3070" s="77" t="s">
        <v>6856</v>
      </c>
      <c r="B3070" s="77" t="s">
        <v>333</v>
      </c>
      <c r="C3070" s="77" t="s">
        <v>584</v>
      </c>
      <c r="D3070" s="1">
        <v>41345941</v>
      </c>
      <c r="E3070" s="1"/>
      <c r="F3070" s="2">
        <v>17152</v>
      </c>
      <c r="G3070" s="72" t="s">
        <v>33</v>
      </c>
      <c r="H3070" s="77" t="s">
        <v>6857</v>
      </c>
      <c r="I3070" s="77" t="s">
        <v>1872</v>
      </c>
      <c r="J3070" s="77" t="s">
        <v>459</v>
      </c>
      <c r="K3070" s="3" t="s">
        <v>6858</v>
      </c>
      <c r="L3070" s="77" t="s">
        <v>6859</v>
      </c>
      <c r="M3070" s="77" t="s">
        <v>38</v>
      </c>
      <c r="N3070" s="78">
        <v>214610953818</v>
      </c>
      <c r="O3070" s="77">
        <v>0</v>
      </c>
      <c r="P3070" s="77">
        <v>0</v>
      </c>
      <c r="Q3070" s="4" t="s">
        <v>1869</v>
      </c>
      <c r="R3070" s="4" t="s">
        <v>40</v>
      </c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77"/>
      <c r="AD3070" s="5">
        <v>0</v>
      </c>
      <c r="AE3070" s="2">
        <v>0</v>
      </c>
      <c r="AF3070" s="77"/>
      <c r="AG3070" s="1" t="s">
        <v>41</v>
      </c>
      <c r="AH3070" s="2">
        <v>41878</v>
      </c>
    </row>
    <row r="3071" spans="1:34" x14ac:dyDescent="0.25">
      <c r="A3071" s="77" t="s">
        <v>6860</v>
      </c>
      <c r="B3071" s="77" t="s">
        <v>1006</v>
      </c>
      <c r="C3071" s="77" t="s">
        <v>1023</v>
      </c>
      <c r="D3071" s="1">
        <v>41474435</v>
      </c>
      <c r="E3071" s="1"/>
      <c r="F3071" s="2">
        <v>18161</v>
      </c>
      <c r="G3071" s="72" t="s">
        <v>33</v>
      </c>
      <c r="H3071" s="77" t="s">
        <v>6861</v>
      </c>
      <c r="I3071" s="77" t="s">
        <v>1872</v>
      </c>
      <c r="J3071" s="77" t="s">
        <v>459</v>
      </c>
      <c r="K3071" s="3">
        <v>7337285</v>
      </c>
      <c r="L3071" s="77">
        <v>3106493343</v>
      </c>
      <c r="M3071" s="77" t="s">
        <v>38</v>
      </c>
      <c r="N3071" s="78">
        <v>214611032340</v>
      </c>
      <c r="O3071" s="77">
        <v>0</v>
      </c>
      <c r="P3071" s="77">
        <v>31320800272</v>
      </c>
      <c r="Q3071" s="4" t="s">
        <v>1869</v>
      </c>
      <c r="R3071" s="4" t="s">
        <v>40</v>
      </c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77"/>
      <c r="AD3071" s="5">
        <v>0</v>
      </c>
      <c r="AE3071" s="2">
        <v>0</v>
      </c>
      <c r="AF3071" s="77"/>
      <c r="AG3071" s="1" t="s">
        <v>41</v>
      </c>
      <c r="AH3071" s="2">
        <v>42240</v>
      </c>
    </row>
    <row r="3072" spans="1:34" x14ac:dyDescent="0.25">
      <c r="A3072" s="77" t="s">
        <v>494</v>
      </c>
      <c r="B3072" s="77" t="s">
        <v>216</v>
      </c>
      <c r="C3072" s="77"/>
      <c r="D3072" s="1">
        <v>41615361</v>
      </c>
      <c r="E3072" s="1"/>
      <c r="F3072" s="2">
        <v>19629</v>
      </c>
      <c r="G3072" s="72" t="s">
        <v>33</v>
      </c>
      <c r="H3072" s="77" t="s">
        <v>6862</v>
      </c>
      <c r="I3072" s="77" t="s">
        <v>1872</v>
      </c>
      <c r="J3072" s="77" t="s">
        <v>459</v>
      </c>
      <c r="K3072" s="3" t="s">
        <v>6863</v>
      </c>
      <c r="L3072" s="77" t="s">
        <v>6864</v>
      </c>
      <c r="M3072" s="77" t="s">
        <v>38</v>
      </c>
      <c r="N3072" s="78">
        <v>214612009758</v>
      </c>
      <c r="O3072" s="77">
        <v>5517729</v>
      </c>
      <c r="P3072" s="77">
        <v>3133559934</v>
      </c>
      <c r="Q3072" s="4" t="s">
        <v>1869</v>
      </c>
      <c r="R3072" s="4" t="s">
        <v>40</v>
      </c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77"/>
      <c r="AD3072" s="5">
        <v>0</v>
      </c>
      <c r="AE3072" s="2">
        <v>0</v>
      </c>
      <c r="AF3072" s="77"/>
      <c r="AG3072" s="1" t="s">
        <v>41</v>
      </c>
      <c r="AH3072" s="2">
        <v>43404</v>
      </c>
    </row>
    <row r="3073" spans="1:34" x14ac:dyDescent="0.25">
      <c r="A3073" s="77" t="s">
        <v>2478</v>
      </c>
      <c r="B3073" s="77" t="s">
        <v>412</v>
      </c>
      <c r="C3073" s="77"/>
      <c r="D3073" s="1">
        <v>51668224</v>
      </c>
      <c r="E3073" s="1"/>
      <c r="F3073" s="2"/>
      <c r="G3073" s="72" t="s">
        <v>33</v>
      </c>
      <c r="H3073" s="77" t="s">
        <v>6865</v>
      </c>
      <c r="I3073" s="77" t="s">
        <v>1872</v>
      </c>
      <c r="J3073" s="77" t="s">
        <v>459</v>
      </c>
      <c r="K3073" s="3">
        <v>3030662</v>
      </c>
      <c r="L3073" s="77">
        <v>3107542244</v>
      </c>
      <c r="M3073" s="77" t="s">
        <v>38</v>
      </c>
      <c r="N3073" s="78">
        <v>214621830015</v>
      </c>
      <c r="O3073" s="77">
        <v>0</v>
      </c>
      <c r="P3073" s="77">
        <v>0</v>
      </c>
      <c r="Q3073" s="4" t="s">
        <v>1869</v>
      </c>
      <c r="R3073" s="4" t="s">
        <v>40</v>
      </c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77"/>
      <c r="AD3073" s="5">
        <v>0</v>
      </c>
      <c r="AE3073" s="2">
        <v>0</v>
      </c>
      <c r="AF3073" s="77"/>
      <c r="AG3073" s="1" t="s">
        <v>41</v>
      </c>
      <c r="AH3073" s="2">
        <v>43768</v>
      </c>
    </row>
    <row r="3074" spans="1:34" x14ac:dyDescent="0.25">
      <c r="A3074" s="77" t="s">
        <v>6866</v>
      </c>
      <c r="B3074" s="77" t="s">
        <v>2849</v>
      </c>
      <c r="C3074" s="77" t="s">
        <v>216</v>
      </c>
      <c r="D3074" s="1">
        <v>19152715</v>
      </c>
      <c r="E3074" s="1"/>
      <c r="F3074" s="2"/>
      <c r="G3074" s="72" t="s">
        <v>33</v>
      </c>
      <c r="H3074" s="77" t="s">
        <v>6867</v>
      </c>
      <c r="I3074" s="77" t="s">
        <v>1872</v>
      </c>
      <c r="J3074" s="77" t="s">
        <v>459</v>
      </c>
      <c r="K3074" s="3">
        <v>8138198</v>
      </c>
      <c r="L3074" s="77">
        <v>3142079660</v>
      </c>
      <c r="M3074" s="77" t="s">
        <v>38</v>
      </c>
      <c r="N3074" s="78">
        <v>214612192663</v>
      </c>
      <c r="O3074" s="77">
        <v>0</v>
      </c>
      <c r="P3074" s="77">
        <v>3133194927</v>
      </c>
      <c r="Q3074" s="4" t="s">
        <v>1869</v>
      </c>
      <c r="R3074" s="4" t="s">
        <v>40</v>
      </c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77"/>
      <c r="AD3074" s="5">
        <v>0</v>
      </c>
      <c r="AE3074" s="2">
        <v>0</v>
      </c>
      <c r="AF3074" s="77"/>
      <c r="AG3074" s="1" t="s">
        <v>41</v>
      </c>
      <c r="AH3074" s="2">
        <v>42244</v>
      </c>
    </row>
    <row r="3075" spans="1:34" x14ac:dyDescent="0.25">
      <c r="A3075" s="77" t="s">
        <v>6868</v>
      </c>
      <c r="B3075" s="77" t="s">
        <v>879</v>
      </c>
      <c r="C3075" s="77" t="s">
        <v>6869</v>
      </c>
      <c r="D3075" s="1">
        <v>51693669</v>
      </c>
      <c r="E3075" s="1"/>
      <c r="F3075" s="2">
        <v>22663</v>
      </c>
      <c r="G3075" s="72" t="s">
        <v>33</v>
      </c>
      <c r="H3075" s="77" t="s">
        <v>6870</v>
      </c>
      <c r="I3075" s="77" t="s">
        <v>1872</v>
      </c>
      <c r="J3075" s="77" t="s">
        <v>459</v>
      </c>
      <c r="K3075" s="3">
        <v>3134294074</v>
      </c>
      <c r="L3075" s="77" t="s">
        <v>6871</v>
      </c>
      <c r="M3075" s="77" t="s">
        <v>38</v>
      </c>
      <c r="N3075" s="78">
        <v>214621571190</v>
      </c>
      <c r="O3075" s="77">
        <v>0</v>
      </c>
      <c r="P3075" s="77">
        <v>3202865514</v>
      </c>
      <c r="Q3075" s="4" t="s">
        <v>1869</v>
      </c>
      <c r="R3075" s="4" t="s">
        <v>40</v>
      </c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77"/>
      <c r="AD3075" s="5">
        <v>0</v>
      </c>
      <c r="AE3075" s="2">
        <v>0</v>
      </c>
      <c r="AF3075" s="77"/>
      <c r="AG3075" s="1" t="s">
        <v>41</v>
      </c>
      <c r="AH3075" s="2">
        <v>43768</v>
      </c>
    </row>
    <row r="3076" spans="1:34" x14ac:dyDescent="0.25">
      <c r="A3076" s="77" t="s">
        <v>1527</v>
      </c>
      <c r="B3076" s="77" t="s">
        <v>168</v>
      </c>
      <c r="C3076" s="77" t="s">
        <v>56</v>
      </c>
      <c r="D3076" s="1">
        <v>40365930</v>
      </c>
      <c r="E3076" s="1"/>
      <c r="F3076" s="2">
        <v>21293</v>
      </c>
      <c r="G3076" s="72" t="s">
        <v>33</v>
      </c>
      <c r="H3076" s="77" t="s">
        <v>6872</v>
      </c>
      <c r="I3076" s="77" t="s">
        <v>1872</v>
      </c>
      <c r="J3076" s="77" t="s">
        <v>459</v>
      </c>
      <c r="K3076" s="3" t="s">
        <v>6873</v>
      </c>
      <c r="L3076" s="77" t="s">
        <v>6874</v>
      </c>
      <c r="M3076" s="77" t="s">
        <v>38</v>
      </c>
      <c r="N3076" s="78">
        <v>214621509761</v>
      </c>
      <c r="O3076" s="77">
        <v>0</v>
      </c>
      <c r="P3076" s="77">
        <v>0</v>
      </c>
      <c r="Q3076" s="4" t="s">
        <v>1869</v>
      </c>
      <c r="R3076" s="4" t="s">
        <v>40</v>
      </c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77"/>
      <c r="AD3076" s="5">
        <v>0</v>
      </c>
      <c r="AE3076" s="2">
        <v>0</v>
      </c>
      <c r="AF3076" s="77"/>
      <c r="AG3076" s="1" t="s">
        <v>41</v>
      </c>
      <c r="AH3076" s="2">
        <v>43768</v>
      </c>
    </row>
    <row r="3077" spans="1:34" x14ac:dyDescent="0.25">
      <c r="A3077" s="77" t="s">
        <v>6875</v>
      </c>
      <c r="B3077" s="77" t="s">
        <v>201</v>
      </c>
      <c r="C3077" s="77" t="s">
        <v>1449</v>
      </c>
      <c r="D3077" s="1">
        <v>41502115</v>
      </c>
      <c r="E3077" s="1"/>
      <c r="F3077" s="2">
        <v>18684</v>
      </c>
      <c r="G3077" s="72" t="s">
        <v>33</v>
      </c>
      <c r="H3077" s="77" t="s">
        <v>6876</v>
      </c>
      <c r="I3077" s="77" t="s">
        <v>1872</v>
      </c>
      <c r="J3077" s="77" t="s">
        <v>459</v>
      </c>
      <c r="K3077" s="3">
        <v>7149030</v>
      </c>
      <c r="L3077" s="77">
        <v>3102264877</v>
      </c>
      <c r="M3077" s="77" t="s">
        <v>38</v>
      </c>
      <c r="N3077" s="78">
        <v>214611821323</v>
      </c>
      <c r="O3077" s="77">
        <v>0</v>
      </c>
      <c r="P3077" s="77">
        <v>0</v>
      </c>
      <c r="Q3077" s="4" t="s">
        <v>1869</v>
      </c>
      <c r="R3077" s="4" t="s">
        <v>40</v>
      </c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77"/>
      <c r="AD3077" s="5">
        <v>0</v>
      </c>
      <c r="AE3077" s="2">
        <v>0</v>
      </c>
      <c r="AF3077" s="77"/>
      <c r="AG3077" s="1" t="s">
        <v>41</v>
      </c>
      <c r="AH3077" s="2">
        <v>42244</v>
      </c>
    </row>
    <row r="3078" spans="1:34" x14ac:dyDescent="0.25">
      <c r="A3078" s="77" t="s">
        <v>360</v>
      </c>
      <c r="B3078" s="77" t="s">
        <v>311</v>
      </c>
      <c r="C3078" s="77" t="s">
        <v>2939</v>
      </c>
      <c r="D3078" s="1">
        <v>13816659</v>
      </c>
      <c r="E3078" s="1"/>
      <c r="F3078" s="2"/>
      <c r="G3078" s="72" t="s">
        <v>33</v>
      </c>
      <c r="H3078" s="77" t="s">
        <v>6877</v>
      </c>
      <c r="I3078" s="77" t="s">
        <v>446</v>
      </c>
      <c r="J3078" s="77" t="s">
        <v>459</v>
      </c>
      <c r="K3078" s="3" t="s">
        <v>6878</v>
      </c>
      <c r="L3078" s="77">
        <v>3106956035</v>
      </c>
      <c r="M3078" s="77" t="s">
        <v>38</v>
      </c>
      <c r="N3078" s="78">
        <v>214610955778</v>
      </c>
      <c r="O3078" s="77">
        <v>0</v>
      </c>
      <c r="P3078" s="77">
        <v>3108147678</v>
      </c>
      <c r="Q3078" s="4" t="s">
        <v>1869</v>
      </c>
      <c r="R3078" s="4" t="s">
        <v>40</v>
      </c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77"/>
      <c r="AD3078" s="5">
        <v>0</v>
      </c>
      <c r="AE3078" s="2">
        <v>0</v>
      </c>
      <c r="AF3078" s="77"/>
      <c r="AG3078" s="1" t="s">
        <v>41</v>
      </c>
      <c r="AH3078" s="2">
        <v>43496</v>
      </c>
    </row>
    <row r="3079" spans="1:34" x14ac:dyDescent="0.25">
      <c r="A3079" s="77" t="s">
        <v>6634</v>
      </c>
      <c r="B3079" s="77" t="s">
        <v>152</v>
      </c>
      <c r="C3079" s="77"/>
      <c r="D3079" s="1">
        <v>26523287</v>
      </c>
      <c r="E3079" s="1"/>
      <c r="F3079" s="2"/>
      <c r="G3079" s="96" t="s">
        <v>67</v>
      </c>
      <c r="H3079" s="77" t="s">
        <v>6879</v>
      </c>
      <c r="I3079" s="77" t="s">
        <v>1887</v>
      </c>
      <c r="J3079" s="77" t="s">
        <v>459</v>
      </c>
      <c r="K3079" s="3">
        <v>7147794</v>
      </c>
      <c r="L3079" s="77" t="s">
        <v>6880</v>
      </c>
      <c r="M3079" s="77" t="s">
        <v>38</v>
      </c>
      <c r="N3079" s="78">
        <v>214608445055</v>
      </c>
      <c r="O3079" s="77">
        <v>0</v>
      </c>
      <c r="P3079" s="77">
        <v>0</v>
      </c>
      <c r="Q3079" s="4" t="s">
        <v>1869</v>
      </c>
      <c r="R3079" s="4" t="s">
        <v>40</v>
      </c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77"/>
      <c r="AD3079" s="5">
        <v>0</v>
      </c>
      <c r="AE3079" s="2">
        <v>0</v>
      </c>
      <c r="AF3079" s="77"/>
      <c r="AG3079" s="1" t="s">
        <v>41</v>
      </c>
      <c r="AH3079" s="2">
        <v>41179</v>
      </c>
    </row>
    <row r="3080" spans="1:34" x14ac:dyDescent="0.25">
      <c r="A3080" s="77" t="s">
        <v>6881</v>
      </c>
      <c r="B3080" s="77" t="s">
        <v>4865</v>
      </c>
      <c r="C3080" s="77" t="s">
        <v>803</v>
      </c>
      <c r="D3080" s="1">
        <v>28238161</v>
      </c>
      <c r="E3080" s="1"/>
      <c r="F3080" s="2">
        <v>18679</v>
      </c>
      <c r="G3080" s="72" t="s">
        <v>33</v>
      </c>
      <c r="H3080" s="77" t="s">
        <v>6882</v>
      </c>
      <c r="I3080" s="77" t="s">
        <v>1887</v>
      </c>
      <c r="J3080" s="77" t="s">
        <v>459</v>
      </c>
      <c r="K3080" s="3">
        <v>0</v>
      </c>
      <c r="L3080" s="77">
        <v>3142866739</v>
      </c>
      <c r="M3080" s="77" t="s">
        <v>38</v>
      </c>
      <c r="N3080" s="78">
        <v>214610761143</v>
      </c>
      <c r="O3080" s="77">
        <v>7237126</v>
      </c>
      <c r="P3080" s="77">
        <v>3223437915</v>
      </c>
      <c r="Q3080" s="4" t="s">
        <v>1869</v>
      </c>
      <c r="R3080" s="4" t="s">
        <v>40</v>
      </c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77"/>
      <c r="AD3080" s="5">
        <v>0</v>
      </c>
      <c r="AE3080" s="2">
        <v>0</v>
      </c>
      <c r="AF3080" s="77"/>
      <c r="AG3080" s="1" t="s">
        <v>41</v>
      </c>
      <c r="AH3080" s="2">
        <v>42241</v>
      </c>
    </row>
    <row r="3081" spans="1:34" x14ac:dyDescent="0.25">
      <c r="A3081" s="77" t="s">
        <v>2446</v>
      </c>
      <c r="B3081" s="77" t="s">
        <v>71</v>
      </c>
      <c r="C3081" s="77" t="s">
        <v>4719</v>
      </c>
      <c r="D3081" s="1">
        <v>26479935</v>
      </c>
      <c r="E3081" s="1"/>
      <c r="F3081" s="2">
        <v>17532</v>
      </c>
      <c r="G3081" s="96" t="s">
        <v>67</v>
      </c>
      <c r="H3081" s="77" t="s">
        <v>6883</v>
      </c>
      <c r="I3081" s="77" t="s">
        <v>1872</v>
      </c>
      <c r="J3081" s="77" t="s">
        <v>459</v>
      </c>
      <c r="K3081" s="3">
        <v>0</v>
      </c>
      <c r="L3081" s="77">
        <v>3106733420</v>
      </c>
      <c r="M3081" s="77" t="s">
        <v>38</v>
      </c>
      <c r="N3081" s="78">
        <v>214610159230</v>
      </c>
      <c r="O3081" s="77">
        <v>0</v>
      </c>
      <c r="P3081" s="77">
        <v>0</v>
      </c>
      <c r="Q3081" s="4" t="s">
        <v>1869</v>
      </c>
      <c r="R3081" s="4" t="s">
        <v>40</v>
      </c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77"/>
      <c r="AD3081" s="5">
        <v>0</v>
      </c>
      <c r="AE3081" s="2">
        <v>0</v>
      </c>
      <c r="AF3081" s="77"/>
      <c r="AG3081" s="1" t="s">
        <v>41</v>
      </c>
      <c r="AH3081" s="2">
        <v>41017</v>
      </c>
    </row>
    <row r="3082" spans="1:34" x14ac:dyDescent="0.25">
      <c r="A3082" s="77" t="s">
        <v>869</v>
      </c>
      <c r="B3082" s="77" t="s">
        <v>1842</v>
      </c>
      <c r="C3082" s="77"/>
      <c r="D3082" s="1">
        <v>41488283</v>
      </c>
      <c r="E3082" s="1"/>
      <c r="F3082" s="2">
        <v>18502</v>
      </c>
      <c r="G3082" s="72" t="s">
        <v>33</v>
      </c>
      <c r="H3082" s="77" t="s">
        <v>6884</v>
      </c>
      <c r="I3082" s="77" t="s">
        <v>1872</v>
      </c>
      <c r="J3082" s="77" t="s">
        <v>459</v>
      </c>
      <c r="K3082" s="3">
        <v>7510754</v>
      </c>
      <c r="L3082" s="77" t="s">
        <v>6885</v>
      </c>
      <c r="M3082" s="77" t="s">
        <v>38</v>
      </c>
      <c r="N3082" s="78">
        <v>214612107147</v>
      </c>
      <c r="O3082" s="77">
        <v>75107454</v>
      </c>
      <c r="P3082" s="77">
        <v>3213514002</v>
      </c>
      <c r="Q3082" s="4" t="s">
        <v>1869</v>
      </c>
      <c r="R3082" s="4" t="s">
        <v>40</v>
      </c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77"/>
      <c r="AD3082" s="5">
        <v>0</v>
      </c>
      <c r="AE3082" s="2">
        <v>0</v>
      </c>
      <c r="AF3082" s="77"/>
      <c r="AG3082" s="1" t="s">
        <v>41</v>
      </c>
      <c r="AH3082" s="2">
        <v>42240</v>
      </c>
    </row>
    <row r="3083" spans="1:34" x14ac:dyDescent="0.25">
      <c r="A3083" s="77" t="s">
        <v>6886</v>
      </c>
      <c r="B3083" s="77" t="s">
        <v>1070</v>
      </c>
      <c r="C3083" s="77" t="s">
        <v>675</v>
      </c>
      <c r="D3083" s="1">
        <v>20165886</v>
      </c>
      <c r="E3083" s="1"/>
      <c r="F3083" s="2"/>
      <c r="G3083" s="72" t="s">
        <v>33</v>
      </c>
      <c r="H3083" s="80" t="s">
        <v>6887</v>
      </c>
      <c r="I3083" s="77" t="s">
        <v>1872</v>
      </c>
      <c r="J3083" s="77" t="s">
        <v>459</v>
      </c>
      <c r="K3083" s="3">
        <v>7587328</v>
      </c>
      <c r="L3083" s="77">
        <v>3219046040</v>
      </c>
      <c r="M3083" s="77" t="s">
        <v>38</v>
      </c>
      <c r="N3083" s="78">
        <v>215569607</v>
      </c>
      <c r="O3083" s="77">
        <v>7587328</v>
      </c>
      <c r="P3083" s="3" t="s">
        <v>6888</v>
      </c>
      <c r="Q3083" s="4" t="s">
        <v>1869</v>
      </c>
      <c r="R3083" s="4" t="s">
        <v>40</v>
      </c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77"/>
      <c r="AD3083" s="5">
        <v>0</v>
      </c>
      <c r="AE3083" s="2">
        <v>0</v>
      </c>
      <c r="AF3083" s="77"/>
      <c r="AG3083" s="1" t="s">
        <v>41</v>
      </c>
      <c r="AH3083" s="2">
        <v>42242</v>
      </c>
    </row>
    <row r="3084" spans="1:34" x14ac:dyDescent="0.25">
      <c r="A3084" s="77" t="s">
        <v>2150</v>
      </c>
      <c r="B3084" s="77" t="s">
        <v>201</v>
      </c>
      <c r="C3084" s="77" t="s">
        <v>1419</v>
      </c>
      <c r="D3084" s="1">
        <v>25096907</v>
      </c>
      <c r="E3084" s="1"/>
      <c r="F3084" s="2"/>
      <c r="G3084" s="72" t="s">
        <v>33</v>
      </c>
      <c r="H3084" s="77" t="s">
        <v>6889</v>
      </c>
      <c r="I3084" s="77" t="s">
        <v>1872</v>
      </c>
      <c r="J3084" s="77" t="s">
        <v>459</v>
      </c>
      <c r="K3084" s="3">
        <v>0</v>
      </c>
      <c r="L3084" s="77">
        <v>3115180402</v>
      </c>
      <c r="M3084" s="77" t="s">
        <v>38</v>
      </c>
      <c r="N3084" s="78">
        <v>215404148</v>
      </c>
      <c r="O3084" s="77">
        <v>0</v>
      </c>
      <c r="P3084" s="77">
        <v>3212827343</v>
      </c>
      <c r="Q3084" s="4" t="s">
        <v>1869</v>
      </c>
      <c r="R3084" s="4" t="s">
        <v>40</v>
      </c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77"/>
      <c r="AD3084" s="5">
        <v>0</v>
      </c>
      <c r="AE3084" s="2">
        <v>0</v>
      </c>
      <c r="AF3084" s="77"/>
      <c r="AG3084" s="1" t="s">
        <v>41</v>
      </c>
      <c r="AH3084" s="2">
        <v>42765</v>
      </c>
    </row>
    <row r="3085" spans="1:34" x14ac:dyDescent="0.25">
      <c r="A3085" s="77" t="s">
        <v>6890</v>
      </c>
      <c r="B3085" s="77" t="s">
        <v>1656</v>
      </c>
      <c r="C3085" s="77" t="s">
        <v>624</v>
      </c>
      <c r="D3085" s="1">
        <v>41498449</v>
      </c>
      <c r="E3085" s="1"/>
      <c r="F3085" s="2"/>
      <c r="G3085" s="72" t="s">
        <v>33</v>
      </c>
      <c r="H3085" s="77" t="s">
        <v>6889</v>
      </c>
      <c r="I3085" s="77" t="s">
        <v>1872</v>
      </c>
      <c r="J3085" s="77" t="s">
        <v>459</v>
      </c>
      <c r="K3085" s="3">
        <v>0</v>
      </c>
      <c r="L3085" s="77">
        <v>3118187226</v>
      </c>
      <c r="M3085" s="77" t="s">
        <v>38</v>
      </c>
      <c r="N3085" s="78">
        <v>214611812173</v>
      </c>
      <c r="O3085" s="77">
        <v>2799275</v>
      </c>
      <c r="P3085" s="77">
        <v>3212163213</v>
      </c>
      <c r="Q3085" s="4" t="s">
        <v>1869</v>
      </c>
      <c r="R3085" s="4" t="s">
        <v>40</v>
      </c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77"/>
      <c r="AD3085" s="5">
        <v>0</v>
      </c>
      <c r="AE3085" s="2">
        <v>0</v>
      </c>
      <c r="AF3085" s="77"/>
      <c r="AG3085" s="1" t="s">
        <v>41</v>
      </c>
      <c r="AH3085" s="2">
        <v>42242</v>
      </c>
    </row>
    <row r="3086" spans="1:34" x14ac:dyDescent="0.25">
      <c r="A3086" s="77" t="s">
        <v>6891</v>
      </c>
      <c r="B3086" s="77" t="s">
        <v>369</v>
      </c>
      <c r="C3086" s="77" t="s">
        <v>369</v>
      </c>
      <c r="D3086" s="1">
        <v>424005</v>
      </c>
      <c r="E3086" s="1"/>
      <c r="F3086" s="2"/>
      <c r="G3086" s="72" t="s">
        <v>33</v>
      </c>
      <c r="H3086" s="77" t="s">
        <v>6892</v>
      </c>
      <c r="I3086" s="77"/>
      <c r="J3086" s="77" t="s">
        <v>459</v>
      </c>
      <c r="K3086" s="3">
        <v>7330078</v>
      </c>
      <c r="L3086" s="77">
        <v>3143229612</v>
      </c>
      <c r="M3086" s="77" t="s">
        <v>38</v>
      </c>
      <c r="N3086" s="78">
        <v>214609982034</v>
      </c>
      <c r="O3086" s="77">
        <v>7330078</v>
      </c>
      <c r="P3086" s="77">
        <v>3143229612</v>
      </c>
      <c r="Q3086" s="4" t="s">
        <v>1869</v>
      </c>
      <c r="R3086" s="4" t="s">
        <v>40</v>
      </c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77"/>
      <c r="AD3086" s="5">
        <v>0</v>
      </c>
      <c r="AE3086" s="2">
        <v>0</v>
      </c>
      <c r="AF3086" s="77"/>
      <c r="AG3086" s="1" t="s">
        <v>41</v>
      </c>
      <c r="AH3086" s="2">
        <v>41017</v>
      </c>
    </row>
    <row r="3087" spans="1:34" x14ac:dyDescent="0.25">
      <c r="A3087" s="77" t="s">
        <v>6893</v>
      </c>
      <c r="B3087" s="77" t="s">
        <v>3890</v>
      </c>
      <c r="C3087" s="77" t="s">
        <v>463</v>
      </c>
      <c r="D3087" s="1">
        <v>26793980</v>
      </c>
      <c r="E3087" s="1"/>
      <c r="F3087" s="2">
        <v>19365</v>
      </c>
      <c r="G3087" s="72" t="s">
        <v>33</v>
      </c>
      <c r="H3087" s="77" t="s">
        <v>6894</v>
      </c>
      <c r="I3087" s="77" t="s">
        <v>1887</v>
      </c>
      <c r="J3087" s="77" t="s">
        <v>459</v>
      </c>
      <c r="K3087" s="3">
        <v>3125493378</v>
      </c>
      <c r="L3087" s="77">
        <v>3228898760</v>
      </c>
      <c r="M3087" s="77" t="s">
        <v>38</v>
      </c>
      <c r="N3087" s="78">
        <v>214608145218</v>
      </c>
      <c r="O3087" s="77">
        <v>4504113</v>
      </c>
      <c r="P3087" s="77">
        <v>3153939015</v>
      </c>
      <c r="Q3087" s="4" t="s">
        <v>1869</v>
      </c>
      <c r="R3087" s="4" t="s">
        <v>40</v>
      </c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77"/>
      <c r="AD3087" s="5">
        <v>0</v>
      </c>
      <c r="AE3087" s="2">
        <v>0</v>
      </c>
      <c r="AF3087" s="77"/>
      <c r="AG3087" s="1" t="s">
        <v>41</v>
      </c>
      <c r="AH3087" s="2">
        <v>43404</v>
      </c>
    </row>
    <row r="3088" spans="1:34" x14ac:dyDescent="0.25">
      <c r="A3088" s="77" t="s">
        <v>6895</v>
      </c>
      <c r="B3088" s="77" t="s">
        <v>6896</v>
      </c>
      <c r="C3088" s="77" t="s">
        <v>6897</v>
      </c>
      <c r="D3088" s="1">
        <v>25641992</v>
      </c>
      <c r="E3088" s="1"/>
      <c r="F3088" s="2">
        <v>19916</v>
      </c>
      <c r="G3088" s="72" t="s">
        <v>33</v>
      </c>
      <c r="H3088" s="77" t="s">
        <v>6898</v>
      </c>
      <c r="I3088" s="77" t="s">
        <v>1887</v>
      </c>
      <c r="J3088" s="77" t="s">
        <v>459</v>
      </c>
      <c r="K3088" s="3">
        <v>9318057</v>
      </c>
      <c r="L3088" s="77">
        <v>3143150456</v>
      </c>
      <c r="M3088" s="77" t="s">
        <v>38</v>
      </c>
      <c r="N3088" s="78">
        <v>214610002873</v>
      </c>
      <c r="O3088" s="77">
        <v>0</v>
      </c>
      <c r="P3088" s="77">
        <v>3143150354</v>
      </c>
      <c r="Q3088" s="4" t="s">
        <v>1869</v>
      </c>
      <c r="R3088" s="4" t="s">
        <v>40</v>
      </c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77"/>
      <c r="AD3088" s="5">
        <v>0</v>
      </c>
      <c r="AE3088" s="2">
        <v>0</v>
      </c>
      <c r="AF3088" s="77"/>
      <c r="AG3088" s="1" t="s">
        <v>41</v>
      </c>
      <c r="AH3088" s="2">
        <v>41017</v>
      </c>
    </row>
    <row r="3089" spans="1:34" x14ac:dyDescent="0.25">
      <c r="A3089" s="77" t="s">
        <v>1405</v>
      </c>
      <c r="B3089" s="77" t="s">
        <v>566</v>
      </c>
      <c r="C3089" s="77" t="s">
        <v>595</v>
      </c>
      <c r="D3089" s="1">
        <v>39550416</v>
      </c>
      <c r="E3089" s="1"/>
      <c r="F3089" s="2"/>
      <c r="G3089" s="72" t="s">
        <v>33</v>
      </c>
      <c r="H3089" s="80" t="s">
        <v>6899</v>
      </c>
      <c r="I3089" s="80" t="s">
        <v>1872</v>
      </c>
      <c r="J3089" s="77" t="s">
        <v>459</v>
      </c>
      <c r="K3089" s="3">
        <v>3143530170</v>
      </c>
      <c r="L3089" s="77">
        <v>3132544103</v>
      </c>
      <c r="M3089" s="77" t="s">
        <v>38</v>
      </c>
      <c r="N3089" s="78">
        <v>214608662189</v>
      </c>
      <c r="O3089" s="77">
        <v>0</v>
      </c>
      <c r="P3089" s="77">
        <v>3132544103</v>
      </c>
      <c r="Q3089" s="4" t="s">
        <v>1869</v>
      </c>
      <c r="R3089" s="4" t="s">
        <v>40</v>
      </c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77"/>
      <c r="AD3089" s="5">
        <v>0</v>
      </c>
      <c r="AE3089" s="2">
        <v>0</v>
      </c>
      <c r="AF3089" s="77"/>
      <c r="AG3089" s="1" t="s">
        <v>41</v>
      </c>
      <c r="AH3089" s="2">
        <v>43495</v>
      </c>
    </row>
    <row r="3090" spans="1:34" x14ac:dyDescent="0.25">
      <c r="A3090" s="77" t="s">
        <v>93</v>
      </c>
      <c r="B3090" s="77" t="s">
        <v>5006</v>
      </c>
      <c r="C3090" s="77" t="s">
        <v>1124</v>
      </c>
      <c r="D3090" s="1">
        <v>12095185</v>
      </c>
      <c r="E3090" s="1"/>
      <c r="F3090" s="2"/>
      <c r="G3090" s="72" t="s">
        <v>33</v>
      </c>
      <c r="H3090" s="80" t="s">
        <v>6900</v>
      </c>
      <c r="I3090" s="80" t="s">
        <v>1872</v>
      </c>
      <c r="J3090" s="77" t="s">
        <v>459</v>
      </c>
      <c r="K3090" s="3">
        <v>3569198</v>
      </c>
      <c r="L3090" s="77">
        <v>3132544103</v>
      </c>
      <c r="M3090" s="77" t="s">
        <v>38</v>
      </c>
      <c r="N3090" s="78">
        <v>214608662191</v>
      </c>
      <c r="O3090" s="77">
        <v>0</v>
      </c>
      <c r="P3090" s="77">
        <v>3132544103</v>
      </c>
      <c r="Q3090" s="4" t="s">
        <v>1869</v>
      </c>
      <c r="R3090" s="4" t="s">
        <v>40</v>
      </c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77"/>
      <c r="AD3090" s="5">
        <v>0</v>
      </c>
      <c r="AE3090" s="2">
        <v>0</v>
      </c>
      <c r="AF3090" s="77"/>
      <c r="AG3090" s="1" t="s">
        <v>41</v>
      </c>
      <c r="AH3090" s="2">
        <v>42241</v>
      </c>
    </row>
    <row r="3091" spans="1:34" x14ac:dyDescent="0.25">
      <c r="A3091" s="77" t="s">
        <v>6901</v>
      </c>
      <c r="B3091" s="77" t="s">
        <v>1949</v>
      </c>
      <c r="C3091" s="77"/>
      <c r="D3091" s="1">
        <v>30704009</v>
      </c>
      <c r="E3091" s="1"/>
      <c r="F3091" s="2"/>
      <c r="G3091" s="72" t="s">
        <v>33</v>
      </c>
      <c r="H3091" s="77" t="s">
        <v>6902</v>
      </c>
      <c r="I3091" s="77" t="s">
        <v>1872</v>
      </c>
      <c r="J3091" s="77" t="s">
        <v>459</v>
      </c>
      <c r="K3091" s="3">
        <v>3944822</v>
      </c>
      <c r="L3091" s="77">
        <v>3124854063</v>
      </c>
      <c r="M3091" s="77" t="s">
        <v>38</v>
      </c>
      <c r="N3091" s="78">
        <v>214611701314</v>
      </c>
      <c r="O3091" s="77">
        <v>0</v>
      </c>
      <c r="P3091" s="77">
        <v>3124854063</v>
      </c>
      <c r="Q3091" s="4" t="s">
        <v>1869</v>
      </c>
      <c r="R3091" s="4" t="s">
        <v>40</v>
      </c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77"/>
      <c r="AD3091" s="5">
        <v>0</v>
      </c>
      <c r="AE3091" s="2">
        <v>0</v>
      </c>
      <c r="AF3091" s="77"/>
      <c r="AG3091" s="1" t="s">
        <v>41</v>
      </c>
      <c r="AH3091" s="2">
        <v>42244</v>
      </c>
    </row>
    <row r="3092" spans="1:34" x14ac:dyDescent="0.25">
      <c r="A3092" s="77" t="s">
        <v>930</v>
      </c>
      <c r="B3092" s="77" t="s">
        <v>190</v>
      </c>
      <c r="C3092" s="77" t="s">
        <v>613</v>
      </c>
      <c r="D3092" s="1">
        <v>23547748</v>
      </c>
      <c r="E3092" s="1"/>
      <c r="F3092" s="2"/>
      <c r="G3092" s="96" t="s">
        <v>67</v>
      </c>
      <c r="H3092" s="77" t="s">
        <v>6903</v>
      </c>
      <c r="I3092" s="77" t="s">
        <v>1872</v>
      </c>
      <c r="J3092" s="77" t="s">
        <v>459</v>
      </c>
      <c r="K3092" s="3">
        <v>0</v>
      </c>
      <c r="L3092" s="77">
        <v>3016227167</v>
      </c>
      <c r="M3092" s="77" t="s">
        <v>38</v>
      </c>
      <c r="N3092" s="78">
        <v>80101008943</v>
      </c>
      <c r="O3092" s="77">
        <v>0</v>
      </c>
      <c r="P3092" s="77">
        <v>0</v>
      </c>
      <c r="Q3092" s="4" t="s">
        <v>1869</v>
      </c>
      <c r="R3092" s="4" t="s">
        <v>40</v>
      </c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77"/>
      <c r="AD3092" s="5">
        <v>0</v>
      </c>
      <c r="AE3092" s="2">
        <v>0</v>
      </c>
      <c r="AF3092" s="77"/>
      <c r="AG3092" s="1"/>
      <c r="AH3092" s="2">
        <v>41017</v>
      </c>
    </row>
    <row r="3093" spans="1:34" x14ac:dyDescent="0.25">
      <c r="A3093" s="77" t="s">
        <v>6904</v>
      </c>
      <c r="B3093" s="77" t="s">
        <v>595</v>
      </c>
      <c r="C3093" s="77" t="s">
        <v>129</v>
      </c>
      <c r="D3093" s="1">
        <v>41505311</v>
      </c>
      <c r="E3093" s="1"/>
      <c r="F3093" s="2">
        <v>18210</v>
      </c>
      <c r="G3093" s="72" t="s">
        <v>33</v>
      </c>
      <c r="H3093" s="77" t="s">
        <v>6905</v>
      </c>
      <c r="I3093" s="77" t="s">
        <v>1887</v>
      </c>
      <c r="J3093" s="77" t="s">
        <v>459</v>
      </c>
      <c r="K3093" s="3" t="s">
        <v>6906</v>
      </c>
      <c r="L3093" s="77">
        <v>3195575459</v>
      </c>
      <c r="M3093" s="77" t="s">
        <v>38</v>
      </c>
      <c r="N3093" s="78">
        <v>214611526759</v>
      </c>
      <c r="O3093" s="77">
        <v>0</v>
      </c>
      <c r="P3093" s="77">
        <v>3112128806</v>
      </c>
      <c r="Q3093" s="4" t="s">
        <v>1869</v>
      </c>
      <c r="R3093" s="4" t="s">
        <v>40</v>
      </c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77"/>
      <c r="AD3093" s="5">
        <v>0</v>
      </c>
      <c r="AE3093" s="2">
        <v>0</v>
      </c>
      <c r="AF3093" s="77"/>
      <c r="AG3093" s="1" t="s">
        <v>41</v>
      </c>
      <c r="AH3093" s="2">
        <v>42241</v>
      </c>
    </row>
    <row r="3094" spans="1:34" x14ac:dyDescent="0.25">
      <c r="A3094" s="77" t="s">
        <v>6907</v>
      </c>
      <c r="B3094" s="77" t="s">
        <v>88</v>
      </c>
      <c r="C3094" s="77"/>
      <c r="D3094" s="1">
        <v>17167165</v>
      </c>
      <c r="E3094" s="1"/>
      <c r="F3094" s="2">
        <v>17270</v>
      </c>
      <c r="G3094" s="72" t="s">
        <v>33</v>
      </c>
      <c r="H3094" s="77" t="s">
        <v>6908</v>
      </c>
      <c r="I3094" s="77" t="s">
        <v>1887</v>
      </c>
      <c r="J3094" s="77" t="s">
        <v>459</v>
      </c>
      <c r="K3094" s="3" t="s">
        <v>6909</v>
      </c>
      <c r="L3094" s="77">
        <v>3195575459</v>
      </c>
      <c r="M3094" s="77" t="s">
        <v>38</v>
      </c>
      <c r="N3094" s="78">
        <v>214612117118</v>
      </c>
      <c r="O3094" s="77">
        <v>0</v>
      </c>
      <c r="P3094" s="77">
        <v>3112128806</v>
      </c>
      <c r="Q3094" s="4" t="s">
        <v>1869</v>
      </c>
      <c r="R3094" s="4" t="s">
        <v>40</v>
      </c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77"/>
      <c r="AD3094" s="5">
        <v>0</v>
      </c>
      <c r="AE3094" s="2">
        <v>0</v>
      </c>
      <c r="AF3094" s="77"/>
      <c r="AG3094" s="1" t="s">
        <v>41</v>
      </c>
      <c r="AH3094" s="2">
        <v>42240</v>
      </c>
    </row>
    <row r="3095" spans="1:34" x14ac:dyDescent="0.25">
      <c r="A3095" s="77" t="s">
        <v>750</v>
      </c>
      <c r="B3095" s="77" t="s">
        <v>986</v>
      </c>
      <c r="C3095" s="77" t="s">
        <v>6910</v>
      </c>
      <c r="D3095" s="1">
        <v>21110426</v>
      </c>
      <c r="E3095" s="1"/>
      <c r="F3095" s="2">
        <v>17885</v>
      </c>
      <c r="G3095" s="72" t="s">
        <v>33</v>
      </c>
      <c r="H3095" s="77" t="s">
        <v>6911</v>
      </c>
      <c r="I3095" s="77" t="s">
        <v>1887</v>
      </c>
      <c r="J3095" s="77" t="s">
        <v>459</v>
      </c>
      <c r="K3095" s="3">
        <v>6770094</v>
      </c>
      <c r="L3095" s="77">
        <v>3132818974</v>
      </c>
      <c r="M3095" s="77" t="s">
        <v>38</v>
      </c>
      <c r="N3095" s="78">
        <v>214612230844</v>
      </c>
      <c r="O3095" s="77">
        <v>0</v>
      </c>
      <c r="P3095" s="77">
        <v>3133157091</v>
      </c>
      <c r="Q3095" s="4" t="s">
        <v>1869</v>
      </c>
      <c r="R3095" s="4" t="s">
        <v>40</v>
      </c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77"/>
      <c r="AD3095" s="5">
        <v>0</v>
      </c>
      <c r="AE3095" s="2">
        <v>0</v>
      </c>
      <c r="AF3095" s="77"/>
      <c r="AG3095" s="1" t="s">
        <v>41</v>
      </c>
      <c r="AH3095" s="2">
        <v>42241</v>
      </c>
    </row>
    <row r="3096" spans="1:34" x14ac:dyDescent="0.25">
      <c r="A3096" s="77" t="s">
        <v>6912</v>
      </c>
      <c r="B3096" s="77" t="s">
        <v>4336</v>
      </c>
      <c r="C3096" s="77" t="s">
        <v>191</v>
      </c>
      <c r="D3096" s="1">
        <v>3244028</v>
      </c>
      <c r="E3096" s="1"/>
      <c r="F3096" s="2">
        <v>17537</v>
      </c>
      <c r="G3096" s="72" t="s">
        <v>33</v>
      </c>
      <c r="H3096" s="77" t="s">
        <v>6913</v>
      </c>
      <c r="I3096" s="77" t="s">
        <v>1887</v>
      </c>
      <c r="J3096" s="77" t="s">
        <v>459</v>
      </c>
      <c r="K3096" s="3">
        <v>6770094</v>
      </c>
      <c r="L3096" s="77">
        <v>3133157091</v>
      </c>
      <c r="M3096" s="77" t="s">
        <v>38</v>
      </c>
      <c r="N3096" s="78">
        <v>214612230837</v>
      </c>
      <c r="O3096" s="77" t="s">
        <v>6914</v>
      </c>
      <c r="P3096" s="77">
        <v>3133157091</v>
      </c>
      <c r="Q3096" s="4" t="s">
        <v>1869</v>
      </c>
      <c r="R3096" s="4" t="s">
        <v>40</v>
      </c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77"/>
      <c r="AD3096" s="5">
        <v>0</v>
      </c>
      <c r="AE3096" s="2">
        <v>0</v>
      </c>
      <c r="AF3096" s="77"/>
      <c r="AG3096" s="1" t="s">
        <v>41</v>
      </c>
      <c r="AH3096" s="2">
        <v>42241</v>
      </c>
    </row>
    <row r="3097" spans="1:34" x14ac:dyDescent="0.25">
      <c r="A3097" s="77" t="s">
        <v>6915</v>
      </c>
      <c r="B3097" s="77" t="s">
        <v>88</v>
      </c>
      <c r="C3097" s="77" t="s">
        <v>1390</v>
      </c>
      <c r="D3097" s="1">
        <v>41359245</v>
      </c>
      <c r="E3097" s="1"/>
      <c r="F3097" s="2">
        <v>16967</v>
      </c>
      <c r="G3097" s="72" t="s">
        <v>33</v>
      </c>
      <c r="H3097" s="77" t="s">
        <v>6916</v>
      </c>
      <c r="I3097" s="77" t="s">
        <v>1887</v>
      </c>
      <c r="J3097" s="77" t="s">
        <v>459</v>
      </c>
      <c r="K3097" s="3">
        <v>3136121988</v>
      </c>
      <c r="L3097" s="77">
        <v>3106973993</v>
      </c>
      <c r="M3097" s="77" t="s">
        <v>38</v>
      </c>
      <c r="N3097" s="78">
        <v>214608316762</v>
      </c>
      <c r="O3097" s="77">
        <v>0</v>
      </c>
      <c r="P3097" s="77">
        <v>3116934376</v>
      </c>
      <c r="Q3097" s="4" t="s">
        <v>1869</v>
      </c>
      <c r="R3097" s="4" t="s">
        <v>40</v>
      </c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77"/>
      <c r="AD3097" s="5">
        <v>0</v>
      </c>
      <c r="AE3097" s="2">
        <v>0</v>
      </c>
      <c r="AF3097" s="77"/>
      <c r="AG3097" s="1" t="s">
        <v>41</v>
      </c>
      <c r="AH3097" s="2">
        <v>42240</v>
      </c>
    </row>
    <row r="3098" spans="1:34" x14ac:dyDescent="0.25">
      <c r="A3098" s="77" t="s">
        <v>6917</v>
      </c>
      <c r="B3098" s="77" t="s">
        <v>201</v>
      </c>
      <c r="C3098" s="77" t="s">
        <v>6918</v>
      </c>
      <c r="D3098" s="1">
        <v>41411200</v>
      </c>
      <c r="E3098" s="1"/>
      <c r="F3098" s="2">
        <v>17393</v>
      </c>
      <c r="G3098" s="96" t="s">
        <v>67</v>
      </c>
      <c r="H3098" s="77" t="s">
        <v>6919</v>
      </c>
      <c r="I3098" s="77" t="s">
        <v>1887</v>
      </c>
      <c r="J3098" s="77" t="s">
        <v>459</v>
      </c>
      <c r="K3098" s="3">
        <v>0</v>
      </c>
      <c r="L3098" s="77">
        <v>3204228834</v>
      </c>
      <c r="M3098" s="77" t="s">
        <v>38</v>
      </c>
      <c r="N3098" s="78">
        <v>214608027531</v>
      </c>
      <c r="O3098" s="77">
        <v>0</v>
      </c>
      <c r="P3098" s="77">
        <v>3204248834</v>
      </c>
      <c r="Q3098" s="4" t="s">
        <v>1869</v>
      </c>
      <c r="R3098" s="4" t="s">
        <v>40</v>
      </c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77"/>
      <c r="AD3098" s="5">
        <v>0</v>
      </c>
      <c r="AE3098" s="2">
        <v>0</v>
      </c>
      <c r="AF3098" s="77"/>
      <c r="AG3098" s="1"/>
      <c r="AH3098" s="2">
        <v>43404</v>
      </c>
    </row>
    <row r="3099" spans="1:34" x14ac:dyDescent="0.25">
      <c r="A3099" s="77" t="s">
        <v>869</v>
      </c>
      <c r="B3099" s="77" t="s">
        <v>6920</v>
      </c>
      <c r="C3099" s="77" t="s">
        <v>1874</v>
      </c>
      <c r="D3099" s="1">
        <v>51996702</v>
      </c>
      <c r="E3099" s="1"/>
      <c r="F3099" s="2">
        <v>17029</v>
      </c>
      <c r="G3099" s="72" t="s">
        <v>33</v>
      </c>
      <c r="H3099" s="77" t="s">
        <v>6921</v>
      </c>
      <c r="I3099" s="77" t="s">
        <v>1887</v>
      </c>
      <c r="J3099" s="77" t="s">
        <v>459</v>
      </c>
      <c r="K3099" s="3">
        <v>0</v>
      </c>
      <c r="L3099" s="77">
        <v>3124160676</v>
      </c>
      <c r="M3099" s="77" t="s">
        <v>38</v>
      </c>
      <c r="N3099" s="78">
        <v>214610039062</v>
      </c>
      <c r="O3099" s="77">
        <v>0</v>
      </c>
      <c r="P3099" s="77">
        <v>3124160676</v>
      </c>
      <c r="Q3099" s="4" t="s">
        <v>1869</v>
      </c>
      <c r="R3099" s="4" t="s">
        <v>40</v>
      </c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77"/>
      <c r="AD3099" s="5">
        <v>0</v>
      </c>
      <c r="AE3099" s="2">
        <v>0</v>
      </c>
      <c r="AF3099" s="77"/>
      <c r="AG3099" s="1" t="s">
        <v>41</v>
      </c>
      <c r="AH3099" s="2">
        <v>42240</v>
      </c>
    </row>
    <row r="3100" spans="1:34" x14ac:dyDescent="0.25">
      <c r="A3100" s="77" t="s">
        <v>365</v>
      </c>
      <c r="B3100" s="77" t="s">
        <v>1432</v>
      </c>
      <c r="C3100" s="77" t="s">
        <v>1661</v>
      </c>
      <c r="D3100" s="1">
        <v>65710398</v>
      </c>
      <c r="E3100" s="1"/>
      <c r="F3100" s="2">
        <v>21326</v>
      </c>
      <c r="G3100" s="72" t="s">
        <v>33</v>
      </c>
      <c r="H3100" s="77" t="s">
        <v>6922</v>
      </c>
      <c r="I3100" s="77" t="s">
        <v>1887</v>
      </c>
      <c r="J3100" s="77" t="s">
        <v>459</v>
      </c>
      <c r="K3100" s="3">
        <v>3108502483</v>
      </c>
      <c r="L3100" s="77">
        <v>3214218780</v>
      </c>
      <c r="M3100" s="77" t="s">
        <v>38</v>
      </c>
      <c r="N3100" s="78">
        <v>214611501138</v>
      </c>
      <c r="O3100" s="77">
        <v>0</v>
      </c>
      <c r="P3100" s="77" t="s">
        <v>6923</v>
      </c>
      <c r="Q3100" s="4" t="s">
        <v>1869</v>
      </c>
      <c r="R3100" s="4" t="s">
        <v>40</v>
      </c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77"/>
      <c r="AD3100" s="5">
        <v>0</v>
      </c>
      <c r="AE3100" s="2">
        <v>0</v>
      </c>
      <c r="AF3100" s="77"/>
      <c r="AG3100" s="1" t="s">
        <v>41</v>
      </c>
      <c r="AH3100" s="2">
        <v>42794</v>
      </c>
    </row>
    <row r="3101" spans="1:34" x14ac:dyDescent="0.25">
      <c r="A3101" s="77" t="s">
        <v>817</v>
      </c>
      <c r="B3101" s="77" t="s">
        <v>3398</v>
      </c>
      <c r="C3101" s="77" t="s">
        <v>157</v>
      </c>
      <c r="D3101" s="1">
        <v>41451110</v>
      </c>
      <c r="E3101" s="1"/>
      <c r="F3101" s="2">
        <v>17986</v>
      </c>
      <c r="G3101" s="72" t="s">
        <v>33</v>
      </c>
      <c r="H3101" s="77" t="s">
        <v>6924</v>
      </c>
      <c r="I3101" s="77" t="s">
        <v>1887</v>
      </c>
      <c r="J3101" s="77" t="s">
        <v>459</v>
      </c>
      <c r="K3101" s="3">
        <v>7537627</v>
      </c>
      <c r="L3101" s="77" t="s">
        <v>6925</v>
      </c>
      <c r="M3101" s="77" t="s">
        <v>38</v>
      </c>
      <c r="N3101" s="78">
        <v>214611603288</v>
      </c>
      <c r="O3101" s="77">
        <v>7537627</v>
      </c>
      <c r="P3101" s="77">
        <v>3004555875</v>
      </c>
      <c r="Q3101" s="4" t="s">
        <v>1869</v>
      </c>
      <c r="R3101" s="4" t="s">
        <v>40</v>
      </c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77"/>
      <c r="AD3101" s="5">
        <v>0</v>
      </c>
      <c r="AE3101" s="2">
        <v>0</v>
      </c>
      <c r="AF3101" s="77"/>
      <c r="AG3101" s="1"/>
      <c r="AH3101" s="2">
        <v>42244</v>
      </c>
    </row>
    <row r="3102" spans="1:34" x14ac:dyDescent="0.25">
      <c r="A3102" s="77" t="s">
        <v>6926</v>
      </c>
      <c r="B3102" s="77" t="s">
        <v>3443</v>
      </c>
      <c r="C3102" s="77" t="s">
        <v>101</v>
      </c>
      <c r="D3102" s="1">
        <v>17192454</v>
      </c>
      <c r="E3102" s="1"/>
      <c r="F3102" s="2">
        <v>16821</v>
      </c>
      <c r="G3102" s="72" t="s">
        <v>33</v>
      </c>
      <c r="H3102" s="77" t="s">
        <v>6927</v>
      </c>
      <c r="I3102" s="77" t="s">
        <v>1887</v>
      </c>
      <c r="J3102" s="77" t="s">
        <v>459</v>
      </c>
      <c r="K3102" s="3">
        <v>7336143</v>
      </c>
      <c r="L3102" s="77">
        <v>3124194397</v>
      </c>
      <c r="M3102" s="77" t="s">
        <v>38</v>
      </c>
      <c r="N3102" s="78">
        <v>214611359091</v>
      </c>
      <c r="O3102" s="77">
        <v>4782682</v>
      </c>
      <c r="P3102" s="77">
        <v>3106950610</v>
      </c>
      <c r="Q3102" s="4" t="s">
        <v>1869</v>
      </c>
      <c r="R3102" s="4" t="s">
        <v>40</v>
      </c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77"/>
      <c r="AD3102" s="5">
        <v>0</v>
      </c>
      <c r="AE3102" s="2">
        <v>0</v>
      </c>
      <c r="AF3102" s="77"/>
      <c r="AG3102" s="1"/>
      <c r="AH3102" s="2">
        <v>41879</v>
      </c>
    </row>
    <row r="3103" spans="1:34" x14ac:dyDescent="0.25">
      <c r="A3103" s="77" t="s">
        <v>1643</v>
      </c>
      <c r="B3103" s="77" t="s">
        <v>1105</v>
      </c>
      <c r="C3103" s="77"/>
      <c r="D3103" s="1">
        <v>35323519</v>
      </c>
      <c r="E3103" s="1"/>
      <c r="F3103" s="2"/>
      <c r="G3103" s="72" t="s">
        <v>33</v>
      </c>
      <c r="H3103" s="77" t="s">
        <v>6928</v>
      </c>
      <c r="I3103" s="77" t="s">
        <v>1872</v>
      </c>
      <c r="J3103" s="77" t="s">
        <v>459</v>
      </c>
      <c r="K3103" s="3">
        <v>9066712</v>
      </c>
      <c r="L3103" s="77">
        <v>3177902073</v>
      </c>
      <c r="M3103" s="77" t="s">
        <v>38</v>
      </c>
      <c r="N3103" s="78">
        <v>91103001139</v>
      </c>
      <c r="O3103" s="77">
        <v>0</v>
      </c>
      <c r="P3103" s="77">
        <v>0</v>
      </c>
      <c r="Q3103" s="4" t="s">
        <v>1869</v>
      </c>
      <c r="R3103" s="4" t="s">
        <v>40</v>
      </c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77"/>
      <c r="AD3103" s="5">
        <v>0</v>
      </c>
      <c r="AE3103" s="2">
        <v>0</v>
      </c>
      <c r="AF3103" s="77"/>
      <c r="AG3103" s="1" t="s">
        <v>41</v>
      </c>
      <c r="AH3103" s="2">
        <v>41017</v>
      </c>
    </row>
    <row r="3104" spans="1:34" x14ac:dyDescent="0.25">
      <c r="A3104" s="77" t="s">
        <v>6929</v>
      </c>
      <c r="B3104" s="77" t="s">
        <v>3377</v>
      </c>
      <c r="C3104" s="77" t="s">
        <v>773</v>
      </c>
      <c r="D3104" s="1">
        <v>41403593</v>
      </c>
      <c r="E3104" s="1"/>
      <c r="F3104" s="2"/>
      <c r="G3104" s="72" t="s">
        <v>33</v>
      </c>
      <c r="H3104" s="77" t="s">
        <v>6930</v>
      </c>
      <c r="I3104" s="77" t="s">
        <v>1872</v>
      </c>
      <c r="J3104" s="77" t="s">
        <v>459</v>
      </c>
      <c r="K3104" s="3">
        <v>4790435</v>
      </c>
      <c r="L3104" s="77">
        <v>3114852571</v>
      </c>
      <c r="M3104" s="77" t="s">
        <v>38</v>
      </c>
      <c r="N3104" s="78">
        <v>214611344133</v>
      </c>
      <c r="O3104" s="77">
        <v>7500124</v>
      </c>
      <c r="P3104" s="77">
        <v>3123827926</v>
      </c>
      <c r="Q3104" s="4" t="s">
        <v>1869</v>
      </c>
      <c r="R3104" s="4" t="s">
        <v>40</v>
      </c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77"/>
      <c r="AD3104" s="5">
        <v>0</v>
      </c>
      <c r="AE3104" s="2">
        <v>0</v>
      </c>
      <c r="AF3104" s="77"/>
      <c r="AG3104" s="1" t="s">
        <v>41</v>
      </c>
      <c r="AH3104" s="2">
        <v>42240</v>
      </c>
    </row>
    <row r="3105" spans="1:34" x14ac:dyDescent="0.25">
      <c r="A3105" s="77" t="s">
        <v>3850</v>
      </c>
      <c r="B3105" s="77" t="s">
        <v>334</v>
      </c>
      <c r="C3105" s="77" t="s">
        <v>986</v>
      </c>
      <c r="D3105" s="1">
        <v>41484476</v>
      </c>
      <c r="E3105" s="1"/>
      <c r="F3105" s="2"/>
      <c r="G3105" s="72" t="s">
        <v>33</v>
      </c>
      <c r="H3105" s="77" t="s">
        <v>6931</v>
      </c>
      <c r="I3105" s="77" t="s">
        <v>1872</v>
      </c>
      <c r="J3105" s="77" t="s">
        <v>459</v>
      </c>
      <c r="K3105" s="3">
        <v>3143209791</v>
      </c>
      <c r="L3105" s="77">
        <v>3212228828</v>
      </c>
      <c r="M3105" s="77" t="s">
        <v>38</v>
      </c>
      <c r="N3105" s="78">
        <v>214621157366</v>
      </c>
      <c r="O3105" s="77">
        <v>0</v>
      </c>
      <c r="P3105" s="77">
        <v>0</v>
      </c>
      <c r="Q3105" s="4" t="s">
        <v>1869</v>
      </c>
      <c r="R3105" s="4" t="s">
        <v>40</v>
      </c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77"/>
      <c r="AD3105" s="5">
        <v>0</v>
      </c>
      <c r="AE3105" s="2">
        <v>0</v>
      </c>
      <c r="AF3105" s="77"/>
      <c r="AG3105" s="1" t="s">
        <v>41</v>
      </c>
      <c r="AH3105" s="2">
        <v>43827</v>
      </c>
    </row>
    <row r="3106" spans="1:34" x14ac:dyDescent="0.25">
      <c r="A3106" s="77" t="s">
        <v>1920</v>
      </c>
      <c r="B3106" s="77" t="s">
        <v>198</v>
      </c>
      <c r="C3106" s="77" t="s">
        <v>216</v>
      </c>
      <c r="D3106" s="1">
        <v>35491560</v>
      </c>
      <c r="E3106" s="1"/>
      <c r="F3106" s="2"/>
      <c r="G3106" s="72" t="s">
        <v>33</v>
      </c>
      <c r="H3106" s="77" t="s">
        <v>6930</v>
      </c>
      <c r="I3106" s="77" t="s">
        <v>1872</v>
      </c>
      <c r="J3106" s="77" t="s">
        <v>459</v>
      </c>
      <c r="K3106" s="3">
        <v>3106706183</v>
      </c>
      <c r="L3106" s="77">
        <v>3217108113</v>
      </c>
      <c r="M3106" s="77" t="s">
        <v>38</v>
      </c>
      <c r="N3106" s="78">
        <v>214621458969</v>
      </c>
      <c r="O3106" s="77">
        <v>0</v>
      </c>
      <c r="P3106" s="77">
        <v>3217108113</v>
      </c>
      <c r="Q3106" s="4" t="s">
        <v>1869</v>
      </c>
      <c r="R3106" s="4" t="s">
        <v>40</v>
      </c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77"/>
      <c r="AD3106" s="5">
        <v>0</v>
      </c>
      <c r="AE3106" s="2">
        <v>0</v>
      </c>
      <c r="AF3106" s="77"/>
      <c r="AG3106" s="1" t="s">
        <v>41</v>
      </c>
      <c r="AH3106" s="2">
        <v>43768</v>
      </c>
    </row>
    <row r="3107" spans="1:34" x14ac:dyDescent="0.25">
      <c r="A3107" s="77" t="s">
        <v>3544</v>
      </c>
      <c r="B3107" s="77" t="s">
        <v>1046</v>
      </c>
      <c r="C3107" s="77" t="s">
        <v>1033</v>
      </c>
      <c r="D3107" s="1">
        <v>41378812</v>
      </c>
      <c r="E3107" s="1"/>
      <c r="F3107" s="2">
        <v>16365</v>
      </c>
      <c r="G3107" s="72" t="s">
        <v>33</v>
      </c>
      <c r="H3107" s="77" t="s">
        <v>6932</v>
      </c>
      <c r="I3107" s="77" t="s">
        <v>1887</v>
      </c>
      <c r="J3107" s="77" t="s">
        <v>459</v>
      </c>
      <c r="K3107" s="3">
        <v>7385516</v>
      </c>
      <c r="L3107" s="77">
        <v>3054448826</v>
      </c>
      <c r="M3107" s="77" t="s">
        <v>38</v>
      </c>
      <c r="N3107" s="78">
        <v>214621061330</v>
      </c>
      <c r="O3107" s="77">
        <v>7385516</v>
      </c>
      <c r="P3107" s="77" t="s">
        <v>6933</v>
      </c>
      <c r="Q3107" s="4" t="s">
        <v>1869</v>
      </c>
      <c r="R3107" s="4" t="s">
        <v>40</v>
      </c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77"/>
      <c r="AD3107" s="5">
        <v>0</v>
      </c>
      <c r="AE3107" s="2">
        <v>0</v>
      </c>
      <c r="AF3107" s="77"/>
      <c r="AG3107" s="1" t="s">
        <v>41</v>
      </c>
      <c r="AH3107" s="2">
        <v>42240</v>
      </c>
    </row>
    <row r="3108" spans="1:34" x14ac:dyDescent="0.25">
      <c r="A3108" s="77" t="s">
        <v>196</v>
      </c>
      <c r="B3108" s="77" t="s">
        <v>272</v>
      </c>
      <c r="C3108" s="77" t="s">
        <v>645</v>
      </c>
      <c r="D3108" s="1">
        <v>20685660</v>
      </c>
      <c r="E3108" s="1"/>
      <c r="F3108" s="2">
        <v>21729</v>
      </c>
      <c r="G3108" s="72" t="s">
        <v>33</v>
      </c>
      <c r="H3108" s="77" t="s">
        <v>6934</v>
      </c>
      <c r="I3108" s="77" t="s">
        <v>1887</v>
      </c>
      <c r="J3108" s="77" t="s">
        <v>459</v>
      </c>
      <c r="K3108" s="3">
        <v>3118407379</v>
      </c>
      <c r="L3108" s="77" t="s">
        <v>6935</v>
      </c>
      <c r="M3108" s="77" t="s">
        <v>38</v>
      </c>
      <c r="N3108" s="78">
        <v>215263511</v>
      </c>
      <c r="O3108" s="77">
        <v>0</v>
      </c>
      <c r="P3108" s="77">
        <v>0</v>
      </c>
      <c r="Q3108" s="4" t="s">
        <v>1869</v>
      </c>
      <c r="R3108" s="4" t="s">
        <v>40</v>
      </c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77"/>
      <c r="AD3108" s="5">
        <v>0</v>
      </c>
      <c r="AE3108" s="2">
        <v>0</v>
      </c>
      <c r="AF3108" s="77"/>
      <c r="AG3108" s="1" t="s">
        <v>41</v>
      </c>
      <c r="AH3108" s="2">
        <v>42185</v>
      </c>
    </row>
    <row r="3109" spans="1:34" x14ac:dyDescent="0.25">
      <c r="A3109" s="77" t="s">
        <v>1469</v>
      </c>
      <c r="B3109" s="77" t="s">
        <v>253</v>
      </c>
      <c r="C3109" s="77" t="s">
        <v>294</v>
      </c>
      <c r="D3109" s="1">
        <v>4163046</v>
      </c>
      <c r="E3109" s="1"/>
      <c r="F3109" s="2">
        <v>17316</v>
      </c>
      <c r="G3109" s="72" t="s">
        <v>33</v>
      </c>
      <c r="H3109" s="77" t="s">
        <v>6936</v>
      </c>
      <c r="I3109" s="77" t="s">
        <v>1887</v>
      </c>
      <c r="J3109" s="77" t="s">
        <v>459</v>
      </c>
      <c r="K3109" s="3" t="s">
        <v>6937</v>
      </c>
      <c r="L3109" s="77" t="s">
        <v>6938</v>
      </c>
      <c r="M3109" s="77" t="s">
        <v>38</v>
      </c>
      <c r="N3109" s="78">
        <v>214608075895</v>
      </c>
      <c r="O3109" s="77">
        <v>7337308</v>
      </c>
      <c r="P3109" s="77">
        <v>3105570814</v>
      </c>
      <c r="Q3109" s="4" t="s">
        <v>1869</v>
      </c>
      <c r="R3109" s="4" t="s">
        <v>40</v>
      </c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77"/>
      <c r="AD3109" s="5">
        <v>0</v>
      </c>
      <c r="AE3109" s="2">
        <v>0</v>
      </c>
      <c r="AF3109" s="77"/>
      <c r="AG3109" s="1" t="s">
        <v>41</v>
      </c>
      <c r="AH3109" s="2">
        <v>42240</v>
      </c>
    </row>
    <row r="3110" spans="1:34" x14ac:dyDescent="0.25">
      <c r="A3110" s="77" t="s">
        <v>1098</v>
      </c>
      <c r="B3110" s="77" t="s">
        <v>191</v>
      </c>
      <c r="C3110" s="77" t="s">
        <v>106</v>
      </c>
      <c r="D3110" s="1">
        <v>41736850</v>
      </c>
      <c r="E3110" s="1"/>
      <c r="F3110" s="2">
        <v>20043</v>
      </c>
      <c r="G3110" s="72" t="s">
        <v>33</v>
      </c>
      <c r="H3110" s="77" t="s">
        <v>6939</v>
      </c>
      <c r="I3110" s="77" t="s">
        <v>1872</v>
      </c>
      <c r="J3110" s="77" t="s">
        <v>459</v>
      </c>
      <c r="K3110" s="3">
        <v>3007638586</v>
      </c>
      <c r="L3110" s="77">
        <v>3202821847</v>
      </c>
      <c r="M3110" s="77" t="s">
        <v>38</v>
      </c>
      <c r="N3110" s="78">
        <v>214621063171</v>
      </c>
      <c r="O3110" s="77">
        <v>0</v>
      </c>
      <c r="P3110" s="77">
        <v>3006295953</v>
      </c>
      <c r="Q3110" s="4" t="s">
        <v>1869</v>
      </c>
      <c r="R3110" s="4" t="s">
        <v>40</v>
      </c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77"/>
      <c r="AD3110" s="5">
        <v>0</v>
      </c>
      <c r="AE3110" s="2">
        <v>0</v>
      </c>
      <c r="AF3110" s="77"/>
      <c r="AG3110" s="1"/>
      <c r="AH3110" s="2">
        <v>43768</v>
      </c>
    </row>
    <row r="3111" spans="1:34" x14ac:dyDescent="0.25">
      <c r="A3111" s="77" t="s">
        <v>6696</v>
      </c>
      <c r="B3111" s="77" t="s">
        <v>595</v>
      </c>
      <c r="C3111" s="77" t="s">
        <v>5815</v>
      </c>
      <c r="D3111" s="1">
        <v>38966492</v>
      </c>
      <c r="E3111" s="1"/>
      <c r="F3111" s="2"/>
      <c r="G3111" s="72" t="s">
        <v>33</v>
      </c>
      <c r="H3111" s="77" t="s">
        <v>6940</v>
      </c>
      <c r="I3111" s="77" t="s">
        <v>1887</v>
      </c>
      <c r="J3111" s="77" t="s">
        <v>459</v>
      </c>
      <c r="K3111" s="3">
        <v>3115237455</v>
      </c>
      <c r="L3111" s="77">
        <v>3138343407</v>
      </c>
      <c r="M3111" s="77" t="s">
        <v>38</v>
      </c>
      <c r="N3111" s="78">
        <v>214621557577</v>
      </c>
      <c r="O3111" s="77">
        <v>0</v>
      </c>
      <c r="P3111" s="77">
        <v>0</v>
      </c>
      <c r="Q3111" s="4" t="s">
        <v>1869</v>
      </c>
      <c r="R3111" s="4" t="s">
        <v>40</v>
      </c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77"/>
      <c r="AD3111" s="5">
        <v>0</v>
      </c>
      <c r="AE3111" s="2">
        <v>0</v>
      </c>
      <c r="AF3111" s="77"/>
      <c r="AG3111" s="1" t="s">
        <v>41</v>
      </c>
      <c r="AH3111" s="2">
        <v>43007</v>
      </c>
    </row>
    <row r="3112" spans="1:34" x14ac:dyDescent="0.25">
      <c r="A3112" s="77" t="s">
        <v>2685</v>
      </c>
      <c r="B3112" s="77" t="s">
        <v>1972</v>
      </c>
      <c r="C3112" s="77" t="s">
        <v>3898</v>
      </c>
      <c r="D3112" s="1">
        <v>20631582</v>
      </c>
      <c r="E3112" s="1"/>
      <c r="F3112" s="2">
        <v>17380</v>
      </c>
      <c r="G3112" s="72" t="s">
        <v>33</v>
      </c>
      <c r="H3112" s="77" t="s">
        <v>6941</v>
      </c>
      <c r="I3112" s="77" t="s">
        <v>1887</v>
      </c>
      <c r="J3112" s="77" t="s">
        <v>459</v>
      </c>
      <c r="K3112" s="3">
        <v>3136633696</v>
      </c>
      <c r="L3112" s="77">
        <v>3157256771</v>
      </c>
      <c r="M3112" s="77" t="s">
        <v>38</v>
      </c>
      <c r="N3112" s="78">
        <v>215554411</v>
      </c>
      <c r="O3112" s="77">
        <v>0</v>
      </c>
      <c r="P3112" s="77">
        <v>3126641629</v>
      </c>
      <c r="Q3112" s="4" t="s">
        <v>1869</v>
      </c>
      <c r="R3112" s="4" t="s">
        <v>40</v>
      </c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77"/>
      <c r="AD3112" s="5">
        <v>0</v>
      </c>
      <c r="AE3112" s="2">
        <v>0</v>
      </c>
      <c r="AF3112" s="77"/>
      <c r="AG3112" s="1" t="s">
        <v>41</v>
      </c>
      <c r="AH3112" s="2">
        <v>41116</v>
      </c>
    </row>
    <row r="3113" spans="1:34" x14ac:dyDescent="0.25">
      <c r="A3113" s="77" t="s">
        <v>5663</v>
      </c>
      <c r="B3113" s="77" t="s">
        <v>216</v>
      </c>
      <c r="C3113" s="77" t="s">
        <v>263</v>
      </c>
      <c r="D3113" s="1">
        <v>41583314</v>
      </c>
      <c r="E3113" s="7">
        <v>27239</v>
      </c>
      <c r="F3113" s="2">
        <v>17216</v>
      </c>
      <c r="G3113" s="72" t="s">
        <v>33</v>
      </c>
      <c r="H3113" s="77" t="s">
        <v>6942</v>
      </c>
      <c r="I3113" s="77" t="s">
        <v>1887</v>
      </c>
      <c r="J3113" s="77" t="s">
        <v>459</v>
      </c>
      <c r="K3113" s="3">
        <v>3166673329</v>
      </c>
      <c r="L3113" s="77" t="s">
        <v>6943</v>
      </c>
      <c r="M3113" s="77" t="s">
        <v>38</v>
      </c>
      <c r="N3113" s="78">
        <v>214610134757</v>
      </c>
      <c r="O3113" s="77">
        <v>0</v>
      </c>
      <c r="P3113" s="77">
        <v>3182785057</v>
      </c>
      <c r="Q3113" s="4" t="s">
        <v>1869</v>
      </c>
      <c r="R3113" s="4" t="s">
        <v>40</v>
      </c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77"/>
      <c r="AD3113" s="5">
        <v>0</v>
      </c>
      <c r="AE3113" s="2">
        <v>0</v>
      </c>
      <c r="AF3113" s="77"/>
      <c r="AG3113" s="1" t="s">
        <v>41</v>
      </c>
      <c r="AH3113" s="2">
        <v>41017</v>
      </c>
    </row>
    <row r="3114" spans="1:34" x14ac:dyDescent="0.25">
      <c r="A3114" s="77" t="s">
        <v>332</v>
      </c>
      <c r="B3114" s="77" t="s">
        <v>201</v>
      </c>
      <c r="C3114" s="77" t="s">
        <v>952</v>
      </c>
      <c r="D3114" s="1">
        <v>41609621</v>
      </c>
      <c r="E3114" s="1"/>
      <c r="F3114" s="2">
        <v>18980</v>
      </c>
      <c r="G3114" s="72" t="s">
        <v>33</v>
      </c>
      <c r="H3114" s="77" t="s">
        <v>6944</v>
      </c>
      <c r="I3114" s="77" t="s">
        <v>1887</v>
      </c>
      <c r="J3114" s="77" t="s">
        <v>459</v>
      </c>
      <c r="K3114" s="3">
        <v>3051250</v>
      </c>
      <c r="L3114" s="77">
        <v>3124563649</v>
      </c>
      <c r="M3114" s="77" t="s">
        <v>38</v>
      </c>
      <c r="N3114" s="78">
        <v>214611578556</v>
      </c>
      <c r="O3114" s="77">
        <v>0</v>
      </c>
      <c r="P3114" s="77">
        <v>0</v>
      </c>
      <c r="Q3114" s="4" t="s">
        <v>1869</v>
      </c>
      <c r="R3114" s="4" t="s">
        <v>40</v>
      </c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77"/>
      <c r="AD3114" s="5">
        <v>0</v>
      </c>
      <c r="AE3114" s="2">
        <v>0</v>
      </c>
      <c r="AF3114" s="77"/>
      <c r="AG3114" s="1"/>
      <c r="AH3114" s="2">
        <v>41878</v>
      </c>
    </row>
    <row r="3115" spans="1:34" x14ac:dyDescent="0.25">
      <c r="A3115" s="77" t="s">
        <v>3468</v>
      </c>
      <c r="B3115" s="77" t="s">
        <v>201</v>
      </c>
      <c r="C3115" s="77" t="s">
        <v>6945</v>
      </c>
      <c r="D3115" s="1">
        <v>51574123</v>
      </c>
      <c r="E3115" s="1"/>
      <c r="F3115" s="2">
        <v>19853</v>
      </c>
      <c r="G3115" s="72" t="s">
        <v>33</v>
      </c>
      <c r="H3115" s="77" t="s">
        <v>6946</v>
      </c>
      <c r="I3115" s="77" t="s">
        <v>6947</v>
      </c>
      <c r="J3115" s="77" t="s">
        <v>459</v>
      </c>
      <c r="K3115" s="3">
        <v>7341210</v>
      </c>
      <c r="L3115" s="77" t="s">
        <v>6948</v>
      </c>
      <c r="M3115" s="77" t="s">
        <v>38</v>
      </c>
      <c r="N3115" s="78">
        <v>214612013154</v>
      </c>
      <c r="O3115" s="77">
        <v>0</v>
      </c>
      <c r="P3115" s="77">
        <v>3007860960</v>
      </c>
      <c r="Q3115" s="4" t="s">
        <v>1869</v>
      </c>
      <c r="R3115" s="4" t="s">
        <v>40</v>
      </c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77"/>
      <c r="AD3115" s="5">
        <v>0</v>
      </c>
      <c r="AE3115" s="2">
        <v>0</v>
      </c>
      <c r="AF3115" s="77"/>
      <c r="AG3115" s="1" t="s">
        <v>41</v>
      </c>
      <c r="AH3115" s="2">
        <v>42241</v>
      </c>
    </row>
    <row r="3116" spans="1:34" x14ac:dyDescent="0.25">
      <c r="A3116" s="77" t="s">
        <v>3502</v>
      </c>
      <c r="B3116" s="77" t="s">
        <v>333</v>
      </c>
      <c r="C3116" s="77" t="s">
        <v>4449</v>
      </c>
      <c r="D3116" s="1">
        <v>20612568</v>
      </c>
      <c r="E3116" s="1"/>
      <c r="F3116" s="2">
        <v>14791</v>
      </c>
      <c r="G3116" s="72" t="s">
        <v>33</v>
      </c>
      <c r="H3116" s="77" t="s">
        <v>6949</v>
      </c>
      <c r="I3116" s="77" t="s">
        <v>1887</v>
      </c>
      <c r="J3116" s="77" t="s">
        <v>459</v>
      </c>
      <c r="K3116" s="3">
        <v>7333600</v>
      </c>
      <c r="L3116" s="77" t="s">
        <v>6950</v>
      </c>
      <c r="M3116" s="77" t="s">
        <v>38</v>
      </c>
      <c r="N3116" s="78">
        <v>214612070619</v>
      </c>
      <c r="O3116" s="77">
        <v>0</v>
      </c>
      <c r="P3116" s="77">
        <v>3188307623</v>
      </c>
      <c r="Q3116" s="4" t="s">
        <v>1869</v>
      </c>
      <c r="R3116" s="4" t="s">
        <v>40</v>
      </c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77"/>
      <c r="AD3116" s="5">
        <v>0</v>
      </c>
      <c r="AE3116" s="2">
        <v>0</v>
      </c>
      <c r="AF3116" s="77"/>
      <c r="AG3116" s="1" t="s">
        <v>41</v>
      </c>
      <c r="AH3116" s="2">
        <v>42825</v>
      </c>
    </row>
    <row r="3117" spans="1:34" x14ac:dyDescent="0.25">
      <c r="A3117" s="77" t="s">
        <v>6951</v>
      </c>
      <c r="B3117" s="77" t="s">
        <v>152</v>
      </c>
      <c r="C3117" s="77" t="s">
        <v>198</v>
      </c>
      <c r="D3117" s="1">
        <v>41635990</v>
      </c>
      <c r="E3117" s="1"/>
      <c r="F3117" s="2">
        <v>18705</v>
      </c>
      <c r="G3117" s="96" t="s">
        <v>67</v>
      </c>
      <c r="H3117" s="77" t="s">
        <v>6952</v>
      </c>
      <c r="I3117" s="77" t="s">
        <v>1887</v>
      </c>
      <c r="J3117" s="77" t="s">
        <v>459</v>
      </c>
      <c r="K3117" s="3" t="s">
        <v>6953</v>
      </c>
      <c r="L3117" s="77">
        <v>3108584287</v>
      </c>
      <c r="M3117" s="77" t="s">
        <v>38</v>
      </c>
      <c r="N3117" s="78">
        <v>214621531737</v>
      </c>
      <c r="O3117" s="77">
        <v>3108584287</v>
      </c>
      <c r="P3117" s="77">
        <v>0</v>
      </c>
      <c r="Q3117" s="4" t="s">
        <v>1869</v>
      </c>
      <c r="R3117" s="4" t="s">
        <v>40</v>
      </c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77"/>
      <c r="AD3117" s="5">
        <v>0</v>
      </c>
      <c r="AE3117" s="2">
        <v>0</v>
      </c>
      <c r="AF3117" s="77"/>
      <c r="AG3117" s="1" t="s">
        <v>41</v>
      </c>
      <c r="AH3117" s="2">
        <v>43768</v>
      </c>
    </row>
    <row r="3118" spans="1:34" x14ac:dyDescent="0.25">
      <c r="A3118" s="77" t="s">
        <v>658</v>
      </c>
      <c r="B3118" s="77" t="s">
        <v>44</v>
      </c>
      <c r="C3118" s="77" t="s">
        <v>1032</v>
      </c>
      <c r="D3118" s="1">
        <v>41624063</v>
      </c>
      <c r="E3118" s="1"/>
      <c r="F3118" s="2">
        <v>19802</v>
      </c>
      <c r="G3118" s="72" t="s">
        <v>33</v>
      </c>
      <c r="H3118" s="77" t="s">
        <v>6954</v>
      </c>
      <c r="I3118" s="77" t="s">
        <v>1872</v>
      </c>
      <c r="J3118" s="77" t="s">
        <v>459</v>
      </c>
      <c r="K3118" s="3">
        <v>7039088</v>
      </c>
      <c r="L3118" s="77" t="s">
        <v>6955</v>
      </c>
      <c r="M3118" s="77" t="s">
        <v>38</v>
      </c>
      <c r="N3118" s="78">
        <v>214608885868</v>
      </c>
      <c r="O3118" s="77">
        <v>7471027</v>
      </c>
      <c r="P3118" s="77">
        <v>0</v>
      </c>
      <c r="Q3118" s="4" t="s">
        <v>1869</v>
      </c>
      <c r="R3118" s="4" t="s">
        <v>40</v>
      </c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77"/>
      <c r="AD3118" s="5">
        <v>0</v>
      </c>
      <c r="AE3118" s="2">
        <v>0</v>
      </c>
      <c r="AF3118" s="77"/>
      <c r="AG3118" s="1" t="s">
        <v>41</v>
      </c>
      <c r="AH3118" s="2">
        <v>42242</v>
      </c>
    </row>
    <row r="3119" spans="1:34" x14ac:dyDescent="0.25">
      <c r="A3119" s="77" t="s">
        <v>6956</v>
      </c>
      <c r="B3119" s="77" t="s">
        <v>162</v>
      </c>
      <c r="C3119" s="77" t="s">
        <v>71</v>
      </c>
      <c r="D3119" s="1">
        <v>10155626</v>
      </c>
      <c r="E3119" s="1"/>
      <c r="F3119" s="2"/>
      <c r="G3119" s="72" t="s">
        <v>33</v>
      </c>
      <c r="H3119" s="77" t="s">
        <v>6957</v>
      </c>
      <c r="I3119" s="77" t="s">
        <v>1872</v>
      </c>
      <c r="J3119" s="77" t="s">
        <v>459</v>
      </c>
      <c r="K3119" s="3">
        <v>4634801</v>
      </c>
      <c r="L3119" s="77">
        <v>3102327448</v>
      </c>
      <c r="M3119" s="77" t="s">
        <v>38</v>
      </c>
      <c r="N3119" s="78">
        <v>214610503365</v>
      </c>
      <c r="O3119" s="77">
        <v>0</v>
      </c>
      <c r="P3119" s="77">
        <v>0</v>
      </c>
      <c r="Q3119" s="4" t="s">
        <v>1869</v>
      </c>
      <c r="R3119" s="4" t="s">
        <v>40</v>
      </c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77"/>
      <c r="AD3119" s="5">
        <v>0</v>
      </c>
      <c r="AE3119" s="2">
        <v>0</v>
      </c>
      <c r="AF3119" s="77"/>
      <c r="AG3119" s="1" t="s">
        <v>41</v>
      </c>
      <c r="AH3119" s="2">
        <v>42242</v>
      </c>
    </row>
    <row r="3120" spans="1:34" x14ac:dyDescent="0.25">
      <c r="A3120" s="77" t="s">
        <v>6741</v>
      </c>
      <c r="B3120" s="77" t="s">
        <v>384</v>
      </c>
      <c r="C3120" s="77"/>
      <c r="D3120" s="1">
        <v>28738756</v>
      </c>
      <c r="E3120" s="1"/>
      <c r="F3120" s="2"/>
      <c r="G3120" s="72" t="s">
        <v>33</v>
      </c>
      <c r="H3120" s="77" t="s">
        <v>6957</v>
      </c>
      <c r="I3120" s="77" t="s">
        <v>1872</v>
      </c>
      <c r="J3120" s="77" t="s">
        <v>459</v>
      </c>
      <c r="K3120" s="3">
        <v>4634801</v>
      </c>
      <c r="L3120" s="77">
        <v>3123310493</v>
      </c>
      <c r="M3120" s="77" t="s">
        <v>38</v>
      </c>
      <c r="N3120" s="78">
        <v>214612016473</v>
      </c>
      <c r="O3120" s="77">
        <v>4634801</v>
      </c>
      <c r="P3120" s="77">
        <v>3204013849</v>
      </c>
      <c r="Q3120" s="4" t="s">
        <v>1869</v>
      </c>
      <c r="R3120" s="4" t="s">
        <v>40</v>
      </c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77"/>
      <c r="AD3120" s="5">
        <v>0</v>
      </c>
      <c r="AE3120" s="2">
        <v>0</v>
      </c>
      <c r="AF3120" s="77"/>
      <c r="AG3120" s="1" t="s">
        <v>41</v>
      </c>
      <c r="AH3120" s="2">
        <v>42242</v>
      </c>
    </row>
    <row r="3121" spans="1:34" x14ac:dyDescent="0.25">
      <c r="A3121" s="77" t="s">
        <v>937</v>
      </c>
      <c r="B3121" s="77" t="s">
        <v>904</v>
      </c>
      <c r="C3121" s="77" t="s">
        <v>53</v>
      </c>
      <c r="D3121" s="1">
        <v>28679876</v>
      </c>
      <c r="E3121" s="1"/>
      <c r="F3121" s="2"/>
      <c r="G3121" s="72" t="s">
        <v>33</v>
      </c>
      <c r="H3121" s="77" t="s">
        <v>6958</v>
      </c>
      <c r="I3121" s="77" t="s">
        <v>1872</v>
      </c>
      <c r="J3121" s="77" t="s">
        <v>459</v>
      </c>
      <c r="K3121" s="3">
        <v>3949533</v>
      </c>
      <c r="L3121" s="77">
        <v>3118803911</v>
      </c>
      <c r="M3121" s="77" t="s">
        <v>38</v>
      </c>
      <c r="N3121" s="78">
        <v>214609002764</v>
      </c>
      <c r="O3121" s="77">
        <v>0</v>
      </c>
      <c r="P3121" s="77">
        <v>0</v>
      </c>
      <c r="Q3121" s="4" t="s">
        <v>1869</v>
      </c>
      <c r="R3121" s="4" t="s">
        <v>40</v>
      </c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77"/>
      <c r="AD3121" s="5">
        <v>0</v>
      </c>
      <c r="AE3121" s="2">
        <v>0</v>
      </c>
      <c r="AF3121" s="77"/>
      <c r="AG3121" s="1" t="s">
        <v>41</v>
      </c>
      <c r="AH3121" s="2">
        <v>42242</v>
      </c>
    </row>
    <row r="3122" spans="1:34" x14ac:dyDescent="0.25">
      <c r="A3122" s="77" t="s">
        <v>6959</v>
      </c>
      <c r="B3122" s="77" t="s">
        <v>1033</v>
      </c>
      <c r="C3122" s="77" t="s">
        <v>1046</v>
      </c>
      <c r="D3122" s="1">
        <v>10080792</v>
      </c>
      <c r="E3122" s="1"/>
      <c r="F3122" s="2"/>
      <c r="G3122" s="72" t="s">
        <v>33</v>
      </c>
      <c r="H3122" s="77" t="s">
        <v>6958</v>
      </c>
      <c r="I3122" s="77" t="s">
        <v>1872</v>
      </c>
      <c r="J3122" s="77" t="s">
        <v>459</v>
      </c>
      <c r="K3122" s="3">
        <v>0</v>
      </c>
      <c r="L3122" s="77">
        <v>3143692800</v>
      </c>
      <c r="M3122" s="77" t="s">
        <v>38</v>
      </c>
      <c r="N3122" s="78">
        <v>214621300807</v>
      </c>
      <c r="O3122" s="77">
        <v>0</v>
      </c>
      <c r="P3122" s="77">
        <v>3143692800</v>
      </c>
      <c r="Q3122" s="4" t="s">
        <v>1869</v>
      </c>
      <c r="R3122" s="4" t="s">
        <v>40</v>
      </c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77"/>
      <c r="AD3122" s="5">
        <v>0</v>
      </c>
      <c r="AE3122" s="2">
        <v>0</v>
      </c>
      <c r="AF3122" s="77"/>
      <c r="AG3122" s="1"/>
      <c r="AH3122" s="2">
        <v>43676</v>
      </c>
    </row>
    <row r="3123" spans="1:34" x14ac:dyDescent="0.25">
      <c r="A3123" s="77" t="s">
        <v>6960</v>
      </c>
      <c r="B3123" s="77" t="s">
        <v>32</v>
      </c>
      <c r="C3123" s="77" t="s">
        <v>76</v>
      </c>
      <c r="D3123" s="1">
        <v>41490967</v>
      </c>
      <c r="E3123" s="1"/>
      <c r="F3123" s="2">
        <v>17996</v>
      </c>
      <c r="G3123" s="72" t="s">
        <v>33</v>
      </c>
      <c r="H3123" s="77" t="s">
        <v>6961</v>
      </c>
      <c r="I3123" s="77" t="s">
        <v>1872</v>
      </c>
      <c r="J3123" s="77" t="s">
        <v>459</v>
      </c>
      <c r="K3123" s="3">
        <v>0</v>
      </c>
      <c r="L3123" s="77">
        <v>3118068695</v>
      </c>
      <c r="M3123" s="77" t="s">
        <v>38</v>
      </c>
      <c r="N3123" s="78">
        <v>214610465222</v>
      </c>
      <c r="O3123" s="77">
        <v>0</v>
      </c>
      <c r="P3123" s="77">
        <v>3219250360</v>
      </c>
      <c r="Q3123" s="4" t="s">
        <v>1869</v>
      </c>
      <c r="R3123" s="4" t="s">
        <v>40</v>
      </c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77"/>
      <c r="AD3123" s="5">
        <v>0</v>
      </c>
      <c r="AE3123" s="2">
        <v>0</v>
      </c>
      <c r="AF3123" s="77"/>
      <c r="AG3123" s="1" t="s">
        <v>41</v>
      </c>
      <c r="AH3123" s="2">
        <v>42240</v>
      </c>
    </row>
    <row r="3124" spans="1:34" x14ac:dyDescent="0.25">
      <c r="A3124" s="77" t="s">
        <v>368</v>
      </c>
      <c r="B3124" s="77" t="s">
        <v>495</v>
      </c>
      <c r="C3124" s="77" t="s">
        <v>2038</v>
      </c>
      <c r="D3124" s="1">
        <v>51668599</v>
      </c>
      <c r="E3124" s="1"/>
      <c r="F3124" s="2"/>
      <c r="G3124" s="72" t="s">
        <v>33</v>
      </c>
      <c r="H3124" s="80" t="s">
        <v>6962</v>
      </c>
      <c r="I3124" s="77" t="s">
        <v>1872</v>
      </c>
      <c r="J3124" s="77" t="s">
        <v>459</v>
      </c>
      <c r="K3124" s="3">
        <v>7597161</v>
      </c>
      <c r="L3124" s="77">
        <v>3133995397</v>
      </c>
      <c r="M3124" s="77" t="s">
        <v>38</v>
      </c>
      <c r="N3124" s="78">
        <v>214621838107</v>
      </c>
      <c r="O3124" s="77">
        <v>0</v>
      </c>
      <c r="P3124" s="77">
        <v>0</v>
      </c>
      <c r="Q3124" s="4" t="s">
        <v>1869</v>
      </c>
      <c r="R3124" s="4" t="s">
        <v>40</v>
      </c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77"/>
      <c r="AD3124" s="5">
        <v>0</v>
      </c>
      <c r="AE3124" s="2">
        <v>0</v>
      </c>
      <c r="AF3124" s="77"/>
      <c r="AG3124" s="1" t="s">
        <v>41</v>
      </c>
      <c r="AH3124" s="2">
        <v>43768</v>
      </c>
    </row>
    <row r="3125" spans="1:34" x14ac:dyDescent="0.25">
      <c r="A3125" s="77" t="s">
        <v>4233</v>
      </c>
      <c r="B3125" s="77" t="s">
        <v>892</v>
      </c>
      <c r="C3125" s="77"/>
      <c r="D3125" s="1">
        <v>11251746</v>
      </c>
      <c r="E3125" s="1"/>
      <c r="F3125" s="2">
        <v>20045</v>
      </c>
      <c r="G3125" s="72" t="s">
        <v>33</v>
      </c>
      <c r="H3125" s="77" t="s">
        <v>6963</v>
      </c>
      <c r="I3125" s="77" t="s">
        <v>1872</v>
      </c>
      <c r="J3125" s="77" t="s">
        <v>459</v>
      </c>
      <c r="K3125" s="3">
        <v>7710102</v>
      </c>
      <c r="L3125" s="77" t="s">
        <v>6964</v>
      </c>
      <c r="M3125" s="77" t="s">
        <v>38</v>
      </c>
      <c r="N3125" s="78">
        <v>214621678327</v>
      </c>
      <c r="O3125" s="77">
        <v>0</v>
      </c>
      <c r="P3125" s="77">
        <v>0</v>
      </c>
      <c r="Q3125" s="4" t="s">
        <v>1869</v>
      </c>
      <c r="R3125" s="4" t="s">
        <v>40</v>
      </c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77"/>
      <c r="AD3125" s="5">
        <v>0</v>
      </c>
      <c r="AE3125" s="2">
        <v>0</v>
      </c>
      <c r="AF3125" s="77"/>
      <c r="AG3125" s="1" t="s">
        <v>41</v>
      </c>
      <c r="AH3125" s="2">
        <v>43768</v>
      </c>
    </row>
    <row r="3126" spans="1:34" x14ac:dyDescent="0.25">
      <c r="A3126" s="77" t="s">
        <v>6965</v>
      </c>
      <c r="B3126" s="77" t="s">
        <v>198</v>
      </c>
      <c r="C3126" s="77" t="s">
        <v>567</v>
      </c>
      <c r="D3126" s="1">
        <v>41663536</v>
      </c>
      <c r="E3126" s="1"/>
      <c r="F3126" s="2"/>
      <c r="G3126" s="72" t="s">
        <v>33</v>
      </c>
      <c r="H3126" s="77" t="s">
        <v>6966</v>
      </c>
      <c r="I3126" s="77" t="s">
        <v>1872</v>
      </c>
      <c r="J3126" s="77" t="s">
        <v>459</v>
      </c>
      <c r="K3126" s="3">
        <v>4564111</v>
      </c>
      <c r="L3126" s="77">
        <v>3004480410</v>
      </c>
      <c r="M3126" s="77" t="s">
        <v>38</v>
      </c>
      <c r="N3126" s="78">
        <v>214612100789</v>
      </c>
      <c r="O3126" s="77">
        <v>7386049</v>
      </c>
      <c r="P3126" s="77">
        <v>3164800643</v>
      </c>
      <c r="Q3126" s="4" t="s">
        <v>1869</v>
      </c>
      <c r="R3126" s="4" t="s">
        <v>40</v>
      </c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77"/>
      <c r="AD3126" s="5">
        <v>0</v>
      </c>
      <c r="AE3126" s="2">
        <v>0</v>
      </c>
      <c r="AF3126" s="77"/>
      <c r="AG3126" s="1" t="s">
        <v>41</v>
      </c>
      <c r="AH3126" s="2">
        <v>42244</v>
      </c>
    </row>
    <row r="3127" spans="1:34" x14ac:dyDescent="0.25">
      <c r="A3127" s="77" t="s">
        <v>6967</v>
      </c>
      <c r="B3127" s="77" t="s">
        <v>3377</v>
      </c>
      <c r="C3127" s="77" t="s">
        <v>3377</v>
      </c>
      <c r="D3127" s="1">
        <v>51868093</v>
      </c>
      <c r="E3127" s="1"/>
      <c r="F3127" s="2">
        <v>22732</v>
      </c>
      <c r="G3127" s="72" t="s">
        <v>33</v>
      </c>
      <c r="H3127" s="77" t="s">
        <v>6968</v>
      </c>
      <c r="I3127" s="77" t="s">
        <v>1872</v>
      </c>
      <c r="J3127" s="77" t="s">
        <v>459</v>
      </c>
      <c r="K3127" s="3">
        <v>7710102</v>
      </c>
      <c r="L3127" s="77">
        <v>3105597789</v>
      </c>
      <c r="M3127" s="77" t="s">
        <v>38</v>
      </c>
      <c r="N3127" s="78">
        <v>214621596209</v>
      </c>
      <c r="O3127" s="77">
        <v>0</v>
      </c>
      <c r="P3127" s="77">
        <v>0</v>
      </c>
      <c r="Q3127" s="4" t="s">
        <v>1869</v>
      </c>
      <c r="R3127" s="4" t="s">
        <v>40</v>
      </c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77"/>
      <c r="AD3127" s="5">
        <v>0</v>
      </c>
      <c r="AE3127" s="2">
        <v>0</v>
      </c>
      <c r="AF3127" s="77"/>
      <c r="AG3127" s="1" t="s">
        <v>41</v>
      </c>
      <c r="AH3127" s="2">
        <v>43768</v>
      </c>
    </row>
    <row r="3128" spans="1:34" x14ac:dyDescent="0.25">
      <c r="A3128" s="77" t="s">
        <v>2071</v>
      </c>
      <c r="B3128" s="77" t="s">
        <v>3489</v>
      </c>
      <c r="C3128" s="77" t="s">
        <v>1046</v>
      </c>
      <c r="D3128" s="1">
        <v>41517228</v>
      </c>
      <c r="E3128" s="1"/>
      <c r="F3128" s="2"/>
      <c r="G3128" s="72" t="s">
        <v>33</v>
      </c>
      <c r="H3128" s="77" t="s">
        <v>6969</v>
      </c>
      <c r="I3128" s="77" t="s">
        <v>1872</v>
      </c>
      <c r="J3128" s="77" t="s">
        <v>459</v>
      </c>
      <c r="K3128" s="3">
        <v>5993437</v>
      </c>
      <c r="L3128" s="77">
        <v>3125105072</v>
      </c>
      <c r="M3128" s="77" t="s">
        <v>38</v>
      </c>
      <c r="N3128" s="78">
        <v>180101008783</v>
      </c>
      <c r="O3128" s="77">
        <v>0</v>
      </c>
      <c r="P3128" s="77">
        <v>312368720</v>
      </c>
      <c r="Q3128" s="4" t="s">
        <v>1869</v>
      </c>
      <c r="R3128" s="4" t="s">
        <v>40</v>
      </c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77"/>
      <c r="AD3128" s="5">
        <v>0</v>
      </c>
      <c r="AE3128" s="2">
        <v>0</v>
      </c>
      <c r="AF3128" s="77"/>
      <c r="AG3128" s="1" t="s">
        <v>41</v>
      </c>
      <c r="AH3128" s="2">
        <v>43404</v>
      </c>
    </row>
    <row r="3129" spans="1:34" x14ac:dyDescent="0.25">
      <c r="A3129" s="77" t="s">
        <v>6970</v>
      </c>
      <c r="B3129" s="77" t="s">
        <v>561</v>
      </c>
      <c r="C3129" s="77" t="s">
        <v>98</v>
      </c>
      <c r="D3129" s="1">
        <v>2117995</v>
      </c>
      <c r="E3129" s="1"/>
      <c r="F3129" s="2"/>
      <c r="G3129" s="72" t="s">
        <v>33</v>
      </c>
      <c r="H3129" s="77" t="s">
        <v>6971</v>
      </c>
      <c r="I3129" s="77" t="s">
        <v>1872</v>
      </c>
      <c r="J3129" s="77" t="s">
        <v>459</v>
      </c>
      <c r="K3129" s="3">
        <v>7335779</v>
      </c>
      <c r="L3129" s="77">
        <v>0</v>
      </c>
      <c r="M3129" s="77" t="s">
        <v>38</v>
      </c>
      <c r="N3129" s="78">
        <v>214608670402</v>
      </c>
      <c r="O3129" s="77">
        <v>7335779</v>
      </c>
      <c r="P3129" s="77">
        <v>0</v>
      </c>
      <c r="Q3129" s="4" t="s">
        <v>1869</v>
      </c>
      <c r="R3129" s="4" t="s">
        <v>40</v>
      </c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77"/>
      <c r="AD3129" s="5">
        <v>0</v>
      </c>
      <c r="AE3129" s="2">
        <v>0</v>
      </c>
      <c r="AF3129" s="77"/>
      <c r="AG3129" s="1" t="s">
        <v>41</v>
      </c>
      <c r="AH3129" s="2">
        <v>42581</v>
      </c>
    </row>
    <row r="3130" spans="1:34" x14ac:dyDescent="0.25">
      <c r="A3130" s="77" t="s">
        <v>2773</v>
      </c>
      <c r="B3130" s="77" t="s">
        <v>6972</v>
      </c>
      <c r="C3130" s="77" t="s">
        <v>4212</v>
      </c>
      <c r="D3130" s="1">
        <v>41503210</v>
      </c>
      <c r="E3130" s="1"/>
      <c r="F3130" s="2">
        <v>18334</v>
      </c>
      <c r="G3130" s="72" t="s">
        <v>33</v>
      </c>
      <c r="H3130" s="77" t="s">
        <v>6973</v>
      </c>
      <c r="I3130" s="77" t="s">
        <v>1872</v>
      </c>
      <c r="J3130" s="77" t="s">
        <v>459</v>
      </c>
      <c r="K3130" s="3">
        <v>3864094</v>
      </c>
      <c r="L3130" s="77">
        <v>3133206036</v>
      </c>
      <c r="M3130" s="77" t="s">
        <v>38</v>
      </c>
      <c r="N3130" s="78">
        <v>214611952429</v>
      </c>
      <c r="O3130" s="77">
        <v>3864094</v>
      </c>
      <c r="P3130" s="77">
        <v>3133206036</v>
      </c>
      <c r="Q3130" s="4" t="s">
        <v>1869</v>
      </c>
      <c r="R3130" s="4" t="s">
        <v>40</v>
      </c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77"/>
      <c r="AD3130" s="5">
        <v>0</v>
      </c>
      <c r="AE3130" s="2">
        <v>0</v>
      </c>
      <c r="AF3130" s="77"/>
      <c r="AG3130" s="1" t="s">
        <v>41</v>
      </c>
      <c r="AH3130" s="2">
        <v>42582</v>
      </c>
    </row>
    <row r="3131" spans="1:34" x14ac:dyDescent="0.25">
      <c r="A3131" s="77" t="s">
        <v>405</v>
      </c>
      <c r="B3131" s="77" t="s">
        <v>334</v>
      </c>
      <c r="C3131" s="77" t="s">
        <v>3572</v>
      </c>
      <c r="D3131" s="1">
        <v>20989015</v>
      </c>
      <c r="E3131" s="1"/>
      <c r="F3131" s="2"/>
      <c r="G3131" s="72" t="s">
        <v>33</v>
      </c>
      <c r="H3131" s="77" t="s">
        <v>6971</v>
      </c>
      <c r="I3131" s="77" t="s">
        <v>1872</v>
      </c>
      <c r="J3131" s="77" t="s">
        <v>459</v>
      </c>
      <c r="K3131" s="3">
        <v>3125823754</v>
      </c>
      <c r="L3131" s="77">
        <v>0</v>
      </c>
      <c r="M3131" s="77" t="s">
        <v>38</v>
      </c>
      <c r="N3131" s="78">
        <v>214620982671</v>
      </c>
      <c r="O3131" s="77">
        <v>0</v>
      </c>
      <c r="P3131" s="77">
        <v>325823754</v>
      </c>
      <c r="Q3131" s="4" t="s">
        <v>1869</v>
      </c>
      <c r="R3131" s="4" t="s">
        <v>40</v>
      </c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77"/>
      <c r="AD3131" s="5">
        <v>0</v>
      </c>
      <c r="AE3131" s="2">
        <v>0</v>
      </c>
      <c r="AF3131" s="77"/>
      <c r="AG3131" s="1" t="s">
        <v>41</v>
      </c>
      <c r="AH3131" s="2">
        <v>42245</v>
      </c>
    </row>
    <row r="3132" spans="1:34" x14ac:dyDescent="0.25">
      <c r="A3132" s="77" t="s">
        <v>6537</v>
      </c>
      <c r="B3132" s="77" t="s">
        <v>53</v>
      </c>
      <c r="C3132" s="77"/>
      <c r="D3132" s="1">
        <v>41702545</v>
      </c>
      <c r="E3132" s="1"/>
      <c r="F3132" s="2"/>
      <c r="G3132" s="72" t="s">
        <v>33</v>
      </c>
      <c r="H3132" s="77" t="s">
        <v>6974</v>
      </c>
      <c r="I3132" s="77" t="s">
        <v>1872</v>
      </c>
      <c r="J3132" s="77" t="s">
        <v>459</v>
      </c>
      <c r="K3132" s="3">
        <v>3092931</v>
      </c>
      <c r="L3132" s="77" t="s">
        <v>6975</v>
      </c>
      <c r="M3132" s="77" t="s">
        <v>38</v>
      </c>
      <c r="N3132" s="78">
        <v>214621976085</v>
      </c>
      <c r="O3132" s="77">
        <v>0</v>
      </c>
      <c r="P3132" s="77">
        <v>0</v>
      </c>
      <c r="Q3132" s="4" t="s">
        <v>1869</v>
      </c>
      <c r="R3132" s="4" t="s">
        <v>40</v>
      </c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77"/>
      <c r="AD3132" s="5">
        <v>0</v>
      </c>
      <c r="AE3132" s="2">
        <v>0</v>
      </c>
      <c r="AF3132" s="77"/>
      <c r="AG3132" s="1" t="s">
        <v>41</v>
      </c>
      <c r="AH3132" s="2">
        <v>43768</v>
      </c>
    </row>
    <row r="3133" spans="1:34" x14ac:dyDescent="0.25">
      <c r="A3133" s="77" t="s">
        <v>360</v>
      </c>
      <c r="B3133" s="77" t="s">
        <v>202</v>
      </c>
      <c r="C3133" s="77" t="s">
        <v>6976</v>
      </c>
      <c r="D3133" s="1">
        <v>371635</v>
      </c>
      <c r="E3133" s="1"/>
      <c r="F3133" s="2"/>
      <c r="G3133" s="72" t="s">
        <v>33</v>
      </c>
      <c r="H3133" s="77" t="s">
        <v>6977</v>
      </c>
      <c r="I3133" s="77" t="s">
        <v>1872</v>
      </c>
      <c r="J3133" s="77" t="s">
        <v>459</v>
      </c>
      <c r="K3133" s="3">
        <v>0</v>
      </c>
      <c r="L3133" s="77">
        <v>3228541795</v>
      </c>
      <c r="M3133" s="77" t="s">
        <v>38</v>
      </c>
      <c r="N3133" s="78">
        <v>214621596116</v>
      </c>
      <c r="O3133" s="77">
        <v>0</v>
      </c>
      <c r="P3133" s="77">
        <v>0</v>
      </c>
      <c r="Q3133" s="4" t="s">
        <v>1869</v>
      </c>
      <c r="R3133" s="4" t="s">
        <v>40</v>
      </c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77"/>
      <c r="AD3133" s="5">
        <v>0</v>
      </c>
      <c r="AE3133" s="2">
        <v>0</v>
      </c>
      <c r="AF3133" s="77"/>
      <c r="AG3133" s="1" t="s">
        <v>41</v>
      </c>
      <c r="AH3133" s="2">
        <v>43768</v>
      </c>
    </row>
    <row r="3134" spans="1:34" x14ac:dyDescent="0.25">
      <c r="A3134" s="77" t="s">
        <v>632</v>
      </c>
      <c r="B3134" s="77" t="s">
        <v>1128</v>
      </c>
      <c r="C3134" s="77" t="s">
        <v>72</v>
      </c>
      <c r="D3134" s="1">
        <v>23873947</v>
      </c>
      <c r="E3134" s="1"/>
      <c r="F3134" s="2"/>
      <c r="G3134" s="72" t="s">
        <v>33</v>
      </c>
      <c r="H3134" s="77" t="s">
        <v>6977</v>
      </c>
      <c r="I3134" s="77" t="s">
        <v>1872</v>
      </c>
      <c r="J3134" s="77" t="s">
        <v>459</v>
      </c>
      <c r="K3134" s="3">
        <v>0</v>
      </c>
      <c r="L3134" s="77">
        <v>3123690108</v>
      </c>
      <c r="M3134" s="77" t="s">
        <v>38</v>
      </c>
      <c r="N3134" s="78">
        <v>214621596119</v>
      </c>
      <c r="O3134" s="77">
        <v>0</v>
      </c>
      <c r="P3134" s="77">
        <v>0</v>
      </c>
      <c r="Q3134" s="4" t="s">
        <v>1869</v>
      </c>
      <c r="R3134" s="4" t="s">
        <v>40</v>
      </c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77"/>
      <c r="AD3134" s="5">
        <v>0</v>
      </c>
      <c r="AE3134" s="2">
        <v>0</v>
      </c>
      <c r="AF3134" s="77"/>
      <c r="AG3134" s="1" t="s">
        <v>41</v>
      </c>
      <c r="AH3134" s="2">
        <v>43768</v>
      </c>
    </row>
    <row r="3135" spans="1:34" x14ac:dyDescent="0.25">
      <c r="A3135" s="77" t="s">
        <v>6978</v>
      </c>
      <c r="B3135" s="77" t="s">
        <v>6979</v>
      </c>
      <c r="C3135" s="77" t="s">
        <v>216</v>
      </c>
      <c r="D3135" s="1">
        <v>37313813</v>
      </c>
      <c r="E3135" s="1"/>
      <c r="F3135" s="2"/>
      <c r="G3135" s="72" t="s">
        <v>33</v>
      </c>
      <c r="H3135" s="77" t="s">
        <v>6980</v>
      </c>
      <c r="I3135" s="77" t="s">
        <v>1872</v>
      </c>
      <c r="J3135" s="77" t="s">
        <v>459</v>
      </c>
      <c r="K3135" s="3" t="s">
        <v>6981</v>
      </c>
      <c r="L3135" s="77">
        <v>3143862043</v>
      </c>
      <c r="M3135" s="77" t="s">
        <v>38</v>
      </c>
      <c r="N3135" s="78">
        <v>214621296041</v>
      </c>
      <c r="O3135" s="77">
        <v>0</v>
      </c>
      <c r="P3135" s="77">
        <v>0</v>
      </c>
      <c r="Q3135" s="4" t="s">
        <v>1869</v>
      </c>
      <c r="R3135" s="4" t="s">
        <v>40</v>
      </c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77"/>
      <c r="AD3135" s="5">
        <v>0</v>
      </c>
      <c r="AE3135" s="2">
        <v>0</v>
      </c>
      <c r="AF3135" s="77"/>
      <c r="AG3135" s="1" t="s">
        <v>41</v>
      </c>
      <c r="AH3135" s="2">
        <v>43768</v>
      </c>
    </row>
    <row r="3136" spans="1:34" x14ac:dyDescent="0.25">
      <c r="A3136" s="77" t="s">
        <v>1527</v>
      </c>
      <c r="B3136" s="77" t="s">
        <v>388</v>
      </c>
      <c r="C3136" s="77" t="s">
        <v>1263</v>
      </c>
      <c r="D3136" s="1">
        <v>28852683</v>
      </c>
      <c r="E3136" s="1"/>
      <c r="F3136" s="2"/>
      <c r="G3136" s="72" t="s">
        <v>33</v>
      </c>
      <c r="H3136" s="77" t="s">
        <v>6982</v>
      </c>
      <c r="I3136" s="77" t="s">
        <v>1872</v>
      </c>
      <c r="J3136" s="77" t="s">
        <v>459</v>
      </c>
      <c r="K3136" s="3">
        <v>3900571</v>
      </c>
      <c r="L3136" s="77">
        <v>3125455564</v>
      </c>
      <c r="M3136" s="77" t="s">
        <v>38</v>
      </c>
      <c r="N3136" s="78">
        <v>214608536346</v>
      </c>
      <c r="O3136" s="77">
        <v>0</v>
      </c>
      <c r="P3136" s="77">
        <v>3203385473</v>
      </c>
      <c r="Q3136" s="4" t="s">
        <v>1869</v>
      </c>
      <c r="R3136" s="4" t="s">
        <v>40</v>
      </c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77"/>
      <c r="AD3136" s="5">
        <v>0</v>
      </c>
      <c r="AE3136" s="2">
        <v>0</v>
      </c>
      <c r="AF3136" s="77"/>
      <c r="AG3136" s="1" t="s">
        <v>41</v>
      </c>
      <c r="AH3136" s="2">
        <v>42366</v>
      </c>
    </row>
    <row r="3137" spans="1:34" x14ac:dyDescent="0.25">
      <c r="A3137" s="77" t="s">
        <v>2317</v>
      </c>
      <c r="B3137" s="77" t="s">
        <v>4111</v>
      </c>
      <c r="C3137" s="77" t="s">
        <v>2931</v>
      </c>
      <c r="D3137" s="1">
        <v>340840</v>
      </c>
      <c r="E3137" s="1"/>
      <c r="F3137" s="2"/>
      <c r="G3137" s="72" t="s">
        <v>33</v>
      </c>
      <c r="H3137" s="77" t="s">
        <v>6982</v>
      </c>
      <c r="I3137" s="77" t="s">
        <v>1872</v>
      </c>
      <c r="J3137" s="77" t="s">
        <v>459</v>
      </c>
      <c r="K3137" s="3">
        <v>0</v>
      </c>
      <c r="L3137" s="77">
        <v>3112649034</v>
      </c>
      <c r="M3137" s="77" t="s">
        <v>38</v>
      </c>
      <c r="N3137" s="78">
        <v>214610666649</v>
      </c>
      <c r="O3137" s="77">
        <v>0</v>
      </c>
      <c r="P3137" s="77">
        <v>3112649034</v>
      </c>
      <c r="Q3137" s="4" t="s">
        <v>1869</v>
      </c>
      <c r="R3137" s="4" t="s">
        <v>40</v>
      </c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77"/>
      <c r="AD3137" s="5">
        <v>0</v>
      </c>
      <c r="AE3137" s="2">
        <v>0</v>
      </c>
      <c r="AF3137" s="77"/>
      <c r="AG3137" s="1" t="s">
        <v>41</v>
      </c>
      <c r="AH3137" s="2">
        <v>42245</v>
      </c>
    </row>
    <row r="3138" spans="1:34" x14ac:dyDescent="0.25">
      <c r="A3138" s="77" t="s">
        <v>677</v>
      </c>
      <c r="B3138" s="77" t="s">
        <v>1019</v>
      </c>
      <c r="C3138" s="77" t="s">
        <v>341</v>
      </c>
      <c r="D3138" s="1">
        <v>20800470</v>
      </c>
      <c r="E3138" s="1"/>
      <c r="F3138" s="2"/>
      <c r="G3138" s="72" t="s">
        <v>33</v>
      </c>
      <c r="H3138" s="77" t="s">
        <v>6983</v>
      </c>
      <c r="I3138" s="77" t="s">
        <v>1872</v>
      </c>
      <c r="J3138" s="77" t="s">
        <v>459</v>
      </c>
      <c r="K3138" s="3">
        <v>0</v>
      </c>
      <c r="L3138" s="77">
        <v>3112649034</v>
      </c>
      <c r="M3138" s="77" t="s">
        <v>38</v>
      </c>
      <c r="N3138" s="78">
        <v>214610666651</v>
      </c>
      <c r="O3138" s="77">
        <v>0</v>
      </c>
      <c r="P3138" s="77">
        <v>3112649034</v>
      </c>
      <c r="Q3138" s="4" t="s">
        <v>1869</v>
      </c>
      <c r="R3138" s="4" t="s">
        <v>40</v>
      </c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77"/>
      <c r="AD3138" s="5">
        <v>0</v>
      </c>
      <c r="AE3138" s="2">
        <v>0</v>
      </c>
      <c r="AF3138" s="77"/>
      <c r="AG3138" s="1" t="s">
        <v>41</v>
      </c>
      <c r="AH3138" s="2">
        <v>43434</v>
      </c>
    </row>
    <row r="3139" spans="1:34" x14ac:dyDescent="0.25">
      <c r="A3139" s="77" t="s">
        <v>4387</v>
      </c>
      <c r="B3139" s="77" t="s">
        <v>293</v>
      </c>
      <c r="C3139" s="77" t="s">
        <v>4111</v>
      </c>
      <c r="D3139" s="1">
        <v>20065010</v>
      </c>
      <c r="E3139" s="1"/>
      <c r="F3139" s="2">
        <v>12374</v>
      </c>
      <c r="G3139" s="72" t="s">
        <v>33</v>
      </c>
      <c r="H3139" s="77" t="s">
        <v>6984</v>
      </c>
      <c r="I3139" s="77" t="s">
        <v>1107</v>
      </c>
      <c r="J3139" s="77" t="s">
        <v>459</v>
      </c>
      <c r="K3139" s="3">
        <v>7386815</v>
      </c>
      <c r="L3139" s="77">
        <v>3115520134</v>
      </c>
      <c r="M3139" s="77" t="s">
        <v>38</v>
      </c>
      <c r="N3139" s="78">
        <v>215377627</v>
      </c>
      <c r="O3139" s="77">
        <v>0</v>
      </c>
      <c r="P3139" s="77">
        <v>3115520134</v>
      </c>
      <c r="Q3139" s="4" t="s">
        <v>1869</v>
      </c>
      <c r="R3139" s="4" t="s">
        <v>40</v>
      </c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77"/>
      <c r="AD3139" s="5">
        <v>0</v>
      </c>
      <c r="AE3139" s="2">
        <v>0</v>
      </c>
      <c r="AF3139" s="77"/>
      <c r="AG3139" s="1" t="s">
        <v>41</v>
      </c>
      <c r="AH3139" s="2">
        <v>42240</v>
      </c>
    </row>
    <row r="3140" spans="1:34" x14ac:dyDescent="0.25">
      <c r="A3140" s="77" t="s">
        <v>6985</v>
      </c>
      <c r="B3140" s="77" t="s">
        <v>6986</v>
      </c>
      <c r="C3140" s="77" t="s">
        <v>1519</v>
      </c>
      <c r="D3140" s="1">
        <v>41341460</v>
      </c>
      <c r="E3140" s="1"/>
      <c r="F3140" s="2">
        <v>15801</v>
      </c>
      <c r="G3140" s="72" t="s">
        <v>33</v>
      </c>
      <c r="H3140" s="77" t="s">
        <v>6987</v>
      </c>
      <c r="I3140" s="77" t="s">
        <v>1978</v>
      </c>
      <c r="J3140" s="77" t="s">
        <v>459</v>
      </c>
      <c r="K3140" s="3">
        <v>7833030</v>
      </c>
      <c r="L3140" s="77">
        <v>3118866051</v>
      </c>
      <c r="M3140" s="77" t="s">
        <v>38</v>
      </c>
      <c r="N3140" s="78">
        <v>214621608115</v>
      </c>
      <c r="O3140" s="77">
        <v>7833030</v>
      </c>
      <c r="P3140" s="77">
        <v>3118866051</v>
      </c>
      <c r="Q3140" s="4" t="s">
        <v>1869</v>
      </c>
      <c r="R3140" s="4" t="s">
        <v>40</v>
      </c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77"/>
      <c r="AD3140" s="5">
        <v>0</v>
      </c>
      <c r="AE3140" s="2">
        <v>0</v>
      </c>
      <c r="AF3140" s="77"/>
      <c r="AG3140" s="1" t="s">
        <v>41</v>
      </c>
      <c r="AH3140" s="2">
        <v>43038</v>
      </c>
    </row>
    <row r="3141" spans="1:34" x14ac:dyDescent="0.25">
      <c r="A3141" s="77" t="s">
        <v>2306</v>
      </c>
      <c r="B3141" s="77" t="s">
        <v>162</v>
      </c>
      <c r="C3141" s="77" t="s">
        <v>3971</v>
      </c>
      <c r="D3141" s="1">
        <v>51677131</v>
      </c>
      <c r="E3141" s="1"/>
      <c r="F3141" s="2">
        <v>21974</v>
      </c>
      <c r="G3141" s="72" t="s">
        <v>33</v>
      </c>
      <c r="H3141" s="77" t="s">
        <v>6988</v>
      </c>
      <c r="I3141" s="77" t="s">
        <v>1887</v>
      </c>
      <c r="J3141" s="77" t="s">
        <v>459</v>
      </c>
      <c r="K3141" s="3">
        <v>3125607004</v>
      </c>
      <c r="L3141" s="77" t="s">
        <v>6989</v>
      </c>
      <c r="M3141" s="77" t="s">
        <v>38</v>
      </c>
      <c r="N3141" s="78">
        <v>214608279517</v>
      </c>
      <c r="O3141" s="77">
        <v>0</v>
      </c>
      <c r="P3141" s="77">
        <v>0</v>
      </c>
      <c r="Q3141" s="4" t="s">
        <v>1869</v>
      </c>
      <c r="R3141" s="4" t="s">
        <v>40</v>
      </c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77"/>
      <c r="AD3141" s="5">
        <v>0</v>
      </c>
      <c r="AE3141" s="2">
        <v>0</v>
      </c>
      <c r="AF3141" s="77"/>
      <c r="AG3141" s="1" t="s">
        <v>41</v>
      </c>
      <c r="AH3141" s="2">
        <v>41878</v>
      </c>
    </row>
    <row r="3142" spans="1:34" x14ac:dyDescent="0.25">
      <c r="A3142" s="77" t="s">
        <v>6990</v>
      </c>
      <c r="B3142" s="77" t="s">
        <v>2573</v>
      </c>
      <c r="C3142" s="77" t="s">
        <v>2066</v>
      </c>
      <c r="D3142" s="1">
        <v>32471935</v>
      </c>
      <c r="E3142" s="1"/>
      <c r="F3142" s="2">
        <v>18291</v>
      </c>
      <c r="G3142" s="72" t="s">
        <v>33</v>
      </c>
      <c r="H3142" s="77" t="s">
        <v>6991</v>
      </c>
      <c r="I3142" s="77" t="s">
        <v>1887</v>
      </c>
      <c r="J3142" s="77" t="s">
        <v>459</v>
      </c>
      <c r="K3142" s="3">
        <v>3142569646</v>
      </c>
      <c r="L3142" s="77">
        <v>3115179419</v>
      </c>
      <c r="M3142" s="77" t="s">
        <v>38</v>
      </c>
      <c r="N3142" s="78">
        <v>214608256544</v>
      </c>
      <c r="O3142" s="77">
        <v>0</v>
      </c>
      <c r="P3142" s="77">
        <v>3102528439</v>
      </c>
      <c r="Q3142" s="4" t="s">
        <v>1869</v>
      </c>
      <c r="R3142" s="4" t="s">
        <v>40</v>
      </c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77"/>
      <c r="AD3142" s="5">
        <v>0</v>
      </c>
      <c r="AE3142" s="2">
        <v>0</v>
      </c>
      <c r="AF3142" s="77"/>
      <c r="AG3142" s="1" t="s">
        <v>41</v>
      </c>
      <c r="AH3142" s="2">
        <v>42240</v>
      </c>
    </row>
    <row r="3143" spans="1:34" x14ac:dyDescent="0.25">
      <c r="A3143" s="77" t="s">
        <v>6992</v>
      </c>
      <c r="B3143" s="77" t="s">
        <v>5809</v>
      </c>
      <c r="C3143" s="77" t="s">
        <v>197</v>
      </c>
      <c r="D3143" s="1">
        <v>41560067</v>
      </c>
      <c r="E3143" s="1"/>
      <c r="F3143" s="2">
        <v>18371</v>
      </c>
      <c r="G3143" s="72" t="s">
        <v>33</v>
      </c>
      <c r="H3143" s="77" t="s">
        <v>6993</v>
      </c>
      <c r="I3143" s="77" t="s">
        <v>1887</v>
      </c>
      <c r="J3143" s="77" t="s">
        <v>459</v>
      </c>
      <c r="K3143" s="3">
        <v>4608351</v>
      </c>
      <c r="L3143" s="77">
        <v>3168957445</v>
      </c>
      <c r="M3143" s="77" t="s">
        <v>38</v>
      </c>
      <c r="N3143" s="78">
        <v>214608464848</v>
      </c>
      <c r="O3143" s="77">
        <v>0</v>
      </c>
      <c r="P3143" s="77">
        <v>0</v>
      </c>
      <c r="Q3143" s="4" t="s">
        <v>1869</v>
      </c>
      <c r="R3143" s="4" t="s">
        <v>40</v>
      </c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77"/>
      <c r="AD3143" s="5">
        <v>0</v>
      </c>
      <c r="AE3143" s="2">
        <v>0</v>
      </c>
      <c r="AF3143" s="77"/>
      <c r="AG3143" s="1" t="s">
        <v>41</v>
      </c>
      <c r="AH3143" s="2">
        <v>42241</v>
      </c>
    </row>
    <row r="3144" spans="1:34" x14ac:dyDescent="0.25">
      <c r="A3144" s="77" t="s">
        <v>118</v>
      </c>
      <c r="B3144" s="77" t="s">
        <v>369</v>
      </c>
      <c r="C3144" s="77" t="s">
        <v>1066</v>
      </c>
      <c r="D3144" s="1">
        <v>41522499</v>
      </c>
      <c r="E3144" s="1"/>
      <c r="F3144" s="2">
        <v>18919</v>
      </c>
      <c r="G3144" s="72" t="s">
        <v>33</v>
      </c>
      <c r="H3144" s="77" t="s">
        <v>6994</v>
      </c>
      <c r="I3144" s="77" t="s">
        <v>1887</v>
      </c>
      <c r="J3144" s="77" t="s">
        <v>459</v>
      </c>
      <c r="K3144" s="3">
        <v>5755668</v>
      </c>
      <c r="L3144" s="77" t="s">
        <v>6995</v>
      </c>
      <c r="M3144" s="77" t="s">
        <v>38</v>
      </c>
      <c r="N3144" s="78">
        <v>214610904549</v>
      </c>
      <c r="O3144" s="77">
        <v>0</v>
      </c>
      <c r="P3144" s="77">
        <v>3142118317</v>
      </c>
      <c r="Q3144" s="4" t="s">
        <v>1869</v>
      </c>
      <c r="R3144" s="4" t="s">
        <v>40</v>
      </c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77"/>
      <c r="AD3144" s="5">
        <v>0</v>
      </c>
      <c r="AE3144" s="2">
        <v>0</v>
      </c>
      <c r="AF3144" s="77"/>
      <c r="AG3144" s="1"/>
      <c r="AH3144" s="2">
        <v>43434</v>
      </c>
    </row>
    <row r="3145" spans="1:34" x14ac:dyDescent="0.25">
      <c r="A3145" s="77" t="s">
        <v>1379</v>
      </c>
      <c r="B3145" s="77" t="s">
        <v>2904</v>
      </c>
      <c r="C3145" s="77" t="s">
        <v>5053</v>
      </c>
      <c r="D3145" s="1">
        <v>21892917</v>
      </c>
      <c r="E3145" s="1"/>
      <c r="F3145" s="2"/>
      <c r="G3145" s="72" t="s">
        <v>33</v>
      </c>
      <c r="H3145" s="77" t="s">
        <v>6996</v>
      </c>
      <c r="I3145" s="77" t="s">
        <v>1887</v>
      </c>
      <c r="J3145" s="77" t="s">
        <v>459</v>
      </c>
      <c r="K3145" s="3">
        <v>0</v>
      </c>
      <c r="L3145" s="77">
        <v>3115392457</v>
      </c>
      <c r="M3145" s="77" t="s">
        <v>38</v>
      </c>
      <c r="N3145" s="78">
        <v>214612013988</v>
      </c>
      <c r="O3145" s="77">
        <v>0</v>
      </c>
      <c r="P3145" s="77">
        <v>0</v>
      </c>
      <c r="Q3145" s="4" t="s">
        <v>1869</v>
      </c>
      <c r="R3145" s="4" t="s">
        <v>40</v>
      </c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77"/>
      <c r="AD3145" s="5">
        <v>0</v>
      </c>
      <c r="AE3145" s="2">
        <v>0</v>
      </c>
      <c r="AF3145" s="77"/>
      <c r="AG3145" s="1" t="s">
        <v>41</v>
      </c>
      <c r="AH3145" s="2">
        <v>42240</v>
      </c>
    </row>
    <row r="3146" spans="1:34" x14ac:dyDescent="0.25">
      <c r="A3146" s="77" t="s">
        <v>6997</v>
      </c>
      <c r="B3146" s="77" t="s">
        <v>129</v>
      </c>
      <c r="C3146" s="77" t="s">
        <v>198</v>
      </c>
      <c r="D3146" s="1">
        <v>51627357</v>
      </c>
      <c r="E3146" s="1"/>
      <c r="F3146" s="2">
        <v>21889</v>
      </c>
      <c r="G3146" s="72" t="s">
        <v>33</v>
      </c>
      <c r="H3146" s="77" t="s">
        <v>6998</v>
      </c>
      <c r="I3146" s="77" t="s">
        <v>1865</v>
      </c>
      <c r="J3146" s="77" t="s">
        <v>459</v>
      </c>
      <c r="K3146" s="3">
        <v>0</v>
      </c>
      <c r="L3146" s="77">
        <v>3204060319</v>
      </c>
      <c r="M3146" s="77" t="s">
        <v>38</v>
      </c>
      <c r="N3146" s="78">
        <v>214621311511</v>
      </c>
      <c r="O3146" s="77">
        <v>0</v>
      </c>
      <c r="P3146" s="77">
        <v>0</v>
      </c>
      <c r="Q3146" s="4" t="s">
        <v>1869</v>
      </c>
      <c r="R3146" s="4" t="s">
        <v>40</v>
      </c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77"/>
      <c r="AD3146" s="5">
        <v>0</v>
      </c>
      <c r="AE3146" s="2">
        <v>0</v>
      </c>
      <c r="AF3146" s="77"/>
      <c r="AG3146" s="1"/>
      <c r="AH3146" s="2">
        <v>43826</v>
      </c>
    </row>
    <row r="3147" spans="1:34" x14ac:dyDescent="0.25">
      <c r="A3147" s="77" t="s">
        <v>360</v>
      </c>
      <c r="B3147" s="77" t="s">
        <v>2922</v>
      </c>
      <c r="C3147" s="77" t="s">
        <v>71</v>
      </c>
      <c r="D3147" s="1">
        <v>17004789</v>
      </c>
      <c r="E3147" s="1"/>
      <c r="F3147" s="2">
        <v>14784</v>
      </c>
      <c r="G3147" s="72" t="s">
        <v>33</v>
      </c>
      <c r="H3147" s="77" t="s">
        <v>6999</v>
      </c>
      <c r="I3147" s="77" t="s">
        <v>1865</v>
      </c>
      <c r="J3147" s="77" t="s">
        <v>459</v>
      </c>
      <c r="K3147" s="3">
        <v>0</v>
      </c>
      <c r="L3147" s="77">
        <v>3112831335</v>
      </c>
      <c r="M3147" s="77" t="s">
        <v>38</v>
      </c>
      <c r="N3147" s="78">
        <v>214610801879</v>
      </c>
      <c r="O3147" s="77">
        <v>0</v>
      </c>
      <c r="P3147" s="77">
        <v>3124198124</v>
      </c>
      <c r="Q3147" s="4" t="s">
        <v>1869</v>
      </c>
      <c r="R3147" s="4" t="s">
        <v>40</v>
      </c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77"/>
      <c r="AD3147" s="5">
        <v>0</v>
      </c>
      <c r="AE3147" s="2">
        <v>0</v>
      </c>
      <c r="AF3147" s="77"/>
      <c r="AG3147" s="1"/>
      <c r="AH3147" s="2">
        <v>41331</v>
      </c>
    </row>
    <row r="3148" spans="1:34" x14ac:dyDescent="0.25">
      <c r="A3148" s="77" t="s">
        <v>208</v>
      </c>
      <c r="B3148" s="77" t="s">
        <v>77</v>
      </c>
      <c r="C3148" s="77"/>
      <c r="D3148" s="1">
        <v>41303109</v>
      </c>
      <c r="E3148" s="1"/>
      <c r="F3148" s="2">
        <v>14340</v>
      </c>
      <c r="G3148" s="72" t="s">
        <v>33</v>
      </c>
      <c r="H3148" s="77" t="s">
        <v>7000</v>
      </c>
      <c r="I3148" s="77" t="s">
        <v>1872</v>
      </c>
      <c r="J3148" s="77" t="s">
        <v>459</v>
      </c>
      <c r="K3148" s="3">
        <v>7506363</v>
      </c>
      <c r="L3148" s="77">
        <v>3144256346</v>
      </c>
      <c r="M3148" s="77" t="s">
        <v>38</v>
      </c>
      <c r="N3148" s="78">
        <v>215502364</v>
      </c>
      <c r="O3148" s="77">
        <v>7385677</v>
      </c>
      <c r="P3148" s="77">
        <v>3112245401</v>
      </c>
      <c r="Q3148" s="4" t="s">
        <v>1869</v>
      </c>
      <c r="R3148" s="4" t="s">
        <v>40</v>
      </c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77"/>
      <c r="AD3148" s="5">
        <v>0</v>
      </c>
      <c r="AE3148" s="2">
        <v>0</v>
      </c>
      <c r="AF3148" s="77"/>
      <c r="AG3148" s="1" t="s">
        <v>41</v>
      </c>
      <c r="AH3148" s="2">
        <v>42242</v>
      </c>
    </row>
    <row r="3149" spans="1:34" x14ac:dyDescent="0.25">
      <c r="A3149" s="77" t="s">
        <v>7001</v>
      </c>
      <c r="B3149" s="77" t="s">
        <v>57</v>
      </c>
      <c r="C3149" s="77" t="s">
        <v>138</v>
      </c>
      <c r="D3149" s="1">
        <v>41420692</v>
      </c>
      <c r="E3149" s="1"/>
      <c r="F3149" s="2"/>
      <c r="G3149" s="72" t="s">
        <v>33</v>
      </c>
      <c r="H3149" s="77" t="s">
        <v>7002</v>
      </c>
      <c r="I3149" s="77" t="s">
        <v>1872</v>
      </c>
      <c r="J3149" s="77" t="s">
        <v>459</v>
      </c>
      <c r="K3149" s="3">
        <v>3031489</v>
      </c>
      <c r="L3149" s="77">
        <v>0</v>
      </c>
      <c r="M3149" s="77" t="s">
        <v>38</v>
      </c>
      <c r="N3149" s="78">
        <v>214612084201</v>
      </c>
      <c r="O3149" s="77">
        <v>3976371</v>
      </c>
      <c r="P3149" s="77">
        <v>0</v>
      </c>
      <c r="Q3149" s="4" t="s">
        <v>1869</v>
      </c>
      <c r="R3149" s="4" t="s">
        <v>40</v>
      </c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77"/>
      <c r="AD3149" s="5">
        <v>0</v>
      </c>
      <c r="AE3149" s="2">
        <v>0</v>
      </c>
      <c r="AF3149" s="77"/>
      <c r="AG3149" s="1" t="s">
        <v>41</v>
      </c>
      <c r="AH3149" s="2">
        <v>42242</v>
      </c>
    </row>
    <row r="3150" spans="1:34" x14ac:dyDescent="0.25">
      <c r="A3150" s="77" t="s">
        <v>7003</v>
      </c>
      <c r="B3150" s="77" t="s">
        <v>190</v>
      </c>
      <c r="C3150" s="77" t="s">
        <v>198</v>
      </c>
      <c r="D3150" s="1">
        <v>41668455</v>
      </c>
      <c r="E3150" s="1"/>
      <c r="F3150" s="2"/>
      <c r="G3150" s="72" t="s">
        <v>33</v>
      </c>
      <c r="H3150" s="77" t="s">
        <v>7004</v>
      </c>
      <c r="I3150" s="77" t="s">
        <v>1865</v>
      </c>
      <c r="J3150" s="77" t="s">
        <v>459</v>
      </c>
      <c r="K3150" s="3">
        <v>7235160</v>
      </c>
      <c r="L3150" s="77">
        <v>3202268047</v>
      </c>
      <c r="M3150" s="77" t="s">
        <v>38</v>
      </c>
      <c r="N3150" s="78">
        <v>214610062921</v>
      </c>
      <c r="O3150" s="77">
        <v>7235160</v>
      </c>
      <c r="P3150" s="77">
        <v>3207730224</v>
      </c>
      <c r="Q3150" s="4" t="s">
        <v>1869</v>
      </c>
      <c r="R3150" s="4" t="s">
        <v>40</v>
      </c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77"/>
      <c r="AD3150" s="5">
        <v>0</v>
      </c>
      <c r="AE3150" s="2">
        <v>0</v>
      </c>
      <c r="AF3150" s="77"/>
      <c r="AG3150" s="1" t="s">
        <v>41</v>
      </c>
      <c r="AH3150" s="2">
        <v>43404</v>
      </c>
    </row>
    <row r="3151" spans="1:34" x14ac:dyDescent="0.25">
      <c r="A3151" s="77" t="s">
        <v>332</v>
      </c>
      <c r="B3151" s="77" t="s">
        <v>234</v>
      </c>
      <c r="C3151" s="77"/>
      <c r="D3151" s="1">
        <v>41369883</v>
      </c>
      <c r="E3151" s="1"/>
      <c r="F3151" s="2"/>
      <c r="G3151" s="72" t="s">
        <v>33</v>
      </c>
      <c r="H3151" s="77" t="s">
        <v>7005</v>
      </c>
      <c r="I3151" s="77" t="s">
        <v>458</v>
      </c>
      <c r="J3151" s="77" t="s">
        <v>459</v>
      </c>
      <c r="K3151" s="3">
        <v>5371691</v>
      </c>
      <c r="L3151" s="77">
        <v>3112105999</v>
      </c>
      <c r="M3151" s="77" t="s">
        <v>38</v>
      </c>
      <c r="N3151" s="78">
        <v>71013000017</v>
      </c>
      <c r="O3151" s="77">
        <v>0</v>
      </c>
      <c r="P3151" s="77">
        <v>0</v>
      </c>
      <c r="Q3151" s="4" t="s">
        <v>1869</v>
      </c>
      <c r="R3151" s="4" t="s">
        <v>40</v>
      </c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77"/>
      <c r="AD3151" s="5">
        <v>0</v>
      </c>
      <c r="AE3151" s="2">
        <v>0</v>
      </c>
      <c r="AF3151" s="77"/>
      <c r="AG3151" s="1"/>
      <c r="AH3151" s="2">
        <v>42489</v>
      </c>
    </row>
    <row r="3152" spans="1:34" x14ac:dyDescent="0.25">
      <c r="A3152" s="77" t="s">
        <v>6331</v>
      </c>
      <c r="B3152" s="77" t="s">
        <v>76</v>
      </c>
      <c r="C3152" s="77"/>
      <c r="D3152" s="1">
        <v>19182979</v>
      </c>
      <c r="E3152" s="1"/>
      <c r="F3152" s="2"/>
      <c r="G3152" s="72" t="s">
        <v>33</v>
      </c>
      <c r="H3152" s="77" t="s">
        <v>7005</v>
      </c>
      <c r="I3152" s="77" t="s">
        <v>1872</v>
      </c>
      <c r="J3152" s="77" t="s">
        <v>459</v>
      </c>
      <c r="K3152" s="3">
        <v>0</v>
      </c>
      <c r="L3152" s="77">
        <v>3229482907</v>
      </c>
      <c r="M3152" s="77" t="s">
        <v>38</v>
      </c>
      <c r="N3152" s="78">
        <v>214611759574</v>
      </c>
      <c r="O3152" s="77">
        <v>0</v>
      </c>
      <c r="P3152" s="77">
        <v>3223288199</v>
      </c>
      <c r="Q3152" s="4" t="s">
        <v>1869</v>
      </c>
      <c r="R3152" s="4" t="s">
        <v>40</v>
      </c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77"/>
      <c r="AD3152" s="5">
        <v>0</v>
      </c>
      <c r="AE3152" s="2">
        <v>0</v>
      </c>
      <c r="AF3152" s="77"/>
      <c r="AG3152" s="1" t="s">
        <v>41</v>
      </c>
      <c r="AH3152" s="2">
        <v>41878</v>
      </c>
    </row>
    <row r="3153" spans="1:34" x14ac:dyDescent="0.25">
      <c r="A3153" s="77" t="s">
        <v>7006</v>
      </c>
      <c r="B3153" s="77" t="s">
        <v>898</v>
      </c>
      <c r="C3153" s="77" t="s">
        <v>4351</v>
      </c>
      <c r="D3153" s="1">
        <v>51694751</v>
      </c>
      <c r="E3153" s="1"/>
      <c r="F3153" s="2"/>
      <c r="G3153" s="72" t="s">
        <v>33</v>
      </c>
      <c r="H3153" s="77" t="s">
        <v>7005</v>
      </c>
      <c r="I3153" s="77" t="s">
        <v>1872</v>
      </c>
      <c r="J3153" s="77" t="s">
        <v>459</v>
      </c>
      <c r="K3153" s="3">
        <v>3173266479</v>
      </c>
      <c r="L3153" s="77">
        <v>3125011758</v>
      </c>
      <c r="M3153" s="77" t="s">
        <v>38</v>
      </c>
      <c r="N3153" s="78">
        <v>214612111277</v>
      </c>
      <c r="O3153" s="77">
        <v>0</v>
      </c>
      <c r="P3153" s="77">
        <v>3173266479</v>
      </c>
      <c r="Q3153" s="4" t="s">
        <v>1869</v>
      </c>
      <c r="R3153" s="4" t="s">
        <v>40</v>
      </c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77"/>
      <c r="AD3153" s="5">
        <v>0</v>
      </c>
      <c r="AE3153" s="2">
        <v>0</v>
      </c>
      <c r="AF3153" s="77"/>
      <c r="AG3153" s="1" t="s">
        <v>41</v>
      </c>
      <c r="AH3153" s="2">
        <v>43462</v>
      </c>
    </row>
    <row r="3154" spans="1:34" x14ac:dyDescent="0.25">
      <c r="A3154" s="77" t="s">
        <v>7007</v>
      </c>
      <c r="B3154" s="77" t="s">
        <v>7008</v>
      </c>
      <c r="C3154" s="77" t="s">
        <v>1419</v>
      </c>
      <c r="D3154" s="1">
        <v>25521765</v>
      </c>
      <c r="E3154" s="1"/>
      <c r="F3154" s="2"/>
      <c r="G3154" s="72" t="s">
        <v>33</v>
      </c>
      <c r="H3154" s="77" t="s">
        <v>7009</v>
      </c>
      <c r="I3154" s="77" t="s">
        <v>1872</v>
      </c>
      <c r="J3154" s="77" t="s">
        <v>459</v>
      </c>
      <c r="K3154" s="3">
        <v>0</v>
      </c>
      <c r="L3154" s="77">
        <v>3123806554</v>
      </c>
      <c r="M3154" s="77" t="s">
        <v>38</v>
      </c>
      <c r="N3154" s="78">
        <v>214611820807</v>
      </c>
      <c r="O3154" s="77">
        <v>0</v>
      </c>
      <c r="P3154" s="77">
        <v>3123806554</v>
      </c>
      <c r="Q3154" s="4" t="s">
        <v>1869</v>
      </c>
      <c r="R3154" s="4" t="s">
        <v>40</v>
      </c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77"/>
      <c r="AD3154" s="5">
        <v>0</v>
      </c>
      <c r="AE3154" s="2">
        <v>0</v>
      </c>
      <c r="AF3154" s="77"/>
      <c r="AG3154" s="1" t="s">
        <v>41</v>
      </c>
      <c r="AH3154" s="2">
        <v>42240</v>
      </c>
    </row>
    <row r="3155" spans="1:34" x14ac:dyDescent="0.25">
      <c r="A3155" s="77" t="s">
        <v>7010</v>
      </c>
      <c r="B3155" s="77" t="s">
        <v>7011</v>
      </c>
      <c r="C3155" s="77"/>
      <c r="D3155" s="1">
        <v>35492431</v>
      </c>
      <c r="E3155" s="1"/>
      <c r="F3155" s="2"/>
      <c r="G3155" s="72" t="s">
        <v>33</v>
      </c>
      <c r="H3155" s="77" t="s">
        <v>7012</v>
      </c>
      <c r="I3155" s="77" t="s">
        <v>291</v>
      </c>
      <c r="J3155" s="77" t="s">
        <v>459</v>
      </c>
      <c r="K3155" s="3">
        <v>0</v>
      </c>
      <c r="L3155" s="77">
        <v>3138934451</v>
      </c>
      <c r="M3155" s="77" t="s">
        <v>38</v>
      </c>
      <c r="N3155" s="78">
        <v>214610606233</v>
      </c>
      <c r="O3155" s="77">
        <v>0</v>
      </c>
      <c r="P3155" s="77">
        <v>0</v>
      </c>
      <c r="Q3155" s="4" t="s">
        <v>1869</v>
      </c>
      <c r="R3155" s="4" t="s">
        <v>40</v>
      </c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77"/>
      <c r="AD3155" s="5">
        <v>0</v>
      </c>
      <c r="AE3155" s="2">
        <v>0</v>
      </c>
      <c r="AF3155" s="77"/>
      <c r="AG3155" s="1" t="s">
        <v>41</v>
      </c>
      <c r="AH3155" s="2">
        <v>43861</v>
      </c>
    </row>
    <row r="3156" spans="1:34" x14ac:dyDescent="0.25">
      <c r="A3156" s="77" t="s">
        <v>3915</v>
      </c>
      <c r="B3156" s="77" t="s">
        <v>216</v>
      </c>
      <c r="C3156" s="77" t="s">
        <v>7013</v>
      </c>
      <c r="D3156" s="1">
        <v>51731399</v>
      </c>
      <c r="E3156" s="1"/>
      <c r="F3156" s="2"/>
      <c r="G3156" s="72" t="s">
        <v>33</v>
      </c>
      <c r="H3156" s="77" t="s">
        <v>7014</v>
      </c>
      <c r="I3156" s="77" t="s">
        <v>458</v>
      </c>
      <c r="J3156" s="77" t="s">
        <v>459</v>
      </c>
      <c r="K3156" s="3">
        <v>3143008896</v>
      </c>
      <c r="L3156" s="77">
        <v>6614774</v>
      </c>
      <c r="M3156" s="77" t="s">
        <v>38</v>
      </c>
      <c r="N3156" s="78">
        <v>214610567413</v>
      </c>
      <c r="O3156" s="77">
        <v>0</v>
      </c>
      <c r="P3156" s="77">
        <v>0</v>
      </c>
      <c r="Q3156" s="4" t="s">
        <v>1869</v>
      </c>
      <c r="R3156" s="4" t="s">
        <v>40</v>
      </c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77"/>
      <c r="AD3156" s="5">
        <v>0</v>
      </c>
      <c r="AE3156" s="2">
        <v>0</v>
      </c>
      <c r="AF3156" s="77"/>
      <c r="AG3156" s="1" t="s">
        <v>41</v>
      </c>
      <c r="AH3156" s="2">
        <v>43826</v>
      </c>
    </row>
    <row r="3157" spans="1:34" x14ac:dyDescent="0.25">
      <c r="A3157" s="77" t="s">
        <v>1379</v>
      </c>
      <c r="B3157" s="77" t="s">
        <v>1011</v>
      </c>
      <c r="C3157" s="77" t="s">
        <v>7015</v>
      </c>
      <c r="D3157" s="1">
        <v>41506904</v>
      </c>
      <c r="E3157" s="1"/>
      <c r="F3157" s="2"/>
      <c r="G3157" s="72" t="s">
        <v>33</v>
      </c>
      <c r="H3157" s="77" t="s">
        <v>7016</v>
      </c>
      <c r="I3157" s="77" t="s">
        <v>458</v>
      </c>
      <c r="J3157" s="77" t="s">
        <v>459</v>
      </c>
      <c r="K3157" s="3">
        <v>0</v>
      </c>
      <c r="L3157" s="77">
        <v>3004218921</v>
      </c>
      <c r="M3157" s="77" t="s">
        <v>38</v>
      </c>
      <c r="N3157" s="78">
        <v>214611983532</v>
      </c>
      <c r="O3157" s="77">
        <v>0</v>
      </c>
      <c r="P3157" s="77">
        <v>0</v>
      </c>
      <c r="Q3157" s="4" t="s">
        <v>1869</v>
      </c>
      <c r="R3157" s="4" t="s">
        <v>40</v>
      </c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77"/>
      <c r="AD3157" s="5">
        <v>0</v>
      </c>
      <c r="AE3157" s="2">
        <v>0</v>
      </c>
      <c r="AF3157" s="77"/>
      <c r="AG3157" s="1" t="s">
        <v>41</v>
      </c>
      <c r="AH3157" s="2">
        <v>42242</v>
      </c>
    </row>
    <row r="3158" spans="1:34" x14ac:dyDescent="0.25">
      <c r="A3158" s="77" t="s">
        <v>3092</v>
      </c>
      <c r="B3158" s="77" t="s">
        <v>129</v>
      </c>
      <c r="C3158" s="77"/>
      <c r="D3158" s="1">
        <v>20615691</v>
      </c>
      <c r="E3158" s="7">
        <v>26864</v>
      </c>
      <c r="F3158" s="2">
        <v>17761</v>
      </c>
      <c r="G3158" s="72" t="s">
        <v>33</v>
      </c>
      <c r="H3158" s="80" t="s">
        <v>7017</v>
      </c>
      <c r="I3158" s="77" t="s">
        <v>1865</v>
      </c>
      <c r="J3158" s="77" t="s">
        <v>459</v>
      </c>
      <c r="K3158" s="3" t="s">
        <v>7018</v>
      </c>
      <c r="L3158" s="77">
        <v>3118878884</v>
      </c>
      <c r="M3158" s="77" t="s">
        <v>38</v>
      </c>
      <c r="N3158" s="78">
        <v>214610261818</v>
      </c>
      <c r="O3158" s="77">
        <v>0</v>
      </c>
      <c r="P3158" s="77">
        <v>0</v>
      </c>
      <c r="Q3158" s="4" t="s">
        <v>1869</v>
      </c>
      <c r="R3158" s="4" t="s">
        <v>40</v>
      </c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77"/>
      <c r="AD3158" s="5">
        <v>0</v>
      </c>
      <c r="AE3158" s="2">
        <v>0</v>
      </c>
      <c r="AF3158" s="77"/>
      <c r="AG3158" s="1" t="s">
        <v>41</v>
      </c>
      <c r="AH3158" s="2">
        <v>41017</v>
      </c>
    </row>
    <row r="3159" spans="1:34" x14ac:dyDescent="0.25">
      <c r="A3159" s="77" t="s">
        <v>7019</v>
      </c>
      <c r="B3159" s="77" t="s">
        <v>3851</v>
      </c>
      <c r="C3159" s="77" t="s">
        <v>7020</v>
      </c>
      <c r="D3159" s="1">
        <v>1515074</v>
      </c>
      <c r="E3159" s="1"/>
      <c r="F3159" s="2"/>
      <c r="G3159" s="72" t="s">
        <v>33</v>
      </c>
      <c r="H3159" s="77" t="s">
        <v>7021</v>
      </c>
      <c r="I3159" s="77" t="s">
        <v>1865</v>
      </c>
      <c r="J3159" s="77" t="s">
        <v>459</v>
      </c>
      <c r="K3159" s="3">
        <v>6961407</v>
      </c>
      <c r="L3159" s="77">
        <v>3208341357</v>
      </c>
      <c r="M3159" s="77" t="s">
        <v>38</v>
      </c>
      <c r="N3159" s="78">
        <v>214612195922</v>
      </c>
      <c r="O3159" s="77">
        <v>6961406</v>
      </c>
      <c r="P3159" s="77">
        <v>0</v>
      </c>
      <c r="Q3159" s="4" t="s">
        <v>1869</v>
      </c>
      <c r="R3159" s="4" t="s">
        <v>40</v>
      </c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77"/>
      <c r="AD3159" s="5">
        <v>0</v>
      </c>
      <c r="AE3159" s="2">
        <v>0</v>
      </c>
      <c r="AF3159" s="77"/>
      <c r="AG3159" s="1"/>
      <c r="AH3159" s="2">
        <v>42242</v>
      </c>
    </row>
    <row r="3160" spans="1:34" x14ac:dyDescent="0.25">
      <c r="A3160" s="77" t="s">
        <v>7022</v>
      </c>
      <c r="B3160" s="77" t="s">
        <v>209</v>
      </c>
      <c r="C3160" s="77" t="s">
        <v>191</v>
      </c>
      <c r="D3160" s="1">
        <v>27726906</v>
      </c>
      <c r="E3160" s="1"/>
      <c r="F3160" s="2"/>
      <c r="G3160" s="72" t="s">
        <v>33</v>
      </c>
      <c r="H3160" s="77" t="s">
        <v>7023</v>
      </c>
      <c r="I3160" s="77" t="s">
        <v>1865</v>
      </c>
      <c r="J3160" s="77" t="s">
        <v>459</v>
      </c>
      <c r="K3160" s="3">
        <v>3125711541</v>
      </c>
      <c r="L3160" s="77">
        <v>3186385029</v>
      </c>
      <c r="M3160" s="77" t="s">
        <v>38</v>
      </c>
      <c r="N3160" s="78">
        <v>214611818525</v>
      </c>
      <c r="O3160" s="77">
        <v>0</v>
      </c>
      <c r="P3160" s="77">
        <v>3167686927</v>
      </c>
      <c r="Q3160" s="4" t="s">
        <v>1869</v>
      </c>
      <c r="R3160" s="4" t="s">
        <v>40</v>
      </c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77"/>
      <c r="AD3160" s="5">
        <v>0</v>
      </c>
      <c r="AE3160" s="2">
        <v>0</v>
      </c>
      <c r="AF3160" s="77"/>
      <c r="AG3160" s="1"/>
      <c r="AH3160" s="2">
        <v>42242</v>
      </c>
    </row>
    <row r="3161" spans="1:34" x14ac:dyDescent="0.25">
      <c r="A3161" s="77" t="s">
        <v>750</v>
      </c>
      <c r="B3161" s="77" t="s">
        <v>71</v>
      </c>
      <c r="C3161" s="77" t="s">
        <v>7024</v>
      </c>
      <c r="D3161" s="1">
        <v>26581949</v>
      </c>
      <c r="E3161" s="1"/>
      <c r="F3161" s="2"/>
      <c r="G3161" s="72" t="s">
        <v>33</v>
      </c>
      <c r="H3161" s="77" t="s">
        <v>7025</v>
      </c>
      <c r="I3161" s="77" t="s">
        <v>458</v>
      </c>
      <c r="J3161" s="77" t="s">
        <v>459</v>
      </c>
      <c r="K3161" s="3">
        <v>4025216</v>
      </c>
      <c r="L3161" s="77">
        <v>3128076621</v>
      </c>
      <c r="M3161" s="77" t="s">
        <v>38</v>
      </c>
      <c r="N3161" s="78">
        <v>214610024417</v>
      </c>
      <c r="O3161" s="77">
        <v>0</v>
      </c>
      <c r="P3161" s="77">
        <v>0</v>
      </c>
      <c r="Q3161" s="4" t="s">
        <v>1869</v>
      </c>
      <c r="R3161" s="4" t="s">
        <v>40</v>
      </c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77"/>
      <c r="AD3161" s="5">
        <v>0</v>
      </c>
      <c r="AE3161" s="2">
        <v>0</v>
      </c>
      <c r="AF3161" s="77"/>
      <c r="AG3161" s="1" t="s">
        <v>41</v>
      </c>
      <c r="AH3161" s="2">
        <v>41879</v>
      </c>
    </row>
    <row r="3162" spans="1:34" x14ac:dyDescent="0.25">
      <c r="A3162" s="77" t="s">
        <v>3913</v>
      </c>
      <c r="B3162" s="77" t="s">
        <v>7026</v>
      </c>
      <c r="C3162" s="77" t="s">
        <v>244</v>
      </c>
      <c r="D3162" s="1">
        <v>17003178</v>
      </c>
      <c r="E3162" s="1"/>
      <c r="F3162" s="2"/>
      <c r="G3162" s="72" t="s">
        <v>33</v>
      </c>
      <c r="H3162" s="77" t="s">
        <v>7027</v>
      </c>
      <c r="I3162" s="77" t="s">
        <v>458</v>
      </c>
      <c r="J3162" s="77" t="s">
        <v>459</v>
      </c>
      <c r="K3162" s="3">
        <v>0</v>
      </c>
      <c r="L3162" s="77">
        <v>3188659086</v>
      </c>
      <c r="M3162" s="77" t="s">
        <v>38</v>
      </c>
      <c r="N3162" s="78">
        <v>177001000993</v>
      </c>
      <c r="O3162" s="77">
        <v>0</v>
      </c>
      <c r="P3162" s="77">
        <v>3133796576</v>
      </c>
      <c r="Q3162" s="4" t="s">
        <v>1869</v>
      </c>
      <c r="R3162" s="4" t="s">
        <v>40</v>
      </c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77"/>
      <c r="AD3162" s="5">
        <v>0</v>
      </c>
      <c r="AE3162" s="2">
        <v>0</v>
      </c>
      <c r="AF3162" s="77"/>
      <c r="AG3162" s="1" t="s">
        <v>41</v>
      </c>
      <c r="AH3162" s="2">
        <v>41453</v>
      </c>
    </row>
    <row r="3163" spans="1:34" x14ac:dyDescent="0.25">
      <c r="A3163" s="77" t="s">
        <v>97</v>
      </c>
      <c r="B3163" s="77" t="s">
        <v>892</v>
      </c>
      <c r="C3163" s="77" t="s">
        <v>7028</v>
      </c>
      <c r="D3163" s="1">
        <v>41591844</v>
      </c>
      <c r="E3163" s="1"/>
      <c r="F3163" s="2"/>
      <c r="G3163" s="72" t="s">
        <v>33</v>
      </c>
      <c r="H3163" s="77" t="s">
        <v>7029</v>
      </c>
      <c r="I3163" s="77" t="s">
        <v>455</v>
      </c>
      <c r="J3163" s="77" t="s">
        <v>459</v>
      </c>
      <c r="K3163" s="3">
        <v>3227849130</v>
      </c>
      <c r="L3163" s="77">
        <v>3208855049</v>
      </c>
      <c r="M3163" s="77" t="s">
        <v>38</v>
      </c>
      <c r="N3163" s="78">
        <v>214610969643</v>
      </c>
      <c r="O3163" s="77">
        <v>0</v>
      </c>
      <c r="P3163" s="77">
        <v>3144171599</v>
      </c>
      <c r="Q3163" s="4" t="s">
        <v>1869</v>
      </c>
      <c r="R3163" s="4" t="s">
        <v>40</v>
      </c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77"/>
      <c r="AD3163" s="5">
        <v>0</v>
      </c>
      <c r="AE3163" s="2">
        <v>0</v>
      </c>
      <c r="AF3163" s="77"/>
      <c r="AG3163" s="1" t="s">
        <v>41</v>
      </c>
      <c r="AH3163" s="2">
        <v>42242</v>
      </c>
    </row>
    <row r="3164" spans="1:34" x14ac:dyDescent="0.25">
      <c r="A3164" s="77" t="s">
        <v>911</v>
      </c>
      <c r="B3164" s="77" t="s">
        <v>110</v>
      </c>
      <c r="C3164" s="77" t="s">
        <v>3851</v>
      </c>
      <c r="D3164" s="1">
        <v>3161420</v>
      </c>
      <c r="E3164" s="1"/>
      <c r="F3164" s="2"/>
      <c r="G3164" s="72" t="s">
        <v>33</v>
      </c>
      <c r="H3164" s="77" t="s">
        <v>7030</v>
      </c>
      <c r="I3164" s="77" t="s">
        <v>458</v>
      </c>
      <c r="J3164" s="77" t="s">
        <v>459</v>
      </c>
      <c r="K3164" s="3">
        <v>3107685775</v>
      </c>
      <c r="L3164" s="77">
        <v>3126401921</v>
      </c>
      <c r="M3164" s="77" t="s">
        <v>38</v>
      </c>
      <c r="N3164" s="78">
        <v>214612093141</v>
      </c>
      <c r="O3164" s="77">
        <v>0</v>
      </c>
      <c r="P3164" s="77">
        <v>3107685775</v>
      </c>
      <c r="Q3164" s="4" t="s">
        <v>1869</v>
      </c>
      <c r="R3164" s="4" t="s">
        <v>40</v>
      </c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77"/>
      <c r="AD3164" s="5">
        <v>0</v>
      </c>
      <c r="AE3164" s="2">
        <v>0</v>
      </c>
      <c r="AF3164" s="77"/>
      <c r="AG3164" s="1" t="s">
        <v>41</v>
      </c>
      <c r="AH3164" s="2">
        <v>42245</v>
      </c>
    </row>
    <row r="3165" spans="1:34" x14ac:dyDescent="0.25">
      <c r="A3165" s="77" t="s">
        <v>2306</v>
      </c>
      <c r="B3165" s="77" t="s">
        <v>71</v>
      </c>
      <c r="C3165" s="77" t="s">
        <v>905</v>
      </c>
      <c r="D3165" s="1">
        <v>28553644</v>
      </c>
      <c r="E3165" s="1"/>
      <c r="F3165" s="2"/>
      <c r="G3165" s="96" t="s">
        <v>67</v>
      </c>
      <c r="H3165" s="77" t="s">
        <v>7031</v>
      </c>
      <c r="I3165" s="77" t="s">
        <v>458</v>
      </c>
      <c r="J3165" s="77" t="s">
        <v>459</v>
      </c>
      <c r="K3165" s="3">
        <v>0</v>
      </c>
      <c r="L3165" s="77">
        <v>3125537552</v>
      </c>
      <c r="M3165" s="77" t="s">
        <v>38</v>
      </c>
      <c r="N3165" s="78">
        <v>214610126010</v>
      </c>
      <c r="O3165" s="77">
        <v>0</v>
      </c>
      <c r="P3165" s="77">
        <v>3506575009</v>
      </c>
      <c r="Q3165" s="4" t="s">
        <v>1869</v>
      </c>
      <c r="R3165" s="4" t="s">
        <v>40</v>
      </c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77"/>
      <c r="AD3165" s="5">
        <v>0</v>
      </c>
      <c r="AE3165" s="2">
        <v>0</v>
      </c>
      <c r="AF3165" s="77"/>
      <c r="AG3165" s="1"/>
      <c r="AH3165" s="2">
        <v>43462</v>
      </c>
    </row>
    <row r="3166" spans="1:34" x14ac:dyDescent="0.25">
      <c r="A3166" s="77" t="s">
        <v>2875</v>
      </c>
      <c r="B3166" s="77" t="s">
        <v>71</v>
      </c>
      <c r="C3166" s="77" t="s">
        <v>152</v>
      </c>
      <c r="D3166" s="1">
        <v>26709565</v>
      </c>
      <c r="E3166" s="1"/>
      <c r="F3166" s="2"/>
      <c r="G3166" s="72" t="s">
        <v>33</v>
      </c>
      <c r="H3166" s="77" t="s">
        <v>7032</v>
      </c>
      <c r="I3166" s="77" t="s">
        <v>241</v>
      </c>
      <c r="J3166" s="77" t="s">
        <v>459</v>
      </c>
      <c r="K3166" s="3">
        <v>3134869403</v>
      </c>
      <c r="L3166" s="77">
        <v>0</v>
      </c>
      <c r="M3166" s="77" t="s">
        <v>38</v>
      </c>
      <c r="N3166" s="78">
        <v>214621694252</v>
      </c>
      <c r="O3166" s="77">
        <v>0</v>
      </c>
      <c r="P3166" s="77">
        <v>0</v>
      </c>
      <c r="Q3166" s="4" t="s">
        <v>1869</v>
      </c>
      <c r="R3166" s="4" t="s">
        <v>40</v>
      </c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77"/>
      <c r="AD3166" s="5">
        <v>0</v>
      </c>
      <c r="AE3166" s="2">
        <v>0</v>
      </c>
      <c r="AF3166" s="77"/>
      <c r="AG3166" s="1" t="s">
        <v>41</v>
      </c>
      <c r="AH3166" s="2">
        <v>43827</v>
      </c>
    </row>
    <row r="3167" spans="1:34" x14ac:dyDescent="0.25">
      <c r="A3167" s="77" t="s">
        <v>2884</v>
      </c>
      <c r="B3167" s="77" t="s">
        <v>2618</v>
      </c>
      <c r="C3167" s="77"/>
      <c r="D3167" s="1">
        <v>23351579</v>
      </c>
      <c r="E3167" s="1"/>
      <c r="F3167" s="2"/>
      <c r="G3167" s="72" t="s">
        <v>33</v>
      </c>
      <c r="H3167" s="77" t="s">
        <v>7033</v>
      </c>
      <c r="I3167" s="77" t="s">
        <v>458</v>
      </c>
      <c r="J3167" s="77" t="s">
        <v>459</v>
      </c>
      <c r="K3167" s="3">
        <v>3564956</v>
      </c>
      <c r="L3167" s="77">
        <v>3124793192</v>
      </c>
      <c r="M3167" s="77" t="s">
        <v>38</v>
      </c>
      <c r="N3167" s="78">
        <v>214610031587</v>
      </c>
      <c r="O3167" s="77">
        <v>3564956</v>
      </c>
      <c r="P3167" s="77">
        <v>3124793192</v>
      </c>
      <c r="Q3167" s="4" t="s">
        <v>1869</v>
      </c>
      <c r="R3167" s="4" t="s">
        <v>40</v>
      </c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77"/>
      <c r="AD3167" s="5">
        <v>0</v>
      </c>
      <c r="AE3167" s="2">
        <v>0</v>
      </c>
      <c r="AF3167" s="77"/>
      <c r="AG3167" s="1" t="s">
        <v>41</v>
      </c>
      <c r="AH3167" s="2">
        <v>41017</v>
      </c>
    </row>
    <row r="3168" spans="1:34" x14ac:dyDescent="0.25">
      <c r="A3168" s="77" t="s">
        <v>6331</v>
      </c>
      <c r="B3168" s="77" t="s">
        <v>591</v>
      </c>
      <c r="C3168" s="77" t="s">
        <v>933</v>
      </c>
      <c r="D3168" s="1">
        <v>19136056</v>
      </c>
      <c r="E3168" s="1"/>
      <c r="F3168" s="2"/>
      <c r="G3168" s="72" t="s">
        <v>33</v>
      </c>
      <c r="H3168" s="77" t="s">
        <v>7034</v>
      </c>
      <c r="I3168" s="77" t="s">
        <v>1872</v>
      </c>
      <c r="J3168" s="77" t="s">
        <v>459</v>
      </c>
      <c r="K3168" s="3">
        <v>7845473</v>
      </c>
      <c r="L3168" s="77">
        <v>3203770315</v>
      </c>
      <c r="M3168" s="77" t="s">
        <v>38</v>
      </c>
      <c r="N3168" s="78">
        <v>214609520752</v>
      </c>
      <c r="O3168" s="77">
        <v>0</v>
      </c>
      <c r="P3168" s="77">
        <v>0</v>
      </c>
      <c r="Q3168" s="4" t="s">
        <v>1869</v>
      </c>
      <c r="R3168" s="4" t="s">
        <v>40</v>
      </c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77"/>
      <c r="AD3168" s="5">
        <v>0</v>
      </c>
      <c r="AE3168" s="2">
        <v>0</v>
      </c>
      <c r="AF3168" s="77"/>
      <c r="AG3168" s="1" t="s">
        <v>41</v>
      </c>
      <c r="AH3168" s="2">
        <v>42242</v>
      </c>
    </row>
    <row r="3169" spans="1:34" x14ac:dyDescent="0.25">
      <c r="A3169" s="77" t="s">
        <v>3702</v>
      </c>
      <c r="B3169" s="77" t="s">
        <v>369</v>
      </c>
      <c r="C3169" s="77" t="s">
        <v>31</v>
      </c>
      <c r="D3169" s="1">
        <v>4450069</v>
      </c>
      <c r="E3169" s="1"/>
      <c r="F3169" s="2"/>
      <c r="G3169" s="72" t="s">
        <v>33</v>
      </c>
      <c r="H3169" s="77" t="s">
        <v>7035</v>
      </c>
      <c r="I3169" s="77" t="s">
        <v>1872</v>
      </c>
      <c r="J3169" s="77" t="s">
        <v>459</v>
      </c>
      <c r="K3169" s="3">
        <v>3138332812</v>
      </c>
      <c r="L3169" s="77">
        <v>3214390530</v>
      </c>
      <c r="M3169" s="77" t="s">
        <v>38</v>
      </c>
      <c r="N3169" s="78">
        <v>214621061599</v>
      </c>
      <c r="O3169" s="77">
        <v>0</v>
      </c>
      <c r="P3169" s="77">
        <v>0</v>
      </c>
      <c r="Q3169" s="4" t="s">
        <v>1869</v>
      </c>
      <c r="R3169" s="4" t="s">
        <v>40</v>
      </c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77"/>
      <c r="AD3169" s="5">
        <v>0</v>
      </c>
      <c r="AE3169" s="2">
        <v>0</v>
      </c>
      <c r="AF3169" s="77"/>
      <c r="AG3169" s="1" t="s">
        <v>41</v>
      </c>
      <c r="AH3169" s="2">
        <v>42242</v>
      </c>
    </row>
    <row r="3170" spans="1:34" x14ac:dyDescent="0.25">
      <c r="A3170" s="77" t="s">
        <v>7036</v>
      </c>
      <c r="B3170" s="77" t="s">
        <v>31</v>
      </c>
      <c r="C3170" s="77" t="s">
        <v>294</v>
      </c>
      <c r="D3170" s="1">
        <v>24883592</v>
      </c>
      <c r="E3170" s="1"/>
      <c r="F3170" s="2"/>
      <c r="G3170" s="96" t="s">
        <v>67</v>
      </c>
      <c r="H3170" s="77" t="s">
        <v>7037</v>
      </c>
      <c r="I3170" s="77"/>
      <c r="J3170" s="77" t="s">
        <v>459</v>
      </c>
      <c r="K3170" s="3">
        <v>7239058</v>
      </c>
      <c r="L3170" s="77">
        <v>0</v>
      </c>
      <c r="M3170" s="77" t="s">
        <v>38</v>
      </c>
      <c r="N3170" s="78">
        <v>214609982018</v>
      </c>
      <c r="O3170" s="77">
        <v>0</v>
      </c>
      <c r="P3170" s="77">
        <v>0</v>
      </c>
      <c r="Q3170" s="4" t="s">
        <v>1869</v>
      </c>
      <c r="R3170" s="4" t="s">
        <v>40</v>
      </c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77"/>
      <c r="AD3170" s="5">
        <v>0</v>
      </c>
      <c r="AE3170" s="2">
        <v>0</v>
      </c>
      <c r="AF3170" s="77"/>
      <c r="AG3170" s="1" t="s">
        <v>41</v>
      </c>
      <c r="AH3170" s="2">
        <v>41017</v>
      </c>
    </row>
    <row r="3171" spans="1:34" x14ac:dyDescent="0.25">
      <c r="A3171" s="77" t="s">
        <v>7038</v>
      </c>
      <c r="B3171" s="77" t="s">
        <v>1748</v>
      </c>
      <c r="C3171" s="77"/>
      <c r="D3171" s="1">
        <v>2048415</v>
      </c>
      <c r="E3171" s="1"/>
      <c r="F3171" s="2"/>
      <c r="G3171" s="72" t="s">
        <v>33</v>
      </c>
      <c r="H3171" s="77" t="s">
        <v>7039</v>
      </c>
      <c r="I3171" s="77" t="s">
        <v>1872</v>
      </c>
      <c r="J3171" s="77" t="s">
        <v>459</v>
      </c>
      <c r="K3171" s="3">
        <v>8013056</v>
      </c>
      <c r="L3171" s="77">
        <v>3202425826</v>
      </c>
      <c r="M3171" s="77" t="s">
        <v>38</v>
      </c>
      <c r="N3171" s="78">
        <v>214621848645</v>
      </c>
      <c r="O3171" s="77">
        <v>8013056</v>
      </c>
      <c r="P3171" s="77">
        <v>3202425826</v>
      </c>
      <c r="Q3171" s="4" t="s">
        <v>1869</v>
      </c>
      <c r="R3171" s="4" t="s">
        <v>40</v>
      </c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77"/>
      <c r="AD3171" s="5">
        <v>0</v>
      </c>
      <c r="AE3171" s="2">
        <v>0</v>
      </c>
      <c r="AF3171" s="77"/>
      <c r="AG3171" s="1" t="s">
        <v>41</v>
      </c>
      <c r="AH3171" s="2">
        <v>42914</v>
      </c>
    </row>
    <row r="3172" spans="1:34" x14ac:dyDescent="0.25">
      <c r="A3172" s="77" t="s">
        <v>3393</v>
      </c>
      <c r="B3172" s="77" t="s">
        <v>71</v>
      </c>
      <c r="C3172" s="77" t="s">
        <v>101</v>
      </c>
      <c r="D3172" s="1">
        <v>41490037</v>
      </c>
      <c r="E3172" s="1"/>
      <c r="F3172" s="2">
        <v>17748</v>
      </c>
      <c r="G3172" s="72" t="s">
        <v>33</v>
      </c>
      <c r="H3172" s="77" t="s">
        <v>7040</v>
      </c>
      <c r="I3172" s="77" t="s">
        <v>1887</v>
      </c>
      <c r="J3172" s="77" t="s">
        <v>459</v>
      </c>
      <c r="K3172" s="3">
        <v>0</v>
      </c>
      <c r="L3172" s="77">
        <v>3202973554</v>
      </c>
      <c r="M3172" s="77" t="s">
        <v>38</v>
      </c>
      <c r="N3172" s="78">
        <v>214608429961</v>
      </c>
      <c r="O3172" s="77">
        <v>0</v>
      </c>
      <c r="P3172" s="77">
        <v>0</v>
      </c>
      <c r="Q3172" s="4" t="s">
        <v>1869</v>
      </c>
      <c r="R3172" s="4" t="s">
        <v>40</v>
      </c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77"/>
      <c r="AD3172" s="5">
        <v>0</v>
      </c>
      <c r="AE3172" s="2">
        <v>0</v>
      </c>
      <c r="AF3172" s="77"/>
      <c r="AG3172" s="1" t="s">
        <v>41</v>
      </c>
      <c r="AH3172" s="2">
        <v>41879</v>
      </c>
    </row>
    <row r="3173" spans="1:34" x14ac:dyDescent="0.25">
      <c r="A3173" s="77" t="s">
        <v>3823</v>
      </c>
      <c r="B3173" s="77" t="s">
        <v>2761</v>
      </c>
      <c r="C3173" s="77"/>
      <c r="D3173" s="1">
        <v>20686356</v>
      </c>
      <c r="E3173" s="1"/>
      <c r="F3173" s="2">
        <v>14530</v>
      </c>
      <c r="G3173" s="72" t="s">
        <v>33</v>
      </c>
      <c r="H3173" s="77" t="s">
        <v>7041</v>
      </c>
      <c r="I3173" s="77" t="s">
        <v>1887</v>
      </c>
      <c r="J3173" s="77" t="s">
        <v>459</v>
      </c>
      <c r="K3173" s="3">
        <v>3125643042</v>
      </c>
      <c r="L3173" s="77" t="s">
        <v>7042</v>
      </c>
      <c r="M3173" s="77" t="s">
        <v>38</v>
      </c>
      <c r="N3173" s="78">
        <v>214609673722</v>
      </c>
      <c r="O3173" s="77">
        <v>3014061</v>
      </c>
      <c r="P3173" s="77">
        <v>3138905547</v>
      </c>
      <c r="Q3173" s="4" t="s">
        <v>1869</v>
      </c>
      <c r="R3173" s="4" t="s">
        <v>40</v>
      </c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77"/>
      <c r="AD3173" s="5">
        <v>0</v>
      </c>
      <c r="AE3173" s="2">
        <v>0</v>
      </c>
      <c r="AF3173" s="77"/>
      <c r="AG3173" s="1"/>
      <c r="AH3173" s="2">
        <v>42978</v>
      </c>
    </row>
    <row r="3174" spans="1:34" x14ac:dyDescent="0.25">
      <c r="A3174" s="77" t="s">
        <v>365</v>
      </c>
      <c r="B3174" s="77" t="s">
        <v>197</v>
      </c>
      <c r="C3174" s="77" t="s">
        <v>7011</v>
      </c>
      <c r="D3174" s="1">
        <v>51708716</v>
      </c>
      <c r="E3174" s="1"/>
      <c r="F3174" s="2">
        <v>22700</v>
      </c>
      <c r="G3174" s="72" t="s">
        <v>33</v>
      </c>
      <c r="H3174" s="77" t="s">
        <v>7043</v>
      </c>
      <c r="I3174" s="77" t="s">
        <v>1978</v>
      </c>
      <c r="J3174" s="77" t="s">
        <v>459</v>
      </c>
      <c r="K3174" s="3">
        <v>3009851</v>
      </c>
      <c r="L3174" s="77">
        <v>3209575986</v>
      </c>
      <c r="M3174" s="77" t="s">
        <v>38</v>
      </c>
      <c r="N3174" s="78">
        <v>215219297</v>
      </c>
      <c r="O3174" s="77">
        <v>0</v>
      </c>
      <c r="P3174" s="77">
        <v>0</v>
      </c>
      <c r="Q3174" s="4" t="s">
        <v>1869</v>
      </c>
      <c r="R3174" s="4" t="s">
        <v>40</v>
      </c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77"/>
      <c r="AD3174" s="5">
        <v>0</v>
      </c>
      <c r="AE3174" s="2">
        <v>0</v>
      </c>
      <c r="AF3174" s="77"/>
      <c r="AG3174" s="1"/>
      <c r="AH3174" s="2">
        <v>43826</v>
      </c>
    </row>
    <row r="3175" spans="1:34" x14ac:dyDescent="0.25">
      <c r="A3175" s="77" t="s">
        <v>7044</v>
      </c>
      <c r="B3175" s="77" t="s">
        <v>921</v>
      </c>
      <c r="C3175" s="77" t="s">
        <v>216</v>
      </c>
      <c r="D3175" s="1">
        <v>41501885</v>
      </c>
      <c r="E3175" s="1"/>
      <c r="F3175" s="2"/>
      <c r="G3175" s="72" t="s">
        <v>33</v>
      </c>
      <c r="H3175" s="77" t="s">
        <v>7045</v>
      </c>
      <c r="I3175" s="77" t="s">
        <v>1865</v>
      </c>
      <c r="J3175" s="77" t="s">
        <v>459</v>
      </c>
      <c r="K3175" s="3">
        <v>0</v>
      </c>
      <c r="L3175" s="77">
        <v>3112437172</v>
      </c>
      <c r="M3175" s="77" t="s">
        <v>38</v>
      </c>
      <c r="N3175" s="78">
        <v>80101008087</v>
      </c>
      <c r="O3175" s="77">
        <v>0</v>
      </c>
      <c r="P3175" s="77">
        <v>3105577180</v>
      </c>
      <c r="Q3175" s="4" t="s">
        <v>1869</v>
      </c>
      <c r="R3175" s="4" t="s">
        <v>40</v>
      </c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77"/>
      <c r="AD3175" s="5">
        <v>0</v>
      </c>
      <c r="AE3175" s="2">
        <v>0</v>
      </c>
      <c r="AF3175" s="77"/>
      <c r="AG3175" s="1" t="s">
        <v>41</v>
      </c>
      <c r="AH3175" s="2">
        <v>42241</v>
      </c>
    </row>
    <row r="3176" spans="1:34" x14ac:dyDescent="0.25">
      <c r="A3176" s="77" t="s">
        <v>7046</v>
      </c>
      <c r="B3176" s="77" t="s">
        <v>1070</v>
      </c>
      <c r="C3176" s="77" t="s">
        <v>3374</v>
      </c>
      <c r="D3176" s="1">
        <v>5710770</v>
      </c>
      <c r="E3176" s="7">
        <v>27261</v>
      </c>
      <c r="F3176" s="2">
        <v>19500</v>
      </c>
      <c r="G3176" s="72" t="s">
        <v>33</v>
      </c>
      <c r="H3176" s="77" t="s">
        <v>7047</v>
      </c>
      <c r="I3176" s="77" t="s">
        <v>458</v>
      </c>
      <c r="J3176" s="77" t="s">
        <v>459</v>
      </c>
      <c r="K3176" s="3">
        <v>5758123</v>
      </c>
      <c r="L3176" s="77" t="s">
        <v>7048</v>
      </c>
      <c r="M3176" s="77" t="s">
        <v>38</v>
      </c>
      <c r="N3176" s="78">
        <v>214609967059</v>
      </c>
      <c r="O3176" s="77">
        <v>0</v>
      </c>
      <c r="P3176" s="77">
        <v>0</v>
      </c>
      <c r="Q3176" s="4" t="s">
        <v>475</v>
      </c>
      <c r="R3176" s="4" t="s">
        <v>188</v>
      </c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77"/>
      <c r="AD3176" s="5">
        <v>0</v>
      </c>
      <c r="AE3176" s="2">
        <v>0</v>
      </c>
      <c r="AF3176" s="77"/>
      <c r="AG3176" s="1" t="s">
        <v>41</v>
      </c>
      <c r="AH3176" s="2">
        <v>42240</v>
      </c>
    </row>
    <row r="3177" spans="1:34" x14ac:dyDescent="0.25">
      <c r="A3177" s="77" t="s">
        <v>759</v>
      </c>
      <c r="B3177" s="77" t="s">
        <v>567</v>
      </c>
      <c r="C3177" s="77" t="s">
        <v>3443</v>
      </c>
      <c r="D3177" s="1">
        <v>41600348</v>
      </c>
      <c r="E3177" s="1"/>
      <c r="F3177" s="2"/>
      <c r="G3177" s="72" t="s">
        <v>33</v>
      </c>
      <c r="H3177" s="77" t="s">
        <v>7049</v>
      </c>
      <c r="I3177" s="77" t="s">
        <v>1978</v>
      </c>
      <c r="J3177" s="77" t="s">
        <v>459</v>
      </c>
      <c r="K3177" s="3">
        <v>5753404</v>
      </c>
      <c r="L3177" s="77">
        <v>3134646636</v>
      </c>
      <c r="M3177" s="77" t="s">
        <v>38</v>
      </c>
      <c r="N3177" s="78">
        <v>214610287882</v>
      </c>
      <c r="O3177" s="77">
        <v>5753404</v>
      </c>
      <c r="P3177" s="77">
        <v>3125690069</v>
      </c>
      <c r="Q3177" s="4" t="s">
        <v>475</v>
      </c>
      <c r="R3177" s="4" t="s">
        <v>188</v>
      </c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77"/>
      <c r="AD3177" s="5">
        <v>0</v>
      </c>
      <c r="AE3177" s="2">
        <v>0</v>
      </c>
      <c r="AF3177" s="77"/>
      <c r="AG3177" s="1" t="s">
        <v>41</v>
      </c>
      <c r="AH3177" s="2">
        <v>41516</v>
      </c>
    </row>
    <row r="3178" spans="1:34" x14ac:dyDescent="0.25">
      <c r="A3178" s="77" t="s">
        <v>5255</v>
      </c>
      <c r="B3178" s="77" t="s">
        <v>216</v>
      </c>
      <c r="C3178" s="77" t="s">
        <v>2761</v>
      </c>
      <c r="D3178" s="1">
        <v>17128470</v>
      </c>
      <c r="E3178" s="1"/>
      <c r="F3178" s="2"/>
      <c r="G3178" s="72" t="s">
        <v>33</v>
      </c>
      <c r="H3178" s="77" t="s">
        <v>7049</v>
      </c>
      <c r="I3178" s="77" t="s">
        <v>1978</v>
      </c>
      <c r="J3178" s="77" t="s">
        <v>459</v>
      </c>
      <c r="K3178" s="3">
        <v>3135736755</v>
      </c>
      <c r="L3178" s="77">
        <v>3134646636</v>
      </c>
      <c r="M3178" s="77" t="s">
        <v>38</v>
      </c>
      <c r="N3178" s="78">
        <v>214612095681</v>
      </c>
      <c r="O3178" s="77">
        <v>3132301371</v>
      </c>
      <c r="P3178" s="77">
        <v>3125690069</v>
      </c>
      <c r="Q3178" s="4" t="s">
        <v>475</v>
      </c>
      <c r="R3178" s="4" t="s">
        <v>188</v>
      </c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77"/>
      <c r="AD3178" s="5">
        <v>0</v>
      </c>
      <c r="AE3178" s="2">
        <v>0</v>
      </c>
      <c r="AF3178" s="77"/>
      <c r="AG3178" s="1" t="s">
        <v>41</v>
      </c>
      <c r="AH3178" s="2">
        <v>42242</v>
      </c>
    </row>
    <row r="3179" spans="1:34" x14ac:dyDescent="0.25">
      <c r="A3179" s="77" t="s">
        <v>2394</v>
      </c>
      <c r="B3179" s="77" t="s">
        <v>4211</v>
      </c>
      <c r="C3179" s="77" t="s">
        <v>4670</v>
      </c>
      <c r="D3179" s="1">
        <v>55055437</v>
      </c>
      <c r="E3179" s="1"/>
      <c r="F3179" s="2"/>
      <c r="G3179" s="72" t="s">
        <v>33</v>
      </c>
      <c r="H3179" s="77" t="s">
        <v>7050</v>
      </c>
      <c r="I3179" s="77" t="s">
        <v>1865</v>
      </c>
      <c r="J3179" s="77" t="s">
        <v>459</v>
      </c>
      <c r="K3179" s="3">
        <v>3132942124</v>
      </c>
      <c r="L3179" s="77">
        <v>3212786169</v>
      </c>
      <c r="M3179" s="77" t="s">
        <v>38</v>
      </c>
      <c r="N3179" s="78">
        <v>120101003909</v>
      </c>
      <c r="O3179" s="77">
        <v>0</v>
      </c>
      <c r="P3179" s="77">
        <v>0</v>
      </c>
      <c r="Q3179" s="4" t="s">
        <v>475</v>
      </c>
      <c r="R3179" s="4" t="s">
        <v>188</v>
      </c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77"/>
      <c r="AD3179" s="5">
        <v>0</v>
      </c>
      <c r="AE3179" s="2">
        <v>0</v>
      </c>
      <c r="AF3179" s="77"/>
      <c r="AG3179" s="1" t="s">
        <v>41</v>
      </c>
      <c r="AH3179" s="2">
        <v>43887</v>
      </c>
    </row>
    <row r="3180" spans="1:34" x14ac:dyDescent="0.25">
      <c r="A3180" s="77" t="s">
        <v>683</v>
      </c>
      <c r="B3180" s="77" t="s">
        <v>4734</v>
      </c>
      <c r="C3180" s="77" t="s">
        <v>591</v>
      </c>
      <c r="D3180" s="1">
        <v>41692035</v>
      </c>
      <c r="E3180" s="1"/>
      <c r="F3180" s="2"/>
      <c r="G3180" s="72" t="s">
        <v>33</v>
      </c>
      <c r="H3180" s="77" t="s">
        <v>7050</v>
      </c>
      <c r="I3180" s="77" t="s">
        <v>1865</v>
      </c>
      <c r="J3180" s="77" t="s">
        <v>459</v>
      </c>
      <c r="K3180" s="3">
        <v>3861707</v>
      </c>
      <c r="L3180" s="77">
        <v>3125694908</v>
      </c>
      <c r="M3180" s="77" t="s">
        <v>38</v>
      </c>
      <c r="N3180" s="78">
        <v>214611338791</v>
      </c>
      <c r="O3180" s="77">
        <v>3861707</v>
      </c>
      <c r="P3180" s="77">
        <v>32262502</v>
      </c>
      <c r="Q3180" s="4" t="s">
        <v>475</v>
      </c>
      <c r="R3180" s="4" t="s">
        <v>188</v>
      </c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77"/>
      <c r="AD3180" s="5">
        <v>0</v>
      </c>
      <c r="AE3180" s="2">
        <v>0</v>
      </c>
      <c r="AF3180" s="77"/>
      <c r="AG3180" s="1" t="s">
        <v>41</v>
      </c>
      <c r="AH3180" s="2">
        <v>42242</v>
      </c>
    </row>
    <row r="3181" spans="1:34" x14ac:dyDescent="0.25">
      <c r="A3181" s="77" t="s">
        <v>2271</v>
      </c>
      <c r="B3181" s="77" t="s">
        <v>152</v>
      </c>
      <c r="C3181" s="77" t="s">
        <v>4583</v>
      </c>
      <c r="D3181" s="1">
        <v>38249689</v>
      </c>
      <c r="E3181" s="1"/>
      <c r="F3181" s="2"/>
      <c r="G3181" s="72" t="s">
        <v>33</v>
      </c>
      <c r="H3181" s="77" t="s">
        <v>7050</v>
      </c>
      <c r="I3181" s="77" t="s">
        <v>1865</v>
      </c>
      <c r="J3181" s="77" t="s">
        <v>459</v>
      </c>
      <c r="K3181" s="3">
        <v>4646579</v>
      </c>
      <c r="L3181" s="77">
        <v>3177500170</v>
      </c>
      <c r="M3181" s="77" t="s">
        <v>38</v>
      </c>
      <c r="N3181" s="78">
        <v>214612098099</v>
      </c>
      <c r="O3181" s="77">
        <v>3224380933</v>
      </c>
      <c r="P3181" s="77">
        <v>0</v>
      </c>
      <c r="Q3181" s="4" t="s">
        <v>475</v>
      </c>
      <c r="R3181" s="4" t="s">
        <v>188</v>
      </c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77"/>
      <c r="AD3181" s="5">
        <v>0</v>
      </c>
      <c r="AE3181" s="2">
        <v>0</v>
      </c>
      <c r="AF3181" s="77"/>
      <c r="AG3181" s="1" t="s">
        <v>41</v>
      </c>
      <c r="AH3181" s="2">
        <v>43496</v>
      </c>
    </row>
    <row r="3182" spans="1:34" x14ac:dyDescent="0.25">
      <c r="A3182" s="77" t="s">
        <v>828</v>
      </c>
      <c r="B3182" s="77" t="s">
        <v>1748</v>
      </c>
      <c r="C3182" s="77" t="s">
        <v>4111</v>
      </c>
      <c r="D3182" s="1">
        <v>20514721</v>
      </c>
      <c r="E3182" s="1"/>
      <c r="F3182" s="2"/>
      <c r="G3182" s="72" t="s">
        <v>33</v>
      </c>
      <c r="H3182" s="77" t="s">
        <v>7051</v>
      </c>
      <c r="I3182" s="77" t="s">
        <v>1865</v>
      </c>
      <c r="J3182" s="77" t="s">
        <v>459</v>
      </c>
      <c r="K3182" s="3">
        <v>7235428</v>
      </c>
      <c r="L3182" s="77">
        <v>3214043362</v>
      </c>
      <c r="M3182" s="77" t="s">
        <v>38</v>
      </c>
      <c r="N3182" s="78">
        <v>214611818095</v>
      </c>
      <c r="O3182" s="77">
        <v>7235428</v>
      </c>
      <c r="P3182" s="77">
        <v>3214369289</v>
      </c>
      <c r="Q3182" s="4" t="s">
        <v>475</v>
      </c>
      <c r="R3182" s="4" t="s">
        <v>188</v>
      </c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77"/>
      <c r="AD3182" s="5">
        <v>0</v>
      </c>
      <c r="AE3182" s="2">
        <v>0</v>
      </c>
      <c r="AF3182" s="77"/>
      <c r="AG3182" s="1" t="s">
        <v>41</v>
      </c>
      <c r="AH3182" s="2">
        <v>42242</v>
      </c>
    </row>
    <row r="3183" spans="1:34" x14ac:dyDescent="0.25">
      <c r="A3183" s="77" t="s">
        <v>7052</v>
      </c>
      <c r="B3183" s="77" t="s">
        <v>808</v>
      </c>
      <c r="C3183" s="77" t="s">
        <v>98</v>
      </c>
      <c r="D3183" s="1">
        <v>41415123</v>
      </c>
      <c r="E3183" s="1"/>
      <c r="F3183" s="2"/>
      <c r="G3183" s="72" t="s">
        <v>33</v>
      </c>
      <c r="H3183" s="77" t="s">
        <v>7053</v>
      </c>
      <c r="I3183" s="77" t="s">
        <v>1865</v>
      </c>
      <c r="J3183" s="77" t="s">
        <v>459</v>
      </c>
      <c r="K3183" s="3">
        <v>7513162</v>
      </c>
      <c r="L3183" s="77">
        <v>350643123</v>
      </c>
      <c r="M3183" s="77" t="s">
        <v>38</v>
      </c>
      <c r="N3183" s="78">
        <v>214611917785</v>
      </c>
      <c r="O3183" s="77">
        <v>7513162</v>
      </c>
      <c r="P3183" s="77">
        <v>3012901054</v>
      </c>
      <c r="Q3183" s="4" t="s">
        <v>475</v>
      </c>
      <c r="R3183" s="4" t="s">
        <v>188</v>
      </c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77"/>
      <c r="AD3183" s="5">
        <v>0</v>
      </c>
      <c r="AE3183" s="2">
        <v>0</v>
      </c>
      <c r="AF3183" s="77"/>
      <c r="AG3183" s="1" t="s">
        <v>41</v>
      </c>
      <c r="AH3183" s="2">
        <v>42242</v>
      </c>
    </row>
    <row r="3184" spans="1:34" x14ac:dyDescent="0.25">
      <c r="A3184" s="77" t="s">
        <v>7054</v>
      </c>
      <c r="B3184" s="77" t="s">
        <v>82</v>
      </c>
      <c r="C3184" s="77" t="s">
        <v>2457</v>
      </c>
      <c r="D3184" s="1">
        <v>6011211</v>
      </c>
      <c r="E3184" s="1"/>
      <c r="F3184" s="2"/>
      <c r="G3184" s="72" t="s">
        <v>33</v>
      </c>
      <c r="H3184" s="77" t="s">
        <v>7053</v>
      </c>
      <c r="I3184" s="77" t="s">
        <v>1865</v>
      </c>
      <c r="J3184" s="77" t="s">
        <v>459</v>
      </c>
      <c r="K3184" s="3">
        <v>7232523</v>
      </c>
      <c r="L3184" s="77">
        <v>3136256747</v>
      </c>
      <c r="M3184" s="77" t="s">
        <v>38</v>
      </c>
      <c r="N3184" s="78">
        <v>214612015170</v>
      </c>
      <c r="O3184" s="77">
        <v>7232523</v>
      </c>
      <c r="P3184" s="77">
        <v>3105881287</v>
      </c>
      <c r="Q3184" s="4" t="s">
        <v>475</v>
      </c>
      <c r="R3184" s="4" t="s">
        <v>188</v>
      </c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77"/>
      <c r="AD3184" s="5">
        <v>0</v>
      </c>
      <c r="AE3184" s="2">
        <v>0</v>
      </c>
      <c r="AF3184" s="77"/>
      <c r="AG3184" s="1" t="s">
        <v>41</v>
      </c>
      <c r="AH3184" s="2">
        <v>42240</v>
      </c>
    </row>
    <row r="3185" spans="1:34" x14ac:dyDescent="0.25">
      <c r="A3185" s="77" t="s">
        <v>1272</v>
      </c>
      <c r="B3185" s="77" t="s">
        <v>76</v>
      </c>
      <c r="C3185" s="77" t="s">
        <v>2107</v>
      </c>
      <c r="D3185" s="1">
        <v>19069257</v>
      </c>
      <c r="E3185" s="1"/>
      <c r="F3185" s="2"/>
      <c r="G3185" s="72" t="s">
        <v>33</v>
      </c>
      <c r="H3185" s="77" t="s">
        <v>7055</v>
      </c>
      <c r="I3185" s="77" t="s">
        <v>1865</v>
      </c>
      <c r="J3185" s="77" t="s">
        <v>459</v>
      </c>
      <c r="K3185" s="3">
        <v>3884107</v>
      </c>
      <c r="L3185" s="77">
        <v>3125536560</v>
      </c>
      <c r="M3185" s="77" t="s">
        <v>38</v>
      </c>
      <c r="N3185" s="78">
        <v>214612117744</v>
      </c>
      <c r="O3185" s="77">
        <v>3884107</v>
      </c>
      <c r="P3185" s="77">
        <v>3125536460</v>
      </c>
      <c r="Q3185" s="4" t="s">
        <v>475</v>
      </c>
      <c r="R3185" s="4" t="s">
        <v>188</v>
      </c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77"/>
      <c r="AD3185" s="5">
        <v>0</v>
      </c>
      <c r="AE3185" s="2">
        <v>0</v>
      </c>
      <c r="AF3185" s="77"/>
      <c r="AG3185" s="1" t="s">
        <v>41</v>
      </c>
      <c r="AH3185" s="2">
        <v>42240</v>
      </c>
    </row>
    <row r="3186" spans="1:34" x14ac:dyDescent="0.25">
      <c r="A3186" s="77" t="s">
        <v>3324</v>
      </c>
      <c r="B3186" s="77" t="s">
        <v>62</v>
      </c>
      <c r="C3186" s="77" t="s">
        <v>1308</v>
      </c>
      <c r="D3186" s="1">
        <v>41463772</v>
      </c>
      <c r="E3186" s="1"/>
      <c r="F3186" s="2"/>
      <c r="G3186" s="72" t="s">
        <v>33</v>
      </c>
      <c r="H3186" s="77" t="s">
        <v>7056</v>
      </c>
      <c r="I3186" s="77" t="s">
        <v>1865</v>
      </c>
      <c r="J3186" s="77" t="s">
        <v>459</v>
      </c>
      <c r="K3186" s="3">
        <v>0</v>
      </c>
      <c r="L3186" s="77">
        <v>3208729538</v>
      </c>
      <c r="M3186" s="77" t="s">
        <v>38</v>
      </c>
      <c r="N3186" s="78">
        <v>214612016306</v>
      </c>
      <c r="O3186" s="77">
        <v>0</v>
      </c>
      <c r="P3186" s="77">
        <v>3182651733</v>
      </c>
      <c r="Q3186" s="4" t="s">
        <v>475</v>
      </c>
      <c r="R3186" s="4" t="s">
        <v>188</v>
      </c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77"/>
      <c r="AD3186" s="5">
        <v>0</v>
      </c>
      <c r="AE3186" s="2">
        <v>0</v>
      </c>
      <c r="AF3186" s="77"/>
      <c r="AG3186" s="1" t="s">
        <v>41</v>
      </c>
      <c r="AH3186" s="2">
        <v>42242</v>
      </c>
    </row>
    <row r="3187" spans="1:34" x14ac:dyDescent="0.25">
      <c r="A3187" s="77" t="s">
        <v>778</v>
      </c>
      <c r="B3187" s="77" t="s">
        <v>1019</v>
      </c>
      <c r="C3187" s="77" t="s">
        <v>1635</v>
      </c>
      <c r="D3187" s="1">
        <v>24195734</v>
      </c>
      <c r="E3187" s="1"/>
      <c r="F3187" s="2"/>
      <c r="G3187" s="72" t="s">
        <v>33</v>
      </c>
      <c r="H3187" s="77" t="s">
        <v>7057</v>
      </c>
      <c r="I3187" s="77" t="s">
        <v>1865</v>
      </c>
      <c r="J3187" s="77" t="s">
        <v>459</v>
      </c>
      <c r="K3187" s="3">
        <v>7147108</v>
      </c>
      <c r="L3187" s="77">
        <v>3123197155</v>
      </c>
      <c r="M3187" s="77" t="s">
        <v>38</v>
      </c>
      <c r="N3187" s="78">
        <v>214609981907</v>
      </c>
      <c r="O3187" s="77">
        <v>0</v>
      </c>
      <c r="P3187" s="77">
        <v>0</v>
      </c>
      <c r="Q3187" s="4" t="s">
        <v>475</v>
      </c>
      <c r="R3187" s="4" t="s">
        <v>188</v>
      </c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77"/>
      <c r="AD3187" s="5">
        <v>0</v>
      </c>
      <c r="AE3187" s="2">
        <v>0</v>
      </c>
      <c r="AF3187" s="77"/>
      <c r="AG3187" s="1" t="s">
        <v>41</v>
      </c>
      <c r="AH3187" s="2">
        <v>41017</v>
      </c>
    </row>
    <row r="3188" spans="1:34" x14ac:dyDescent="0.25">
      <c r="A3188" s="77" t="s">
        <v>3054</v>
      </c>
      <c r="B3188" s="77" t="s">
        <v>5809</v>
      </c>
      <c r="C3188" s="77" t="s">
        <v>952</v>
      </c>
      <c r="D3188" s="1">
        <v>19142404</v>
      </c>
      <c r="E3188" s="1"/>
      <c r="F3188" s="2">
        <v>18523</v>
      </c>
      <c r="G3188" s="72" t="s">
        <v>33</v>
      </c>
      <c r="H3188" s="77" t="s">
        <v>7058</v>
      </c>
      <c r="I3188" s="77" t="s">
        <v>458</v>
      </c>
      <c r="J3188" s="77" t="s">
        <v>459</v>
      </c>
      <c r="K3188" s="3">
        <v>5764619</v>
      </c>
      <c r="L3188" s="77">
        <v>0</v>
      </c>
      <c r="M3188" s="77" t="s">
        <v>38</v>
      </c>
      <c r="N3188" s="78">
        <v>214612155111</v>
      </c>
      <c r="O3188" s="77">
        <v>5764619</v>
      </c>
      <c r="P3188" s="77">
        <v>0</v>
      </c>
      <c r="Q3188" s="4" t="s">
        <v>475</v>
      </c>
      <c r="R3188" s="4" t="s">
        <v>188</v>
      </c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77"/>
      <c r="AD3188" s="5">
        <v>0</v>
      </c>
      <c r="AE3188" s="2">
        <v>0</v>
      </c>
      <c r="AF3188" s="77"/>
      <c r="AG3188" s="1" t="s">
        <v>41</v>
      </c>
      <c r="AH3188" s="2">
        <v>42244</v>
      </c>
    </row>
    <row r="3189" spans="1:34" x14ac:dyDescent="0.25">
      <c r="A3189" s="77" t="s">
        <v>7059</v>
      </c>
      <c r="B3189" s="77" t="s">
        <v>7060</v>
      </c>
      <c r="C3189" s="77"/>
      <c r="D3189" s="1">
        <v>41416037</v>
      </c>
      <c r="E3189" s="1"/>
      <c r="F3189" s="2">
        <v>17349</v>
      </c>
      <c r="G3189" s="72" t="s">
        <v>33</v>
      </c>
      <c r="H3189" s="77" t="s">
        <v>7061</v>
      </c>
      <c r="I3189" s="77" t="s">
        <v>458</v>
      </c>
      <c r="J3189" s="77" t="s">
        <v>459</v>
      </c>
      <c r="K3189" s="3">
        <v>7238816</v>
      </c>
      <c r="L3189" s="77" t="s">
        <v>7062</v>
      </c>
      <c r="M3189" s="77" t="s">
        <v>38</v>
      </c>
      <c r="N3189" s="78">
        <v>214610461259</v>
      </c>
      <c r="O3189" s="77">
        <v>0</v>
      </c>
      <c r="P3189" s="77">
        <v>3115063836</v>
      </c>
      <c r="Q3189" s="4" t="s">
        <v>475</v>
      </c>
      <c r="R3189" s="4" t="s">
        <v>188</v>
      </c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77"/>
      <c r="AD3189" s="5">
        <v>0</v>
      </c>
      <c r="AE3189" s="2">
        <v>0</v>
      </c>
      <c r="AF3189" s="77"/>
      <c r="AG3189" s="1" t="s">
        <v>41</v>
      </c>
      <c r="AH3189" s="2">
        <v>41723</v>
      </c>
    </row>
    <row r="3190" spans="1:34" x14ac:dyDescent="0.25">
      <c r="A3190" s="77" t="s">
        <v>1287</v>
      </c>
      <c r="B3190" s="77" t="s">
        <v>7063</v>
      </c>
      <c r="C3190" s="77" t="s">
        <v>152</v>
      </c>
      <c r="D3190" s="1">
        <v>41348336</v>
      </c>
      <c r="E3190" s="1"/>
      <c r="F3190" s="2"/>
      <c r="G3190" s="72" t="s">
        <v>33</v>
      </c>
      <c r="H3190" s="77" t="s">
        <v>7064</v>
      </c>
      <c r="I3190" s="77" t="s">
        <v>1865</v>
      </c>
      <c r="J3190" s="77" t="s">
        <v>459</v>
      </c>
      <c r="K3190" s="3">
        <v>0</v>
      </c>
      <c r="L3190" s="77">
        <v>3102005805</v>
      </c>
      <c r="M3190" s="77" t="s">
        <v>38</v>
      </c>
      <c r="N3190" s="78">
        <v>214610928511</v>
      </c>
      <c r="O3190" s="77">
        <v>0</v>
      </c>
      <c r="P3190" s="77">
        <v>3204625291</v>
      </c>
      <c r="Q3190" s="4" t="s">
        <v>475</v>
      </c>
      <c r="R3190" s="4" t="s">
        <v>188</v>
      </c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77"/>
      <c r="AD3190" s="5">
        <v>0</v>
      </c>
      <c r="AE3190" s="2">
        <v>0</v>
      </c>
      <c r="AF3190" s="77"/>
      <c r="AG3190" s="1" t="s">
        <v>41</v>
      </c>
      <c r="AH3190" s="2">
        <v>42240</v>
      </c>
    </row>
    <row r="3191" spans="1:34" x14ac:dyDescent="0.25">
      <c r="A3191" s="77" t="s">
        <v>2891</v>
      </c>
      <c r="B3191" s="77" t="s">
        <v>378</v>
      </c>
      <c r="C3191" s="77" t="s">
        <v>7065</v>
      </c>
      <c r="D3191" s="1">
        <v>23845464</v>
      </c>
      <c r="E3191" s="1"/>
      <c r="F3191" s="2">
        <v>28413</v>
      </c>
      <c r="G3191" s="72" t="s">
        <v>33</v>
      </c>
      <c r="H3191" s="77" t="s">
        <v>7066</v>
      </c>
      <c r="I3191" s="77" t="s">
        <v>458</v>
      </c>
      <c r="J3191" s="77" t="s">
        <v>459</v>
      </c>
      <c r="K3191" s="3">
        <v>3148566060</v>
      </c>
      <c r="L3191" s="77">
        <v>3133174983</v>
      </c>
      <c r="M3191" s="77" t="s">
        <v>38</v>
      </c>
      <c r="N3191" s="78">
        <v>214621331531</v>
      </c>
      <c r="O3191" s="77">
        <v>0</v>
      </c>
      <c r="P3191" s="77">
        <v>3203140579</v>
      </c>
      <c r="Q3191" s="4" t="s">
        <v>475</v>
      </c>
      <c r="R3191" s="4" t="s">
        <v>188</v>
      </c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77"/>
      <c r="AD3191" s="5">
        <v>0</v>
      </c>
      <c r="AE3191" s="2">
        <v>0</v>
      </c>
      <c r="AF3191" s="77"/>
      <c r="AG3191" s="1" t="s">
        <v>41</v>
      </c>
      <c r="AH3191" s="2">
        <v>43251</v>
      </c>
    </row>
    <row r="3192" spans="1:34" x14ac:dyDescent="0.25">
      <c r="A3192" s="77" t="s">
        <v>442</v>
      </c>
      <c r="B3192" s="77" t="s">
        <v>889</v>
      </c>
      <c r="C3192" s="77" t="s">
        <v>198</v>
      </c>
      <c r="D3192" s="1">
        <v>3208095</v>
      </c>
      <c r="E3192" s="1"/>
      <c r="F3192" s="2">
        <v>19630</v>
      </c>
      <c r="G3192" s="72" t="s">
        <v>33</v>
      </c>
      <c r="H3192" s="77" t="s">
        <v>7067</v>
      </c>
      <c r="I3192" s="77" t="s">
        <v>458</v>
      </c>
      <c r="J3192" s="77" t="s">
        <v>459</v>
      </c>
      <c r="K3192" s="3">
        <v>5766071</v>
      </c>
      <c r="L3192" s="77">
        <v>3115265131</v>
      </c>
      <c r="M3192" s="77" t="s">
        <v>38</v>
      </c>
      <c r="N3192" s="78">
        <v>214610402431</v>
      </c>
      <c r="O3192" s="77">
        <v>5761827</v>
      </c>
      <c r="P3192" s="77">
        <v>3133167272</v>
      </c>
      <c r="Q3192" s="4" t="s">
        <v>475</v>
      </c>
      <c r="R3192" s="4" t="s">
        <v>188</v>
      </c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77"/>
      <c r="AD3192" s="5">
        <v>0</v>
      </c>
      <c r="AE3192" s="2">
        <v>0</v>
      </c>
      <c r="AF3192" s="77"/>
      <c r="AG3192" s="1" t="s">
        <v>41</v>
      </c>
      <c r="AH3192" s="2">
        <v>41880</v>
      </c>
    </row>
    <row r="3193" spans="1:34" x14ac:dyDescent="0.25">
      <c r="A3193" s="77" t="s">
        <v>677</v>
      </c>
      <c r="B3193" s="77" t="s">
        <v>176</v>
      </c>
      <c r="C3193" s="77" t="s">
        <v>6428</v>
      </c>
      <c r="D3193" s="1">
        <v>28934919</v>
      </c>
      <c r="E3193" s="1"/>
      <c r="F3193" s="2">
        <v>21363</v>
      </c>
      <c r="G3193" s="72" t="s">
        <v>33</v>
      </c>
      <c r="H3193" s="77" t="s">
        <v>7068</v>
      </c>
      <c r="I3193" s="77" t="s">
        <v>458</v>
      </c>
      <c r="J3193" s="77" t="s">
        <v>459</v>
      </c>
      <c r="K3193" s="3">
        <v>0</v>
      </c>
      <c r="L3193" s="77">
        <v>3112090542</v>
      </c>
      <c r="M3193" s="77" t="s">
        <v>38</v>
      </c>
      <c r="N3193" s="78">
        <v>214621054078</v>
      </c>
      <c r="O3193" s="77">
        <v>0</v>
      </c>
      <c r="P3193" s="77">
        <v>3007833463</v>
      </c>
      <c r="Q3193" s="4" t="s">
        <v>475</v>
      </c>
      <c r="R3193" s="4" t="s">
        <v>188</v>
      </c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77"/>
      <c r="AD3193" s="5">
        <v>0</v>
      </c>
      <c r="AE3193" s="2">
        <v>0</v>
      </c>
      <c r="AF3193" s="77"/>
      <c r="AG3193" s="1" t="s">
        <v>41</v>
      </c>
      <c r="AH3193" s="2">
        <v>43676</v>
      </c>
    </row>
    <row r="3194" spans="1:34" x14ac:dyDescent="0.25">
      <c r="A3194" s="77" t="s">
        <v>30</v>
      </c>
      <c r="B3194" s="77" t="s">
        <v>369</v>
      </c>
      <c r="C3194" s="77" t="s">
        <v>271</v>
      </c>
      <c r="D3194" s="1">
        <v>51627157</v>
      </c>
      <c r="E3194" s="1"/>
      <c r="F3194" s="2">
        <v>22158</v>
      </c>
      <c r="G3194" s="72" t="s">
        <v>33</v>
      </c>
      <c r="H3194" s="77" t="s">
        <v>7069</v>
      </c>
      <c r="I3194" s="77" t="s">
        <v>458</v>
      </c>
      <c r="J3194" s="77" t="s">
        <v>459</v>
      </c>
      <c r="K3194" s="3">
        <v>3112008750</v>
      </c>
      <c r="L3194" s="77">
        <v>3133109690</v>
      </c>
      <c r="M3194" s="77" t="s">
        <v>38</v>
      </c>
      <c r="N3194" s="78">
        <v>215158594</v>
      </c>
      <c r="O3194" s="77">
        <v>0</v>
      </c>
      <c r="P3194" s="77">
        <v>0</v>
      </c>
      <c r="Q3194" s="4" t="s">
        <v>475</v>
      </c>
      <c r="R3194" s="4" t="s">
        <v>188</v>
      </c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77"/>
      <c r="AD3194" s="5">
        <v>0</v>
      </c>
      <c r="AE3194" s="2">
        <v>0</v>
      </c>
      <c r="AF3194" s="77"/>
      <c r="AG3194" s="1" t="s">
        <v>41</v>
      </c>
      <c r="AH3194" s="2">
        <v>43861</v>
      </c>
    </row>
    <row r="3195" spans="1:34" x14ac:dyDescent="0.25">
      <c r="A3195" s="77" t="s">
        <v>7070</v>
      </c>
      <c r="B3195" s="77" t="s">
        <v>139</v>
      </c>
      <c r="C3195" s="77" t="s">
        <v>2971</v>
      </c>
      <c r="D3195" s="1">
        <v>28204159</v>
      </c>
      <c r="E3195" s="1"/>
      <c r="F3195" s="2"/>
      <c r="G3195" s="72" t="s">
        <v>33</v>
      </c>
      <c r="H3195" s="77" t="s">
        <v>7071</v>
      </c>
      <c r="I3195" s="77" t="s">
        <v>1865</v>
      </c>
      <c r="J3195" s="77" t="s">
        <v>459</v>
      </c>
      <c r="K3195" s="3">
        <v>9323355</v>
      </c>
      <c r="L3195" s="77">
        <v>3124321726</v>
      </c>
      <c r="M3195" s="77" t="s">
        <v>38</v>
      </c>
      <c r="N3195" s="78">
        <v>214610456294</v>
      </c>
      <c r="O3195" s="77">
        <v>0</v>
      </c>
      <c r="P3195" s="77">
        <v>3124321726</v>
      </c>
      <c r="Q3195" s="4" t="s">
        <v>475</v>
      </c>
      <c r="R3195" s="4" t="s">
        <v>188</v>
      </c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77"/>
      <c r="AD3195" s="5">
        <v>0</v>
      </c>
      <c r="AE3195" s="2">
        <v>0</v>
      </c>
      <c r="AF3195" s="77"/>
      <c r="AG3195" s="1" t="s">
        <v>41</v>
      </c>
      <c r="AH3195" s="2">
        <v>43035</v>
      </c>
    </row>
    <row r="3196" spans="1:34" x14ac:dyDescent="0.25">
      <c r="A3196" s="77" t="s">
        <v>7072</v>
      </c>
      <c r="B3196" s="77" t="s">
        <v>1258</v>
      </c>
      <c r="C3196" s="77" t="s">
        <v>369</v>
      </c>
      <c r="D3196" s="1">
        <v>41490713</v>
      </c>
      <c r="E3196" s="1"/>
      <c r="F3196" s="2"/>
      <c r="G3196" s="72" t="s">
        <v>33</v>
      </c>
      <c r="H3196" s="77" t="s">
        <v>7073</v>
      </c>
      <c r="I3196" s="77" t="s">
        <v>1865</v>
      </c>
      <c r="J3196" s="77" t="s">
        <v>459</v>
      </c>
      <c r="K3196" s="3">
        <v>7833018</v>
      </c>
      <c r="L3196" s="77">
        <v>3138353363</v>
      </c>
      <c r="M3196" s="77" t="s">
        <v>38</v>
      </c>
      <c r="N3196" s="78">
        <v>214612124404</v>
      </c>
      <c r="O3196" s="77">
        <v>7401957</v>
      </c>
      <c r="P3196" s="77">
        <v>3138913028</v>
      </c>
      <c r="Q3196" s="4" t="s">
        <v>475</v>
      </c>
      <c r="R3196" s="4" t="s">
        <v>188</v>
      </c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77"/>
      <c r="AD3196" s="5">
        <v>0</v>
      </c>
      <c r="AE3196" s="2">
        <v>0</v>
      </c>
      <c r="AF3196" s="77"/>
      <c r="AG3196" s="1" t="s">
        <v>41</v>
      </c>
      <c r="AH3196" s="2">
        <v>42242</v>
      </c>
    </row>
    <row r="3197" spans="1:34" x14ac:dyDescent="0.25">
      <c r="A3197" s="77" t="s">
        <v>730</v>
      </c>
      <c r="B3197" s="77" t="s">
        <v>7074</v>
      </c>
      <c r="C3197" s="77" t="s">
        <v>7075</v>
      </c>
      <c r="D3197" s="1">
        <v>20523051</v>
      </c>
      <c r="E3197" s="1"/>
      <c r="F3197" s="2">
        <v>17123</v>
      </c>
      <c r="G3197" s="72" t="s">
        <v>33</v>
      </c>
      <c r="H3197" s="77" t="s">
        <v>7076</v>
      </c>
      <c r="I3197" s="77" t="s">
        <v>1865</v>
      </c>
      <c r="J3197" s="77" t="s">
        <v>459</v>
      </c>
      <c r="K3197" s="3">
        <v>7287911</v>
      </c>
      <c r="L3197" s="77">
        <v>3143509910</v>
      </c>
      <c r="M3197" s="77" t="s">
        <v>38</v>
      </c>
      <c r="N3197" s="78">
        <v>214610036688</v>
      </c>
      <c r="O3197" s="77">
        <v>4602594</v>
      </c>
      <c r="P3197" s="77">
        <v>3192259081</v>
      </c>
      <c r="Q3197" s="4" t="s">
        <v>475</v>
      </c>
      <c r="R3197" s="4" t="s">
        <v>188</v>
      </c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77"/>
      <c r="AD3197" s="5">
        <v>0</v>
      </c>
      <c r="AE3197" s="2">
        <v>0</v>
      </c>
      <c r="AF3197" s="77"/>
      <c r="AG3197" s="1" t="s">
        <v>41</v>
      </c>
      <c r="AH3197" s="2">
        <v>42242</v>
      </c>
    </row>
    <row r="3198" spans="1:34" x14ac:dyDescent="0.25">
      <c r="A3198" s="77" t="s">
        <v>7077</v>
      </c>
      <c r="B3198" s="77" t="s">
        <v>297</v>
      </c>
      <c r="C3198" s="77" t="s">
        <v>110</v>
      </c>
      <c r="D3198" s="1">
        <v>19073108</v>
      </c>
      <c r="E3198" s="1"/>
      <c r="F3198" s="2"/>
      <c r="G3198" s="72" t="s">
        <v>33</v>
      </c>
      <c r="H3198" s="77" t="s">
        <v>7078</v>
      </c>
      <c r="I3198" s="77" t="s">
        <v>7079</v>
      </c>
      <c r="J3198" s="77" t="s">
        <v>459</v>
      </c>
      <c r="K3198" s="3">
        <v>7967509</v>
      </c>
      <c r="L3198" s="77" t="s">
        <v>7080</v>
      </c>
      <c r="M3198" s="77" t="s">
        <v>38</v>
      </c>
      <c r="N3198" s="78">
        <v>214608790341</v>
      </c>
      <c r="O3198" s="77">
        <v>0</v>
      </c>
      <c r="P3198" s="77">
        <v>0</v>
      </c>
      <c r="Q3198" s="4" t="s">
        <v>475</v>
      </c>
      <c r="R3198" s="4" t="s">
        <v>188</v>
      </c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77"/>
      <c r="AD3198" s="5">
        <v>0</v>
      </c>
      <c r="AE3198" s="2">
        <v>0</v>
      </c>
      <c r="AF3198" s="77"/>
      <c r="AG3198" s="1" t="s">
        <v>41</v>
      </c>
      <c r="AH3198" s="2">
        <v>42242</v>
      </c>
    </row>
    <row r="3199" spans="1:34" x14ac:dyDescent="0.25">
      <c r="A3199" s="77" t="s">
        <v>1363</v>
      </c>
      <c r="B3199" s="77" t="s">
        <v>7081</v>
      </c>
      <c r="C3199" s="77"/>
      <c r="D3199" s="1">
        <v>4673535</v>
      </c>
      <c r="E3199" s="1"/>
      <c r="F3199" s="2">
        <v>19180</v>
      </c>
      <c r="G3199" s="72" t="s">
        <v>33</v>
      </c>
      <c r="H3199" s="77" t="s">
        <v>7082</v>
      </c>
      <c r="I3199" s="77" t="s">
        <v>458</v>
      </c>
      <c r="J3199" s="77" t="s">
        <v>459</v>
      </c>
      <c r="K3199" s="3">
        <v>3003998143</v>
      </c>
      <c r="L3199" s="77">
        <v>3138617423</v>
      </c>
      <c r="M3199" s="77" t="s">
        <v>38</v>
      </c>
      <c r="N3199" s="78">
        <v>190101019311</v>
      </c>
      <c r="O3199" s="77">
        <v>0</v>
      </c>
      <c r="P3199" s="77">
        <v>0</v>
      </c>
      <c r="Q3199" s="4" t="s">
        <v>475</v>
      </c>
      <c r="R3199" s="4" t="s">
        <v>188</v>
      </c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77"/>
      <c r="AD3199" s="5">
        <v>0</v>
      </c>
      <c r="AE3199" s="2">
        <v>0</v>
      </c>
      <c r="AF3199" s="77"/>
      <c r="AG3199" s="1" t="s">
        <v>41</v>
      </c>
      <c r="AH3199" s="2">
        <v>42244</v>
      </c>
    </row>
    <row r="3200" spans="1:34" x14ac:dyDescent="0.25">
      <c r="A3200" s="77" t="s">
        <v>7083</v>
      </c>
      <c r="B3200" s="77" t="s">
        <v>209</v>
      </c>
      <c r="C3200" s="77" t="s">
        <v>7084</v>
      </c>
      <c r="D3200" s="1">
        <v>25417650</v>
      </c>
      <c r="E3200" s="1"/>
      <c r="F3200" s="2">
        <v>19700</v>
      </c>
      <c r="G3200" s="72" t="s">
        <v>33</v>
      </c>
      <c r="H3200" s="77" t="s">
        <v>7082</v>
      </c>
      <c r="I3200" s="77" t="s">
        <v>458</v>
      </c>
      <c r="J3200" s="77" t="s">
        <v>459</v>
      </c>
      <c r="K3200" s="3">
        <v>3003998143</v>
      </c>
      <c r="L3200" s="77">
        <v>3138617423</v>
      </c>
      <c r="M3200" s="77" t="s">
        <v>38</v>
      </c>
      <c r="N3200" s="78">
        <v>190101019312</v>
      </c>
      <c r="O3200" s="77">
        <v>0</v>
      </c>
      <c r="P3200" s="77">
        <v>0</v>
      </c>
      <c r="Q3200" s="4" t="s">
        <v>475</v>
      </c>
      <c r="R3200" s="4" t="s">
        <v>188</v>
      </c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77"/>
      <c r="AD3200" s="5">
        <v>0</v>
      </c>
      <c r="AE3200" s="2">
        <v>0</v>
      </c>
      <c r="AF3200" s="77"/>
      <c r="AG3200" s="1" t="s">
        <v>41</v>
      </c>
      <c r="AH3200" s="2">
        <v>42242</v>
      </c>
    </row>
    <row r="3201" spans="1:34" x14ac:dyDescent="0.25">
      <c r="A3201" s="77" t="s">
        <v>1091</v>
      </c>
      <c r="B3201" s="77" t="s">
        <v>369</v>
      </c>
      <c r="C3201" s="77" t="s">
        <v>1124</v>
      </c>
      <c r="D3201" s="1">
        <v>41721926</v>
      </c>
      <c r="E3201" s="1"/>
      <c r="F3201" s="2">
        <v>20180</v>
      </c>
      <c r="G3201" s="72" t="s">
        <v>33</v>
      </c>
      <c r="H3201" s="77" t="s">
        <v>7085</v>
      </c>
      <c r="I3201" s="77" t="s">
        <v>458</v>
      </c>
      <c r="J3201" s="77" t="s">
        <v>459</v>
      </c>
      <c r="K3201" s="3">
        <v>5757490</v>
      </c>
      <c r="L3201" s="77" t="s">
        <v>7086</v>
      </c>
      <c r="M3201" s="77" t="s">
        <v>38</v>
      </c>
      <c r="N3201" s="78">
        <v>214611812028</v>
      </c>
      <c r="O3201" s="77">
        <v>0</v>
      </c>
      <c r="P3201" s="77">
        <v>0</v>
      </c>
      <c r="Q3201" s="4" t="s">
        <v>475</v>
      </c>
      <c r="R3201" s="4" t="s">
        <v>188</v>
      </c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77"/>
      <c r="AD3201" s="5">
        <v>0</v>
      </c>
      <c r="AE3201" s="2">
        <v>0</v>
      </c>
      <c r="AF3201" s="77"/>
      <c r="AG3201" s="1" t="s">
        <v>41</v>
      </c>
      <c r="AH3201" s="2">
        <v>42242</v>
      </c>
    </row>
    <row r="3202" spans="1:34" x14ac:dyDescent="0.25">
      <c r="A3202" s="77" t="s">
        <v>7087</v>
      </c>
      <c r="B3202" s="77" t="s">
        <v>7088</v>
      </c>
      <c r="C3202" s="77" t="s">
        <v>201</v>
      </c>
      <c r="D3202" s="1">
        <v>17096239</v>
      </c>
      <c r="E3202" s="1"/>
      <c r="F3202" s="2"/>
      <c r="G3202" s="72" t="s">
        <v>33</v>
      </c>
      <c r="H3202" s="77" t="s">
        <v>7089</v>
      </c>
      <c r="I3202" s="77" t="s">
        <v>1865</v>
      </c>
      <c r="J3202" s="77" t="s">
        <v>459</v>
      </c>
      <c r="K3202" s="3">
        <v>3163508860</v>
      </c>
      <c r="L3202" s="77">
        <v>3154733536</v>
      </c>
      <c r="M3202" s="77" t="s">
        <v>38</v>
      </c>
      <c r="N3202" s="78">
        <v>214621740401</v>
      </c>
      <c r="O3202" s="77">
        <v>0</v>
      </c>
      <c r="P3202" s="77">
        <v>0</v>
      </c>
      <c r="Q3202" s="4" t="s">
        <v>475</v>
      </c>
      <c r="R3202" s="4" t="s">
        <v>188</v>
      </c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77"/>
      <c r="AD3202" s="5">
        <v>0</v>
      </c>
      <c r="AE3202" s="2">
        <v>0</v>
      </c>
      <c r="AF3202" s="77"/>
      <c r="AG3202" s="1" t="s">
        <v>41</v>
      </c>
      <c r="AH3202" s="2">
        <v>43007</v>
      </c>
    </row>
    <row r="3203" spans="1:34" x14ac:dyDescent="0.25">
      <c r="A3203" s="77" t="s">
        <v>7090</v>
      </c>
      <c r="B3203" s="77" t="s">
        <v>3263</v>
      </c>
      <c r="C3203" s="77" t="s">
        <v>7091</v>
      </c>
      <c r="D3203" s="1">
        <v>41336628</v>
      </c>
      <c r="E3203" s="1"/>
      <c r="F3203" s="2"/>
      <c r="G3203" s="72" t="s">
        <v>33</v>
      </c>
      <c r="H3203" s="77" t="s">
        <v>7089</v>
      </c>
      <c r="I3203" s="77" t="s">
        <v>1865</v>
      </c>
      <c r="J3203" s="77" t="s">
        <v>459</v>
      </c>
      <c r="K3203" s="3">
        <v>3163508860</v>
      </c>
      <c r="L3203" s="77">
        <v>3154733536</v>
      </c>
      <c r="M3203" s="77" t="s">
        <v>38</v>
      </c>
      <c r="N3203" s="78">
        <v>214621740411</v>
      </c>
      <c r="O3203" s="77">
        <v>0</v>
      </c>
      <c r="P3203" s="77">
        <v>3163508860</v>
      </c>
      <c r="Q3203" s="4" t="s">
        <v>475</v>
      </c>
      <c r="R3203" s="4" t="s">
        <v>188</v>
      </c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77"/>
      <c r="AD3203" s="5">
        <v>0</v>
      </c>
      <c r="AE3203" s="2">
        <v>0</v>
      </c>
      <c r="AF3203" s="77"/>
      <c r="AG3203" s="1" t="s">
        <v>41</v>
      </c>
      <c r="AH3203" s="2">
        <v>43038</v>
      </c>
    </row>
    <row r="3204" spans="1:34" x14ac:dyDescent="0.25">
      <c r="A3204" s="79" t="s">
        <v>629</v>
      </c>
      <c r="B3204" s="79" t="s">
        <v>268</v>
      </c>
      <c r="C3204" s="79" t="s">
        <v>234</v>
      </c>
      <c r="D3204" s="1">
        <v>14207591</v>
      </c>
      <c r="E3204" s="1"/>
      <c r="F3204" s="2"/>
      <c r="G3204" s="72" t="s">
        <v>33</v>
      </c>
      <c r="H3204" s="77" t="s">
        <v>7092</v>
      </c>
      <c r="I3204" s="77" t="s">
        <v>1865</v>
      </c>
      <c r="J3204" s="77" t="s">
        <v>459</v>
      </c>
      <c r="K3204" s="3">
        <v>7838204</v>
      </c>
      <c r="L3204" s="77">
        <v>3135467339</v>
      </c>
      <c r="M3204" s="77" t="s">
        <v>38</v>
      </c>
      <c r="N3204" s="78">
        <v>214610776233</v>
      </c>
      <c r="O3204" s="77">
        <v>0</v>
      </c>
      <c r="P3204" s="77">
        <v>0</v>
      </c>
      <c r="Q3204" s="4" t="s">
        <v>475</v>
      </c>
      <c r="R3204" s="4" t="s">
        <v>188</v>
      </c>
      <c r="S3204" s="4" t="s">
        <v>41</v>
      </c>
      <c r="T3204" s="4" t="s">
        <v>91</v>
      </c>
      <c r="U3204" s="4">
        <v>2020</v>
      </c>
      <c r="V3204" s="6" t="s">
        <v>92</v>
      </c>
      <c r="W3204" s="2">
        <v>44095</v>
      </c>
      <c r="X3204" s="4"/>
      <c r="Y3204" s="4"/>
      <c r="Z3204" s="4"/>
      <c r="AA3204" s="4"/>
      <c r="AB3204" s="4"/>
      <c r="AC3204" s="77"/>
      <c r="AD3204" s="5">
        <v>0</v>
      </c>
      <c r="AE3204" s="2"/>
      <c r="AF3204" s="77"/>
      <c r="AG3204" s="1" t="s">
        <v>41</v>
      </c>
      <c r="AH3204" s="2">
        <v>44099</v>
      </c>
    </row>
    <row r="3205" spans="1:34" x14ac:dyDescent="0.25">
      <c r="A3205" s="77" t="s">
        <v>7093</v>
      </c>
      <c r="B3205" s="77" t="s">
        <v>499</v>
      </c>
      <c r="C3205" s="77" t="s">
        <v>334</v>
      </c>
      <c r="D3205" s="1">
        <v>21080644</v>
      </c>
      <c r="E3205" s="1"/>
      <c r="F3205" s="2"/>
      <c r="G3205" s="72" t="s">
        <v>33</v>
      </c>
      <c r="H3205" s="77" t="s">
        <v>7094</v>
      </c>
      <c r="I3205" s="77" t="s">
        <v>1865</v>
      </c>
      <c r="J3205" s="77" t="s">
        <v>459</v>
      </c>
      <c r="K3205" s="3">
        <v>9096405</v>
      </c>
      <c r="L3205" s="77">
        <v>3132442655</v>
      </c>
      <c r="M3205" s="77" t="s">
        <v>38</v>
      </c>
      <c r="N3205" s="78">
        <v>214611845948</v>
      </c>
      <c r="O3205" s="77">
        <v>7236587</v>
      </c>
      <c r="P3205" s="77">
        <v>3143896390</v>
      </c>
      <c r="Q3205" s="4" t="s">
        <v>475</v>
      </c>
      <c r="R3205" s="4" t="s">
        <v>188</v>
      </c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77"/>
      <c r="AD3205" s="5">
        <v>0</v>
      </c>
      <c r="AE3205" s="2">
        <v>0</v>
      </c>
      <c r="AF3205" s="77"/>
      <c r="AG3205" s="1" t="s">
        <v>41</v>
      </c>
      <c r="AH3205" s="2">
        <v>42244</v>
      </c>
    </row>
    <row r="3206" spans="1:34" x14ac:dyDescent="0.25">
      <c r="A3206" s="77" t="s">
        <v>7095</v>
      </c>
      <c r="B3206" s="77" t="s">
        <v>916</v>
      </c>
      <c r="C3206" s="77" t="s">
        <v>745</v>
      </c>
      <c r="D3206" s="1">
        <v>20822447</v>
      </c>
      <c r="E3206" s="1"/>
      <c r="F3206" s="2">
        <v>14488</v>
      </c>
      <c r="G3206" s="72" t="s">
        <v>33</v>
      </c>
      <c r="H3206" s="77" t="s">
        <v>7096</v>
      </c>
      <c r="I3206" s="77" t="s">
        <v>458</v>
      </c>
      <c r="J3206" s="77" t="s">
        <v>459</v>
      </c>
      <c r="K3206" s="3">
        <v>5753713</v>
      </c>
      <c r="L3206" s="77" t="s">
        <v>7097</v>
      </c>
      <c r="M3206" s="77" t="s">
        <v>38</v>
      </c>
      <c r="N3206" s="78">
        <v>70101011311</v>
      </c>
      <c r="O3206" s="77">
        <v>0</v>
      </c>
      <c r="P3206" s="77">
        <v>0</v>
      </c>
      <c r="Q3206" s="4" t="s">
        <v>475</v>
      </c>
      <c r="R3206" s="4" t="s">
        <v>188</v>
      </c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77"/>
      <c r="AD3206" s="5">
        <v>0</v>
      </c>
      <c r="AE3206" s="2">
        <v>0</v>
      </c>
      <c r="AF3206" s="77"/>
      <c r="AG3206" s="1" t="s">
        <v>41</v>
      </c>
      <c r="AH3206" s="2">
        <v>41017</v>
      </c>
    </row>
    <row r="3207" spans="1:34" x14ac:dyDescent="0.25">
      <c r="A3207" s="77" t="s">
        <v>7098</v>
      </c>
      <c r="B3207" s="77" t="s">
        <v>111</v>
      </c>
      <c r="C3207" s="77" t="s">
        <v>76</v>
      </c>
      <c r="D3207" s="1">
        <v>41311379</v>
      </c>
      <c r="E3207" s="1"/>
      <c r="F3207" s="2"/>
      <c r="G3207" s="72" t="s">
        <v>33</v>
      </c>
      <c r="H3207" s="77" t="s">
        <v>7099</v>
      </c>
      <c r="I3207" s="77" t="s">
        <v>1978</v>
      </c>
      <c r="J3207" s="77" t="s">
        <v>459</v>
      </c>
      <c r="K3207" s="3">
        <v>5761225</v>
      </c>
      <c r="L3207" s="77">
        <v>3212515107</v>
      </c>
      <c r="M3207" s="77" t="s">
        <v>38</v>
      </c>
      <c r="N3207" s="78">
        <v>214610601484</v>
      </c>
      <c r="O3207" s="77">
        <v>0</v>
      </c>
      <c r="P3207" s="77">
        <v>3212823430</v>
      </c>
      <c r="Q3207" s="4" t="s">
        <v>475</v>
      </c>
      <c r="R3207" s="4" t="s">
        <v>188</v>
      </c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77"/>
      <c r="AD3207" s="5">
        <v>0</v>
      </c>
      <c r="AE3207" s="2">
        <v>0</v>
      </c>
      <c r="AF3207" s="77"/>
      <c r="AG3207" s="1" t="s">
        <v>41</v>
      </c>
      <c r="AH3207" s="2">
        <v>42241</v>
      </c>
    </row>
    <row r="3208" spans="1:34" x14ac:dyDescent="0.25">
      <c r="A3208" s="77" t="s">
        <v>7100</v>
      </c>
      <c r="B3208" s="77" t="s">
        <v>333</v>
      </c>
      <c r="C3208" s="77" t="s">
        <v>7101</v>
      </c>
      <c r="D3208" s="1">
        <v>41370545</v>
      </c>
      <c r="E3208" s="1"/>
      <c r="F3208" s="2">
        <v>17078</v>
      </c>
      <c r="G3208" s="72" t="s">
        <v>33</v>
      </c>
      <c r="H3208" s="77" t="s">
        <v>7102</v>
      </c>
      <c r="I3208" s="77" t="s">
        <v>1978</v>
      </c>
      <c r="J3208" s="77" t="s">
        <v>459</v>
      </c>
      <c r="K3208" s="3">
        <v>5757583</v>
      </c>
      <c r="L3208" s="77" t="s">
        <v>7103</v>
      </c>
      <c r="M3208" s="77" t="s">
        <v>38</v>
      </c>
      <c r="N3208" s="78">
        <v>214612096952</v>
      </c>
      <c r="O3208" s="77">
        <v>0</v>
      </c>
      <c r="P3208" s="77">
        <v>3112254554</v>
      </c>
      <c r="Q3208" s="4" t="s">
        <v>475</v>
      </c>
      <c r="R3208" s="4" t="s">
        <v>188</v>
      </c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77"/>
      <c r="AD3208" s="5">
        <v>0</v>
      </c>
      <c r="AE3208" s="2">
        <v>0</v>
      </c>
      <c r="AF3208" s="77"/>
      <c r="AG3208" s="1" t="s">
        <v>41</v>
      </c>
      <c r="AH3208" s="2">
        <v>42242</v>
      </c>
    </row>
    <row r="3209" spans="1:34" x14ac:dyDescent="0.25">
      <c r="A3209" s="77" t="s">
        <v>2347</v>
      </c>
      <c r="B3209" s="77" t="s">
        <v>995</v>
      </c>
      <c r="C3209" s="77" t="s">
        <v>630</v>
      </c>
      <c r="D3209" s="1">
        <v>12718273</v>
      </c>
      <c r="E3209" s="1"/>
      <c r="F3209" s="2">
        <v>18220</v>
      </c>
      <c r="G3209" s="72" t="s">
        <v>33</v>
      </c>
      <c r="H3209" s="77" t="s">
        <v>7104</v>
      </c>
      <c r="I3209" s="77" t="s">
        <v>1978</v>
      </c>
      <c r="J3209" s="77" t="s">
        <v>459</v>
      </c>
      <c r="K3209" s="3">
        <v>3127072707</v>
      </c>
      <c r="L3209" s="77">
        <v>3125632243</v>
      </c>
      <c r="M3209" s="77" t="s">
        <v>38</v>
      </c>
      <c r="N3209" s="78">
        <v>214611109030</v>
      </c>
      <c r="O3209" s="77">
        <v>5750413</v>
      </c>
      <c r="P3209" s="77">
        <v>3146925983</v>
      </c>
      <c r="Q3209" s="4" t="s">
        <v>475</v>
      </c>
      <c r="R3209" s="4" t="s">
        <v>188</v>
      </c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77"/>
      <c r="AD3209" s="5">
        <v>0</v>
      </c>
      <c r="AE3209" s="2">
        <v>0</v>
      </c>
      <c r="AF3209" s="77"/>
      <c r="AG3209" s="1" t="s">
        <v>41</v>
      </c>
      <c r="AH3209" s="2">
        <v>42240</v>
      </c>
    </row>
    <row r="3210" spans="1:34" x14ac:dyDescent="0.25">
      <c r="A3210" s="77" t="s">
        <v>1481</v>
      </c>
      <c r="B3210" s="77" t="s">
        <v>362</v>
      </c>
      <c r="C3210" s="77" t="s">
        <v>169</v>
      </c>
      <c r="D3210" s="1">
        <v>41643937</v>
      </c>
      <c r="E3210" s="1"/>
      <c r="F3210" s="2">
        <v>19283</v>
      </c>
      <c r="G3210" s="72" t="s">
        <v>33</v>
      </c>
      <c r="H3210" s="77" t="s">
        <v>7105</v>
      </c>
      <c r="I3210" s="77" t="s">
        <v>458</v>
      </c>
      <c r="J3210" s="77" t="s">
        <v>459</v>
      </c>
      <c r="K3210" s="3">
        <v>7848538</v>
      </c>
      <c r="L3210" s="77" t="s">
        <v>7106</v>
      </c>
      <c r="M3210" s="77" t="s">
        <v>38</v>
      </c>
      <c r="N3210" s="78">
        <v>214610878807</v>
      </c>
      <c r="O3210" s="77">
        <v>0</v>
      </c>
      <c r="P3210" s="77">
        <v>0</v>
      </c>
      <c r="Q3210" s="4" t="s">
        <v>475</v>
      </c>
      <c r="R3210" s="4" t="s">
        <v>188</v>
      </c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77"/>
      <c r="AD3210" s="5">
        <v>0</v>
      </c>
      <c r="AE3210" s="2">
        <v>0</v>
      </c>
      <c r="AF3210" s="77"/>
      <c r="AG3210" s="1" t="s">
        <v>41</v>
      </c>
      <c r="AH3210" s="2">
        <v>42090</v>
      </c>
    </row>
    <row r="3211" spans="1:34" x14ac:dyDescent="0.25">
      <c r="A3211" s="77" t="s">
        <v>6649</v>
      </c>
      <c r="B3211" s="77" t="s">
        <v>88</v>
      </c>
      <c r="C3211" s="77"/>
      <c r="D3211" s="1">
        <v>28985388</v>
      </c>
      <c r="E3211" s="1"/>
      <c r="F3211" s="2"/>
      <c r="G3211" s="72" t="s">
        <v>33</v>
      </c>
      <c r="H3211" s="77" t="s">
        <v>7107</v>
      </c>
      <c r="I3211" s="77" t="s">
        <v>458</v>
      </c>
      <c r="J3211" s="77" t="s">
        <v>459</v>
      </c>
      <c r="K3211" s="3">
        <v>3114583319</v>
      </c>
      <c r="L3211" s="77">
        <v>3102100260</v>
      </c>
      <c r="M3211" s="77" t="s">
        <v>38</v>
      </c>
      <c r="N3211" s="78">
        <v>214611754517</v>
      </c>
      <c r="O3211" s="77">
        <v>0</v>
      </c>
      <c r="P3211" s="77">
        <v>0</v>
      </c>
      <c r="Q3211" s="4" t="s">
        <v>475</v>
      </c>
      <c r="R3211" s="4" t="s">
        <v>188</v>
      </c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77"/>
      <c r="AD3211" s="5">
        <v>0</v>
      </c>
      <c r="AE3211" s="2">
        <v>0</v>
      </c>
      <c r="AF3211" s="77"/>
      <c r="AG3211" s="1" t="s">
        <v>41</v>
      </c>
      <c r="AH3211" s="2">
        <v>41879</v>
      </c>
    </row>
    <row r="3212" spans="1:34" x14ac:dyDescent="0.25">
      <c r="A3212" s="77" t="s">
        <v>6819</v>
      </c>
      <c r="B3212" s="77" t="s">
        <v>278</v>
      </c>
      <c r="C3212" s="77" t="s">
        <v>567</v>
      </c>
      <c r="D3212" s="1">
        <v>17155629</v>
      </c>
      <c r="E3212" s="1"/>
      <c r="F3212" s="2">
        <v>16976</v>
      </c>
      <c r="G3212" s="72" t="s">
        <v>33</v>
      </c>
      <c r="H3212" s="77" t="s">
        <v>7108</v>
      </c>
      <c r="I3212" s="77" t="s">
        <v>458</v>
      </c>
      <c r="J3212" s="77" t="s">
        <v>459</v>
      </c>
      <c r="K3212" s="3">
        <v>7148956</v>
      </c>
      <c r="L3212" s="77" t="s">
        <v>7109</v>
      </c>
      <c r="M3212" s="77" t="s">
        <v>38</v>
      </c>
      <c r="N3212" s="78">
        <v>214611420056</v>
      </c>
      <c r="O3212" s="77">
        <v>7148956</v>
      </c>
      <c r="P3212" s="77">
        <v>3123282100</v>
      </c>
      <c r="Q3212" s="4" t="s">
        <v>475</v>
      </c>
      <c r="R3212" s="4" t="s">
        <v>188</v>
      </c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77"/>
      <c r="AD3212" s="5">
        <v>0</v>
      </c>
      <c r="AE3212" s="2">
        <v>0</v>
      </c>
      <c r="AF3212" s="77"/>
      <c r="AG3212" s="1" t="s">
        <v>41</v>
      </c>
      <c r="AH3212" s="2">
        <v>42242</v>
      </c>
    </row>
    <row r="3213" spans="1:34" x14ac:dyDescent="0.25">
      <c r="A3213" s="77" t="s">
        <v>3797</v>
      </c>
      <c r="B3213" s="77" t="s">
        <v>613</v>
      </c>
      <c r="C3213" s="77" t="s">
        <v>7110</v>
      </c>
      <c r="D3213" s="1">
        <v>28195734</v>
      </c>
      <c r="E3213" s="1"/>
      <c r="F3213" s="2"/>
      <c r="G3213" s="72" t="s">
        <v>33</v>
      </c>
      <c r="H3213" s="77" t="s">
        <v>7111</v>
      </c>
      <c r="I3213" s="77" t="s">
        <v>1865</v>
      </c>
      <c r="J3213" s="77" t="s">
        <v>459</v>
      </c>
      <c r="K3213" s="3">
        <v>3106078654</v>
      </c>
      <c r="L3213" s="77">
        <v>3138394468</v>
      </c>
      <c r="M3213" s="77" t="s">
        <v>38</v>
      </c>
      <c r="N3213" s="78">
        <v>214612027265</v>
      </c>
      <c r="O3213" s="77">
        <v>4887278</v>
      </c>
      <c r="P3213" s="77">
        <v>3118435297</v>
      </c>
      <c r="Q3213" s="4" t="s">
        <v>475</v>
      </c>
      <c r="R3213" s="4" t="s">
        <v>188</v>
      </c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77"/>
      <c r="AD3213" s="5">
        <v>0</v>
      </c>
      <c r="AE3213" s="2">
        <v>0</v>
      </c>
      <c r="AF3213" s="77"/>
      <c r="AG3213" s="1" t="s">
        <v>41</v>
      </c>
      <c r="AH3213" s="2">
        <v>42242</v>
      </c>
    </row>
    <row r="3214" spans="1:34" x14ac:dyDescent="0.25">
      <c r="A3214" s="77" t="s">
        <v>947</v>
      </c>
      <c r="B3214" s="77" t="s">
        <v>2666</v>
      </c>
      <c r="C3214" s="77" t="s">
        <v>2931</v>
      </c>
      <c r="D3214" s="1">
        <v>41307828</v>
      </c>
      <c r="E3214" s="1"/>
      <c r="F3214" s="2">
        <v>16299</v>
      </c>
      <c r="G3214" s="72" t="s">
        <v>33</v>
      </c>
      <c r="H3214" s="77" t="s">
        <v>7112</v>
      </c>
      <c r="I3214" s="77" t="s">
        <v>458</v>
      </c>
      <c r="J3214" s="77" t="s">
        <v>459</v>
      </c>
      <c r="K3214" s="3">
        <v>3202250322</v>
      </c>
      <c r="L3214" s="77">
        <v>3204415585</v>
      </c>
      <c r="M3214" s="77" t="s">
        <v>38</v>
      </c>
      <c r="N3214" s="78">
        <v>214611567763</v>
      </c>
      <c r="O3214" s="77">
        <v>0</v>
      </c>
      <c r="P3214" s="77">
        <v>3207951477</v>
      </c>
      <c r="Q3214" s="4" t="s">
        <v>475</v>
      </c>
      <c r="R3214" s="4" t="s">
        <v>188</v>
      </c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77"/>
      <c r="AD3214" s="5">
        <v>0</v>
      </c>
      <c r="AE3214" s="2">
        <v>0</v>
      </c>
      <c r="AF3214" s="77"/>
      <c r="AG3214" s="1" t="s">
        <v>41</v>
      </c>
      <c r="AH3214" s="2">
        <v>42240</v>
      </c>
    </row>
    <row r="3215" spans="1:34" x14ac:dyDescent="0.25">
      <c r="A3215" s="77" t="s">
        <v>7113</v>
      </c>
      <c r="B3215" s="77" t="s">
        <v>1390</v>
      </c>
      <c r="C3215" s="77" t="s">
        <v>88</v>
      </c>
      <c r="D3215" s="1">
        <v>35329791</v>
      </c>
      <c r="E3215" s="1"/>
      <c r="F3215" s="2"/>
      <c r="G3215" s="72" t="s">
        <v>33</v>
      </c>
      <c r="H3215" s="77" t="s">
        <v>7114</v>
      </c>
      <c r="I3215" s="77" t="s">
        <v>458</v>
      </c>
      <c r="J3215" s="77" t="s">
        <v>459</v>
      </c>
      <c r="K3215" s="3">
        <v>3223431633</v>
      </c>
      <c r="L3215" s="77">
        <v>3134455208</v>
      </c>
      <c r="M3215" s="77" t="s">
        <v>38</v>
      </c>
      <c r="N3215" s="78">
        <v>214611915060</v>
      </c>
      <c r="O3215" s="77">
        <v>0</v>
      </c>
      <c r="P3215" s="77">
        <v>0</v>
      </c>
      <c r="Q3215" s="4" t="s">
        <v>475</v>
      </c>
      <c r="R3215" s="4" t="s">
        <v>188</v>
      </c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77"/>
      <c r="AD3215" s="5">
        <v>0</v>
      </c>
      <c r="AE3215" s="2">
        <v>0</v>
      </c>
      <c r="AF3215" s="77"/>
      <c r="AG3215" s="1" t="s">
        <v>41</v>
      </c>
      <c r="AH3215" s="2">
        <v>43827</v>
      </c>
    </row>
    <row r="3216" spans="1:34" x14ac:dyDescent="0.25">
      <c r="A3216" s="77" t="s">
        <v>7115</v>
      </c>
      <c r="B3216" s="77" t="s">
        <v>173</v>
      </c>
      <c r="C3216" s="77"/>
      <c r="D3216" s="1">
        <v>5908207</v>
      </c>
      <c r="E3216" s="1"/>
      <c r="F3216" s="2"/>
      <c r="G3216" s="72" t="s">
        <v>33</v>
      </c>
      <c r="H3216" s="77" t="s">
        <v>7114</v>
      </c>
      <c r="I3216" s="77" t="s">
        <v>458</v>
      </c>
      <c r="J3216" s="77" t="s">
        <v>459</v>
      </c>
      <c r="K3216" s="3">
        <v>3223431633</v>
      </c>
      <c r="L3216" s="77">
        <v>3134455208</v>
      </c>
      <c r="M3216" s="77" t="s">
        <v>38</v>
      </c>
      <c r="N3216" s="78">
        <v>214621663919</v>
      </c>
      <c r="O3216" s="77">
        <v>0</v>
      </c>
      <c r="P3216" s="77">
        <v>0</v>
      </c>
      <c r="Q3216" s="4" t="s">
        <v>475</v>
      </c>
      <c r="R3216" s="4" t="s">
        <v>188</v>
      </c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77"/>
      <c r="AD3216" s="5">
        <v>0</v>
      </c>
      <c r="AE3216" s="2">
        <v>0</v>
      </c>
      <c r="AF3216" s="77"/>
      <c r="AG3216" s="1" t="s">
        <v>41</v>
      </c>
      <c r="AH3216" s="2">
        <v>43827</v>
      </c>
    </row>
    <row r="3217" spans="1:34" x14ac:dyDescent="0.25">
      <c r="A3217" s="77" t="s">
        <v>5120</v>
      </c>
      <c r="B3217" s="77" t="s">
        <v>2750</v>
      </c>
      <c r="C3217" s="77" t="s">
        <v>592</v>
      </c>
      <c r="D3217" s="1">
        <v>25115848</v>
      </c>
      <c r="E3217" s="7">
        <v>28186</v>
      </c>
      <c r="F3217" s="2">
        <v>19956</v>
      </c>
      <c r="G3217" s="72" t="s">
        <v>33</v>
      </c>
      <c r="H3217" s="77" t="s">
        <v>7116</v>
      </c>
      <c r="I3217" s="77" t="s">
        <v>458</v>
      </c>
      <c r="J3217" s="77" t="s">
        <v>459</v>
      </c>
      <c r="K3217" s="3">
        <v>3105674826</v>
      </c>
      <c r="L3217" s="77" t="s">
        <v>7117</v>
      </c>
      <c r="M3217" s="77" t="s">
        <v>38</v>
      </c>
      <c r="N3217" s="78">
        <v>214622059961</v>
      </c>
      <c r="O3217" s="77">
        <v>0</v>
      </c>
      <c r="P3217" s="77">
        <v>0</v>
      </c>
      <c r="Q3217" s="4" t="s">
        <v>475</v>
      </c>
      <c r="R3217" s="4" t="s">
        <v>188</v>
      </c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77"/>
      <c r="AD3217" s="5">
        <v>0</v>
      </c>
      <c r="AE3217" s="2">
        <v>0</v>
      </c>
      <c r="AF3217" s="77"/>
      <c r="AG3217" s="1" t="s">
        <v>41</v>
      </c>
      <c r="AH3217" s="2">
        <v>43826</v>
      </c>
    </row>
    <row r="3218" spans="1:34" x14ac:dyDescent="0.25">
      <c r="A3218" s="77" t="s">
        <v>1228</v>
      </c>
      <c r="B3218" s="77" t="s">
        <v>216</v>
      </c>
      <c r="C3218" s="77" t="s">
        <v>795</v>
      </c>
      <c r="D3218" s="1">
        <v>41474209</v>
      </c>
      <c r="E3218" s="1"/>
      <c r="F3218" s="2"/>
      <c r="G3218" s="72" t="s">
        <v>33</v>
      </c>
      <c r="H3218" s="77" t="s">
        <v>7118</v>
      </c>
      <c r="I3218" s="77" t="s">
        <v>458</v>
      </c>
      <c r="J3218" s="77" t="s">
        <v>459</v>
      </c>
      <c r="K3218" s="3">
        <v>3132282248</v>
      </c>
      <c r="L3218" s="77">
        <v>3204157350</v>
      </c>
      <c r="M3218" s="77" t="s">
        <v>38</v>
      </c>
      <c r="N3218" s="78">
        <v>214611210148</v>
      </c>
      <c r="O3218" s="77">
        <v>0</v>
      </c>
      <c r="P3218" s="77">
        <v>0</v>
      </c>
      <c r="Q3218" s="4" t="s">
        <v>475</v>
      </c>
      <c r="R3218" s="4" t="s">
        <v>188</v>
      </c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77"/>
      <c r="AD3218" s="5">
        <v>0</v>
      </c>
      <c r="AE3218" s="2">
        <v>0</v>
      </c>
      <c r="AF3218" s="77"/>
      <c r="AG3218" s="1" t="s">
        <v>41</v>
      </c>
      <c r="AH3218" s="2">
        <v>42244</v>
      </c>
    </row>
    <row r="3219" spans="1:34" x14ac:dyDescent="0.25">
      <c r="A3219" s="77" t="s">
        <v>7119</v>
      </c>
      <c r="B3219" s="77" t="s">
        <v>1551</v>
      </c>
      <c r="C3219" s="77" t="s">
        <v>333</v>
      </c>
      <c r="D3219" s="1">
        <v>41581492</v>
      </c>
      <c r="E3219" s="1"/>
      <c r="F3219" s="2"/>
      <c r="G3219" s="72" t="s">
        <v>33</v>
      </c>
      <c r="H3219" s="77" t="s">
        <v>7120</v>
      </c>
      <c r="I3219" s="77" t="s">
        <v>1978</v>
      </c>
      <c r="J3219" s="77" t="s">
        <v>459</v>
      </c>
      <c r="K3219" s="3">
        <v>3193998421</v>
      </c>
      <c r="L3219" s="77">
        <v>3125464223</v>
      </c>
      <c r="M3219" s="77" t="s">
        <v>38</v>
      </c>
      <c r="N3219" s="78">
        <v>214608516609</v>
      </c>
      <c r="O3219" s="77">
        <v>0</v>
      </c>
      <c r="P3219" s="77">
        <v>3114864759</v>
      </c>
      <c r="Q3219" s="4" t="s">
        <v>475</v>
      </c>
      <c r="R3219" s="4" t="s">
        <v>188</v>
      </c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77"/>
      <c r="AD3219" s="5">
        <v>0</v>
      </c>
      <c r="AE3219" s="2">
        <v>0</v>
      </c>
      <c r="AF3219" s="77"/>
      <c r="AG3219" s="1" t="s">
        <v>41</v>
      </c>
      <c r="AH3219" s="2">
        <v>42242</v>
      </c>
    </row>
    <row r="3220" spans="1:34" x14ac:dyDescent="0.25">
      <c r="A3220" s="77" t="s">
        <v>1852</v>
      </c>
      <c r="B3220" s="77" t="s">
        <v>561</v>
      </c>
      <c r="C3220" s="77" t="s">
        <v>567</v>
      </c>
      <c r="D3220" s="1">
        <v>20216078</v>
      </c>
      <c r="E3220" s="1"/>
      <c r="F3220" s="2"/>
      <c r="G3220" s="72" t="s">
        <v>33</v>
      </c>
      <c r="H3220" s="77" t="s">
        <v>7121</v>
      </c>
      <c r="I3220" s="77" t="s">
        <v>1865</v>
      </c>
      <c r="J3220" s="77" t="s">
        <v>459</v>
      </c>
      <c r="K3220" s="3">
        <v>0</v>
      </c>
      <c r="L3220" s="77">
        <v>3204688615</v>
      </c>
      <c r="M3220" s="77" t="s">
        <v>38</v>
      </c>
      <c r="N3220" s="78">
        <v>214612014575</v>
      </c>
      <c r="O3220" s="77">
        <v>7347076</v>
      </c>
      <c r="P3220" s="77">
        <v>3115665983</v>
      </c>
      <c r="Q3220" s="4" t="s">
        <v>475</v>
      </c>
      <c r="R3220" s="4" t="s">
        <v>188</v>
      </c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77"/>
      <c r="AD3220" s="5">
        <v>0</v>
      </c>
      <c r="AE3220" s="2">
        <v>0</v>
      </c>
      <c r="AF3220" s="77"/>
      <c r="AG3220" s="1" t="s">
        <v>41</v>
      </c>
      <c r="AH3220" s="2">
        <v>42240</v>
      </c>
    </row>
    <row r="3221" spans="1:34" x14ac:dyDescent="0.25">
      <c r="A3221" s="77" t="s">
        <v>7122</v>
      </c>
      <c r="B3221" s="77" t="s">
        <v>3035</v>
      </c>
      <c r="C3221" s="77" t="s">
        <v>995</v>
      </c>
      <c r="D3221" s="1">
        <v>16110607</v>
      </c>
      <c r="E3221" s="1"/>
      <c r="F3221" s="2"/>
      <c r="G3221" s="96" t="s">
        <v>67</v>
      </c>
      <c r="H3221" s="77" t="s">
        <v>7123</v>
      </c>
      <c r="I3221" s="77" t="s">
        <v>458</v>
      </c>
      <c r="J3221" s="77" t="s">
        <v>459</v>
      </c>
      <c r="K3221" s="3">
        <v>0</v>
      </c>
      <c r="L3221" s="77">
        <v>3118686646</v>
      </c>
      <c r="M3221" s="77" t="s">
        <v>38</v>
      </c>
      <c r="N3221" s="78">
        <v>214622110900</v>
      </c>
      <c r="O3221" s="77">
        <v>0</v>
      </c>
      <c r="P3221" s="77">
        <v>3105866466</v>
      </c>
      <c r="Q3221" s="4" t="s">
        <v>475</v>
      </c>
      <c r="R3221" s="4" t="s">
        <v>188</v>
      </c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77"/>
      <c r="AD3221" s="5">
        <v>0</v>
      </c>
      <c r="AE3221" s="2">
        <v>0</v>
      </c>
      <c r="AF3221" s="77"/>
      <c r="AG3221" s="1"/>
      <c r="AH3221" s="2">
        <v>43738</v>
      </c>
    </row>
    <row r="3222" spans="1:34" x14ac:dyDescent="0.25">
      <c r="A3222" s="77" t="s">
        <v>872</v>
      </c>
      <c r="B3222" s="77" t="s">
        <v>5643</v>
      </c>
      <c r="C3222" s="77" t="s">
        <v>7124</v>
      </c>
      <c r="D3222" s="1">
        <v>19098048</v>
      </c>
      <c r="E3222" s="1"/>
      <c r="F3222" s="2"/>
      <c r="G3222" s="72" t="s">
        <v>33</v>
      </c>
      <c r="H3222" s="77" t="s">
        <v>7125</v>
      </c>
      <c r="I3222" s="77" t="s">
        <v>458</v>
      </c>
      <c r="J3222" s="77" t="s">
        <v>459</v>
      </c>
      <c r="K3222" s="3">
        <v>7842061</v>
      </c>
      <c r="L3222" s="77">
        <v>3144213641</v>
      </c>
      <c r="M3222" s="77" t="s">
        <v>38</v>
      </c>
      <c r="N3222" s="78">
        <v>215424195</v>
      </c>
      <c r="O3222" s="77">
        <v>0</v>
      </c>
      <c r="P3222" s="77">
        <v>0</v>
      </c>
      <c r="Q3222" s="4" t="s">
        <v>475</v>
      </c>
      <c r="R3222" s="4" t="s">
        <v>188</v>
      </c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77"/>
      <c r="AD3222" s="5">
        <v>0</v>
      </c>
      <c r="AE3222" s="2">
        <v>0</v>
      </c>
      <c r="AF3222" s="77"/>
      <c r="AG3222" s="1" t="s">
        <v>41</v>
      </c>
      <c r="AH3222" s="2">
        <v>42242</v>
      </c>
    </row>
    <row r="3223" spans="1:34" x14ac:dyDescent="0.25">
      <c r="A3223" s="77" t="s">
        <v>7126</v>
      </c>
      <c r="B3223" s="77" t="s">
        <v>216</v>
      </c>
      <c r="C3223" s="77" t="s">
        <v>2939</v>
      </c>
      <c r="D3223" s="1">
        <v>41777739</v>
      </c>
      <c r="E3223" s="1"/>
      <c r="F3223" s="2"/>
      <c r="G3223" s="72" t="s">
        <v>33</v>
      </c>
      <c r="H3223" s="77" t="s">
        <v>7125</v>
      </c>
      <c r="I3223" s="77" t="s">
        <v>458</v>
      </c>
      <c r="J3223" s="77" t="s">
        <v>459</v>
      </c>
      <c r="K3223" s="3">
        <v>7842061</v>
      </c>
      <c r="L3223" s="77">
        <v>3144213641</v>
      </c>
      <c r="M3223" s="77" t="s">
        <v>38</v>
      </c>
      <c r="N3223" s="78">
        <v>215424197</v>
      </c>
      <c r="O3223" s="77">
        <v>0</v>
      </c>
      <c r="P3223" s="77">
        <v>0</v>
      </c>
      <c r="Q3223" s="4" t="s">
        <v>475</v>
      </c>
      <c r="R3223" s="4" t="s">
        <v>188</v>
      </c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77"/>
      <c r="AD3223" s="5">
        <v>0</v>
      </c>
      <c r="AE3223" s="2">
        <v>0</v>
      </c>
      <c r="AF3223" s="77"/>
      <c r="AG3223" s="1" t="s">
        <v>41</v>
      </c>
      <c r="AH3223" s="2">
        <v>42244</v>
      </c>
    </row>
    <row r="3224" spans="1:34" x14ac:dyDescent="0.25">
      <c r="A3224" s="77" t="s">
        <v>42</v>
      </c>
      <c r="B3224" s="77" t="s">
        <v>1105</v>
      </c>
      <c r="C3224" s="77" t="s">
        <v>268</v>
      </c>
      <c r="D3224" s="1">
        <v>41739835</v>
      </c>
      <c r="E3224" s="1"/>
      <c r="F3224" s="2"/>
      <c r="G3224" s="72" t="s">
        <v>33</v>
      </c>
      <c r="H3224" s="77" t="s">
        <v>7127</v>
      </c>
      <c r="I3224" s="77" t="s">
        <v>458</v>
      </c>
      <c r="J3224" s="77" t="s">
        <v>459</v>
      </c>
      <c r="K3224" s="3">
        <v>0</v>
      </c>
      <c r="L3224" s="77">
        <v>3208844362</v>
      </c>
      <c r="M3224" s="77" t="s">
        <v>38</v>
      </c>
      <c r="N3224" s="78">
        <v>214612158010</v>
      </c>
      <c r="O3224" s="77">
        <v>0</v>
      </c>
      <c r="P3224" s="77">
        <v>3105809707</v>
      </c>
      <c r="Q3224" s="4" t="s">
        <v>475</v>
      </c>
      <c r="R3224" s="4" t="s">
        <v>188</v>
      </c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77"/>
      <c r="AD3224" s="5">
        <v>0</v>
      </c>
      <c r="AE3224" s="2">
        <v>0</v>
      </c>
      <c r="AF3224" s="77"/>
      <c r="AG3224" s="1" t="s">
        <v>41</v>
      </c>
      <c r="AH3224" s="2">
        <v>42246</v>
      </c>
    </row>
    <row r="3225" spans="1:34" x14ac:dyDescent="0.25">
      <c r="A3225" s="77" t="s">
        <v>3047</v>
      </c>
      <c r="B3225" s="77" t="s">
        <v>1231</v>
      </c>
      <c r="C3225" s="77" t="s">
        <v>669</v>
      </c>
      <c r="D3225" s="1">
        <v>35373140</v>
      </c>
      <c r="E3225" s="1"/>
      <c r="F3225" s="2"/>
      <c r="G3225" s="96" t="s">
        <v>67</v>
      </c>
      <c r="H3225" s="77" t="s">
        <v>7128</v>
      </c>
      <c r="I3225" s="77" t="s">
        <v>1865</v>
      </c>
      <c r="J3225" s="77" t="s">
        <v>459</v>
      </c>
      <c r="K3225" s="3">
        <v>7289204</v>
      </c>
      <c r="L3225" s="77">
        <v>3125948252</v>
      </c>
      <c r="M3225" s="77" t="s">
        <v>38</v>
      </c>
      <c r="N3225" s="78">
        <v>214608989574</v>
      </c>
      <c r="O3225" s="77">
        <v>0</v>
      </c>
      <c r="P3225" s="77">
        <v>0</v>
      </c>
      <c r="Q3225" s="4" t="s">
        <v>475</v>
      </c>
      <c r="R3225" s="4" t="s">
        <v>188</v>
      </c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77"/>
      <c r="AD3225" s="5">
        <v>0</v>
      </c>
      <c r="AE3225" s="2">
        <v>0</v>
      </c>
      <c r="AF3225" s="77"/>
      <c r="AG3225" s="1" t="s">
        <v>41</v>
      </c>
      <c r="AH3225" s="2">
        <v>41017</v>
      </c>
    </row>
    <row r="3226" spans="1:34" x14ac:dyDescent="0.25">
      <c r="A3226" s="77" t="s">
        <v>7129</v>
      </c>
      <c r="B3226" s="77" t="s">
        <v>585</v>
      </c>
      <c r="C3226" s="77" t="s">
        <v>7130</v>
      </c>
      <c r="D3226" s="1">
        <v>28934404</v>
      </c>
      <c r="E3226" s="1"/>
      <c r="F3226" s="2">
        <v>19855</v>
      </c>
      <c r="G3226" s="72" t="s">
        <v>33</v>
      </c>
      <c r="H3226" s="77" t="s">
        <v>7131</v>
      </c>
      <c r="I3226" s="77" t="s">
        <v>458</v>
      </c>
      <c r="J3226" s="77" t="s">
        <v>459</v>
      </c>
      <c r="K3226" s="3">
        <v>7330832</v>
      </c>
      <c r="L3226" s="77">
        <v>3204105319</v>
      </c>
      <c r="M3226" s="77" t="s">
        <v>38</v>
      </c>
      <c r="N3226" s="78">
        <v>214611735702</v>
      </c>
      <c r="O3226" s="77">
        <v>0</v>
      </c>
      <c r="P3226" s="77">
        <v>3219365805</v>
      </c>
      <c r="Q3226" s="4" t="s">
        <v>475</v>
      </c>
      <c r="R3226" s="4" t="s">
        <v>188</v>
      </c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77"/>
      <c r="AD3226" s="5">
        <v>0</v>
      </c>
      <c r="AE3226" s="2">
        <v>0</v>
      </c>
      <c r="AF3226" s="77"/>
      <c r="AG3226" s="1" t="s">
        <v>41</v>
      </c>
      <c r="AH3226" s="2">
        <v>41879</v>
      </c>
    </row>
    <row r="3227" spans="1:34" x14ac:dyDescent="0.25">
      <c r="A3227" s="77" t="s">
        <v>1202</v>
      </c>
      <c r="B3227" s="77" t="s">
        <v>3863</v>
      </c>
      <c r="C3227" s="77" t="s">
        <v>133</v>
      </c>
      <c r="D3227" s="1">
        <v>23258280</v>
      </c>
      <c r="E3227" s="1"/>
      <c r="F3227" s="2">
        <v>14222</v>
      </c>
      <c r="G3227" s="72" t="s">
        <v>33</v>
      </c>
      <c r="H3227" s="77" t="s">
        <v>7132</v>
      </c>
      <c r="I3227" s="77" t="s">
        <v>1966</v>
      </c>
      <c r="J3227" s="77" t="s">
        <v>459</v>
      </c>
      <c r="K3227" s="3">
        <v>0</v>
      </c>
      <c r="L3227" s="77">
        <v>3178086274</v>
      </c>
      <c r="M3227" s="77" t="s">
        <v>38</v>
      </c>
      <c r="N3227" s="78">
        <v>214612085261</v>
      </c>
      <c r="O3227" s="77">
        <v>0</v>
      </c>
      <c r="P3227" s="77">
        <v>3194012403</v>
      </c>
      <c r="Q3227" s="4" t="s">
        <v>475</v>
      </c>
      <c r="R3227" s="4" t="s">
        <v>188</v>
      </c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77"/>
      <c r="AD3227" s="5">
        <v>0</v>
      </c>
      <c r="AE3227" s="2">
        <v>0</v>
      </c>
      <c r="AF3227" s="77"/>
      <c r="AG3227" s="1" t="s">
        <v>41</v>
      </c>
      <c r="AH3227" s="2">
        <v>42824</v>
      </c>
    </row>
    <row r="3228" spans="1:34" x14ac:dyDescent="0.25">
      <c r="A3228" s="77" t="s">
        <v>1446</v>
      </c>
      <c r="B3228" s="77" t="s">
        <v>6117</v>
      </c>
      <c r="C3228" s="77" t="s">
        <v>773</v>
      </c>
      <c r="D3228" s="1">
        <v>41379500</v>
      </c>
      <c r="E3228" s="1"/>
      <c r="F3228" s="2">
        <v>15542</v>
      </c>
      <c r="G3228" s="72" t="s">
        <v>33</v>
      </c>
      <c r="H3228" s="77" t="s">
        <v>7133</v>
      </c>
      <c r="I3228" s="77" t="s">
        <v>2778</v>
      </c>
      <c r="J3228" s="77" t="s">
        <v>459</v>
      </c>
      <c r="K3228" s="3">
        <v>3228397577</v>
      </c>
      <c r="L3228" s="77">
        <v>3123416615</v>
      </c>
      <c r="M3228" s="77" t="s">
        <v>38</v>
      </c>
      <c r="N3228" s="78">
        <v>214608647798</v>
      </c>
      <c r="O3228" s="77">
        <v>0</v>
      </c>
      <c r="P3228" s="77">
        <v>0</v>
      </c>
      <c r="Q3228" s="4" t="s">
        <v>475</v>
      </c>
      <c r="R3228" s="4" t="s">
        <v>188</v>
      </c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77"/>
      <c r="AD3228" s="5">
        <v>0</v>
      </c>
      <c r="AE3228" s="2">
        <v>0</v>
      </c>
      <c r="AF3228" s="77"/>
      <c r="AG3228" s="1" t="s">
        <v>41</v>
      </c>
      <c r="AH3228" s="2">
        <v>41017</v>
      </c>
    </row>
    <row r="3229" spans="1:34" x14ac:dyDescent="0.25">
      <c r="A3229" s="77" t="s">
        <v>3215</v>
      </c>
      <c r="B3229" s="77" t="s">
        <v>656</v>
      </c>
      <c r="C3229" s="77" t="s">
        <v>3263</v>
      </c>
      <c r="D3229" s="1">
        <v>17015048</v>
      </c>
      <c r="E3229" s="1"/>
      <c r="F3229" s="2"/>
      <c r="G3229" s="96" t="s">
        <v>67</v>
      </c>
      <c r="H3229" s="77" t="s">
        <v>7134</v>
      </c>
      <c r="I3229" s="77" t="s">
        <v>1865</v>
      </c>
      <c r="J3229" s="77" t="s">
        <v>459</v>
      </c>
      <c r="K3229" s="3">
        <v>7148246</v>
      </c>
      <c r="L3229" s="77">
        <v>3118658938</v>
      </c>
      <c r="M3229" s="77" t="s">
        <v>38</v>
      </c>
      <c r="N3229" s="78">
        <v>214620989713</v>
      </c>
      <c r="O3229" s="77">
        <v>2616204</v>
      </c>
      <c r="P3229" s="77">
        <v>3138544595</v>
      </c>
      <c r="Q3229" s="4" t="s">
        <v>475</v>
      </c>
      <c r="R3229" s="4" t="s">
        <v>188</v>
      </c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77"/>
      <c r="AD3229" s="5">
        <v>0</v>
      </c>
      <c r="AE3229" s="2">
        <v>0</v>
      </c>
      <c r="AF3229" s="77"/>
      <c r="AG3229" s="1" t="s">
        <v>41</v>
      </c>
      <c r="AH3229" s="2">
        <v>42242</v>
      </c>
    </row>
    <row r="3230" spans="1:34" x14ac:dyDescent="0.25">
      <c r="A3230" s="77" t="s">
        <v>4080</v>
      </c>
      <c r="B3230" s="77" t="s">
        <v>2743</v>
      </c>
      <c r="C3230" s="77" t="s">
        <v>1282</v>
      </c>
      <c r="D3230" s="1">
        <v>41381661</v>
      </c>
      <c r="E3230" s="1"/>
      <c r="F3230" s="2"/>
      <c r="G3230" s="72" t="s">
        <v>33</v>
      </c>
      <c r="H3230" s="77" t="s">
        <v>7135</v>
      </c>
      <c r="I3230" s="77" t="s">
        <v>1865</v>
      </c>
      <c r="J3230" s="77" t="s">
        <v>459</v>
      </c>
      <c r="K3230" s="3">
        <v>4678549</v>
      </c>
      <c r="L3230" s="77">
        <v>3134284840</v>
      </c>
      <c r="M3230" s="77" t="s">
        <v>38</v>
      </c>
      <c r="N3230" s="78">
        <v>214609978175</v>
      </c>
      <c r="O3230" s="77">
        <v>7147315</v>
      </c>
      <c r="P3230" s="77">
        <v>3102383822</v>
      </c>
      <c r="Q3230" s="4" t="s">
        <v>475</v>
      </c>
      <c r="R3230" s="4" t="s">
        <v>188</v>
      </c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77"/>
      <c r="AD3230" s="5">
        <v>0</v>
      </c>
      <c r="AE3230" s="2">
        <v>0</v>
      </c>
      <c r="AF3230" s="77"/>
      <c r="AG3230" s="1" t="s">
        <v>41</v>
      </c>
      <c r="AH3230" s="2">
        <v>42244</v>
      </c>
    </row>
    <row r="3231" spans="1:34" x14ac:dyDescent="0.25">
      <c r="A3231" s="77" t="s">
        <v>7136</v>
      </c>
      <c r="B3231" s="77" t="s">
        <v>353</v>
      </c>
      <c r="C3231" s="77" t="s">
        <v>2920</v>
      </c>
      <c r="D3231" s="1">
        <v>17080787</v>
      </c>
      <c r="E3231" s="1"/>
      <c r="F3231" s="2"/>
      <c r="G3231" s="72" t="s">
        <v>33</v>
      </c>
      <c r="H3231" s="77" t="s">
        <v>7135</v>
      </c>
      <c r="I3231" s="77" t="s">
        <v>1865</v>
      </c>
      <c r="J3231" s="77" t="s">
        <v>459</v>
      </c>
      <c r="K3231" s="3">
        <v>3203127826</v>
      </c>
      <c r="L3231" s="77">
        <v>3134284840</v>
      </c>
      <c r="M3231" s="77" t="s">
        <v>38</v>
      </c>
      <c r="N3231" s="78">
        <v>214609978179</v>
      </c>
      <c r="O3231" s="77">
        <v>7147313</v>
      </c>
      <c r="P3231" s="77">
        <v>3102383822</v>
      </c>
      <c r="Q3231" s="4" t="s">
        <v>475</v>
      </c>
      <c r="R3231" s="4" t="s">
        <v>188</v>
      </c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77"/>
      <c r="AD3231" s="5">
        <v>0</v>
      </c>
      <c r="AE3231" s="2">
        <v>0</v>
      </c>
      <c r="AF3231" s="77"/>
      <c r="AG3231" s="1" t="s">
        <v>41</v>
      </c>
      <c r="AH3231" s="2">
        <v>42242</v>
      </c>
    </row>
    <row r="3232" spans="1:34" x14ac:dyDescent="0.25">
      <c r="A3232" s="77" t="s">
        <v>2719</v>
      </c>
      <c r="B3232" s="77" t="s">
        <v>197</v>
      </c>
      <c r="C3232" s="77" t="s">
        <v>7137</v>
      </c>
      <c r="D3232" s="1">
        <v>24995290</v>
      </c>
      <c r="E3232" s="1"/>
      <c r="F3232" s="2"/>
      <c r="G3232" s="72" t="s">
        <v>33</v>
      </c>
      <c r="H3232" s="77" t="s">
        <v>7135</v>
      </c>
      <c r="I3232" s="77" t="s">
        <v>1865</v>
      </c>
      <c r="J3232" s="77" t="s">
        <v>459</v>
      </c>
      <c r="K3232" s="3">
        <v>7231729</v>
      </c>
      <c r="L3232" s="77">
        <v>3115558342</v>
      </c>
      <c r="M3232" s="77" t="s">
        <v>38</v>
      </c>
      <c r="N3232" s="78">
        <v>214610776304</v>
      </c>
      <c r="O3232" s="77">
        <v>0</v>
      </c>
      <c r="P3232" s="77">
        <v>3214213817</v>
      </c>
      <c r="Q3232" s="4" t="s">
        <v>475</v>
      </c>
      <c r="R3232" s="4" t="s">
        <v>188</v>
      </c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77"/>
      <c r="AD3232" s="5">
        <v>0</v>
      </c>
      <c r="AE3232" s="2">
        <v>0</v>
      </c>
      <c r="AF3232" s="77"/>
      <c r="AG3232" s="1" t="s">
        <v>41</v>
      </c>
      <c r="AH3232" s="2">
        <v>41331</v>
      </c>
    </row>
    <row r="3233" spans="1:34" x14ac:dyDescent="0.25">
      <c r="A3233" s="77" t="s">
        <v>3848</v>
      </c>
      <c r="B3233" s="77" t="s">
        <v>278</v>
      </c>
      <c r="C3233" s="77" t="s">
        <v>2315</v>
      </c>
      <c r="D3233" s="1">
        <v>23421897</v>
      </c>
      <c r="E3233" s="1"/>
      <c r="F3233" s="2"/>
      <c r="G3233" s="72" t="s">
        <v>33</v>
      </c>
      <c r="H3233" s="77" t="s">
        <v>7138</v>
      </c>
      <c r="I3233" s="77" t="s">
        <v>1865</v>
      </c>
      <c r="J3233" s="77" t="s">
        <v>459</v>
      </c>
      <c r="K3233" s="3">
        <v>7848625</v>
      </c>
      <c r="L3233" s="77">
        <v>3143509673</v>
      </c>
      <c r="M3233" s="77" t="s">
        <v>38</v>
      </c>
      <c r="N3233" s="78">
        <v>214612088504</v>
      </c>
      <c r="O3233" s="77">
        <v>7848625</v>
      </c>
      <c r="P3233" s="77">
        <v>3143509673</v>
      </c>
      <c r="Q3233" s="4" t="s">
        <v>475</v>
      </c>
      <c r="R3233" s="4" t="s">
        <v>188</v>
      </c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77"/>
      <c r="AD3233" s="5">
        <v>0</v>
      </c>
      <c r="AE3233" s="2">
        <v>0</v>
      </c>
      <c r="AF3233" s="77"/>
      <c r="AG3233" s="1" t="s">
        <v>41</v>
      </c>
      <c r="AH3233" s="2">
        <v>42242</v>
      </c>
    </row>
    <row r="3234" spans="1:34" x14ac:dyDescent="0.25">
      <c r="A3234" s="77" t="s">
        <v>3316</v>
      </c>
      <c r="B3234" s="77" t="s">
        <v>933</v>
      </c>
      <c r="C3234" s="77" t="s">
        <v>7139</v>
      </c>
      <c r="D3234" s="1">
        <v>20258437</v>
      </c>
      <c r="E3234" s="1"/>
      <c r="F3234" s="2"/>
      <c r="G3234" s="72" t="s">
        <v>33</v>
      </c>
      <c r="H3234" s="77" t="s">
        <v>7140</v>
      </c>
      <c r="I3234" s="77" t="s">
        <v>458</v>
      </c>
      <c r="J3234" s="77" t="s">
        <v>459</v>
      </c>
      <c r="K3234" s="3">
        <v>7288026</v>
      </c>
      <c r="L3234" s="77">
        <v>3118888015</v>
      </c>
      <c r="M3234" s="77" t="s">
        <v>38</v>
      </c>
      <c r="N3234" s="78">
        <v>214610210401</v>
      </c>
      <c r="O3234" s="77">
        <v>0</v>
      </c>
      <c r="P3234" s="77">
        <v>3118888015</v>
      </c>
      <c r="Q3234" s="4" t="s">
        <v>475</v>
      </c>
      <c r="R3234" s="4" t="s">
        <v>188</v>
      </c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77"/>
      <c r="AD3234" s="5">
        <v>0</v>
      </c>
      <c r="AE3234" s="2">
        <v>0</v>
      </c>
      <c r="AF3234" s="77"/>
      <c r="AG3234" s="1" t="s">
        <v>41</v>
      </c>
      <c r="AH3234" s="2">
        <v>41017</v>
      </c>
    </row>
    <row r="3235" spans="1:34" x14ac:dyDescent="0.25">
      <c r="A3235" s="77" t="s">
        <v>3285</v>
      </c>
      <c r="B3235" s="77" t="s">
        <v>1105</v>
      </c>
      <c r="C3235" s="77" t="s">
        <v>1664</v>
      </c>
      <c r="D3235" s="1">
        <v>20280926</v>
      </c>
      <c r="E3235" s="1"/>
      <c r="F3235" s="2">
        <v>15044</v>
      </c>
      <c r="G3235" s="72" t="s">
        <v>33</v>
      </c>
      <c r="H3235" s="77" t="s">
        <v>7141</v>
      </c>
      <c r="I3235" s="77" t="s">
        <v>446</v>
      </c>
      <c r="J3235" s="77" t="s">
        <v>459</v>
      </c>
      <c r="K3235" s="3" t="s">
        <v>7142</v>
      </c>
      <c r="L3235" s="77">
        <v>3112109913</v>
      </c>
      <c r="M3235" s="77" t="s">
        <v>38</v>
      </c>
      <c r="N3235" s="78">
        <v>214610622628</v>
      </c>
      <c r="O3235" s="77">
        <v>4729926</v>
      </c>
      <c r="P3235" s="77">
        <v>3112109913</v>
      </c>
      <c r="Q3235" s="4" t="s">
        <v>475</v>
      </c>
      <c r="R3235" s="4" t="s">
        <v>188</v>
      </c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77"/>
      <c r="AD3235" s="5">
        <v>0</v>
      </c>
      <c r="AE3235" s="2">
        <v>0</v>
      </c>
      <c r="AF3235" s="77"/>
      <c r="AG3235" s="1" t="s">
        <v>41</v>
      </c>
      <c r="AH3235" s="2">
        <v>41331</v>
      </c>
    </row>
    <row r="3236" spans="1:34" x14ac:dyDescent="0.25">
      <c r="A3236" s="77" t="s">
        <v>2253</v>
      </c>
      <c r="B3236" s="77" t="s">
        <v>384</v>
      </c>
      <c r="C3236" s="77"/>
      <c r="D3236" s="1">
        <v>3206416</v>
      </c>
      <c r="E3236" s="1"/>
      <c r="F3236" s="2">
        <v>17663</v>
      </c>
      <c r="G3236" s="72" t="s">
        <v>33</v>
      </c>
      <c r="H3236" s="77" t="s">
        <v>7143</v>
      </c>
      <c r="I3236" s="77" t="s">
        <v>1865</v>
      </c>
      <c r="J3236" s="77" t="s">
        <v>459</v>
      </c>
      <c r="K3236" s="3">
        <v>3013911712</v>
      </c>
      <c r="L3236" s="77">
        <v>3144857426</v>
      </c>
      <c r="M3236" s="77" t="s">
        <v>38</v>
      </c>
      <c r="N3236" s="78">
        <v>214620995188</v>
      </c>
      <c r="O3236" s="77">
        <v>0</v>
      </c>
      <c r="P3236" s="77">
        <v>3013911712</v>
      </c>
      <c r="Q3236" s="4" t="s">
        <v>475</v>
      </c>
      <c r="R3236" s="4" t="s">
        <v>188</v>
      </c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77"/>
      <c r="AD3236" s="5">
        <v>0</v>
      </c>
      <c r="AE3236" s="2">
        <v>0</v>
      </c>
      <c r="AF3236" s="77"/>
      <c r="AG3236" s="1" t="s">
        <v>41</v>
      </c>
      <c r="AH3236" s="2">
        <v>42398</v>
      </c>
    </row>
    <row r="3237" spans="1:34" x14ac:dyDescent="0.25">
      <c r="A3237" s="77" t="s">
        <v>347</v>
      </c>
      <c r="B3237" s="77" t="s">
        <v>216</v>
      </c>
      <c r="C3237" s="77" t="s">
        <v>162</v>
      </c>
      <c r="D3237" s="1">
        <v>24706864</v>
      </c>
      <c r="E3237" s="1"/>
      <c r="F3237" s="2"/>
      <c r="G3237" s="72" t="s">
        <v>33</v>
      </c>
      <c r="H3237" s="77" t="s">
        <v>7144</v>
      </c>
      <c r="I3237" s="77" t="s">
        <v>446</v>
      </c>
      <c r="J3237" s="77" t="s">
        <v>459</v>
      </c>
      <c r="K3237" s="80" t="s">
        <v>7145</v>
      </c>
      <c r="L3237" s="77">
        <v>3204944940</v>
      </c>
      <c r="M3237" s="77" t="s">
        <v>38</v>
      </c>
      <c r="N3237" s="78">
        <v>214611756889</v>
      </c>
      <c r="O3237" s="77">
        <v>0</v>
      </c>
      <c r="P3237" s="77">
        <v>0</v>
      </c>
      <c r="Q3237" s="4" t="s">
        <v>475</v>
      </c>
      <c r="R3237" s="4" t="s">
        <v>188</v>
      </c>
      <c r="S3237" s="4" t="s">
        <v>41</v>
      </c>
      <c r="T3237" s="4" t="s">
        <v>866</v>
      </c>
      <c r="U3237" s="4">
        <v>2020</v>
      </c>
      <c r="V3237" s="6" t="s">
        <v>4753</v>
      </c>
      <c r="W3237" s="2">
        <v>44034</v>
      </c>
      <c r="X3237" s="4"/>
      <c r="Y3237" s="4"/>
      <c r="Z3237" s="4"/>
      <c r="AA3237" s="4"/>
      <c r="AB3237" s="4"/>
      <c r="AC3237" s="77"/>
      <c r="AD3237" s="5">
        <v>0</v>
      </c>
      <c r="AE3237" s="2"/>
      <c r="AF3237" s="77"/>
      <c r="AG3237" s="1" t="s">
        <v>41</v>
      </c>
      <c r="AH3237" s="2">
        <v>44040</v>
      </c>
    </row>
    <row r="3238" spans="1:34" x14ac:dyDescent="0.25">
      <c r="A3238" s="77" t="s">
        <v>7146</v>
      </c>
      <c r="B3238" s="77" t="s">
        <v>128</v>
      </c>
      <c r="C3238" s="77"/>
      <c r="D3238" s="1">
        <v>41711231</v>
      </c>
      <c r="E3238" s="1"/>
      <c r="F3238" s="2"/>
      <c r="G3238" s="72" t="s">
        <v>33</v>
      </c>
      <c r="H3238" s="77" t="s">
        <v>7147</v>
      </c>
      <c r="I3238" s="77" t="s">
        <v>446</v>
      </c>
      <c r="J3238" s="77" t="s">
        <v>459</v>
      </c>
      <c r="K3238" s="3">
        <v>0</v>
      </c>
      <c r="L3238" s="77">
        <v>3219917637</v>
      </c>
      <c r="M3238" s="77" t="s">
        <v>38</v>
      </c>
      <c r="N3238" s="78">
        <v>214611001699</v>
      </c>
      <c r="O3238" s="77">
        <v>74839951</v>
      </c>
      <c r="P3238" s="77">
        <v>3105879199</v>
      </c>
      <c r="Q3238" s="4" t="s">
        <v>475</v>
      </c>
      <c r="R3238" s="4" t="s">
        <v>188</v>
      </c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77"/>
      <c r="AD3238" s="5">
        <v>0</v>
      </c>
      <c r="AE3238" s="2">
        <v>0</v>
      </c>
      <c r="AF3238" s="77"/>
      <c r="AG3238" s="1" t="s">
        <v>41</v>
      </c>
      <c r="AH3238" s="2">
        <v>41148</v>
      </c>
    </row>
    <row r="3239" spans="1:34" x14ac:dyDescent="0.25">
      <c r="A3239" s="77" t="s">
        <v>2748</v>
      </c>
      <c r="B3239" s="77" t="s">
        <v>1680</v>
      </c>
      <c r="C3239" s="77" t="s">
        <v>1547</v>
      </c>
      <c r="D3239" s="1">
        <v>41678147</v>
      </c>
      <c r="E3239" s="1"/>
      <c r="F3239" s="2">
        <v>20136</v>
      </c>
      <c r="G3239" s="72" t="s">
        <v>33</v>
      </c>
      <c r="H3239" s="77" t="s">
        <v>7148</v>
      </c>
      <c r="I3239" s="77" t="s">
        <v>446</v>
      </c>
      <c r="J3239" s="77" t="s">
        <v>459</v>
      </c>
      <c r="K3239" s="3" t="s">
        <v>7149</v>
      </c>
      <c r="L3239" s="77" t="s">
        <v>7150</v>
      </c>
      <c r="M3239" s="77" t="s">
        <v>38</v>
      </c>
      <c r="N3239" s="78">
        <v>214608379563</v>
      </c>
      <c r="O3239" s="77">
        <v>4565658</v>
      </c>
      <c r="P3239" s="77">
        <v>0</v>
      </c>
      <c r="Q3239" s="4" t="s">
        <v>475</v>
      </c>
      <c r="R3239" s="4" t="s">
        <v>188</v>
      </c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77"/>
      <c r="AD3239" s="5">
        <v>0</v>
      </c>
      <c r="AE3239" s="2">
        <v>0</v>
      </c>
      <c r="AF3239" s="77"/>
      <c r="AG3239" s="1" t="s">
        <v>41</v>
      </c>
      <c r="AH3239" s="2">
        <v>43496</v>
      </c>
    </row>
    <row r="3240" spans="1:34" x14ac:dyDescent="0.25">
      <c r="A3240" s="77" t="s">
        <v>2206</v>
      </c>
      <c r="B3240" s="77" t="s">
        <v>216</v>
      </c>
      <c r="C3240" s="77" t="s">
        <v>7151</v>
      </c>
      <c r="D3240" s="1">
        <v>41375968</v>
      </c>
      <c r="E3240" s="1"/>
      <c r="F3240" s="2">
        <v>17320</v>
      </c>
      <c r="G3240" s="72" t="s">
        <v>33</v>
      </c>
      <c r="H3240" s="77" t="s">
        <v>7152</v>
      </c>
      <c r="I3240" s="77" t="s">
        <v>446</v>
      </c>
      <c r="J3240" s="77" t="s">
        <v>459</v>
      </c>
      <c r="K3240" s="3">
        <v>3133507308</v>
      </c>
      <c r="L3240" s="77">
        <v>3213945825</v>
      </c>
      <c r="M3240" s="77" t="s">
        <v>38</v>
      </c>
      <c r="N3240" s="78">
        <v>214611893793</v>
      </c>
      <c r="O3240" s="77">
        <v>0</v>
      </c>
      <c r="P3240" s="77">
        <v>3133507308</v>
      </c>
      <c r="Q3240" s="4" t="s">
        <v>475</v>
      </c>
      <c r="R3240" s="4" t="s">
        <v>188</v>
      </c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77"/>
      <c r="AD3240" s="5">
        <v>0</v>
      </c>
      <c r="AE3240" s="2">
        <v>0</v>
      </c>
      <c r="AF3240" s="77"/>
      <c r="AG3240" s="1" t="s">
        <v>41</v>
      </c>
      <c r="AH3240" s="2">
        <v>42241</v>
      </c>
    </row>
    <row r="3241" spans="1:34" x14ac:dyDescent="0.25">
      <c r="A3241" s="77" t="s">
        <v>7153</v>
      </c>
      <c r="B3241" s="77" t="s">
        <v>6412</v>
      </c>
      <c r="C3241" s="77" t="s">
        <v>201</v>
      </c>
      <c r="D3241" s="1">
        <v>4325702</v>
      </c>
      <c r="E3241" s="1"/>
      <c r="F3241" s="2"/>
      <c r="G3241" s="72" t="s">
        <v>33</v>
      </c>
      <c r="H3241" s="77" t="s">
        <v>7154</v>
      </c>
      <c r="I3241" s="77" t="s">
        <v>1966</v>
      </c>
      <c r="J3241" s="77" t="s">
        <v>459</v>
      </c>
      <c r="K3241" s="3">
        <v>0</v>
      </c>
      <c r="L3241" s="77">
        <v>3125816341</v>
      </c>
      <c r="M3241" s="77" t="s">
        <v>38</v>
      </c>
      <c r="N3241" s="78">
        <v>170000013031</v>
      </c>
      <c r="O3241" s="77">
        <v>0</v>
      </c>
      <c r="P3241" s="77">
        <v>0</v>
      </c>
      <c r="Q3241" s="4" t="s">
        <v>475</v>
      </c>
      <c r="R3241" s="4" t="s">
        <v>188</v>
      </c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77"/>
      <c r="AD3241" s="5">
        <v>0</v>
      </c>
      <c r="AE3241" s="2">
        <v>0</v>
      </c>
      <c r="AF3241" s="77"/>
      <c r="AG3241" s="1" t="s">
        <v>41</v>
      </c>
      <c r="AH3241" s="2">
        <v>42241</v>
      </c>
    </row>
    <row r="3242" spans="1:34" x14ac:dyDescent="0.25">
      <c r="A3242" s="77" t="s">
        <v>7155</v>
      </c>
      <c r="B3242" s="77" t="s">
        <v>2618</v>
      </c>
      <c r="C3242" s="77" t="s">
        <v>202</v>
      </c>
      <c r="D3242" s="1">
        <v>20198710</v>
      </c>
      <c r="E3242" s="1"/>
      <c r="F3242" s="2"/>
      <c r="G3242" s="72" t="s">
        <v>33</v>
      </c>
      <c r="H3242" s="77" t="s">
        <v>7156</v>
      </c>
      <c r="I3242" s="77" t="s">
        <v>446</v>
      </c>
      <c r="J3242" s="77" t="s">
        <v>459</v>
      </c>
      <c r="K3242" s="3">
        <v>7231668</v>
      </c>
      <c r="L3242" s="77">
        <v>3132520164</v>
      </c>
      <c r="M3242" s="77" t="s">
        <v>38</v>
      </c>
      <c r="N3242" s="78">
        <v>214611119329</v>
      </c>
      <c r="O3242" s="77">
        <v>7231668</v>
      </c>
      <c r="P3242" s="77">
        <v>34880300</v>
      </c>
      <c r="Q3242" s="4" t="s">
        <v>475</v>
      </c>
      <c r="R3242" s="4" t="s">
        <v>188</v>
      </c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77"/>
      <c r="AD3242" s="5">
        <v>0</v>
      </c>
      <c r="AE3242" s="2">
        <v>0</v>
      </c>
      <c r="AF3242" s="77"/>
      <c r="AG3242" s="1" t="s">
        <v>41</v>
      </c>
      <c r="AH3242" s="2">
        <v>42240</v>
      </c>
    </row>
    <row r="3243" spans="1:34" x14ac:dyDescent="0.25">
      <c r="A3243" s="77" t="s">
        <v>7157</v>
      </c>
      <c r="B3243" s="77" t="s">
        <v>5809</v>
      </c>
      <c r="C3243" s="77" t="s">
        <v>1630</v>
      </c>
      <c r="D3243" s="1">
        <v>28953105</v>
      </c>
      <c r="E3243" s="1"/>
      <c r="F3243" s="2">
        <v>12883</v>
      </c>
      <c r="G3243" s="72" t="s">
        <v>33</v>
      </c>
      <c r="H3243" s="77" t="s">
        <v>7158</v>
      </c>
      <c r="I3243" s="77" t="s">
        <v>446</v>
      </c>
      <c r="J3243" s="77" t="s">
        <v>459</v>
      </c>
      <c r="K3243" s="3">
        <v>7839929</v>
      </c>
      <c r="L3243" s="77" t="s">
        <v>7159</v>
      </c>
      <c r="M3243" s="77" t="s">
        <v>38</v>
      </c>
      <c r="N3243" s="78">
        <v>214609808802</v>
      </c>
      <c r="O3243" s="77">
        <v>3749100</v>
      </c>
      <c r="P3243" s="77">
        <v>3133530165</v>
      </c>
      <c r="Q3243" s="4" t="s">
        <v>475</v>
      </c>
      <c r="R3243" s="4" t="s">
        <v>188</v>
      </c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77"/>
      <c r="AD3243" s="5">
        <v>0</v>
      </c>
      <c r="AE3243" s="2">
        <v>0</v>
      </c>
      <c r="AF3243" s="77"/>
      <c r="AG3243" s="1" t="s">
        <v>41</v>
      </c>
      <c r="AH3243" s="2">
        <v>42240</v>
      </c>
    </row>
    <row r="3244" spans="1:34" x14ac:dyDescent="0.25">
      <c r="A3244" s="77" t="s">
        <v>5651</v>
      </c>
      <c r="B3244" s="77" t="s">
        <v>1622</v>
      </c>
      <c r="C3244" s="77"/>
      <c r="D3244" s="1">
        <v>4434396</v>
      </c>
      <c r="E3244" s="1"/>
      <c r="F3244" s="2"/>
      <c r="G3244" s="72" t="s">
        <v>33</v>
      </c>
      <c r="H3244" s="77" t="s">
        <v>7160</v>
      </c>
      <c r="I3244" s="77" t="s">
        <v>1978</v>
      </c>
      <c r="J3244" s="77" t="s">
        <v>459</v>
      </c>
      <c r="K3244" s="3">
        <v>7858223</v>
      </c>
      <c r="L3244" s="77">
        <v>3134477155</v>
      </c>
      <c r="M3244" s="77" t="s">
        <v>38</v>
      </c>
      <c r="N3244" s="78">
        <v>214608294197</v>
      </c>
      <c r="O3244" s="77">
        <v>4670178</v>
      </c>
      <c r="P3244" s="77">
        <v>3134477155</v>
      </c>
      <c r="Q3244" s="4" t="s">
        <v>475</v>
      </c>
      <c r="R3244" s="4" t="s">
        <v>188</v>
      </c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77"/>
      <c r="AD3244" s="5">
        <v>0</v>
      </c>
      <c r="AE3244" s="2">
        <v>0</v>
      </c>
      <c r="AF3244" s="77"/>
      <c r="AG3244" s="1" t="s">
        <v>41</v>
      </c>
      <c r="AH3244" s="2">
        <v>42824</v>
      </c>
    </row>
    <row r="3245" spans="1:34" x14ac:dyDescent="0.25">
      <c r="A3245" s="77" t="s">
        <v>7161</v>
      </c>
      <c r="B3245" s="77" t="s">
        <v>190</v>
      </c>
      <c r="C3245" s="77" t="s">
        <v>162</v>
      </c>
      <c r="D3245" s="1">
        <v>19211859</v>
      </c>
      <c r="E3245" s="1"/>
      <c r="F3245" s="2"/>
      <c r="G3245" s="72" t="s">
        <v>33</v>
      </c>
      <c r="H3245" s="77" t="s">
        <v>7160</v>
      </c>
      <c r="I3245" s="77" t="s">
        <v>1978</v>
      </c>
      <c r="J3245" s="77" t="s">
        <v>459</v>
      </c>
      <c r="K3245" s="3">
        <v>3914490</v>
      </c>
      <c r="L3245" s="77">
        <v>3123418096</v>
      </c>
      <c r="M3245" s="77" t="s">
        <v>38</v>
      </c>
      <c r="N3245" s="78">
        <v>214610958048</v>
      </c>
      <c r="O3245" s="77">
        <v>3004807996</v>
      </c>
      <c r="P3245" s="77">
        <v>3127810943</v>
      </c>
      <c r="Q3245" s="4" t="s">
        <v>475</v>
      </c>
      <c r="R3245" s="4" t="s">
        <v>188</v>
      </c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77"/>
      <c r="AD3245" s="5">
        <v>0</v>
      </c>
      <c r="AE3245" s="2">
        <v>0</v>
      </c>
      <c r="AF3245" s="77"/>
      <c r="AG3245" s="1" t="s">
        <v>41</v>
      </c>
      <c r="AH3245" s="2">
        <v>41577</v>
      </c>
    </row>
    <row r="3246" spans="1:34" x14ac:dyDescent="0.25">
      <c r="A3246" s="77" t="s">
        <v>7162</v>
      </c>
      <c r="B3246" s="77" t="s">
        <v>1124</v>
      </c>
      <c r="C3246" s="77" t="s">
        <v>2038</v>
      </c>
      <c r="D3246" s="1">
        <v>2526261</v>
      </c>
      <c r="E3246" s="1"/>
      <c r="F3246" s="2"/>
      <c r="G3246" s="72" t="s">
        <v>33</v>
      </c>
      <c r="H3246" s="77" t="s">
        <v>7160</v>
      </c>
      <c r="I3246" s="77" t="s">
        <v>1978</v>
      </c>
      <c r="J3246" s="77" t="s">
        <v>459</v>
      </c>
      <c r="K3246" s="3">
        <v>3134492122</v>
      </c>
      <c r="L3246" s="77">
        <v>3118074893</v>
      </c>
      <c r="M3246" s="77" t="s">
        <v>38</v>
      </c>
      <c r="N3246" s="78">
        <v>214610913190</v>
      </c>
      <c r="O3246" s="77">
        <v>0</v>
      </c>
      <c r="P3246" s="77">
        <v>3134492122</v>
      </c>
      <c r="Q3246" s="4" t="s">
        <v>475</v>
      </c>
      <c r="R3246" s="4" t="s">
        <v>188</v>
      </c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77"/>
      <c r="AD3246" s="5">
        <v>0</v>
      </c>
      <c r="AE3246" s="2">
        <v>0</v>
      </c>
      <c r="AF3246" s="77"/>
      <c r="AG3246" s="1" t="s">
        <v>41</v>
      </c>
      <c r="AH3246" s="2">
        <v>42943</v>
      </c>
    </row>
    <row r="3247" spans="1:34" x14ac:dyDescent="0.25">
      <c r="A3247" s="77" t="s">
        <v>7163</v>
      </c>
      <c r="B3247" s="77" t="s">
        <v>294</v>
      </c>
      <c r="C3247" s="77" t="s">
        <v>198</v>
      </c>
      <c r="D3247" s="1">
        <v>41486016</v>
      </c>
      <c r="E3247" s="1"/>
      <c r="F3247" s="2">
        <v>17570</v>
      </c>
      <c r="G3247" s="72" t="s">
        <v>33</v>
      </c>
      <c r="H3247" s="77" t="s">
        <v>7164</v>
      </c>
      <c r="I3247" s="77" t="s">
        <v>446</v>
      </c>
      <c r="J3247" s="77" t="s">
        <v>459</v>
      </c>
      <c r="K3247" s="3">
        <v>3202235568</v>
      </c>
      <c r="L3247" s="77">
        <v>3143398087</v>
      </c>
      <c r="M3247" s="77" t="s">
        <v>38</v>
      </c>
      <c r="N3247" s="78">
        <v>214621708808</v>
      </c>
      <c r="O3247" s="77">
        <v>0</v>
      </c>
      <c r="P3247" s="77">
        <v>0</v>
      </c>
      <c r="Q3247" s="4" t="s">
        <v>475</v>
      </c>
      <c r="R3247" s="4" t="s">
        <v>188</v>
      </c>
      <c r="S3247" s="4" t="s">
        <v>41</v>
      </c>
      <c r="T3247" s="4" t="s">
        <v>581</v>
      </c>
      <c r="U3247" s="4">
        <v>2020</v>
      </c>
      <c r="V3247" s="6" t="s">
        <v>582</v>
      </c>
      <c r="W3247" s="2">
        <v>44013</v>
      </c>
      <c r="X3247" s="4"/>
      <c r="Y3247" s="4"/>
      <c r="Z3247" s="4"/>
      <c r="AA3247" s="4"/>
      <c r="AB3247" s="4"/>
      <c r="AC3247" s="77"/>
      <c r="AD3247" s="5">
        <v>0</v>
      </c>
      <c r="AE3247" s="2"/>
      <c r="AF3247" s="77"/>
      <c r="AG3247" s="1" t="s">
        <v>41</v>
      </c>
      <c r="AH3247" s="2">
        <v>44040</v>
      </c>
    </row>
    <row r="3248" spans="1:34" x14ac:dyDescent="0.25">
      <c r="A3248" s="77" t="s">
        <v>2949</v>
      </c>
      <c r="B3248" s="77" t="s">
        <v>157</v>
      </c>
      <c r="C3248" s="77" t="s">
        <v>1512</v>
      </c>
      <c r="D3248" s="1">
        <v>28706854</v>
      </c>
      <c r="E3248" s="1"/>
      <c r="F3248" s="2">
        <v>14361</v>
      </c>
      <c r="G3248" s="72" t="s">
        <v>33</v>
      </c>
      <c r="H3248" s="77" t="s">
        <v>7165</v>
      </c>
      <c r="I3248" s="77" t="s">
        <v>446</v>
      </c>
      <c r="J3248" s="77" t="s">
        <v>459</v>
      </c>
      <c r="K3248" s="3">
        <v>7235084</v>
      </c>
      <c r="L3248" s="77" t="s">
        <v>7166</v>
      </c>
      <c r="M3248" s="77" t="s">
        <v>38</v>
      </c>
      <c r="N3248" s="78">
        <v>214621431951</v>
      </c>
      <c r="O3248" s="77">
        <v>7235084</v>
      </c>
      <c r="P3248" s="77">
        <v>3193471943</v>
      </c>
      <c r="Q3248" s="4" t="s">
        <v>475</v>
      </c>
      <c r="R3248" s="4" t="s">
        <v>188</v>
      </c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77"/>
      <c r="AD3248" s="5">
        <v>0</v>
      </c>
      <c r="AE3248" s="2">
        <v>0</v>
      </c>
      <c r="AF3248" s="77"/>
      <c r="AG3248" s="1" t="s">
        <v>41</v>
      </c>
      <c r="AH3248" s="2">
        <v>42977</v>
      </c>
    </row>
    <row r="3249" spans="1:34" x14ac:dyDescent="0.25">
      <c r="A3249" s="77" t="s">
        <v>7167</v>
      </c>
      <c r="B3249" s="77" t="s">
        <v>216</v>
      </c>
      <c r="C3249" s="77" t="s">
        <v>3732</v>
      </c>
      <c r="D3249" s="1">
        <v>28862669</v>
      </c>
      <c r="E3249" s="1"/>
      <c r="F3249" s="2"/>
      <c r="G3249" s="72" t="s">
        <v>33</v>
      </c>
      <c r="H3249" s="77" t="s">
        <v>7168</v>
      </c>
      <c r="I3249" s="77" t="s">
        <v>446</v>
      </c>
      <c r="J3249" s="77" t="s">
        <v>459</v>
      </c>
      <c r="K3249" s="3">
        <v>7279071</v>
      </c>
      <c r="L3249" s="77">
        <v>3153088009</v>
      </c>
      <c r="M3249" s="77" t="s">
        <v>38</v>
      </c>
      <c r="N3249" s="78">
        <v>214611603017</v>
      </c>
      <c r="O3249" s="77">
        <v>7279071</v>
      </c>
      <c r="P3249" s="77">
        <v>3153088009</v>
      </c>
      <c r="Q3249" s="4" t="s">
        <v>475</v>
      </c>
      <c r="R3249" s="4" t="s">
        <v>188</v>
      </c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77"/>
      <c r="AD3249" s="5">
        <v>0</v>
      </c>
      <c r="AE3249" s="2">
        <v>0</v>
      </c>
      <c r="AF3249" s="77"/>
      <c r="AG3249" s="1" t="s">
        <v>41</v>
      </c>
      <c r="AH3249" s="2">
        <v>41635</v>
      </c>
    </row>
    <row r="3250" spans="1:34" x14ac:dyDescent="0.25">
      <c r="A3250" s="77" t="s">
        <v>7169</v>
      </c>
      <c r="B3250" s="77" t="s">
        <v>7170</v>
      </c>
      <c r="C3250" s="77" t="s">
        <v>216</v>
      </c>
      <c r="D3250" s="1">
        <v>41307702</v>
      </c>
      <c r="E3250" s="1"/>
      <c r="F3250" s="2"/>
      <c r="G3250" s="72" t="s">
        <v>33</v>
      </c>
      <c r="H3250" s="77" t="s">
        <v>7171</v>
      </c>
      <c r="I3250" s="77" t="s">
        <v>1966</v>
      </c>
      <c r="J3250" s="77" t="s">
        <v>459</v>
      </c>
      <c r="K3250" s="3">
        <v>0</v>
      </c>
      <c r="L3250" s="77">
        <v>3133654147</v>
      </c>
      <c r="M3250" s="77" t="s">
        <v>38</v>
      </c>
      <c r="N3250" s="78">
        <v>71102000563</v>
      </c>
      <c r="O3250" s="77">
        <v>0</v>
      </c>
      <c r="P3250" s="77">
        <v>3133654147</v>
      </c>
      <c r="Q3250" s="4" t="s">
        <v>475</v>
      </c>
      <c r="R3250" s="4" t="s">
        <v>188</v>
      </c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77"/>
      <c r="AD3250" s="5">
        <v>0</v>
      </c>
      <c r="AE3250" s="2">
        <v>0</v>
      </c>
      <c r="AF3250" s="77"/>
      <c r="AG3250" s="1" t="s">
        <v>41</v>
      </c>
      <c r="AH3250" s="2">
        <v>42240</v>
      </c>
    </row>
    <row r="3251" spans="1:34" x14ac:dyDescent="0.25">
      <c r="A3251" s="77" t="s">
        <v>196</v>
      </c>
      <c r="B3251" s="77" t="s">
        <v>344</v>
      </c>
      <c r="C3251" s="77" t="s">
        <v>1124</v>
      </c>
      <c r="D3251" s="1">
        <v>28574415</v>
      </c>
      <c r="E3251" s="1"/>
      <c r="F3251" s="2"/>
      <c r="G3251" s="72" t="s">
        <v>33</v>
      </c>
      <c r="H3251" s="77" t="s">
        <v>7172</v>
      </c>
      <c r="I3251" s="77" t="s">
        <v>7173</v>
      </c>
      <c r="J3251" s="77" t="s">
        <v>459</v>
      </c>
      <c r="K3251" s="3">
        <v>7233460</v>
      </c>
      <c r="L3251" s="77">
        <v>3118701503</v>
      </c>
      <c r="M3251" s="77" t="s">
        <v>38</v>
      </c>
      <c r="N3251" s="78">
        <v>214612087926</v>
      </c>
      <c r="O3251" s="77">
        <v>0</v>
      </c>
      <c r="P3251" s="77">
        <v>3138558480</v>
      </c>
      <c r="Q3251" s="4" t="s">
        <v>475</v>
      </c>
      <c r="R3251" s="4" t="s">
        <v>188</v>
      </c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77"/>
      <c r="AD3251" s="5">
        <v>0</v>
      </c>
      <c r="AE3251" s="2">
        <v>0</v>
      </c>
      <c r="AF3251" s="77"/>
      <c r="AG3251" s="1" t="s">
        <v>41</v>
      </c>
      <c r="AH3251" s="2">
        <v>42240</v>
      </c>
    </row>
    <row r="3252" spans="1:34" x14ac:dyDescent="0.25">
      <c r="A3252" s="77" t="s">
        <v>1322</v>
      </c>
      <c r="B3252" s="77" t="s">
        <v>138</v>
      </c>
      <c r="C3252" s="77" t="s">
        <v>7174</v>
      </c>
      <c r="D3252" s="1">
        <v>20789137</v>
      </c>
      <c r="E3252" s="1"/>
      <c r="F3252" s="2"/>
      <c r="G3252" s="72" t="s">
        <v>33</v>
      </c>
      <c r="H3252" s="77" t="s">
        <v>7175</v>
      </c>
      <c r="I3252" s="77" t="s">
        <v>446</v>
      </c>
      <c r="J3252" s="77" t="s">
        <v>459</v>
      </c>
      <c r="K3252" s="3">
        <v>7848922</v>
      </c>
      <c r="L3252" s="77">
        <v>3023471981</v>
      </c>
      <c r="M3252" s="77" t="s">
        <v>38</v>
      </c>
      <c r="N3252" s="78">
        <v>214611820736</v>
      </c>
      <c r="O3252" s="77">
        <v>7848922</v>
      </c>
      <c r="P3252" s="77">
        <v>3023471981</v>
      </c>
      <c r="Q3252" s="4" t="s">
        <v>475</v>
      </c>
      <c r="R3252" s="4" t="s">
        <v>188</v>
      </c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77"/>
      <c r="AD3252" s="5">
        <v>0</v>
      </c>
      <c r="AE3252" s="2">
        <v>0</v>
      </c>
      <c r="AF3252" s="77"/>
      <c r="AG3252" s="1" t="s">
        <v>41</v>
      </c>
      <c r="AH3252" s="2">
        <v>42242</v>
      </c>
    </row>
    <row r="3253" spans="1:34" x14ac:dyDescent="0.25">
      <c r="A3253" s="77" t="s">
        <v>467</v>
      </c>
      <c r="B3253" s="77" t="s">
        <v>378</v>
      </c>
      <c r="C3253" s="77" t="s">
        <v>341</v>
      </c>
      <c r="D3253" s="1">
        <v>24156043</v>
      </c>
      <c r="E3253" s="1"/>
      <c r="F3253" s="2">
        <v>19330</v>
      </c>
      <c r="G3253" s="72" t="s">
        <v>33</v>
      </c>
      <c r="H3253" s="77" t="s">
        <v>7176</v>
      </c>
      <c r="I3253" s="77" t="s">
        <v>446</v>
      </c>
      <c r="J3253" s="77" t="s">
        <v>459</v>
      </c>
      <c r="K3253" s="3">
        <v>4830563</v>
      </c>
      <c r="L3253" s="77" t="s">
        <v>7177</v>
      </c>
      <c r="M3253" s="77" t="s">
        <v>38</v>
      </c>
      <c r="N3253" s="78">
        <v>214621077693</v>
      </c>
      <c r="O3253" s="77">
        <v>4830563</v>
      </c>
      <c r="P3253" s="77">
        <v>3197549083</v>
      </c>
      <c r="Q3253" s="4" t="s">
        <v>475</v>
      </c>
      <c r="R3253" s="4" t="s">
        <v>188</v>
      </c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77"/>
      <c r="AD3253" s="5">
        <v>0</v>
      </c>
      <c r="AE3253" s="2">
        <v>0</v>
      </c>
      <c r="AF3253" s="77"/>
      <c r="AG3253" s="1" t="s">
        <v>41</v>
      </c>
      <c r="AH3253" s="2">
        <v>42246</v>
      </c>
    </row>
    <row r="3254" spans="1:34" x14ac:dyDescent="0.25">
      <c r="A3254" s="77" t="s">
        <v>7178</v>
      </c>
      <c r="B3254" s="77" t="s">
        <v>1720</v>
      </c>
      <c r="C3254" s="77" t="s">
        <v>4755</v>
      </c>
      <c r="D3254" s="1">
        <v>28811601</v>
      </c>
      <c r="E3254" s="1"/>
      <c r="F3254" s="2">
        <v>16729</v>
      </c>
      <c r="G3254" s="72" t="s">
        <v>33</v>
      </c>
      <c r="H3254" s="77" t="s">
        <v>7179</v>
      </c>
      <c r="I3254" s="77" t="s">
        <v>446</v>
      </c>
      <c r="J3254" s="77" t="s">
        <v>459</v>
      </c>
      <c r="K3254" s="3">
        <v>0</v>
      </c>
      <c r="L3254" s="77">
        <v>3118132093</v>
      </c>
      <c r="M3254" s="77" t="s">
        <v>38</v>
      </c>
      <c r="N3254" s="78">
        <v>214610455461</v>
      </c>
      <c r="O3254" s="77">
        <v>0</v>
      </c>
      <c r="P3254" s="77">
        <v>3192787563</v>
      </c>
      <c r="Q3254" s="4" t="s">
        <v>475</v>
      </c>
      <c r="R3254" s="4" t="s">
        <v>188</v>
      </c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77"/>
      <c r="AD3254" s="5">
        <v>0</v>
      </c>
      <c r="AE3254" s="2">
        <v>0</v>
      </c>
      <c r="AF3254" s="77"/>
      <c r="AG3254" s="1" t="s">
        <v>41</v>
      </c>
      <c r="AH3254" s="2">
        <v>41331</v>
      </c>
    </row>
    <row r="3255" spans="1:34" x14ac:dyDescent="0.25">
      <c r="A3255" s="77" t="s">
        <v>5908</v>
      </c>
      <c r="B3255" s="77" t="s">
        <v>2618</v>
      </c>
      <c r="C3255" s="77" t="s">
        <v>4445</v>
      </c>
      <c r="D3255" s="1">
        <v>20408517</v>
      </c>
      <c r="E3255" s="1"/>
      <c r="F3255" s="2"/>
      <c r="G3255" s="72" t="s">
        <v>33</v>
      </c>
      <c r="H3255" s="77" t="s">
        <v>7180</v>
      </c>
      <c r="I3255" s="77" t="s">
        <v>1966</v>
      </c>
      <c r="J3255" s="77" t="s">
        <v>459</v>
      </c>
      <c r="K3255" s="3">
        <v>4937791</v>
      </c>
      <c r="L3255" s="77">
        <v>3123089056</v>
      </c>
      <c r="M3255" s="77" t="s">
        <v>38</v>
      </c>
      <c r="N3255" s="78">
        <v>214612012989</v>
      </c>
      <c r="O3255" s="77">
        <v>0</v>
      </c>
      <c r="P3255" s="77">
        <v>3153212293</v>
      </c>
      <c r="Q3255" s="4" t="s">
        <v>1968</v>
      </c>
      <c r="R3255" s="4" t="s">
        <v>40</v>
      </c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77"/>
      <c r="AD3255" s="5">
        <v>0</v>
      </c>
      <c r="AE3255" s="2">
        <v>0</v>
      </c>
      <c r="AF3255" s="77"/>
      <c r="AG3255" s="1" t="s">
        <v>41</v>
      </c>
      <c r="AH3255" s="2">
        <v>42794</v>
      </c>
    </row>
    <row r="3256" spans="1:34" x14ac:dyDescent="0.25">
      <c r="A3256" s="77" t="s">
        <v>4408</v>
      </c>
      <c r="B3256" s="77" t="s">
        <v>1402</v>
      </c>
      <c r="C3256" s="77"/>
      <c r="D3256" s="1">
        <v>11427727</v>
      </c>
      <c r="E3256" s="1"/>
      <c r="F3256" s="2"/>
      <c r="G3256" s="72" t="s">
        <v>33</v>
      </c>
      <c r="H3256" s="77" t="s">
        <v>7181</v>
      </c>
      <c r="I3256" s="77" t="s">
        <v>1966</v>
      </c>
      <c r="J3256" s="77" t="s">
        <v>459</v>
      </c>
      <c r="K3256" s="3">
        <v>7233175</v>
      </c>
      <c r="L3256" s="77">
        <v>3202221307</v>
      </c>
      <c r="M3256" s="77" t="s">
        <v>38</v>
      </c>
      <c r="N3256" s="78">
        <v>214611167160</v>
      </c>
      <c r="O3256" s="77">
        <v>0</v>
      </c>
      <c r="P3256" s="77">
        <v>3017256173</v>
      </c>
      <c r="Q3256" s="4" t="s">
        <v>1968</v>
      </c>
      <c r="R3256" s="4" t="s">
        <v>40</v>
      </c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77"/>
      <c r="AD3256" s="5">
        <v>0</v>
      </c>
      <c r="AE3256" s="2">
        <v>0</v>
      </c>
      <c r="AF3256" s="77"/>
      <c r="AG3256" s="1" t="s">
        <v>41</v>
      </c>
      <c r="AH3256" s="2">
        <v>42240</v>
      </c>
    </row>
    <row r="3257" spans="1:34" x14ac:dyDescent="0.25">
      <c r="A3257" s="77" t="s">
        <v>930</v>
      </c>
      <c r="B3257" s="77" t="s">
        <v>7182</v>
      </c>
      <c r="C3257" s="77" t="s">
        <v>7183</v>
      </c>
      <c r="D3257" s="1">
        <v>41775949</v>
      </c>
      <c r="E3257" s="1"/>
      <c r="F3257" s="2"/>
      <c r="G3257" s="72" t="s">
        <v>33</v>
      </c>
      <c r="H3257" s="77" t="s">
        <v>7184</v>
      </c>
      <c r="I3257" s="77" t="s">
        <v>1966</v>
      </c>
      <c r="J3257" s="77" t="s">
        <v>459</v>
      </c>
      <c r="K3257" s="3">
        <v>0</v>
      </c>
      <c r="L3257" s="77">
        <v>3214852279</v>
      </c>
      <c r="M3257" s="77" t="s">
        <v>38</v>
      </c>
      <c r="N3257" s="78">
        <v>214610537852</v>
      </c>
      <c r="O3257" s="77">
        <v>0</v>
      </c>
      <c r="P3257" s="77">
        <v>0</v>
      </c>
      <c r="Q3257" s="4" t="s">
        <v>1968</v>
      </c>
      <c r="R3257" s="4" t="s">
        <v>40</v>
      </c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77"/>
      <c r="AD3257" s="5">
        <v>0</v>
      </c>
      <c r="AE3257" s="2">
        <v>0</v>
      </c>
      <c r="AF3257" s="77"/>
      <c r="AG3257" s="1" t="s">
        <v>41</v>
      </c>
      <c r="AH3257" s="2">
        <v>42241</v>
      </c>
    </row>
    <row r="3258" spans="1:34" x14ac:dyDescent="0.25">
      <c r="A3258" s="77" t="s">
        <v>1852</v>
      </c>
      <c r="B3258" s="77" t="s">
        <v>584</v>
      </c>
      <c r="C3258" s="77"/>
      <c r="D3258" s="1">
        <v>20425454</v>
      </c>
      <c r="E3258" s="1"/>
      <c r="F3258" s="2"/>
      <c r="G3258" s="72" t="s">
        <v>33</v>
      </c>
      <c r="H3258" s="77" t="s">
        <v>7185</v>
      </c>
      <c r="I3258" s="77" t="s">
        <v>1978</v>
      </c>
      <c r="J3258" s="77" t="s">
        <v>459</v>
      </c>
      <c r="K3258" s="3">
        <v>3214864013</v>
      </c>
      <c r="L3258" s="77">
        <v>3123669154</v>
      </c>
      <c r="M3258" s="77" t="s">
        <v>38</v>
      </c>
      <c r="N3258" s="78">
        <v>214611135113</v>
      </c>
      <c r="O3258" s="77">
        <v>0</v>
      </c>
      <c r="P3258" s="77">
        <v>3123669154</v>
      </c>
      <c r="Q3258" s="4" t="s">
        <v>1968</v>
      </c>
      <c r="R3258" s="4" t="s">
        <v>40</v>
      </c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77"/>
      <c r="AD3258" s="5">
        <v>0</v>
      </c>
      <c r="AE3258" s="2">
        <v>0</v>
      </c>
      <c r="AF3258" s="77"/>
      <c r="AG3258" s="1" t="s">
        <v>41</v>
      </c>
      <c r="AH3258" s="2">
        <v>42885</v>
      </c>
    </row>
    <row r="3259" spans="1:34" x14ac:dyDescent="0.25">
      <c r="A3259" s="77" t="s">
        <v>7186</v>
      </c>
      <c r="B3259" s="77" t="s">
        <v>1235</v>
      </c>
      <c r="C3259" s="77" t="s">
        <v>293</v>
      </c>
      <c r="D3259" s="1">
        <v>17152114</v>
      </c>
      <c r="E3259" s="1"/>
      <c r="F3259" s="2"/>
      <c r="G3259" s="72" t="s">
        <v>33</v>
      </c>
      <c r="H3259" s="77" t="s">
        <v>7187</v>
      </c>
      <c r="I3259" s="77" t="s">
        <v>446</v>
      </c>
      <c r="J3259" s="77" t="s">
        <v>459</v>
      </c>
      <c r="K3259" s="3">
        <v>4679687</v>
      </c>
      <c r="L3259" s="77">
        <v>3124569776</v>
      </c>
      <c r="M3259" s="77" t="s">
        <v>38</v>
      </c>
      <c r="N3259" s="78">
        <v>214611164438</v>
      </c>
      <c r="O3259" s="77">
        <v>4679687</v>
      </c>
      <c r="P3259" s="77">
        <v>3124569776</v>
      </c>
      <c r="Q3259" s="4" t="s">
        <v>1968</v>
      </c>
      <c r="R3259" s="4" t="s">
        <v>40</v>
      </c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77"/>
      <c r="AD3259" s="5">
        <v>0</v>
      </c>
      <c r="AE3259" s="2">
        <v>0</v>
      </c>
      <c r="AF3259" s="77"/>
      <c r="AG3259" s="1" t="s">
        <v>41</v>
      </c>
      <c r="AH3259" s="2">
        <v>42245</v>
      </c>
    </row>
    <row r="3260" spans="1:34" x14ac:dyDescent="0.25">
      <c r="A3260" s="77" t="s">
        <v>7188</v>
      </c>
      <c r="B3260" s="77" t="s">
        <v>1853</v>
      </c>
      <c r="C3260" s="77" t="s">
        <v>7189</v>
      </c>
      <c r="D3260" s="1">
        <v>21109250</v>
      </c>
      <c r="E3260" s="1"/>
      <c r="F3260" s="2"/>
      <c r="G3260" s="72" t="s">
        <v>33</v>
      </c>
      <c r="H3260" s="77" t="s">
        <v>7190</v>
      </c>
      <c r="I3260" s="77" t="s">
        <v>446</v>
      </c>
      <c r="J3260" s="77" t="s">
        <v>459</v>
      </c>
      <c r="K3260" s="3">
        <v>4696383</v>
      </c>
      <c r="L3260" s="77">
        <v>3115430614</v>
      </c>
      <c r="M3260" s="77" t="s">
        <v>38</v>
      </c>
      <c r="N3260" s="78">
        <v>214621410296</v>
      </c>
      <c r="O3260" s="77">
        <v>0</v>
      </c>
      <c r="P3260" s="77">
        <v>0</v>
      </c>
      <c r="Q3260" s="4" t="s">
        <v>1968</v>
      </c>
      <c r="R3260" s="4" t="s">
        <v>40</v>
      </c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77"/>
      <c r="AD3260" s="5">
        <v>0</v>
      </c>
      <c r="AE3260" s="2">
        <v>0</v>
      </c>
      <c r="AF3260" s="77"/>
      <c r="AG3260" s="1"/>
      <c r="AH3260" s="2">
        <v>43861</v>
      </c>
    </row>
    <row r="3261" spans="1:34" x14ac:dyDescent="0.25">
      <c r="A3261" s="77" t="s">
        <v>2849</v>
      </c>
      <c r="B3261" s="77" t="s">
        <v>444</v>
      </c>
      <c r="C3261" s="77"/>
      <c r="D3261" s="1">
        <v>28636137</v>
      </c>
      <c r="E3261" s="1"/>
      <c r="F3261" s="2"/>
      <c r="G3261" s="72" t="s">
        <v>33</v>
      </c>
      <c r="H3261" s="77" t="s">
        <v>7191</v>
      </c>
      <c r="I3261" s="77" t="s">
        <v>446</v>
      </c>
      <c r="J3261" s="77" t="s">
        <v>459</v>
      </c>
      <c r="K3261" s="3">
        <v>0</v>
      </c>
      <c r="L3261" s="77">
        <v>3212444995</v>
      </c>
      <c r="M3261" s="77" t="s">
        <v>38</v>
      </c>
      <c r="N3261" s="78">
        <v>214621168166</v>
      </c>
      <c r="O3261" s="77">
        <v>0</v>
      </c>
      <c r="P3261" s="77">
        <v>3118311421</v>
      </c>
      <c r="Q3261" s="4" t="s">
        <v>1968</v>
      </c>
      <c r="R3261" s="4" t="s">
        <v>40</v>
      </c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77"/>
      <c r="AD3261" s="5">
        <v>0</v>
      </c>
      <c r="AE3261" s="2">
        <v>0</v>
      </c>
      <c r="AF3261" s="77"/>
      <c r="AG3261" s="1" t="s">
        <v>41</v>
      </c>
      <c r="AH3261" s="2">
        <v>42581</v>
      </c>
    </row>
    <row r="3262" spans="1:34" x14ac:dyDescent="0.25">
      <c r="A3262" s="77" t="s">
        <v>347</v>
      </c>
      <c r="B3262" s="77" t="s">
        <v>271</v>
      </c>
      <c r="C3262" s="77"/>
      <c r="D3262" s="1">
        <v>41320168</v>
      </c>
      <c r="E3262" s="1"/>
      <c r="F3262" s="2"/>
      <c r="G3262" s="72" t="s">
        <v>33</v>
      </c>
      <c r="H3262" s="77" t="s">
        <v>7192</v>
      </c>
      <c r="I3262" s="77" t="s">
        <v>7173</v>
      </c>
      <c r="J3262" s="77" t="s">
        <v>459</v>
      </c>
      <c r="K3262" s="3">
        <v>4654040</v>
      </c>
      <c r="L3262" s="77">
        <v>3112730266</v>
      </c>
      <c r="M3262" s="77" t="s">
        <v>38</v>
      </c>
      <c r="N3262" s="78">
        <v>214612086734</v>
      </c>
      <c r="O3262" s="77">
        <v>4654040</v>
      </c>
      <c r="P3262" s="77">
        <v>3112730266</v>
      </c>
      <c r="Q3262" s="4" t="s">
        <v>1968</v>
      </c>
      <c r="R3262" s="4" t="s">
        <v>40</v>
      </c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77"/>
      <c r="AD3262" s="5">
        <v>0</v>
      </c>
      <c r="AE3262" s="2">
        <v>0</v>
      </c>
      <c r="AF3262" s="77"/>
      <c r="AG3262" s="1" t="s">
        <v>41</v>
      </c>
      <c r="AH3262" s="2">
        <v>42460</v>
      </c>
    </row>
    <row r="3263" spans="1:34" x14ac:dyDescent="0.25">
      <c r="A3263" s="77" t="s">
        <v>7193</v>
      </c>
      <c r="B3263" s="77" t="s">
        <v>444</v>
      </c>
      <c r="C3263" s="77" t="s">
        <v>1301</v>
      </c>
      <c r="D3263" s="1">
        <v>24029608</v>
      </c>
      <c r="E3263" s="1"/>
      <c r="F3263" s="2"/>
      <c r="G3263" s="72" t="s">
        <v>33</v>
      </c>
      <c r="H3263" s="77" t="s">
        <v>7194</v>
      </c>
      <c r="I3263" s="77" t="s">
        <v>446</v>
      </c>
      <c r="J3263" s="77" t="s">
        <v>459</v>
      </c>
      <c r="K3263" s="3">
        <v>0</v>
      </c>
      <c r="L3263" s="77">
        <v>3102586155</v>
      </c>
      <c r="M3263" s="77" t="s">
        <v>38</v>
      </c>
      <c r="N3263" s="78">
        <v>214611847374</v>
      </c>
      <c r="O3263" s="77">
        <v>0</v>
      </c>
      <c r="P3263" s="77">
        <v>3102586155</v>
      </c>
      <c r="Q3263" s="4" t="s">
        <v>1968</v>
      </c>
      <c r="R3263" s="4" t="s">
        <v>40</v>
      </c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77"/>
      <c r="AD3263" s="5">
        <v>0</v>
      </c>
      <c r="AE3263" s="2">
        <v>0</v>
      </c>
      <c r="AF3263" s="77"/>
      <c r="AG3263" s="1" t="s">
        <v>41</v>
      </c>
      <c r="AH3263" s="2">
        <v>42240</v>
      </c>
    </row>
    <row r="3264" spans="1:34" x14ac:dyDescent="0.25">
      <c r="A3264" s="77" t="s">
        <v>7195</v>
      </c>
      <c r="B3264" s="77" t="s">
        <v>7196</v>
      </c>
      <c r="C3264" s="77" t="s">
        <v>101</v>
      </c>
      <c r="D3264" s="1">
        <v>17059849</v>
      </c>
      <c r="E3264" s="1"/>
      <c r="F3264" s="2"/>
      <c r="G3264" s="72" t="s">
        <v>33</v>
      </c>
      <c r="H3264" s="77" t="s">
        <v>7197</v>
      </c>
      <c r="I3264" s="77" t="s">
        <v>1966</v>
      </c>
      <c r="J3264" s="77" t="s">
        <v>459</v>
      </c>
      <c r="K3264" s="3">
        <v>2660459</v>
      </c>
      <c r="L3264" s="77">
        <v>3232412664</v>
      </c>
      <c r="M3264" s="77" t="s">
        <v>38</v>
      </c>
      <c r="N3264" s="78">
        <v>214609532392</v>
      </c>
      <c r="O3264" s="77">
        <v>0</v>
      </c>
      <c r="P3264" s="77">
        <v>3232412664</v>
      </c>
      <c r="Q3264" s="4" t="s">
        <v>1968</v>
      </c>
      <c r="R3264" s="4" t="s">
        <v>40</v>
      </c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77"/>
      <c r="AD3264" s="5">
        <v>0</v>
      </c>
      <c r="AE3264" s="2">
        <v>0</v>
      </c>
      <c r="AF3264" s="77"/>
      <c r="AG3264" s="1" t="s">
        <v>41</v>
      </c>
      <c r="AH3264" s="2">
        <v>42242</v>
      </c>
    </row>
    <row r="3265" spans="1:34" x14ac:dyDescent="0.25">
      <c r="A3265" s="77" t="s">
        <v>3745</v>
      </c>
      <c r="B3265" s="77" t="s">
        <v>2170</v>
      </c>
      <c r="C3265" s="77" t="s">
        <v>7198</v>
      </c>
      <c r="D3265" s="1">
        <v>26782821</v>
      </c>
      <c r="E3265" s="1"/>
      <c r="F3265" s="2"/>
      <c r="G3265" s="72" t="s">
        <v>33</v>
      </c>
      <c r="H3265" s="77" t="s">
        <v>7199</v>
      </c>
      <c r="I3265" s="77" t="s">
        <v>446</v>
      </c>
      <c r="J3265" s="77" t="s">
        <v>459</v>
      </c>
      <c r="K3265" s="3">
        <v>0</v>
      </c>
      <c r="L3265" s="77">
        <v>3172768127</v>
      </c>
      <c r="M3265" s="77" t="s">
        <v>38</v>
      </c>
      <c r="N3265" s="78">
        <v>214609878903</v>
      </c>
      <c r="O3265" s="77">
        <v>0</v>
      </c>
      <c r="P3265" s="77">
        <v>3172768127</v>
      </c>
      <c r="Q3265" s="4" t="s">
        <v>1968</v>
      </c>
      <c r="R3265" s="4" t="s">
        <v>40</v>
      </c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77"/>
      <c r="AD3265" s="5">
        <v>0</v>
      </c>
      <c r="AE3265" s="2">
        <v>0</v>
      </c>
      <c r="AF3265" s="77"/>
      <c r="AG3265" s="1" t="s">
        <v>41</v>
      </c>
      <c r="AH3265" s="2">
        <v>42581</v>
      </c>
    </row>
    <row r="3266" spans="1:34" x14ac:dyDescent="0.25">
      <c r="A3266" s="77" t="s">
        <v>7200</v>
      </c>
      <c r="B3266" s="77" t="s">
        <v>202</v>
      </c>
      <c r="C3266" s="77" t="s">
        <v>4685</v>
      </c>
      <c r="D3266" s="1">
        <v>23265352</v>
      </c>
      <c r="E3266" s="1"/>
      <c r="F3266" s="2"/>
      <c r="G3266" s="72" t="s">
        <v>33</v>
      </c>
      <c r="H3266" s="77" t="s">
        <v>7201</v>
      </c>
      <c r="I3266" s="77" t="s">
        <v>446</v>
      </c>
      <c r="J3266" s="77" t="s">
        <v>459</v>
      </c>
      <c r="K3266" s="3">
        <v>3203560200</v>
      </c>
      <c r="L3266" s="77">
        <v>3133612196</v>
      </c>
      <c r="M3266" s="77" t="s">
        <v>38</v>
      </c>
      <c r="N3266" s="78">
        <v>214610016442</v>
      </c>
      <c r="O3266" s="77">
        <v>4611627</v>
      </c>
      <c r="P3266" s="77">
        <v>0</v>
      </c>
      <c r="Q3266" s="4" t="s">
        <v>1968</v>
      </c>
      <c r="R3266" s="4" t="s">
        <v>40</v>
      </c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77"/>
      <c r="AD3266" s="5">
        <v>0</v>
      </c>
      <c r="AE3266" s="2">
        <v>0</v>
      </c>
      <c r="AF3266" s="77"/>
      <c r="AG3266" s="1" t="s">
        <v>41</v>
      </c>
      <c r="AH3266" s="2">
        <v>41017</v>
      </c>
    </row>
    <row r="3267" spans="1:34" x14ac:dyDescent="0.25">
      <c r="A3267" s="77" t="s">
        <v>7202</v>
      </c>
      <c r="B3267" s="77" t="s">
        <v>1066</v>
      </c>
      <c r="C3267" s="77" t="s">
        <v>3851</v>
      </c>
      <c r="D3267" s="1">
        <v>41613908</v>
      </c>
      <c r="E3267" s="1"/>
      <c r="F3267" s="2"/>
      <c r="G3267" s="72" t="s">
        <v>33</v>
      </c>
      <c r="H3267" s="77" t="s">
        <v>7203</v>
      </c>
      <c r="I3267" s="77" t="s">
        <v>446</v>
      </c>
      <c r="J3267" s="77" t="s">
        <v>459</v>
      </c>
      <c r="K3267" s="3">
        <v>7858653</v>
      </c>
      <c r="L3267" s="77">
        <v>3133224627</v>
      </c>
      <c r="M3267" s="77" t="s">
        <v>38</v>
      </c>
      <c r="N3267" s="78">
        <v>214611009020</v>
      </c>
      <c r="O3267" s="77">
        <v>7858653</v>
      </c>
      <c r="P3267" s="77">
        <v>3133224627</v>
      </c>
      <c r="Q3267" s="4" t="s">
        <v>1968</v>
      </c>
      <c r="R3267" s="4" t="s">
        <v>40</v>
      </c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77"/>
      <c r="AD3267" s="5">
        <v>0</v>
      </c>
      <c r="AE3267" s="2">
        <v>0</v>
      </c>
      <c r="AF3267" s="77"/>
      <c r="AG3267" s="1" t="s">
        <v>41</v>
      </c>
      <c r="AH3267" s="2">
        <v>41331</v>
      </c>
    </row>
    <row r="3268" spans="1:34" x14ac:dyDescent="0.25">
      <c r="A3268" s="77" t="s">
        <v>864</v>
      </c>
      <c r="B3268" s="77" t="s">
        <v>152</v>
      </c>
      <c r="C3268" s="77" t="s">
        <v>297</v>
      </c>
      <c r="D3268" s="1">
        <v>41414617</v>
      </c>
      <c r="E3268" s="1"/>
      <c r="F3268" s="2"/>
      <c r="G3268" s="72" t="s">
        <v>33</v>
      </c>
      <c r="H3268" s="77" t="s">
        <v>7204</v>
      </c>
      <c r="I3268" s="77" t="s">
        <v>446</v>
      </c>
      <c r="J3268" s="77" t="s">
        <v>459</v>
      </c>
      <c r="K3268" s="3">
        <v>7489393</v>
      </c>
      <c r="L3268" s="77">
        <v>3115003937</v>
      </c>
      <c r="M3268" s="77" t="s">
        <v>38</v>
      </c>
      <c r="N3268" s="78">
        <v>214621067184</v>
      </c>
      <c r="O3268" s="77">
        <v>7439393</v>
      </c>
      <c r="P3268" s="77">
        <v>3115003937</v>
      </c>
      <c r="Q3268" s="4" t="s">
        <v>1968</v>
      </c>
      <c r="R3268" s="4" t="s">
        <v>40</v>
      </c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77"/>
      <c r="AD3268" s="5">
        <v>0</v>
      </c>
      <c r="AE3268" s="2">
        <v>0</v>
      </c>
      <c r="AF3268" s="77"/>
      <c r="AG3268" s="1" t="s">
        <v>41</v>
      </c>
      <c r="AH3268" s="2">
        <v>42244</v>
      </c>
    </row>
    <row r="3269" spans="1:34" x14ac:dyDescent="0.25">
      <c r="A3269" s="77" t="s">
        <v>6135</v>
      </c>
      <c r="B3269" s="77" t="s">
        <v>294</v>
      </c>
      <c r="C3269" s="77" t="s">
        <v>7205</v>
      </c>
      <c r="D3269" s="1">
        <v>20659745</v>
      </c>
      <c r="E3269" s="1"/>
      <c r="F3269" s="2"/>
      <c r="G3269" s="72" t="s">
        <v>33</v>
      </c>
      <c r="H3269" s="77" t="s">
        <v>7206</v>
      </c>
      <c r="I3269" s="77" t="s">
        <v>1868</v>
      </c>
      <c r="J3269" s="77" t="s">
        <v>459</v>
      </c>
      <c r="K3269" s="3">
        <v>3108687380</v>
      </c>
      <c r="L3269" s="77">
        <v>3208842273</v>
      </c>
      <c r="M3269" s="77" t="s">
        <v>38</v>
      </c>
      <c r="N3269" s="78">
        <v>214608153785</v>
      </c>
      <c r="O3269" s="77">
        <v>0</v>
      </c>
      <c r="P3269" s="77">
        <v>3144854463</v>
      </c>
      <c r="Q3269" s="4" t="s">
        <v>1869</v>
      </c>
      <c r="R3269" s="4" t="s">
        <v>40</v>
      </c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77"/>
      <c r="AD3269" s="5">
        <v>0</v>
      </c>
      <c r="AE3269" s="2">
        <v>0</v>
      </c>
      <c r="AF3269" s="77"/>
      <c r="AG3269" s="1" t="s">
        <v>41</v>
      </c>
      <c r="AH3269" s="2">
        <v>41878</v>
      </c>
    </row>
    <row r="3270" spans="1:34" x14ac:dyDescent="0.25">
      <c r="A3270" s="77" t="s">
        <v>421</v>
      </c>
      <c r="B3270" s="77" t="s">
        <v>149</v>
      </c>
      <c r="C3270" s="77" t="s">
        <v>2179</v>
      </c>
      <c r="D3270" s="1">
        <v>4505931</v>
      </c>
      <c r="E3270" s="1"/>
      <c r="F3270" s="2"/>
      <c r="G3270" s="72" t="s">
        <v>33</v>
      </c>
      <c r="H3270" s="77" t="s">
        <v>7206</v>
      </c>
      <c r="I3270" s="77" t="s">
        <v>1868</v>
      </c>
      <c r="J3270" s="77" t="s">
        <v>459</v>
      </c>
      <c r="K3270" s="3">
        <v>3138663838</v>
      </c>
      <c r="L3270" s="77">
        <v>3206963825</v>
      </c>
      <c r="M3270" s="77" t="s">
        <v>38</v>
      </c>
      <c r="N3270" s="78">
        <v>214608254399</v>
      </c>
      <c r="O3270" s="77">
        <v>0</v>
      </c>
      <c r="P3270" s="77">
        <v>312789101</v>
      </c>
      <c r="Q3270" s="4" t="s">
        <v>1869</v>
      </c>
      <c r="R3270" s="4" t="s">
        <v>40</v>
      </c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77"/>
      <c r="AD3270" s="5">
        <v>0</v>
      </c>
      <c r="AE3270" s="2">
        <v>0</v>
      </c>
      <c r="AF3270" s="77"/>
      <c r="AG3270" s="1" t="s">
        <v>41</v>
      </c>
      <c r="AH3270" s="2">
        <v>41017</v>
      </c>
    </row>
    <row r="3271" spans="1:34" x14ac:dyDescent="0.25">
      <c r="A3271" s="77" t="s">
        <v>7207</v>
      </c>
      <c r="B3271" s="77" t="s">
        <v>231</v>
      </c>
      <c r="C3271" s="77" t="s">
        <v>2912</v>
      </c>
      <c r="D3271" s="1">
        <v>38265096</v>
      </c>
      <c r="E3271" s="1"/>
      <c r="F3271" s="2"/>
      <c r="G3271" s="72" t="s">
        <v>33</v>
      </c>
      <c r="H3271" s="77" t="s">
        <v>7208</v>
      </c>
      <c r="I3271" s="77" t="s">
        <v>1868</v>
      </c>
      <c r="J3271" s="77" t="s">
        <v>459</v>
      </c>
      <c r="K3271" s="3">
        <v>3142855115</v>
      </c>
      <c r="L3271" s="77">
        <v>3144519859</v>
      </c>
      <c r="M3271" s="77" t="s">
        <v>38</v>
      </c>
      <c r="N3271" s="78">
        <v>214621236199</v>
      </c>
      <c r="O3271" s="77">
        <v>0</v>
      </c>
      <c r="P3271" s="77">
        <v>3142855115</v>
      </c>
      <c r="Q3271" s="4" t="s">
        <v>1869</v>
      </c>
      <c r="R3271" s="4" t="s">
        <v>40</v>
      </c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77"/>
      <c r="AD3271" s="5">
        <v>0</v>
      </c>
      <c r="AE3271" s="2">
        <v>0</v>
      </c>
      <c r="AF3271" s="77"/>
      <c r="AG3271" s="1" t="s">
        <v>41</v>
      </c>
      <c r="AH3271" s="2">
        <v>43768</v>
      </c>
    </row>
    <row r="3272" spans="1:34" x14ac:dyDescent="0.25">
      <c r="A3272" s="77" t="s">
        <v>7209</v>
      </c>
      <c r="B3272" s="77" t="s">
        <v>3317</v>
      </c>
      <c r="C3272" s="77" t="s">
        <v>2740</v>
      </c>
      <c r="D3272" s="1">
        <v>51584214</v>
      </c>
      <c r="E3272" s="1"/>
      <c r="F3272" s="2"/>
      <c r="G3272" s="72" t="s">
        <v>33</v>
      </c>
      <c r="H3272" s="77" t="s">
        <v>7210</v>
      </c>
      <c r="I3272" s="77" t="s">
        <v>1868</v>
      </c>
      <c r="J3272" s="77" t="s">
        <v>459</v>
      </c>
      <c r="K3272" s="3">
        <v>0</v>
      </c>
      <c r="L3272" s="77">
        <v>3005304829</v>
      </c>
      <c r="M3272" s="77" t="s">
        <v>38</v>
      </c>
      <c r="N3272" s="78">
        <v>214621924503</v>
      </c>
      <c r="O3272" s="77">
        <v>0</v>
      </c>
      <c r="P3272" s="77">
        <v>0</v>
      </c>
      <c r="Q3272" s="4" t="s">
        <v>1869</v>
      </c>
      <c r="R3272" s="4" t="s">
        <v>40</v>
      </c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77"/>
      <c r="AD3272" s="5">
        <v>0</v>
      </c>
      <c r="AE3272" s="2">
        <v>0</v>
      </c>
      <c r="AF3272" s="77"/>
      <c r="AG3272" s="1" t="s">
        <v>41</v>
      </c>
      <c r="AH3272" s="2">
        <v>43768</v>
      </c>
    </row>
    <row r="3273" spans="1:34" x14ac:dyDescent="0.25">
      <c r="A3273" s="77" t="s">
        <v>4088</v>
      </c>
      <c r="B3273" s="77" t="s">
        <v>1046</v>
      </c>
      <c r="C3273" s="77"/>
      <c r="D3273" s="1">
        <v>41460681</v>
      </c>
      <c r="E3273" s="1"/>
      <c r="F3273" s="2"/>
      <c r="G3273" s="72" t="s">
        <v>33</v>
      </c>
      <c r="H3273" s="77" t="s">
        <v>7211</v>
      </c>
      <c r="I3273" s="77" t="s">
        <v>1868</v>
      </c>
      <c r="J3273" s="77" t="s">
        <v>459</v>
      </c>
      <c r="K3273" s="3">
        <v>0</v>
      </c>
      <c r="L3273" s="77">
        <v>3214960357</v>
      </c>
      <c r="M3273" s="77" t="s">
        <v>38</v>
      </c>
      <c r="N3273" s="78">
        <v>215412679</v>
      </c>
      <c r="O3273" s="77">
        <v>0</v>
      </c>
      <c r="P3273" s="77">
        <v>3142696317</v>
      </c>
      <c r="Q3273" s="4" t="s">
        <v>1869</v>
      </c>
      <c r="R3273" s="4" t="s">
        <v>40</v>
      </c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77"/>
      <c r="AD3273" s="5">
        <v>0</v>
      </c>
      <c r="AE3273" s="2">
        <v>0</v>
      </c>
      <c r="AF3273" s="77"/>
      <c r="AG3273" s="1" t="s">
        <v>41</v>
      </c>
      <c r="AH3273" s="2">
        <v>41017</v>
      </c>
    </row>
    <row r="3274" spans="1:34" x14ac:dyDescent="0.25">
      <c r="A3274" s="77" t="s">
        <v>7212</v>
      </c>
      <c r="B3274" s="77" t="s">
        <v>7213</v>
      </c>
      <c r="C3274" s="77" t="s">
        <v>384</v>
      </c>
      <c r="D3274" s="1">
        <v>1791479</v>
      </c>
      <c r="E3274" s="1"/>
      <c r="F3274" s="2"/>
      <c r="G3274" s="72" t="s">
        <v>33</v>
      </c>
      <c r="H3274" s="77" t="s">
        <v>7214</v>
      </c>
      <c r="I3274" s="77" t="s">
        <v>1868</v>
      </c>
      <c r="J3274" s="77" t="s">
        <v>459</v>
      </c>
      <c r="K3274" s="3" t="s">
        <v>7215</v>
      </c>
      <c r="L3274" s="77">
        <v>3123296541</v>
      </c>
      <c r="M3274" s="77" t="s">
        <v>38</v>
      </c>
      <c r="N3274" s="78">
        <v>215376702</v>
      </c>
      <c r="O3274" s="77">
        <v>4589263</v>
      </c>
      <c r="P3274" s="77">
        <v>3123296541</v>
      </c>
      <c r="Q3274" s="4" t="s">
        <v>1869</v>
      </c>
      <c r="R3274" s="4" t="s">
        <v>40</v>
      </c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77"/>
      <c r="AD3274" s="5">
        <v>0</v>
      </c>
      <c r="AE3274" s="2">
        <v>0</v>
      </c>
      <c r="AF3274" s="77"/>
      <c r="AG3274" s="1" t="s">
        <v>41</v>
      </c>
      <c r="AH3274" s="2">
        <v>42241</v>
      </c>
    </row>
    <row r="3275" spans="1:34" x14ac:dyDescent="0.25">
      <c r="A3275" s="77" t="s">
        <v>727</v>
      </c>
      <c r="B3275" s="77" t="s">
        <v>152</v>
      </c>
      <c r="C3275" s="77" t="s">
        <v>152</v>
      </c>
      <c r="D3275" s="1">
        <v>31234697</v>
      </c>
      <c r="E3275" s="1"/>
      <c r="F3275" s="2"/>
      <c r="G3275" s="72" t="s">
        <v>33</v>
      </c>
      <c r="H3275" s="77" t="s">
        <v>7216</v>
      </c>
      <c r="I3275" s="77" t="s">
        <v>1868</v>
      </c>
      <c r="J3275" s="77" t="s">
        <v>459</v>
      </c>
      <c r="K3275" s="3">
        <v>4745776</v>
      </c>
      <c r="L3275" s="77" t="s">
        <v>7217</v>
      </c>
      <c r="M3275" s="77" t="s">
        <v>38</v>
      </c>
      <c r="N3275" s="78">
        <v>215682636</v>
      </c>
      <c r="O3275" s="77">
        <v>47457760</v>
      </c>
      <c r="P3275" s="77">
        <v>3133223628</v>
      </c>
      <c r="Q3275" s="4" t="s">
        <v>1869</v>
      </c>
      <c r="R3275" s="4" t="s">
        <v>40</v>
      </c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77"/>
      <c r="AD3275" s="5">
        <v>0</v>
      </c>
      <c r="AE3275" s="2">
        <v>0</v>
      </c>
      <c r="AF3275" s="77"/>
      <c r="AG3275" s="1" t="s">
        <v>41</v>
      </c>
      <c r="AH3275" s="2">
        <v>42241</v>
      </c>
    </row>
    <row r="3276" spans="1:34" x14ac:dyDescent="0.25">
      <c r="A3276" s="77" t="s">
        <v>3797</v>
      </c>
      <c r="B3276" s="77" t="s">
        <v>3971</v>
      </c>
      <c r="C3276" s="77" t="s">
        <v>5211</v>
      </c>
      <c r="D3276" s="1">
        <v>28953436</v>
      </c>
      <c r="E3276" s="1"/>
      <c r="F3276" s="2"/>
      <c r="G3276" s="72" t="s">
        <v>33</v>
      </c>
      <c r="H3276" s="77" t="s">
        <v>7218</v>
      </c>
      <c r="I3276" s="77" t="s">
        <v>1868</v>
      </c>
      <c r="J3276" s="77" t="s">
        <v>459</v>
      </c>
      <c r="K3276" s="3" t="s">
        <v>7219</v>
      </c>
      <c r="L3276" s="77">
        <v>3138234583</v>
      </c>
      <c r="M3276" s="77" t="s">
        <v>38</v>
      </c>
      <c r="N3276" s="78">
        <v>100101001602</v>
      </c>
      <c r="O3276" s="77">
        <v>0</v>
      </c>
      <c r="P3276" s="77">
        <v>3132267416</v>
      </c>
      <c r="Q3276" s="4" t="s">
        <v>1869</v>
      </c>
      <c r="R3276" s="4" t="s">
        <v>40</v>
      </c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77"/>
      <c r="AD3276" s="5">
        <v>0</v>
      </c>
      <c r="AE3276" s="2">
        <v>0</v>
      </c>
      <c r="AF3276" s="77"/>
      <c r="AG3276" s="1" t="s">
        <v>41</v>
      </c>
      <c r="AH3276" s="2">
        <v>41759</v>
      </c>
    </row>
    <row r="3277" spans="1:34" x14ac:dyDescent="0.25">
      <c r="A3277" s="77" t="s">
        <v>545</v>
      </c>
      <c r="B3277" s="77" t="s">
        <v>444</v>
      </c>
      <c r="C3277" s="77" t="s">
        <v>444</v>
      </c>
      <c r="D3277" s="1">
        <v>41693455</v>
      </c>
      <c r="E3277" s="1"/>
      <c r="F3277" s="2">
        <v>20740</v>
      </c>
      <c r="G3277" s="72" t="s">
        <v>33</v>
      </c>
      <c r="H3277" s="77" t="s">
        <v>7220</v>
      </c>
      <c r="I3277" s="77" t="s">
        <v>1868</v>
      </c>
      <c r="J3277" s="77" t="s">
        <v>459</v>
      </c>
      <c r="K3277" s="3">
        <v>6953890</v>
      </c>
      <c r="L3277" s="77" t="s">
        <v>7221</v>
      </c>
      <c r="M3277" s="77" t="s">
        <v>38</v>
      </c>
      <c r="N3277" s="78">
        <v>101104000811</v>
      </c>
      <c r="O3277" s="77">
        <v>6953890</v>
      </c>
      <c r="P3277" s="77">
        <v>0</v>
      </c>
      <c r="Q3277" s="4" t="s">
        <v>1869</v>
      </c>
      <c r="R3277" s="4" t="s">
        <v>40</v>
      </c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77"/>
      <c r="AD3277" s="5">
        <v>0</v>
      </c>
      <c r="AE3277" s="2">
        <v>0</v>
      </c>
      <c r="AF3277" s="77"/>
      <c r="AG3277" s="1" t="s">
        <v>41</v>
      </c>
      <c r="AH3277" s="2">
        <v>42153</v>
      </c>
    </row>
    <row r="3278" spans="1:34" x14ac:dyDescent="0.25">
      <c r="A3278" s="77" t="s">
        <v>3843</v>
      </c>
      <c r="B3278" s="77" t="s">
        <v>279</v>
      </c>
      <c r="C3278" s="77" t="s">
        <v>444</v>
      </c>
      <c r="D3278" s="1">
        <v>3270482</v>
      </c>
      <c r="E3278" s="1"/>
      <c r="F3278" s="2">
        <v>16291</v>
      </c>
      <c r="G3278" s="72" t="s">
        <v>33</v>
      </c>
      <c r="H3278" s="77" t="s">
        <v>7222</v>
      </c>
      <c r="I3278" s="77" t="s">
        <v>1868</v>
      </c>
      <c r="J3278" s="77" t="s">
        <v>459</v>
      </c>
      <c r="K3278" s="3" t="s">
        <v>7223</v>
      </c>
      <c r="L3278" s="77">
        <v>3115411676</v>
      </c>
      <c r="M3278" s="77" t="s">
        <v>38</v>
      </c>
      <c r="N3278" s="78">
        <v>214610388337</v>
      </c>
      <c r="O3278" s="77">
        <v>0</v>
      </c>
      <c r="P3278" s="77">
        <v>3115411676</v>
      </c>
      <c r="Q3278" s="4" t="s">
        <v>1869</v>
      </c>
      <c r="R3278" s="4" t="s">
        <v>40</v>
      </c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77"/>
      <c r="AD3278" s="5">
        <v>0</v>
      </c>
      <c r="AE3278" s="2">
        <v>0</v>
      </c>
      <c r="AF3278" s="77"/>
      <c r="AG3278" s="1" t="s">
        <v>41</v>
      </c>
      <c r="AH3278" s="2">
        <v>42241</v>
      </c>
    </row>
    <row r="3279" spans="1:34" x14ac:dyDescent="0.25">
      <c r="A3279" s="79" t="s">
        <v>1165</v>
      </c>
      <c r="B3279" s="79" t="s">
        <v>162</v>
      </c>
      <c r="C3279" s="79" t="s">
        <v>216</v>
      </c>
      <c r="D3279" s="1">
        <v>35870066</v>
      </c>
      <c r="E3279" s="1"/>
      <c r="F3279" s="2"/>
      <c r="G3279" s="72" t="s">
        <v>33</v>
      </c>
      <c r="H3279" s="77" t="s">
        <v>7224</v>
      </c>
      <c r="I3279" s="77" t="s">
        <v>1868</v>
      </c>
      <c r="J3279" s="77" t="s">
        <v>459</v>
      </c>
      <c r="K3279" s="3" t="s">
        <v>7225</v>
      </c>
      <c r="L3279" s="77">
        <v>3142823991</v>
      </c>
      <c r="M3279" s="77" t="s">
        <v>38</v>
      </c>
      <c r="N3279" s="78">
        <v>214610579833</v>
      </c>
      <c r="O3279" s="77">
        <v>0</v>
      </c>
      <c r="P3279" s="77">
        <v>0</v>
      </c>
      <c r="Q3279" s="4" t="s">
        <v>1869</v>
      </c>
      <c r="R3279" s="4" t="s">
        <v>40</v>
      </c>
      <c r="S3279" s="4" t="s">
        <v>41</v>
      </c>
      <c r="T3279" s="4" t="s">
        <v>91</v>
      </c>
      <c r="U3279" s="4">
        <v>2020</v>
      </c>
      <c r="V3279" s="6" t="s">
        <v>92</v>
      </c>
      <c r="W3279" s="2">
        <v>44095</v>
      </c>
      <c r="X3279" s="4"/>
      <c r="Y3279" s="4"/>
      <c r="Z3279" s="4"/>
      <c r="AA3279" s="4"/>
      <c r="AB3279" s="4"/>
      <c r="AC3279" s="77"/>
      <c r="AD3279" s="5">
        <v>0</v>
      </c>
      <c r="AE3279" s="2"/>
      <c r="AF3279" s="77"/>
      <c r="AG3279" s="1" t="s">
        <v>41</v>
      </c>
      <c r="AH3279" s="2">
        <v>44099</v>
      </c>
    </row>
    <row r="3280" spans="1:34" x14ac:dyDescent="0.25">
      <c r="A3280" s="77" t="s">
        <v>7226</v>
      </c>
      <c r="B3280" s="77" t="s">
        <v>71</v>
      </c>
      <c r="C3280" s="77"/>
      <c r="D3280" s="1">
        <v>39635901</v>
      </c>
      <c r="E3280" s="1"/>
      <c r="F3280" s="2"/>
      <c r="G3280" s="96" t="s">
        <v>67</v>
      </c>
      <c r="H3280" s="77" t="s">
        <v>7227</v>
      </c>
      <c r="I3280" s="77" t="s">
        <v>1868</v>
      </c>
      <c r="J3280" s="77" t="s">
        <v>459</v>
      </c>
      <c r="K3280" s="3">
        <v>0</v>
      </c>
      <c r="L3280" s="77">
        <v>3138669398</v>
      </c>
      <c r="M3280" s="77" t="s">
        <v>38</v>
      </c>
      <c r="N3280" s="78">
        <v>214621928415</v>
      </c>
      <c r="O3280" s="77">
        <v>0</v>
      </c>
      <c r="P3280" s="77">
        <v>0</v>
      </c>
      <c r="Q3280" s="4" t="s">
        <v>1869</v>
      </c>
      <c r="R3280" s="4" t="s">
        <v>40</v>
      </c>
      <c r="S3280" s="4"/>
      <c r="T3280" s="4"/>
      <c r="U3280" s="4"/>
      <c r="V3280" s="4"/>
      <c r="W3280" s="4"/>
      <c r="X3280" s="4"/>
      <c r="Y3280" s="4"/>
      <c r="Z3280" s="4"/>
      <c r="AA3280" s="4"/>
      <c r="AB3280" s="4"/>
      <c r="AC3280" s="77"/>
      <c r="AD3280" s="5">
        <v>0</v>
      </c>
      <c r="AE3280" s="2">
        <v>0</v>
      </c>
      <c r="AF3280" s="77"/>
      <c r="AG3280" s="1" t="s">
        <v>41</v>
      </c>
      <c r="AH3280" s="2">
        <v>43768</v>
      </c>
    </row>
    <row r="3281" spans="1:34" x14ac:dyDescent="0.25">
      <c r="A3281" s="77" t="s">
        <v>759</v>
      </c>
      <c r="B3281" s="77" t="s">
        <v>7228</v>
      </c>
      <c r="C3281" s="77" t="s">
        <v>1183</v>
      </c>
      <c r="D3281" s="1">
        <v>41519629</v>
      </c>
      <c r="E3281" s="1"/>
      <c r="F3281" s="2"/>
      <c r="G3281" s="72" t="s">
        <v>33</v>
      </c>
      <c r="H3281" s="77" t="s">
        <v>7229</v>
      </c>
      <c r="I3281" s="77" t="s">
        <v>1868</v>
      </c>
      <c r="J3281" s="77" t="s">
        <v>459</v>
      </c>
      <c r="K3281" s="3">
        <v>3222302683</v>
      </c>
      <c r="L3281" s="77">
        <v>3132153407</v>
      </c>
      <c r="M3281" s="77" t="s">
        <v>38</v>
      </c>
      <c r="N3281" s="78">
        <v>214621734669</v>
      </c>
      <c r="O3281" s="77">
        <v>0</v>
      </c>
      <c r="P3281" s="77">
        <v>0</v>
      </c>
      <c r="Q3281" s="4" t="s">
        <v>1869</v>
      </c>
      <c r="R3281" s="4" t="s">
        <v>40</v>
      </c>
      <c r="S3281" s="4"/>
      <c r="T3281" s="4"/>
      <c r="U3281" s="4"/>
      <c r="V3281" s="4"/>
      <c r="W3281" s="4"/>
      <c r="X3281" s="4"/>
      <c r="Y3281" s="4"/>
      <c r="Z3281" s="4"/>
      <c r="AA3281" s="4"/>
      <c r="AB3281" s="4"/>
      <c r="AC3281" s="77"/>
      <c r="AD3281" s="5">
        <v>0</v>
      </c>
      <c r="AE3281" s="2">
        <v>0</v>
      </c>
      <c r="AF3281" s="77"/>
      <c r="AG3281" s="1"/>
      <c r="AH3281" s="2">
        <v>43768</v>
      </c>
    </row>
    <row r="3282" spans="1:34" x14ac:dyDescent="0.25">
      <c r="A3282" s="77" t="s">
        <v>7230</v>
      </c>
      <c r="B3282" s="77" t="s">
        <v>7213</v>
      </c>
      <c r="C3282" s="77" t="s">
        <v>1409</v>
      </c>
      <c r="D3282" s="1">
        <v>51839714</v>
      </c>
      <c r="E3282" s="1"/>
      <c r="F3282" s="2"/>
      <c r="G3282" s="72" t="s">
        <v>33</v>
      </c>
      <c r="H3282" s="77" t="s">
        <v>7214</v>
      </c>
      <c r="I3282" s="77" t="s">
        <v>1868</v>
      </c>
      <c r="J3282" s="77" t="s">
        <v>459</v>
      </c>
      <c r="K3282" s="3">
        <v>4389263</v>
      </c>
      <c r="L3282" s="77" t="s">
        <v>7231</v>
      </c>
      <c r="M3282" s="77" t="s">
        <v>38</v>
      </c>
      <c r="N3282" s="78">
        <v>214622040918</v>
      </c>
      <c r="O3282" s="77">
        <v>4589263</v>
      </c>
      <c r="P3282" s="77">
        <v>0</v>
      </c>
      <c r="Q3282" s="4" t="s">
        <v>1869</v>
      </c>
      <c r="R3282" s="4" t="s">
        <v>40</v>
      </c>
      <c r="S3282" s="4"/>
      <c r="T3282" s="4"/>
      <c r="U3282" s="4"/>
      <c r="V3282" s="4"/>
      <c r="W3282" s="4"/>
      <c r="X3282" s="4"/>
      <c r="Y3282" s="4"/>
      <c r="Z3282" s="4"/>
      <c r="AA3282" s="4"/>
      <c r="AB3282" s="4"/>
      <c r="AC3282" s="77"/>
      <c r="AD3282" s="5">
        <v>0</v>
      </c>
      <c r="AE3282" s="2">
        <v>0</v>
      </c>
      <c r="AF3282" s="77"/>
      <c r="AG3282" s="1" t="s">
        <v>41</v>
      </c>
      <c r="AH3282" s="2">
        <v>43676</v>
      </c>
    </row>
    <row r="3283" spans="1:34" x14ac:dyDescent="0.25">
      <c r="A3283" s="77" t="s">
        <v>97</v>
      </c>
      <c r="B3283" s="77" t="s">
        <v>57</v>
      </c>
      <c r="C3283" s="77" t="s">
        <v>201</v>
      </c>
      <c r="D3283" s="1">
        <v>41635599</v>
      </c>
      <c r="E3283" s="1"/>
      <c r="F3283" s="2"/>
      <c r="G3283" s="72" t="s">
        <v>33</v>
      </c>
      <c r="H3283" s="77" t="s">
        <v>7232</v>
      </c>
      <c r="I3283" s="77" t="s">
        <v>1868</v>
      </c>
      <c r="J3283" s="77" t="s">
        <v>459</v>
      </c>
      <c r="K3283" s="3">
        <v>6598082</v>
      </c>
      <c r="L3283" s="77">
        <v>3195761800</v>
      </c>
      <c r="M3283" s="77" t="s">
        <v>38</v>
      </c>
      <c r="N3283" s="78">
        <v>214621814062</v>
      </c>
      <c r="O3283" s="77">
        <v>0</v>
      </c>
      <c r="P3283" s="77">
        <v>0</v>
      </c>
      <c r="Q3283" s="4" t="s">
        <v>1869</v>
      </c>
      <c r="R3283" s="4" t="s">
        <v>40</v>
      </c>
      <c r="S3283" s="4"/>
      <c r="T3283" s="4"/>
      <c r="U3283" s="4"/>
      <c r="V3283" s="4"/>
      <c r="W3283" s="4"/>
      <c r="X3283" s="4"/>
      <c r="Y3283" s="4"/>
      <c r="Z3283" s="4"/>
      <c r="AA3283" s="4"/>
      <c r="AB3283" s="4"/>
      <c r="AC3283" s="77"/>
      <c r="AD3283" s="5">
        <v>0</v>
      </c>
      <c r="AE3283" s="2">
        <v>0</v>
      </c>
      <c r="AF3283" s="77"/>
      <c r="AG3283" s="1" t="s">
        <v>41</v>
      </c>
      <c r="AH3283" s="2">
        <v>43768</v>
      </c>
    </row>
    <row r="3284" spans="1:34" x14ac:dyDescent="0.25">
      <c r="A3284" s="77" t="s">
        <v>97</v>
      </c>
      <c r="B3284" s="77" t="s">
        <v>5542</v>
      </c>
      <c r="C3284" s="77"/>
      <c r="D3284" s="1">
        <v>20334422</v>
      </c>
      <c r="E3284" s="1"/>
      <c r="F3284" s="2"/>
      <c r="G3284" s="72" t="s">
        <v>33</v>
      </c>
      <c r="H3284" s="77" t="s">
        <v>7233</v>
      </c>
      <c r="I3284" s="77" t="s">
        <v>1868</v>
      </c>
      <c r="J3284" s="77" t="s">
        <v>459</v>
      </c>
      <c r="K3284" s="3" t="s">
        <v>7234</v>
      </c>
      <c r="L3284" s="77">
        <v>3138923573</v>
      </c>
      <c r="M3284" s="77" t="s">
        <v>38</v>
      </c>
      <c r="N3284" s="78">
        <v>215471175</v>
      </c>
      <c r="O3284" s="77">
        <v>7342660</v>
      </c>
      <c r="P3284" s="77">
        <v>3138923573</v>
      </c>
      <c r="Q3284" s="4" t="s">
        <v>1869</v>
      </c>
      <c r="R3284" s="4" t="s">
        <v>40</v>
      </c>
      <c r="S3284" s="4"/>
      <c r="T3284" s="4"/>
      <c r="U3284" s="4"/>
      <c r="V3284" s="4"/>
      <c r="W3284" s="4"/>
      <c r="X3284" s="4"/>
      <c r="Y3284" s="4"/>
      <c r="Z3284" s="4"/>
      <c r="AA3284" s="4"/>
      <c r="AB3284" s="4"/>
      <c r="AC3284" s="77"/>
      <c r="AD3284" s="5">
        <v>0</v>
      </c>
      <c r="AE3284" s="2">
        <v>0</v>
      </c>
      <c r="AF3284" s="77"/>
      <c r="AG3284" s="1" t="s">
        <v>41</v>
      </c>
      <c r="AH3284" s="2">
        <v>42241</v>
      </c>
    </row>
    <row r="3285" spans="1:34" x14ac:dyDescent="0.25">
      <c r="A3285" s="77" t="s">
        <v>7235</v>
      </c>
      <c r="B3285" s="77" t="s">
        <v>102</v>
      </c>
      <c r="C3285" s="77" t="s">
        <v>5554</v>
      </c>
      <c r="D3285" s="1">
        <v>24217447</v>
      </c>
      <c r="E3285" s="1"/>
      <c r="F3285" s="2"/>
      <c r="G3285" s="96" t="s">
        <v>67</v>
      </c>
      <c r="H3285" s="77" t="s">
        <v>7236</v>
      </c>
      <c r="I3285" s="77" t="s">
        <v>1868</v>
      </c>
      <c r="J3285" s="77" t="s">
        <v>459</v>
      </c>
      <c r="K3285" s="3">
        <v>7383253</v>
      </c>
      <c r="L3285" s="77">
        <v>3102304475</v>
      </c>
      <c r="M3285" s="77" t="s">
        <v>38</v>
      </c>
      <c r="N3285" s="78">
        <v>214621953413</v>
      </c>
      <c r="O3285" s="77">
        <v>7383253</v>
      </c>
      <c r="P3285" s="77">
        <v>3134779964</v>
      </c>
      <c r="Q3285" s="4" t="s">
        <v>1869</v>
      </c>
      <c r="R3285" s="4" t="s">
        <v>40</v>
      </c>
      <c r="S3285" s="4"/>
      <c r="T3285" s="4"/>
      <c r="U3285" s="4"/>
      <c r="V3285" s="4"/>
      <c r="W3285" s="4"/>
      <c r="X3285" s="4"/>
      <c r="Y3285" s="4"/>
      <c r="Z3285" s="4"/>
      <c r="AA3285" s="4"/>
      <c r="AB3285" s="4"/>
      <c r="AC3285" s="77"/>
      <c r="AD3285" s="5">
        <v>0</v>
      </c>
      <c r="AE3285" s="2">
        <v>0</v>
      </c>
      <c r="AF3285" s="77"/>
      <c r="AG3285" s="1" t="s">
        <v>41</v>
      </c>
      <c r="AH3285" s="2">
        <v>43676</v>
      </c>
    </row>
    <row r="3286" spans="1:34" x14ac:dyDescent="0.25">
      <c r="A3286" s="77" t="s">
        <v>4065</v>
      </c>
      <c r="B3286" s="77" t="s">
        <v>191</v>
      </c>
      <c r="C3286" s="77" t="s">
        <v>278</v>
      </c>
      <c r="D3286" s="1">
        <v>35504806</v>
      </c>
      <c r="E3286" s="1"/>
      <c r="F3286" s="2"/>
      <c r="G3286" s="72" t="s">
        <v>33</v>
      </c>
      <c r="H3286" s="77" t="s">
        <v>7237</v>
      </c>
      <c r="I3286" s="77" t="s">
        <v>1868</v>
      </c>
      <c r="J3286" s="77" t="s">
        <v>459</v>
      </c>
      <c r="K3286" s="3">
        <v>7744834</v>
      </c>
      <c r="L3286" s="77">
        <v>3133095211</v>
      </c>
      <c r="M3286" s="77" t="s">
        <v>38</v>
      </c>
      <c r="N3286" s="78">
        <v>214621546385</v>
      </c>
      <c r="O3286" s="77">
        <v>7744834</v>
      </c>
      <c r="P3286" s="77">
        <v>3133095211</v>
      </c>
      <c r="Q3286" s="4" t="s">
        <v>1869</v>
      </c>
      <c r="R3286" s="4" t="s">
        <v>40</v>
      </c>
      <c r="S3286" s="4"/>
      <c r="T3286" s="4"/>
      <c r="U3286" s="4"/>
      <c r="V3286" s="4"/>
      <c r="W3286" s="4"/>
      <c r="X3286" s="4"/>
      <c r="Y3286" s="4"/>
      <c r="Z3286" s="4"/>
      <c r="AA3286" s="4"/>
      <c r="AB3286" s="4"/>
      <c r="AC3286" s="77"/>
      <c r="AD3286" s="5">
        <v>0</v>
      </c>
      <c r="AE3286" s="2">
        <v>0</v>
      </c>
      <c r="AF3286" s="77"/>
      <c r="AG3286" s="1" t="s">
        <v>41</v>
      </c>
      <c r="AH3286" s="2">
        <v>43768</v>
      </c>
    </row>
    <row r="3287" spans="1:34" x14ac:dyDescent="0.25">
      <c r="A3287" s="77" t="s">
        <v>4201</v>
      </c>
      <c r="B3287" s="77" t="s">
        <v>1070</v>
      </c>
      <c r="C3287" s="77" t="s">
        <v>942</v>
      </c>
      <c r="D3287" s="1">
        <v>23942573</v>
      </c>
      <c r="E3287" s="1"/>
      <c r="F3287" s="2"/>
      <c r="G3287" s="72" t="s">
        <v>33</v>
      </c>
      <c r="H3287" s="77" t="s">
        <v>7238</v>
      </c>
      <c r="I3287" s="77" t="s">
        <v>1868</v>
      </c>
      <c r="J3287" s="77" t="s">
        <v>459</v>
      </c>
      <c r="K3287" s="3">
        <v>4761246</v>
      </c>
      <c r="L3287" s="77">
        <v>3133313246</v>
      </c>
      <c r="M3287" s="77" t="s">
        <v>38</v>
      </c>
      <c r="N3287" s="78">
        <v>214621734446</v>
      </c>
      <c r="O3287" s="77">
        <v>7339064</v>
      </c>
      <c r="P3287" s="77">
        <v>3118907183</v>
      </c>
      <c r="Q3287" s="4" t="s">
        <v>1869</v>
      </c>
      <c r="R3287" s="4" t="s">
        <v>40</v>
      </c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77"/>
      <c r="AD3287" s="5">
        <v>0</v>
      </c>
      <c r="AE3287" s="2">
        <v>0</v>
      </c>
      <c r="AF3287" s="77"/>
      <c r="AG3287" s="1" t="s">
        <v>41</v>
      </c>
      <c r="AH3287" s="2">
        <v>43035</v>
      </c>
    </row>
    <row r="3288" spans="1:34" x14ac:dyDescent="0.25">
      <c r="A3288" s="77" t="s">
        <v>1160</v>
      </c>
      <c r="B3288" s="77" t="s">
        <v>1033</v>
      </c>
      <c r="C3288" s="77" t="s">
        <v>704</v>
      </c>
      <c r="D3288" s="1">
        <v>5830485</v>
      </c>
      <c r="E3288" s="1"/>
      <c r="F3288" s="2">
        <v>19782</v>
      </c>
      <c r="G3288" s="96" t="s">
        <v>67</v>
      </c>
      <c r="H3288" s="77" t="s">
        <v>7239</v>
      </c>
      <c r="I3288" s="77" t="s">
        <v>1872</v>
      </c>
      <c r="J3288" s="77" t="s">
        <v>459</v>
      </c>
      <c r="K3288" s="3">
        <v>2098856</v>
      </c>
      <c r="L3288" s="77">
        <v>3102491364</v>
      </c>
      <c r="M3288" s="77" t="s">
        <v>38</v>
      </c>
      <c r="N3288" s="78">
        <v>214609638431</v>
      </c>
      <c r="O3288" s="77">
        <v>2098856</v>
      </c>
      <c r="P3288" s="77">
        <v>3144360354</v>
      </c>
      <c r="Q3288" s="4" t="s">
        <v>475</v>
      </c>
      <c r="R3288" s="4" t="s">
        <v>188</v>
      </c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77"/>
      <c r="AD3288" s="5">
        <v>0</v>
      </c>
      <c r="AE3288" s="2">
        <v>0</v>
      </c>
      <c r="AF3288" s="77"/>
      <c r="AG3288" s="1" t="s">
        <v>41</v>
      </c>
      <c r="AH3288" s="2">
        <v>42244</v>
      </c>
    </row>
    <row r="3289" spans="1:34" x14ac:dyDescent="0.25">
      <c r="A3289" s="77" t="s">
        <v>654</v>
      </c>
      <c r="B3289" s="77" t="s">
        <v>7240</v>
      </c>
      <c r="C3289" s="77" t="s">
        <v>101</v>
      </c>
      <c r="D3289" s="1">
        <v>37216378</v>
      </c>
      <c r="E3289" s="1"/>
      <c r="F3289" s="2">
        <v>17662</v>
      </c>
      <c r="G3289" s="72" t="s">
        <v>33</v>
      </c>
      <c r="H3289" s="77" t="s">
        <v>7241</v>
      </c>
      <c r="I3289" s="77" t="s">
        <v>1872</v>
      </c>
      <c r="J3289" s="77" t="s">
        <v>459</v>
      </c>
      <c r="K3289" s="3">
        <v>2296028</v>
      </c>
      <c r="L3289" s="77">
        <v>3157887437</v>
      </c>
      <c r="M3289" s="77" t="s">
        <v>38</v>
      </c>
      <c r="N3289" s="78">
        <v>214610212534</v>
      </c>
      <c r="O3289" s="77">
        <v>8462095</v>
      </c>
      <c r="P3289" s="77">
        <v>3134862095</v>
      </c>
      <c r="Q3289" s="4" t="s">
        <v>475</v>
      </c>
      <c r="R3289" s="4" t="s">
        <v>188</v>
      </c>
      <c r="S3289" s="4"/>
      <c r="T3289" s="4"/>
      <c r="U3289" s="4"/>
      <c r="V3289" s="4"/>
      <c r="W3289" s="4"/>
      <c r="X3289" s="4"/>
      <c r="Y3289" s="4"/>
      <c r="Z3289" s="4"/>
      <c r="AA3289" s="4"/>
      <c r="AB3289" s="4"/>
      <c r="AC3289" s="77"/>
      <c r="AD3289" s="5">
        <v>0</v>
      </c>
      <c r="AE3289" s="2">
        <v>0</v>
      </c>
      <c r="AF3289" s="77"/>
      <c r="AG3289" s="1" t="s">
        <v>41</v>
      </c>
      <c r="AH3289" s="2">
        <v>42244</v>
      </c>
    </row>
    <row r="3290" spans="1:34" x14ac:dyDescent="0.25">
      <c r="A3290" s="77" t="s">
        <v>7242</v>
      </c>
      <c r="B3290" s="77" t="s">
        <v>297</v>
      </c>
      <c r="C3290" s="77" t="s">
        <v>106</v>
      </c>
      <c r="D3290" s="1">
        <v>20659550</v>
      </c>
      <c r="E3290" s="1"/>
      <c r="F3290" s="2"/>
      <c r="G3290" s="72" t="s">
        <v>33</v>
      </c>
      <c r="H3290" s="77" t="s">
        <v>7243</v>
      </c>
      <c r="I3290" s="77" t="s">
        <v>458</v>
      </c>
      <c r="J3290" s="77" t="s">
        <v>459</v>
      </c>
      <c r="K3290" s="3">
        <v>0</v>
      </c>
      <c r="L3290" s="77">
        <v>3132270949</v>
      </c>
      <c r="M3290" s="77" t="s">
        <v>38</v>
      </c>
      <c r="N3290" s="78">
        <v>214621385294</v>
      </c>
      <c r="O3290" s="77">
        <v>0</v>
      </c>
      <c r="P3290" s="77">
        <v>3132270949</v>
      </c>
      <c r="Q3290" s="4" t="s">
        <v>475</v>
      </c>
      <c r="R3290" s="4" t="s">
        <v>188</v>
      </c>
      <c r="S3290" s="4"/>
      <c r="T3290" s="4"/>
      <c r="U3290" s="4"/>
      <c r="V3290" s="4"/>
      <c r="W3290" s="4"/>
      <c r="X3290" s="4"/>
      <c r="Y3290" s="4"/>
      <c r="Z3290" s="4"/>
      <c r="AA3290" s="4"/>
      <c r="AB3290" s="4"/>
      <c r="AC3290" s="77"/>
      <c r="AD3290" s="5">
        <v>0</v>
      </c>
      <c r="AE3290" s="2">
        <v>0</v>
      </c>
      <c r="AF3290" s="77"/>
      <c r="AG3290" s="1" t="s">
        <v>41</v>
      </c>
      <c r="AH3290" s="2">
        <v>43738</v>
      </c>
    </row>
    <row r="3291" spans="1:34" x14ac:dyDescent="0.25">
      <c r="A3291" s="77" t="s">
        <v>7244</v>
      </c>
      <c r="B3291" s="77" t="s">
        <v>444</v>
      </c>
      <c r="C3291" s="77" t="s">
        <v>7245</v>
      </c>
      <c r="D3291" s="1">
        <v>23775097</v>
      </c>
      <c r="E3291" s="1"/>
      <c r="F3291" s="2">
        <v>14675</v>
      </c>
      <c r="G3291" s="72" t="s">
        <v>33</v>
      </c>
      <c r="H3291" s="77" t="s">
        <v>7246</v>
      </c>
      <c r="I3291" s="77" t="s">
        <v>1978</v>
      </c>
      <c r="J3291" s="77" t="s">
        <v>459</v>
      </c>
      <c r="K3291" s="3">
        <v>5833549</v>
      </c>
      <c r="L3291" s="77" t="s">
        <v>7247</v>
      </c>
      <c r="M3291" s="77" t="s">
        <v>38</v>
      </c>
      <c r="N3291" s="78">
        <v>214621020362</v>
      </c>
      <c r="O3291" s="77">
        <v>5833549</v>
      </c>
      <c r="P3291" s="77">
        <v>3003792926</v>
      </c>
      <c r="Q3291" s="4" t="s">
        <v>475</v>
      </c>
      <c r="R3291" s="4" t="s">
        <v>188</v>
      </c>
      <c r="S3291" s="4"/>
      <c r="T3291" s="4"/>
      <c r="U3291" s="4"/>
      <c r="V3291" s="4"/>
      <c r="W3291" s="4"/>
      <c r="X3291" s="4"/>
      <c r="Y3291" s="4"/>
      <c r="Z3291" s="4"/>
      <c r="AA3291" s="4"/>
      <c r="AB3291" s="4"/>
      <c r="AC3291" s="77"/>
      <c r="AD3291" s="5">
        <v>0</v>
      </c>
      <c r="AE3291" s="2">
        <v>0</v>
      </c>
      <c r="AF3291" s="77"/>
      <c r="AG3291" s="1" t="s">
        <v>41</v>
      </c>
      <c r="AH3291" s="2">
        <v>42244</v>
      </c>
    </row>
    <row r="3292" spans="1:34" x14ac:dyDescent="0.25">
      <c r="A3292" s="77" t="s">
        <v>7248</v>
      </c>
      <c r="B3292" s="77" t="s">
        <v>152</v>
      </c>
      <c r="C3292" s="77"/>
      <c r="D3292" s="1">
        <v>41679008</v>
      </c>
      <c r="E3292" s="7">
        <v>28087</v>
      </c>
      <c r="F3292" s="2">
        <v>20681</v>
      </c>
      <c r="G3292" s="72" t="s">
        <v>33</v>
      </c>
      <c r="H3292" s="77" t="s">
        <v>7249</v>
      </c>
      <c r="I3292" s="77" t="s">
        <v>1978</v>
      </c>
      <c r="J3292" s="77" t="s">
        <v>459</v>
      </c>
      <c r="K3292" s="3">
        <v>3207658614</v>
      </c>
      <c r="L3292" s="77" t="s">
        <v>7250</v>
      </c>
      <c r="M3292" s="77" t="s">
        <v>38</v>
      </c>
      <c r="N3292" s="78">
        <v>214612033264</v>
      </c>
      <c r="O3292" s="77">
        <v>0</v>
      </c>
      <c r="P3292" s="77">
        <v>3124010646</v>
      </c>
      <c r="Q3292" s="4" t="s">
        <v>475</v>
      </c>
      <c r="R3292" s="4" t="s">
        <v>188</v>
      </c>
      <c r="S3292" s="4"/>
      <c r="T3292" s="4"/>
      <c r="U3292" s="4"/>
      <c r="V3292" s="4"/>
      <c r="W3292" s="4"/>
      <c r="X3292" s="4"/>
      <c r="Y3292" s="4"/>
      <c r="Z3292" s="4"/>
      <c r="AA3292" s="4"/>
      <c r="AB3292" s="4"/>
      <c r="AC3292" s="77"/>
      <c r="AD3292" s="5">
        <v>0</v>
      </c>
      <c r="AE3292" s="2">
        <v>0</v>
      </c>
      <c r="AF3292" s="77"/>
      <c r="AG3292" s="1" t="s">
        <v>41</v>
      </c>
      <c r="AH3292" s="2">
        <v>42825</v>
      </c>
    </row>
    <row r="3293" spans="1:34" x14ac:dyDescent="0.25">
      <c r="A3293" s="77" t="s">
        <v>1127</v>
      </c>
      <c r="B3293" s="77" t="s">
        <v>1291</v>
      </c>
      <c r="C3293" s="77"/>
      <c r="D3293" s="1">
        <v>19111073</v>
      </c>
      <c r="E3293" s="1"/>
      <c r="F3293" s="2">
        <v>17502</v>
      </c>
      <c r="G3293" s="72" t="s">
        <v>33</v>
      </c>
      <c r="H3293" s="77" t="s">
        <v>7251</v>
      </c>
      <c r="I3293" s="77" t="s">
        <v>1978</v>
      </c>
      <c r="J3293" s="77" t="s">
        <v>459</v>
      </c>
      <c r="K3293" s="3">
        <v>3178709348</v>
      </c>
      <c r="L3293" s="77">
        <v>3213220211</v>
      </c>
      <c r="M3293" s="77" t="s">
        <v>38</v>
      </c>
      <c r="N3293" s="78">
        <v>214610090731</v>
      </c>
      <c r="O3293" s="77">
        <v>0</v>
      </c>
      <c r="P3293" s="77">
        <v>3132221956</v>
      </c>
      <c r="Q3293" s="4" t="s">
        <v>475</v>
      </c>
      <c r="R3293" s="4" t="s">
        <v>188</v>
      </c>
      <c r="S3293" s="4"/>
      <c r="T3293" s="4"/>
      <c r="U3293" s="4"/>
      <c r="V3293" s="4"/>
      <c r="W3293" s="4"/>
      <c r="X3293" s="4"/>
      <c r="Y3293" s="4"/>
      <c r="Z3293" s="4"/>
      <c r="AA3293" s="4"/>
      <c r="AB3293" s="4"/>
      <c r="AC3293" s="77"/>
      <c r="AD3293" s="5">
        <v>0</v>
      </c>
      <c r="AE3293" s="2">
        <v>0</v>
      </c>
      <c r="AF3293" s="77"/>
      <c r="AG3293" s="1" t="s">
        <v>41</v>
      </c>
      <c r="AH3293" s="2">
        <v>42240</v>
      </c>
    </row>
    <row r="3294" spans="1:34" x14ac:dyDescent="0.25">
      <c r="A3294" s="77" t="s">
        <v>759</v>
      </c>
      <c r="B3294" s="77" t="s">
        <v>1402</v>
      </c>
      <c r="C3294" s="77" t="s">
        <v>2720</v>
      </c>
      <c r="D3294" s="1">
        <v>20850647</v>
      </c>
      <c r="E3294" s="1"/>
      <c r="F3294" s="2"/>
      <c r="G3294" s="72" t="s">
        <v>33</v>
      </c>
      <c r="H3294" s="77" t="s">
        <v>7252</v>
      </c>
      <c r="I3294" s="77" t="s">
        <v>1978</v>
      </c>
      <c r="J3294" s="77" t="s">
        <v>459</v>
      </c>
      <c r="K3294" s="3">
        <v>3208457057</v>
      </c>
      <c r="L3294" s="77">
        <v>3144170574</v>
      </c>
      <c r="M3294" s="77" t="s">
        <v>38</v>
      </c>
      <c r="N3294" s="78">
        <v>214610697901</v>
      </c>
      <c r="O3294" s="77">
        <v>0</v>
      </c>
      <c r="P3294" s="77">
        <v>0</v>
      </c>
      <c r="Q3294" s="4" t="s">
        <v>475</v>
      </c>
      <c r="R3294" s="4" t="s">
        <v>188</v>
      </c>
      <c r="S3294" s="4"/>
      <c r="T3294" s="4"/>
      <c r="U3294" s="4"/>
      <c r="V3294" s="4"/>
      <c r="W3294" s="4"/>
      <c r="X3294" s="4"/>
      <c r="Y3294" s="4"/>
      <c r="Z3294" s="4"/>
      <c r="AA3294" s="4"/>
      <c r="AB3294" s="4"/>
      <c r="AC3294" s="77"/>
      <c r="AD3294" s="5">
        <v>0</v>
      </c>
      <c r="AE3294" s="2">
        <v>0</v>
      </c>
      <c r="AF3294" s="77"/>
      <c r="AG3294" s="1" t="s">
        <v>41</v>
      </c>
      <c r="AH3294" s="2">
        <v>43887</v>
      </c>
    </row>
    <row r="3295" spans="1:34" x14ac:dyDescent="0.25">
      <c r="A3295" s="77" t="s">
        <v>7253</v>
      </c>
      <c r="B3295" s="77" t="s">
        <v>591</v>
      </c>
      <c r="C3295" s="77" t="s">
        <v>3860</v>
      </c>
      <c r="D3295" s="1">
        <v>20821421</v>
      </c>
      <c r="E3295" s="1"/>
      <c r="F3295" s="2"/>
      <c r="G3295" s="72" t="s">
        <v>33</v>
      </c>
      <c r="H3295" s="77" t="s">
        <v>7254</v>
      </c>
      <c r="I3295" s="77" t="s">
        <v>1978</v>
      </c>
      <c r="J3295" s="77" t="s">
        <v>459</v>
      </c>
      <c r="K3295" s="3">
        <v>0</v>
      </c>
      <c r="L3295" s="77">
        <v>3114534022</v>
      </c>
      <c r="M3295" s="77" t="s">
        <v>38</v>
      </c>
      <c r="N3295" s="78">
        <v>180101003986</v>
      </c>
      <c r="O3295" s="77">
        <v>0</v>
      </c>
      <c r="P3295" s="77">
        <v>3193357081</v>
      </c>
      <c r="Q3295" s="4" t="s">
        <v>475</v>
      </c>
      <c r="R3295" s="4" t="s">
        <v>188</v>
      </c>
      <c r="S3295" s="4"/>
      <c r="T3295" s="4"/>
      <c r="U3295" s="4"/>
      <c r="V3295" s="4"/>
      <c r="W3295" s="4"/>
      <c r="X3295" s="4"/>
      <c r="Y3295" s="4"/>
      <c r="Z3295" s="4"/>
      <c r="AA3295" s="4"/>
      <c r="AB3295" s="4"/>
      <c r="AC3295" s="77"/>
      <c r="AD3295" s="5">
        <v>0</v>
      </c>
      <c r="AE3295" s="2">
        <v>0</v>
      </c>
      <c r="AF3295" s="77"/>
      <c r="AG3295" s="1" t="s">
        <v>41</v>
      </c>
      <c r="AH3295" s="2">
        <v>41879</v>
      </c>
    </row>
    <row r="3296" spans="1:34" x14ac:dyDescent="0.25">
      <c r="A3296" s="77" t="s">
        <v>7255</v>
      </c>
      <c r="B3296" s="77" t="s">
        <v>1993</v>
      </c>
      <c r="C3296" s="77" t="s">
        <v>444</v>
      </c>
      <c r="D3296" s="1">
        <v>41640009</v>
      </c>
      <c r="E3296" s="1"/>
      <c r="F3296" s="2"/>
      <c r="G3296" s="72" t="s">
        <v>33</v>
      </c>
      <c r="H3296" s="77" t="s">
        <v>7254</v>
      </c>
      <c r="I3296" s="77"/>
      <c r="J3296" s="77" t="s">
        <v>459</v>
      </c>
      <c r="K3296" s="3">
        <v>3148375489</v>
      </c>
      <c r="L3296" s="77">
        <v>3118464198</v>
      </c>
      <c r="M3296" s="77" t="s">
        <v>38</v>
      </c>
      <c r="N3296" s="78">
        <v>214611740544</v>
      </c>
      <c r="O3296" s="77">
        <v>0</v>
      </c>
      <c r="P3296" s="77">
        <v>3223213047</v>
      </c>
      <c r="Q3296" s="4" t="s">
        <v>475</v>
      </c>
      <c r="R3296" s="4" t="s">
        <v>188</v>
      </c>
      <c r="S3296" s="4"/>
      <c r="T3296" s="4"/>
      <c r="U3296" s="4"/>
      <c r="V3296" s="4"/>
      <c r="W3296" s="4"/>
      <c r="X3296" s="4"/>
      <c r="Y3296" s="4"/>
      <c r="Z3296" s="4"/>
      <c r="AA3296" s="4"/>
      <c r="AB3296" s="4"/>
      <c r="AC3296" s="77"/>
      <c r="AD3296" s="5">
        <v>0</v>
      </c>
      <c r="AE3296" s="2">
        <v>0</v>
      </c>
      <c r="AF3296" s="77"/>
      <c r="AG3296" s="1" t="s">
        <v>41</v>
      </c>
      <c r="AH3296" s="2">
        <v>42244</v>
      </c>
    </row>
    <row r="3297" spans="1:34" x14ac:dyDescent="0.25">
      <c r="A3297" s="77" t="s">
        <v>7256</v>
      </c>
      <c r="B3297" s="77" t="s">
        <v>1907</v>
      </c>
      <c r="C3297" s="77" t="s">
        <v>76</v>
      </c>
      <c r="D3297" s="1">
        <v>23262895</v>
      </c>
      <c r="E3297" s="1"/>
      <c r="F3297" s="2"/>
      <c r="G3297" s="72" t="s">
        <v>33</v>
      </c>
      <c r="H3297" s="77" t="s">
        <v>7257</v>
      </c>
      <c r="I3297" s="77" t="s">
        <v>1868</v>
      </c>
      <c r="J3297" s="77" t="s">
        <v>459</v>
      </c>
      <c r="K3297" s="3">
        <v>3031963</v>
      </c>
      <c r="L3297" s="77">
        <v>3102528439</v>
      </c>
      <c r="M3297" s="77" t="s">
        <v>38</v>
      </c>
      <c r="N3297" s="78">
        <v>214611567783</v>
      </c>
      <c r="O3297" s="77">
        <v>32471935</v>
      </c>
      <c r="P3297" s="77">
        <v>3142569646</v>
      </c>
      <c r="Q3297" s="4" t="s">
        <v>475</v>
      </c>
      <c r="R3297" s="4" t="s">
        <v>188</v>
      </c>
      <c r="S3297" s="4"/>
      <c r="T3297" s="4"/>
      <c r="U3297" s="4"/>
      <c r="V3297" s="4"/>
      <c r="W3297" s="4"/>
      <c r="X3297" s="4"/>
      <c r="Y3297" s="4"/>
      <c r="Z3297" s="4"/>
      <c r="AA3297" s="4"/>
      <c r="AB3297" s="4"/>
      <c r="AC3297" s="77"/>
      <c r="AD3297" s="5">
        <v>0</v>
      </c>
      <c r="AE3297" s="2">
        <v>0</v>
      </c>
      <c r="AF3297" s="77"/>
      <c r="AG3297" s="1" t="s">
        <v>41</v>
      </c>
      <c r="AH3297" s="2">
        <v>42241</v>
      </c>
    </row>
    <row r="3298" spans="1:34" x14ac:dyDescent="0.25">
      <c r="A3298" s="77" t="s">
        <v>3393</v>
      </c>
      <c r="B3298" s="77" t="s">
        <v>2740</v>
      </c>
      <c r="C3298" s="77" t="s">
        <v>7110</v>
      </c>
      <c r="D3298" s="1">
        <v>28031490</v>
      </c>
      <c r="E3298" s="1"/>
      <c r="F3298" s="2"/>
      <c r="G3298" s="72" t="s">
        <v>33</v>
      </c>
      <c r="H3298" s="77" t="s">
        <v>7258</v>
      </c>
      <c r="I3298" s="77" t="s">
        <v>1978</v>
      </c>
      <c r="J3298" s="77" t="s">
        <v>459</v>
      </c>
      <c r="K3298" s="3">
        <v>5755516</v>
      </c>
      <c r="L3298" s="77">
        <v>3225843605</v>
      </c>
      <c r="M3298" s="77" t="s">
        <v>38</v>
      </c>
      <c r="N3298" s="78">
        <v>214610469313</v>
      </c>
      <c r="O3298" s="77">
        <v>5755516</v>
      </c>
      <c r="P3298" s="77">
        <v>0</v>
      </c>
      <c r="Q3298" s="4" t="s">
        <v>475</v>
      </c>
      <c r="R3298" s="4" t="s">
        <v>188</v>
      </c>
      <c r="S3298" s="4"/>
      <c r="T3298" s="4"/>
      <c r="U3298" s="4"/>
      <c r="V3298" s="4"/>
      <c r="W3298" s="4"/>
      <c r="X3298" s="4"/>
      <c r="Y3298" s="4"/>
      <c r="Z3298" s="4"/>
      <c r="AA3298" s="4"/>
      <c r="AB3298" s="4"/>
      <c r="AC3298" s="77"/>
      <c r="AD3298" s="5">
        <v>0</v>
      </c>
      <c r="AE3298" s="2">
        <v>0</v>
      </c>
      <c r="AF3298" s="77"/>
      <c r="AG3298" s="1" t="s">
        <v>41</v>
      </c>
      <c r="AH3298" s="2">
        <v>41879</v>
      </c>
    </row>
    <row r="3299" spans="1:34" x14ac:dyDescent="0.25">
      <c r="A3299" s="77" t="s">
        <v>629</v>
      </c>
      <c r="B3299" s="77" t="s">
        <v>7259</v>
      </c>
      <c r="C3299" s="77"/>
      <c r="D3299" s="1">
        <v>2945170</v>
      </c>
      <c r="E3299" s="1"/>
      <c r="F3299" s="2"/>
      <c r="G3299" s="72" t="s">
        <v>33</v>
      </c>
      <c r="H3299" s="77" t="s">
        <v>7260</v>
      </c>
      <c r="I3299" s="77" t="s">
        <v>1978</v>
      </c>
      <c r="J3299" s="77" t="s">
        <v>459</v>
      </c>
      <c r="K3299" s="3">
        <v>5752682</v>
      </c>
      <c r="L3299" s="77">
        <v>3118686379</v>
      </c>
      <c r="M3299" s="77" t="s">
        <v>38</v>
      </c>
      <c r="N3299" s="78">
        <v>214612027221</v>
      </c>
      <c r="O3299" s="77">
        <v>5752682</v>
      </c>
      <c r="P3299" s="77">
        <v>3213328517</v>
      </c>
      <c r="Q3299" s="4" t="s">
        <v>475</v>
      </c>
      <c r="R3299" s="4" t="s">
        <v>188</v>
      </c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77"/>
      <c r="AD3299" s="5">
        <v>0</v>
      </c>
      <c r="AE3299" s="2">
        <v>0</v>
      </c>
      <c r="AF3299" s="77"/>
      <c r="AG3299" s="1" t="s">
        <v>41</v>
      </c>
      <c r="AH3299" s="2">
        <v>42240</v>
      </c>
    </row>
    <row r="3300" spans="1:34" x14ac:dyDescent="0.25">
      <c r="A3300" s="77" t="s">
        <v>7261</v>
      </c>
      <c r="B3300" s="77" t="s">
        <v>418</v>
      </c>
      <c r="C3300" s="77"/>
      <c r="D3300" s="1">
        <v>23591455</v>
      </c>
      <c r="E3300" s="1"/>
      <c r="F3300" s="2"/>
      <c r="G3300" s="72" t="s">
        <v>33</v>
      </c>
      <c r="H3300" s="77" t="s">
        <v>7262</v>
      </c>
      <c r="I3300" s="77" t="s">
        <v>1978</v>
      </c>
      <c r="J3300" s="77" t="s">
        <v>459</v>
      </c>
      <c r="K3300" s="3">
        <v>3167646845</v>
      </c>
      <c r="L3300" s="77">
        <v>3203071237</v>
      </c>
      <c r="M3300" s="77" t="s">
        <v>38</v>
      </c>
      <c r="N3300" s="78">
        <v>214611163734</v>
      </c>
      <c r="O3300" s="77">
        <v>0</v>
      </c>
      <c r="P3300" s="77">
        <v>0</v>
      </c>
      <c r="Q3300" s="4" t="s">
        <v>475</v>
      </c>
      <c r="R3300" s="4" t="s">
        <v>188</v>
      </c>
      <c r="S3300" s="4"/>
      <c r="T3300" s="4"/>
      <c r="U3300" s="4"/>
      <c r="V3300" s="4"/>
      <c r="W3300" s="4"/>
      <c r="X3300" s="4"/>
      <c r="Y3300" s="4"/>
      <c r="Z3300" s="4"/>
      <c r="AA3300" s="4"/>
      <c r="AB3300" s="4"/>
      <c r="AC3300" s="77"/>
      <c r="AD3300" s="5">
        <v>0</v>
      </c>
      <c r="AE3300" s="2">
        <v>0</v>
      </c>
      <c r="AF3300" s="77"/>
      <c r="AG3300" s="1" t="s">
        <v>41</v>
      </c>
      <c r="AH3300" s="2">
        <v>43950</v>
      </c>
    </row>
    <row r="3301" spans="1:34" x14ac:dyDescent="0.25">
      <c r="A3301" s="77" t="s">
        <v>7263</v>
      </c>
      <c r="B3301" s="77" t="s">
        <v>4707</v>
      </c>
      <c r="C3301" s="77" t="s">
        <v>7264</v>
      </c>
      <c r="D3301" s="1">
        <v>28644492</v>
      </c>
      <c r="E3301" s="1"/>
      <c r="F3301" s="2">
        <v>7798</v>
      </c>
      <c r="G3301" s="72" t="s">
        <v>33</v>
      </c>
      <c r="H3301" s="77" t="s">
        <v>7265</v>
      </c>
      <c r="I3301" s="77" t="s">
        <v>1978</v>
      </c>
      <c r="J3301" s="77" t="s">
        <v>459</v>
      </c>
      <c r="K3301" s="3">
        <v>5751679</v>
      </c>
      <c r="L3301" s="77">
        <v>3144650426</v>
      </c>
      <c r="M3301" s="77" t="s">
        <v>38</v>
      </c>
      <c r="N3301" s="78">
        <v>215365592</v>
      </c>
      <c r="O3301" s="77">
        <v>5751679</v>
      </c>
      <c r="P3301" s="77">
        <v>3144650426</v>
      </c>
      <c r="Q3301" s="4" t="s">
        <v>475</v>
      </c>
      <c r="R3301" s="4" t="s">
        <v>188</v>
      </c>
      <c r="S3301" s="4"/>
      <c r="T3301" s="4"/>
      <c r="U3301" s="4"/>
      <c r="V3301" s="4"/>
      <c r="W3301" s="4"/>
      <c r="X3301" s="4"/>
      <c r="Y3301" s="4"/>
      <c r="Z3301" s="4"/>
      <c r="AA3301" s="4"/>
      <c r="AB3301" s="4"/>
      <c r="AC3301" s="77"/>
      <c r="AD3301" s="5">
        <v>0</v>
      </c>
      <c r="AE3301" s="2">
        <v>0</v>
      </c>
      <c r="AF3301" s="77"/>
      <c r="AG3301" s="1" t="s">
        <v>41</v>
      </c>
      <c r="AH3301" s="2">
        <v>41389</v>
      </c>
    </row>
    <row r="3302" spans="1:34" x14ac:dyDescent="0.25">
      <c r="A3302" s="77" t="s">
        <v>7266</v>
      </c>
      <c r="B3302" s="77" t="s">
        <v>1694</v>
      </c>
      <c r="C3302" s="77" t="s">
        <v>334</v>
      </c>
      <c r="D3302" s="1">
        <v>41469863</v>
      </c>
      <c r="E3302" s="1"/>
      <c r="F3302" s="2"/>
      <c r="G3302" s="72" t="s">
        <v>33</v>
      </c>
      <c r="H3302" s="77" t="s">
        <v>7267</v>
      </c>
      <c r="I3302" s="77" t="s">
        <v>1978</v>
      </c>
      <c r="J3302" s="77" t="s">
        <v>459</v>
      </c>
      <c r="K3302" s="3" t="s">
        <v>7268</v>
      </c>
      <c r="L3302" s="77">
        <v>3113150655</v>
      </c>
      <c r="M3302" s="77" t="s">
        <v>38</v>
      </c>
      <c r="N3302" s="78">
        <v>214611294091</v>
      </c>
      <c r="O3302" s="77">
        <v>0</v>
      </c>
      <c r="P3302" s="77">
        <v>0</v>
      </c>
      <c r="Q3302" s="4" t="s">
        <v>475</v>
      </c>
      <c r="R3302" s="4" t="s">
        <v>188</v>
      </c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77"/>
      <c r="AD3302" s="5">
        <v>0</v>
      </c>
      <c r="AE3302" s="2">
        <v>0</v>
      </c>
      <c r="AF3302" s="77"/>
      <c r="AG3302" s="1" t="s">
        <v>41</v>
      </c>
      <c r="AH3302" s="2">
        <v>42241</v>
      </c>
    </row>
    <row r="3303" spans="1:34" x14ac:dyDescent="0.25">
      <c r="A3303" s="77" t="s">
        <v>3210</v>
      </c>
      <c r="B3303" s="77" t="s">
        <v>7269</v>
      </c>
      <c r="C3303" s="77" t="s">
        <v>1384</v>
      </c>
      <c r="D3303" s="1">
        <v>23752143</v>
      </c>
      <c r="E3303" s="1"/>
      <c r="F3303" s="2"/>
      <c r="G3303" s="72" t="s">
        <v>33</v>
      </c>
      <c r="H3303" s="77" t="s">
        <v>7270</v>
      </c>
      <c r="I3303" s="77" t="s">
        <v>1978</v>
      </c>
      <c r="J3303" s="77" t="s">
        <v>459</v>
      </c>
      <c r="K3303" s="3">
        <v>3132404002</v>
      </c>
      <c r="L3303" s="77">
        <v>3142908460</v>
      </c>
      <c r="M3303" s="77" t="s">
        <v>38</v>
      </c>
      <c r="N3303" s="78">
        <v>214611293969</v>
      </c>
      <c r="O3303" s="77">
        <v>0</v>
      </c>
      <c r="P3303" s="77">
        <v>3142908160</v>
      </c>
      <c r="Q3303" s="4" t="s">
        <v>475</v>
      </c>
      <c r="R3303" s="4" t="s">
        <v>188</v>
      </c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77"/>
      <c r="AD3303" s="5">
        <v>0</v>
      </c>
      <c r="AE3303" s="2">
        <v>0</v>
      </c>
      <c r="AF3303" s="77"/>
      <c r="AG3303" s="1" t="s">
        <v>41</v>
      </c>
      <c r="AH3303" s="2">
        <v>43069</v>
      </c>
    </row>
    <row r="3304" spans="1:34" x14ac:dyDescent="0.25">
      <c r="A3304" s="77" t="s">
        <v>7271</v>
      </c>
      <c r="B3304" s="77" t="s">
        <v>585</v>
      </c>
      <c r="C3304" s="77" t="s">
        <v>1694</v>
      </c>
      <c r="D3304" s="1">
        <v>35326783</v>
      </c>
      <c r="E3304" s="1"/>
      <c r="F3304" s="2"/>
      <c r="G3304" s="72" t="s">
        <v>33</v>
      </c>
      <c r="H3304" s="77" t="s">
        <v>7272</v>
      </c>
      <c r="I3304" s="77" t="s">
        <v>1978</v>
      </c>
      <c r="J3304" s="77" t="s">
        <v>459</v>
      </c>
      <c r="K3304" s="3">
        <v>5765973</v>
      </c>
      <c r="L3304" s="77">
        <v>3202787514</v>
      </c>
      <c r="M3304" s="77" t="s">
        <v>38</v>
      </c>
      <c r="N3304" s="78">
        <v>214611294025</v>
      </c>
      <c r="O3304" s="77">
        <v>5765973</v>
      </c>
      <c r="P3304" s="77">
        <v>3134143460</v>
      </c>
      <c r="Q3304" s="4" t="s">
        <v>475</v>
      </c>
      <c r="R3304" s="4" t="s">
        <v>188</v>
      </c>
      <c r="S3304" s="4"/>
      <c r="T3304" s="4"/>
      <c r="U3304" s="4"/>
      <c r="V3304" s="4"/>
      <c r="W3304" s="4"/>
      <c r="X3304" s="4"/>
      <c r="Y3304" s="4"/>
      <c r="Z3304" s="4"/>
      <c r="AA3304" s="4"/>
      <c r="AB3304" s="4"/>
      <c r="AC3304" s="77"/>
      <c r="AD3304" s="5">
        <v>0</v>
      </c>
      <c r="AE3304" s="2">
        <v>0</v>
      </c>
      <c r="AF3304" s="77"/>
      <c r="AG3304" s="1" t="s">
        <v>41</v>
      </c>
      <c r="AH3304" s="2">
        <v>42245</v>
      </c>
    </row>
    <row r="3305" spans="1:34" x14ac:dyDescent="0.25">
      <c r="A3305" s="77" t="s">
        <v>7273</v>
      </c>
      <c r="B3305" s="77" t="s">
        <v>71</v>
      </c>
      <c r="C3305" s="77" t="s">
        <v>5822</v>
      </c>
      <c r="D3305" s="1">
        <v>41457484</v>
      </c>
      <c r="E3305" s="1"/>
      <c r="F3305" s="2"/>
      <c r="G3305" s="72" t="s">
        <v>33</v>
      </c>
      <c r="H3305" s="77" t="s">
        <v>7274</v>
      </c>
      <c r="I3305" s="77" t="s">
        <v>1978</v>
      </c>
      <c r="J3305" s="77" t="s">
        <v>459</v>
      </c>
      <c r="K3305" s="3">
        <v>3209053623</v>
      </c>
      <c r="L3305" s="77">
        <v>3228390855</v>
      </c>
      <c r="M3305" s="77" t="s">
        <v>38</v>
      </c>
      <c r="N3305" s="78">
        <v>214612064431</v>
      </c>
      <c r="O3305" s="77">
        <v>0</v>
      </c>
      <c r="P3305" s="77">
        <v>3213802636</v>
      </c>
      <c r="Q3305" s="4" t="s">
        <v>475</v>
      </c>
      <c r="R3305" s="4" t="s">
        <v>188</v>
      </c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77"/>
      <c r="AD3305" s="5">
        <v>0</v>
      </c>
      <c r="AE3305" s="2">
        <v>0</v>
      </c>
      <c r="AF3305" s="77"/>
      <c r="AG3305" s="1" t="s">
        <v>41</v>
      </c>
      <c r="AH3305" s="2">
        <v>42241</v>
      </c>
    </row>
    <row r="3306" spans="1:34" x14ac:dyDescent="0.25">
      <c r="A3306" s="77" t="s">
        <v>1527</v>
      </c>
      <c r="B3306" s="77" t="s">
        <v>152</v>
      </c>
      <c r="C3306" s="77" t="s">
        <v>4443</v>
      </c>
      <c r="D3306" s="1">
        <v>23433101</v>
      </c>
      <c r="E3306" s="1"/>
      <c r="F3306" s="2"/>
      <c r="G3306" s="72" t="s">
        <v>33</v>
      </c>
      <c r="H3306" s="77" t="s">
        <v>7275</v>
      </c>
      <c r="I3306" s="77" t="s">
        <v>1978</v>
      </c>
      <c r="J3306" s="77" t="s">
        <v>459</v>
      </c>
      <c r="K3306" s="3">
        <v>0</v>
      </c>
      <c r="L3306" s="77">
        <v>3102020556</v>
      </c>
      <c r="M3306" s="77" t="s">
        <v>38</v>
      </c>
      <c r="N3306" s="78">
        <v>214610058958</v>
      </c>
      <c r="O3306" s="77">
        <v>0</v>
      </c>
      <c r="P3306" s="77">
        <v>3102020556</v>
      </c>
      <c r="Q3306" s="4" t="s">
        <v>475</v>
      </c>
      <c r="R3306" s="4" t="s">
        <v>188</v>
      </c>
      <c r="S3306" s="4"/>
      <c r="T3306" s="4"/>
      <c r="U3306" s="4"/>
      <c r="V3306" s="4"/>
      <c r="W3306" s="4"/>
      <c r="X3306" s="4"/>
      <c r="Y3306" s="4"/>
      <c r="Z3306" s="4"/>
      <c r="AA3306" s="4"/>
      <c r="AB3306" s="4"/>
      <c r="AC3306" s="77"/>
      <c r="AD3306" s="5">
        <v>0</v>
      </c>
      <c r="AE3306" s="2">
        <v>0</v>
      </c>
      <c r="AF3306" s="77"/>
      <c r="AG3306" s="1" t="s">
        <v>41</v>
      </c>
      <c r="AH3306" s="2">
        <v>43524</v>
      </c>
    </row>
    <row r="3307" spans="1:34" x14ac:dyDescent="0.25">
      <c r="A3307" s="77" t="s">
        <v>1062</v>
      </c>
      <c r="B3307" s="77" t="s">
        <v>794</v>
      </c>
      <c r="C3307" s="77" t="s">
        <v>1263</v>
      </c>
      <c r="D3307" s="1">
        <v>17175448</v>
      </c>
      <c r="E3307" s="1"/>
      <c r="F3307" s="2"/>
      <c r="G3307" s="72" t="s">
        <v>33</v>
      </c>
      <c r="H3307" s="77" t="s">
        <v>7276</v>
      </c>
      <c r="I3307" s="77" t="s">
        <v>1978</v>
      </c>
      <c r="J3307" s="77" t="s">
        <v>459</v>
      </c>
      <c r="K3307" s="3">
        <v>3144524011</v>
      </c>
      <c r="L3307" s="77">
        <v>3229305850</v>
      </c>
      <c r="M3307" s="77" t="s">
        <v>38</v>
      </c>
      <c r="N3307" s="78">
        <v>100101002501</v>
      </c>
      <c r="O3307" s="86">
        <v>3229305850</v>
      </c>
      <c r="P3307" s="77">
        <v>3204136075</v>
      </c>
      <c r="Q3307" s="4" t="s">
        <v>475</v>
      </c>
      <c r="R3307" s="4" t="s">
        <v>188</v>
      </c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77"/>
      <c r="AD3307" s="5">
        <v>0</v>
      </c>
      <c r="AE3307" s="2">
        <v>0</v>
      </c>
      <c r="AF3307" s="77"/>
      <c r="AG3307" s="1" t="s">
        <v>41</v>
      </c>
      <c r="AH3307" s="2">
        <v>42335</v>
      </c>
    </row>
    <row r="3308" spans="1:34" x14ac:dyDescent="0.25">
      <c r="A3308" s="77" t="s">
        <v>196</v>
      </c>
      <c r="B3308" s="77" t="s">
        <v>524</v>
      </c>
      <c r="C3308" s="77" t="s">
        <v>7277</v>
      </c>
      <c r="D3308" s="1">
        <v>35314418</v>
      </c>
      <c r="E3308" s="1"/>
      <c r="F3308" s="2"/>
      <c r="G3308" s="72" t="s">
        <v>33</v>
      </c>
      <c r="H3308" s="77" t="s">
        <v>7276</v>
      </c>
      <c r="I3308" s="77" t="s">
        <v>1978</v>
      </c>
      <c r="J3308" s="77" t="s">
        <v>459</v>
      </c>
      <c r="K3308" s="3">
        <v>3204136075</v>
      </c>
      <c r="L3308" s="77">
        <v>3229305850</v>
      </c>
      <c r="M3308" s="77" t="s">
        <v>38</v>
      </c>
      <c r="N3308" s="78">
        <v>100101002502</v>
      </c>
      <c r="O3308" s="77">
        <v>0</v>
      </c>
      <c r="P3308" s="77">
        <v>3229305850</v>
      </c>
      <c r="Q3308" s="4" t="s">
        <v>475</v>
      </c>
      <c r="R3308" s="4" t="s">
        <v>188</v>
      </c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77"/>
      <c r="AD3308" s="5">
        <v>0</v>
      </c>
      <c r="AE3308" s="2">
        <v>0</v>
      </c>
      <c r="AF3308" s="77"/>
      <c r="AG3308" s="1" t="s">
        <v>41</v>
      </c>
      <c r="AH3308" s="2">
        <v>42765</v>
      </c>
    </row>
    <row r="3309" spans="1:34" x14ac:dyDescent="0.25">
      <c r="A3309" s="77" t="s">
        <v>5003</v>
      </c>
      <c r="B3309" s="77" t="s">
        <v>3083</v>
      </c>
      <c r="C3309" s="77" t="s">
        <v>592</v>
      </c>
      <c r="D3309" s="1">
        <v>20497989</v>
      </c>
      <c r="E3309" s="1"/>
      <c r="F3309" s="2"/>
      <c r="G3309" s="72" t="s">
        <v>33</v>
      </c>
      <c r="H3309" s="77" t="s">
        <v>7278</v>
      </c>
      <c r="I3309" s="77" t="s">
        <v>1978</v>
      </c>
      <c r="J3309" s="77" t="s">
        <v>459</v>
      </c>
      <c r="K3309" s="3">
        <v>3114558648</v>
      </c>
      <c r="L3309" s="77">
        <v>3125744356</v>
      </c>
      <c r="M3309" s="77" t="s">
        <v>38</v>
      </c>
      <c r="N3309" s="78">
        <v>214621909710</v>
      </c>
      <c r="O3309" s="77">
        <v>7593046</v>
      </c>
      <c r="P3309" s="77">
        <v>3214835019</v>
      </c>
      <c r="Q3309" s="4" t="s">
        <v>475</v>
      </c>
      <c r="R3309" s="4" t="s">
        <v>188</v>
      </c>
      <c r="S3309" s="4"/>
      <c r="T3309" s="4"/>
      <c r="U3309" s="4"/>
      <c r="V3309" s="4"/>
      <c r="W3309" s="4"/>
      <c r="X3309" s="4"/>
      <c r="Y3309" s="4"/>
      <c r="Z3309" s="4"/>
      <c r="AA3309" s="4"/>
      <c r="AB3309" s="4"/>
      <c r="AC3309" s="77"/>
      <c r="AD3309" s="5">
        <v>0</v>
      </c>
      <c r="AE3309" s="2"/>
      <c r="AF3309" s="77"/>
      <c r="AG3309" s="1" t="s">
        <v>41</v>
      </c>
      <c r="AH3309" s="2">
        <v>43007</v>
      </c>
    </row>
    <row r="3310" spans="1:34" x14ac:dyDescent="0.25">
      <c r="A3310" s="77" t="s">
        <v>7279</v>
      </c>
      <c r="B3310" s="77" t="s">
        <v>3189</v>
      </c>
      <c r="C3310" s="77" t="s">
        <v>319</v>
      </c>
      <c r="D3310" s="1">
        <v>41373367</v>
      </c>
      <c r="E3310" s="1"/>
      <c r="F3310" s="2"/>
      <c r="G3310" s="96" t="s">
        <v>67</v>
      </c>
      <c r="H3310" s="77" t="s">
        <v>7280</v>
      </c>
      <c r="I3310" s="77" t="s">
        <v>1978</v>
      </c>
      <c r="J3310" s="77" t="s">
        <v>459</v>
      </c>
      <c r="K3310" s="3">
        <v>7725417</v>
      </c>
      <c r="L3310" s="77">
        <v>3212245729</v>
      </c>
      <c r="M3310" s="77" t="s">
        <v>38</v>
      </c>
      <c r="N3310" s="78">
        <v>214608791629</v>
      </c>
      <c r="O3310" s="77">
        <v>0</v>
      </c>
      <c r="P3310" s="77">
        <v>0</v>
      </c>
      <c r="Q3310" s="4" t="s">
        <v>475</v>
      </c>
      <c r="R3310" s="4" t="s">
        <v>188</v>
      </c>
      <c r="S3310" s="4"/>
      <c r="T3310" s="4"/>
      <c r="U3310" s="4"/>
      <c r="V3310" s="4"/>
      <c r="W3310" s="4"/>
      <c r="X3310" s="4"/>
      <c r="Y3310" s="4"/>
      <c r="Z3310" s="4"/>
      <c r="AA3310" s="4"/>
      <c r="AB3310" s="4"/>
      <c r="AC3310" s="77"/>
      <c r="AD3310" s="5">
        <v>0</v>
      </c>
      <c r="AE3310" s="2">
        <v>0</v>
      </c>
      <c r="AF3310" s="77"/>
      <c r="AG3310" s="1" t="s">
        <v>41</v>
      </c>
      <c r="AH3310" s="2">
        <v>41017</v>
      </c>
    </row>
    <row r="3311" spans="1:34" x14ac:dyDescent="0.25">
      <c r="A3311" s="77" t="s">
        <v>903</v>
      </c>
      <c r="B3311" s="77" t="s">
        <v>1842</v>
      </c>
      <c r="C3311" s="77" t="s">
        <v>6408</v>
      </c>
      <c r="D3311" s="1">
        <v>28436146</v>
      </c>
      <c r="E3311" s="1"/>
      <c r="F3311" s="2"/>
      <c r="G3311" s="72" t="s">
        <v>33</v>
      </c>
      <c r="H3311" s="77" t="s">
        <v>7281</v>
      </c>
      <c r="I3311" s="77" t="s">
        <v>1978</v>
      </c>
      <c r="J3311" s="77" t="s">
        <v>459</v>
      </c>
      <c r="K3311" s="3">
        <v>5760154</v>
      </c>
      <c r="L3311" s="77">
        <v>3105547671</v>
      </c>
      <c r="M3311" s="77" t="s">
        <v>38</v>
      </c>
      <c r="N3311" s="78">
        <v>215390776</v>
      </c>
      <c r="O3311" s="77">
        <v>5751178</v>
      </c>
      <c r="P3311" s="77">
        <v>3105547671</v>
      </c>
      <c r="Q3311" s="4" t="s">
        <v>475</v>
      </c>
      <c r="R3311" s="4" t="s">
        <v>188</v>
      </c>
      <c r="S3311" s="4"/>
      <c r="T3311" s="4"/>
      <c r="U3311" s="4"/>
      <c r="V3311" s="4"/>
      <c r="W3311" s="4"/>
      <c r="X3311" s="4"/>
      <c r="Y3311" s="4"/>
      <c r="Z3311" s="4"/>
      <c r="AA3311" s="4"/>
      <c r="AB3311" s="4"/>
      <c r="AC3311" s="77"/>
      <c r="AD3311" s="5">
        <v>0</v>
      </c>
      <c r="AE3311" s="2">
        <v>0</v>
      </c>
      <c r="AF3311" s="77"/>
      <c r="AG3311" s="1" t="s">
        <v>41</v>
      </c>
      <c r="AH3311" s="2">
        <v>42242</v>
      </c>
    </row>
    <row r="3312" spans="1:34" x14ac:dyDescent="0.25">
      <c r="A3312" s="77" t="s">
        <v>1641</v>
      </c>
      <c r="B3312" s="77" t="s">
        <v>1844</v>
      </c>
      <c r="C3312" s="77" t="s">
        <v>3434</v>
      </c>
      <c r="D3312" s="1">
        <v>23275832</v>
      </c>
      <c r="E3312" s="1"/>
      <c r="F3312" s="2"/>
      <c r="G3312" s="72" t="s">
        <v>33</v>
      </c>
      <c r="H3312" s="77" t="s">
        <v>7282</v>
      </c>
      <c r="I3312" s="77" t="s">
        <v>1978</v>
      </c>
      <c r="J3312" s="77" t="s">
        <v>459</v>
      </c>
      <c r="K3312" s="3">
        <v>5751001</v>
      </c>
      <c r="L3312" s="77">
        <v>3214634488</v>
      </c>
      <c r="M3312" s="77" t="s">
        <v>38</v>
      </c>
      <c r="N3312" s="78">
        <v>214611293965</v>
      </c>
      <c r="O3312" s="77">
        <v>5751001</v>
      </c>
      <c r="P3312" s="77">
        <v>3144668763</v>
      </c>
      <c r="Q3312" s="4" t="s">
        <v>475</v>
      </c>
      <c r="R3312" s="4" t="s">
        <v>188</v>
      </c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77"/>
      <c r="AD3312" s="5">
        <v>0</v>
      </c>
      <c r="AE3312" s="2">
        <v>0</v>
      </c>
      <c r="AF3312" s="77"/>
      <c r="AG3312" s="1" t="s">
        <v>41</v>
      </c>
      <c r="AH3312" s="2">
        <v>42242</v>
      </c>
    </row>
    <row r="3313" spans="1:34" x14ac:dyDescent="0.25">
      <c r="A3313" s="77" t="s">
        <v>7283</v>
      </c>
      <c r="B3313" s="77" t="s">
        <v>1863</v>
      </c>
      <c r="C3313" s="77" t="s">
        <v>2761</v>
      </c>
      <c r="D3313" s="1">
        <v>6749932</v>
      </c>
      <c r="E3313" s="1"/>
      <c r="F3313" s="2">
        <v>18197</v>
      </c>
      <c r="G3313" s="72" t="s">
        <v>33</v>
      </c>
      <c r="H3313" s="77" t="s">
        <v>7284</v>
      </c>
      <c r="I3313" s="77" t="s">
        <v>1978</v>
      </c>
      <c r="J3313" s="77" t="s">
        <v>459</v>
      </c>
      <c r="K3313" s="3">
        <v>5751001</v>
      </c>
      <c r="L3313" s="77" t="s">
        <v>7285</v>
      </c>
      <c r="M3313" s="77" t="s">
        <v>38</v>
      </c>
      <c r="N3313" s="78">
        <v>214621167034</v>
      </c>
      <c r="O3313" s="77">
        <v>5751001</v>
      </c>
      <c r="P3313" s="77">
        <v>3214634408</v>
      </c>
      <c r="Q3313" s="4" t="s">
        <v>475</v>
      </c>
      <c r="R3313" s="4" t="s">
        <v>188</v>
      </c>
      <c r="S3313" s="4"/>
      <c r="T3313" s="4"/>
      <c r="U3313" s="4"/>
      <c r="V3313" s="4"/>
      <c r="W3313" s="4"/>
      <c r="X3313" s="4"/>
      <c r="Y3313" s="4"/>
      <c r="Z3313" s="4"/>
      <c r="AA3313" s="4"/>
      <c r="AB3313" s="4"/>
      <c r="AC3313" s="77"/>
      <c r="AD3313" s="5">
        <v>0</v>
      </c>
      <c r="AE3313" s="2">
        <v>0</v>
      </c>
      <c r="AF3313" s="77"/>
      <c r="AG3313" s="1" t="s">
        <v>41</v>
      </c>
      <c r="AH3313" s="2">
        <v>43676</v>
      </c>
    </row>
    <row r="3314" spans="1:34" x14ac:dyDescent="0.25">
      <c r="A3314" s="77" t="s">
        <v>864</v>
      </c>
      <c r="B3314" s="77" t="s">
        <v>4986</v>
      </c>
      <c r="C3314" s="77" t="s">
        <v>1023</v>
      </c>
      <c r="D3314" s="1">
        <v>39708818</v>
      </c>
      <c r="E3314" s="1"/>
      <c r="F3314" s="2">
        <v>18010</v>
      </c>
      <c r="G3314" s="72" t="s">
        <v>33</v>
      </c>
      <c r="H3314" s="77" t="s">
        <v>7286</v>
      </c>
      <c r="I3314" s="77" t="s">
        <v>250</v>
      </c>
      <c r="J3314" s="77" t="s">
        <v>459</v>
      </c>
      <c r="K3314" s="3">
        <v>3197842603</v>
      </c>
      <c r="L3314" s="77">
        <v>3204662398</v>
      </c>
      <c r="M3314" s="77" t="s">
        <v>38</v>
      </c>
      <c r="N3314" s="78">
        <v>30101008618</v>
      </c>
      <c r="O3314" s="77">
        <v>7148020</v>
      </c>
      <c r="P3314" s="77">
        <v>3212061563</v>
      </c>
      <c r="Q3314" s="4" t="s">
        <v>475</v>
      </c>
      <c r="R3314" s="4" t="s">
        <v>188</v>
      </c>
      <c r="S3314" s="4"/>
      <c r="T3314" s="4"/>
      <c r="U3314" s="4"/>
      <c r="V3314" s="4"/>
      <c r="W3314" s="4"/>
      <c r="X3314" s="4"/>
      <c r="Y3314" s="4"/>
      <c r="Z3314" s="4"/>
      <c r="AA3314" s="4"/>
      <c r="AB3314" s="4"/>
      <c r="AC3314" s="77"/>
      <c r="AD3314" s="5">
        <v>0</v>
      </c>
      <c r="AE3314" s="2">
        <v>0</v>
      </c>
      <c r="AF3314" s="77"/>
      <c r="AG3314" s="1" t="s">
        <v>41</v>
      </c>
      <c r="AH3314" s="2">
        <v>41331</v>
      </c>
    </row>
    <row r="3315" spans="1:34" x14ac:dyDescent="0.25">
      <c r="A3315" s="77" t="s">
        <v>7287</v>
      </c>
      <c r="B3315" s="77" t="s">
        <v>571</v>
      </c>
      <c r="C3315" s="77" t="s">
        <v>627</v>
      </c>
      <c r="D3315" s="1">
        <v>5902284</v>
      </c>
      <c r="E3315" s="1"/>
      <c r="F3315" s="2">
        <v>19049</v>
      </c>
      <c r="G3315" s="72" t="s">
        <v>33</v>
      </c>
      <c r="H3315" s="77" t="s">
        <v>7288</v>
      </c>
      <c r="I3315" s="77" t="s">
        <v>1978</v>
      </c>
      <c r="J3315" s="77" t="s">
        <v>459</v>
      </c>
      <c r="K3315" s="3">
        <v>3103186656</v>
      </c>
      <c r="L3315" s="77">
        <v>3107889055</v>
      </c>
      <c r="M3315" s="77" t="s">
        <v>38</v>
      </c>
      <c r="N3315" s="78">
        <v>214611293852</v>
      </c>
      <c r="O3315" s="77">
        <v>0</v>
      </c>
      <c r="P3315" s="77">
        <v>0</v>
      </c>
      <c r="Q3315" s="4" t="s">
        <v>475</v>
      </c>
      <c r="R3315" s="4" t="s">
        <v>188</v>
      </c>
      <c r="S3315" s="4"/>
      <c r="T3315" s="4"/>
      <c r="U3315" s="4"/>
      <c r="V3315" s="4"/>
      <c r="W3315" s="4"/>
      <c r="X3315" s="4"/>
      <c r="Y3315" s="4"/>
      <c r="Z3315" s="4"/>
      <c r="AA3315" s="4"/>
      <c r="AB3315" s="4"/>
      <c r="AC3315" s="77"/>
      <c r="AD3315" s="5">
        <v>0</v>
      </c>
      <c r="AE3315" s="2">
        <v>0</v>
      </c>
      <c r="AF3315" s="77"/>
      <c r="AG3315" s="1" t="s">
        <v>41</v>
      </c>
      <c r="AH3315" s="2">
        <v>43826</v>
      </c>
    </row>
    <row r="3316" spans="1:34" x14ac:dyDescent="0.25">
      <c r="A3316" s="77" t="s">
        <v>7289</v>
      </c>
      <c r="B3316" s="77" t="s">
        <v>5628</v>
      </c>
      <c r="C3316" s="77" t="s">
        <v>234</v>
      </c>
      <c r="D3316" s="1">
        <v>2105353</v>
      </c>
      <c r="E3316" s="1"/>
      <c r="F3316" s="2"/>
      <c r="G3316" s="72" t="s">
        <v>33</v>
      </c>
      <c r="H3316" s="77" t="s">
        <v>7290</v>
      </c>
      <c r="I3316" s="77" t="s">
        <v>1978</v>
      </c>
      <c r="J3316" s="77" t="s">
        <v>459</v>
      </c>
      <c r="K3316" s="3">
        <v>3219041316</v>
      </c>
      <c r="L3316" s="77">
        <v>3204439407</v>
      </c>
      <c r="M3316" s="77" t="s">
        <v>38</v>
      </c>
      <c r="N3316" s="78">
        <v>215384186</v>
      </c>
      <c r="O3316" s="77">
        <v>0</v>
      </c>
      <c r="P3316" s="77">
        <v>0</v>
      </c>
      <c r="Q3316" s="4" t="s">
        <v>475</v>
      </c>
      <c r="R3316" s="4" t="s">
        <v>188</v>
      </c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77"/>
      <c r="AD3316" s="5">
        <v>0</v>
      </c>
      <c r="AE3316" s="2">
        <v>0</v>
      </c>
      <c r="AF3316" s="77"/>
      <c r="AG3316" s="1" t="s">
        <v>41</v>
      </c>
      <c r="AH3316" s="2">
        <v>41017</v>
      </c>
    </row>
    <row r="3317" spans="1:34" x14ac:dyDescent="0.25">
      <c r="A3317" s="77" t="s">
        <v>857</v>
      </c>
      <c r="B3317" s="77" t="s">
        <v>3056</v>
      </c>
      <c r="C3317" s="77"/>
      <c r="D3317" s="1">
        <v>41325638</v>
      </c>
      <c r="E3317" s="1"/>
      <c r="F3317" s="2">
        <v>16606</v>
      </c>
      <c r="G3317" s="96" t="s">
        <v>67</v>
      </c>
      <c r="H3317" s="77" t="s">
        <v>7291</v>
      </c>
      <c r="I3317" s="77" t="s">
        <v>1978</v>
      </c>
      <c r="J3317" s="77" t="s">
        <v>459</v>
      </c>
      <c r="K3317" s="3">
        <v>7488595</v>
      </c>
      <c r="L3317" s="77">
        <v>3007084504</v>
      </c>
      <c r="M3317" s="77" t="s">
        <v>38</v>
      </c>
      <c r="N3317" s="78">
        <v>214608921798</v>
      </c>
      <c r="O3317" s="77">
        <v>7072679</v>
      </c>
      <c r="P3317" s="77">
        <v>3007084564</v>
      </c>
      <c r="Q3317" s="4" t="s">
        <v>475</v>
      </c>
      <c r="R3317" s="4" t="s">
        <v>188</v>
      </c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77"/>
      <c r="AD3317" s="5">
        <v>0</v>
      </c>
      <c r="AE3317" s="2">
        <v>0</v>
      </c>
      <c r="AF3317" s="77"/>
      <c r="AG3317" s="1" t="s">
        <v>41</v>
      </c>
      <c r="AH3317" s="2">
        <v>41116</v>
      </c>
    </row>
    <row r="3318" spans="1:34" x14ac:dyDescent="0.25">
      <c r="A3318" s="77" t="s">
        <v>947</v>
      </c>
      <c r="B3318" s="77" t="s">
        <v>354</v>
      </c>
      <c r="C3318" s="77"/>
      <c r="D3318" s="1">
        <v>28927326</v>
      </c>
      <c r="E3318" s="1"/>
      <c r="F3318" s="2">
        <v>19600</v>
      </c>
      <c r="G3318" s="72" t="s">
        <v>33</v>
      </c>
      <c r="H3318" s="77" t="s">
        <v>7292</v>
      </c>
      <c r="I3318" s="77" t="s">
        <v>1978</v>
      </c>
      <c r="J3318" s="77" t="s">
        <v>459</v>
      </c>
      <c r="K3318" s="3">
        <v>3228609669</v>
      </c>
      <c r="L3318" s="77">
        <v>3143120995</v>
      </c>
      <c r="M3318" s="77" t="s">
        <v>38</v>
      </c>
      <c r="N3318" s="78">
        <v>215579371</v>
      </c>
      <c r="O3318" s="77">
        <v>0</v>
      </c>
      <c r="P3318" s="77">
        <v>3143120995</v>
      </c>
      <c r="Q3318" s="4" t="s">
        <v>475</v>
      </c>
      <c r="R3318" s="4" t="s">
        <v>188</v>
      </c>
      <c r="S3318" s="4"/>
      <c r="T3318" s="4"/>
      <c r="U3318" s="4"/>
      <c r="V3318" s="4"/>
      <c r="W3318" s="4"/>
      <c r="X3318" s="4"/>
      <c r="Y3318" s="4"/>
      <c r="Z3318" s="4"/>
      <c r="AA3318" s="4"/>
      <c r="AB3318" s="4"/>
      <c r="AC3318" s="77"/>
      <c r="AD3318" s="5">
        <v>0</v>
      </c>
      <c r="AE3318" s="2">
        <v>0</v>
      </c>
      <c r="AF3318" s="77"/>
      <c r="AG3318" s="1" t="s">
        <v>41</v>
      </c>
      <c r="AH3318" s="2">
        <v>42244</v>
      </c>
    </row>
    <row r="3319" spans="1:34" x14ac:dyDescent="0.25">
      <c r="A3319" s="77" t="s">
        <v>6383</v>
      </c>
      <c r="B3319" s="77" t="s">
        <v>7293</v>
      </c>
      <c r="C3319" s="77" t="s">
        <v>279</v>
      </c>
      <c r="D3319" s="1">
        <v>3218645</v>
      </c>
      <c r="E3319" s="1"/>
      <c r="F3319" s="2"/>
      <c r="G3319" s="72" t="s">
        <v>33</v>
      </c>
      <c r="H3319" s="77" t="s">
        <v>7294</v>
      </c>
      <c r="I3319" s="77" t="s">
        <v>1978</v>
      </c>
      <c r="J3319" s="77" t="s">
        <v>459</v>
      </c>
      <c r="K3319" s="3">
        <v>0</v>
      </c>
      <c r="L3319" s="77">
        <v>3123104399</v>
      </c>
      <c r="M3319" s="77" t="s">
        <v>38</v>
      </c>
      <c r="N3319" s="78">
        <v>214609708649</v>
      </c>
      <c r="O3319" s="77">
        <v>0</v>
      </c>
      <c r="P3319" s="77">
        <v>3123104349</v>
      </c>
      <c r="Q3319" s="4" t="s">
        <v>475</v>
      </c>
      <c r="R3319" s="4" t="s">
        <v>188</v>
      </c>
      <c r="S3319" s="4"/>
      <c r="T3319" s="4"/>
      <c r="U3319" s="4"/>
      <c r="V3319" s="4"/>
      <c r="W3319" s="4"/>
      <c r="X3319" s="4"/>
      <c r="Y3319" s="4"/>
      <c r="Z3319" s="4"/>
      <c r="AA3319" s="4"/>
      <c r="AB3319" s="4"/>
      <c r="AC3319" s="77"/>
      <c r="AD3319" s="5">
        <v>0</v>
      </c>
      <c r="AE3319" s="2">
        <v>0</v>
      </c>
      <c r="AF3319" s="77"/>
      <c r="AG3319" s="1" t="s">
        <v>41</v>
      </c>
      <c r="AH3319" s="2">
        <v>41017</v>
      </c>
    </row>
    <row r="3320" spans="1:34" x14ac:dyDescent="0.25">
      <c r="A3320" s="77" t="s">
        <v>2373</v>
      </c>
      <c r="B3320" s="77" t="s">
        <v>5139</v>
      </c>
      <c r="C3320" s="77"/>
      <c r="D3320" s="1">
        <v>41746683</v>
      </c>
      <c r="E3320" s="1"/>
      <c r="F3320" s="2"/>
      <c r="G3320" s="72" t="s">
        <v>33</v>
      </c>
      <c r="H3320" s="77" t="s">
        <v>7295</v>
      </c>
      <c r="I3320" s="77" t="s">
        <v>1978</v>
      </c>
      <c r="J3320" s="77" t="s">
        <v>459</v>
      </c>
      <c r="K3320" s="3">
        <v>3115429715</v>
      </c>
      <c r="L3320" s="77">
        <v>5753982</v>
      </c>
      <c r="M3320" s="77" t="s">
        <v>38</v>
      </c>
      <c r="N3320" s="78">
        <v>214611165463</v>
      </c>
      <c r="O3320" s="77">
        <v>0</v>
      </c>
      <c r="P3320" s="77">
        <v>0</v>
      </c>
      <c r="Q3320" s="4" t="s">
        <v>475</v>
      </c>
      <c r="R3320" s="4" t="s">
        <v>188</v>
      </c>
      <c r="S3320" s="4"/>
      <c r="T3320" s="4"/>
      <c r="U3320" s="4"/>
      <c r="V3320" s="4"/>
      <c r="W3320" s="4"/>
      <c r="X3320" s="4"/>
      <c r="Y3320" s="4"/>
      <c r="Z3320" s="4"/>
      <c r="AA3320" s="4"/>
      <c r="AB3320" s="4"/>
      <c r="AC3320" s="77"/>
      <c r="AD3320" s="5">
        <v>0</v>
      </c>
      <c r="AE3320" s="2">
        <v>0</v>
      </c>
      <c r="AF3320" s="77"/>
      <c r="AG3320" s="1" t="s">
        <v>41</v>
      </c>
      <c r="AH3320" s="2">
        <v>42242</v>
      </c>
    </row>
    <row r="3321" spans="1:34" x14ac:dyDescent="0.25">
      <c r="A3321" s="77" t="s">
        <v>7296</v>
      </c>
      <c r="B3321" s="77" t="s">
        <v>334</v>
      </c>
      <c r="C3321" s="77"/>
      <c r="D3321" s="1">
        <v>51598216</v>
      </c>
      <c r="E3321" s="1"/>
      <c r="F3321" s="2"/>
      <c r="G3321" s="72" t="s">
        <v>33</v>
      </c>
      <c r="H3321" s="77" t="s">
        <v>7297</v>
      </c>
      <c r="I3321" s="77" t="s">
        <v>1978</v>
      </c>
      <c r="J3321" s="77" t="s">
        <v>459</v>
      </c>
      <c r="K3321" s="3">
        <v>5764992</v>
      </c>
      <c r="L3321" s="77">
        <v>3126237248</v>
      </c>
      <c r="M3321" s="77" t="s">
        <v>38</v>
      </c>
      <c r="N3321" s="78">
        <v>214611117308</v>
      </c>
      <c r="O3321" s="77">
        <v>0</v>
      </c>
      <c r="P3321" s="77">
        <v>3203254884</v>
      </c>
      <c r="Q3321" s="4" t="s">
        <v>475</v>
      </c>
      <c r="R3321" s="4" t="s">
        <v>188</v>
      </c>
      <c r="S3321" s="4"/>
      <c r="T3321" s="4"/>
      <c r="U3321" s="4"/>
      <c r="V3321" s="4"/>
      <c r="W3321" s="4"/>
      <c r="X3321" s="4"/>
      <c r="Y3321" s="4"/>
      <c r="Z3321" s="4"/>
      <c r="AA3321" s="4"/>
      <c r="AB3321" s="4"/>
      <c r="AC3321" s="77"/>
      <c r="AD3321" s="5">
        <v>0</v>
      </c>
      <c r="AE3321" s="2">
        <v>0</v>
      </c>
      <c r="AF3321" s="77"/>
      <c r="AG3321" s="1" t="s">
        <v>41</v>
      </c>
      <c r="AH3321" s="2">
        <v>42914</v>
      </c>
    </row>
    <row r="3322" spans="1:34" x14ac:dyDescent="0.25">
      <c r="A3322" s="77" t="s">
        <v>337</v>
      </c>
      <c r="B3322" s="77" t="s">
        <v>5128</v>
      </c>
      <c r="C3322" s="77"/>
      <c r="D3322" s="1">
        <v>17153238</v>
      </c>
      <c r="E3322" s="1"/>
      <c r="F3322" s="2"/>
      <c r="G3322" s="72" t="s">
        <v>33</v>
      </c>
      <c r="H3322" s="77" t="s">
        <v>7298</v>
      </c>
      <c r="I3322" s="77" t="s">
        <v>1978</v>
      </c>
      <c r="J3322" s="77" t="s">
        <v>459</v>
      </c>
      <c r="K3322" s="3">
        <v>5758369</v>
      </c>
      <c r="L3322" s="77">
        <v>3107544786</v>
      </c>
      <c r="M3322" s="77" t="s">
        <v>38</v>
      </c>
      <c r="N3322" s="78">
        <v>215675389</v>
      </c>
      <c r="O3322" s="77">
        <v>0</v>
      </c>
      <c r="P3322" s="77">
        <v>3114422414</v>
      </c>
      <c r="Q3322" s="4" t="s">
        <v>475</v>
      </c>
      <c r="R3322" s="4" t="s">
        <v>188</v>
      </c>
      <c r="S3322" s="4"/>
      <c r="T3322" s="4"/>
      <c r="U3322" s="4"/>
      <c r="V3322" s="4"/>
      <c r="W3322" s="4"/>
      <c r="X3322" s="4"/>
      <c r="Y3322" s="4"/>
      <c r="Z3322" s="4"/>
      <c r="AA3322" s="4"/>
      <c r="AB3322" s="4"/>
      <c r="AC3322" s="77"/>
      <c r="AD3322" s="5">
        <v>0</v>
      </c>
      <c r="AE3322" s="2">
        <v>0</v>
      </c>
      <c r="AF3322" s="77"/>
      <c r="AG3322" s="1" t="s">
        <v>41</v>
      </c>
      <c r="AH3322" s="2">
        <v>42240</v>
      </c>
    </row>
    <row r="3323" spans="1:34" x14ac:dyDescent="0.25">
      <c r="A3323" s="77" t="s">
        <v>7299</v>
      </c>
      <c r="B3323" s="77" t="s">
        <v>294</v>
      </c>
      <c r="C3323" s="77" t="s">
        <v>1308</v>
      </c>
      <c r="D3323" s="1">
        <v>27980909</v>
      </c>
      <c r="E3323" s="1"/>
      <c r="F3323" s="2"/>
      <c r="G3323" s="72" t="s">
        <v>33</v>
      </c>
      <c r="H3323" s="77" t="s">
        <v>7300</v>
      </c>
      <c r="I3323" s="77" t="s">
        <v>7173</v>
      </c>
      <c r="J3323" s="77" t="s">
        <v>459</v>
      </c>
      <c r="K3323" s="3">
        <v>7233836</v>
      </c>
      <c r="L3323" s="77">
        <v>3213099857</v>
      </c>
      <c r="M3323" s="77" t="s">
        <v>38</v>
      </c>
      <c r="N3323" s="78">
        <v>214612018191</v>
      </c>
      <c r="O3323" s="77">
        <v>0</v>
      </c>
      <c r="P3323" s="77">
        <v>0</v>
      </c>
      <c r="Q3323" s="4" t="s">
        <v>475</v>
      </c>
      <c r="R3323" s="4" t="s">
        <v>188</v>
      </c>
      <c r="S3323" s="4"/>
      <c r="T3323" s="4"/>
      <c r="U3323" s="4"/>
      <c r="V3323" s="4"/>
      <c r="W3323" s="4"/>
      <c r="X3323" s="4"/>
      <c r="Y3323" s="4"/>
      <c r="Z3323" s="4"/>
      <c r="AA3323" s="4"/>
      <c r="AB3323" s="4"/>
      <c r="AC3323" s="77"/>
      <c r="AD3323" s="5">
        <v>0</v>
      </c>
      <c r="AE3323" s="2">
        <v>0</v>
      </c>
      <c r="AF3323" s="77"/>
      <c r="AG3323" s="1" t="s">
        <v>41</v>
      </c>
      <c r="AH3323" s="2">
        <v>42240</v>
      </c>
    </row>
    <row r="3324" spans="1:34" x14ac:dyDescent="0.25">
      <c r="A3324" s="77" t="s">
        <v>7301</v>
      </c>
      <c r="B3324" s="77" t="s">
        <v>463</v>
      </c>
      <c r="C3324" s="77" t="s">
        <v>2638</v>
      </c>
      <c r="D3324" s="1">
        <v>17169058</v>
      </c>
      <c r="E3324" s="1"/>
      <c r="F3324" s="2"/>
      <c r="G3324" s="72" t="s">
        <v>33</v>
      </c>
      <c r="H3324" s="77" t="s">
        <v>7302</v>
      </c>
      <c r="I3324" s="77" t="s">
        <v>1872</v>
      </c>
      <c r="J3324" s="77" t="s">
        <v>459</v>
      </c>
      <c r="K3324" s="3">
        <v>7830735</v>
      </c>
      <c r="L3324" s="77">
        <v>3112037941</v>
      </c>
      <c r="M3324" s="77" t="s">
        <v>38</v>
      </c>
      <c r="N3324" s="78">
        <v>214611812501</v>
      </c>
      <c r="O3324" s="77">
        <v>0</v>
      </c>
      <c r="P3324" s="77">
        <v>0</v>
      </c>
      <c r="Q3324" s="4" t="s">
        <v>475</v>
      </c>
      <c r="R3324" s="4" t="s">
        <v>188</v>
      </c>
      <c r="S3324" s="4"/>
      <c r="T3324" s="4"/>
      <c r="U3324" s="4"/>
      <c r="V3324" s="4"/>
      <c r="W3324" s="4"/>
      <c r="X3324" s="4"/>
      <c r="Y3324" s="4"/>
      <c r="Z3324" s="4"/>
      <c r="AA3324" s="4"/>
      <c r="AB3324" s="4"/>
      <c r="AC3324" s="77"/>
      <c r="AD3324" s="5">
        <v>0</v>
      </c>
      <c r="AE3324" s="2">
        <v>0</v>
      </c>
      <c r="AF3324" s="77"/>
      <c r="AG3324" s="1" t="s">
        <v>41</v>
      </c>
      <c r="AH3324" s="2">
        <v>42244</v>
      </c>
    </row>
    <row r="3325" spans="1:34" x14ac:dyDescent="0.25">
      <c r="A3325" s="77" t="s">
        <v>7303</v>
      </c>
      <c r="B3325" s="77" t="s">
        <v>2740</v>
      </c>
      <c r="C3325" s="77" t="s">
        <v>198</v>
      </c>
      <c r="D3325" s="1">
        <v>20903513</v>
      </c>
      <c r="E3325" s="1"/>
      <c r="F3325" s="2"/>
      <c r="G3325" s="72" t="s">
        <v>33</v>
      </c>
      <c r="H3325" s="77" t="s">
        <v>7304</v>
      </c>
      <c r="I3325" s="77" t="s">
        <v>1868</v>
      </c>
      <c r="J3325" s="77" t="s">
        <v>459</v>
      </c>
      <c r="K3325" s="3">
        <v>0</v>
      </c>
      <c r="L3325" s="77">
        <v>3132531625</v>
      </c>
      <c r="M3325" s="77" t="s">
        <v>38</v>
      </c>
      <c r="N3325" s="78">
        <v>214621821426</v>
      </c>
      <c r="O3325" s="77">
        <v>0</v>
      </c>
      <c r="P3325" s="77">
        <v>3138421045</v>
      </c>
      <c r="Q3325" s="4" t="s">
        <v>475</v>
      </c>
      <c r="R3325" s="4" t="s">
        <v>188</v>
      </c>
      <c r="S3325" s="4"/>
      <c r="T3325" s="4"/>
      <c r="U3325" s="4"/>
      <c r="V3325" s="4"/>
      <c r="W3325" s="4"/>
      <c r="X3325" s="4"/>
      <c r="Y3325" s="4"/>
      <c r="Z3325" s="4"/>
      <c r="AA3325" s="4"/>
      <c r="AB3325" s="4"/>
      <c r="AC3325" s="77"/>
      <c r="AD3325" s="5">
        <v>0</v>
      </c>
      <c r="AE3325" s="2">
        <v>0</v>
      </c>
      <c r="AF3325" s="77"/>
      <c r="AG3325" s="1" t="s">
        <v>41</v>
      </c>
      <c r="AH3325" s="2">
        <v>42943</v>
      </c>
    </row>
    <row r="3326" spans="1:34" x14ac:dyDescent="0.25">
      <c r="A3326" s="77" t="s">
        <v>7305</v>
      </c>
      <c r="B3326" s="77" t="s">
        <v>4102</v>
      </c>
      <c r="C3326" s="77" t="s">
        <v>162</v>
      </c>
      <c r="D3326" s="1">
        <v>43895169</v>
      </c>
      <c r="E3326" s="1"/>
      <c r="F3326" s="2"/>
      <c r="G3326" s="72" t="s">
        <v>33</v>
      </c>
      <c r="H3326" s="77" t="s">
        <v>7306</v>
      </c>
      <c r="I3326" s="77" t="s">
        <v>1872</v>
      </c>
      <c r="J3326" s="77" t="s">
        <v>459</v>
      </c>
      <c r="K3326" s="3">
        <v>0</v>
      </c>
      <c r="L3326" s="77" t="s">
        <v>7307</v>
      </c>
      <c r="M3326" s="77" t="s">
        <v>38</v>
      </c>
      <c r="N3326" s="78">
        <v>214611113742</v>
      </c>
      <c r="O3326" s="77">
        <v>0</v>
      </c>
      <c r="P3326" s="77" t="s">
        <v>7308</v>
      </c>
      <c r="Q3326" s="4" t="s">
        <v>1869</v>
      </c>
      <c r="R3326" s="4" t="s">
        <v>40</v>
      </c>
      <c r="S3326" s="4"/>
      <c r="T3326" s="4"/>
      <c r="U3326" s="4"/>
      <c r="V3326" s="4"/>
      <c r="W3326" s="4"/>
      <c r="X3326" s="4"/>
      <c r="Y3326" s="4"/>
      <c r="Z3326" s="4"/>
      <c r="AA3326" s="4"/>
      <c r="AB3326" s="4"/>
      <c r="AC3326" s="77"/>
      <c r="AD3326" s="5">
        <v>0</v>
      </c>
      <c r="AE3326" s="2">
        <v>0</v>
      </c>
      <c r="AF3326" s="77"/>
      <c r="AG3326" s="1" t="s">
        <v>41</v>
      </c>
      <c r="AH3326" s="2">
        <v>42242</v>
      </c>
    </row>
    <row r="3327" spans="1:34" x14ac:dyDescent="0.25">
      <c r="A3327" s="77" t="s">
        <v>442</v>
      </c>
      <c r="B3327" s="77" t="s">
        <v>2746</v>
      </c>
      <c r="C3327" s="77" t="s">
        <v>659</v>
      </c>
      <c r="D3327" s="1">
        <v>450198</v>
      </c>
      <c r="E3327" s="1"/>
      <c r="F3327" s="2"/>
      <c r="G3327" s="72" t="s">
        <v>33</v>
      </c>
      <c r="H3327" s="77" t="s">
        <v>7309</v>
      </c>
      <c r="I3327" s="77" t="s">
        <v>1872</v>
      </c>
      <c r="J3327" s="77" t="s">
        <v>459</v>
      </c>
      <c r="K3327" s="3">
        <v>3115838487</v>
      </c>
      <c r="L3327" s="77">
        <v>3209292769</v>
      </c>
      <c r="M3327" s="77" t="s">
        <v>38</v>
      </c>
      <c r="N3327" s="78">
        <v>214609781494</v>
      </c>
      <c r="O3327" s="77">
        <v>0</v>
      </c>
      <c r="P3327" s="77">
        <v>3209292769</v>
      </c>
      <c r="Q3327" s="4" t="s">
        <v>1869</v>
      </c>
      <c r="R3327" s="4" t="s">
        <v>40</v>
      </c>
      <c r="S3327" s="4"/>
      <c r="T3327" s="4"/>
      <c r="U3327" s="4"/>
      <c r="V3327" s="4"/>
      <c r="W3327" s="4"/>
      <c r="X3327" s="4"/>
      <c r="Y3327" s="4"/>
      <c r="Z3327" s="4"/>
      <c r="AA3327" s="4"/>
      <c r="AB3327" s="4"/>
      <c r="AC3327" s="77"/>
      <c r="AD3327" s="5">
        <v>0</v>
      </c>
      <c r="AE3327" s="2">
        <v>0</v>
      </c>
      <c r="AF3327" s="77"/>
      <c r="AG3327" s="1" t="s">
        <v>41</v>
      </c>
      <c r="AH3327" s="2">
        <v>41017</v>
      </c>
    </row>
    <row r="3328" spans="1:34" x14ac:dyDescent="0.25">
      <c r="A3328" s="77" t="s">
        <v>414</v>
      </c>
      <c r="B3328" s="77" t="s">
        <v>191</v>
      </c>
      <c r="C3328" s="77" t="s">
        <v>3890</v>
      </c>
      <c r="D3328" s="1">
        <v>24703938</v>
      </c>
      <c r="E3328" s="1"/>
      <c r="F3328" s="2"/>
      <c r="G3328" s="72" t="s">
        <v>33</v>
      </c>
      <c r="H3328" s="77" t="s">
        <v>7310</v>
      </c>
      <c r="I3328" s="77" t="s">
        <v>1872</v>
      </c>
      <c r="J3328" s="77" t="s">
        <v>459</v>
      </c>
      <c r="K3328" s="3">
        <v>3103016801</v>
      </c>
      <c r="L3328" s="77">
        <v>0</v>
      </c>
      <c r="M3328" s="77" t="s">
        <v>38</v>
      </c>
      <c r="N3328" s="78">
        <v>214609893489</v>
      </c>
      <c r="O3328" s="77">
        <v>0</v>
      </c>
      <c r="P3328" s="77">
        <v>0</v>
      </c>
      <c r="Q3328" s="4" t="s">
        <v>1869</v>
      </c>
      <c r="R3328" s="4" t="s">
        <v>40</v>
      </c>
      <c r="S3328" s="4"/>
      <c r="T3328" s="4"/>
      <c r="U3328" s="4"/>
      <c r="V3328" s="4"/>
      <c r="W3328" s="4"/>
      <c r="X3328" s="4"/>
      <c r="Y3328" s="4"/>
      <c r="Z3328" s="4"/>
      <c r="AA3328" s="4"/>
      <c r="AB3328" s="4"/>
      <c r="AC3328" s="77"/>
      <c r="AD3328" s="5">
        <v>0</v>
      </c>
      <c r="AE3328" s="2"/>
      <c r="AF3328" s="77"/>
      <c r="AG3328" s="1" t="s">
        <v>41</v>
      </c>
      <c r="AH3328" s="2">
        <v>41331</v>
      </c>
    </row>
    <row r="3329" spans="1:34" x14ac:dyDescent="0.25">
      <c r="A3329" s="77" t="s">
        <v>7311</v>
      </c>
      <c r="B3329" s="77" t="s">
        <v>172</v>
      </c>
      <c r="C3329" s="77" t="s">
        <v>272</v>
      </c>
      <c r="D3329" s="1">
        <v>32443167</v>
      </c>
      <c r="E3329" s="1"/>
      <c r="F3329" s="2"/>
      <c r="G3329" s="72" t="s">
        <v>33</v>
      </c>
      <c r="H3329" s="77" t="s">
        <v>7310</v>
      </c>
      <c r="I3329" s="77" t="s">
        <v>1872</v>
      </c>
      <c r="J3329" s="77" t="s">
        <v>459</v>
      </c>
      <c r="K3329" s="3">
        <v>3213106329</v>
      </c>
      <c r="L3329" s="77">
        <v>3123082640</v>
      </c>
      <c r="M3329" s="77" t="s">
        <v>38</v>
      </c>
      <c r="N3329" s="78">
        <v>214611604833</v>
      </c>
      <c r="O3329" s="77">
        <v>0</v>
      </c>
      <c r="P3329" s="77">
        <v>0</v>
      </c>
      <c r="Q3329" s="4" t="s">
        <v>1869</v>
      </c>
      <c r="R3329" s="4" t="s">
        <v>40</v>
      </c>
      <c r="S3329" s="4"/>
      <c r="T3329" s="4"/>
      <c r="U3329" s="4"/>
      <c r="V3329" s="4"/>
      <c r="W3329" s="4"/>
      <c r="X3329" s="4"/>
      <c r="Y3329" s="4"/>
      <c r="Z3329" s="4"/>
      <c r="AA3329" s="4"/>
      <c r="AB3329" s="4"/>
      <c r="AC3329" s="77"/>
      <c r="AD3329" s="5">
        <v>0</v>
      </c>
      <c r="AE3329" s="2">
        <v>0</v>
      </c>
      <c r="AF3329" s="77"/>
      <c r="AG3329" s="1" t="s">
        <v>41</v>
      </c>
      <c r="AH3329" s="2">
        <v>42460</v>
      </c>
    </row>
    <row r="3330" spans="1:34" x14ac:dyDescent="0.25">
      <c r="A3330" s="77" t="s">
        <v>494</v>
      </c>
      <c r="B3330" s="77" t="s">
        <v>1303</v>
      </c>
      <c r="C3330" s="77" t="s">
        <v>272</v>
      </c>
      <c r="D3330" s="1">
        <v>24820580</v>
      </c>
      <c r="E3330" s="1"/>
      <c r="F3330" s="2"/>
      <c r="G3330" s="72" t="s">
        <v>33</v>
      </c>
      <c r="H3330" s="77" t="s">
        <v>7312</v>
      </c>
      <c r="I3330" s="77" t="s">
        <v>1872</v>
      </c>
      <c r="J3330" s="77" t="s">
        <v>459</v>
      </c>
      <c r="K3330" s="3">
        <v>7279901</v>
      </c>
      <c r="L3330" s="77">
        <v>3192801003</v>
      </c>
      <c r="M3330" s="77" t="s">
        <v>38</v>
      </c>
      <c r="N3330" s="78">
        <v>214612041094</v>
      </c>
      <c r="O3330" s="77">
        <v>0</v>
      </c>
      <c r="P3330" s="77">
        <v>0</v>
      </c>
      <c r="Q3330" s="4" t="s">
        <v>1869</v>
      </c>
      <c r="R3330" s="4" t="s">
        <v>40</v>
      </c>
      <c r="S3330" s="4"/>
      <c r="T3330" s="4"/>
      <c r="U3330" s="4"/>
      <c r="V3330" s="4"/>
      <c r="W3330" s="4"/>
      <c r="X3330" s="4"/>
      <c r="Y3330" s="4"/>
      <c r="Z3330" s="4"/>
      <c r="AA3330" s="4"/>
      <c r="AB3330" s="4"/>
      <c r="AC3330" s="77"/>
      <c r="AD3330" s="5">
        <v>0</v>
      </c>
      <c r="AE3330" s="2">
        <v>0</v>
      </c>
      <c r="AF3330" s="77"/>
      <c r="AG3330" s="1" t="s">
        <v>41</v>
      </c>
      <c r="AH3330" s="2">
        <v>42460</v>
      </c>
    </row>
    <row r="3331" spans="1:34" x14ac:dyDescent="0.25">
      <c r="A3331" s="77" t="s">
        <v>484</v>
      </c>
      <c r="B3331" s="77" t="s">
        <v>272</v>
      </c>
      <c r="C3331" s="77" t="s">
        <v>289</v>
      </c>
      <c r="D3331" s="1">
        <v>4468205</v>
      </c>
      <c r="E3331" s="1"/>
      <c r="F3331" s="2"/>
      <c r="G3331" s="72" t="s">
        <v>33</v>
      </c>
      <c r="H3331" s="77" t="s">
        <v>7312</v>
      </c>
      <c r="I3331" s="77" t="s">
        <v>1872</v>
      </c>
      <c r="J3331" s="77" t="s">
        <v>459</v>
      </c>
      <c r="K3331" s="3">
        <v>7279901</v>
      </c>
      <c r="L3331" s="77">
        <v>3192801003</v>
      </c>
      <c r="M3331" s="77" t="s">
        <v>38</v>
      </c>
      <c r="N3331" s="78">
        <v>214612077161</v>
      </c>
      <c r="O3331" s="77">
        <v>0</v>
      </c>
      <c r="P3331" s="77">
        <v>0</v>
      </c>
      <c r="Q3331" s="4" t="s">
        <v>1869</v>
      </c>
      <c r="R3331" s="4" t="s">
        <v>40</v>
      </c>
      <c r="S3331" s="4"/>
      <c r="T3331" s="4"/>
      <c r="U3331" s="4"/>
      <c r="V3331" s="4"/>
      <c r="W3331" s="4"/>
      <c r="X3331" s="4"/>
      <c r="Y3331" s="4"/>
      <c r="Z3331" s="4"/>
      <c r="AA3331" s="4"/>
      <c r="AB3331" s="4"/>
      <c r="AC3331" s="77"/>
      <c r="AD3331" s="5">
        <v>0</v>
      </c>
      <c r="AE3331" s="2">
        <v>0</v>
      </c>
      <c r="AF3331" s="77"/>
      <c r="AG3331" s="1" t="s">
        <v>41</v>
      </c>
      <c r="AH3331" s="2">
        <v>42307</v>
      </c>
    </row>
    <row r="3332" spans="1:34" x14ac:dyDescent="0.25">
      <c r="A3332" s="77" t="s">
        <v>97</v>
      </c>
      <c r="B3332" s="77" t="s">
        <v>369</v>
      </c>
      <c r="C3332" s="77" t="s">
        <v>216</v>
      </c>
      <c r="D3332" s="1">
        <v>20289832</v>
      </c>
      <c r="E3332" s="1"/>
      <c r="F3332" s="2"/>
      <c r="G3332" s="72" t="s">
        <v>33</v>
      </c>
      <c r="H3332" s="77" t="s">
        <v>7313</v>
      </c>
      <c r="I3332" s="77" t="s">
        <v>1872</v>
      </c>
      <c r="J3332" s="77" t="s">
        <v>459</v>
      </c>
      <c r="K3332" s="3">
        <v>7148247</v>
      </c>
      <c r="L3332" s="77">
        <v>0</v>
      </c>
      <c r="M3332" s="77" t="s">
        <v>38</v>
      </c>
      <c r="N3332" s="78">
        <v>214621136274</v>
      </c>
      <c r="O3332" s="77">
        <v>0</v>
      </c>
      <c r="P3332" s="77">
        <v>0</v>
      </c>
      <c r="Q3332" s="4" t="s">
        <v>1869</v>
      </c>
      <c r="R3332" s="4" t="s">
        <v>40</v>
      </c>
      <c r="S3332" s="4"/>
      <c r="T3332" s="4"/>
      <c r="U3332" s="4"/>
      <c r="V3332" s="4"/>
      <c r="W3332" s="4"/>
      <c r="X3332" s="4"/>
      <c r="Y3332" s="4"/>
      <c r="Z3332" s="4"/>
      <c r="AA3332" s="4"/>
      <c r="AB3332" s="4"/>
      <c r="AC3332" s="77"/>
      <c r="AD3332" s="5">
        <v>0</v>
      </c>
      <c r="AE3332" s="2">
        <v>0</v>
      </c>
      <c r="AF3332" s="77"/>
      <c r="AG3332" s="1" t="s">
        <v>41</v>
      </c>
      <c r="AH3332" s="2">
        <v>42613</v>
      </c>
    </row>
    <row r="3333" spans="1:34" x14ac:dyDescent="0.25">
      <c r="A3333" s="77" t="s">
        <v>2914</v>
      </c>
      <c r="B3333" s="77" t="s">
        <v>149</v>
      </c>
      <c r="C3333" s="77" t="s">
        <v>7314</v>
      </c>
      <c r="D3333" s="1">
        <v>39632597</v>
      </c>
      <c r="E3333" s="1"/>
      <c r="F3333" s="2"/>
      <c r="G3333" s="72" t="s">
        <v>33</v>
      </c>
      <c r="H3333" s="77" t="s">
        <v>7315</v>
      </c>
      <c r="I3333" s="77" t="s">
        <v>1872</v>
      </c>
      <c r="J3333" s="77" t="s">
        <v>459</v>
      </c>
      <c r="K3333" s="3">
        <v>4777232</v>
      </c>
      <c r="L3333" s="77">
        <v>3133464736</v>
      </c>
      <c r="M3333" s="77" t="s">
        <v>38</v>
      </c>
      <c r="N3333" s="78">
        <v>214610537952</v>
      </c>
      <c r="O3333" s="77">
        <v>0</v>
      </c>
      <c r="P3333" s="77">
        <v>0</v>
      </c>
      <c r="Q3333" s="4" t="s">
        <v>1869</v>
      </c>
      <c r="R3333" s="4" t="s">
        <v>40</v>
      </c>
      <c r="S3333" s="4"/>
      <c r="T3333" s="4"/>
      <c r="U3333" s="4"/>
      <c r="V3333" s="4"/>
      <c r="W3333" s="4"/>
      <c r="X3333" s="4"/>
      <c r="Y3333" s="4"/>
      <c r="Z3333" s="4"/>
      <c r="AA3333" s="4"/>
      <c r="AB3333" s="4"/>
      <c r="AC3333" s="77"/>
      <c r="AD3333" s="5">
        <v>0</v>
      </c>
      <c r="AE3333" s="2">
        <v>0</v>
      </c>
      <c r="AF3333" s="77"/>
      <c r="AG3333" s="1" t="s">
        <v>41</v>
      </c>
      <c r="AH3333" s="2">
        <v>41389</v>
      </c>
    </row>
    <row r="3334" spans="1:34" x14ac:dyDescent="0.25">
      <c r="A3334" s="77" t="s">
        <v>7316</v>
      </c>
      <c r="B3334" s="77" t="s">
        <v>333</v>
      </c>
      <c r="C3334" s="77" t="s">
        <v>234</v>
      </c>
      <c r="D3334" s="1">
        <v>994805</v>
      </c>
      <c r="E3334" s="1"/>
      <c r="F3334" s="2"/>
      <c r="G3334" s="72" t="s">
        <v>33</v>
      </c>
      <c r="H3334" s="77" t="s">
        <v>7317</v>
      </c>
      <c r="I3334" s="77" t="s">
        <v>1872</v>
      </c>
      <c r="J3334" s="77" t="s">
        <v>459</v>
      </c>
      <c r="K3334" s="3">
        <v>0</v>
      </c>
      <c r="L3334" s="77">
        <v>3004439063</v>
      </c>
      <c r="M3334" s="77" t="s">
        <v>38</v>
      </c>
      <c r="N3334" s="78">
        <v>214608740848</v>
      </c>
      <c r="O3334" s="77">
        <v>0</v>
      </c>
      <c r="P3334" s="77">
        <v>3004439063</v>
      </c>
      <c r="Q3334" s="4" t="s">
        <v>1869</v>
      </c>
      <c r="R3334" s="4" t="s">
        <v>40</v>
      </c>
      <c r="S3334" s="4"/>
      <c r="T3334" s="4"/>
      <c r="U3334" s="4"/>
      <c r="V3334" s="4"/>
      <c r="W3334" s="4"/>
      <c r="X3334" s="4"/>
      <c r="Y3334" s="4"/>
      <c r="Z3334" s="4"/>
      <c r="AA3334" s="4"/>
      <c r="AB3334" s="4"/>
      <c r="AC3334" s="77"/>
      <c r="AD3334" s="5">
        <v>0</v>
      </c>
      <c r="AE3334" s="2">
        <v>0</v>
      </c>
      <c r="AF3334" s="77"/>
      <c r="AG3334" s="1" t="s">
        <v>41</v>
      </c>
      <c r="AH3334" s="2">
        <v>42240</v>
      </c>
    </row>
    <row r="3335" spans="1:34" x14ac:dyDescent="0.25">
      <c r="A3335" s="79" t="s">
        <v>979</v>
      </c>
      <c r="B3335" s="79" t="s">
        <v>663</v>
      </c>
      <c r="C3335" s="79" t="s">
        <v>197</v>
      </c>
      <c r="D3335" s="1">
        <v>20543612</v>
      </c>
      <c r="E3335" s="1"/>
      <c r="F3335" s="2"/>
      <c r="G3335" s="72" t="s">
        <v>33</v>
      </c>
      <c r="H3335" s="77" t="s">
        <v>7318</v>
      </c>
      <c r="I3335" s="77" t="s">
        <v>1872</v>
      </c>
      <c r="J3335" s="77" t="s">
        <v>459</v>
      </c>
      <c r="K3335" s="3">
        <v>7239322</v>
      </c>
      <c r="L3335" s="77">
        <v>3118271810</v>
      </c>
      <c r="M3335" s="77" t="s">
        <v>38</v>
      </c>
      <c r="N3335" s="78">
        <v>214612103890</v>
      </c>
      <c r="O3335" s="77">
        <v>0</v>
      </c>
      <c r="P3335" s="77">
        <v>0</v>
      </c>
      <c r="Q3335" s="4" t="s">
        <v>1869</v>
      </c>
      <c r="R3335" s="4" t="s">
        <v>40</v>
      </c>
      <c r="S3335" s="4" t="s">
        <v>41</v>
      </c>
      <c r="T3335" s="4" t="s">
        <v>91</v>
      </c>
      <c r="U3335" s="4">
        <v>2020</v>
      </c>
      <c r="V3335" s="6" t="s">
        <v>92</v>
      </c>
      <c r="W3335" s="2">
        <v>44095</v>
      </c>
      <c r="X3335" s="4"/>
      <c r="Y3335" s="4"/>
      <c r="Z3335" s="4"/>
      <c r="AA3335" s="4"/>
      <c r="AB3335" s="4"/>
      <c r="AC3335" s="77"/>
      <c r="AD3335" s="5">
        <v>0</v>
      </c>
      <c r="AE3335" s="2"/>
      <c r="AF3335" s="77"/>
      <c r="AG3335" s="1" t="s">
        <v>41</v>
      </c>
      <c r="AH3335" s="2">
        <v>44099</v>
      </c>
    </row>
    <row r="3336" spans="1:34" x14ac:dyDescent="0.25">
      <c r="A3336" s="77" t="s">
        <v>7319</v>
      </c>
      <c r="B3336" s="77" t="s">
        <v>1053</v>
      </c>
      <c r="C3336" s="77" t="s">
        <v>1688</v>
      </c>
      <c r="D3336" s="1">
        <v>41436631</v>
      </c>
      <c r="E3336" s="1"/>
      <c r="F3336" s="2"/>
      <c r="G3336" s="72" t="s">
        <v>33</v>
      </c>
      <c r="H3336" s="77" t="s">
        <v>7320</v>
      </c>
      <c r="I3336" s="77" t="s">
        <v>1883</v>
      </c>
      <c r="J3336" s="77" t="s">
        <v>459</v>
      </c>
      <c r="K3336" s="3">
        <v>5700571</v>
      </c>
      <c r="L3336" s="77">
        <v>3118981654</v>
      </c>
      <c r="M3336" s="77" t="s">
        <v>38</v>
      </c>
      <c r="N3336" s="78">
        <v>214611815814</v>
      </c>
      <c r="O3336" s="77">
        <v>0</v>
      </c>
      <c r="P3336" s="77">
        <v>0</v>
      </c>
      <c r="Q3336" s="4" t="s">
        <v>1869</v>
      </c>
      <c r="R3336" s="4" t="s">
        <v>40</v>
      </c>
      <c r="S3336" s="4"/>
      <c r="T3336" s="4"/>
      <c r="U3336" s="4"/>
      <c r="V3336" s="4"/>
      <c r="W3336" s="4"/>
      <c r="X3336" s="4"/>
      <c r="Y3336" s="4"/>
      <c r="Z3336" s="4"/>
      <c r="AA3336" s="4"/>
      <c r="AB3336" s="4"/>
      <c r="AC3336" s="77"/>
      <c r="AD3336" s="5">
        <v>0</v>
      </c>
      <c r="AE3336" s="2">
        <v>0</v>
      </c>
      <c r="AF3336" s="77"/>
      <c r="AG3336" s="1" t="s">
        <v>41</v>
      </c>
      <c r="AH3336" s="2">
        <v>42242</v>
      </c>
    </row>
    <row r="3337" spans="1:34" x14ac:dyDescent="0.25">
      <c r="A3337" s="77" t="s">
        <v>930</v>
      </c>
      <c r="B3337" s="77" t="s">
        <v>1213</v>
      </c>
      <c r="C3337" s="77" t="s">
        <v>406</v>
      </c>
      <c r="D3337" s="1">
        <v>21108628</v>
      </c>
      <c r="E3337" s="1"/>
      <c r="F3337" s="2">
        <v>19374</v>
      </c>
      <c r="G3337" s="72" t="s">
        <v>33</v>
      </c>
      <c r="H3337" s="77" t="s">
        <v>7321</v>
      </c>
      <c r="I3337" s="77" t="s">
        <v>1883</v>
      </c>
      <c r="J3337" s="77" t="s">
        <v>459</v>
      </c>
      <c r="K3337" s="3" t="s">
        <v>7322</v>
      </c>
      <c r="L3337" s="77">
        <v>3186281562</v>
      </c>
      <c r="M3337" s="77" t="s">
        <v>38</v>
      </c>
      <c r="N3337" s="78">
        <v>214611841044</v>
      </c>
      <c r="O3337" s="77">
        <v>0</v>
      </c>
      <c r="P3337" s="77">
        <v>0</v>
      </c>
      <c r="Q3337" s="4" t="s">
        <v>1869</v>
      </c>
      <c r="R3337" s="4" t="s">
        <v>40</v>
      </c>
      <c r="S3337" s="4"/>
      <c r="T3337" s="4"/>
      <c r="U3337" s="4"/>
      <c r="V3337" s="4"/>
      <c r="W3337" s="4"/>
      <c r="X3337" s="4"/>
      <c r="Y3337" s="4"/>
      <c r="Z3337" s="4"/>
      <c r="AA3337" s="4"/>
      <c r="AB3337" s="4"/>
      <c r="AC3337" s="77"/>
      <c r="AD3337" s="5">
        <v>0</v>
      </c>
      <c r="AE3337" s="2">
        <v>0</v>
      </c>
      <c r="AF3337" s="77"/>
      <c r="AG3337" s="1" t="s">
        <v>41</v>
      </c>
      <c r="AH3337" s="2">
        <v>42090</v>
      </c>
    </row>
    <row r="3338" spans="1:34" x14ac:dyDescent="0.25">
      <c r="A3338" s="77" t="s">
        <v>7323</v>
      </c>
      <c r="B3338" s="77" t="s">
        <v>1694</v>
      </c>
      <c r="C3338" s="77" t="s">
        <v>341</v>
      </c>
      <c r="D3338" s="1">
        <v>41669436</v>
      </c>
      <c r="E3338" s="1"/>
      <c r="F3338" s="2"/>
      <c r="G3338" s="72" t="s">
        <v>33</v>
      </c>
      <c r="H3338" s="77" t="s">
        <v>7324</v>
      </c>
      <c r="I3338" s="77" t="s">
        <v>1883</v>
      </c>
      <c r="J3338" s="77" t="s">
        <v>459</v>
      </c>
      <c r="K3338" s="3">
        <v>7835078</v>
      </c>
      <c r="L3338" s="77">
        <v>3148322613</v>
      </c>
      <c r="M3338" s="77" t="s">
        <v>38</v>
      </c>
      <c r="N3338" s="78">
        <v>214610726446</v>
      </c>
      <c r="O3338" s="77">
        <v>0</v>
      </c>
      <c r="P3338" s="77">
        <v>3214080142</v>
      </c>
      <c r="Q3338" s="4" t="s">
        <v>1869</v>
      </c>
      <c r="R3338" s="4" t="s">
        <v>40</v>
      </c>
      <c r="S3338" s="4"/>
      <c r="T3338" s="4"/>
      <c r="U3338" s="4"/>
      <c r="V3338" s="4"/>
      <c r="W3338" s="4"/>
      <c r="X3338" s="4"/>
      <c r="Y3338" s="4"/>
      <c r="Z3338" s="4"/>
      <c r="AA3338" s="4"/>
      <c r="AB3338" s="4"/>
      <c r="AC3338" s="77"/>
      <c r="AD3338" s="5">
        <v>0</v>
      </c>
      <c r="AE3338" s="2">
        <v>0</v>
      </c>
      <c r="AF3338" s="77"/>
      <c r="AG3338" s="1" t="s">
        <v>41</v>
      </c>
      <c r="AH3338" s="2">
        <v>41879</v>
      </c>
    </row>
    <row r="3339" spans="1:34" x14ac:dyDescent="0.25">
      <c r="A3339" s="77" t="s">
        <v>3058</v>
      </c>
      <c r="B3339" s="77" t="s">
        <v>675</v>
      </c>
      <c r="C3339" s="77" t="s">
        <v>268</v>
      </c>
      <c r="D3339" s="1">
        <v>41481856</v>
      </c>
      <c r="E3339" s="1"/>
      <c r="F3339" s="2"/>
      <c r="G3339" s="96" t="s">
        <v>67</v>
      </c>
      <c r="H3339" s="77" t="s">
        <v>7325</v>
      </c>
      <c r="I3339" s="77" t="s">
        <v>1883</v>
      </c>
      <c r="J3339" s="77" t="s">
        <v>459</v>
      </c>
      <c r="K3339" s="3">
        <v>7227505</v>
      </c>
      <c r="L3339" s="77">
        <v>3118532245</v>
      </c>
      <c r="M3339" s="77" t="s">
        <v>38</v>
      </c>
      <c r="N3339" s="78">
        <v>215290766</v>
      </c>
      <c r="O3339" s="77">
        <v>0</v>
      </c>
      <c r="P3339" s="77">
        <v>0</v>
      </c>
      <c r="Q3339" s="4" t="s">
        <v>1869</v>
      </c>
      <c r="R3339" s="4" t="s">
        <v>40</v>
      </c>
      <c r="S3339" s="4"/>
      <c r="T3339" s="4"/>
      <c r="U3339" s="4"/>
      <c r="V3339" s="4"/>
      <c r="W3339" s="4"/>
      <c r="X3339" s="4"/>
      <c r="Y3339" s="4"/>
      <c r="Z3339" s="4"/>
      <c r="AA3339" s="4"/>
      <c r="AB3339" s="4"/>
      <c r="AC3339" s="77"/>
      <c r="AD3339" s="5">
        <v>0</v>
      </c>
      <c r="AE3339" s="2">
        <v>0</v>
      </c>
      <c r="AF3339" s="77"/>
      <c r="AG3339" s="1" t="s">
        <v>41</v>
      </c>
      <c r="AH3339" s="2">
        <v>42242</v>
      </c>
    </row>
    <row r="3340" spans="1:34" x14ac:dyDescent="0.25">
      <c r="A3340" s="77" t="s">
        <v>7326</v>
      </c>
      <c r="B3340" s="77" t="s">
        <v>162</v>
      </c>
      <c r="C3340" s="77" t="s">
        <v>2920</v>
      </c>
      <c r="D3340" s="1">
        <v>17166697</v>
      </c>
      <c r="E3340" s="1"/>
      <c r="F3340" s="2">
        <v>16824</v>
      </c>
      <c r="G3340" s="72" t="s">
        <v>33</v>
      </c>
      <c r="H3340" s="77" t="s">
        <v>7327</v>
      </c>
      <c r="I3340" s="77" t="s">
        <v>1865</v>
      </c>
      <c r="J3340" s="77" t="s">
        <v>459</v>
      </c>
      <c r="K3340" s="3">
        <v>7838394</v>
      </c>
      <c r="L3340" s="77" t="s">
        <v>7328</v>
      </c>
      <c r="M3340" s="77" t="s">
        <v>38</v>
      </c>
      <c r="N3340" s="78">
        <v>214608981156</v>
      </c>
      <c r="O3340" s="77">
        <v>0</v>
      </c>
      <c r="P3340" s="77">
        <v>3213296165</v>
      </c>
      <c r="Q3340" s="4" t="s">
        <v>475</v>
      </c>
      <c r="R3340" s="4" t="s">
        <v>188</v>
      </c>
      <c r="S3340" s="4"/>
      <c r="T3340" s="4"/>
      <c r="U3340" s="4"/>
      <c r="V3340" s="4"/>
      <c r="W3340" s="4"/>
      <c r="X3340" s="4"/>
      <c r="Y3340" s="4"/>
      <c r="Z3340" s="4"/>
      <c r="AA3340" s="4"/>
      <c r="AB3340" s="4"/>
      <c r="AC3340" s="77"/>
      <c r="AD3340" s="5">
        <v>0</v>
      </c>
      <c r="AE3340" s="2">
        <v>0</v>
      </c>
      <c r="AF3340" s="77"/>
      <c r="AG3340" s="1" t="s">
        <v>41</v>
      </c>
      <c r="AH3340" s="2">
        <v>42240</v>
      </c>
    </row>
    <row r="3341" spans="1:34" x14ac:dyDescent="0.25">
      <c r="A3341" s="77" t="s">
        <v>1565</v>
      </c>
      <c r="B3341" s="77" t="s">
        <v>334</v>
      </c>
      <c r="C3341" s="77" t="s">
        <v>434</v>
      </c>
      <c r="D3341" s="1">
        <v>20398246</v>
      </c>
      <c r="E3341" s="1"/>
      <c r="F3341" s="2"/>
      <c r="G3341" s="72" t="s">
        <v>33</v>
      </c>
      <c r="H3341" s="77" t="s">
        <v>7329</v>
      </c>
      <c r="I3341" s="77" t="s">
        <v>1872</v>
      </c>
      <c r="J3341" s="77" t="s">
        <v>459</v>
      </c>
      <c r="K3341" s="3">
        <v>5890674</v>
      </c>
      <c r="L3341" s="77">
        <v>3135770836</v>
      </c>
      <c r="M3341" s="77" t="s">
        <v>38</v>
      </c>
      <c r="N3341" s="78">
        <v>214612121684</v>
      </c>
      <c r="O3341" s="77">
        <v>0</v>
      </c>
      <c r="P3341" s="77">
        <v>0</v>
      </c>
      <c r="Q3341" s="4" t="s">
        <v>1869</v>
      </c>
      <c r="R3341" s="4" t="s">
        <v>40</v>
      </c>
      <c r="S3341" s="4"/>
      <c r="T3341" s="4"/>
      <c r="U3341" s="4"/>
      <c r="V3341" s="4"/>
      <c r="W3341" s="4"/>
      <c r="X3341" s="4"/>
      <c r="Y3341" s="4"/>
      <c r="Z3341" s="4"/>
      <c r="AA3341" s="4"/>
      <c r="AB3341" s="4"/>
      <c r="AC3341" s="77"/>
      <c r="AD3341" s="5">
        <v>0</v>
      </c>
      <c r="AE3341" s="2">
        <v>0</v>
      </c>
      <c r="AF3341" s="77"/>
      <c r="AG3341" s="1" t="s">
        <v>41</v>
      </c>
      <c r="AH3341" s="2">
        <v>42366</v>
      </c>
    </row>
    <row r="3342" spans="1:34" x14ac:dyDescent="0.25">
      <c r="A3342" s="77" t="s">
        <v>759</v>
      </c>
      <c r="B3342" s="77" t="s">
        <v>297</v>
      </c>
      <c r="C3342" s="77" t="s">
        <v>1514</v>
      </c>
      <c r="D3342" s="1">
        <v>20659456</v>
      </c>
      <c r="E3342" s="1"/>
      <c r="F3342" s="2"/>
      <c r="G3342" s="72" t="s">
        <v>33</v>
      </c>
      <c r="H3342" s="77" t="s">
        <v>7330</v>
      </c>
      <c r="I3342" s="77" t="s">
        <v>1872</v>
      </c>
      <c r="J3342" s="77" t="s">
        <v>459</v>
      </c>
      <c r="K3342" s="3">
        <v>5701882</v>
      </c>
      <c r="L3342" s="77">
        <v>3202689010</v>
      </c>
      <c r="M3342" s="77" t="s">
        <v>38</v>
      </c>
      <c r="N3342" s="78">
        <v>214612015118</v>
      </c>
      <c r="O3342" s="77">
        <v>0</v>
      </c>
      <c r="P3342" s="77">
        <v>3114611352</v>
      </c>
      <c r="Q3342" s="4" t="s">
        <v>1869</v>
      </c>
      <c r="R3342" s="4" t="s">
        <v>40</v>
      </c>
      <c r="S3342" s="4"/>
      <c r="T3342" s="4"/>
      <c r="U3342" s="4"/>
      <c r="V3342" s="4"/>
      <c r="W3342" s="4"/>
      <c r="X3342" s="4"/>
      <c r="Y3342" s="4"/>
      <c r="Z3342" s="4"/>
      <c r="AA3342" s="4"/>
      <c r="AB3342" s="4"/>
      <c r="AC3342" s="77"/>
      <c r="AD3342" s="5">
        <v>0</v>
      </c>
      <c r="AE3342" s="2">
        <v>0</v>
      </c>
      <c r="AF3342" s="77"/>
      <c r="AG3342" s="1" t="s">
        <v>41</v>
      </c>
      <c r="AH3342" s="2">
        <v>42793</v>
      </c>
    </row>
    <row r="3343" spans="1:34" x14ac:dyDescent="0.25">
      <c r="A3343" s="77" t="s">
        <v>4237</v>
      </c>
      <c r="B3343" s="77" t="s">
        <v>7331</v>
      </c>
      <c r="C3343" s="77"/>
      <c r="D3343" s="1">
        <v>26624620</v>
      </c>
      <c r="E3343" s="1"/>
      <c r="F3343" s="2"/>
      <c r="G3343" s="72" t="s">
        <v>33</v>
      </c>
      <c r="H3343" s="77" t="s">
        <v>7332</v>
      </c>
      <c r="I3343" s="77" t="s">
        <v>1872</v>
      </c>
      <c r="J3343" s="77" t="s">
        <v>459</v>
      </c>
      <c r="K3343" s="3">
        <v>3068265</v>
      </c>
      <c r="L3343" s="77">
        <v>3209623733</v>
      </c>
      <c r="M3343" s="77" t="s">
        <v>38</v>
      </c>
      <c r="N3343" s="78">
        <v>214608002187</v>
      </c>
      <c r="O3343" s="77">
        <v>0</v>
      </c>
      <c r="P3343" s="77">
        <v>0</v>
      </c>
      <c r="Q3343" s="4" t="s">
        <v>1869</v>
      </c>
      <c r="R3343" s="4" t="s">
        <v>40</v>
      </c>
      <c r="S3343" s="4"/>
      <c r="T3343" s="4"/>
      <c r="U3343" s="4"/>
      <c r="V3343" s="4"/>
      <c r="W3343" s="4"/>
      <c r="X3343" s="4"/>
      <c r="Y3343" s="4"/>
      <c r="Z3343" s="4"/>
      <c r="AA3343" s="4"/>
      <c r="AB3343" s="4"/>
      <c r="AC3343" s="77"/>
      <c r="AD3343" s="5">
        <v>0</v>
      </c>
      <c r="AE3343" s="2">
        <v>0</v>
      </c>
      <c r="AF3343" s="77"/>
      <c r="AG3343" s="1" t="s">
        <v>41</v>
      </c>
      <c r="AH3343" s="2">
        <v>41698</v>
      </c>
    </row>
    <row r="3344" spans="1:34" x14ac:dyDescent="0.25">
      <c r="A3344" s="77" t="s">
        <v>766</v>
      </c>
      <c r="B3344" s="77" t="s">
        <v>7333</v>
      </c>
      <c r="C3344" s="77" t="s">
        <v>7333</v>
      </c>
      <c r="D3344" s="1">
        <v>24119668</v>
      </c>
      <c r="E3344" s="1"/>
      <c r="F3344" s="2"/>
      <c r="G3344" s="72" t="s">
        <v>33</v>
      </c>
      <c r="H3344" s="77" t="s">
        <v>7334</v>
      </c>
      <c r="I3344" s="77" t="s">
        <v>1883</v>
      </c>
      <c r="J3344" s="77" t="s">
        <v>459</v>
      </c>
      <c r="K3344" s="3">
        <v>4601822</v>
      </c>
      <c r="L3344" s="77">
        <v>3213054701</v>
      </c>
      <c r="M3344" s="77" t="s">
        <v>38</v>
      </c>
      <c r="N3344" s="78">
        <v>214611499263</v>
      </c>
      <c r="O3344" s="77">
        <v>7576638</v>
      </c>
      <c r="P3344" s="77">
        <v>3102351580</v>
      </c>
      <c r="Q3344" s="4" t="s">
        <v>1869</v>
      </c>
      <c r="R3344" s="4" t="s">
        <v>40</v>
      </c>
      <c r="S3344" s="4"/>
      <c r="T3344" s="4"/>
      <c r="U3344" s="4"/>
      <c r="V3344" s="4"/>
      <c r="W3344" s="4"/>
      <c r="X3344" s="4"/>
      <c r="Y3344" s="4"/>
      <c r="Z3344" s="4"/>
      <c r="AA3344" s="4"/>
      <c r="AB3344" s="4"/>
      <c r="AC3344" s="77"/>
      <c r="AD3344" s="5">
        <v>0</v>
      </c>
      <c r="AE3344" s="2">
        <v>0</v>
      </c>
      <c r="AF3344" s="77"/>
      <c r="AG3344" s="1" t="s">
        <v>41</v>
      </c>
      <c r="AH3344" s="2">
        <v>42241</v>
      </c>
    </row>
    <row r="3345" spans="1:34" x14ac:dyDescent="0.25">
      <c r="A3345" s="77" t="s">
        <v>47</v>
      </c>
      <c r="B3345" s="77" t="s">
        <v>2056</v>
      </c>
      <c r="C3345" s="77" t="s">
        <v>7335</v>
      </c>
      <c r="D3345" s="1">
        <v>41469287</v>
      </c>
      <c r="E3345" s="1"/>
      <c r="F3345" s="2"/>
      <c r="G3345" s="72" t="s">
        <v>33</v>
      </c>
      <c r="H3345" s="77" t="s">
        <v>7336</v>
      </c>
      <c r="I3345" s="77" t="s">
        <v>1865</v>
      </c>
      <c r="J3345" s="77" t="s">
        <v>459</v>
      </c>
      <c r="K3345" s="3">
        <v>0</v>
      </c>
      <c r="L3345" s="77">
        <v>3212078924</v>
      </c>
      <c r="M3345" s="77" t="s">
        <v>38</v>
      </c>
      <c r="N3345" s="78">
        <v>214611764620</v>
      </c>
      <c r="O3345" s="77">
        <v>0</v>
      </c>
      <c r="P3345" s="77">
        <v>3132698239</v>
      </c>
      <c r="Q3345" s="4" t="s">
        <v>475</v>
      </c>
      <c r="R3345" s="4" t="s">
        <v>188</v>
      </c>
      <c r="S3345" s="4"/>
      <c r="T3345" s="4"/>
      <c r="U3345" s="4"/>
      <c r="V3345" s="4"/>
      <c r="W3345" s="4"/>
      <c r="X3345" s="4"/>
      <c r="Y3345" s="4"/>
      <c r="Z3345" s="4"/>
      <c r="AA3345" s="4"/>
      <c r="AB3345" s="4"/>
      <c r="AC3345" s="77"/>
      <c r="AD3345" s="5">
        <v>0</v>
      </c>
      <c r="AE3345" s="2">
        <v>0</v>
      </c>
      <c r="AF3345" s="77"/>
      <c r="AG3345" s="1" t="s">
        <v>41</v>
      </c>
      <c r="AH3345" s="2">
        <v>42244</v>
      </c>
    </row>
    <row r="3346" spans="1:34" x14ac:dyDescent="0.25">
      <c r="A3346" s="77" t="s">
        <v>7337</v>
      </c>
      <c r="B3346" s="77" t="s">
        <v>1073</v>
      </c>
      <c r="C3346" s="77" t="s">
        <v>272</v>
      </c>
      <c r="D3346" s="1">
        <v>20791929</v>
      </c>
      <c r="E3346" s="1"/>
      <c r="F3346" s="2">
        <v>17765</v>
      </c>
      <c r="G3346" s="72" t="s">
        <v>33</v>
      </c>
      <c r="H3346" s="77" t="s">
        <v>7338</v>
      </c>
      <c r="I3346" s="77" t="s">
        <v>446</v>
      </c>
      <c r="J3346" s="77" t="s">
        <v>459</v>
      </c>
      <c r="K3346" s="3" t="s">
        <v>7339</v>
      </c>
      <c r="L3346" s="77">
        <v>3204848565</v>
      </c>
      <c r="M3346" s="77" t="s">
        <v>38</v>
      </c>
      <c r="N3346" s="78">
        <v>214609726956</v>
      </c>
      <c r="O3346" s="77">
        <v>0</v>
      </c>
      <c r="P3346" s="77">
        <v>0</v>
      </c>
      <c r="Q3346" s="4" t="s">
        <v>475</v>
      </c>
      <c r="R3346" s="4" t="s">
        <v>188</v>
      </c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77"/>
      <c r="AD3346" s="5">
        <v>0</v>
      </c>
      <c r="AE3346" s="2">
        <v>0</v>
      </c>
      <c r="AF3346" s="77"/>
      <c r="AG3346" s="1" t="s">
        <v>41</v>
      </c>
      <c r="AH3346" s="2">
        <v>41331</v>
      </c>
    </row>
    <row r="3347" spans="1:34" x14ac:dyDescent="0.25">
      <c r="A3347" s="77" t="s">
        <v>759</v>
      </c>
      <c r="B3347" s="77" t="s">
        <v>737</v>
      </c>
      <c r="C3347" s="77"/>
      <c r="D3347" s="1">
        <v>41444480</v>
      </c>
      <c r="E3347" s="1"/>
      <c r="F3347" s="2"/>
      <c r="G3347" s="72" t="s">
        <v>33</v>
      </c>
      <c r="H3347" s="77" t="s">
        <v>7340</v>
      </c>
      <c r="I3347" s="77" t="s">
        <v>1865</v>
      </c>
      <c r="J3347" s="77" t="s">
        <v>459</v>
      </c>
      <c r="K3347" s="3">
        <v>3880184</v>
      </c>
      <c r="L3347" s="77"/>
      <c r="M3347" s="77" t="s">
        <v>38</v>
      </c>
      <c r="N3347" s="78">
        <v>214620977899</v>
      </c>
      <c r="O3347" s="77">
        <v>0</v>
      </c>
      <c r="P3347" s="77">
        <v>0</v>
      </c>
      <c r="Q3347" s="4" t="s">
        <v>475</v>
      </c>
      <c r="R3347" s="4" t="s">
        <v>188</v>
      </c>
      <c r="S3347" s="4"/>
      <c r="T3347" s="4"/>
      <c r="U3347" s="4"/>
      <c r="V3347" s="4"/>
      <c r="W3347" s="4"/>
      <c r="X3347" s="4"/>
      <c r="Y3347" s="4"/>
      <c r="Z3347" s="4"/>
      <c r="AA3347" s="4"/>
      <c r="AB3347" s="4"/>
      <c r="AC3347" s="77"/>
      <c r="AD3347" s="5">
        <v>0</v>
      </c>
      <c r="AE3347" s="2">
        <v>0</v>
      </c>
      <c r="AF3347" s="77"/>
      <c r="AG3347" s="1" t="s">
        <v>41</v>
      </c>
      <c r="AH3347" s="2">
        <v>42244</v>
      </c>
    </row>
    <row r="3348" spans="1:34" x14ac:dyDescent="0.25">
      <c r="A3348" s="77" t="s">
        <v>766</v>
      </c>
      <c r="B3348" s="77" t="s">
        <v>1235</v>
      </c>
      <c r="C3348" s="77" t="s">
        <v>7341</v>
      </c>
      <c r="D3348" s="1">
        <v>20408038</v>
      </c>
      <c r="E3348" s="1"/>
      <c r="F3348" s="2"/>
      <c r="G3348" s="72" t="s">
        <v>33</v>
      </c>
      <c r="H3348" s="77" t="s">
        <v>7342</v>
      </c>
      <c r="I3348" s="77" t="s">
        <v>1883</v>
      </c>
      <c r="J3348" s="77" t="s">
        <v>459</v>
      </c>
      <c r="K3348" s="3">
        <v>3132318250</v>
      </c>
      <c r="L3348" s="77">
        <v>3108590231</v>
      </c>
      <c r="M3348" s="77" t="s">
        <v>38</v>
      </c>
      <c r="N3348" s="78">
        <v>214608915257</v>
      </c>
      <c r="O3348" s="77">
        <v>0</v>
      </c>
      <c r="P3348" s="77">
        <v>0</v>
      </c>
      <c r="Q3348" s="4" t="s">
        <v>1869</v>
      </c>
      <c r="R3348" s="4" t="s">
        <v>40</v>
      </c>
      <c r="S3348" s="4"/>
      <c r="T3348" s="4"/>
      <c r="U3348" s="4"/>
      <c r="V3348" s="4"/>
      <c r="W3348" s="4"/>
      <c r="X3348" s="4"/>
      <c r="Y3348" s="4"/>
      <c r="Z3348" s="4"/>
      <c r="AA3348" s="4"/>
      <c r="AB3348" s="4"/>
      <c r="AC3348" s="77"/>
      <c r="AD3348" s="5">
        <v>0</v>
      </c>
      <c r="AE3348" s="2">
        <v>0</v>
      </c>
      <c r="AF3348" s="77"/>
      <c r="AG3348" s="1" t="s">
        <v>41</v>
      </c>
      <c r="AH3348" s="2">
        <v>43887</v>
      </c>
    </row>
    <row r="3349" spans="1:34" x14ac:dyDescent="0.25">
      <c r="A3349" s="77" t="s">
        <v>430</v>
      </c>
      <c r="B3349" s="77" t="s">
        <v>589</v>
      </c>
      <c r="C3349" s="77" t="s">
        <v>1210</v>
      </c>
      <c r="D3349" s="1">
        <v>11374693</v>
      </c>
      <c r="E3349" s="1"/>
      <c r="F3349" s="2"/>
      <c r="G3349" s="72" t="s">
        <v>33</v>
      </c>
      <c r="H3349" s="77" t="s">
        <v>7343</v>
      </c>
      <c r="I3349" s="77" t="s">
        <v>1872</v>
      </c>
      <c r="J3349" s="77" t="s">
        <v>459</v>
      </c>
      <c r="K3349" s="3">
        <v>7851964</v>
      </c>
      <c r="L3349" s="77">
        <v>3204810345</v>
      </c>
      <c r="M3349" s="77" t="s">
        <v>38</v>
      </c>
      <c r="N3349" s="78">
        <v>214621113511</v>
      </c>
      <c r="O3349" s="77">
        <v>0</v>
      </c>
      <c r="P3349" s="77">
        <v>0</v>
      </c>
      <c r="Q3349" s="4" t="s">
        <v>1869</v>
      </c>
      <c r="R3349" s="4" t="s">
        <v>40</v>
      </c>
      <c r="S3349" s="4"/>
      <c r="T3349" s="4"/>
      <c r="U3349" s="4"/>
      <c r="V3349" s="4"/>
      <c r="W3349" s="4"/>
      <c r="X3349" s="4"/>
      <c r="Y3349" s="4"/>
      <c r="Z3349" s="4"/>
      <c r="AA3349" s="4"/>
      <c r="AB3349" s="4"/>
      <c r="AC3349" s="77"/>
      <c r="AD3349" s="5">
        <v>0</v>
      </c>
      <c r="AE3349" s="2">
        <v>0</v>
      </c>
      <c r="AF3349" s="77"/>
      <c r="AG3349" s="1" t="s">
        <v>41</v>
      </c>
      <c r="AH3349" s="2">
        <v>43768</v>
      </c>
    </row>
    <row r="3350" spans="1:34" x14ac:dyDescent="0.25">
      <c r="A3350" s="77" t="s">
        <v>759</v>
      </c>
      <c r="B3350" s="77" t="s">
        <v>1301</v>
      </c>
      <c r="C3350" s="77" t="s">
        <v>111</v>
      </c>
      <c r="D3350" s="1">
        <v>23964321</v>
      </c>
      <c r="E3350" s="1"/>
      <c r="F3350" s="2"/>
      <c r="G3350" s="72" t="s">
        <v>33</v>
      </c>
      <c r="H3350" s="77" t="s">
        <v>7344</v>
      </c>
      <c r="I3350" s="77" t="s">
        <v>1868</v>
      </c>
      <c r="J3350" s="77" t="s">
        <v>459</v>
      </c>
      <c r="K3350" s="3">
        <v>5732603</v>
      </c>
      <c r="L3350" s="77">
        <v>3228809281</v>
      </c>
      <c r="M3350" s="77" t="s">
        <v>38</v>
      </c>
      <c r="N3350" s="78">
        <v>214608062773</v>
      </c>
      <c r="O3350" s="77">
        <v>0</v>
      </c>
      <c r="P3350" s="77">
        <v>0</v>
      </c>
      <c r="Q3350" s="4" t="s">
        <v>1869</v>
      </c>
      <c r="R3350" s="4" t="s">
        <v>40</v>
      </c>
      <c r="S3350" s="4"/>
      <c r="T3350" s="4"/>
      <c r="U3350" s="4"/>
      <c r="V3350" s="4"/>
      <c r="W3350" s="4"/>
      <c r="X3350" s="4"/>
      <c r="Y3350" s="4"/>
      <c r="Z3350" s="4"/>
      <c r="AA3350" s="4"/>
      <c r="AB3350" s="4"/>
      <c r="AC3350" s="77"/>
      <c r="AD3350" s="5">
        <v>0</v>
      </c>
      <c r="AE3350" s="2">
        <v>0</v>
      </c>
      <c r="AF3350" s="77"/>
      <c r="AG3350" s="1" t="s">
        <v>41</v>
      </c>
      <c r="AH3350" s="2">
        <v>41331</v>
      </c>
    </row>
    <row r="3351" spans="1:34" x14ac:dyDescent="0.25">
      <c r="A3351" s="77" t="s">
        <v>7345</v>
      </c>
      <c r="B3351" s="77" t="s">
        <v>7346</v>
      </c>
      <c r="C3351" s="77" t="s">
        <v>7346</v>
      </c>
      <c r="D3351" s="1">
        <v>17308972</v>
      </c>
      <c r="E3351" s="1"/>
      <c r="F3351" s="2"/>
      <c r="G3351" s="96" t="s">
        <v>67</v>
      </c>
      <c r="H3351" s="77" t="s">
        <v>7347</v>
      </c>
      <c r="I3351" s="77" t="s">
        <v>1868</v>
      </c>
      <c r="J3351" s="77" t="s">
        <v>459</v>
      </c>
      <c r="K3351" s="3">
        <v>0</v>
      </c>
      <c r="L3351" s="77">
        <v>3014836992</v>
      </c>
      <c r="M3351" s="77" t="s">
        <v>38</v>
      </c>
      <c r="N3351" s="78">
        <v>214621649149</v>
      </c>
      <c r="O3351" s="77">
        <v>7040328</v>
      </c>
      <c r="P3351" s="77">
        <v>0</v>
      </c>
      <c r="Q3351" s="4" t="s">
        <v>1869</v>
      </c>
      <c r="R3351" s="4" t="s">
        <v>40</v>
      </c>
      <c r="S3351" s="4"/>
      <c r="T3351" s="4"/>
      <c r="U3351" s="4"/>
      <c r="V3351" s="4"/>
      <c r="W3351" s="4"/>
      <c r="X3351" s="4"/>
      <c r="Y3351" s="4"/>
      <c r="Z3351" s="4"/>
      <c r="AA3351" s="4"/>
      <c r="AB3351" s="4"/>
      <c r="AC3351" s="77"/>
      <c r="AD3351" s="5">
        <v>0</v>
      </c>
      <c r="AE3351" s="2">
        <v>0</v>
      </c>
      <c r="AF3351" s="77"/>
      <c r="AG3351" s="1"/>
      <c r="AH3351" s="2">
        <v>43768</v>
      </c>
    </row>
    <row r="3352" spans="1:34" x14ac:dyDescent="0.25">
      <c r="A3352" s="77" t="s">
        <v>118</v>
      </c>
      <c r="B3352" s="77" t="s">
        <v>71</v>
      </c>
      <c r="C3352" s="77" t="s">
        <v>7348</v>
      </c>
      <c r="D3352" s="1">
        <v>28640022</v>
      </c>
      <c r="E3352" s="1"/>
      <c r="F3352" s="2"/>
      <c r="G3352" s="72" t="s">
        <v>33</v>
      </c>
      <c r="H3352" s="77" t="s">
        <v>7349</v>
      </c>
      <c r="I3352" s="77" t="s">
        <v>1872</v>
      </c>
      <c r="J3352" s="77" t="s">
        <v>459</v>
      </c>
      <c r="K3352" s="3">
        <v>7147365</v>
      </c>
      <c r="L3352" s="77">
        <v>3133211730</v>
      </c>
      <c r="M3352" s="77" t="s">
        <v>38</v>
      </c>
      <c r="N3352" s="78">
        <v>214612003265</v>
      </c>
      <c r="O3352" s="77">
        <v>0</v>
      </c>
      <c r="P3352" s="77">
        <v>0</v>
      </c>
      <c r="Q3352" s="4" t="s">
        <v>1869</v>
      </c>
      <c r="R3352" s="4" t="s">
        <v>40</v>
      </c>
      <c r="S3352" s="4"/>
      <c r="T3352" s="4"/>
      <c r="U3352" s="4"/>
      <c r="V3352" s="4"/>
      <c r="W3352" s="4"/>
      <c r="X3352" s="4"/>
      <c r="Y3352" s="4"/>
      <c r="Z3352" s="4"/>
      <c r="AA3352" s="4"/>
      <c r="AB3352" s="4"/>
      <c r="AC3352" s="77"/>
      <c r="AD3352" s="5">
        <v>0</v>
      </c>
      <c r="AE3352" s="2">
        <v>0</v>
      </c>
      <c r="AF3352" s="77"/>
      <c r="AG3352" s="1" t="s">
        <v>41</v>
      </c>
      <c r="AH3352" s="2">
        <v>42242</v>
      </c>
    </row>
    <row r="3353" spans="1:34" x14ac:dyDescent="0.25">
      <c r="A3353" s="77" t="s">
        <v>4018</v>
      </c>
      <c r="B3353" s="77" t="s">
        <v>515</v>
      </c>
      <c r="C3353" s="77" t="s">
        <v>272</v>
      </c>
      <c r="D3353" s="1">
        <v>350919</v>
      </c>
      <c r="E3353" s="1"/>
      <c r="F3353" s="2"/>
      <c r="G3353" s="72" t="s">
        <v>33</v>
      </c>
      <c r="H3353" s="77" t="s">
        <v>7350</v>
      </c>
      <c r="I3353" s="77" t="s">
        <v>6947</v>
      </c>
      <c r="J3353" s="77" t="s">
        <v>459</v>
      </c>
      <c r="K3353" s="3">
        <v>4637909</v>
      </c>
      <c r="L3353" s="77" t="s">
        <v>7351</v>
      </c>
      <c r="M3353" s="77" t="s">
        <v>38</v>
      </c>
      <c r="N3353" s="78">
        <v>214610457973</v>
      </c>
      <c r="O3353" s="77">
        <v>4637909</v>
      </c>
      <c r="P3353" s="77">
        <v>3208754201</v>
      </c>
      <c r="Q3353" s="4" t="s">
        <v>1869</v>
      </c>
      <c r="R3353" s="4" t="s">
        <v>40</v>
      </c>
      <c r="S3353" s="4"/>
      <c r="T3353" s="4"/>
      <c r="U3353" s="4"/>
      <c r="V3353" s="4"/>
      <c r="W3353" s="4"/>
      <c r="X3353" s="4"/>
      <c r="Y3353" s="4"/>
      <c r="Z3353" s="4"/>
      <c r="AA3353" s="4"/>
      <c r="AB3353" s="4"/>
      <c r="AC3353" s="77"/>
      <c r="AD3353" s="5">
        <v>0</v>
      </c>
      <c r="AE3353" s="2">
        <v>0</v>
      </c>
      <c r="AF3353" s="77"/>
      <c r="AG3353" s="1" t="s">
        <v>41</v>
      </c>
      <c r="AH3353" s="2">
        <v>43069</v>
      </c>
    </row>
    <row r="3354" spans="1:34" x14ac:dyDescent="0.25">
      <c r="A3354" s="77" t="s">
        <v>5505</v>
      </c>
      <c r="B3354" s="77" t="s">
        <v>3459</v>
      </c>
      <c r="C3354" s="77"/>
      <c r="D3354" s="1">
        <v>4280598</v>
      </c>
      <c r="E3354" s="1"/>
      <c r="F3354" s="2"/>
      <c r="G3354" s="72" t="s">
        <v>33</v>
      </c>
      <c r="H3354" s="77" t="s">
        <v>7352</v>
      </c>
      <c r="I3354" s="77" t="s">
        <v>1883</v>
      </c>
      <c r="J3354" s="77" t="s">
        <v>459</v>
      </c>
      <c r="K3354" s="3">
        <v>3123877843</v>
      </c>
      <c r="L3354" s="77">
        <v>3125366637</v>
      </c>
      <c r="M3354" s="77" t="s">
        <v>38</v>
      </c>
      <c r="N3354" s="78">
        <v>214611818610</v>
      </c>
      <c r="O3354" s="77">
        <v>0</v>
      </c>
      <c r="P3354" s="77">
        <v>0</v>
      </c>
      <c r="Q3354" s="4" t="s">
        <v>1869</v>
      </c>
      <c r="R3354" s="4" t="s">
        <v>40</v>
      </c>
      <c r="S3354" s="4"/>
      <c r="T3354" s="4"/>
      <c r="U3354" s="4"/>
      <c r="V3354" s="4"/>
      <c r="W3354" s="4"/>
      <c r="X3354" s="4"/>
      <c r="Y3354" s="4"/>
      <c r="Z3354" s="4"/>
      <c r="AA3354" s="4"/>
      <c r="AB3354" s="4"/>
      <c r="AC3354" s="77"/>
      <c r="AD3354" s="5">
        <v>0</v>
      </c>
      <c r="AE3354" s="2">
        <v>0</v>
      </c>
      <c r="AF3354" s="77"/>
      <c r="AG3354" s="1" t="s">
        <v>41</v>
      </c>
      <c r="AH3354" s="2">
        <v>41911</v>
      </c>
    </row>
    <row r="3355" spans="1:34" x14ac:dyDescent="0.25">
      <c r="A3355" s="77" t="s">
        <v>2431</v>
      </c>
      <c r="B3355" s="77" t="s">
        <v>297</v>
      </c>
      <c r="C3355" s="77"/>
      <c r="D3355" s="1">
        <v>39529301</v>
      </c>
      <c r="E3355" s="1"/>
      <c r="F3355" s="2"/>
      <c r="G3355" s="72" t="s">
        <v>33</v>
      </c>
      <c r="H3355" s="77" t="s">
        <v>7353</v>
      </c>
      <c r="I3355" s="77" t="s">
        <v>1872</v>
      </c>
      <c r="J3355" s="77" t="s">
        <v>459</v>
      </c>
      <c r="K3355" s="3">
        <v>0</v>
      </c>
      <c r="L3355" s="77">
        <v>3108802197</v>
      </c>
      <c r="M3355" s="77" t="s">
        <v>38</v>
      </c>
      <c r="N3355" s="78">
        <v>214611838927</v>
      </c>
      <c r="O3355" s="77">
        <v>0</v>
      </c>
      <c r="P3355" s="77">
        <v>0</v>
      </c>
      <c r="Q3355" s="4" t="s">
        <v>1869</v>
      </c>
      <c r="R3355" s="4" t="s">
        <v>40</v>
      </c>
      <c r="S3355" s="4"/>
      <c r="T3355" s="4"/>
      <c r="U3355" s="4"/>
      <c r="V3355" s="4"/>
      <c r="W3355" s="4"/>
      <c r="X3355" s="4"/>
      <c r="Y3355" s="4"/>
      <c r="Z3355" s="4"/>
      <c r="AA3355" s="4"/>
      <c r="AB3355" s="4"/>
      <c r="AC3355" s="77"/>
      <c r="AD3355" s="5">
        <v>0</v>
      </c>
      <c r="AE3355" s="2">
        <v>0</v>
      </c>
      <c r="AF3355" s="77"/>
      <c r="AG3355" s="1" t="s">
        <v>41</v>
      </c>
      <c r="AH3355" s="2">
        <v>41878</v>
      </c>
    </row>
    <row r="3356" spans="1:34" x14ac:dyDescent="0.25">
      <c r="A3356" s="77" t="s">
        <v>2186</v>
      </c>
      <c r="B3356" s="77" t="s">
        <v>369</v>
      </c>
      <c r="C3356" s="77" t="s">
        <v>1993</v>
      </c>
      <c r="D3356" s="1">
        <v>19061624</v>
      </c>
      <c r="E3356" s="1"/>
      <c r="F3356" s="2">
        <v>17860</v>
      </c>
      <c r="G3356" s="72" t="s">
        <v>33</v>
      </c>
      <c r="H3356" s="77" t="s">
        <v>7354</v>
      </c>
      <c r="I3356" s="77" t="s">
        <v>1872</v>
      </c>
      <c r="J3356" s="77" t="s">
        <v>459</v>
      </c>
      <c r="K3356" s="3">
        <v>5703926</v>
      </c>
      <c r="L3356" s="77" t="s">
        <v>7355</v>
      </c>
      <c r="M3356" s="77" t="s">
        <v>38</v>
      </c>
      <c r="N3356" s="78">
        <v>214610621772</v>
      </c>
      <c r="O3356" s="77">
        <v>0</v>
      </c>
      <c r="P3356" s="77">
        <v>3192647373</v>
      </c>
      <c r="Q3356" s="4" t="s">
        <v>1869</v>
      </c>
      <c r="R3356" s="4" t="s">
        <v>40</v>
      </c>
      <c r="S3356" s="4"/>
      <c r="T3356" s="4"/>
      <c r="U3356" s="4"/>
      <c r="V3356" s="4"/>
      <c r="W3356" s="4"/>
      <c r="X3356" s="4"/>
      <c r="Y3356" s="4"/>
      <c r="Z3356" s="4"/>
      <c r="AA3356" s="4"/>
      <c r="AB3356" s="4"/>
      <c r="AC3356" s="77"/>
      <c r="AD3356" s="5">
        <v>0</v>
      </c>
      <c r="AE3356" s="2">
        <v>0</v>
      </c>
      <c r="AF3356" s="77"/>
      <c r="AG3356" s="1" t="s">
        <v>41</v>
      </c>
      <c r="AH3356" s="2">
        <v>41485</v>
      </c>
    </row>
    <row r="3357" spans="1:34" x14ac:dyDescent="0.25">
      <c r="A3357" s="77" t="s">
        <v>97</v>
      </c>
      <c r="B3357" s="77" t="s">
        <v>7356</v>
      </c>
      <c r="C3357" s="77"/>
      <c r="D3357" s="1">
        <v>21012611</v>
      </c>
      <c r="E3357" s="1"/>
      <c r="F3357" s="2"/>
      <c r="G3357" s="72" t="s">
        <v>33</v>
      </c>
      <c r="H3357" s="77" t="s">
        <v>7357</v>
      </c>
      <c r="I3357" s="77" t="s">
        <v>1872</v>
      </c>
      <c r="J3357" s="77" t="s">
        <v>459</v>
      </c>
      <c r="K3357" s="3">
        <v>7239330</v>
      </c>
      <c r="L3357" s="77">
        <v>3215303264</v>
      </c>
      <c r="M3357" s="77" t="s">
        <v>38</v>
      </c>
      <c r="N3357" s="78">
        <v>214608525768</v>
      </c>
      <c r="O3357" s="77">
        <v>0</v>
      </c>
      <c r="P3357" s="77">
        <v>0</v>
      </c>
      <c r="Q3357" s="4" t="s">
        <v>1869</v>
      </c>
      <c r="R3357" s="4" t="s">
        <v>40</v>
      </c>
      <c r="S3357" s="4"/>
      <c r="T3357" s="4"/>
      <c r="U3357" s="4"/>
      <c r="V3357" s="4"/>
      <c r="W3357" s="4"/>
      <c r="X3357" s="4"/>
      <c r="Y3357" s="4"/>
      <c r="Z3357" s="4"/>
      <c r="AA3357" s="4"/>
      <c r="AB3357" s="4"/>
      <c r="AC3357" s="77"/>
      <c r="AD3357" s="5">
        <v>0</v>
      </c>
      <c r="AE3357" s="2">
        <v>0</v>
      </c>
      <c r="AF3357" s="77"/>
      <c r="AG3357" s="1" t="s">
        <v>41</v>
      </c>
      <c r="AH3357" s="2">
        <v>41017</v>
      </c>
    </row>
    <row r="3358" spans="1:34" x14ac:dyDescent="0.25">
      <c r="A3358" s="77" t="s">
        <v>365</v>
      </c>
      <c r="B3358" s="77" t="s">
        <v>369</v>
      </c>
      <c r="C3358" s="77"/>
      <c r="D3358" s="1">
        <v>41765036</v>
      </c>
      <c r="E3358" s="1"/>
      <c r="F3358" s="2"/>
      <c r="G3358" s="72" t="s">
        <v>33</v>
      </c>
      <c r="H3358" s="77" t="s">
        <v>7358</v>
      </c>
      <c r="I3358" s="77" t="s">
        <v>1865</v>
      </c>
      <c r="J3358" s="77" t="s">
        <v>459</v>
      </c>
      <c r="K3358" s="3">
        <v>0</v>
      </c>
      <c r="L3358" s="77">
        <v>3138943952</v>
      </c>
      <c r="M3358" s="77" t="s">
        <v>38</v>
      </c>
      <c r="N3358" s="78">
        <v>214621224458</v>
      </c>
      <c r="O3358" s="77">
        <v>0</v>
      </c>
      <c r="P3358" s="77">
        <v>0</v>
      </c>
      <c r="Q3358" s="4" t="s">
        <v>475</v>
      </c>
      <c r="R3358" s="4" t="s">
        <v>188</v>
      </c>
      <c r="S3358" s="4"/>
      <c r="T3358" s="4"/>
      <c r="U3358" s="4"/>
      <c r="V3358" s="4"/>
      <c r="W3358" s="4"/>
      <c r="X3358" s="4"/>
      <c r="Y3358" s="4"/>
      <c r="Z3358" s="4"/>
      <c r="AA3358" s="4"/>
      <c r="AB3358" s="4"/>
      <c r="AC3358" s="77"/>
      <c r="AD3358" s="5">
        <v>0</v>
      </c>
      <c r="AE3358" s="2">
        <v>0</v>
      </c>
      <c r="AF3358" s="77"/>
      <c r="AG3358" s="1" t="s">
        <v>41</v>
      </c>
      <c r="AH3358" s="2">
        <v>43827</v>
      </c>
    </row>
    <row r="3359" spans="1:34" x14ac:dyDescent="0.25">
      <c r="A3359" s="77" t="s">
        <v>7359</v>
      </c>
      <c r="B3359" s="77" t="s">
        <v>1863</v>
      </c>
      <c r="C3359" s="77" t="s">
        <v>202</v>
      </c>
      <c r="D3359" s="1">
        <v>51554772</v>
      </c>
      <c r="E3359" s="1"/>
      <c r="F3359" s="2"/>
      <c r="G3359" s="72" t="s">
        <v>33</v>
      </c>
      <c r="H3359" s="77" t="s">
        <v>7360</v>
      </c>
      <c r="I3359" s="77" t="s">
        <v>1872</v>
      </c>
      <c r="J3359" s="77" t="s">
        <v>459</v>
      </c>
      <c r="K3359" s="3">
        <v>5717230</v>
      </c>
      <c r="L3359" s="77" t="s">
        <v>7361</v>
      </c>
      <c r="M3359" s="77" t="s">
        <v>38</v>
      </c>
      <c r="N3359" s="78">
        <v>214612012957</v>
      </c>
      <c r="O3359" s="77">
        <v>0</v>
      </c>
      <c r="P3359" s="77">
        <v>3232500626</v>
      </c>
      <c r="Q3359" s="4" t="s">
        <v>1869</v>
      </c>
      <c r="R3359" s="4" t="s">
        <v>40</v>
      </c>
      <c r="S3359" s="4"/>
      <c r="T3359" s="4"/>
      <c r="U3359" s="4"/>
      <c r="V3359" s="4"/>
      <c r="W3359" s="4"/>
      <c r="X3359" s="4"/>
      <c r="Y3359" s="4"/>
      <c r="Z3359" s="4"/>
      <c r="AA3359" s="4"/>
      <c r="AB3359" s="4"/>
      <c r="AC3359" s="77"/>
      <c r="AD3359" s="5">
        <v>0</v>
      </c>
      <c r="AE3359" s="2">
        <v>0</v>
      </c>
      <c r="AF3359" s="77"/>
      <c r="AG3359" s="1" t="s">
        <v>41</v>
      </c>
      <c r="AH3359" s="2">
        <v>42793</v>
      </c>
    </row>
    <row r="3360" spans="1:34" x14ac:dyDescent="0.25">
      <c r="A3360" s="77" t="s">
        <v>7362</v>
      </c>
      <c r="B3360" s="77" t="s">
        <v>3317</v>
      </c>
      <c r="C3360" s="77" t="s">
        <v>1326</v>
      </c>
      <c r="D3360" s="1">
        <v>20530864</v>
      </c>
      <c r="E3360" s="1"/>
      <c r="F3360" s="2"/>
      <c r="G3360" s="72" t="s">
        <v>33</v>
      </c>
      <c r="H3360" s="77" t="s">
        <v>7363</v>
      </c>
      <c r="I3360" s="77" t="s">
        <v>1865</v>
      </c>
      <c r="J3360" s="77" t="s">
        <v>459</v>
      </c>
      <c r="K3360" s="3">
        <v>0</v>
      </c>
      <c r="L3360" s="77">
        <v>3043492028</v>
      </c>
      <c r="M3360" s="77" t="s">
        <v>38</v>
      </c>
      <c r="N3360" s="78">
        <v>214610583912</v>
      </c>
      <c r="O3360" s="77">
        <v>0</v>
      </c>
      <c r="P3360" s="77">
        <v>3114401694</v>
      </c>
      <c r="Q3360" s="4" t="s">
        <v>475</v>
      </c>
      <c r="R3360" s="4" t="s">
        <v>188</v>
      </c>
      <c r="S3360" s="4"/>
      <c r="T3360" s="4"/>
      <c r="U3360" s="4"/>
      <c r="V3360" s="4"/>
      <c r="W3360" s="4"/>
      <c r="X3360" s="4"/>
      <c r="Y3360" s="4"/>
      <c r="Z3360" s="4"/>
      <c r="AA3360" s="4"/>
      <c r="AB3360" s="4"/>
      <c r="AC3360" s="77"/>
      <c r="AD3360" s="5">
        <v>0</v>
      </c>
      <c r="AE3360" s="2">
        <v>0</v>
      </c>
      <c r="AF3360" s="77"/>
      <c r="AG3360" s="1" t="s">
        <v>41</v>
      </c>
      <c r="AH3360" s="2">
        <v>42242</v>
      </c>
    </row>
    <row r="3361" spans="1:34" x14ac:dyDescent="0.25">
      <c r="A3361" s="77" t="s">
        <v>979</v>
      </c>
      <c r="B3361" s="77" t="s">
        <v>575</v>
      </c>
      <c r="C3361" s="77" t="s">
        <v>3350</v>
      </c>
      <c r="D3361" s="1">
        <v>35322444</v>
      </c>
      <c r="E3361" s="1"/>
      <c r="F3361" s="2"/>
      <c r="G3361" s="72" t="s">
        <v>33</v>
      </c>
      <c r="H3361" s="77" t="s">
        <v>7364</v>
      </c>
      <c r="I3361" s="77" t="s">
        <v>1865</v>
      </c>
      <c r="J3361" s="77" t="s">
        <v>459</v>
      </c>
      <c r="K3361" s="3">
        <v>4808479</v>
      </c>
      <c r="L3361" s="77">
        <v>3197185635</v>
      </c>
      <c r="M3361" s="77" t="s">
        <v>38</v>
      </c>
      <c r="N3361" s="78">
        <v>214608289299</v>
      </c>
      <c r="O3361" s="77">
        <v>5296856</v>
      </c>
      <c r="P3361" s="77">
        <v>3197185635</v>
      </c>
      <c r="Q3361" s="4" t="s">
        <v>475</v>
      </c>
      <c r="R3361" s="4" t="s">
        <v>188</v>
      </c>
      <c r="S3361" s="4"/>
      <c r="T3361" s="4"/>
      <c r="U3361" s="4"/>
      <c r="V3361" s="4"/>
      <c r="W3361" s="4"/>
      <c r="X3361" s="4"/>
      <c r="Y3361" s="4"/>
      <c r="Z3361" s="4"/>
      <c r="AA3361" s="4"/>
      <c r="AB3361" s="4"/>
      <c r="AC3361" s="77"/>
      <c r="AD3361" s="5">
        <v>0</v>
      </c>
      <c r="AE3361" s="2">
        <v>0</v>
      </c>
      <c r="AF3361" s="77"/>
      <c r="AG3361" s="1" t="s">
        <v>41</v>
      </c>
      <c r="AH3361" s="2">
        <v>43524</v>
      </c>
    </row>
    <row r="3362" spans="1:34" x14ac:dyDescent="0.25">
      <c r="A3362" s="77" t="s">
        <v>7365</v>
      </c>
      <c r="B3362" s="77" t="s">
        <v>1073</v>
      </c>
      <c r="C3362" s="77" t="s">
        <v>98</v>
      </c>
      <c r="D3362" s="1">
        <v>41655973</v>
      </c>
      <c r="E3362" s="1"/>
      <c r="F3362" s="2"/>
      <c r="G3362" s="72" t="s">
        <v>33</v>
      </c>
      <c r="H3362" s="77" t="s">
        <v>7366</v>
      </c>
      <c r="I3362" s="77" t="s">
        <v>1868</v>
      </c>
      <c r="J3362" s="77" t="s">
        <v>459</v>
      </c>
      <c r="K3362" s="3">
        <v>3216917143</v>
      </c>
      <c r="L3362" s="77">
        <v>3106288837</v>
      </c>
      <c r="M3362" s="77" t="s">
        <v>38</v>
      </c>
      <c r="N3362" s="78">
        <v>214608437687</v>
      </c>
      <c r="O3362" s="77">
        <v>0</v>
      </c>
      <c r="P3362" s="77">
        <v>0</v>
      </c>
      <c r="Q3362" s="4" t="s">
        <v>1869</v>
      </c>
      <c r="R3362" s="4" t="s">
        <v>40</v>
      </c>
      <c r="S3362" s="4"/>
      <c r="T3362" s="4"/>
      <c r="U3362" s="4"/>
      <c r="V3362" s="4"/>
      <c r="W3362" s="4"/>
      <c r="X3362" s="4"/>
      <c r="Y3362" s="4"/>
      <c r="Z3362" s="4"/>
      <c r="AA3362" s="4"/>
      <c r="AB3362" s="4"/>
      <c r="AC3362" s="77"/>
      <c r="AD3362" s="5">
        <v>0</v>
      </c>
      <c r="AE3362" s="2">
        <v>0</v>
      </c>
      <c r="AF3362" s="77"/>
      <c r="AG3362" s="1"/>
      <c r="AH3362" s="2">
        <v>42153</v>
      </c>
    </row>
    <row r="3363" spans="1:34" x14ac:dyDescent="0.25">
      <c r="A3363" s="77" t="s">
        <v>4516</v>
      </c>
      <c r="B3363" s="77" t="s">
        <v>341</v>
      </c>
      <c r="C3363" s="77" t="s">
        <v>7367</v>
      </c>
      <c r="D3363" s="1">
        <v>23963027</v>
      </c>
      <c r="E3363" s="1"/>
      <c r="F3363" s="2"/>
      <c r="G3363" s="72" t="s">
        <v>33</v>
      </c>
      <c r="H3363" s="77" t="s">
        <v>7368</v>
      </c>
      <c r="I3363" s="77" t="s">
        <v>1868</v>
      </c>
      <c r="J3363" s="77" t="s">
        <v>459</v>
      </c>
      <c r="K3363" s="3">
        <v>0</v>
      </c>
      <c r="L3363" s="77">
        <v>3213275812</v>
      </c>
      <c r="M3363" s="77" t="s">
        <v>38</v>
      </c>
      <c r="N3363" s="78">
        <v>214609978294</v>
      </c>
      <c r="O3363" s="77">
        <v>0</v>
      </c>
      <c r="P3363" s="77">
        <v>0</v>
      </c>
      <c r="Q3363" s="4" t="s">
        <v>1869</v>
      </c>
      <c r="R3363" s="4" t="s">
        <v>40</v>
      </c>
      <c r="S3363" s="4"/>
      <c r="T3363" s="4"/>
      <c r="U3363" s="4"/>
      <c r="V3363" s="4"/>
      <c r="W3363" s="4"/>
      <c r="X3363" s="4"/>
      <c r="Y3363" s="4"/>
      <c r="Z3363" s="4"/>
      <c r="AA3363" s="4"/>
      <c r="AB3363" s="4"/>
      <c r="AC3363" s="77"/>
      <c r="AD3363" s="5">
        <v>0</v>
      </c>
      <c r="AE3363" s="2">
        <v>0</v>
      </c>
      <c r="AF3363" s="77"/>
      <c r="AG3363" s="1" t="s">
        <v>41</v>
      </c>
      <c r="AH3363" s="2">
        <v>41017</v>
      </c>
    </row>
    <row r="3364" spans="1:34" x14ac:dyDescent="0.25">
      <c r="A3364" s="77" t="s">
        <v>813</v>
      </c>
      <c r="B3364" s="77" t="s">
        <v>7369</v>
      </c>
      <c r="C3364" s="77" t="s">
        <v>767</v>
      </c>
      <c r="D3364" s="1">
        <v>41435251</v>
      </c>
      <c r="E3364" s="1"/>
      <c r="F3364" s="2"/>
      <c r="G3364" s="72" t="s">
        <v>33</v>
      </c>
      <c r="H3364" s="77" t="s">
        <v>7370</v>
      </c>
      <c r="I3364" s="77" t="s">
        <v>1883</v>
      </c>
      <c r="J3364" s="77" t="s">
        <v>459</v>
      </c>
      <c r="K3364" s="3">
        <v>6083235</v>
      </c>
      <c r="L3364" s="77">
        <v>3102476773</v>
      </c>
      <c r="M3364" s="77" t="s">
        <v>38</v>
      </c>
      <c r="N3364" s="78">
        <v>214612085683</v>
      </c>
      <c r="O3364" s="77">
        <v>0</v>
      </c>
      <c r="P3364" s="77">
        <v>0</v>
      </c>
      <c r="Q3364" s="4" t="s">
        <v>1869</v>
      </c>
      <c r="R3364" s="4" t="s">
        <v>40</v>
      </c>
      <c r="S3364" s="4"/>
      <c r="T3364" s="4"/>
      <c r="U3364" s="4"/>
      <c r="V3364" s="4"/>
      <c r="W3364" s="4"/>
      <c r="X3364" s="4"/>
      <c r="Y3364" s="4"/>
      <c r="Z3364" s="4"/>
      <c r="AA3364" s="4"/>
      <c r="AB3364" s="4"/>
      <c r="AC3364" s="77"/>
      <c r="AD3364" s="5">
        <v>0</v>
      </c>
      <c r="AE3364" s="2">
        <v>0</v>
      </c>
      <c r="AF3364" s="77"/>
      <c r="AG3364" s="1" t="s">
        <v>41</v>
      </c>
      <c r="AH3364" s="2">
        <v>42241</v>
      </c>
    </row>
    <row r="3365" spans="1:34" x14ac:dyDescent="0.25">
      <c r="A3365" s="77" t="s">
        <v>6520</v>
      </c>
      <c r="B3365" s="77" t="s">
        <v>216</v>
      </c>
      <c r="C3365" s="77" t="s">
        <v>1246</v>
      </c>
      <c r="D3365" s="1">
        <v>17172783</v>
      </c>
      <c r="E3365" s="1"/>
      <c r="F3365" s="2"/>
      <c r="G3365" s="72" t="s">
        <v>33</v>
      </c>
      <c r="H3365" s="77" t="s">
        <v>7371</v>
      </c>
      <c r="I3365" s="77" t="s">
        <v>1883</v>
      </c>
      <c r="J3365" s="77" t="s">
        <v>459</v>
      </c>
      <c r="K3365" s="3">
        <v>4294209</v>
      </c>
      <c r="L3365" s="77">
        <v>3115503081</v>
      </c>
      <c r="M3365" s="77" t="s">
        <v>38</v>
      </c>
      <c r="N3365" s="78">
        <v>214610781856</v>
      </c>
      <c r="O3365" s="77">
        <v>0</v>
      </c>
      <c r="P3365" s="77">
        <v>0</v>
      </c>
      <c r="Q3365" s="4" t="s">
        <v>1869</v>
      </c>
      <c r="R3365" s="4" t="s">
        <v>40</v>
      </c>
      <c r="S3365" s="4"/>
      <c r="T3365" s="4"/>
      <c r="U3365" s="4"/>
      <c r="V3365" s="4"/>
      <c r="W3365" s="4"/>
      <c r="X3365" s="4"/>
      <c r="Y3365" s="4"/>
      <c r="Z3365" s="4"/>
      <c r="AA3365" s="4"/>
      <c r="AB3365" s="4"/>
      <c r="AC3365" s="77"/>
      <c r="AD3365" s="5">
        <v>0</v>
      </c>
      <c r="AE3365" s="2">
        <v>0</v>
      </c>
      <c r="AF3365" s="77"/>
      <c r="AG3365" s="1" t="s">
        <v>41</v>
      </c>
      <c r="AH3365" s="2">
        <v>41331</v>
      </c>
    </row>
    <row r="3366" spans="1:34" x14ac:dyDescent="0.25">
      <c r="A3366" s="77" t="s">
        <v>7372</v>
      </c>
      <c r="B3366" s="77" t="s">
        <v>162</v>
      </c>
      <c r="C3366" s="77"/>
      <c r="D3366" s="1">
        <v>2843556</v>
      </c>
      <c r="E3366" s="1"/>
      <c r="F3366" s="2"/>
      <c r="G3366" s="72" t="s">
        <v>33</v>
      </c>
      <c r="H3366" s="77" t="s">
        <v>7373</v>
      </c>
      <c r="I3366" s="77" t="s">
        <v>1868</v>
      </c>
      <c r="J3366" s="77" t="s">
        <v>459</v>
      </c>
      <c r="K3366" s="3">
        <v>3103054874</v>
      </c>
      <c r="L3366" s="77">
        <v>3114579449</v>
      </c>
      <c r="M3366" s="77" t="s">
        <v>38</v>
      </c>
      <c r="N3366" s="78">
        <v>214608718932</v>
      </c>
      <c r="O3366" s="77">
        <v>0</v>
      </c>
      <c r="P3366" s="77">
        <v>0</v>
      </c>
      <c r="Q3366" s="4" t="s">
        <v>1869</v>
      </c>
      <c r="R3366" s="4" t="s">
        <v>40</v>
      </c>
      <c r="S3366" s="4"/>
      <c r="T3366" s="4"/>
      <c r="U3366" s="4"/>
      <c r="V3366" s="4"/>
      <c r="W3366" s="4"/>
      <c r="X3366" s="4"/>
      <c r="Y3366" s="4"/>
      <c r="Z3366" s="4"/>
      <c r="AA3366" s="4"/>
      <c r="AB3366" s="4"/>
      <c r="AC3366" s="77"/>
      <c r="AD3366" s="5">
        <v>0</v>
      </c>
      <c r="AE3366" s="2">
        <v>0</v>
      </c>
      <c r="AF3366" s="77"/>
      <c r="AG3366" s="1" t="s">
        <v>41</v>
      </c>
      <c r="AH3366" s="2">
        <v>41017</v>
      </c>
    </row>
    <row r="3367" spans="1:34" x14ac:dyDescent="0.25">
      <c r="A3367" s="77" t="s">
        <v>7374</v>
      </c>
      <c r="B3367" s="77" t="s">
        <v>764</v>
      </c>
      <c r="C3367" s="77" t="s">
        <v>152</v>
      </c>
      <c r="D3367" s="1">
        <v>3207262</v>
      </c>
      <c r="E3367" s="1"/>
      <c r="F3367" s="2"/>
      <c r="G3367" s="72" t="s">
        <v>33</v>
      </c>
      <c r="H3367" s="77" t="s">
        <v>7375</v>
      </c>
      <c r="I3367" s="77" t="s">
        <v>1872</v>
      </c>
      <c r="J3367" s="77" t="s">
        <v>459</v>
      </c>
      <c r="K3367" s="3">
        <v>0</v>
      </c>
      <c r="L3367" s="77">
        <v>3209733440</v>
      </c>
      <c r="M3367" s="77" t="s">
        <v>38</v>
      </c>
      <c r="N3367" s="78">
        <v>214611609401</v>
      </c>
      <c r="O3367" s="77">
        <v>0</v>
      </c>
      <c r="P3367" s="77">
        <v>3112907369</v>
      </c>
      <c r="Q3367" s="4" t="s">
        <v>1869</v>
      </c>
      <c r="R3367" s="4" t="s">
        <v>40</v>
      </c>
      <c r="S3367" s="4"/>
      <c r="T3367" s="4"/>
      <c r="U3367" s="4"/>
      <c r="V3367" s="4"/>
      <c r="W3367" s="4"/>
      <c r="X3367" s="4"/>
      <c r="Y3367" s="4"/>
      <c r="Z3367" s="4"/>
      <c r="AA3367" s="4"/>
      <c r="AB3367" s="4"/>
      <c r="AC3367" s="77"/>
      <c r="AD3367" s="5">
        <v>0</v>
      </c>
      <c r="AE3367" s="2">
        <v>0</v>
      </c>
      <c r="AF3367" s="77"/>
      <c r="AG3367" s="1" t="s">
        <v>41</v>
      </c>
      <c r="AH3367" s="2">
        <v>41878</v>
      </c>
    </row>
    <row r="3368" spans="1:34" x14ac:dyDescent="0.25">
      <c r="A3368" s="77" t="s">
        <v>1206</v>
      </c>
      <c r="B3368" s="77" t="s">
        <v>1063</v>
      </c>
      <c r="C3368" s="77" t="s">
        <v>129</v>
      </c>
      <c r="D3368" s="1">
        <v>52616411</v>
      </c>
      <c r="E3368" s="1"/>
      <c r="F3368" s="2"/>
      <c r="G3368" s="72" t="s">
        <v>33</v>
      </c>
      <c r="H3368" s="77" t="s">
        <v>7375</v>
      </c>
      <c r="I3368" s="77" t="s">
        <v>1872</v>
      </c>
      <c r="J3368" s="77" t="s">
        <v>459</v>
      </c>
      <c r="K3368" s="3">
        <v>0</v>
      </c>
      <c r="L3368" s="77">
        <v>3209733440</v>
      </c>
      <c r="M3368" s="77" t="s">
        <v>38</v>
      </c>
      <c r="N3368" s="78">
        <v>214621037863</v>
      </c>
      <c r="O3368" s="77">
        <v>0</v>
      </c>
      <c r="P3368" s="77">
        <v>3209733440</v>
      </c>
      <c r="Q3368" s="4" t="s">
        <v>1869</v>
      </c>
      <c r="R3368" s="4" t="s">
        <v>40</v>
      </c>
      <c r="S3368" s="4"/>
      <c r="T3368" s="4"/>
      <c r="U3368" s="4"/>
      <c r="V3368" s="4"/>
      <c r="W3368" s="4"/>
      <c r="X3368" s="4"/>
      <c r="Y3368" s="4"/>
      <c r="Z3368" s="4"/>
      <c r="AA3368" s="4"/>
      <c r="AB3368" s="4"/>
      <c r="AC3368" s="77"/>
      <c r="AD3368" s="5">
        <v>0</v>
      </c>
      <c r="AE3368" s="2">
        <v>0</v>
      </c>
      <c r="AF3368" s="77"/>
      <c r="AG3368" s="1" t="s">
        <v>41</v>
      </c>
      <c r="AH3368" s="2">
        <v>43676</v>
      </c>
    </row>
    <row r="3369" spans="1:34" x14ac:dyDescent="0.25">
      <c r="A3369" s="77" t="s">
        <v>981</v>
      </c>
      <c r="B3369" s="77" t="s">
        <v>2540</v>
      </c>
      <c r="C3369" s="77"/>
      <c r="D3369" s="1">
        <v>17050482</v>
      </c>
      <c r="E3369" s="1"/>
      <c r="F3369" s="2"/>
      <c r="G3369" s="72" t="s">
        <v>33</v>
      </c>
      <c r="H3369" s="77" t="s">
        <v>7376</v>
      </c>
      <c r="I3369" s="77" t="s">
        <v>1872</v>
      </c>
      <c r="J3369" s="77" t="s">
        <v>459</v>
      </c>
      <c r="K3369" s="3">
        <v>7846958</v>
      </c>
      <c r="L3369" s="77">
        <v>3123735424</v>
      </c>
      <c r="M3369" s="77" t="s">
        <v>38</v>
      </c>
      <c r="N3369" s="78">
        <v>214610230469</v>
      </c>
      <c r="O3369" s="77">
        <v>7846958</v>
      </c>
      <c r="P3369" s="77">
        <v>3122373542</v>
      </c>
      <c r="Q3369" s="4" t="s">
        <v>1869</v>
      </c>
      <c r="R3369" s="4" t="s">
        <v>40</v>
      </c>
      <c r="S3369" s="4"/>
      <c r="T3369" s="4"/>
      <c r="U3369" s="4"/>
      <c r="V3369" s="4"/>
      <c r="W3369" s="4"/>
      <c r="X3369" s="4"/>
      <c r="Y3369" s="4"/>
      <c r="Z3369" s="4"/>
      <c r="AA3369" s="4"/>
      <c r="AB3369" s="4"/>
      <c r="AC3369" s="77"/>
      <c r="AD3369" s="5">
        <v>0</v>
      </c>
      <c r="AE3369" s="2">
        <v>0</v>
      </c>
      <c r="AF3369" s="77"/>
      <c r="AG3369" s="1" t="s">
        <v>41</v>
      </c>
      <c r="AH3369" s="2">
        <v>42240</v>
      </c>
    </row>
    <row r="3370" spans="1:34" x14ac:dyDescent="0.25">
      <c r="A3370" s="77" t="s">
        <v>7377</v>
      </c>
      <c r="B3370" s="77" t="s">
        <v>383</v>
      </c>
      <c r="C3370" s="77" t="s">
        <v>1351</v>
      </c>
      <c r="D3370" s="1">
        <v>41463214</v>
      </c>
      <c r="E3370" s="1"/>
      <c r="F3370" s="2"/>
      <c r="G3370" s="96" t="s">
        <v>67</v>
      </c>
      <c r="H3370" s="77" t="s">
        <v>7378</v>
      </c>
      <c r="I3370" s="77" t="s">
        <v>1872</v>
      </c>
      <c r="J3370" s="77" t="s">
        <v>459</v>
      </c>
      <c r="K3370" s="3">
        <v>3142366985</v>
      </c>
      <c r="L3370" s="77">
        <v>3142469430</v>
      </c>
      <c r="M3370" s="77" t="s">
        <v>38</v>
      </c>
      <c r="N3370" s="78">
        <v>80101003214</v>
      </c>
      <c r="O3370" s="77">
        <v>0</v>
      </c>
      <c r="P3370" s="77">
        <v>0</v>
      </c>
      <c r="Q3370" s="4" t="s">
        <v>1869</v>
      </c>
      <c r="R3370" s="4" t="s">
        <v>40</v>
      </c>
      <c r="S3370" s="4"/>
      <c r="T3370" s="4"/>
      <c r="U3370" s="4"/>
      <c r="V3370" s="4"/>
      <c r="W3370" s="4"/>
      <c r="X3370" s="4"/>
      <c r="Y3370" s="4"/>
      <c r="Z3370" s="4"/>
      <c r="AA3370" s="4"/>
      <c r="AB3370" s="4"/>
      <c r="AC3370" s="77"/>
      <c r="AD3370" s="5">
        <v>0</v>
      </c>
      <c r="AE3370" s="2">
        <v>0</v>
      </c>
      <c r="AF3370" s="77"/>
      <c r="AG3370" s="1" t="s">
        <v>41</v>
      </c>
      <c r="AH3370" s="2">
        <v>41017</v>
      </c>
    </row>
    <row r="3371" spans="1:34" x14ac:dyDescent="0.25">
      <c r="A3371" s="77" t="s">
        <v>7379</v>
      </c>
      <c r="B3371" s="77" t="s">
        <v>468</v>
      </c>
      <c r="C3371" s="77" t="s">
        <v>731</v>
      </c>
      <c r="D3371" s="1">
        <v>20616547</v>
      </c>
      <c r="E3371" s="1"/>
      <c r="F3371" s="2">
        <v>16232</v>
      </c>
      <c r="G3371" s="72" t="s">
        <v>33</v>
      </c>
      <c r="H3371" s="77" t="s">
        <v>7380</v>
      </c>
      <c r="I3371" s="77" t="s">
        <v>446</v>
      </c>
      <c r="J3371" s="77" t="s">
        <v>459</v>
      </c>
      <c r="K3371" s="3">
        <v>7850031</v>
      </c>
      <c r="L3371" s="77" t="s">
        <v>7381</v>
      </c>
      <c r="M3371" s="77" t="s">
        <v>38</v>
      </c>
      <c r="N3371" s="78">
        <v>214611693576</v>
      </c>
      <c r="O3371" s="77">
        <v>0</v>
      </c>
      <c r="P3371" s="77">
        <v>3112613389</v>
      </c>
      <c r="Q3371" s="4" t="s">
        <v>475</v>
      </c>
      <c r="R3371" s="4" t="s">
        <v>188</v>
      </c>
      <c r="S3371" s="4"/>
      <c r="T3371" s="4"/>
      <c r="U3371" s="4"/>
      <c r="V3371" s="4"/>
      <c r="W3371" s="4"/>
      <c r="X3371" s="4"/>
      <c r="Y3371" s="4"/>
      <c r="Z3371" s="4"/>
      <c r="AA3371" s="4"/>
      <c r="AB3371" s="4"/>
      <c r="AC3371" s="77"/>
      <c r="AD3371" s="5">
        <v>0</v>
      </c>
      <c r="AE3371" s="2">
        <v>0</v>
      </c>
      <c r="AF3371" s="77"/>
      <c r="AG3371" s="1" t="s">
        <v>41</v>
      </c>
      <c r="AH3371" s="2">
        <v>41759</v>
      </c>
    </row>
    <row r="3372" spans="1:34" x14ac:dyDescent="0.25">
      <c r="A3372" s="77" t="s">
        <v>467</v>
      </c>
      <c r="B3372" s="77" t="s">
        <v>7382</v>
      </c>
      <c r="C3372" s="77" t="s">
        <v>234</v>
      </c>
      <c r="D3372" s="1">
        <v>51690277</v>
      </c>
      <c r="E3372" s="1"/>
      <c r="F3372" s="2"/>
      <c r="G3372" s="72" t="s">
        <v>33</v>
      </c>
      <c r="H3372" s="77" t="s">
        <v>7383</v>
      </c>
      <c r="I3372" s="77" t="s">
        <v>1883</v>
      </c>
      <c r="J3372" s="77" t="s">
        <v>459</v>
      </c>
      <c r="K3372" s="3">
        <v>0</v>
      </c>
      <c r="L3372" s="77">
        <v>3158457789</v>
      </c>
      <c r="M3372" s="77" t="s">
        <v>38</v>
      </c>
      <c r="N3372" s="78">
        <v>214611986036</v>
      </c>
      <c r="O3372" s="77">
        <v>0</v>
      </c>
      <c r="P3372" s="77">
        <v>3112054303</v>
      </c>
      <c r="Q3372" s="4" t="s">
        <v>1869</v>
      </c>
      <c r="R3372" s="4" t="s">
        <v>40</v>
      </c>
      <c r="S3372" s="4"/>
      <c r="T3372" s="4"/>
      <c r="U3372" s="4"/>
      <c r="V3372" s="4"/>
      <c r="W3372" s="4"/>
      <c r="X3372" s="4"/>
      <c r="Y3372" s="4"/>
      <c r="Z3372" s="4"/>
      <c r="AA3372" s="4"/>
      <c r="AB3372" s="4"/>
      <c r="AC3372" s="77"/>
      <c r="AD3372" s="5">
        <v>0</v>
      </c>
      <c r="AE3372" s="2">
        <v>0</v>
      </c>
      <c r="AF3372" s="77"/>
      <c r="AG3372" s="1" t="s">
        <v>41</v>
      </c>
      <c r="AH3372" s="2">
        <v>43496</v>
      </c>
    </row>
    <row r="3373" spans="1:34" x14ac:dyDescent="0.25">
      <c r="A3373" s="77" t="s">
        <v>7384</v>
      </c>
      <c r="B3373" s="77" t="s">
        <v>1656</v>
      </c>
      <c r="C3373" s="77" t="s">
        <v>7385</v>
      </c>
      <c r="D3373" s="1">
        <v>51632292</v>
      </c>
      <c r="E3373" s="1"/>
      <c r="F3373" s="2"/>
      <c r="G3373" s="72" t="s">
        <v>33</v>
      </c>
      <c r="H3373" s="77" t="s">
        <v>7386</v>
      </c>
      <c r="I3373" s="77" t="s">
        <v>1872</v>
      </c>
      <c r="J3373" s="77" t="s">
        <v>459</v>
      </c>
      <c r="K3373" s="3">
        <v>0</v>
      </c>
      <c r="L3373" s="77">
        <v>3133510254</v>
      </c>
      <c r="M3373" s="77" t="s">
        <v>38</v>
      </c>
      <c r="N3373" s="78">
        <v>214611759736</v>
      </c>
      <c r="O3373" s="77">
        <v>0</v>
      </c>
      <c r="P3373" s="77">
        <v>0</v>
      </c>
      <c r="Q3373" s="4" t="s">
        <v>1869</v>
      </c>
      <c r="R3373" s="4" t="s">
        <v>40</v>
      </c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77"/>
      <c r="AD3373" s="5">
        <v>0</v>
      </c>
      <c r="AE3373" s="2">
        <v>0</v>
      </c>
      <c r="AF3373" s="77"/>
      <c r="AG3373" s="1" t="s">
        <v>41</v>
      </c>
      <c r="AH3373" s="2">
        <v>42123</v>
      </c>
    </row>
    <row r="3374" spans="1:34" x14ac:dyDescent="0.25">
      <c r="A3374" s="77" t="s">
        <v>1643</v>
      </c>
      <c r="B3374" s="77" t="s">
        <v>645</v>
      </c>
      <c r="C3374" s="77" t="s">
        <v>157</v>
      </c>
      <c r="D3374" s="1">
        <v>24162313</v>
      </c>
      <c r="E3374" s="1"/>
      <c r="F3374" s="2"/>
      <c r="G3374" s="72" t="s">
        <v>33</v>
      </c>
      <c r="H3374" s="77" t="s">
        <v>7387</v>
      </c>
      <c r="I3374" s="77" t="s">
        <v>1872</v>
      </c>
      <c r="J3374" s="77" t="s">
        <v>459</v>
      </c>
      <c r="K3374" s="3">
        <v>7235560</v>
      </c>
      <c r="L3374" s="77">
        <v>3212920835</v>
      </c>
      <c r="M3374" s="77" t="s">
        <v>38</v>
      </c>
      <c r="N3374" s="78">
        <v>214608746318</v>
      </c>
      <c r="O3374" s="77">
        <v>0</v>
      </c>
      <c r="P3374" s="77">
        <v>0</v>
      </c>
      <c r="Q3374" s="4" t="s">
        <v>1869</v>
      </c>
      <c r="R3374" s="4" t="s">
        <v>40</v>
      </c>
      <c r="S3374" s="4"/>
      <c r="T3374" s="4"/>
      <c r="U3374" s="4"/>
      <c r="V3374" s="4"/>
      <c r="W3374" s="4"/>
      <c r="X3374" s="4"/>
      <c r="Y3374" s="4"/>
      <c r="Z3374" s="4"/>
      <c r="AA3374" s="4"/>
      <c r="AB3374" s="4"/>
      <c r="AC3374" s="77"/>
      <c r="AD3374" s="5">
        <v>0</v>
      </c>
      <c r="AE3374" s="2">
        <v>0</v>
      </c>
      <c r="AF3374" s="77"/>
      <c r="AG3374" s="1" t="s">
        <v>41</v>
      </c>
      <c r="AH3374" s="2">
        <v>41017</v>
      </c>
    </row>
    <row r="3375" spans="1:34" x14ac:dyDescent="0.25">
      <c r="A3375" s="77" t="s">
        <v>7388</v>
      </c>
      <c r="B3375" s="77" t="s">
        <v>524</v>
      </c>
      <c r="C3375" s="77" t="s">
        <v>158</v>
      </c>
      <c r="D3375" s="1">
        <v>41416176</v>
      </c>
      <c r="E3375" s="1"/>
      <c r="F3375" s="2"/>
      <c r="G3375" s="96" t="s">
        <v>67</v>
      </c>
      <c r="H3375" s="77" t="s">
        <v>7389</v>
      </c>
      <c r="I3375" s="77" t="s">
        <v>1883</v>
      </c>
      <c r="J3375" s="77" t="s">
        <v>459</v>
      </c>
      <c r="K3375" s="3">
        <v>5731859</v>
      </c>
      <c r="L3375" s="77">
        <v>3146655244</v>
      </c>
      <c r="M3375" s="77" t="s">
        <v>38</v>
      </c>
      <c r="N3375" s="78">
        <v>214609549418</v>
      </c>
      <c r="O3375" s="77">
        <v>0</v>
      </c>
      <c r="P3375" s="77">
        <v>0</v>
      </c>
      <c r="Q3375" s="4" t="s">
        <v>1869</v>
      </c>
      <c r="R3375" s="4" t="s">
        <v>40</v>
      </c>
      <c r="S3375" s="4"/>
      <c r="T3375" s="4"/>
      <c r="U3375" s="4"/>
      <c r="V3375" s="4"/>
      <c r="W3375" s="4"/>
      <c r="X3375" s="4"/>
      <c r="Y3375" s="4"/>
      <c r="Z3375" s="4"/>
      <c r="AA3375" s="4"/>
      <c r="AB3375" s="4"/>
      <c r="AC3375" s="77"/>
      <c r="AD3375" s="5">
        <v>0</v>
      </c>
      <c r="AE3375" s="2">
        <v>0</v>
      </c>
      <c r="AF3375" s="77"/>
      <c r="AG3375" s="1" t="s">
        <v>41</v>
      </c>
      <c r="AH3375" s="2">
        <v>42244</v>
      </c>
    </row>
    <row r="3376" spans="1:34" x14ac:dyDescent="0.25">
      <c r="A3376" s="77" t="s">
        <v>1123</v>
      </c>
      <c r="B3376" s="77" t="s">
        <v>591</v>
      </c>
      <c r="C3376" s="77"/>
      <c r="D3376" s="1">
        <v>3117589</v>
      </c>
      <c r="E3376" s="1"/>
      <c r="F3376" s="2"/>
      <c r="G3376" s="72" t="s">
        <v>33</v>
      </c>
      <c r="H3376" s="77" t="s">
        <v>7390</v>
      </c>
      <c r="I3376" s="77" t="s">
        <v>1872</v>
      </c>
      <c r="J3376" s="77" t="s">
        <v>459</v>
      </c>
      <c r="K3376" s="3" t="s">
        <v>7391</v>
      </c>
      <c r="L3376" s="77">
        <v>3124081073</v>
      </c>
      <c r="M3376" s="77" t="s">
        <v>38</v>
      </c>
      <c r="N3376" s="78">
        <v>215215197</v>
      </c>
      <c r="O3376" s="77">
        <v>0</v>
      </c>
      <c r="P3376" s="77">
        <v>0</v>
      </c>
      <c r="Q3376" s="4" t="s">
        <v>1869</v>
      </c>
      <c r="R3376" s="4" t="s">
        <v>40</v>
      </c>
      <c r="S3376" s="4"/>
      <c r="T3376" s="4"/>
      <c r="U3376" s="4"/>
      <c r="V3376" s="4"/>
      <c r="W3376" s="4"/>
      <c r="X3376" s="4"/>
      <c r="Y3376" s="4"/>
      <c r="Z3376" s="4"/>
      <c r="AA3376" s="4"/>
      <c r="AB3376" s="4"/>
      <c r="AC3376" s="77"/>
      <c r="AD3376" s="5">
        <v>0</v>
      </c>
      <c r="AE3376" s="2">
        <v>0</v>
      </c>
      <c r="AF3376" s="77"/>
      <c r="AG3376" s="1" t="s">
        <v>41</v>
      </c>
      <c r="AH3376" s="2">
        <v>42242</v>
      </c>
    </row>
    <row r="3377" spans="1:34" x14ac:dyDescent="0.25">
      <c r="A3377" s="77" t="s">
        <v>7392</v>
      </c>
      <c r="B3377" s="77" t="s">
        <v>369</v>
      </c>
      <c r="C3377" s="77" t="s">
        <v>7393</v>
      </c>
      <c r="D3377" s="1">
        <v>41458902</v>
      </c>
      <c r="E3377" s="1"/>
      <c r="F3377" s="2"/>
      <c r="G3377" s="72" t="s">
        <v>33</v>
      </c>
      <c r="H3377" s="77" t="s">
        <v>7394</v>
      </c>
      <c r="I3377" s="77" t="s">
        <v>1872</v>
      </c>
      <c r="J3377" s="77" t="s">
        <v>459</v>
      </c>
      <c r="K3377" s="3">
        <v>7337831</v>
      </c>
      <c r="L3377" s="77">
        <v>3112561570</v>
      </c>
      <c r="M3377" s="77" t="s">
        <v>38</v>
      </c>
      <c r="N3377" s="78">
        <v>214611078980</v>
      </c>
      <c r="O3377" s="77">
        <v>7341274</v>
      </c>
      <c r="P3377" s="77">
        <v>3102475892</v>
      </c>
      <c r="Q3377" s="4" t="s">
        <v>1869</v>
      </c>
      <c r="R3377" s="4" t="s">
        <v>40</v>
      </c>
      <c r="S3377" s="4"/>
      <c r="T3377" s="4"/>
      <c r="U3377" s="4"/>
      <c r="V3377" s="4"/>
      <c r="W3377" s="4"/>
      <c r="X3377" s="4"/>
      <c r="Y3377" s="4"/>
      <c r="Z3377" s="4"/>
      <c r="AA3377" s="4"/>
      <c r="AB3377" s="4"/>
      <c r="AC3377" s="77"/>
      <c r="AD3377" s="5">
        <v>0</v>
      </c>
      <c r="AE3377" s="2">
        <v>0</v>
      </c>
      <c r="AF3377" s="77"/>
      <c r="AG3377" s="1" t="s">
        <v>41</v>
      </c>
      <c r="AH3377" s="2">
        <v>42241</v>
      </c>
    </row>
    <row r="3378" spans="1:34" x14ac:dyDescent="0.25">
      <c r="A3378" s="77" t="s">
        <v>1457</v>
      </c>
      <c r="B3378" s="77" t="s">
        <v>7395</v>
      </c>
      <c r="C3378" s="77" t="s">
        <v>921</v>
      </c>
      <c r="D3378" s="1">
        <v>41635409</v>
      </c>
      <c r="E3378" s="1"/>
      <c r="F3378" s="2"/>
      <c r="G3378" s="72" t="s">
        <v>33</v>
      </c>
      <c r="H3378" s="77" t="s">
        <v>7396</v>
      </c>
      <c r="I3378" s="77" t="s">
        <v>1872</v>
      </c>
      <c r="J3378" s="77" t="s">
        <v>459</v>
      </c>
      <c r="K3378" s="3">
        <v>7345453</v>
      </c>
      <c r="L3378" s="77">
        <v>3213399521</v>
      </c>
      <c r="M3378" s="77" t="s">
        <v>38</v>
      </c>
      <c r="N3378" s="78">
        <v>214621367225</v>
      </c>
      <c r="O3378" s="77">
        <v>0</v>
      </c>
      <c r="P3378" s="77">
        <v>3195245345</v>
      </c>
      <c r="Q3378" s="4" t="s">
        <v>1869</v>
      </c>
      <c r="R3378" s="4" t="s">
        <v>40</v>
      </c>
      <c r="S3378" s="4"/>
      <c r="T3378" s="4"/>
      <c r="U3378" s="4"/>
      <c r="V3378" s="4"/>
      <c r="W3378" s="4"/>
      <c r="X3378" s="4"/>
      <c r="Y3378" s="4"/>
      <c r="Z3378" s="4"/>
      <c r="AA3378" s="4"/>
      <c r="AB3378" s="4"/>
      <c r="AC3378" s="77"/>
      <c r="AD3378" s="5">
        <v>0</v>
      </c>
      <c r="AE3378" s="2">
        <v>0</v>
      </c>
      <c r="AF3378" s="77"/>
      <c r="AG3378" s="1" t="s">
        <v>41</v>
      </c>
      <c r="AH3378" s="2">
        <v>43768</v>
      </c>
    </row>
    <row r="3379" spans="1:34" x14ac:dyDescent="0.25">
      <c r="A3379" s="77" t="s">
        <v>4638</v>
      </c>
      <c r="B3379" s="77" t="s">
        <v>325</v>
      </c>
      <c r="C3379" s="77" t="s">
        <v>1964</v>
      </c>
      <c r="D3379" s="1">
        <v>29065209</v>
      </c>
      <c r="E3379" s="1"/>
      <c r="F3379" s="2"/>
      <c r="G3379" s="72" t="s">
        <v>33</v>
      </c>
      <c r="H3379" s="77" t="s">
        <v>7397</v>
      </c>
      <c r="I3379" s="77" t="s">
        <v>1872</v>
      </c>
      <c r="J3379" s="77" t="s">
        <v>459</v>
      </c>
      <c r="K3379" s="3">
        <v>2046410</v>
      </c>
      <c r="L3379" s="77" t="s">
        <v>7398</v>
      </c>
      <c r="M3379" s="77" t="s">
        <v>38</v>
      </c>
      <c r="N3379" s="78">
        <v>214612164024</v>
      </c>
      <c r="O3379" s="77">
        <v>0</v>
      </c>
      <c r="P3379" s="77">
        <v>3208491588</v>
      </c>
      <c r="Q3379" s="4" t="s">
        <v>1869</v>
      </c>
      <c r="R3379" s="4" t="s">
        <v>40</v>
      </c>
      <c r="S3379" s="4"/>
      <c r="T3379" s="4"/>
      <c r="U3379" s="4"/>
      <c r="V3379" s="4"/>
      <c r="W3379" s="4"/>
      <c r="X3379" s="4"/>
      <c r="Y3379" s="4"/>
      <c r="Z3379" s="4"/>
      <c r="AA3379" s="4"/>
      <c r="AB3379" s="4"/>
      <c r="AC3379" s="77"/>
      <c r="AD3379" s="5">
        <v>0</v>
      </c>
      <c r="AE3379" s="2">
        <v>0</v>
      </c>
      <c r="AF3379" s="77"/>
      <c r="AG3379" s="1" t="s">
        <v>41</v>
      </c>
      <c r="AH3379" s="2">
        <v>42582</v>
      </c>
    </row>
    <row r="3380" spans="1:34" x14ac:dyDescent="0.25">
      <c r="A3380" s="77" t="s">
        <v>7399</v>
      </c>
      <c r="B3380" s="77" t="s">
        <v>952</v>
      </c>
      <c r="C3380" s="77" t="s">
        <v>2920</v>
      </c>
      <c r="D3380" s="1">
        <v>3233010</v>
      </c>
      <c r="E3380" s="1"/>
      <c r="F3380" s="2"/>
      <c r="G3380" s="72" t="s">
        <v>33</v>
      </c>
      <c r="H3380" s="77" t="s">
        <v>7400</v>
      </c>
      <c r="I3380" s="77" t="s">
        <v>1872</v>
      </c>
      <c r="J3380" s="77" t="s">
        <v>459</v>
      </c>
      <c r="K3380" s="3">
        <v>0</v>
      </c>
      <c r="L3380" s="77">
        <v>3045714818</v>
      </c>
      <c r="M3380" s="77" t="s">
        <v>38</v>
      </c>
      <c r="N3380" s="78">
        <v>214612159807</v>
      </c>
      <c r="O3380" s="77">
        <v>0</v>
      </c>
      <c r="P3380" s="77">
        <v>3223015111</v>
      </c>
      <c r="Q3380" s="4" t="s">
        <v>1869</v>
      </c>
      <c r="R3380" s="4" t="s">
        <v>40</v>
      </c>
      <c r="S3380" s="4"/>
      <c r="T3380" s="4"/>
      <c r="U3380" s="4"/>
      <c r="V3380" s="4"/>
      <c r="W3380" s="4"/>
      <c r="X3380" s="4"/>
      <c r="Y3380" s="4"/>
      <c r="Z3380" s="4"/>
      <c r="AA3380" s="4"/>
      <c r="AB3380" s="4"/>
      <c r="AC3380" s="77"/>
      <c r="AD3380" s="5">
        <v>0</v>
      </c>
      <c r="AE3380" s="2">
        <v>0</v>
      </c>
      <c r="AF3380" s="77"/>
      <c r="AG3380" s="1" t="s">
        <v>41</v>
      </c>
      <c r="AH3380" s="2">
        <v>42241</v>
      </c>
    </row>
    <row r="3381" spans="1:34" x14ac:dyDescent="0.25">
      <c r="A3381" s="77" t="s">
        <v>1018</v>
      </c>
      <c r="B3381" s="77" t="s">
        <v>916</v>
      </c>
      <c r="C3381" s="77" t="s">
        <v>537</v>
      </c>
      <c r="D3381" s="1">
        <v>20264159</v>
      </c>
      <c r="E3381" s="1"/>
      <c r="F3381" s="2"/>
      <c r="G3381" s="72" t="s">
        <v>33</v>
      </c>
      <c r="H3381" s="77" t="s">
        <v>7401</v>
      </c>
      <c r="I3381" s="77" t="s">
        <v>1872</v>
      </c>
      <c r="J3381" s="77" t="s">
        <v>459</v>
      </c>
      <c r="K3381" s="3">
        <v>7341159</v>
      </c>
      <c r="L3381" s="77" t="s">
        <v>7402</v>
      </c>
      <c r="M3381" s="77" t="s">
        <v>38</v>
      </c>
      <c r="N3381" s="78">
        <v>214612012341</v>
      </c>
      <c r="O3381" s="77">
        <v>0</v>
      </c>
      <c r="P3381" s="77">
        <v>0</v>
      </c>
      <c r="Q3381" s="4" t="s">
        <v>1869</v>
      </c>
      <c r="R3381" s="4" t="s">
        <v>40</v>
      </c>
      <c r="S3381" s="4"/>
      <c r="T3381" s="4"/>
      <c r="U3381" s="4"/>
      <c r="V3381" s="4"/>
      <c r="W3381" s="4"/>
      <c r="X3381" s="4"/>
      <c r="Y3381" s="4"/>
      <c r="Z3381" s="4"/>
      <c r="AA3381" s="4"/>
      <c r="AB3381" s="4"/>
      <c r="AC3381" s="77"/>
      <c r="AD3381" s="5">
        <v>0</v>
      </c>
      <c r="AE3381" s="2">
        <v>0</v>
      </c>
      <c r="AF3381" s="77"/>
      <c r="AG3381" s="1" t="s">
        <v>41</v>
      </c>
      <c r="AH3381" s="2">
        <v>42241</v>
      </c>
    </row>
    <row r="3382" spans="1:34" x14ac:dyDescent="0.25">
      <c r="A3382" s="77" t="s">
        <v>7403</v>
      </c>
      <c r="B3382" s="77" t="s">
        <v>808</v>
      </c>
      <c r="C3382" s="77" t="s">
        <v>444</v>
      </c>
      <c r="D3382" s="1">
        <v>20797854</v>
      </c>
      <c r="E3382" s="1"/>
      <c r="F3382" s="2"/>
      <c r="G3382" s="72" t="s">
        <v>33</v>
      </c>
      <c r="H3382" s="77" t="s">
        <v>7404</v>
      </c>
      <c r="I3382" s="77" t="s">
        <v>1872</v>
      </c>
      <c r="J3382" s="77" t="s">
        <v>459</v>
      </c>
      <c r="K3382" s="3">
        <v>7582009</v>
      </c>
      <c r="L3382" s="77">
        <v>3212434967</v>
      </c>
      <c r="M3382" s="77" t="s">
        <v>38</v>
      </c>
      <c r="N3382" s="78">
        <v>214611812504</v>
      </c>
      <c r="O3382" s="77">
        <v>7341268</v>
      </c>
      <c r="P3382" s="77">
        <v>3212447850</v>
      </c>
      <c r="Q3382" s="4" t="s">
        <v>1869</v>
      </c>
      <c r="R3382" s="4" t="s">
        <v>40</v>
      </c>
      <c r="S3382" s="4"/>
      <c r="T3382" s="4"/>
      <c r="U3382" s="4"/>
      <c r="V3382" s="4"/>
      <c r="W3382" s="4"/>
      <c r="X3382" s="4"/>
      <c r="Y3382" s="4"/>
      <c r="Z3382" s="4"/>
      <c r="AA3382" s="4"/>
      <c r="AB3382" s="4"/>
      <c r="AC3382" s="77"/>
      <c r="AD3382" s="5">
        <v>0</v>
      </c>
      <c r="AE3382" s="2">
        <v>0</v>
      </c>
      <c r="AF3382" s="77"/>
      <c r="AG3382" s="1" t="s">
        <v>41</v>
      </c>
      <c r="AH3382" s="2">
        <v>42241</v>
      </c>
    </row>
    <row r="3383" spans="1:34" x14ac:dyDescent="0.25">
      <c r="A3383" s="77" t="s">
        <v>347</v>
      </c>
      <c r="B3383" s="77" t="s">
        <v>3703</v>
      </c>
      <c r="C3383" s="77" t="s">
        <v>1269</v>
      </c>
      <c r="D3383" s="1">
        <v>41490366</v>
      </c>
      <c r="E3383" s="1"/>
      <c r="F3383" s="2">
        <v>18393</v>
      </c>
      <c r="G3383" s="72" t="s">
        <v>33</v>
      </c>
      <c r="H3383" s="77" t="s">
        <v>7405</v>
      </c>
      <c r="I3383" s="77" t="s">
        <v>446</v>
      </c>
      <c r="J3383" s="77" t="s">
        <v>459</v>
      </c>
      <c r="K3383" s="3">
        <v>3213856375</v>
      </c>
      <c r="L3383" s="77">
        <v>3213856372</v>
      </c>
      <c r="M3383" s="77" t="s">
        <v>38</v>
      </c>
      <c r="N3383" s="78">
        <v>214609492606</v>
      </c>
      <c r="O3383" s="77">
        <v>0</v>
      </c>
      <c r="P3383" s="77">
        <v>3166683693</v>
      </c>
      <c r="Q3383" s="4" t="s">
        <v>475</v>
      </c>
      <c r="R3383" s="4" t="s">
        <v>188</v>
      </c>
      <c r="S3383" s="4"/>
      <c r="T3383" s="4"/>
      <c r="U3383" s="4"/>
      <c r="V3383" s="4"/>
      <c r="W3383" s="4"/>
      <c r="X3383" s="4"/>
      <c r="Y3383" s="4"/>
      <c r="Z3383" s="4"/>
      <c r="AA3383" s="4"/>
      <c r="AB3383" s="4"/>
      <c r="AC3383" s="77"/>
      <c r="AD3383" s="5">
        <v>0</v>
      </c>
      <c r="AE3383" s="2">
        <v>0</v>
      </c>
      <c r="AF3383" s="77"/>
      <c r="AG3383" s="1" t="s">
        <v>41</v>
      </c>
      <c r="AH3383" s="2">
        <v>41389</v>
      </c>
    </row>
    <row r="3384" spans="1:34" x14ac:dyDescent="0.25">
      <c r="A3384" s="77" t="s">
        <v>750</v>
      </c>
      <c r="B3384" s="77" t="s">
        <v>294</v>
      </c>
      <c r="C3384" s="77" t="s">
        <v>660</v>
      </c>
      <c r="D3384" s="1">
        <v>41768655</v>
      </c>
      <c r="E3384" s="1"/>
      <c r="F3384" s="2">
        <v>19563</v>
      </c>
      <c r="G3384" s="72" t="s">
        <v>33</v>
      </c>
      <c r="H3384" s="77" t="s">
        <v>7406</v>
      </c>
      <c r="I3384" s="77" t="s">
        <v>446</v>
      </c>
      <c r="J3384" s="77" t="s">
        <v>459</v>
      </c>
      <c r="K3384" s="3">
        <v>3105626380</v>
      </c>
      <c r="L3384" s="77">
        <v>3208924933</v>
      </c>
      <c r="M3384" s="77" t="s">
        <v>38</v>
      </c>
      <c r="N3384" s="78">
        <v>214610933144</v>
      </c>
      <c r="O3384" s="77">
        <v>0</v>
      </c>
      <c r="P3384" s="77">
        <v>3208924993</v>
      </c>
      <c r="Q3384" s="4" t="s">
        <v>475</v>
      </c>
      <c r="R3384" s="4" t="s">
        <v>188</v>
      </c>
      <c r="S3384" s="4"/>
      <c r="T3384" s="4"/>
      <c r="U3384" s="4"/>
      <c r="V3384" s="4"/>
      <c r="W3384" s="4"/>
      <c r="X3384" s="4"/>
      <c r="Y3384" s="4"/>
      <c r="Z3384" s="4"/>
      <c r="AA3384" s="4"/>
      <c r="AB3384" s="4"/>
      <c r="AC3384" s="77"/>
      <c r="AD3384" s="5">
        <v>0</v>
      </c>
      <c r="AE3384" s="2">
        <v>0</v>
      </c>
      <c r="AF3384" s="77"/>
      <c r="AG3384" s="1" t="s">
        <v>41</v>
      </c>
      <c r="AH3384" s="2">
        <v>42245</v>
      </c>
    </row>
    <row r="3385" spans="1:34" x14ac:dyDescent="0.25">
      <c r="A3385" s="77" t="s">
        <v>7407</v>
      </c>
      <c r="B3385" s="77" t="s">
        <v>209</v>
      </c>
      <c r="C3385" s="77" t="s">
        <v>7408</v>
      </c>
      <c r="D3385" s="1">
        <v>41380395</v>
      </c>
      <c r="E3385" s="1"/>
      <c r="F3385" s="2"/>
      <c r="G3385" s="72" t="s">
        <v>33</v>
      </c>
      <c r="H3385" s="77" t="s">
        <v>7409</v>
      </c>
      <c r="I3385" s="77" t="s">
        <v>446</v>
      </c>
      <c r="J3385" s="77" t="s">
        <v>459</v>
      </c>
      <c r="K3385" s="3">
        <v>0</v>
      </c>
      <c r="L3385" s="77">
        <v>3208998643</v>
      </c>
      <c r="M3385" s="77" t="s">
        <v>38</v>
      </c>
      <c r="N3385" s="78">
        <v>214609841373</v>
      </c>
      <c r="O3385" s="77">
        <v>0</v>
      </c>
      <c r="P3385" s="77">
        <v>3208998643</v>
      </c>
      <c r="Q3385" s="4" t="s">
        <v>475</v>
      </c>
      <c r="R3385" s="4" t="s">
        <v>188</v>
      </c>
      <c r="S3385" s="4"/>
      <c r="T3385" s="4"/>
      <c r="U3385" s="4"/>
      <c r="V3385" s="4"/>
      <c r="W3385" s="4"/>
      <c r="X3385" s="4"/>
      <c r="Y3385" s="4"/>
      <c r="Z3385" s="4"/>
      <c r="AA3385" s="4"/>
      <c r="AB3385" s="4"/>
      <c r="AC3385" s="77"/>
      <c r="AD3385" s="5">
        <v>0</v>
      </c>
      <c r="AE3385" s="2">
        <v>0</v>
      </c>
      <c r="AF3385" s="77"/>
      <c r="AG3385" s="1" t="s">
        <v>41</v>
      </c>
      <c r="AH3385" s="2">
        <v>41017</v>
      </c>
    </row>
    <row r="3386" spans="1:34" x14ac:dyDescent="0.25">
      <c r="A3386" s="77" t="s">
        <v>5715</v>
      </c>
      <c r="B3386" s="77" t="s">
        <v>297</v>
      </c>
      <c r="C3386" s="77" t="s">
        <v>152</v>
      </c>
      <c r="D3386" s="1">
        <v>33122742</v>
      </c>
      <c r="E3386" s="1"/>
      <c r="F3386" s="2"/>
      <c r="G3386" s="72" t="s">
        <v>33</v>
      </c>
      <c r="H3386" s="80" t="s">
        <v>7410</v>
      </c>
      <c r="I3386" s="77" t="s">
        <v>1872</v>
      </c>
      <c r="J3386" s="77" t="s">
        <v>459</v>
      </c>
      <c r="K3386" s="3">
        <v>7341395</v>
      </c>
      <c r="L3386" s="77" t="s">
        <v>7411</v>
      </c>
      <c r="M3386" s="77" t="s">
        <v>38</v>
      </c>
      <c r="N3386" s="78">
        <v>214608458018</v>
      </c>
      <c r="O3386" s="77">
        <v>0</v>
      </c>
      <c r="P3386" s="77">
        <v>0</v>
      </c>
      <c r="Q3386" s="4" t="s">
        <v>1869</v>
      </c>
      <c r="R3386" s="4" t="s">
        <v>40</v>
      </c>
      <c r="S3386" s="4"/>
      <c r="T3386" s="4"/>
      <c r="U3386" s="4"/>
      <c r="V3386" s="4"/>
      <c r="W3386" s="4"/>
      <c r="X3386" s="4"/>
      <c r="Y3386" s="4"/>
      <c r="Z3386" s="4"/>
      <c r="AA3386" s="4"/>
      <c r="AB3386" s="4"/>
      <c r="AC3386" s="77"/>
      <c r="AD3386" s="5">
        <v>0</v>
      </c>
      <c r="AE3386" s="2">
        <v>0</v>
      </c>
      <c r="AF3386" s="77"/>
      <c r="AG3386" s="1" t="s">
        <v>41</v>
      </c>
      <c r="AH3386" s="2">
        <v>42241</v>
      </c>
    </row>
    <row r="3387" spans="1:34" x14ac:dyDescent="0.25">
      <c r="A3387" s="77" t="s">
        <v>2908</v>
      </c>
      <c r="B3387" s="77" t="s">
        <v>2638</v>
      </c>
      <c r="C3387" s="77" t="s">
        <v>710</v>
      </c>
      <c r="D3387" s="1">
        <v>20306559</v>
      </c>
      <c r="E3387" s="1"/>
      <c r="F3387" s="2"/>
      <c r="G3387" s="72" t="s">
        <v>33</v>
      </c>
      <c r="H3387" s="77" t="s">
        <v>7412</v>
      </c>
      <c r="I3387" s="77" t="s">
        <v>446</v>
      </c>
      <c r="J3387" s="77" t="s">
        <v>459</v>
      </c>
      <c r="K3387" s="3">
        <v>0</v>
      </c>
      <c r="L3387" s="77">
        <v>3124017531</v>
      </c>
      <c r="M3387" s="77" t="s">
        <v>38</v>
      </c>
      <c r="N3387" s="78">
        <v>214608748412</v>
      </c>
      <c r="O3387" s="77">
        <v>0</v>
      </c>
      <c r="P3387" s="77">
        <v>3046618817</v>
      </c>
      <c r="Q3387" s="4" t="s">
        <v>475</v>
      </c>
      <c r="R3387" s="4" t="s">
        <v>188</v>
      </c>
      <c r="S3387" s="4"/>
      <c r="T3387" s="4"/>
      <c r="U3387" s="4"/>
      <c r="V3387" s="4"/>
      <c r="W3387" s="4"/>
      <c r="X3387" s="4"/>
      <c r="Y3387" s="4"/>
      <c r="Z3387" s="4"/>
      <c r="AA3387" s="4"/>
      <c r="AB3387" s="4"/>
      <c r="AC3387" s="77"/>
      <c r="AD3387" s="5">
        <v>0</v>
      </c>
      <c r="AE3387" s="2">
        <v>0</v>
      </c>
      <c r="AF3387" s="77"/>
      <c r="AG3387" s="1" t="s">
        <v>41</v>
      </c>
      <c r="AH3387" s="2">
        <v>41017</v>
      </c>
    </row>
    <row r="3388" spans="1:34" x14ac:dyDescent="0.25">
      <c r="A3388" s="77" t="s">
        <v>7413</v>
      </c>
      <c r="B3388" s="77" t="s">
        <v>660</v>
      </c>
      <c r="C3388" s="77" t="s">
        <v>939</v>
      </c>
      <c r="D3388" s="1">
        <v>20589568</v>
      </c>
      <c r="E3388" s="1"/>
      <c r="F3388" s="2">
        <v>13885</v>
      </c>
      <c r="G3388" s="72" t="s">
        <v>33</v>
      </c>
      <c r="H3388" s="77" t="s">
        <v>7414</v>
      </c>
      <c r="I3388" s="77" t="s">
        <v>446</v>
      </c>
      <c r="J3388" s="77" t="s">
        <v>459</v>
      </c>
      <c r="K3388" s="3">
        <v>3203479535</v>
      </c>
      <c r="L3388" s="77">
        <v>3143376058</v>
      </c>
      <c r="M3388" s="77" t="s">
        <v>38</v>
      </c>
      <c r="N3388" s="78">
        <v>214621535641</v>
      </c>
      <c r="O3388" s="77">
        <v>0</v>
      </c>
      <c r="P3388" s="77">
        <v>3125101419</v>
      </c>
      <c r="Q3388" s="4" t="s">
        <v>475</v>
      </c>
      <c r="R3388" s="4" t="s">
        <v>188</v>
      </c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77"/>
      <c r="AD3388" s="5">
        <v>0</v>
      </c>
      <c r="AE3388" s="2">
        <v>0</v>
      </c>
      <c r="AF3388" s="77"/>
      <c r="AG3388" s="1" t="s">
        <v>41</v>
      </c>
      <c r="AH3388" s="2">
        <v>42977</v>
      </c>
    </row>
    <row r="3389" spans="1:34" x14ac:dyDescent="0.25">
      <c r="A3389" s="77" t="s">
        <v>1165</v>
      </c>
      <c r="B3389" s="77" t="s">
        <v>659</v>
      </c>
      <c r="C3389" s="77" t="s">
        <v>2664</v>
      </c>
      <c r="D3389" s="1">
        <v>39643950</v>
      </c>
      <c r="E3389" s="1"/>
      <c r="F3389" s="2">
        <v>21582</v>
      </c>
      <c r="G3389" s="72" t="s">
        <v>33</v>
      </c>
      <c r="H3389" s="77" t="s">
        <v>7415</v>
      </c>
      <c r="I3389" s="77" t="s">
        <v>458</v>
      </c>
      <c r="J3389" s="77" t="s">
        <v>459</v>
      </c>
      <c r="K3389" s="3">
        <v>7232552</v>
      </c>
      <c r="L3389" s="77" t="s">
        <v>7416</v>
      </c>
      <c r="M3389" s="77" t="s">
        <v>38</v>
      </c>
      <c r="N3389" s="78">
        <v>214621758553</v>
      </c>
      <c r="O3389" s="77">
        <v>7232552</v>
      </c>
      <c r="P3389" s="77">
        <v>3202869482</v>
      </c>
      <c r="Q3389" s="4" t="s">
        <v>475</v>
      </c>
      <c r="R3389" s="4" t="s">
        <v>188</v>
      </c>
      <c r="S3389" s="4"/>
      <c r="T3389" s="4"/>
      <c r="U3389" s="4"/>
      <c r="V3389" s="4"/>
      <c r="W3389" s="4"/>
      <c r="X3389" s="4"/>
      <c r="Y3389" s="4"/>
      <c r="Z3389" s="4"/>
      <c r="AA3389" s="4"/>
      <c r="AB3389" s="4"/>
      <c r="AC3389" s="77"/>
      <c r="AD3389" s="5">
        <v>0</v>
      </c>
      <c r="AE3389" s="2">
        <v>0</v>
      </c>
      <c r="AF3389" s="77"/>
      <c r="AG3389" s="1" t="s">
        <v>41</v>
      </c>
      <c r="AH3389" s="2">
        <v>43768</v>
      </c>
    </row>
    <row r="3390" spans="1:34" x14ac:dyDescent="0.25">
      <c r="A3390" s="77" t="s">
        <v>2317</v>
      </c>
      <c r="B3390" s="77" t="s">
        <v>595</v>
      </c>
      <c r="C3390" s="77" t="s">
        <v>916</v>
      </c>
      <c r="D3390" s="1">
        <v>19174795</v>
      </c>
      <c r="E3390" s="1"/>
      <c r="F3390" s="2">
        <v>18644</v>
      </c>
      <c r="G3390" s="72" t="s">
        <v>33</v>
      </c>
      <c r="H3390" s="77" t="s">
        <v>7417</v>
      </c>
      <c r="I3390" s="77" t="s">
        <v>458</v>
      </c>
      <c r="J3390" s="77" t="s">
        <v>459</v>
      </c>
      <c r="K3390" s="3">
        <v>3177723562</v>
      </c>
      <c r="L3390" s="77" t="s">
        <v>7418</v>
      </c>
      <c r="M3390" s="77" t="s">
        <v>38</v>
      </c>
      <c r="N3390" s="78">
        <v>214612101839</v>
      </c>
      <c r="O3390" s="77">
        <v>0</v>
      </c>
      <c r="P3390" s="77">
        <v>3177723562</v>
      </c>
      <c r="Q3390" s="4" t="s">
        <v>475</v>
      </c>
      <c r="R3390" s="4" t="s">
        <v>188</v>
      </c>
      <c r="S3390" s="4"/>
      <c r="T3390" s="4"/>
      <c r="U3390" s="4"/>
      <c r="V3390" s="4"/>
      <c r="W3390" s="4"/>
      <c r="X3390" s="4"/>
      <c r="Y3390" s="4"/>
      <c r="Z3390" s="4"/>
      <c r="AA3390" s="4"/>
      <c r="AB3390" s="4"/>
      <c r="AC3390" s="77"/>
      <c r="AD3390" s="5">
        <v>0</v>
      </c>
      <c r="AE3390" s="2">
        <v>0</v>
      </c>
      <c r="AF3390" s="77"/>
      <c r="AG3390" s="1" t="s">
        <v>41</v>
      </c>
      <c r="AH3390" s="2">
        <v>43496</v>
      </c>
    </row>
    <row r="3391" spans="1:34" x14ac:dyDescent="0.25">
      <c r="A3391" s="77" t="s">
        <v>7419</v>
      </c>
      <c r="B3391" s="77" t="s">
        <v>1888</v>
      </c>
      <c r="C3391" s="77" t="s">
        <v>905</v>
      </c>
      <c r="D3391" s="1">
        <v>41409003</v>
      </c>
      <c r="E3391" s="1"/>
      <c r="F3391" s="2">
        <v>17572</v>
      </c>
      <c r="G3391" s="72" t="s">
        <v>33</v>
      </c>
      <c r="H3391" s="77" t="s">
        <v>7420</v>
      </c>
      <c r="I3391" s="77" t="s">
        <v>446</v>
      </c>
      <c r="J3391" s="77" t="s">
        <v>459</v>
      </c>
      <c r="K3391" s="3">
        <v>3123397176</v>
      </c>
      <c r="L3391" s="77">
        <v>3112554268</v>
      </c>
      <c r="M3391" s="77" t="s">
        <v>38</v>
      </c>
      <c r="N3391" s="78">
        <v>214621225430</v>
      </c>
      <c r="O3391" s="77">
        <v>7849500</v>
      </c>
      <c r="P3391" s="77">
        <v>3115772834</v>
      </c>
      <c r="Q3391" s="4" t="s">
        <v>475</v>
      </c>
      <c r="R3391" s="4" t="s">
        <v>188</v>
      </c>
      <c r="S3391" s="4"/>
      <c r="T3391" s="4"/>
      <c r="U3391" s="4"/>
      <c r="V3391" s="4"/>
      <c r="W3391" s="4"/>
      <c r="X3391" s="4"/>
      <c r="Y3391" s="4"/>
      <c r="Z3391" s="4"/>
      <c r="AA3391" s="4"/>
      <c r="AB3391" s="4"/>
      <c r="AC3391" s="77"/>
      <c r="AD3391" s="5">
        <v>0</v>
      </c>
      <c r="AE3391" s="2">
        <v>0</v>
      </c>
      <c r="AF3391" s="77"/>
      <c r="AG3391" s="1" t="s">
        <v>41</v>
      </c>
      <c r="AH3391" s="2">
        <v>43676</v>
      </c>
    </row>
    <row r="3392" spans="1:34" x14ac:dyDescent="0.25">
      <c r="A3392" s="77" t="s">
        <v>7421</v>
      </c>
      <c r="B3392" s="77" t="s">
        <v>2089</v>
      </c>
      <c r="C3392" s="77" t="s">
        <v>2644</v>
      </c>
      <c r="D3392" s="1">
        <v>22210947</v>
      </c>
      <c r="E3392" s="1"/>
      <c r="F3392" s="2">
        <v>19698</v>
      </c>
      <c r="G3392" s="72" t="s">
        <v>33</v>
      </c>
      <c r="H3392" s="77" t="s">
        <v>7422</v>
      </c>
      <c r="I3392" s="77" t="s">
        <v>446</v>
      </c>
      <c r="J3392" s="77" t="s">
        <v>459</v>
      </c>
      <c r="K3392" s="3">
        <v>7836844</v>
      </c>
      <c r="L3392" s="77">
        <v>3134271531</v>
      </c>
      <c r="M3392" s="77" t="s">
        <v>38</v>
      </c>
      <c r="N3392" s="78">
        <v>214609835888</v>
      </c>
      <c r="O3392" s="77">
        <v>0</v>
      </c>
      <c r="P3392" s="77">
        <v>3134271531</v>
      </c>
      <c r="Q3392" s="4" t="s">
        <v>475</v>
      </c>
      <c r="R3392" s="4" t="s">
        <v>188</v>
      </c>
      <c r="S3392" s="4"/>
      <c r="T3392" s="4"/>
      <c r="U3392" s="4"/>
      <c r="V3392" s="4"/>
      <c r="W3392" s="4"/>
      <c r="X3392" s="4"/>
      <c r="Y3392" s="4"/>
      <c r="Z3392" s="4"/>
      <c r="AA3392" s="4"/>
      <c r="AB3392" s="4"/>
      <c r="AC3392" s="77"/>
      <c r="AD3392" s="5">
        <v>0</v>
      </c>
      <c r="AE3392" s="2">
        <v>0</v>
      </c>
      <c r="AF3392" s="77"/>
      <c r="AG3392" s="1" t="s">
        <v>41</v>
      </c>
      <c r="AH3392" s="2">
        <v>43495</v>
      </c>
    </row>
    <row r="3393" spans="1:34" x14ac:dyDescent="0.25">
      <c r="A3393" s="77" t="s">
        <v>2295</v>
      </c>
      <c r="B3393" s="77" t="s">
        <v>5474</v>
      </c>
      <c r="C3393" s="77"/>
      <c r="D3393" s="1">
        <v>20616338</v>
      </c>
      <c r="E3393" s="1"/>
      <c r="F3393" s="2"/>
      <c r="G3393" s="72" t="s">
        <v>33</v>
      </c>
      <c r="H3393" s="77" t="s">
        <v>7423</v>
      </c>
      <c r="I3393" s="77" t="s">
        <v>446</v>
      </c>
      <c r="J3393" s="77" t="s">
        <v>459</v>
      </c>
      <c r="K3393" s="3">
        <v>7849596</v>
      </c>
      <c r="L3393" s="77">
        <v>3123453000</v>
      </c>
      <c r="M3393" s="77" t="s">
        <v>38</v>
      </c>
      <c r="N3393" s="78">
        <v>214620990520</v>
      </c>
      <c r="O3393" s="77">
        <v>7849596</v>
      </c>
      <c r="P3393" s="77">
        <v>31115196096</v>
      </c>
      <c r="Q3393" s="4" t="s">
        <v>475</v>
      </c>
      <c r="R3393" s="4" t="s">
        <v>188</v>
      </c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77"/>
      <c r="AD3393" s="5">
        <v>0</v>
      </c>
      <c r="AE3393" s="2">
        <v>0</v>
      </c>
      <c r="AF3393" s="77"/>
      <c r="AG3393" s="1" t="s">
        <v>41</v>
      </c>
      <c r="AH3393" s="2">
        <v>42240</v>
      </c>
    </row>
    <row r="3394" spans="1:34" x14ac:dyDescent="0.25">
      <c r="A3394" s="77" t="s">
        <v>857</v>
      </c>
      <c r="B3394" s="77" t="s">
        <v>1736</v>
      </c>
      <c r="C3394" s="77" t="s">
        <v>2797</v>
      </c>
      <c r="D3394" s="1">
        <v>38635005</v>
      </c>
      <c r="E3394" s="1"/>
      <c r="F3394" s="2">
        <v>12419</v>
      </c>
      <c r="G3394" s="72" t="s">
        <v>33</v>
      </c>
      <c r="H3394" s="77" t="s">
        <v>7424</v>
      </c>
      <c r="I3394" s="77" t="s">
        <v>446</v>
      </c>
      <c r="J3394" s="77" t="s">
        <v>459</v>
      </c>
      <c r="K3394" s="3">
        <v>0</v>
      </c>
      <c r="L3394" s="77">
        <v>3105556432</v>
      </c>
      <c r="M3394" s="77" t="s">
        <v>38</v>
      </c>
      <c r="N3394" s="78">
        <v>214611112872</v>
      </c>
      <c r="O3394" s="77">
        <v>0</v>
      </c>
      <c r="P3394" s="77">
        <v>3105556432</v>
      </c>
      <c r="Q3394" s="4" t="s">
        <v>475</v>
      </c>
      <c r="R3394" s="4" t="s">
        <v>188</v>
      </c>
      <c r="S3394" s="4"/>
      <c r="T3394" s="4"/>
      <c r="U3394" s="4"/>
      <c r="V3394" s="4"/>
      <c r="W3394" s="4"/>
      <c r="X3394" s="4"/>
      <c r="Y3394" s="4"/>
      <c r="Z3394" s="4"/>
      <c r="AA3394" s="4"/>
      <c r="AB3394" s="4"/>
      <c r="AC3394" s="77"/>
      <c r="AD3394" s="5">
        <v>0</v>
      </c>
      <c r="AE3394" s="2">
        <v>0</v>
      </c>
      <c r="AF3394" s="77"/>
      <c r="AG3394" s="1" t="s">
        <v>41</v>
      </c>
      <c r="AH3394" s="2">
        <v>42241</v>
      </c>
    </row>
    <row r="3395" spans="1:34" x14ac:dyDescent="0.25">
      <c r="A3395" s="77" t="s">
        <v>7425</v>
      </c>
      <c r="B3395" s="77" t="s">
        <v>1023</v>
      </c>
      <c r="C3395" s="77" t="s">
        <v>818</v>
      </c>
      <c r="D3395" s="1">
        <v>41696238</v>
      </c>
      <c r="E3395" s="1"/>
      <c r="F3395" s="2"/>
      <c r="G3395" s="72" t="s">
        <v>33</v>
      </c>
      <c r="H3395" s="77" t="s">
        <v>7426</v>
      </c>
      <c r="I3395" s="77" t="s">
        <v>446</v>
      </c>
      <c r="J3395" s="77" t="s">
        <v>459</v>
      </c>
      <c r="K3395" s="3">
        <v>7843403</v>
      </c>
      <c r="L3395" s="77">
        <v>3204793000</v>
      </c>
      <c r="M3395" s="77" t="s">
        <v>38</v>
      </c>
      <c r="N3395" s="78">
        <v>214610288843</v>
      </c>
      <c r="O3395" s="77">
        <v>7279743</v>
      </c>
      <c r="P3395" s="77">
        <v>3014054988</v>
      </c>
      <c r="Q3395" s="4" t="s">
        <v>475</v>
      </c>
      <c r="R3395" s="4" t="s">
        <v>188</v>
      </c>
      <c r="S3395" s="4"/>
      <c r="T3395" s="4"/>
      <c r="U3395" s="4"/>
      <c r="V3395" s="4"/>
      <c r="W3395" s="4"/>
      <c r="X3395" s="4"/>
      <c r="Y3395" s="4"/>
      <c r="Z3395" s="4"/>
      <c r="AA3395" s="4"/>
      <c r="AB3395" s="4"/>
      <c r="AC3395" s="77"/>
      <c r="AD3395" s="5">
        <v>0</v>
      </c>
      <c r="AE3395" s="2">
        <v>0</v>
      </c>
      <c r="AF3395" s="77"/>
      <c r="AG3395" s="1" t="s">
        <v>41</v>
      </c>
      <c r="AH3395" s="2">
        <v>42642</v>
      </c>
    </row>
    <row r="3396" spans="1:34" x14ac:dyDescent="0.25">
      <c r="A3396" s="77" t="s">
        <v>7427</v>
      </c>
      <c r="B3396" s="77" t="s">
        <v>528</v>
      </c>
      <c r="C3396" s="77" t="s">
        <v>1964</v>
      </c>
      <c r="D3396" s="1">
        <v>37793502</v>
      </c>
      <c r="E3396" s="1"/>
      <c r="F3396" s="2">
        <v>17818</v>
      </c>
      <c r="G3396" s="72" t="s">
        <v>33</v>
      </c>
      <c r="H3396" s="77" t="s">
        <v>7428</v>
      </c>
      <c r="I3396" s="77" t="s">
        <v>458</v>
      </c>
      <c r="J3396" s="77" t="s">
        <v>459</v>
      </c>
      <c r="K3396" s="3">
        <v>4733056</v>
      </c>
      <c r="L3396" s="77" t="s">
        <v>7429</v>
      </c>
      <c r="M3396" s="77" t="s">
        <v>38</v>
      </c>
      <c r="N3396" s="78">
        <v>214610033134</v>
      </c>
      <c r="O3396" s="77">
        <v>0</v>
      </c>
      <c r="P3396" s="77">
        <v>0</v>
      </c>
      <c r="Q3396" s="4" t="s">
        <v>475</v>
      </c>
      <c r="R3396" s="4" t="s">
        <v>188</v>
      </c>
      <c r="S3396" s="4"/>
      <c r="T3396" s="4"/>
      <c r="U3396" s="4"/>
      <c r="V3396" s="4"/>
      <c r="W3396" s="4"/>
      <c r="X3396" s="4"/>
      <c r="Y3396" s="4"/>
      <c r="Z3396" s="4"/>
      <c r="AA3396" s="4"/>
      <c r="AB3396" s="4"/>
      <c r="AC3396" s="77"/>
      <c r="AD3396" s="5">
        <v>0</v>
      </c>
      <c r="AE3396" s="2">
        <v>0</v>
      </c>
      <c r="AF3396" s="77"/>
      <c r="AG3396" s="1" t="s">
        <v>41</v>
      </c>
      <c r="AH3396" s="2">
        <v>41017</v>
      </c>
    </row>
    <row r="3397" spans="1:34" x14ac:dyDescent="0.25">
      <c r="A3397" s="77" t="s">
        <v>2369</v>
      </c>
      <c r="B3397" s="77" t="s">
        <v>7430</v>
      </c>
      <c r="C3397" s="77" t="s">
        <v>1568</v>
      </c>
      <c r="D3397" s="1">
        <v>41482765</v>
      </c>
      <c r="E3397" s="1"/>
      <c r="F3397" s="2">
        <v>16032</v>
      </c>
      <c r="G3397" s="72" t="s">
        <v>33</v>
      </c>
      <c r="H3397" s="77" t="s">
        <v>7431</v>
      </c>
      <c r="I3397" s="77" t="s">
        <v>458</v>
      </c>
      <c r="J3397" s="77" t="s">
        <v>459</v>
      </c>
      <c r="K3397" s="3">
        <v>3125391804</v>
      </c>
      <c r="L3397" s="77">
        <v>3132227841</v>
      </c>
      <c r="M3397" s="77" t="s">
        <v>38</v>
      </c>
      <c r="N3397" s="78">
        <v>214621531777</v>
      </c>
      <c r="O3397" s="77">
        <v>0</v>
      </c>
      <c r="P3397" s="77">
        <v>3125391804</v>
      </c>
      <c r="Q3397" s="4" t="s">
        <v>475</v>
      </c>
      <c r="R3397" s="4" t="s">
        <v>188</v>
      </c>
      <c r="S3397" s="4"/>
      <c r="T3397" s="4"/>
      <c r="U3397" s="4"/>
      <c r="V3397" s="4"/>
      <c r="W3397" s="4"/>
      <c r="X3397" s="4"/>
      <c r="Y3397" s="4"/>
      <c r="Z3397" s="4"/>
      <c r="AA3397" s="4"/>
      <c r="AB3397" s="4"/>
      <c r="AC3397" s="77"/>
      <c r="AD3397" s="5">
        <v>0</v>
      </c>
      <c r="AE3397" s="2">
        <v>0</v>
      </c>
      <c r="AF3397" s="77"/>
      <c r="AG3397" s="1" t="s">
        <v>41</v>
      </c>
      <c r="AH3397" s="2">
        <v>43738</v>
      </c>
    </row>
    <row r="3398" spans="1:34" x14ac:dyDescent="0.25">
      <c r="A3398" s="77" t="s">
        <v>5322</v>
      </c>
      <c r="B3398" s="77" t="s">
        <v>589</v>
      </c>
      <c r="C3398" s="77" t="s">
        <v>190</v>
      </c>
      <c r="D3398" s="1">
        <v>11370795</v>
      </c>
      <c r="E3398" s="1"/>
      <c r="F3398" s="2">
        <v>17341</v>
      </c>
      <c r="G3398" s="72" t="s">
        <v>33</v>
      </c>
      <c r="H3398" s="77" t="s">
        <v>7432</v>
      </c>
      <c r="I3398" s="77" t="s">
        <v>458</v>
      </c>
      <c r="J3398" s="77" t="s">
        <v>459</v>
      </c>
      <c r="K3398" s="3">
        <v>3143554274</v>
      </c>
      <c r="L3398" s="77">
        <v>3224394526</v>
      </c>
      <c r="M3398" s="77" t="s">
        <v>38</v>
      </c>
      <c r="N3398" s="78">
        <v>214612123688</v>
      </c>
      <c r="O3398" s="77">
        <v>0</v>
      </c>
      <c r="P3398" s="77">
        <v>0</v>
      </c>
      <c r="Q3398" s="4" t="s">
        <v>475</v>
      </c>
      <c r="R3398" s="4" t="s">
        <v>188</v>
      </c>
      <c r="S3398" s="4"/>
      <c r="T3398" s="4"/>
      <c r="U3398" s="4"/>
      <c r="V3398" s="4"/>
      <c r="W3398" s="4"/>
      <c r="X3398" s="4"/>
      <c r="Y3398" s="4"/>
      <c r="Z3398" s="4"/>
      <c r="AA3398" s="4"/>
      <c r="AB3398" s="4"/>
      <c r="AC3398" s="77"/>
      <c r="AD3398" s="5">
        <v>0</v>
      </c>
      <c r="AE3398" s="2">
        <v>0</v>
      </c>
      <c r="AF3398" s="77"/>
      <c r="AG3398" s="1" t="s">
        <v>41</v>
      </c>
      <c r="AH3398" s="2">
        <v>42240</v>
      </c>
    </row>
    <row r="3399" spans="1:34" x14ac:dyDescent="0.25">
      <c r="A3399" s="77" t="s">
        <v>7433</v>
      </c>
      <c r="B3399" s="77" t="s">
        <v>1023</v>
      </c>
      <c r="C3399" s="77" t="s">
        <v>145</v>
      </c>
      <c r="D3399" s="1">
        <v>1064079</v>
      </c>
      <c r="E3399" s="1"/>
      <c r="F3399" s="2">
        <v>15299</v>
      </c>
      <c r="G3399" s="72" t="s">
        <v>33</v>
      </c>
      <c r="H3399" s="77" t="s">
        <v>7434</v>
      </c>
      <c r="I3399" s="77" t="s">
        <v>458</v>
      </c>
      <c r="J3399" s="77" t="s">
        <v>459</v>
      </c>
      <c r="K3399" s="3">
        <v>3107809833</v>
      </c>
      <c r="L3399" s="77" t="s">
        <v>7435</v>
      </c>
      <c r="M3399" s="77" t="s">
        <v>38</v>
      </c>
      <c r="N3399" s="78">
        <v>214612020378</v>
      </c>
      <c r="O3399" s="77">
        <v>0</v>
      </c>
      <c r="P3399" s="77">
        <v>3107809833</v>
      </c>
      <c r="Q3399" s="4" t="s">
        <v>475</v>
      </c>
      <c r="R3399" s="4" t="s">
        <v>188</v>
      </c>
      <c r="S3399" s="4"/>
      <c r="T3399" s="4"/>
      <c r="U3399" s="4"/>
      <c r="V3399" s="4"/>
      <c r="W3399" s="4"/>
      <c r="X3399" s="4"/>
      <c r="Y3399" s="4"/>
      <c r="Z3399" s="4"/>
      <c r="AA3399" s="4"/>
      <c r="AB3399" s="4"/>
      <c r="AC3399" s="77"/>
      <c r="AD3399" s="5">
        <v>0</v>
      </c>
      <c r="AE3399" s="2">
        <v>0</v>
      </c>
      <c r="AF3399" s="77"/>
      <c r="AG3399" s="1" t="s">
        <v>41</v>
      </c>
      <c r="AH3399" s="2">
        <v>42240</v>
      </c>
    </row>
    <row r="3400" spans="1:34" x14ac:dyDescent="0.25">
      <c r="A3400" s="77" t="s">
        <v>1010</v>
      </c>
      <c r="B3400" s="77" t="s">
        <v>378</v>
      </c>
      <c r="C3400" s="77"/>
      <c r="D3400" s="1">
        <v>17142996</v>
      </c>
      <c r="E3400" s="1"/>
      <c r="F3400" s="2">
        <v>16891</v>
      </c>
      <c r="G3400" s="72" t="s">
        <v>33</v>
      </c>
      <c r="H3400" s="77" t="s">
        <v>7436</v>
      </c>
      <c r="I3400" s="77" t="s">
        <v>458</v>
      </c>
      <c r="J3400" s="77" t="s">
        <v>459</v>
      </c>
      <c r="K3400" s="3">
        <v>3133103344</v>
      </c>
      <c r="L3400" s="77">
        <v>3227886043</v>
      </c>
      <c r="M3400" s="77" t="s">
        <v>38</v>
      </c>
      <c r="N3400" s="78">
        <v>214608718546</v>
      </c>
      <c r="O3400" s="77">
        <v>0</v>
      </c>
      <c r="P3400" s="77">
        <v>3133133344</v>
      </c>
      <c r="Q3400" s="4" t="s">
        <v>475</v>
      </c>
      <c r="R3400" s="4" t="s">
        <v>188</v>
      </c>
      <c r="S3400" s="4"/>
      <c r="T3400" s="4"/>
      <c r="U3400" s="4"/>
      <c r="V3400" s="4"/>
      <c r="W3400" s="4"/>
      <c r="X3400" s="4"/>
      <c r="Y3400" s="4"/>
      <c r="Z3400" s="4"/>
      <c r="AA3400" s="4"/>
      <c r="AB3400" s="4"/>
      <c r="AC3400" s="77"/>
      <c r="AD3400" s="5">
        <v>0</v>
      </c>
      <c r="AE3400" s="2">
        <v>0</v>
      </c>
      <c r="AF3400" s="77"/>
      <c r="AG3400" s="1" t="s">
        <v>41</v>
      </c>
      <c r="AH3400" s="2">
        <v>43251</v>
      </c>
    </row>
    <row r="3401" spans="1:34" x14ac:dyDescent="0.25">
      <c r="A3401" s="77" t="s">
        <v>3054</v>
      </c>
      <c r="B3401" s="77" t="s">
        <v>934</v>
      </c>
      <c r="C3401" s="77" t="s">
        <v>190</v>
      </c>
      <c r="D3401" s="1">
        <v>3162043</v>
      </c>
      <c r="E3401" s="1"/>
      <c r="F3401" s="2"/>
      <c r="G3401" s="72" t="s">
        <v>33</v>
      </c>
      <c r="H3401" s="77" t="s">
        <v>7437</v>
      </c>
      <c r="I3401" s="77" t="s">
        <v>458</v>
      </c>
      <c r="J3401" s="77" t="s">
        <v>459</v>
      </c>
      <c r="K3401" s="3">
        <v>3133273496</v>
      </c>
      <c r="L3401" s="77">
        <v>3107734532</v>
      </c>
      <c r="M3401" s="77" t="s">
        <v>38</v>
      </c>
      <c r="N3401" s="78">
        <v>214621659561</v>
      </c>
      <c r="O3401" s="77">
        <v>0</v>
      </c>
      <c r="P3401" s="77">
        <v>0</v>
      </c>
      <c r="Q3401" s="4" t="s">
        <v>475</v>
      </c>
      <c r="R3401" s="4" t="s">
        <v>188</v>
      </c>
      <c r="S3401" s="4"/>
      <c r="T3401" s="4"/>
      <c r="U3401" s="4"/>
      <c r="V3401" s="4"/>
      <c r="W3401" s="4"/>
      <c r="X3401" s="4"/>
      <c r="Y3401" s="4"/>
      <c r="Z3401" s="4"/>
      <c r="AA3401" s="4"/>
      <c r="AB3401" s="4"/>
      <c r="AC3401" s="77"/>
      <c r="AD3401" s="5">
        <v>0</v>
      </c>
      <c r="AE3401" s="2">
        <v>0</v>
      </c>
      <c r="AF3401" s="77"/>
      <c r="AG3401" s="1" t="s">
        <v>41</v>
      </c>
      <c r="AH3401" s="2">
        <v>43768</v>
      </c>
    </row>
    <row r="3402" spans="1:34" x14ac:dyDescent="0.25">
      <c r="A3402" s="77" t="s">
        <v>526</v>
      </c>
      <c r="B3402" s="77" t="s">
        <v>369</v>
      </c>
      <c r="C3402" s="77" t="s">
        <v>1748</v>
      </c>
      <c r="D3402" s="1">
        <v>51611908</v>
      </c>
      <c r="E3402" s="1"/>
      <c r="F3402" s="2">
        <v>20079</v>
      </c>
      <c r="G3402" s="72" t="s">
        <v>33</v>
      </c>
      <c r="H3402" s="77" t="s">
        <v>7438</v>
      </c>
      <c r="I3402" s="77" t="s">
        <v>458</v>
      </c>
      <c r="J3402" s="77" t="s">
        <v>459</v>
      </c>
      <c r="K3402" s="3">
        <v>3125101641</v>
      </c>
      <c r="L3402" s="77" t="s">
        <v>7439</v>
      </c>
      <c r="M3402" s="77" t="s">
        <v>38</v>
      </c>
      <c r="N3402" s="78">
        <v>214612118332</v>
      </c>
      <c r="O3402" s="77">
        <v>0</v>
      </c>
      <c r="P3402" s="77">
        <v>3132121053</v>
      </c>
      <c r="Q3402" s="4" t="s">
        <v>475</v>
      </c>
      <c r="R3402" s="4" t="s">
        <v>188</v>
      </c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77"/>
      <c r="AD3402" s="5">
        <v>0</v>
      </c>
      <c r="AE3402" s="2">
        <v>0</v>
      </c>
      <c r="AF3402" s="77"/>
      <c r="AG3402" s="1" t="s">
        <v>41</v>
      </c>
      <c r="AH3402" s="2">
        <v>43676</v>
      </c>
    </row>
    <row r="3403" spans="1:34" x14ac:dyDescent="0.25">
      <c r="A3403" s="77" t="s">
        <v>7440</v>
      </c>
      <c r="B3403" s="77" t="s">
        <v>172</v>
      </c>
      <c r="C3403" s="77" t="s">
        <v>2644</v>
      </c>
      <c r="D3403" s="1">
        <v>31381600</v>
      </c>
      <c r="E3403" s="1"/>
      <c r="F3403" s="2"/>
      <c r="G3403" s="72" t="s">
        <v>33</v>
      </c>
      <c r="H3403" s="77" t="s">
        <v>7441</v>
      </c>
      <c r="I3403" s="77" t="s">
        <v>458</v>
      </c>
      <c r="J3403" s="77" t="s">
        <v>459</v>
      </c>
      <c r="K3403" s="3">
        <v>0</v>
      </c>
      <c r="L3403" s="77">
        <v>3045688271</v>
      </c>
      <c r="M3403" s="77" t="s">
        <v>38</v>
      </c>
      <c r="N3403" s="78">
        <v>214620975648</v>
      </c>
      <c r="O3403" s="77">
        <v>0</v>
      </c>
      <c r="P3403" s="77">
        <v>3145688271</v>
      </c>
      <c r="Q3403" s="4" t="s">
        <v>475</v>
      </c>
      <c r="R3403" s="4" t="s">
        <v>188</v>
      </c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77"/>
      <c r="AD3403" s="5">
        <v>0</v>
      </c>
      <c r="AE3403" s="2">
        <v>0</v>
      </c>
      <c r="AF3403" s="77"/>
      <c r="AG3403" s="1" t="s">
        <v>41</v>
      </c>
      <c r="AH3403" s="2">
        <v>43768</v>
      </c>
    </row>
    <row r="3404" spans="1:34" x14ac:dyDescent="0.25">
      <c r="A3404" s="77" t="s">
        <v>864</v>
      </c>
      <c r="B3404" s="77" t="s">
        <v>675</v>
      </c>
      <c r="C3404" s="77" t="s">
        <v>3024</v>
      </c>
      <c r="D3404" s="1">
        <v>20571295</v>
      </c>
      <c r="E3404" s="1"/>
      <c r="F3404" s="2"/>
      <c r="G3404" s="72" t="s">
        <v>33</v>
      </c>
      <c r="H3404" s="77" t="s">
        <v>7442</v>
      </c>
      <c r="I3404" s="77" t="s">
        <v>1872</v>
      </c>
      <c r="J3404" s="77" t="s">
        <v>459</v>
      </c>
      <c r="K3404" s="3">
        <v>0</v>
      </c>
      <c r="L3404" s="77">
        <v>3138664205</v>
      </c>
      <c r="M3404" s="77" t="s">
        <v>38</v>
      </c>
      <c r="N3404" s="78">
        <v>214612101874</v>
      </c>
      <c r="O3404" s="77">
        <v>0</v>
      </c>
      <c r="P3404" s="77">
        <v>3118893891</v>
      </c>
      <c r="Q3404" s="4" t="s">
        <v>475</v>
      </c>
      <c r="R3404" s="4" t="s">
        <v>188</v>
      </c>
      <c r="S3404" s="4"/>
      <c r="T3404" s="4"/>
      <c r="U3404" s="4"/>
      <c r="V3404" s="4"/>
      <c r="W3404" s="4"/>
      <c r="X3404" s="4"/>
      <c r="Y3404" s="4"/>
      <c r="Z3404" s="4"/>
      <c r="AA3404" s="4"/>
      <c r="AB3404" s="4"/>
      <c r="AC3404" s="77"/>
      <c r="AD3404" s="5">
        <v>0</v>
      </c>
      <c r="AE3404" s="2">
        <v>0</v>
      </c>
      <c r="AF3404" s="77"/>
      <c r="AG3404" s="1" t="s">
        <v>41</v>
      </c>
      <c r="AH3404" s="2">
        <v>42241</v>
      </c>
    </row>
    <row r="3405" spans="1:34" x14ac:dyDescent="0.25">
      <c r="A3405" s="77" t="s">
        <v>7443</v>
      </c>
      <c r="B3405" s="77" t="s">
        <v>7444</v>
      </c>
      <c r="C3405" s="77" t="s">
        <v>53</v>
      </c>
      <c r="D3405" s="1">
        <v>20562637</v>
      </c>
      <c r="E3405" s="1"/>
      <c r="F3405" s="2">
        <v>13551</v>
      </c>
      <c r="G3405" s="72" t="s">
        <v>33</v>
      </c>
      <c r="H3405" s="77" t="s">
        <v>7445</v>
      </c>
      <c r="I3405" s="77" t="s">
        <v>458</v>
      </c>
      <c r="J3405" s="77" t="s">
        <v>459</v>
      </c>
      <c r="K3405" s="3">
        <v>7831726</v>
      </c>
      <c r="L3405" s="77">
        <v>3142936649</v>
      </c>
      <c r="M3405" s="77" t="s">
        <v>38</v>
      </c>
      <c r="N3405" s="78">
        <v>215382432</v>
      </c>
      <c r="O3405" s="77">
        <v>0</v>
      </c>
      <c r="P3405" s="77">
        <v>0</v>
      </c>
      <c r="Q3405" s="4" t="s">
        <v>475</v>
      </c>
      <c r="R3405" s="4" t="s">
        <v>188</v>
      </c>
      <c r="S3405" s="4"/>
      <c r="T3405" s="4"/>
      <c r="U3405" s="4"/>
      <c r="V3405" s="4"/>
      <c r="W3405" s="4"/>
      <c r="X3405" s="4"/>
      <c r="Y3405" s="4"/>
      <c r="Z3405" s="4"/>
      <c r="AA3405" s="4"/>
      <c r="AB3405" s="4"/>
      <c r="AC3405" s="77"/>
      <c r="AD3405" s="5">
        <v>0</v>
      </c>
      <c r="AE3405" s="2">
        <v>0</v>
      </c>
      <c r="AF3405" s="77"/>
      <c r="AG3405" s="1" t="s">
        <v>41</v>
      </c>
      <c r="AH3405" s="2">
        <v>42825</v>
      </c>
    </row>
    <row r="3406" spans="1:34" x14ac:dyDescent="0.25">
      <c r="A3406" s="77" t="s">
        <v>365</v>
      </c>
      <c r="B3406" s="77" t="s">
        <v>334</v>
      </c>
      <c r="C3406" s="77" t="s">
        <v>152</v>
      </c>
      <c r="D3406" s="1">
        <v>41691604</v>
      </c>
      <c r="E3406" s="1"/>
      <c r="F3406" s="2">
        <v>20922</v>
      </c>
      <c r="G3406" s="72" t="s">
        <v>33</v>
      </c>
      <c r="H3406" s="77" t="s">
        <v>7446</v>
      </c>
      <c r="I3406" s="77" t="s">
        <v>458</v>
      </c>
      <c r="J3406" s="77" t="s">
        <v>459</v>
      </c>
      <c r="K3406" s="3">
        <v>7497951</v>
      </c>
      <c r="L3406" s="77">
        <v>3102542901</v>
      </c>
      <c r="M3406" s="77" t="s">
        <v>38</v>
      </c>
      <c r="N3406" s="78">
        <v>214611759900</v>
      </c>
      <c r="O3406" s="77">
        <v>7497951</v>
      </c>
      <c r="P3406" s="77">
        <v>3053604336</v>
      </c>
      <c r="Q3406" s="4" t="s">
        <v>475</v>
      </c>
      <c r="R3406" s="4" t="s">
        <v>188</v>
      </c>
      <c r="S3406" s="4"/>
      <c r="T3406" s="4"/>
      <c r="U3406" s="4"/>
      <c r="V3406" s="4"/>
      <c r="W3406" s="4"/>
      <c r="X3406" s="4"/>
      <c r="Y3406" s="4"/>
      <c r="Z3406" s="4"/>
      <c r="AA3406" s="4"/>
      <c r="AB3406" s="4"/>
      <c r="AC3406" s="77"/>
      <c r="AD3406" s="5">
        <v>0</v>
      </c>
      <c r="AE3406" s="2">
        <v>0</v>
      </c>
      <c r="AF3406" s="77"/>
      <c r="AG3406" s="1" t="s">
        <v>41</v>
      </c>
      <c r="AH3406" s="2">
        <v>41879</v>
      </c>
    </row>
    <row r="3407" spans="1:34" x14ac:dyDescent="0.25">
      <c r="A3407" s="77" t="s">
        <v>7359</v>
      </c>
      <c r="B3407" s="77" t="s">
        <v>956</v>
      </c>
      <c r="C3407" s="77" t="s">
        <v>3493</v>
      </c>
      <c r="D3407" s="1">
        <v>20295986</v>
      </c>
      <c r="E3407" s="1"/>
      <c r="F3407" s="2"/>
      <c r="G3407" s="96" t="s">
        <v>67</v>
      </c>
      <c r="H3407" s="77" t="s">
        <v>7447</v>
      </c>
      <c r="I3407" s="77" t="s">
        <v>458</v>
      </c>
      <c r="J3407" s="77" t="s">
        <v>459</v>
      </c>
      <c r="K3407" s="3">
        <v>0</v>
      </c>
      <c r="L3407" s="77">
        <v>3004956249</v>
      </c>
      <c r="M3407" s="77" t="s">
        <v>38</v>
      </c>
      <c r="N3407" s="78">
        <v>214609594200</v>
      </c>
      <c r="O3407" s="77">
        <v>0</v>
      </c>
      <c r="P3407" s="77">
        <v>0</v>
      </c>
      <c r="Q3407" s="4" t="s">
        <v>475</v>
      </c>
      <c r="R3407" s="4" t="s">
        <v>188</v>
      </c>
      <c r="S3407" s="4"/>
      <c r="T3407" s="4"/>
      <c r="U3407" s="4"/>
      <c r="V3407" s="4"/>
      <c r="W3407" s="4"/>
      <c r="X3407" s="4"/>
      <c r="Y3407" s="4"/>
      <c r="Z3407" s="4"/>
      <c r="AA3407" s="4"/>
      <c r="AB3407" s="4"/>
      <c r="AC3407" s="77"/>
      <c r="AD3407" s="5">
        <v>0</v>
      </c>
      <c r="AE3407" s="2">
        <v>0</v>
      </c>
      <c r="AF3407" s="77"/>
      <c r="AG3407" s="1" t="s">
        <v>41</v>
      </c>
      <c r="AH3407" s="2">
        <v>41017</v>
      </c>
    </row>
    <row r="3408" spans="1:34" x14ac:dyDescent="0.25">
      <c r="A3408" s="77" t="s">
        <v>6741</v>
      </c>
      <c r="B3408" s="77" t="s">
        <v>1694</v>
      </c>
      <c r="C3408" s="77" t="s">
        <v>406</v>
      </c>
      <c r="D3408" s="1">
        <v>41655471</v>
      </c>
      <c r="E3408" s="1"/>
      <c r="F3408" s="2">
        <v>20827</v>
      </c>
      <c r="G3408" s="72" t="s">
        <v>33</v>
      </c>
      <c r="H3408" s="77" t="s">
        <v>7448</v>
      </c>
      <c r="I3408" s="77" t="s">
        <v>458</v>
      </c>
      <c r="J3408" s="77" t="s">
        <v>459</v>
      </c>
      <c r="K3408" s="3">
        <v>4021766</v>
      </c>
      <c r="L3408" s="77">
        <v>0</v>
      </c>
      <c r="M3408" s="77" t="s">
        <v>38</v>
      </c>
      <c r="N3408" s="78">
        <v>214611759594</v>
      </c>
      <c r="O3408" s="77">
        <v>0</v>
      </c>
      <c r="P3408" s="77">
        <v>0</v>
      </c>
      <c r="Q3408" s="4" t="s">
        <v>475</v>
      </c>
      <c r="R3408" s="4" t="s">
        <v>188</v>
      </c>
      <c r="S3408" s="4"/>
      <c r="T3408" s="4"/>
      <c r="U3408" s="4"/>
      <c r="V3408" s="4"/>
      <c r="W3408" s="4"/>
      <c r="X3408" s="4"/>
      <c r="Y3408" s="4"/>
      <c r="Z3408" s="4"/>
      <c r="AA3408" s="4"/>
      <c r="AB3408" s="4"/>
      <c r="AC3408" s="77"/>
      <c r="AD3408" s="5">
        <v>0</v>
      </c>
      <c r="AE3408" s="2">
        <v>0</v>
      </c>
      <c r="AF3408" s="77"/>
      <c r="AG3408" s="1" t="s">
        <v>41</v>
      </c>
      <c r="AH3408" s="2">
        <v>41878</v>
      </c>
    </row>
    <row r="3409" spans="1:34" x14ac:dyDescent="0.25">
      <c r="A3409" s="77" t="s">
        <v>864</v>
      </c>
      <c r="B3409" s="77" t="s">
        <v>348</v>
      </c>
      <c r="C3409" s="77" t="s">
        <v>795</v>
      </c>
      <c r="D3409" s="1">
        <v>28597909</v>
      </c>
      <c r="E3409" s="1"/>
      <c r="F3409" s="2"/>
      <c r="G3409" s="72" t="s">
        <v>33</v>
      </c>
      <c r="H3409" s="77" t="s">
        <v>7449</v>
      </c>
      <c r="I3409" s="77" t="s">
        <v>458</v>
      </c>
      <c r="J3409" s="77" t="s">
        <v>459</v>
      </c>
      <c r="K3409" s="3">
        <v>313366332</v>
      </c>
      <c r="L3409" s="77">
        <v>3124412258</v>
      </c>
      <c r="M3409" s="77" t="s">
        <v>38</v>
      </c>
      <c r="N3409" s="78">
        <v>214621726830</v>
      </c>
      <c r="O3409" s="77">
        <v>0</v>
      </c>
      <c r="P3409" s="77">
        <v>3155417572</v>
      </c>
      <c r="Q3409" s="4" t="s">
        <v>475</v>
      </c>
      <c r="R3409" s="4" t="s">
        <v>188</v>
      </c>
      <c r="S3409" s="4"/>
      <c r="T3409" s="4"/>
      <c r="U3409" s="4"/>
      <c r="V3409" s="4"/>
      <c r="W3409" s="4"/>
      <c r="X3409" s="4"/>
      <c r="Y3409" s="4"/>
      <c r="Z3409" s="4"/>
      <c r="AA3409" s="4"/>
      <c r="AB3409" s="4"/>
      <c r="AC3409" s="77"/>
      <c r="AD3409" s="5">
        <v>0</v>
      </c>
      <c r="AE3409" s="2">
        <v>0</v>
      </c>
      <c r="AF3409" s="77"/>
      <c r="AG3409" s="1" t="s">
        <v>41</v>
      </c>
      <c r="AH3409" s="2">
        <v>42947</v>
      </c>
    </row>
    <row r="3410" spans="1:34" x14ac:dyDescent="0.25">
      <c r="A3410" s="77" t="s">
        <v>7450</v>
      </c>
      <c r="B3410" s="77" t="s">
        <v>71</v>
      </c>
      <c r="C3410" s="77" t="s">
        <v>440</v>
      </c>
      <c r="D3410" s="1">
        <v>17165281</v>
      </c>
      <c r="E3410" s="1"/>
      <c r="F3410" s="2">
        <v>17233</v>
      </c>
      <c r="G3410" s="72" t="s">
        <v>33</v>
      </c>
      <c r="H3410" s="77" t="s">
        <v>7451</v>
      </c>
      <c r="I3410" s="77" t="s">
        <v>458</v>
      </c>
      <c r="J3410" s="77" t="s">
        <v>459</v>
      </c>
      <c r="K3410" s="3">
        <v>7830520</v>
      </c>
      <c r="L3410" s="77">
        <v>3005041767</v>
      </c>
      <c r="M3410" s="77" t="s">
        <v>38</v>
      </c>
      <c r="N3410" s="78">
        <v>214611165173</v>
      </c>
      <c r="O3410" s="77">
        <v>7830520</v>
      </c>
      <c r="P3410" s="77">
        <v>3005041767</v>
      </c>
      <c r="Q3410" s="4" t="s">
        <v>475</v>
      </c>
      <c r="R3410" s="4" t="s">
        <v>188</v>
      </c>
      <c r="S3410" s="4"/>
      <c r="T3410" s="4"/>
      <c r="U3410" s="4"/>
      <c r="V3410" s="4"/>
      <c r="W3410" s="4"/>
      <c r="X3410" s="4"/>
      <c r="Y3410" s="4"/>
      <c r="Z3410" s="4"/>
      <c r="AA3410" s="4"/>
      <c r="AB3410" s="4"/>
      <c r="AC3410" s="77"/>
      <c r="AD3410" s="5">
        <v>0</v>
      </c>
      <c r="AE3410" s="2">
        <v>0</v>
      </c>
      <c r="AF3410" s="77"/>
      <c r="AG3410" s="1" t="s">
        <v>41</v>
      </c>
      <c r="AH3410" s="2">
        <v>42240</v>
      </c>
    </row>
    <row r="3411" spans="1:34" x14ac:dyDescent="0.25">
      <c r="A3411" s="77" t="s">
        <v>7452</v>
      </c>
      <c r="B3411" s="77" t="s">
        <v>803</v>
      </c>
      <c r="C3411" s="77" t="s">
        <v>2638</v>
      </c>
      <c r="D3411" s="1">
        <v>41769122</v>
      </c>
      <c r="E3411" s="1"/>
      <c r="F3411" s="2"/>
      <c r="G3411" s="72" t="s">
        <v>33</v>
      </c>
      <c r="H3411" s="77" t="s">
        <v>7453</v>
      </c>
      <c r="I3411" s="77" t="s">
        <v>458</v>
      </c>
      <c r="J3411" s="77" t="s">
        <v>459</v>
      </c>
      <c r="K3411" s="3">
        <v>0</v>
      </c>
      <c r="L3411" s="77">
        <v>3132015974</v>
      </c>
      <c r="M3411" s="77" t="s">
        <v>38</v>
      </c>
      <c r="N3411" s="78">
        <v>214611838697</v>
      </c>
      <c r="O3411" s="77">
        <v>0</v>
      </c>
      <c r="P3411" s="77">
        <v>3005041767</v>
      </c>
      <c r="Q3411" s="4" t="s">
        <v>475</v>
      </c>
      <c r="R3411" s="4" t="s">
        <v>188</v>
      </c>
      <c r="S3411" s="4"/>
      <c r="T3411" s="4"/>
      <c r="U3411" s="4"/>
      <c r="V3411" s="4"/>
      <c r="W3411" s="4"/>
      <c r="X3411" s="4"/>
      <c r="Y3411" s="4"/>
      <c r="Z3411" s="4"/>
      <c r="AA3411" s="4"/>
      <c r="AB3411" s="4"/>
      <c r="AC3411" s="77"/>
      <c r="AD3411" s="5">
        <v>0</v>
      </c>
      <c r="AE3411" s="2">
        <v>0</v>
      </c>
      <c r="AF3411" s="77"/>
      <c r="AG3411" s="1" t="s">
        <v>41</v>
      </c>
      <c r="AH3411" s="2">
        <v>41879</v>
      </c>
    </row>
    <row r="3412" spans="1:34" x14ac:dyDescent="0.25">
      <c r="A3412" s="77" t="s">
        <v>7454</v>
      </c>
      <c r="B3412" s="77" t="s">
        <v>818</v>
      </c>
      <c r="C3412" s="77"/>
      <c r="D3412" s="1">
        <v>17624435</v>
      </c>
      <c r="E3412" s="1"/>
      <c r="F3412" s="2"/>
      <c r="G3412" s="72" t="s">
        <v>33</v>
      </c>
      <c r="H3412" s="77" t="s">
        <v>7455</v>
      </c>
      <c r="I3412" s="77" t="s">
        <v>458</v>
      </c>
      <c r="J3412" s="77" t="s">
        <v>459</v>
      </c>
      <c r="K3412" s="3">
        <v>3118112593</v>
      </c>
      <c r="L3412" s="77">
        <v>3212911093</v>
      </c>
      <c r="M3412" s="77" t="s">
        <v>38</v>
      </c>
      <c r="N3412" s="78">
        <v>214612101875</v>
      </c>
      <c r="O3412" s="77">
        <v>0</v>
      </c>
      <c r="P3412" s="77">
        <v>3118112593</v>
      </c>
      <c r="Q3412" s="4" t="s">
        <v>475</v>
      </c>
      <c r="R3412" s="4" t="s">
        <v>188</v>
      </c>
      <c r="S3412" s="4"/>
      <c r="T3412" s="4"/>
      <c r="U3412" s="4"/>
      <c r="V3412" s="4"/>
      <c r="W3412" s="4"/>
      <c r="X3412" s="4"/>
      <c r="Y3412" s="4"/>
      <c r="Z3412" s="4"/>
      <c r="AA3412" s="4"/>
      <c r="AB3412" s="4"/>
      <c r="AC3412" s="77"/>
      <c r="AD3412" s="5">
        <v>0</v>
      </c>
      <c r="AE3412" s="2">
        <v>0</v>
      </c>
      <c r="AF3412" s="77"/>
      <c r="AG3412" s="1" t="s">
        <v>41</v>
      </c>
      <c r="AH3412" s="2">
        <v>43496</v>
      </c>
    </row>
    <row r="3413" spans="1:34" x14ac:dyDescent="0.25">
      <c r="A3413" s="77" t="s">
        <v>2306</v>
      </c>
      <c r="B3413" s="77" t="s">
        <v>272</v>
      </c>
      <c r="C3413" s="77"/>
      <c r="D3413" s="1">
        <v>28725051</v>
      </c>
      <c r="E3413" s="1"/>
      <c r="F3413" s="2"/>
      <c r="G3413" s="96" t="s">
        <v>67</v>
      </c>
      <c r="H3413" s="77" t="s">
        <v>7456</v>
      </c>
      <c r="I3413" s="77" t="s">
        <v>1883</v>
      </c>
      <c r="J3413" s="77" t="s">
        <v>459</v>
      </c>
      <c r="K3413" s="3">
        <v>6962070</v>
      </c>
      <c r="L3413" s="77">
        <v>3115444373</v>
      </c>
      <c r="M3413" s="77" t="s">
        <v>38</v>
      </c>
      <c r="N3413" s="78">
        <v>214621113334</v>
      </c>
      <c r="O3413" s="77">
        <v>0</v>
      </c>
      <c r="P3413" s="77">
        <v>0</v>
      </c>
      <c r="Q3413" s="4" t="s">
        <v>1869</v>
      </c>
      <c r="R3413" s="4" t="s">
        <v>40</v>
      </c>
      <c r="S3413" s="4"/>
      <c r="T3413" s="4"/>
      <c r="U3413" s="4"/>
      <c r="V3413" s="4"/>
      <c r="W3413" s="4"/>
      <c r="X3413" s="4"/>
      <c r="Y3413" s="4"/>
      <c r="Z3413" s="4"/>
      <c r="AA3413" s="4"/>
      <c r="AB3413" s="4"/>
      <c r="AC3413" s="77"/>
      <c r="AD3413" s="5">
        <v>0</v>
      </c>
      <c r="AE3413" s="2">
        <v>0</v>
      </c>
      <c r="AF3413" s="77"/>
      <c r="AG3413" s="1" t="s">
        <v>41</v>
      </c>
      <c r="AH3413" s="2">
        <v>43768</v>
      </c>
    </row>
    <row r="3414" spans="1:34" x14ac:dyDescent="0.25">
      <c r="A3414" s="77" t="s">
        <v>1574</v>
      </c>
      <c r="B3414" s="77" t="s">
        <v>803</v>
      </c>
      <c r="C3414" s="77" t="s">
        <v>297</v>
      </c>
      <c r="D3414" s="1">
        <v>19137340</v>
      </c>
      <c r="E3414" s="1"/>
      <c r="F3414" s="2">
        <v>18590</v>
      </c>
      <c r="G3414" s="72" t="s">
        <v>33</v>
      </c>
      <c r="H3414" s="77" t="s">
        <v>7457</v>
      </c>
      <c r="I3414" s="77" t="s">
        <v>1883</v>
      </c>
      <c r="J3414" s="77" t="s">
        <v>459</v>
      </c>
      <c r="K3414" s="3">
        <v>3879947</v>
      </c>
      <c r="L3414" s="77" t="s">
        <v>7458</v>
      </c>
      <c r="M3414" s="77" t="s">
        <v>38</v>
      </c>
      <c r="N3414" s="78">
        <v>214611477038</v>
      </c>
      <c r="O3414" s="77">
        <v>3879947</v>
      </c>
      <c r="P3414" s="77">
        <v>3174723739</v>
      </c>
      <c r="Q3414" s="4" t="s">
        <v>1869</v>
      </c>
      <c r="R3414" s="4" t="s">
        <v>40</v>
      </c>
      <c r="S3414" s="4"/>
      <c r="T3414" s="4"/>
      <c r="U3414" s="4"/>
      <c r="V3414" s="4"/>
      <c r="W3414" s="4"/>
      <c r="X3414" s="4"/>
      <c r="Y3414" s="4"/>
      <c r="Z3414" s="4"/>
      <c r="AA3414" s="4"/>
      <c r="AB3414" s="4"/>
      <c r="AC3414" s="77"/>
      <c r="AD3414" s="5">
        <v>0</v>
      </c>
      <c r="AE3414" s="2">
        <v>0</v>
      </c>
      <c r="AF3414" s="77"/>
      <c r="AG3414" s="1" t="s">
        <v>41</v>
      </c>
      <c r="AH3414" s="2">
        <v>42241</v>
      </c>
    </row>
    <row r="3415" spans="1:34" x14ac:dyDescent="0.25">
      <c r="A3415" s="79" t="s">
        <v>1169</v>
      </c>
      <c r="B3415" s="79" t="s">
        <v>3405</v>
      </c>
      <c r="C3415" s="79"/>
      <c r="D3415" s="1">
        <v>12252414</v>
      </c>
      <c r="E3415" s="1"/>
      <c r="F3415" s="2"/>
      <c r="G3415" s="72" t="s">
        <v>33</v>
      </c>
      <c r="H3415" s="77" t="s">
        <v>7459</v>
      </c>
      <c r="I3415" s="77" t="s">
        <v>458</v>
      </c>
      <c r="J3415" s="77" t="s">
        <v>459</v>
      </c>
      <c r="K3415" s="3">
        <v>3134752436</v>
      </c>
      <c r="L3415" s="77">
        <v>3208442889</v>
      </c>
      <c r="M3415" s="77" t="s">
        <v>38</v>
      </c>
      <c r="N3415" s="78">
        <v>214609462735</v>
      </c>
      <c r="O3415" s="77">
        <v>0</v>
      </c>
      <c r="P3415" s="77">
        <v>0</v>
      </c>
      <c r="Q3415" s="4" t="s">
        <v>475</v>
      </c>
      <c r="R3415" s="4" t="s">
        <v>188</v>
      </c>
      <c r="S3415" s="4" t="s">
        <v>41</v>
      </c>
      <c r="T3415" s="4" t="s">
        <v>91</v>
      </c>
      <c r="U3415" s="4">
        <v>2020</v>
      </c>
      <c r="V3415" s="6" t="s">
        <v>92</v>
      </c>
      <c r="W3415" s="2">
        <v>44095</v>
      </c>
      <c r="X3415" s="4"/>
      <c r="Y3415" s="4"/>
      <c r="Z3415" s="4"/>
      <c r="AA3415" s="4"/>
      <c r="AB3415" s="4"/>
      <c r="AC3415" s="77"/>
      <c r="AD3415" s="5">
        <v>0</v>
      </c>
      <c r="AE3415" s="2"/>
      <c r="AF3415" s="77"/>
      <c r="AG3415" s="1" t="s">
        <v>41</v>
      </c>
      <c r="AH3415" s="2">
        <v>44099</v>
      </c>
    </row>
    <row r="3416" spans="1:34" x14ac:dyDescent="0.25">
      <c r="A3416" s="77" t="s">
        <v>1249</v>
      </c>
      <c r="B3416" s="77" t="s">
        <v>502</v>
      </c>
      <c r="C3416" s="77"/>
      <c r="D3416" s="1">
        <v>20937037</v>
      </c>
      <c r="E3416" s="1"/>
      <c r="F3416" s="2">
        <v>14860</v>
      </c>
      <c r="G3416" s="72" t="s">
        <v>33</v>
      </c>
      <c r="H3416" s="77" t="s">
        <v>7460</v>
      </c>
      <c r="I3416" s="77" t="s">
        <v>1883</v>
      </c>
      <c r="J3416" s="77" t="s">
        <v>459</v>
      </c>
      <c r="K3416" s="3">
        <v>7381353</v>
      </c>
      <c r="L3416" s="77" t="s">
        <v>7461</v>
      </c>
      <c r="M3416" s="77" t="s">
        <v>38</v>
      </c>
      <c r="N3416" s="78">
        <v>214609977380</v>
      </c>
      <c r="O3416" s="77">
        <v>7238313</v>
      </c>
      <c r="P3416" s="77">
        <v>3144900442</v>
      </c>
      <c r="Q3416" s="4" t="s">
        <v>1869</v>
      </c>
      <c r="R3416" s="4" t="s">
        <v>40</v>
      </c>
      <c r="S3416" s="4"/>
      <c r="T3416" s="4"/>
      <c r="U3416" s="4"/>
      <c r="V3416" s="4"/>
      <c r="W3416" s="4"/>
      <c r="X3416" s="4"/>
      <c r="Y3416" s="4"/>
      <c r="Z3416" s="4"/>
      <c r="AA3416" s="4"/>
      <c r="AB3416" s="4"/>
      <c r="AC3416" s="77"/>
      <c r="AD3416" s="5">
        <v>0</v>
      </c>
      <c r="AE3416" s="2">
        <v>0</v>
      </c>
      <c r="AF3416" s="77"/>
      <c r="AG3416" s="1"/>
      <c r="AH3416" s="2">
        <v>41017</v>
      </c>
    </row>
    <row r="3417" spans="1:34" x14ac:dyDescent="0.25">
      <c r="A3417" s="77" t="s">
        <v>1169</v>
      </c>
      <c r="B3417" s="77" t="s">
        <v>1594</v>
      </c>
      <c r="C3417" s="77" t="s">
        <v>524</v>
      </c>
      <c r="D3417" s="1">
        <v>19082843</v>
      </c>
      <c r="E3417" s="1"/>
      <c r="F3417" s="2">
        <v>17943</v>
      </c>
      <c r="G3417" s="72" t="s">
        <v>33</v>
      </c>
      <c r="H3417" s="77" t="s">
        <v>7462</v>
      </c>
      <c r="I3417" s="77" t="s">
        <v>1883</v>
      </c>
      <c r="J3417" s="77" t="s">
        <v>459</v>
      </c>
      <c r="K3417" s="3">
        <v>3144900442</v>
      </c>
      <c r="L3417" s="77">
        <v>3136016930</v>
      </c>
      <c r="M3417" s="77" t="s">
        <v>38</v>
      </c>
      <c r="N3417" s="78">
        <v>214621074025</v>
      </c>
      <c r="O3417" s="77">
        <v>0</v>
      </c>
      <c r="P3417" s="77">
        <v>3136016930</v>
      </c>
      <c r="Q3417" s="4" t="s">
        <v>1869</v>
      </c>
      <c r="R3417" s="4" t="s">
        <v>40</v>
      </c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77"/>
      <c r="AD3417" s="5">
        <v>0</v>
      </c>
      <c r="AE3417" s="2">
        <v>0</v>
      </c>
      <c r="AF3417" s="77"/>
      <c r="AG3417" s="1" t="s">
        <v>41</v>
      </c>
      <c r="AH3417" s="2">
        <v>42488</v>
      </c>
    </row>
    <row r="3418" spans="1:34" x14ac:dyDescent="0.25">
      <c r="A3418" s="77" t="s">
        <v>3468</v>
      </c>
      <c r="B3418" s="77" t="s">
        <v>873</v>
      </c>
      <c r="C3418" s="77" t="s">
        <v>7463</v>
      </c>
      <c r="D3418" s="1">
        <v>23273649</v>
      </c>
      <c r="E3418" s="1"/>
      <c r="F3418" s="2"/>
      <c r="G3418" s="72" t="s">
        <v>33</v>
      </c>
      <c r="H3418" s="77" t="s">
        <v>7464</v>
      </c>
      <c r="I3418" s="77" t="s">
        <v>1872</v>
      </c>
      <c r="J3418" s="77" t="s">
        <v>459</v>
      </c>
      <c r="K3418" s="3">
        <v>3355477</v>
      </c>
      <c r="L3418" s="77">
        <v>3134086644</v>
      </c>
      <c r="M3418" s="77" t="s">
        <v>38</v>
      </c>
      <c r="N3418" s="78">
        <v>214610022871</v>
      </c>
      <c r="O3418" s="77">
        <v>3355473</v>
      </c>
      <c r="P3418" s="77">
        <v>3209983275</v>
      </c>
      <c r="Q3418" s="4" t="s">
        <v>1869</v>
      </c>
      <c r="R3418" s="4" t="s">
        <v>40</v>
      </c>
      <c r="S3418" s="4"/>
      <c r="T3418" s="4"/>
      <c r="U3418" s="4"/>
      <c r="V3418" s="4"/>
      <c r="W3418" s="4"/>
      <c r="X3418" s="4"/>
      <c r="Y3418" s="4"/>
      <c r="Z3418" s="4"/>
      <c r="AA3418" s="4"/>
      <c r="AB3418" s="4"/>
      <c r="AC3418" s="77"/>
      <c r="AD3418" s="5">
        <v>0</v>
      </c>
      <c r="AE3418" s="2">
        <v>0</v>
      </c>
      <c r="AF3418" s="77"/>
      <c r="AG3418" s="1" t="s">
        <v>41</v>
      </c>
      <c r="AH3418" s="2">
        <v>42242</v>
      </c>
    </row>
    <row r="3419" spans="1:34" x14ac:dyDescent="0.25">
      <c r="A3419" s="77" t="s">
        <v>7465</v>
      </c>
      <c r="B3419" s="77" t="s">
        <v>2072</v>
      </c>
      <c r="C3419" s="77"/>
      <c r="D3419" s="1">
        <v>28813439</v>
      </c>
      <c r="E3419" s="1"/>
      <c r="F3419" s="2"/>
      <c r="G3419" s="72" t="s">
        <v>33</v>
      </c>
      <c r="H3419" s="77" t="s">
        <v>7466</v>
      </c>
      <c r="I3419" s="77" t="s">
        <v>1872</v>
      </c>
      <c r="J3419" s="77" t="s">
        <v>459</v>
      </c>
      <c r="K3419" s="3">
        <v>2092736</v>
      </c>
      <c r="L3419" s="77" t="s">
        <v>7467</v>
      </c>
      <c r="M3419" s="77" t="s">
        <v>38</v>
      </c>
      <c r="N3419" s="78">
        <v>214621061589</v>
      </c>
      <c r="O3419" s="77">
        <v>2099736</v>
      </c>
      <c r="P3419" s="77">
        <v>3112643848</v>
      </c>
      <c r="Q3419" s="4" t="s">
        <v>1869</v>
      </c>
      <c r="R3419" s="4" t="s">
        <v>40</v>
      </c>
      <c r="S3419" s="4"/>
      <c r="T3419" s="4"/>
      <c r="U3419" s="4"/>
      <c r="V3419" s="4"/>
      <c r="W3419" s="4"/>
      <c r="X3419" s="4"/>
      <c r="Y3419" s="4"/>
      <c r="Z3419" s="4"/>
      <c r="AA3419" s="4"/>
      <c r="AB3419" s="4"/>
      <c r="AC3419" s="77"/>
      <c r="AD3419" s="5">
        <v>0</v>
      </c>
      <c r="AE3419" s="2">
        <v>0</v>
      </c>
      <c r="AF3419" s="77"/>
      <c r="AG3419" s="1" t="s">
        <v>41</v>
      </c>
      <c r="AH3419" s="2">
        <v>42242</v>
      </c>
    </row>
    <row r="3420" spans="1:34" x14ac:dyDescent="0.25">
      <c r="A3420" s="77" t="s">
        <v>332</v>
      </c>
      <c r="B3420" s="77" t="s">
        <v>3830</v>
      </c>
      <c r="C3420" s="77" t="s">
        <v>7468</v>
      </c>
      <c r="D3420" s="1">
        <v>21059933</v>
      </c>
      <c r="E3420" s="1"/>
      <c r="F3420" s="2">
        <v>15089</v>
      </c>
      <c r="G3420" s="72" t="s">
        <v>33</v>
      </c>
      <c r="H3420" s="77" t="s">
        <v>7469</v>
      </c>
      <c r="I3420" s="77" t="s">
        <v>1872</v>
      </c>
      <c r="J3420" s="77" t="s">
        <v>459</v>
      </c>
      <c r="K3420" s="3">
        <v>3173277495</v>
      </c>
      <c r="L3420" s="77">
        <v>321986215</v>
      </c>
      <c r="M3420" s="77" t="s">
        <v>38</v>
      </c>
      <c r="N3420" s="78">
        <v>214608364054</v>
      </c>
      <c r="O3420" s="77">
        <v>0</v>
      </c>
      <c r="P3420" s="77">
        <v>3143277495</v>
      </c>
      <c r="Q3420" s="4" t="s">
        <v>475</v>
      </c>
      <c r="R3420" s="4" t="s">
        <v>188</v>
      </c>
      <c r="S3420" s="4"/>
      <c r="T3420" s="4"/>
      <c r="U3420" s="4"/>
      <c r="V3420" s="4"/>
      <c r="W3420" s="4"/>
      <c r="X3420" s="4"/>
      <c r="Y3420" s="4"/>
      <c r="Z3420" s="4"/>
      <c r="AA3420" s="4"/>
      <c r="AB3420" s="4"/>
      <c r="AC3420" s="77"/>
      <c r="AD3420" s="5">
        <v>0</v>
      </c>
      <c r="AE3420" s="2">
        <v>0</v>
      </c>
      <c r="AF3420" s="77"/>
      <c r="AG3420" s="1" t="s">
        <v>41</v>
      </c>
      <c r="AH3420" s="2">
        <v>42244</v>
      </c>
    </row>
    <row r="3421" spans="1:34" x14ac:dyDescent="0.25">
      <c r="A3421" s="77" t="s">
        <v>7470</v>
      </c>
      <c r="B3421" s="77" t="s">
        <v>198</v>
      </c>
      <c r="C3421" s="77" t="s">
        <v>7471</v>
      </c>
      <c r="D3421" s="1">
        <v>41399487</v>
      </c>
      <c r="E3421" s="1"/>
      <c r="F3421" s="2">
        <v>17530</v>
      </c>
      <c r="G3421" s="72" t="s">
        <v>33</v>
      </c>
      <c r="H3421" s="77" t="s">
        <v>7472</v>
      </c>
      <c r="I3421" s="77" t="s">
        <v>1872</v>
      </c>
      <c r="J3421" s="77" t="s">
        <v>459</v>
      </c>
      <c r="K3421" s="3">
        <v>4657367</v>
      </c>
      <c r="L3421" s="77">
        <v>3223614579</v>
      </c>
      <c r="M3421" s="77" t="s">
        <v>38</v>
      </c>
      <c r="N3421" s="78">
        <v>214611952671</v>
      </c>
      <c r="O3421" s="77">
        <v>4657367</v>
      </c>
      <c r="P3421" s="77">
        <v>3228999559</v>
      </c>
      <c r="Q3421" s="4" t="s">
        <v>475</v>
      </c>
      <c r="R3421" s="4" t="s">
        <v>188</v>
      </c>
      <c r="S3421" s="4"/>
      <c r="T3421" s="4"/>
      <c r="U3421" s="4"/>
      <c r="V3421" s="4"/>
      <c r="W3421" s="4"/>
      <c r="X3421" s="4"/>
      <c r="Y3421" s="4"/>
      <c r="Z3421" s="4"/>
      <c r="AA3421" s="4"/>
      <c r="AB3421" s="4"/>
      <c r="AC3421" s="77"/>
      <c r="AD3421" s="5">
        <v>0</v>
      </c>
      <c r="AE3421" s="2">
        <v>0</v>
      </c>
      <c r="AF3421" s="77"/>
      <c r="AG3421" s="1" t="s">
        <v>41</v>
      </c>
      <c r="AH3421" s="2">
        <v>42240</v>
      </c>
    </row>
    <row r="3422" spans="1:34" x14ac:dyDescent="0.25">
      <c r="A3422" s="77" t="s">
        <v>1779</v>
      </c>
      <c r="B3422" s="77" t="s">
        <v>995</v>
      </c>
      <c r="C3422" s="77"/>
      <c r="D3422" s="1">
        <v>19188270</v>
      </c>
      <c r="E3422" s="1"/>
      <c r="F3422" s="2">
        <v>17696</v>
      </c>
      <c r="G3422" s="72" t="s">
        <v>33</v>
      </c>
      <c r="H3422" s="77" t="s">
        <v>7473</v>
      </c>
      <c r="I3422" s="77" t="s">
        <v>1872</v>
      </c>
      <c r="J3422" s="77" t="s">
        <v>459</v>
      </c>
      <c r="K3422" s="3">
        <v>3012279501</v>
      </c>
      <c r="L3422" s="77">
        <v>3202125495</v>
      </c>
      <c r="M3422" s="77" t="s">
        <v>38</v>
      </c>
      <c r="N3422" s="78">
        <v>214621509706</v>
      </c>
      <c r="O3422" s="77">
        <v>0</v>
      </c>
      <c r="P3422" s="77">
        <v>0</v>
      </c>
      <c r="Q3422" s="4" t="s">
        <v>475</v>
      </c>
      <c r="R3422" s="4" t="s">
        <v>188</v>
      </c>
      <c r="S3422" s="4"/>
      <c r="T3422" s="4"/>
      <c r="U3422" s="4"/>
      <c r="V3422" s="4"/>
      <c r="W3422" s="4"/>
      <c r="X3422" s="4"/>
      <c r="Y3422" s="4"/>
      <c r="Z3422" s="4"/>
      <c r="AA3422" s="4"/>
      <c r="AB3422" s="4"/>
      <c r="AC3422" s="77"/>
      <c r="AD3422" s="5">
        <v>0</v>
      </c>
      <c r="AE3422" s="2">
        <v>0</v>
      </c>
      <c r="AF3422" s="77"/>
      <c r="AG3422" s="1" t="s">
        <v>41</v>
      </c>
      <c r="AH3422" s="2">
        <v>43768</v>
      </c>
    </row>
    <row r="3423" spans="1:34" x14ac:dyDescent="0.25">
      <c r="A3423" s="77" t="s">
        <v>612</v>
      </c>
      <c r="B3423" s="77" t="s">
        <v>1622</v>
      </c>
      <c r="C3423" s="77" t="s">
        <v>7474</v>
      </c>
      <c r="D3423" s="1">
        <v>51585466</v>
      </c>
      <c r="E3423" s="1"/>
      <c r="F3423" s="2">
        <v>21548</v>
      </c>
      <c r="G3423" s="72" t="s">
        <v>33</v>
      </c>
      <c r="H3423" s="77" t="s">
        <v>7473</v>
      </c>
      <c r="I3423" s="77" t="s">
        <v>1872</v>
      </c>
      <c r="J3423" s="77" t="s">
        <v>459</v>
      </c>
      <c r="K3423" s="3">
        <v>3202125495</v>
      </c>
      <c r="L3423" s="77" t="s">
        <v>7475</v>
      </c>
      <c r="M3423" s="77" t="s">
        <v>38</v>
      </c>
      <c r="N3423" s="78">
        <v>214621509711</v>
      </c>
      <c r="O3423" s="77">
        <v>0</v>
      </c>
      <c r="P3423" s="77">
        <v>0</v>
      </c>
      <c r="Q3423" s="4" t="s">
        <v>475</v>
      </c>
      <c r="R3423" s="4" t="s">
        <v>188</v>
      </c>
      <c r="S3423" s="4"/>
      <c r="T3423" s="4"/>
      <c r="U3423" s="4"/>
      <c r="V3423" s="4"/>
      <c r="W3423" s="4"/>
      <c r="X3423" s="4"/>
      <c r="Y3423" s="4"/>
      <c r="Z3423" s="4"/>
      <c r="AA3423" s="4"/>
      <c r="AB3423" s="4"/>
      <c r="AC3423" s="77"/>
      <c r="AD3423" s="5">
        <v>0</v>
      </c>
      <c r="AE3423" s="2">
        <v>0</v>
      </c>
      <c r="AF3423" s="77"/>
      <c r="AG3423" s="1" t="s">
        <v>41</v>
      </c>
      <c r="AH3423" s="2">
        <v>43768</v>
      </c>
    </row>
    <row r="3424" spans="1:34" x14ac:dyDescent="0.25">
      <c r="A3424" s="77" t="s">
        <v>3988</v>
      </c>
      <c r="B3424" s="77" t="s">
        <v>272</v>
      </c>
      <c r="C3424" s="77" t="s">
        <v>468</v>
      </c>
      <c r="D3424" s="1">
        <v>7497333</v>
      </c>
      <c r="E3424" s="1"/>
      <c r="F3424" s="2">
        <v>16094</v>
      </c>
      <c r="G3424" s="72" t="s">
        <v>33</v>
      </c>
      <c r="H3424" s="77" t="s">
        <v>7476</v>
      </c>
      <c r="I3424" s="77" t="s">
        <v>1872</v>
      </c>
      <c r="J3424" s="77" t="s">
        <v>459</v>
      </c>
      <c r="K3424" s="3">
        <v>0</v>
      </c>
      <c r="L3424" s="77">
        <v>3194069775</v>
      </c>
      <c r="M3424" s="77" t="s">
        <v>38</v>
      </c>
      <c r="N3424" s="78">
        <v>214621079484</v>
      </c>
      <c r="O3424" s="77">
        <v>0</v>
      </c>
      <c r="P3424" s="77">
        <v>3134830392</v>
      </c>
      <c r="Q3424" s="4" t="s">
        <v>475</v>
      </c>
      <c r="R3424" s="4" t="s">
        <v>188</v>
      </c>
      <c r="S3424" s="4"/>
      <c r="T3424" s="4"/>
      <c r="U3424" s="4"/>
      <c r="V3424" s="4"/>
      <c r="W3424" s="4"/>
      <c r="X3424" s="4"/>
      <c r="Y3424" s="4"/>
      <c r="Z3424" s="4"/>
      <c r="AA3424" s="4"/>
      <c r="AB3424" s="4"/>
      <c r="AC3424" s="77"/>
      <c r="AD3424" s="5">
        <v>0</v>
      </c>
      <c r="AE3424" s="2">
        <v>0</v>
      </c>
      <c r="AF3424" s="77"/>
      <c r="AG3424" s="1" t="s">
        <v>41</v>
      </c>
      <c r="AH3424" s="2">
        <v>42241</v>
      </c>
    </row>
    <row r="3425" spans="1:34" x14ac:dyDescent="0.25">
      <c r="A3425" s="79" t="s">
        <v>118</v>
      </c>
      <c r="B3425" s="79" t="s">
        <v>197</v>
      </c>
      <c r="C3425" s="79" t="s">
        <v>556</v>
      </c>
      <c r="D3425" s="1">
        <v>28565102</v>
      </c>
      <c r="E3425" s="1"/>
      <c r="F3425" s="2">
        <v>18370</v>
      </c>
      <c r="G3425" s="72" t="s">
        <v>33</v>
      </c>
      <c r="H3425" s="77" t="s">
        <v>7477</v>
      </c>
      <c r="I3425" s="77" t="s">
        <v>1872</v>
      </c>
      <c r="J3425" s="77" t="s">
        <v>459</v>
      </c>
      <c r="K3425" s="3" t="s">
        <v>7478</v>
      </c>
      <c r="L3425" s="77">
        <v>3114978898</v>
      </c>
      <c r="M3425" s="77" t="s">
        <v>38</v>
      </c>
      <c r="N3425" s="78">
        <v>214621509587</v>
      </c>
      <c r="O3425" s="77">
        <v>0</v>
      </c>
      <c r="P3425" s="77">
        <v>0</v>
      </c>
      <c r="Q3425" s="4" t="s">
        <v>475</v>
      </c>
      <c r="R3425" s="4" t="s">
        <v>188</v>
      </c>
      <c r="S3425" s="4" t="s">
        <v>41</v>
      </c>
      <c r="T3425" s="4" t="s">
        <v>91</v>
      </c>
      <c r="U3425" s="4">
        <v>2020</v>
      </c>
      <c r="V3425" s="6" t="s">
        <v>92</v>
      </c>
      <c r="W3425" s="2">
        <v>44095</v>
      </c>
      <c r="X3425" s="4"/>
      <c r="Y3425" s="4"/>
      <c r="Z3425" s="4"/>
      <c r="AA3425" s="4"/>
      <c r="AB3425" s="4"/>
      <c r="AC3425" s="77"/>
      <c r="AD3425" s="5">
        <v>0</v>
      </c>
      <c r="AE3425" s="2"/>
      <c r="AF3425" s="77"/>
      <c r="AG3425" s="1" t="s">
        <v>41</v>
      </c>
      <c r="AH3425" s="2">
        <v>44099</v>
      </c>
    </row>
    <row r="3426" spans="1:34" x14ac:dyDescent="0.25">
      <c r="A3426" s="77" t="s">
        <v>3058</v>
      </c>
      <c r="B3426" s="77" t="s">
        <v>1124</v>
      </c>
      <c r="C3426" s="77" t="s">
        <v>7479</v>
      </c>
      <c r="D3426" s="1">
        <v>40015466</v>
      </c>
      <c r="E3426" s="1"/>
      <c r="F3426" s="2"/>
      <c r="G3426" s="72" t="s">
        <v>33</v>
      </c>
      <c r="H3426" s="77" t="s">
        <v>7480</v>
      </c>
      <c r="I3426" s="77" t="s">
        <v>458</v>
      </c>
      <c r="J3426" s="77" t="s">
        <v>459</v>
      </c>
      <c r="K3426" s="3">
        <v>0</v>
      </c>
      <c r="L3426" s="77">
        <v>3138785308</v>
      </c>
      <c r="M3426" s="77" t="s">
        <v>38</v>
      </c>
      <c r="N3426" s="78">
        <v>214610781013</v>
      </c>
      <c r="O3426" s="77">
        <v>0</v>
      </c>
      <c r="P3426" s="77">
        <v>0</v>
      </c>
      <c r="Q3426" s="4" t="s">
        <v>475</v>
      </c>
      <c r="R3426" s="4" t="s">
        <v>188</v>
      </c>
      <c r="S3426" s="4"/>
      <c r="T3426" s="4"/>
      <c r="U3426" s="4"/>
      <c r="V3426" s="4"/>
      <c r="W3426" s="4"/>
      <c r="X3426" s="4"/>
      <c r="Y3426" s="4"/>
      <c r="Z3426" s="4"/>
      <c r="AA3426" s="4"/>
      <c r="AB3426" s="4"/>
      <c r="AC3426" s="77"/>
      <c r="AD3426" s="5">
        <v>0</v>
      </c>
      <c r="AE3426" s="2">
        <v>0</v>
      </c>
      <c r="AF3426" s="77"/>
      <c r="AG3426" s="1" t="s">
        <v>41</v>
      </c>
      <c r="AH3426" s="2">
        <v>42244</v>
      </c>
    </row>
    <row r="3427" spans="1:34" x14ac:dyDescent="0.25">
      <c r="A3427" s="77" t="s">
        <v>881</v>
      </c>
      <c r="B3427" s="77" t="s">
        <v>216</v>
      </c>
      <c r="C3427" s="77"/>
      <c r="D3427" s="1">
        <v>5892091</v>
      </c>
      <c r="E3427" s="1"/>
      <c r="F3427" s="2">
        <v>18889</v>
      </c>
      <c r="G3427" s="72" t="s">
        <v>33</v>
      </c>
      <c r="H3427" s="77" t="s">
        <v>7481</v>
      </c>
      <c r="I3427" s="77" t="s">
        <v>458</v>
      </c>
      <c r="J3427" s="77" t="s">
        <v>459</v>
      </c>
      <c r="K3427" s="3">
        <v>5755874</v>
      </c>
      <c r="L3427" s="77">
        <v>3132374828</v>
      </c>
      <c r="M3427" s="77" t="s">
        <v>38</v>
      </c>
      <c r="N3427" s="78">
        <v>214609849092</v>
      </c>
      <c r="O3427" s="77">
        <v>0</v>
      </c>
      <c r="P3427" s="77">
        <v>0</v>
      </c>
      <c r="Q3427" s="4" t="s">
        <v>475</v>
      </c>
      <c r="R3427" s="4" t="s">
        <v>188</v>
      </c>
      <c r="S3427" s="4"/>
      <c r="T3427" s="4"/>
      <c r="U3427" s="4"/>
      <c r="V3427" s="4"/>
      <c r="W3427" s="4"/>
      <c r="X3427" s="4"/>
      <c r="Y3427" s="4"/>
      <c r="Z3427" s="4"/>
      <c r="AA3427" s="4"/>
      <c r="AB3427" s="4"/>
      <c r="AC3427" s="77"/>
      <c r="AD3427" s="5">
        <v>0</v>
      </c>
      <c r="AE3427" s="2">
        <v>0</v>
      </c>
      <c r="AF3427" s="77"/>
      <c r="AG3427" s="1" t="s">
        <v>41</v>
      </c>
      <c r="AH3427" s="2">
        <v>42244</v>
      </c>
    </row>
    <row r="3428" spans="1:34" x14ac:dyDescent="0.25">
      <c r="A3428" s="77" t="s">
        <v>1996</v>
      </c>
      <c r="B3428" s="77" t="s">
        <v>202</v>
      </c>
      <c r="C3428" s="77" t="s">
        <v>253</v>
      </c>
      <c r="D3428" s="1">
        <v>41643025</v>
      </c>
      <c r="E3428" s="1"/>
      <c r="F3428" s="2">
        <v>19716</v>
      </c>
      <c r="G3428" s="72" t="s">
        <v>33</v>
      </c>
      <c r="H3428" s="77" t="s">
        <v>7482</v>
      </c>
      <c r="I3428" s="77" t="s">
        <v>1872</v>
      </c>
      <c r="J3428" s="77" t="s">
        <v>459</v>
      </c>
      <c r="K3428" s="3">
        <v>0</v>
      </c>
      <c r="L3428" s="77">
        <v>3108139857</v>
      </c>
      <c r="M3428" s="77" t="s">
        <v>38</v>
      </c>
      <c r="N3428" s="78">
        <v>214610704399</v>
      </c>
      <c r="O3428" s="77">
        <v>0</v>
      </c>
      <c r="P3428" s="77">
        <v>0</v>
      </c>
      <c r="Q3428" s="4" t="s">
        <v>475</v>
      </c>
      <c r="R3428" s="4" t="s">
        <v>188</v>
      </c>
      <c r="S3428" s="4"/>
      <c r="T3428" s="4"/>
      <c r="U3428" s="4"/>
      <c r="V3428" s="4"/>
      <c r="W3428" s="4"/>
      <c r="X3428" s="4"/>
      <c r="Y3428" s="4"/>
      <c r="Z3428" s="4"/>
      <c r="AA3428" s="4"/>
      <c r="AB3428" s="4"/>
      <c r="AC3428" s="77"/>
      <c r="AD3428" s="5">
        <v>0</v>
      </c>
      <c r="AE3428" s="2">
        <v>0</v>
      </c>
      <c r="AF3428" s="77"/>
      <c r="AG3428" s="1" t="s">
        <v>41</v>
      </c>
      <c r="AH3428" s="2">
        <v>43826</v>
      </c>
    </row>
    <row r="3429" spans="1:34" x14ac:dyDescent="0.25">
      <c r="A3429" s="77" t="s">
        <v>7483</v>
      </c>
      <c r="B3429" s="77" t="s">
        <v>334</v>
      </c>
      <c r="C3429" s="77" t="s">
        <v>333</v>
      </c>
      <c r="D3429" s="1">
        <v>2301823</v>
      </c>
      <c r="E3429" s="1"/>
      <c r="F3429" s="2">
        <v>19071</v>
      </c>
      <c r="G3429" s="72" t="s">
        <v>33</v>
      </c>
      <c r="H3429" s="77" t="s">
        <v>7484</v>
      </c>
      <c r="I3429" s="77" t="s">
        <v>458</v>
      </c>
      <c r="J3429" s="77" t="s">
        <v>459</v>
      </c>
      <c r="K3429" s="3">
        <v>5771609</v>
      </c>
      <c r="L3429" s="77">
        <v>3208478017</v>
      </c>
      <c r="M3429" s="77" t="s">
        <v>38</v>
      </c>
      <c r="N3429" s="78">
        <v>70101005896</v>
      </c>
      <c r="O3429" s="77">
        <v>0</v>
      </c>
      <c r="P3429" s="77">
        <v>0</v>
      </c>
      <c r="Q3429" s="4" t="s">
        <v>475</v>
      </c>
      <c r="R3429" s="4" t="s">
        <v>188</v>
      </c>
      <c r="S3429" s="4"/>
      <c r="T3429" s="4"/>
      <c r="U3429" s="4"/>
      <c r="V3429" s="4"/>
      <c r="W3429" s="4"/>
      <c r="X3429" s="4"/>
      <c r="Y3429" s="4"/>
      <c r="Z3429" s="4"/>
      <c r="AA3429" s="4"/>
      <c r="AB3429" s="4"/>
      <c r="AC3429" s="77"/>
      <c r="AD3429" s="5">
        <v>0</v>
      </c>
      <c r="AE3429" s="2">
        <v>0</v>
      </c>
      <c r="AF3429" s="77"/>
      <c r="AG3429" s="1" t="s">
        <v>41</v>
      </c>
      <c r="AH3429" s="2">
        <v>42244</v>
      </c>
    </row>
    <row r="3430" spans="1:34" x14ac:dyDescent="0.25">
      <c r="A3430" s="77" t="s">
        <v>7485</v>
      </c>
      <c r="B3430" s="77" t="s">
        <v>678</v>
      </c>
      <c r="C3430" s="77" t="s">
        <v>959</v>
      </c>
      <c r="D3430" s="1">
        <v>19245469</v>
      </c>
      <c r="E3430" s="1"/>
      <c r="F3430" s="2"/>
      <c r="G3430" s="72" t="s">
        <v>33</v>
      </c>
      <c r="H3430" s="77" t="s">
        <v>7486</v>
      </c>
      <c r="I3430" s="77" t="s">
        <v>458</v>
      </c>
      <c r="J3430" s="77" t="s">
        <v>459</v>
      </c>
      <c r="K3430" s="3">
        <v>5751294</v>
      </c>
      <c r="L3430" s="77">
        <v>3145798622</v>
      </c>
      <c r="M3430" s="77" t="s">
        <v>38</v>
      </c>
      <c r="N3430" s="78">
        <v>214611929395</v>
      </c>
      <c r="O3430" s="77">
        <v>72323212</v>
      </c>
      <c r="P3430" s="77">
        <v>0</v>
      </c>
      <c r="Q3430" s="4" t="s">
        <v>475</v>
      </c>
      <c r="R3430" s="4" t="s">
        <v>188</v>
      </c>
      <c r="S3430" s="4"/>
      <c r="T3430" s="4"/>
      <c r="U3430" s="4"/>
      <c r="V3430" s="4"/>
      <c r="W3430" s="4"/>
      <c r="X3430" s="4"/>
      <c r="Y3430" s="4"/>
      <c r="Z3430" s="4"/>
      <c r="AA3430" s="4"/>
      <c r="AB3430" s="4"/>
      <c r="AC3430" s="77"/>
      <c r="AD3430" s="5">
        <v>0</v>
      </c>
      <c r="AE3430" s="2">
        <v>0</v>
      </c>
      <c r="AF3430" s="77"/>
      <c r="AG3430" s="1" t="s">
        <v>41</v>
      </c>
      <c r="AH3430" s="2">
        <v>43496</v>
      </c>
    </row>
    <row r="3431" spans="1:34" x14ac:dyDescent="0.25">
      <c r="A3431" s="77" t="s">
        <v>4650</v>
      </c>
      <c r="B3431" s="77" t="s">
        <v>1988</v>
      </c>
      <c r="C3431" s="77" t="s">
        <v>543</v>
      </c>
      <c r="D3431" s="1">
        <v>6026050</v>
      </c>
      <c r="E3431" s="1"/>
      <c r="F3431" s="2"/>
      <c r="G3431" s="72" t="s">
        <v>33</v>
      </c>
      <c r="H3431" s="77" t="s">
        <v>7487</v>
      </c>
      <c r="I3431" s="77" t="s">
        <v>458</v>
      </c>
      <c r="J3431" s="77" t="s">
        <v>459</v>
      </c>
      <c r="K3431" s="3">
        <v>7147351</v>
      </c>
      <c r="L3431" s="77">
        <v>3115077231</v>
      </c>
      <c r="M3431" s="77" t="s">
        <v>38</v>
      </c>
      <c r="N3431" s="78">
        <v>214610446170</v>
      </c>
      <c r="O3431" s="77">
        <v>0</v>
      </c>
      <c r="P3431" s="77">
        <v>3138422838</v>
      </c>
      <c r="Q3431" s="4" t="s">
        <v>475</v>
      </c>
      <c r="R3431" s="4" t="s">
        <v>188</v>
      </c>
      <c r="S3431" s="4"/>
      <c r="T3431" s="4"/>
      <c r="U3431" s="4"/>
      <c r="V3431" s="4"/>
      <c r="W3431" s="4"/>
      <c r="X3431" s="4"/>
      <c r="Y3431" s="4"/>
      <c r="Z3431" s="4"/>
      <c r="AA3431" s="4"/>
      <c r="AB3431" s="4"/>
      <c r="AC3431" s="77"/>
      <c r="AD3431" s="5">
        <v>0</v>
      </c>
      <c r="AE3431" s="2">
        <v>0</v>
      </c>
      <c r="AF3431" s="77"/>
      <c r="AG3431" s="1" t="s">
        <v>41</v>
      </c>
      <c r="AH3431" s="2">
        <v>42242</v>
      </c>
    </row>
    <row r="3432" spans="1:34" x14ac:dyDescent="0.25">
      <c r="A3432" s="77" t="s">
        <v>1206</v>
      </c>
      <c r="B3432" s="77" t="s">
        <v>216</v>
      </c>
      <c r="C3432" s="77" t="s">
        <v>32</v>
      </c>
      <c r="D3432" s="1">
        <v>35327841</v>
      </c>
      <c r="E3432" s="1"/>
      <c r="F3432" s="2"/>
      <c r="G3432" s="72" t="s">
        <v>33</v>
      </c>
      <c r="H3432" s="77" t="s">
        <v>7488</v>
      </c>
      <c r="I3432" s="77" t="s">
        <v>446</v>
      </c>
      <c r="J3432" s="77" t="s">
        <v>459</v>
      </c>
      <c r="K3432" s="3">
        <v>0</v>
      </c>
      <c r="L3432" s="77">
        <v>3003204880</v>
      </c>
      <c r="M3432" s="77" t="s">
        <v>38</v>
      </c>
      <c r="N3432" s="78">
        <v>214611164967</v>
      </c>
      <c r="O3432" s="77">
        <v>0</v>
      </c>
      <c r="P3432" s="77">
        <v>3013232465</v>
      </c>
      <c r="Q3432" s="4" t="s">
        <v>475</v>
      </c>
      <c r="R3432" s="4" t="s">
        <v>188</v>
      </c>
      <c r="S3432" s="4"/>
      <c r="T3432" s="4"/>
      <c r="U3432" s="4"/>
      <c r="V3432" s="4"/>
      <c r="W3432" s="4"/>
      <c r="X3432" s="4"/>
      <c r="Y3432" s="4"/>
      <c r="Z3432" s="4"/>
      <c r="AA3432" s="4"/>
      <c r="AB3432" s="4"/>
      <c r="AC3432" s="77"/>
      <c r="AD3432" s="5">
        <v>0</v>
      </c>
      <c r="AE3432" s="2">
        <v>0</v>
      </c>
      <c r="AF3432" s="77"/>
      <c r="AG3432" s="1" t="s">
        <v>41</v>
      </c>
      <c r="AH3432" s="2">
        <v>42794</v>
      </c>
    </row>
    <row r="3433" spans="1:34" x14ac:dyDescent="0.25">
      <c r="A3433" s="77" t="s">
        <v>7489</v>
      </c>
      <c r="B3433" s="77" t="s">
        <v>2107</v>
      </c>
      <c r="C3433" s="77" t="s">
        <v>1546</v>
      </c>
      <c r="D3433" s="1">
        <v>11250395</v>
      </c>
      <c r="E3433" s="1"/>
      <c r="F3433" s="2"/>
      <c r="G3433" s="72" t="s">
        <v>33</v>
      </c>
      <c r="H3433" s="77" t="s">
        <v>7490</v>
      </c>
      <c r="I3433" s="77" t="s">
        <v>1966</v>
      </c>
      <c r="J3433" s="77" t="s">
        <v>459</v>
      </c>
      <c r="K3433" s="3">
        <v>3102975585</v>
      </c>
      <c r="L3433" s="77">
        <v>3214260264</v>
      </c>
      <c r="M3433" s="77" t="s">
        <v>38</v>
      </c>
      <c r="N3433" s="78">
        <v>214612117010</v>
      </c>
      <c r="O3433" s="77">
        <v>3214260264</v>
      </c>
      <c r="P3433" s="77">
        <v>3102975585</v>
      </c>
      <c r="Q3433" s="4" t="s">
        <v>475</v>
      </c>
      <c r="R3433" s="4" t="s">
        <v>188</v>
      </c>
      <c r="S3433" s="4"/>
      <c r="T3433" s="4"/>
      <c r="U3433" s="4"/>
      <c r="V3433" s="4"/>
      <c r="W3433" s="4"/>
      <c r="X3433" s="4"/>
      <c r="Y3433" s="4"/>
      <c r="Z3433" s="4"/>
      <c r="AA3433" s="4"/>
      <c r="AB3433" s="4"/>
      <c r="AC3433" s="77"/>
      <c r="AD3433" s="5">
        <v>0</v>
      </c>
      <c r="AE3433" s="2">
        <v>0</v>
      </c>
      <c r="AF3433" s="77"/>
      <c r="AG3433" s="1" t="s">
        <v>41</v>
      </c>
      <c r="AH3433" s="2">
        <v>43676</v>
      </c>
    </row>
    <row r="3434" spans="1:34" x14ac:dyDescent="0.25">
      <c r="A3434" s="77" t="s">
        <v>3705</v>
      </c>
      <c r="B3434" s="77" t="s">
        <v>216</v>
      </c>
      <c r="C3434" s="77" t="s">
        <v>3759</v>
      </c>
      <c r="D3434" s="1">
        <v>5392107</v>
      </c>
      <c r="E3434" s="1"/>
      <c r="F3434" s="2"/>
      <c r="G3434" s="72" t="s">
        <v>33</v>
      </c>
      <c r="H3434" s="77" t="s">
        <v>7491</v>
      </c>
      <c r="I3434" s="77" t="s">
        <v>1966</v>
      </c>
      <c r="J3434" s="77" t="s">
        <v>459</v>
      </c>
      <c r="K3434" s="3">
        <v>3143776473</v>
      </c>
      <c r="L3434" s="77">
        <v>0</v>
      </c>
      <c r="M3434" s="77" t="s">
        <v>38</v>
      </c>
      <c r="N3434" s="78">
        <v>214610998477</v>
      </c>
      <c r="O3434" s="77">
        <v>0</v>
      </c>
      <c r="P3434" s="77">
        <v>3118247501</v>
      </c>
      <c r="Q3434" s="4" t="s">
        <v>475</v>
      </c>
      <c r="R3434" s="4" t="s">
        <v>188</v>
      </c>
      <c r="S3434" s="4"/>
      <c r="T3434" s="4"/>
      <c r="U3434" s="4"/>
      <c r="V3434" s="4"/>
      <c r="W3434" s="4"/>
      <c r="X3434" s="4"/>
      <c r="Y3434" s="4"/>
      <c r="Z3434" s="4"/>
      <c r="AA3434" s="4"/>
      <c r="AB3434" s="4"/>
      <c r="AC3434" s="77"/>
      <c r="AD3434" s="5">
        <v>0</v>
      </c>
      <c r="AE3434" s="2">
        <v>0</v>
      </c>
      <c r="AF3434" s="77"/>
      <c r="AG3434" s="1" t="s">
        <v>41</v>
      </c>
      <c r="AH3434" s="2">
        <v>42943</v>
      </c>
    </row>
    <row r="3435" spans="1:34" x14ac:dyDescent="0.25">
      <c r="A3435" s="77" t="s">
        <v>7492</v>
      </c>
      <c r="B3435" s="77" t="s">
        <v>1856</v>
      </c>
      <c r="C3435" s="77" t="s">
        <v>2332</v>
      </c>
      <c r="D3435" s="1">
        <v>6708235</v>
      </c>
      <c r="E3435" s="1"/>
      <c r="F3435" s="2"/>
      <c r="G3435" s="72" t="s">
        <v>33</v>
      </c>
      <c r="H3435" s="77" t="s">
        <v>7493</v>
      </c>
      <c r="I3435" s="77" t="s">
        <v>446</v>
      </c>
      <c r="J3435" s="77" t="s">
        <v>459</v>
      </c>
      <c r="K3435" s="3" t="s">
        <v>7494</v>
      </c>
      <c r="L3435" s="77" t="s">
        <v>7495</v>
      </c>
      <c r="M3435" s="77" t="s">
        <v>38</v>
      </c>
      <c r="N3435" s="78">
        <v>214611846418</v>
      </c>
      <c r="O3435" s="77">
        <v>0</v>
      </c>
      <c r="P3435" s="77">
        <v>0</v>
      </c>
      <c r="Q3435" s="4" t="s">
        <v>475</v>
      </c>
      <c r="R3435" s="4" t="s">
        <v>188</v>
      </c>
      <c r="S3435" s="4"/>
      <c r="T3435" s="4"/>
      <c r="U3435" s="4"/>
      <c r="V3435" s="4"/>
      <c r="W3435" s="4"/>
      <c r="X3435" s="4"/>
      <c r="Y3435" s="4"/>
      <c r="Z3435" s="4"/>
      <c r="AA3435" s="4"/>
      <c r="AB3435" s="4"/>
      <c r="AC3435" s="77"/>
      <c r="AD3435" s="5">
        <v>0</v>
      </c>
      <c r="AE3435" s="2">
        <v>0</v>
      </c>
      <c r="AF3435" s="77"/>
      <c r="AG3435" s="1" t="s">
        <v>41</v>
      </c>
      <c r="AH3435" s="2">
        <v>42335</v>
      </c>
    </row>
    <row r="3436" spans="1:34" x14ac:dyDescent="0.25">
      <c r="A3436" s="77" t="s">
        <v>7496</v>
      </c>
      <c r="B3436" s="77" t="s">
        <v>149</v>
      </c>
      <c r="C3436" s="77" t="s">
        <v>71</v>
      </c>
      <c r="D3436" s="1">
        <v>51761284</v>
      </c>
      <c r="E3436" s="1"/>
      <c r="F3436" s="2"/>
      <c r="G3436" s="72" t="s">
        <v>33</v>
      </c>
      <c r="H3436" s="77" t="s">
        <v>7497</v>
      </c>
      <c r="I3436" s="77" t="s">
        <v>1872</v>
      </c>
      <c r="J3436" s="77" t="s">
        <v>459</v>
      </c>
      <c r="K3436" s="3">
        <v>0</v>
      </c>
      <c r="L3436" s="77">
        <v>3107889965</v>
      </c>
      <c r="M3436" s="77" t="s">
        <v>38</v>
      </c>
      <c r="N3436" s="78">
        <v>214622096492</v>
      </c>
      <c r="O3436" s="77">
        <v>0</v>
      </c>
      <c r="P3436" s="77">
        <v>0</v>
      </c>
      <c r="Q3436" s="4" t="s">
        <v>475</v>
      </c>
      <c r="R3436" s="4" t="s">
        <v>188</v>
      </c>
      <c r="S3436" s="4"/>
      <c r="T3436" s="4"/>
      <c r="U3436" s="4"/>
      <c r="V3436" s="4"/>
      <c r="W3436" s="4"/>
      <c r="X3436" s="4"/>
      <c r="Y3436" s="4"/>
      <c r="Z3436" s="4"/>
      <c r="AA3436" s="4"/>
      <c r="AB3436" s="4"/>
      <c r="AC3436" s="77"/>
      <c r="AD3436" s="5">
        <v>0</v>
      </c>
      <c r="AE3436" s="2">
        <v>0</v>
      </c>
      <c r="AF3436" s="77"/>
      <c r="AG3436" s="1" t="s">
        <v>41</v>
      </c>
      <c r="AH3436" s="2">
        <v>43861</v>
      </c>
    </row>
    <row r="3437" spans="1:34" x14ac:dyDescent="0.25">
      <c r="A3437" s="77" t="s">
        <v>7498</v>
      </c>
      <c r="B3437" s="77" t="s">
        <v>197</v>
      </c>
      <c r="C3437" s="77" t="s">
        <v>114</v>
      </c>
      <c r="D3437" s="1">
        <v>51600181</v>
      </c>
      <c r="E3437" s="1"/>
      <c r="F3437" s="2"/>
      <c r="G3437" s="72" t="s">
        <v>33</v>
      </c>
      <c r="H3437" s="77" t="s">
        <v>7499</v>
      </c>
      <c r="I3437" s="77" t="s">
        <v>1872</v>
      </c>
      <c r="J3437" s="77" t="s">
        <v>459</v>
      </c>
      <c r="K3437" s="3">
        <v>3115012591</v>
      </c>
      <c r="L3437" s="77">
        <v>3028308811</v>
      </c>
      <c r="M3437" s="77" t="s">
        <v>38</v>
      </c>
      <c r="N3437" s="78">
        <v>214612057256</v>
      </c>
      <c r="O3437" s="77">
        <v>0</v>
      </c>
      <c r="P3437" s="77">
        <v>3124281336</v>
      </c>
      <c r="Q3437" s="4" t="s">
        <v>475</v>
      </c>
      <c r="R3437" s="4" t="s">
        <v>188</v>
      </c>
      <c r="S3437" s="4"/>
      <c r="T3437" s="4"/>
      <c r="U3437" s="4"/>
      <c r="V3437" s="4"/>
      <c r="W3437" s="4"/>
      <c r="X3437" s="4"/>
      <c r="Y3437" s="4"/>
      <c r="Z3437" s="4"/>
      <c r="AA3437" s="4"/>
      <c r="AB3437" s="4"/>
      <c r="AC3437" s="77"/>
      <c r="AD3437" s="5">
        <v>0</v>
      </c>
      <c r="AE3437" s="2">
        <v>0</v>
      </c>
      <c r="AF3437" s="77"/>
      <c r="AG3437" s="1" t="s">
        <v>41</v>
      </c>
      <c r="AH3437" s="2">
        <v>43496</v>
      </c>
    </row>
    <row r="3438" spans="1:34" x14ac:dyDescent="0.25">
      <c r="A3438" s="77" t="s">
        <v>6699</v>
      </c>
      <c r="B3438" s="77" t="s">
        <v>289</v>
      </c>
      <c r="C3438" s="77" t="s">
        <v>1046</v>
      </c>
      <c r="D3438" s="1">
        <v>19272392</v>
      </c>
      <c r="E3438" s="1"/>
      <c r="F3438" s="2"/>
      <c r="G3438" s="72" t="s">
        <v>33</v>
      </c>
      <c r="H3438" s="77" t="s">
        <v>7500</v>
      </c>
      <c r="I3438" s="77" t="s">
        <v>1966</v>
      </c>
      <c r="J3438" s="77" t="s">
        <v>459</v>
      </c>
      <c r="K3438" s="3">
        <v>7859062</v>
      </c>
      <c r="L3438" s="77">
        <v>3212379335</v>
      </c>
      <c r="M3438" s="77" t="s">
        <v>38</v>
      </c>
      <c r="N3438" s="78">
        <v>214611118267</v>
      </c>
      <c r="O3438" s="77">
        <v>0</v>
      </c>
      <c r="P3438" s="77">
        <v>3118958757</v>
      </c>
      <c r="Q3438" s="4" t="s">
        <v>475</v>
      </c>
      <c r="R3438" s="4" t="s">
        <v>188</v>
      </c>
      <c r="S3438" s="4"/>
      <c r="T3438" s="4"/>
      <c r="U3438" s="4"/>
      <c r="V3438" s="4"/>
      <c r="W3438" s="4"/>
      <c r="X3438" s="4"/>
      <c r="Y3438" s="4"/>
      <c r="Z3438" s="4"/>
      <c r="AA3438" s="4"/>
      <c r="AB3438" s="4"/>
      <c r="AC3438" s="77"/>
      <c r="AD3438" s="5">
        <v>0</v>
      </c>
      <c r="AE3438" s="2">
        <v>0</v>
      </c>
      <c r="AF3438" s="77"/>
      <c r="AG3438" s="1" t="s">
        <v>41</v>
      </c>
      <c r="AH3438" s="2">
        <v>42242</v>
      </c>
    </row>
    <row r="3439" spans="1:34" x14ac:dyDescent="0.25">
      <c r="A3439" s="77" t="s">
        <v>7501</v>
      </c>
      <c r="B3439" s="77" t="s">
        <v>660</v>
      </c>
      <c r="C3439" s="77" t="s">
        <v>253</v>
      </c>
      <c r="D3439" s="1">
        <v>3066134</v>
      </c>
      <c r="E3439" s="1"/>
      <c r="F3439" s="2"/>
      <c r="G3439" s="72" t="s">
        <v>33</v>
      </c>
      <c r="H3439" s="77" t="s">
        <v>7502</v>
      </c>
      <c r="I3439" s="77" t="s">
        <v>1872</v>
      </c>
      <c r="J3439" s="77" t="s">
        <v>459</v>
      </c>
      <c r="K3439" s="3">
        <v>5758851</v>
      </c>
      <c r="L3439" s="77">
        <v>3106682515</v>
      </c>
      <c r="M3439" s="77" t="s">
        <v>38</v>
      </c>
      <c r="N3439" s="78">
        <v>214621313770</v>
      </c>
      <c r="O3439" s="77">
        <v>5758851</v>
      </c>
      <c r="P3439" s="77">
        <v>3222067741</v>
      </c>
      <c r="Q3439" s="4" t="s">
        <v>475</v>
      </c>
      <c r="R3439" s="4" t="s">
        <v>188</v>
      </c>
      <c r="S3439" s="4"/>
      <c r="T3439" s="4"/>
      <c r="U3439" s="4"/>
      <c r="V3439" s="4"/>
      <c r="W3439" s="4"/>
      <c r="X3439" s="4"/>
      <c r="Y3439" s="4"/>
      <c r="Z3439" s="4"/>
      <c r="AA3439" s="4"/>
      <c r="AB3439" s="4"/>
      <c r="AC3439" s="77"/>
      <c r="AD3439" s="5">
        <v>0</v>
      </c>
      <c r="AE3439" s="2">
        <v>0</v>
      </c>
      <c r="AF3439" s="77"/>
      <c r="AG3439" s="1" t="s">
        <v>41</v>
      </c>
      <c r="AH3439" s="2">
        <v>43251</v>
      </c>
    </row>
    <row r="3440" spans="1:34" x14ac:dyDescent="0.25">
      <c r="A3440" s="77" t="s">
        <v>1713</v>
      </c>
      <c r="B3440" s="77" t="s">
        <v>3077</v>
      </c>
      <c r="C3440" s="77"/>
      <c r="D3440" s="1">
        <v>2842046</v>
      </c>
      <c r="E3440" s="1"/>
      <c r="F3440" s="2"/>
      <c r="G3440" s="72" t="s">
        <v>33</v>
      </c>
      <c r="H3440" s="77" t="s">
        <v>7503</v>
      </c>
      <c r="I3440" s="77" t="s">
        <v>458</v>
      </c>
      <c r="J3440" s="77" t="s">
        <v>459</v>
      </c>
      <c r="K3440" s="3">
        <v>7852204</v>
      </c>
      <c r="L3440" s="77">
        <v>3124717416</v>
      </c>
      <c r="M3440" s="77" t="s">
        <v>38</v>
      </c>
      <c r="N3440" s="78">
        <v>214612132968</v>
      </c>
      <c r="O3440" s="77">
        <v>0</v>
      </c>
      <c r="P3440" s="77">
        <v>0</v>
      </c>
      <c r="Q3440" s="4" t="s">
        <v>475</v>
      </c>
      <c r="R3440" s="4" t="s">
        <v>188</v>
      </c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77"/>
      <c r="AD3440" s="5">
        <v>0</v>
      </c>
      <c r="AE3440" s="2">
        <v>0</v>
      </c>
      <c r="AF3440" s="77"/>
      <c r="AG3440" s="1" t="s">
        <v>41</v>
      </c>
      <c r="AH3440" s="2">
        <v>42242</v>
      </c>
    </row>
    <row r="3441" spans="1:34" x14ac:dyDescent="0.25">
      <c r="A3441" s="77" t="s">
        <v>4738</v>
      </c>
      <c r="B3441" s="77" t="s">
        <v>314</v>
      </c>
      <c r="C3441" s="77" t="s">
        <v>201</v>
      </c>
      <c r="D3441" s="1">
        <v>41563771</v>
      </c>
      <c r="E3441" s="1"/>
      <c r="F3441" s="2"/>
      <c r="G3441" s="72" t="s">
        <v>33</v>
      </c>
      <c r="H3441" s="77" t="s">
        <v>7504</v>
      </c>
      <c r="I3441" s="77" t="s">
        <v>1966</v>
      </c>
      <c r="J3441" s="77" t="s">
        <v>459</v>
      </c>
      <c r="K3441" s="3">
        <v>0</v>
      </c>
      <c r="L3441" s="77">
        <v>3123470730</v>
      </c>
      <c r="M3441" s="77" t="s">
        <v>38</v>
      </c>
      <c r="N3441" s="78">
        <v>214611109084</v>
      </c>
      <c r="O3441" s="77">
        <v>0</v>
      </c>
      <c r="P3441" s="77">
        <v>3156494624</v>
      </c>
      <c r="Q3441" s="4" t="s">
        <v>475</v>
      </c>
      <c r="R3441" s="4" t="s">
        <v>188</v>
      </c>
      <c r="S3441" s="4"/>
      <c r="T3441" s="4"/>
      <c r="U3441" s="4"/>
      <c r="V3441" s="4"/>
      <c r="W3441" s="4"/>
      <c r="X3441" s="4"/>
      <c r="Y3441" s="4"/>
      <c r="Z3441" s="4"/>
      <c r="AA3441" s="4"/>
      <c r="AB3441" s="4"/>
      <c r="AC3441" s="77"/>
      <c r="AD3441" s="5">
        <v>0</v>
      </c>
      <c r="AE3441" s="2">
        <v>0</v>
      </c>
      <c r="AF3441" s="77"/>
      <c r="AG3441" s="1" t="s">
        <v>41</v>
      </c>
      <c r="AH3441" s="2">
        <v>42240</v>
      </c>
    </row>
    <row r="3442" spans="1:34" x14ac:dyDescent="0.25">
      <c r="A3442" s="77" t="s">
        <v>7505</v>
      </c>
      <c r="B3442" s="77" t="s">
        <v>1704</v>
      </c>
      <c r="C3442" s="77"/>
      <c r="D3442" s="1">
        <v>17615139</v>
      </c>
      <c r="E3442" s="1"/>
      <c r="F3442" s="2">
        <v>18045</v>
      </c>
      <c r="G3442" s="72" t="s">
        <v>33</v>
      </c>
      <c r="H3442" s="77" t="s">
        <v>7506</v>
      </c>
      <c r="I3442" s="77" t="s">
        <v>1966</v>
      </c>
      <c r="J3442" s="77" t="s">
        <v>459</v>
      </c>
      <c r="K3442" s="3">
        <v>7288659</v>
      </c>
      <c r="L3442" s="77">
        <v>3142801812</v>
      </c>
      <c r="M3442" s="77" t="s">
        <v>38</v>
      </c>
      <c r="N3442" s="78">
        <v>214610051462</v>
      </c>
      <c r="O3442" s="77">
        <v>7288659</v>
      </c>
      <c r="P3442" s="77">
        <v>3132577384</v>
      </c>
      <c r="Q3442" s="4" t="s">
        <v>475</v>
      </c>
      <c r="R3442" s="4" t="s">
        <v>188</v>
      </c>
      <c r="S3442" s="4"/>
      <c r="T3442" s="4"/>
      <c r="U3442" s="4"/>
      <c r="V3442" s="4"/>
      <c r="W3442" s="4"/>
      <c r="X3442" s="4"/>
      <c r="Y3442" s="4"/>
      <c r="Z3442" s="4"/>
      <c r="AA3442" s="4"/>
      <c r="AB3442" s="4"/>
      <c r="AC3442" s="77"/>
      <c r="AD3442" s="5">
        <v>0</v>
      </c>
      <c r="AE3442" s="2">
        <v>0</v>
      </c>
      <c r="AF3442" s="77"/>
      <c r="AG3442" s="1" t="s">
        <v>41</v>
      </c>
      <c r="AH3442" s="2">
        <v>42244</v>
      </c>
    </row>
    <row r="3443" spans="1:34" x14ac:dyDescent="0.25">
      <c r="A3443" s="77" t="s">
        <v>1209</v>
      </c>
      <c r="B3443" s="77" t="s">
        <v>369</v>
      </c>
      <c r="C3443" s="77" t="s">
        <v>1907</v>
      </c>
      <c r="D3443" s="1">
        <v>292189</v>
      </c>
      <c r="E3443" s="1"/>
      <c r="F3443" s="2"/>
      <c r="G3443" s="72" t="s">
        <v>33</v>
      </c>
      <c r="H3443" s="77" t="s">
        <v>7507</v>
      </c>
      <c r="I3443" s="77" t="s">
        <v>458</v>
      </c>
      <c r="J3443" s="77" t="s">
        <v>459</v>
      </c>
      <c r="K3443" s="3">
        <v>3219017741</v>
      </c>
      <c r="L3443" s="77">
        <v>3141378984</v>
      </c>
      <c r="M3443" s="77" t="s">
        <v>38</v>
      </c>
      <c r="N3443" s="78">
        <v>214609911791</v>
      </c>
      <c r="O3443" s="77">
        <v>0</v>
      </c>
      <c r="P3443" s="77">
        <v>0</v>
      </c>
      <c r="Q3443" s="4" t="s">
        <v>475</v>
      </c>
      <c r="R3443" s="4" t="s">
        <v>188</v>
      </c>
      <c r="S3443" s="4"/>
      <c r="T3443" s="4"/>
      <c r="U3443" s="4"/>
      <c r="V3443" s="4"/>
      <c r="W3443" s="4"/>
      <c r="X3443" s="4"/>
      <c r="Y3443" s="4"/>
      <c r="Z3443" s="4"/>
      <c r="AA3443" s="4"/>
      <c r="AB3443" s="4"/>
      <c r="AC3443" s="77"/>
      <c r="AD3443" s="5">
        <v>0</v>
      </c>
      <c r="AE3443" s="2">
        <v>0</v>
      </c>
      <c r="AF3443" s="77"/>
      <c r="AG3443" s="1" t="s">
        <v>41</v>
      </c>
      <c r="AH3443" s="2">
        <v>41017</v>
      </c>
    </row>
    <row r="3444" spans="1:34" x14ac:dyDescent="0.25">
      <c r="A3444" s="77" t="s">
        <v>2875</v>
      </c>
      <c r="B3444" s="77" t="s">
        <v>216</v>
      </c>
      <c r="C3444" s="77" t="s">
        <v>53</v>
      </c>
      <c r="D3444" s="1">
        <v>28754447</v>
      </c>
      <c r="E3444" s="1"/>
      <c r="F3444" s="2"/>
      <c r="G3444" s="72" t="s">
        <v>33</v>
      </c>
      <c r="H3444" s="77" t="s">
        <v>7508</v>
      </c>
      <c r="I3444" s="77" t="s">
        <v>1872</v>
      </c>
      <c r="J3444" s="77" t="s">
        <v>459</v>
      </c>
      <c r="K3444" s="3">
        <v>4604784</v>
      </c>
      <c r="L3444" s="77">
        <v>3132024932</v>
      </c>
      <c r="M3444" s="77" t="s">
        <v>38</v>
      </c>
      <c r="N3444" s="78">
        <v>214611079097</v>
      </c>
      <c r="O3444" s="77">
        <v>3212808240</v>
      </c>
      <c r="P3444" s="77">
        <v>3202633885</v>
      </c>
      <c r="Q3444" s="4" t="s">
        <v>475</v>
      </c>
      <c r="R3444" s="4" t="s">
        <v>188</v>
      </c>
      <c r="S3444" s="4"/>
      <c r="T3444" s="4"/>
      <c r="U3444" s="4"/>
      <c r="V3444" s="4"/>
      <c r="W3444" s="4"/>
      <c r="X3444" s="4"/>
      <c r="Y3444" s="4"/>
      <c r="Z3444" s="4"/>
      <c r="AA3444" s="4"/>
      <c r="AB3444" s="4"/>
      <c r="AC3444" s="77"/>
      <c r="AD3444" s="5">
        <v>0</v>
      </c>
      <c r="AE3444" s="2">
        <v>0</v>
      </c>
      <c r="AF3444" s="77"/>
      <c r="AG3444" s="1" t="s">
        <v>41</v>
      </c>
      <c r="AH3444" s="2">
        <v>43251</v>
      </c>
    </row>
    <row r="3445" spans="1:34" x14ac:dyDescent="0.25">
      <c r="A3445" s="77" t="s">
        <v>766</v>
      </c>
      <c r="B3445" s="77" t="s">
        <v>440</v>
      </c>
      <c r="C3445" s="77" t="s">
        <v>783</v>
      </c>
      <c r="D3445" s="1">
        <v>41361644</v>
      </c>
      <c r="E3445" s="1"/>
      <c r="F3445" s="2"/>
      <c r="G3445" s="72" t="s">
        <v>33</v>
      </c>
      <c r="H3445" s="77" t="s">
        <v>7509</v>
      </c>
      <c r="I3445" s="77" t="s">
        <v>1872</v>
      </c>
      <c r="J3445" s="77" t="s">
        <v>459</v>
      </c>
      <c r="K3445" s="3">
        <v>7335650</v>
      </c>
      <c r="L3445" s="77">
        <v>3045830079</v>
      </c>
      <c r="M3445" s="77" t="s">
        <v>38</v>
      </c>
      <c r="N3445" s="78">
        <v>214608460491</v>
      </c>
      <c r="O3445" s="77">
        <v>0</v>
      </c>
      <c r="P3445" s="77">
        <v>3223095761</v>
      </c>
      <c r="Q3445" s="4" t="s">
        <v>1869</v>
      </c>
      <c r="R3445" s="4" t="s">
        <v>40</v>
      </c>
      <c r="S3445" s="4"/>
      <c r="T3445" s="4"/>
      <c r="U3445" s="4"/>
      <c r="V3445" s="4"/>
      <c r="W3445" s="4"/>
      <c r="X3445" s="4"/>
      <c r="Y3445" s="4"/>
      <c r="Z3445" s="4"/>
      <c r="AA3445" s="4"/>
      <c r="AB3445" s="4"/>
      <c r="AC3445" s="77"/>
      <c r="AD3445" s="5">
        <v>0</v>
      </c>
      <c r="AE3445" s="2">
        <v>0</v>
      </c>
      <c r="AF3445" s="77"/>
      <c r="AG3445" s="1" t="s">
        <v>41</v>
      </c>
      <c r="AH3445" s="2">
        <v>41017</v>
      </c>
    </row>
    <row r="3446" spans="1:34" x14ac:dyDescent="0.25">
      <c r="A3446" s="77" t="s">
        <v>3900</v>
      </c>
      <c r="B3446" s="77" t="s">
        <v>190</v>
      </c>
      <c r="C3446" s="77" t="s">
        <v>7510</v>
      </c>
      <c r="D3446" s="1">
        <v>41706566</v>
      </c>
      <c r="E3446" s="1"/>
      <c r="F3446" s="2"/>
      <c r="G3446" s="72" t="s">
        <v>33</v>
      </c>
      <c r="H3446" s="77" t="s">
        <v>7511</v>
      </c>
      <c r="I3446" s="77" t="s">
        <v>1872</v>
      </c>
      <c r="J3446" s="77" t="s">
        <v>459</v>
      </c>
      <c r="K3446" s="3">
        <v>7558619</v>
      </c>
      <c r="L3446" s="77">
        <v>3202566874</v>
      </c>
      <c r="M3446" s="77" t="s">
        <v>38</v>
      </c>
      <c r="N3446" s="78">
        <v>214621525276</v>
      </c>
      <c r="O3446" s="77">
        <v>0</v>
      </c>
      <c r="P3446" s="77">
        <v>3195524866</v>
      </c>
      <c r="Q3446" s="4" t="s">
        <v>1869</v>
      </c>
      <c r="R3446" s="4" t="s">
        <v>40</v>
      </c>
      <c r="S3446" s="4"/>
      <c r="T3446" s="4"/>
      <c r="U3446" s="4"/>
      <c r="V3446" s="4"/>
      <c r="W3446" s="4"/>
      <c r="X3446" s="4"/>
      <c r="Y3446" s="4"/>
      <c r="Z3446" s="4"/>
      <c r="AA3446" s="4"/>
      <c r="AB3446" s="4"/>
      <c r="AC3446" s="77"/>
      <c r="AD3446" s="5">
        <v>0</v>
      </c>
      <c r="AE3446" s="2">
        <v>0</v>
      </c>
      <c r="AF3446" s="77"/>
      <c r="AG3446" s="1" t="s">
        <v>41</v>
      </c>
      <c r="AH3446" s="2">
        <v>43768</v>
      </c>
    </row>
    <row r="3447" spans="1:34" x14ac:dyDescent="0.25">
      <c r="A3447" s="77" t="s">
        <v>2387</v>
      </c>
      <c r="B3447" s="77" t="s">
        <v>216</v>
      </c>
      <c r="C3447" s="77"/>
      <c r="D3447" s="1">
        <v>20298571</v>
      </c>
      <c r="E3447" s="1"/>
      <c r="F3447" s="2"/>
      <c r="G3447" s="72" t="s">
        <v>33</v>
      </c>
      <c r="H3447" s="77" t="s">
        <v>7512</v>
      </c>
      <c r="I3447" s="77" t="s">
        <v>1872</v>
      </c>
      <c r="J3447" s="77" t="s">
        <v>459</v>
      </c>
      <c r="K3447" s="3" t="s">
        <v>7513</v>
      </c>
      <c r="L3447" s="77">
        <v>3133207472</v>
      </c>
      <c r="M3447" s="77" t="s">
        <v>38</v>
      </c>
      <c r="N3447" s="78">
        <v>214612060618</v>
      </c>
      <c r="O3447" s="77">
        <v>0</v>
      </c>
      <c r="P3447" s="77">
        <v>3118320459</v>
      </c>
      <c r="Q3447" s="4" t="s">
        <v>1869</v>
      </c>
      <c r="R3447" s="4" t="s">
        <v>40</v>
      </c>
      <c r="S3447" s="4"/>
      <c r="T3447" s="4"/>
      <c r="U3447" s="4"/>
      <c r="V3447" s="4"/>
      <c r="W3447" s="4"/>
      <c r="X3447" s="4"/>
      <c r="Y3447" s="4"/>
      <c r="Z3447" s="4"/>
      <c r="AA3447" s="4"/>
      <c r="AB3447" s="4"/>
      <c r="AC3447" s="77"/>
      <c r="AD3447" s="5">
        <v>0</v>
      </c>
      <c r="AE3447" s="2">
        <v>0</v>
      </c>
      <c r="AF3447" s="77"/>
      <c r="AG3447" s="1" t="s">
        <v>41</v>
      </c>
      <c r="AH3447" s="2">
        <v>42943</v>
      </c>
    </row>
    <row r="3448" spans="1:34" x14ac:dyDescent="0.25">
      <c r="A3448" s="77" t="s">
        <v>7514</v>
      </c>
      <c r="B3448" s="77" t="s">
        <v>1053</v>
      </c>
      <c r="C3448" s="77" t="s">
        <v>572</v>
      </c>
      <c r="D3448" s="1">
        <v>17194987</v>
      </c>
      <c r="E3448" s="1"/>
      <c r="F3448" s="2"/>
      <c r="G3448" s="72" t="s">
        <v>33</v>
      </c>
      <c r="H3448" s="77" t="s">
        <v>7515</v>
      </c>
      <c r="I3448" s="77" t="s">
        <v>1872</v>
      </c>
      <c r="J3448" s="77" t="s">
        <v>459</v>
      </c>
      <c r="K3448" s="3">
        <v>5750857</v>
      </c>
      <c r="L3448" s="77">
        <v>3012124945</v>
      </c>
      <c r="M3448" s="77" t="s">
        <v>38</v>
      </c>
      <c r="N3448" s="78">
        <v>214612013695</v>
      </c>
      <c r="O3448" s="77">
        <v>5750857</v>
      </c>
      <c r="P3448" s="77">
        <v>3012124945</v>
      </c>
      <c r="Q3448" s="4" t="s">
        <v>475</v>
      </c>
      <c r="R3448" s="4" t="s">
        <v>188</v>
      </c>
      <c r="S3448" s="4"/>
      <c r="T3448" s="4"/>
      <c r="U3448" s="4"/>
      <c r="V3448" s="4"/>
      <c r="W3448" s="4"/>
      <c r="X3448" s="4"/>
      <c r="Y3448" s="4"/>
      <c r="Z3448" s="4"/>
      <c r="AA3448" s="4"/>
      <c r="AB3448" s="4"/>
      <c r="AC3448" s="77"/>
      <c r="AD3448" s="5">
        <v>0</v>
      </c>
      <c r="AE3448" s="2">
        <v>0</v>
      </c>
      <c r="AF3448" s="77"/>
      <c r="AG3448" s="1" t="s">
        <v>41</v>
      </c>
      <c r="AH3448" s="2">
        <v>42240</v>
      </c>
    </row>
    <row r="3449" spans="1:34" x14ac:dyDescent="0.25">
      <c r="A3449" s="77" t="s">
        <v>1858</v>
      </c>
      <c r="B3449" s="77" t="s">
        <v>2072</v>
      </c>
      <c r="C3449" s="77" t="s">
        <v>3871</v>
      </c>
      <c r="D3449" s="1">
        <v>28190172</v>
      </c>
      <c r="E3449" s="1"/>
      <c r="F3449" s="2"/>
      <c r="G3449" s="72" t="s">
        <v>33</v>
      </c>
      <c r="H3449" s="77" t="s">
        <v>7516</v>
      </c>
      <c r="I3449" s="77" t="s">
        <v>1872</v>
      </c>
      <c r="J3449" s="77" t="s">
        <v>459</v>
      </c>
      <c r="K3449" s="3">
        <v>0</v>
      </c>
      <c r="L3449" s="77">
        <v>3143160880</v>
      </c>
      <c r="M3449" s="77" t="s">
        <v>38</v>
      </c>
      <c r="N3449" s="78">
        <v>70101006613</v>
      </c>
      <c r="O3449" s="77">
        <v>0</v>
      </c>
      <c r="P3449" s="77">
        <v>0</v>
      </c>
      <c r="Q3449" s="4" t="s">
        <v>475</v>
      </c>
      <c r="R3449" s="4" t="s">
        <v>188</v>
      </c>
      <c r="S3449" s="4"/>
      <c r="T3449" s="4"/>
      <c r="U3449" s="4"/>
      <c r="V3449" s="4"/>
      <c r="W3449" s="4"/>
      <c r="X3449" s="4"/>
      <c r="Y3449" s="4"/>
      <c r="Z3449" s="4"/>
      <c r="AA3449" s="4"/>
      <c r="AB3449" s="4"/>
      <c r="AC3449" s="77"/>
      <c r="AD3449" s="5">
        <v>0</v>
      </c>
      <c r="AE3449" s="2">
        <v>0</v>
      </c>
      <c r="AF3449" s="77"/>
      <c r="AG3449" s="1" t="s">
        <v>41</v>
      </c>
      <c r="AH3449" s="2">
        <v>41017</v>
      </c>
    </row>
    <row r="3450" spans="1:34" x14ac:dyDescent="0.25">
      <c r="A3450" s="77" t="s">
        <v>545</v>
      </c>
      <c r="B3450" s="77" t="s">
        <v>1907</v>
      </c>
      <c r="C3450" s="77"/>
      <c r="D3450" s="1">
        <v>39715483</v>
      </c>
      <c r="E3450" s="1"/>
      <c r="F3450" s="2">
        <v>20210</v>
      </c>
      <c r="G3450" s="72" t="s">
        <v>33</v>
      </c>
      <c r="H3450" s="77" t="s">
        <v>7517</v>
      </c>
      <c r="I3450" s="77" t="s">
        <v>458</v>
      </c>
      <c r="J3450" s="77" t="s">
        <v>459</v>
      </c>
      <c r="K3450" s="3">
        <v>3105839852</v>
      </c>
      <c r="L3450" s="77">
        <v>3214805485</v>
      </c>
      <c r="M3450" s="77" t="s">
        <v>38</v>
      </c>
      <c r="N3450" s="78">
        <v>214612016465</v>
      </c>
      <c r="O3450" s="77">
        <v>0</v>
      </c>
      <c r="P3450" s="77">
        <v>3214805485</v>
      </c>
      <c r="Q3450" s="4" t="s">
        <v>475</v>
      </c>
      <c r="R3450" s="4" t="s">
        <v>188</v>
      </c>
      <c r="S3450" s="4"/>
      <c r="T3450" s="4"/>
      <c r="U3450" s="4"/>
      <c r="V3450" s="4"/>
      <c r="W3450" s="4"/>
      <c r="X3450" s="4"/>
      <c r="Y3450" s="4"/>
      <c r="Z3450" s="4"/>
      <c r="AA3450" s="4"/>
      <c r="AB3450" s="4"/>
      <c r="AC3450" s="77"/>
      <c r="AD3450" s="5">
        <v>0</v>
      </c>
      <c r="AE3450" s="2">
        <v>0</v>
      </c>
      <c r="AF3450" s="77"/>
      <c r="AG3450" s="1" t="s">
        <v>41</v>
      </c>
      <c r="AH3450" s="2">
        <v>42244</v>
      </c>
    </row>
    <row r="3451" spans="1:34" x14ac:dyDescent="0.25">
      <c r="A3451" s="77" t="s">
        <v>7518</v>
      </c>
      <c r="B3451" s="77" t="s">
        <v>3759</v>
      </c>
      <c r="C3451" s="77" t="s">
        <v>354</v>
      </c>
      <c r="D3451" s="1">
        <v>19230645</v>
      </c>
      <c r="E3451" s="1"/>
      <c r="F3451" s="2">
        <v>19816</v>
      </c>
      <c r="G3451" s="72" t="s">
        <v>33</v>
      </c>
      <c r="H3451" s="77" t="s">
        <v>7517</v>
      </c>
      <c r="I3451" s="77" t="s">
        <v>458</v>
      </c>
      <c r="J3451" s="77" t="s">
        <v>459</v>
      </c>
      <c r="K3451" s="3">
        <v>3214805485</v>
      </c>
      <c r="L3451" s="77">
        <v>3105839852</v>
      </c>
      <c r="M3451" s="77" t="s">
        <v>38</v>
      </c>
      <c r="N3451" s="78">
        <v>214612016469</v>
      </c>
      <c r="O3451" s="77">
        <v>0</v>
      </c>
      <c r="P3451" s="77">
        <v>3214805485</v>
      </c>
      <c r="Q3451" s="4" t="s">
        <v>475</v>
      </c>
      <c r="R3451" s="4" t="s">
        <v>188</v>
      </c>
      <c r="S3451" s="4"/>
      <c r="T3451" s="4"/>
      <c r="U3451" s="4"/>
      <c r="V3451" s="4"/>
      <c r="W3451" s="4"/>
      <c r="X3451" s="4"/>
      <c r="Y3451" s="4"/>
      <c r="Z3451" s="4"/>
      <c r="AA3451" s="4"/>
      <c r="AB3451" s="4"/>
      <c r="AC3451" s="77"/>
      <c r="AD3451" s="5">
        <v>0</v>
      </c>
      <c r="AE3451" s="2">
        <v>0</v>
      </c>
      <c r="AF3451" s="77"/>
      <c r="AG3451" s="1" t="s">
        <v>41</v>
      </c>
      <c r="AH3451" s="2">
        <v>42244</v>
      </c>
    </row>
    <row r="3452" spans="1:34" x14ac:dyDescent="0.25">
      <c r="A3452" s="77" t="s">
        <v>4046</v>
      </c>
      <c r="B3452" s="77" t="s">
        <v>354</v>
      </c>
      <c r="C3452" s="77" t="s">
        <v>7519</v>
      </c>
      <c r="D3452" s="1">
        <v>41395201</v>
      </c>
      <c r="E3452" s="1"/>
      <c r="F3452" s="2"/>
      <c r="G3452" s="72" t="s">
        <v>33</v>
      </c>
      <c r="H3452" s="77" t="s">
        <v>7520</v>
      </c>
      <c r="I3452" s="77" t="s">
        <v>1966</v>
      </c>
      <c r="J3452" s="77" t="s">
        <v>459</v>
      </c>
      <c r="K3452" s="3">
        <v>3195327386</v>
      </c>
      <c r="L3452" s="77">
        <v>3196868594</v>
      </c>
      <c r="M3452" s="77" t="s">
        <v>38</v>
      </c>
      <c r="N3452" s="78">
        <v>214621139071</v>
      </c>
      <c r="O3452" s="77">
        <v>0</v>
      </c>
      <c r="P3452" s="77">
        <v>0</v>
      </c>
      <c r="Q3452" s="4" t="s">
        <v>475</v>
      </c>
      <c r="R3452" s="4" t="s">
        <v>188</v>
      </c>
      <c r="S3452" s="4" t="s">
        <v>41</v>
      </c>
      <c r="T3452" s="4" t="s">
        <v>866</v>
      </c>
      <c r="U3452" s="4">
        <v>2020</v>
      </c>
      <c r="V3452" s="6" t="s">
        <v>4753</v>
      </c>
      <c r="W3452" s="2">
        <v>44034</v>
      </c>
      <c r="X3452" s="4"/>
      <c r="Y3452" s="4"/>
      <c r="Z3452" s="4"/>
      <c r="AA3452" s="4"/>
      <c r="AB3452" s="4"/>
      <c r="AC3452" s="77"/>
      <c r="AD3452" s="5">
        <v>0</v>
      </c>
      <c r="AE3452" s="2"/>
      <c r="AF3452" s="77"/>
      <c r="AG3452" s="1" t="s">
        <v>41</v>
      </c>
      <c r="AH3452" s="2">
        <v>44039</v>
      </c>
    </row>
    <row r="3453" spans="1:34" x14ac:dyDescent="0.25">
      <c r="A3453" s="77" t="s">
        <v>313</v>
      </c>
      <c r="B3453" s="77" t="s">
        <v>76</v>
      </c>
      <c r="C3453" s="77" t="s">
        <v>783</v>
      </c>
      <c r="D3453" s="1">
        <v>27983272</v>
      </c>
      <c r="E3453" s="1"/>
      <c r="F3453" s="2"/>
      <c r="G3453" s="72" t="s">
        <v>33</v>
      </c>
      <c r="H3453" s="77" t="s">
        <v>7521</v>
      </c>
      <c r="I3453" s="77" t="s">
        <v>7173</v>
      </c>
      <c r="J3453" s="77" t="s">
        <v>459</v>
      </c>
      <c r="K3453" s="3">
        <v>7233836</v>
      </c>
      <c r="L3453" s="77">
        <v>3213099857</v>
      </c>
      <c r="M3453" s="77" t="s">
        <v>38</v>
      </c>
      <c r="N3453" s="78">
        <v>214608461184</v>
      </c>
      <c r="O3453" s="77">
        <v>0</v>
      </c>
      <c r="P3453" s="77">
        <v>0</v>
      </c>
      <c r="Q3453" s="4" t="s">
        <v>475</v>
      </c>
      <c r="R3453" s="4" t="s">
        <v>188</v>
      </c>
      <c r="S3453" s="4"/>
      <c r="T3453" s="4"/>
      <c r="U3453" s="4"/>
      <c r="V3453" s="4"/>
      <c r="W3453" s="4"/>
      <c r="X3453" s="4"/>
      <c r="Y3453" s="4"/>
      <c r="Z3453" s="4"/>
      <c r="AA3453" s="4"/>
      <c r="AB3453" s="4"/>
      <c r="AC3453" s="77"/>
      <c r="AD3453" s="5">
        <v>0</v>
      </c>
      <c r="AE3453" s="2">
        <v>0</v>
      </c>
      <c r="AF3453" s="77"/>
      <c r="AG3453" s="1" t="s">
        <v>41</v>
      </c>
      <c r="AH3453" s="2">
        <v>41607</v>
      </c>
    </row>
    <row r="3454" spans="1:34" x14ac:dyDescent="0.25">
      <c r="A3454" s="77" t="s">
        <v>5979</v>
      </c>
      <c r="B3454" s="77" t="s">
        <v>1409</v>
      </c>
      <c r="C3454" s="77"/>
      <c r="D3454" s="1">
        <v>5942863</v>
      </c>
      <c r="E3454" s="1"/>
      <c r="F3454" s="2">
        <v>15444</v>
      </c>
      <c r="G3454" s="72" t="s">
        <v>33</v>
      </c>
      <c r="H3454" s="77" t="s">
        <v>7522</v>
      </c>
      <c r="I3454" s="77" t="s">
        <v>1966</v>
      </c>
      <c r="J3454" s="77" t="s">
        <v>459</v>
      </c>
      <c r="K3454" s="3">
        <v>3883235</v>
      </c>
      <c r="L3454" s="77">
        <v>3213945825</v>
      </c>
      <c r="M3454" s="77" t="s">
        <v>38</v>
      </c>
      <c r="N3454" s="78">
        <v>214612093369</v>
      </c>
      <c r="O3454" s="77">
        <v>0</v>
      </c>
      <c r="P3454" s="77">
        <v>3213945825</v>
      </c>
      <c r="Q3454" s="4" t="s">
        <v>475</v>
      </c>
      <c r="R3454" s="4" t="s">
        <v>188</v>
      </c>
      <c r="S3454" s="4"/>
      <c r="T3454" s="4"/>
      <c r="U3454" s="4"/>
      <c r="V3454" s="4"/>
      <c r="W3454" s="4"/>
      <c r="X3454" s="4"/>
      <c r="Y3454" s="4"/>
      <c r="Z3454" s="4"/>
      <c r="AA3454" s="4"/>
      <c r="AB3454" s="4"/>
      <c r="AC3454" s="77"/>
      <c r="AD3454" s="5">
        <v>0</v>
      </c>
      <c r="AE3454" s="2">
        <v>0</v>
      </c>
      <c r="AF3454" s="77"/>
      <c r="AG3454" s="1" t="s">
        <v>41</v>
      </c>
      <c r="AH3454" s="2">
        <v>42460</v>
      </c>
    </row>
    <row r="3455" spans="1:34" x14ac:dyDescent="0.25">
      <c r="A3455" s="77" t="s">
        <v>327</v>
      </c>
      <c r="B3455" s="77" t="s">
        <v>1029</v>
      </c>
      <c r="C3455" s="77" t="s">
        <v>916</v>
      </c>
      <c r="D3455" s="1">
        <v>41382375</v>
      </c>
      <c r="E3455" s="1"/>
      <c r="F3455" s="2"/>
      <c r="G3455" s="72" t="s">
        <v>33</v>
      </c>
      <c r="H3455" s="77" t="s">
        <v>7523</v>
      </c>
      <c r="I3455" s="77" t="s">
        <v>1966</v>
      </c>
      <c r="J3455" s="77" t="s">
        <v>459</v>
      </c>
      <c r="K3455" s="3">
        <v>7287138</v>
      </c>
      <c r="L3455" s="77">
        <v>3106971858</v>
      </c>
      <c r="M3455" s="77" t="s">
        <v>38</v>
      </c>
      <c r="N3455" s="78">
        <v>214611116451</v>
      </c>
      <c r="O3455" s="77">
        <v>0</v>
      </c>
      <c r="P3455" s="77">
        <v>0</v>
      </c>
      <c r="Q3455" s="4" t="s">
        <v>475</v>
      </c>
      <c r="R3455" s="4" t="s">
        <v>188</v>
      </c>
      <c r="S3455" s="4"/>
      <c r="T3455" s="4"/>
      <c r="U3455" s="4"/>
      <c r="V3455" s="4"/>
      <c r="W3455" s="4"/>
      <c r="X3455" s="4"/>
      <c r="Y3455" s="4"/>
      <c r="Z3455" s="4"/>
      <c r="AA3455" s="4"/>
      <c r="AB3455" s="4"/>
      <c r="AC3455" s="77"/>
      <c r="AD3455" s="5">
        <v>0</v>
      </c>
      <c r="AE3455" s="2">
        <v>0</v>
      </c>
      <c r="AF3455" s="77"/>
      <c r="AG3455" s="1" t="s">
        <v>41</v>
      </c>
      <c r="AH3455" s="2">
        <v>42242</v>
      </c>
    </row>
    <row r="3456" spans="1:34" x14ac:dyDescent="0.25">
      <c r="A3456" s="77" t="s">
        <v>4095</v>
      </c>
      <c r="B3456" s="77" t="s">
        <v>879</v>
      </c>
      <c r="C3456" s="77" t="s">
        <v>879</v>
      </c>
      <c r="D3456" s="1">
        <v>20201094</v>
      </c>
      <c r="E3456" s="1"/>
      <c r="F3456" s="2">
        <v>13806</v>
      </c>
      <c r="G3456" s="72" t="s">
        <v>33</v>
      </c>
      <c r="H3456" s="77" t="s">
        <v>7524</v>
      </c>
      <c r="I3456" s="77" t="s">
        <v>1883</v>
      </c>
      <c r="J3456" s="77" t="s">
        <v>459</v>
      </c>
      <c r="K3456" s="3" t="s">
        <v>7525</v>
      </c>
      <c r="L3456" s="77">
        <v>3213952800</v>
      </c>
      <c r="M3456" s="77" t="s">
        <v>38</v>
      </c>
      <c r="N3456" s="78">
        <v>214608586208</v>
      </c>
      <c r="O3456" s="77">
        <v>0</v>
      </c>
      <c r="P3456" s="77">
        <v>0</v>
      </c>
      <c r="Q3456" s="4" t="s">
        <v>1869</v>
      </c>
      <c r="R3456" s="4" t="s">
        <v>40</v>
      </c>
      <c r="S3456" s="4"/>
      <c r="T3456" s="4"/>
      <c r="U3456" s="4"/>
      <c r="V3456" s="4"/>
      <c r="W3456" s="4"/>
      <c r="X3456" s="4"/>
      <c r="Y3456" s="4"/>
      <c r="Z3456" s="4"/>
      <c r="AA3456" s="4"/>
      <c r="AB3456" s="4"/>
      <c r="AC3456" s="77"/>
      <c r="AD3456" s="5">
        <v>0</v>
      </c>
      <c r="AE3456" s="2">
        <v>0</v>
      </c>
      <c r="AF3456" s="77"/>
      <c r="AG3456" s="1" t="s">
        <v>41</v>
      </c>
      <c r="AH3456" s="2">
        <v>41331</v>
      </c>
    </row>
    <row r="3457" spans="1:34" x14ac:dyDescent="0.25">
      <c r="A3457" s="77" t="s">
        <v>5320</v>
      </c>
      <c r="B3457" s="77" t="s">
        <v>172</v>
      </c>
      <c r="C3457" s="77"/>
      <c r="D3457" s="1">
        <v>20263944</v>
      </c>
      <c r="E3457" s="1"/>
      <c r="F3457" s="2">
        <v>14650</v>
      </c>
      <c r="G3457" s="72" t="s">
        <v>33</v>
      </c>
      <c r="H3457" s="77" t="s">
        <v>7526</v>
      </c>
      <c r="I3457" s="77" t="s">
        <v>1883</v>
      </c>
      <c r="J3457" s="77" t="s">
        <v>459</v>
      </c>
      <c r="K3457" s="3">
        <v>7238612</v>
      </c>
      <c r="L3457" s="77" t="s">
        <v>7527</v>
      </c>
      <c r="M3457" s="77" t="s">
        <v>38</v>
      </c>
      <c r="N3457" s="78">
        <v>214608246212</v>
      </c>
      <c r="O3457" s="77">
        <v>0</v>
      </c>
      <c r="P3457" s="77">
        <v>0</v>
      </c>
      <c r="Q3457" s="4" t="s">
        <v>1869</v>
      </c>
      <c r="R3457" s="4" t="s">
        <v>40</v>
      </c>
      <c r="S3457" s="4"/>
      <c r="T3457" s="4"/>
      <c r="U3457" s="4"/>
      <c r="V3457" s="4"/>
      <c r="W3457" s="4"/>
      <c r="X3457" s="4"/>
      <c r="Y3457" s="4"/>
      <c r="Z3457" s="4"/>
      <c r="AA3457" s="4"/>
      <c r="AB3457" s="4"/>
      <c r="AC3457" s="77"/>
      <c r="AD3457" s="5">
        <v>0</v>
      </c>
      <c r="AE3457" s="2">
        <v>0</v>
      </c>
      <c r="AF3457" s="77"/>
      <c r="AG3457" s="1" t="s">
        <v>41</v>
      </c>
      <c r="AH3457" s="2">
        <v>42241</v>
      </c>
    </row>
    <row r="3458" spans="1:34" x14ac:dyDescent="0.25">
      <c r="A3458" s="77" t="s">
        <v>151</v>
      </c>
      <c r="B3458" s="77" t="s">
        <v>106</v>
      </c>
      <c r="C3458" s="77"/>
      <c r="D3458" s="1">
        <v>2842976</v>
      </c>
      <c r="E3458" s="1"/>
      <c r="F3458" s="2"/>
      <c r="G3458" s="96" t="s">
        <v>67</v>
      </c>
      <c r="H3458" s="77" t="s">
        <v>7528</v>
      </c>
      <c r="I3458" s="77" t="s">
        <v>1868</v>
      </c>
      <c r="J3458" s="77" t="s">
        <v>459</v>
      </c>
      <c r="K3458" s="3">
        <v>3213353028</v>
      </c>
      <c r="L3458" s="77">
        <v>3115518957</v>
      </c>
      <c r="M3458" s="77" t="s">
        <v>38</v>
      </c>
      <c r="N3458" s="78">
        <v>214610455891</v>
      </c>
      <c r="O3458" s="77">
        <v>0</v>
      </c>
      <c r="P3458" s="77">
        <v>3213353028</v>
      </c>
      <c r="Q3458" s="4" t="s">
        <v>1869</v>
      </c>
      <c r="R3458" s="4" t="s">
        <v>40</v>
      </c>
      <c r="S3458" s="4"/>
      <c r="T3458" s="4"/>
      <c r="U3458" s="4"/>
      <c r="V3458" s="4"/>
      <c r="W3458" s="4"/>
      <c r="X3458" s="4"/>
      <c r="Y3458" s="4"/>
      <c r="Z3458" s="4"/>
      <c r="AA3458" s="4"/>
      <c r="AB3458" s="4"/>
      <c r="AC3458" s="77"/>
      <c r="AD3458" s="5">
        <v>0</v>
      </c>
      <c r="AE3458" s="2">
        <v>0</v>
      </c>
      <c r="AF3458" s="77"/>
      <c r="AG3458" s="1" t="s">
        <v>41</v>
      </c>
      <c r="AH3458" s="2">
        <v>41331</v>
      </c>
    </row>
    <row r="3459" spans="1:34" x14ac:dyDescent="0.25">
      <c r="A3459" s="77" t="s">
        <v>97</v>
      </c>
      <c r="B3459" s="77" t="s">
        <v>434</v>
      </c>
      <c r="C3459" s="77" t="s">
        <v>2823</v>
      </c>
      <c r="D3459" s="1">
        <v>26489796</v>
      </c>
      <c r="E3459" s="1"/>
      <c r="F3459" s="2"/>
      <c r="G3459" s="72" t="s">
        <v>33</v>
      </c>
      <c r="H3459" s="77" t="s">
        <v>7529</v>
      </c>
      <c r="I3459" s="77" t="s">
        <v>1883</v>
      </c>
      <c r="J3459" s="77" t="s">
        <v>459</v>
      </c>
      <c r="K3459" s="3">
        <v>0</v>
      </c>
      <c r="L3459" s="77">
        <v>3136774632</v>
      </c>
      <c r="M3459" s="77" t="s">
        <v>38</v>
      </c>
      <c r="N3459" s="78">
        <v>214609580710</v>
      </c>
      <c r="O3459" s="77">
        <v>0</v>
      </c>
      <c r="P3459" s="77">
        <v>3136974632</v>
      </c>
      <c r="Q3459" s="4" t="s">
        <v>1869</v>
      </c>
      <c r="R3459" s="4" t="s">
        <v>40</v>
      </c>
      <c r="S3459" s="4"/>
      <c r="T3459" s="4"/>
      <c r="U3459" s="4"/>
      <c r="V3459" s="4"/>
      <c r="W3459" s="4"/>
      <c r="X3459" s="4"/>
      <c r="Y3459" s="4"/>
      <c r="Z3459" s="4"/>
      <c r="AA3459" s="4"/>
      <c r="AB3459" s="4"/>
      <c r="AC3459" s="77"/>
      <c r="AD3459" s="5">
        <v>0</v>
      </c>
      <c r="AE3459" s="2">
        <v>0</v>
      </c>
      <c r="AF3459" s="77"/>
      <c r="AG3459" s="1" t="s">
        <v>41</v>
      </c>
      <c r="AH3459" s="2">
        <v>41017</v>
      </c>
    </row>
    <row r="3460" spans="1:34" x14ac:dyDescent="0.25">
      <c r="A3460" s="77" t="s">
        <v>7235</v>
      </c>
      <c r="B3460" s="77" t="s">
        <v>7530</v>
      </c>
      <c r="C3460" s="77" t="s">
        <v>3761</v>
      </c>
      <c r="D3460" s="1">
        <v>28974816</v>
      </c>
      <c r="E3460" s="1"/>
      <c r="F3460" s="2"/>
      <c r="G3460" s="96" t="s">
        <v>67</v>
      </c>
      <c r="H3460" s="77" t="s">
        <v>7531</v>
      </c>
      <c r="I3460" s="77" t="s">
        <v>1868</v>
      </c>
      <c r="J3460" s="77" t="s">
        <v>459</v>
      </c>
      <c r="K3460" s="3">
        <v>4915001</v>
      </c>
      <c r="L3460" s="77">
        <v>3142127778</v>
      </c>
      <c r="M3460" s="77" t="s">
        <v>38</v>
      </c>
      <c r="N3460" s="78">
        <v>214610215483</v>
      </c>
      <c r="O3460" s="77">
        <v>0</v>
      </c>
      <c r="P3460" s="77">
        <v>0</v>
      </c>
      <c r="Q3460" s="4" t="s">
        <v>1869</v>
      </c>
      <c r="R3460" s="4" t="s">
        <v>40</v>
      </c>
      <c r="S3460" s="4"/>
      <c r="T3460" s="4"/>
      <c r="U3460" s="4"/>
      <c r="V3460" s="4"/>
      <c r="W3460" s="4"/>
      <c r="X3460" s="4"/>
      <c r="Y3460" s="4"/>
      <c r="Z3460" s="4"/>
      <c r="AA3460" s="4"/>
      <c r="AB3460" s="4"/>
      <c r="AC3460" s="77"/>
      <c r="AD3460" s="5">
        <v>0</v>
      </c>
      <c r="AE3460" s="2">
        <v>0</v>
      </c>
      <c r="AF3460" s="77"/>
      <c r="AG3460" s="1" t="s">
        <v>41</v>
      </c>
      <c r="AH3460" s="2">
        <v>41017</v>
      </c>
    </row>
    <row r="3461" spans="1:34" x14ac:dyDescent="0.25">
      <c r="A3461" s="77" t="s">
        <v>7532</v>
      </c>
      <c r="B3461" s="77" t="s">
        <v>4275</v>
      </c>
      <c r="C3461" s="77"/>
      <c r="D3461" s="1">
        <v>27074136</v>
      </c>
      <c r="E3461" s="1"/>
      <c r="F3461" s="2"/>
      <c r="G3461" s="72" t="s">
        <v>33</v>
      </c>
      <c r="H3461" s="77" t="s">
        <v>7533</v>
      </c>
      <c r="I3461" s="77" t="s">
        <v>211</v>
      </c>
      <c r="J3461" s="77" t="s">
        <v>459</v>
      </c>
      <c r="K3461" s="3">
        <v>3112198286</v>
      </c>
      <c r="L3461" s="77">
        <v>3123883400</v>
      </c>
      <c r="M3461" s="77" t="s">
        <v>38</v>
      </c>
      <c r="N3461" s="78">
        <v>215482478</v>
      </c>
      <c r="O3461" s="77">
        <v>0</v>
      </c>
      <c r="P3461" s="77">
        <v>0</v>
      </c>
      <c r="Q3461" s="4" t="s">
        <v>1869</v>
      </c>
      <c r="R3461" s="4" t="s">
        <v>40</v>
      </c>
      <c r="S3461" s="4"/>
      <c r="T3461" s="4"/>
      <c r="U3461" s="4"/>
      <c r="V3461" s="4"/>
      <c r="W3461" s="4"/>
      <c r="X3461" s="4"/>
      <c r="Y3461" s="4"/>
      <c r="Z3461" s="4"/>
      <c r="AA3461" s="4"/>
      <c r="AB3461" s="4"/>
      <c r="AC3461" s="77"/>
      <c r="AD3461" s="5">
        <v>0</v>
      </c>
      <c r="AE3461" s="2">
        <v>0</v>
      </c>
      <c r="AF3461" s="77"/>
      <c r="AG3461" s="1" t="s">
        <v>41</v>
      </c>
      <c r="AH3461" s="2">
        <v>41331</v>
      </c>
    </row>
    <row r="3462" spans="1:34" x14ac:dyDescent="0.25">
      <c r="A3462" s="77" t="s">
        <v>4005</v>
      </c>
      <c r="B3462" s="77" t="s">
        <v>407</v>
      </c>
      <c r="C3462" s="77" t="s">
        <v>1316</v>
      </c>
      <c r="D3462" s="1">
        <v>23983370</v>
      </c>
      <c r="E3462" s="1"/>
      <c r="F3462" s="2"/>
      <c r="G3462" s="72" t="s">
        <v>33</v>
      </c>
      <c r="H3462" s="77" t="s">
        <v>7534</v>
      </c>
      <c r="I3462" s="77" t="s">
        <v>1872</v>
      </c>
      <c r="J3462" s="77" t="s">
        <v>459</v>
      </c>
      <c r="K3462" s="3">
        <v>7236678</v>
      </c>
      <c r="L3462" s="77">
        <v>3203704035</v>
      </c>
      <c r="M3462" s="77" t="s">
        <v>38</v>
      </c>
      <c r="N3462" s="78">
        <v>214610780995</v>
      </c>
      <c r="O3462" s="77">
        <v>0</v>
      </c>
      <c r="P3462" s="77">
        <v>0</v>
      </c>
      <c r="Q3462" s="4" t="s">
        <v>1869</v>
      </c>
      <c r="R3462" s="4" t="s">
        <v>40</v>
      </c>
      <c r="S3462" s="4"/>
      <c r="T3462" s="4"/>
      <c r="U3462" s="4"/>
      <c r="V3462" s="4"/>
      <c r="W3462" s="4"/>
      <c r="X3462" s="4"/>
      <c r="Y3462" s="4"/>
      <c r="Z3462" s="4"/>
      <c r="AA3462" s="4"/>
      <c r="AB3462" s="4"/>
      <c r="AC3462" s="77"/>
      <c r="AD3462" s="5">
        <v>0</v>
      </c>
      <c r="AE3462" s="2">
        <v>0</v>
      </c>
      <c r="AF3462" s="77"/>
      <c r="AG3462" s="1" t="s">
        <v>41</v>
      </c>
      <c r="AH3462" s="2">
        <v>41516</v>
      </c>
    </row>
    <row r="3463" spans="1:34" x14ac:dyDescent="0.25">
      <c r="A3463" s="77" t="s">
        <v>825</v>
      </c>
      <c r="B3463" s="77" t="s">
        <v>3531</v>
      </c>
      <c r="C3463" s="77"/>
      <c r="D3463" s="1">
        <v>28755932</v>
      </c>
      <c r="E3463" s="1"/>
      <c r="F3463" s="2"/>
      <c r="G3463" s="72" t="s">
        <v>33</v>
      </c>
      <c r="H3463" s="77" t="s">
        <v>7535</v>
      </c>
      <c r="I3463" s="77" t="s">
        <v>1872</v>
      </c>
      <c r="J3463" s="77" t="s">
        <v>459</v>
      </c>
      <c r="K3463" s="3">
        <v>7338060</v>
      </c>
      <c r="L3463" s="77" t="s">
        <v>7536</v>
      </c>
      <c r="M3463" s="77" t="s">
        <v>38</v>
      </c>
      <c r="N3463" s="78">
        <v>215231342</v>
      </c>
      <c r="O3463" s="77">
        <v>0</v>
      </c>
      <c r="P3463" s="77">
        <v>0</v>
      </c>
      <c r="Q3463" s="4" t="s">
        <v>1869</v>
      </c>
      <c r="R3463" s="4" t="s">
        <v>40</v>
      </c>
      <c r="S3463" s="4"/>
      <c r="T3463" s="4"/>
      <c r="U3463" s="4"/>
      <c r="V3463" s="4"/>
      <c r="W3463" s="4"/>
      <c r="X3463" s="4"/>
      <c r="Y3463" s="4"/>
      <c r="Z3463" s="4"/>
      <c r="AA3463" s="4"/>
      <c r="AB3463" s="4"/>
      <c r="AC3463" s="77"/>
      <c r="AD3463" s="5">
        <v>0</v>
      </c>
      <c r="AE3463" s="2">
        <v>0</v>
      </c>
      <c r="AF3463" s="77"/>
      <c r="AG3463" s="1" t="s">
        <v>41</v>
      </c>
      <c r="AH3463" s="2">
        <v>41331</v>
      </c>
    </row>
    <row r="3464" spans="1:34" x14ac:dyDescent="0.25">
      <c r="A3464" s="77" t="s">
        <v>5365</v>
      </c>
      <c r="B3464" s="77" t="s">
        <v>7537</v>
      </c>
      <c r="C3464" s="77" t="s">
        <v>341</v>
      </c>
      <c r="D3464" s="1">
        <v>19180353</v>
      </c>
      <c r="E3464" s="1"/>
      <c r="F3464" s="2"/>
      <c r="G3464" s="72" t="s">
        <v>33</v>
      </c>
      <c r="H3464" s="77" t="s">
        <v>7538</v>
      </c>
      <c r="I3464" s="77" t="s">
        <v>1978</v>
      </c>
      <c r="J3464" s="77" t="s">
        <v>459</v>
      </c>
      <c r="K3464" s="3">
        <v>5798613</v>
      </c>
      <c r="L3464" s="77">
        <v>0</v>
      </c>
      <c r="M3464" s="77" t="s">
        <v>38</v>
      </c>
      <c r="N3464" s="78">
        <v>214610189398</v>
      </c>
      <c r="O3464" s="77">
        <v>0</v>
      </c>
      <c r="P3464" s="77">
        <v>0</v>
      </c>
      <c r="Q3464" s="4" t="s">
        <v>475</v>
      </c>
      <c r="R3464" s="4" t="s">
        <v>188</v>
      </c>
      <c r="S3464" s="4"/>
      <c r="T3464" s="4"/>
      <c r="U3464" s="4"/>
      <c r="V3464" s="4"/>
      <c r="W3464" s="4"/>
      <c r="X3464" s="4"/>
      <c r="Y3464" s="4"/>
      <c r="Z3464" s="4"/>
      <c r="AA3464" s="4"/>
      <c r="AB3464" s="4"/>
      <c r="AC3464" s="77"/>
      <c r="AD3464" s="5">
        <v>0</v>
      </c>
      <c r="AE3464" s="2">
        <v>0</v>
      </c>
      <c r="AF3464" s="77"/>
      <c r="AG3464" s="1" t="s">
        <v>41</v>
      </c>
      <c r="AH3464" s="2">
        <v>41017</v>
      </c>
    </row>
    <row r="3465" spans="1:34" x14ac:dyDescent="0.25">
      <c r="A3465" s="77" t="s">
        <v>3451</v>
      </c>
      <c r="B3465" s="77" t="s">
        <v>354</v>
      </c>
      <c r="C3465" s="77" t="s">
        <v>88</v>
      </c>
      <c r="D3465" s="1">
        <v>2921128</v>
      </c>
      <c r="E3465" s="7">
        <v>22066</v>
      </c>
      <c r="F3465" s="2">
        <v>13752</v>
      </c>
      <c r="G3465" s="72" t="s">
        <v>33</v>
      </c>
      <c r="H3465" s="77" t="s">
        <v>7539</v>
      </c>
      <c r="I3465" s="77" t="s">
        <v>1168</v>
      </c>
      <c r="J3465" s="77" t="s">
        <v>459</v>
      </c>
      <c r="K3465" s="3">
        <v>7831617</v>
      </c>
      <c r="L3465" s="77" t="s">
        <v>7540</v>
      </c>
      <c r="M3465" s="77" t="s">
        <v>38</v>
      </c>
      <c r="N3465" s="78">
        <v>214609993413</v>
      </c>
      <c r="O3465" s="77">
        <v>0</v>
      </c>
      <c r="P3465" s="77">
        <v>0</v>
      </c>
      <c r="Q3465" s="4" t="s">
        <v>475</v>
      </c>
      <c r="R3465" s="4" t="s">
        <v>188</v>
      </c>
      <c r="S3465" s="4"/>
      <c r="T3465" s="4"/>
      <c r="U3465" s="4"/>
      <c r="V3465" s="4"/>
      <c r="W3465" s="4"/>
      <c r="X3465" s="4"/>
      <c r="Y3465" s="4"/>
      <c r="Z3465" s="4"/>
      <c r="AA3465" s="4"/>
      <c r="AB3465" s="4"/>
      <c r="AC3465" s="77"/>
      <c r="AD3465" s="5">
        <v>0</v>
      </c>
      <c r="AE3465" s="2">
        <v>0</v>
      </c>
      <c r="AF3465" s="77"/>
      <c r="AG3465" s="1" t="s">
        <v>41</v>
      </c>
      <c r="AH3465" s="2">
        <v>41017</v>
      </c>
    </row>
    <row r="3466" spans="1:34" x14ac:dyDescent="0.25">
      <c r="A3466" s="77" t="s">
        <v>1287</v>
      </c>
      <c r="B3466" s="77" t="s">
        <v>129</v>
      </c>
      <c r="C3466" s="77" t="s">
        <v>4178</v>
      </c>
      <c r="D3466" s="1">
        <v>23619425</v>
      </c>
      <c r="E3466" s="1"/>
      <c r="F3466" s="2"/>
      <c r="G3466" s="72" t="s">
        <v>33</v>
      </c>
      <c r="H3466" s="77" t="s">
        <v>7541</v>
      </c>
      <c r="I3466" s="77" t="s">
        <v>1865</v>
      </c>
      <c r="J3466" s="77" t="s">
        <v>459</v>
      </c>
      <c r="K3466" s="3">
        <v>7835958</v>
      </c>
      <c r="L3466" s="77">
        <v>3204578773</v>
      </c>
      <c r="M3466" s="77" t="s">
        <v>38</v>
      </c>
      <c r="N3466" s="78">
        <v>214610021642</v>
      </c>
      <c r="O3466" s="77">
        <v>0</v>
      </c>
      <c r="P3466" s="77">
        <v>3133075369</v>
      </c>
      <c r="Q3466" s="4" t="s">
        <v>475</v>
      </c>
      <c r="R3466" s="4" t="s">
        <v>188</v>
      </c>
      <c r="S3466" s="4"/>
      <c r="T3466" s="4"/>
      <c r="U3466" s="4"/>
      <c r="V3466" s="4"/>
      <c r="W3466" s="4"/>
      <c r="X3466" s="4"/>
      <c r="Y3466" s="4"/>
      <c r="Z3466" s="4"/>
      <c r="AA3466" s="4"/>
      <c r="AB3466" s="4"/>
      <c r="AC3466" s="77"/>
      <c r="AD3466" s="5">
        <v>0</v>
      </c>
      <c r="AE3466" s="2">
        <v>0</v>
      </c>
      <c r="AF3466" s="77"/>
      <c r="AG3466" s="1" t="s">
        <v>41</v>
      </c>
      <c r="AH3466" s="2">
        <v>41017</v>
      </c>
    </row>
    <row r="3467" spans="1:34" x14ac:dyDescent="0.25">
      <c r="A3467" s="77" t="s">
        <v>1880</v>
      </c>
      <c r="B3467" s="77" t="s">
        <v>289</v>
      </c>
      <c r="C3467" s="77" t="s">
        <v>889</v>
      </c>
      <c r="D3467" s="1">
        <v>1642690</v>
      </c>
      <c r="E3467" s="1"/>
      <c r="F3467" s="2"/>
      <c r="G3467" s="72" t="s">
        <v>33</v>
      </c>
      <c r="H3467" s="77" t="s">
        <v>7542</v>
      </c>
      <c r="I3467" s="77" t="s">
        <v>1872</v>
      </c>
      <c r="J3467" s="77" t="s">
        <v>459</v>
      </c>
      <c r="K3467" s="3">
        <v>5759251</v>
      </c>
      <c r="L3467" s="77">
        <v>0</v>
      </c>
      <c r="M3467" s="77" t="s">
        <v>38</v>
      </c>
      <c r="N3467" s="78">
        <v>70101004542</v>
      </c>
      <c r="O3467" s="77">
        <v>0</v>
      </c>
      <c r="P3467" s="77">
        <v>0</v>
      </c>
      <c r="Q3467" s="4" t="s">
        <v>475</v>
      </c>
      <c r="R3467" s="4" t="s">
        <v>188</v>
      </c>
      <c r="S3467" s="4"/>
      <c r="T3467" s="4"/>
      <c r="U3467" s="4"/>
      <c r="V3467" s="4"/>
      <c r="W3467" s="4"/>
      <c r="X3467" s="4"/>
      <c r="Y3467" s="4"/>
      <c r="Z3467" s="4"/>
      <c r="AA3467" s="4"/>
      <c r="AB3467" s="4"/>
      <c r="AC3467" s="77"/>
      <c r="AD3467" s="5">
        <v>0</v>
      </c>
      <c r="AE3467" s="2">
        <v>0</v>
      </c>
      <c r="AF3467" s="77"/>
      <c r="AG3467" s="1" t="s">
        <v>41</v>
      </c>
      <c r="AH3467" s="2">
        <v>41017</v>
      </c>
    </row>
    <row r="3468" spans="1:34" x14ac:dyDescent="0.25">
      <c r="A3468" s="77" t="s">
        <v>7543</v>
      </c>
      <c r="B3468" s="77" t="s">
        <v>279</v>
      </c>
      <c r="C3468" s="77" t="s">
        <v>3648</v>
      </c>
      <c r="D3468" s="1">
        <v>28890376</v>
      </c>
      <c r="E3468" s="1"/>
      <c r="F3468" s="2"/>
      <c r="G3468" s="72" t="s">
        <v>33</v>
      </c>
      <c r="H3468" s="77" t="s">
        <v>7544</v>
      </c>
      <c r="I3468" s="77" t="s">
        <v>458</v>
      </c>
      <c r="J3468" s="77" t="s">
        <v>459</v>
      </c>
      <c r="K3468" s="3">
        <v>5753704</v>
      </c>
      <c r="L3468" s="77">
        <v>3138025374</v>
      </c>
      <c r="M3468" s="77" t="s">
        <v>38</v>
      </c>
      <c r="N3468" s="78">
        <v>214611986351</v>
      </c>
      <c r="O3468" s="77">
        <v>5753704</v>
      </c>
      <c r="P3468" s="77">
        <v>3138025374</v>
      </c>
      <c r="Q3468" s="4" t="s">
        <v>475</v>
      </c>
      <c r="R3468" s="4" t="s">
        <v>188</v>
      </c>
      <c r="S3468" s="4"/>
      <c r="T3468" s="4"/>
      <c r="U3468" s="4"/>
      <c r="V3468" s="4"/>
      <c r="W3468" s="4"/>
      <c r="X3468" s="4"/>
      <c r="Y3468" s="4"/>
      <c r="Z3468" s="4"/>
      <c r="AA3468" s="4"/>
      <c r="AB3468" s="4"/>
      <c r="AC3468" s="77"/>
      <c r="AD3468" s="5">
        <v>0</v>
      </c>
      <c r="AE3468" s="2">
        <v>0</v>
      </c>
      <c r="AF3468" s="77"/>
      <c r="AG3468" s="1" t="s">
        <v>41</v>
      </c>
      <c r="AH3468" s="2">
        <v>42241</v>
      </c>
    </row>
    <row r="3469" spans="1:34" x14ac:dyDescent="0.25">
      <c r="A3469" s="77" t="s">
        <v>3300</v>
      </c>
      <c r="B3469" s="77" t="s">
        <v>5809</v>
      </c>
      <c r="C3469" s="77" t="s">
        <v>952</v>
      </c>
      <c r="D3469" s="18">
        <v>20704006</v>
      </c>
      <c r="E3469" s="1"/>
      <c r="F3469" s="2">
        <v>14888</v>
      </c>
      <c r="G3469" s="72" t="s">
        <v>33</v>
      </c>
      <c r="H3469" s="77" t="s">
        <v>7545</v>
      </c>
      <c r="I3469" s="77" t="s">
        <v>458</v>
      </c>
      <c r="J3469" s="77" t="s">
        <v>459</v>
      </c>
      <c r="K3469" s="3">
        <v>5764619</v>
      </c>
      <c r="L3469" s="77" t="s">
        <v>7546</v>
      </c>
      <c r="M3469" s="77" t="s">
        <v>38</v>
      </c>
      <c r="N3469" s="78">
        <v>214610455686</v>
      </c>
      <c r="O3469" s="77">
        <v>0</v>
      </c>
      <c r="P3469" s="77">
        <v>3143190163</v>
      </c>
      <c r="Q3469" s="4" t="s">
        <v>475</v>
      </c>
      <c r="R3469" s="4" t="s">
        <v>188</v>
      </c>
      <c r="S3469" s="4"/>
      <c r="T3469" s="4"/>
      <c r="U3469" s="4"/>
      <c r="V3469" s="4"/>
      <c r="W3469" s="4"/>
      <c r="X3469" s="4"/>
      <c r="Y3469" s="4"/>
      <c r="Z3469" s="4"/>
      <c r="AA3469" s="4"/>
      <c r="AB3469" s="4"/>
      <c r="AC3469" s="77"/>
      <c r="AD3469" s="5">
        <v>0</v>
      </c>
      <c r="AE3469" s="2">
        <v>0</v>
      </c>
      <c r="AF3469" s="77"/>
      <c r="AG3469" s="1" t="s">
        <v>41</v>
      </c>
      <c r="AH3469" s="2">
        <v>42240</v>
      </c>
    </row>
    <row r="3470" spans="1:34" x14ac:dyDescent="0.25">
      <c r="A3470" s="77" t="s">
        <v>7547</v>
      </c>
      <c r="B3470" s="77" t="s">
        <v>627</v>
      </c>
      <c r="C3470" s="77" t="s">
        <v>233</v>
      </c>
      <c r="D3470" s="1">
        <v>23972374</v>
      </c>
      <c r="E3470" s="1"/>
      <c r="F3470" s="2"/>
      <c r="G3470" s="96" t="s">
        <v>67</v>
      </c>
      <c r="H3470" s="77" t="s">
        <v>7548</v>
      </c>
      <c r="I3470" s="77" t="s">
        <v>1865</v>
      </c>
      <c r="J3470" s="77" t="s">
        <v>459</v>
      </c>
      <c r="K3470" s="3">
        <v>7844046</v>
      </c>
      <c r="L3470" s="77">
        <v>0</v>
      </c>
      <c r="M3470" s="77" t="s">
        <v>38</v>
      </c>
      <c r="N3470" s="78">
        <v>214608855045</v>
      </c>
      <c r="O3470" s="77">
        <v>0</v>
      </c>
      <c r="P3470" s="77">
        <v>0</v>
      </c>
      <c r="Q3470" s="4" t="s">
        <v>475</v>
      </c>
      <c r="R3470" s="4" t="s">
        <v>188</v>
      </c>
      <c r="S3470" s="4"/>
      <c r="T3470" s="4"/>
      <c r="U3470" s="4"/>
      <c r="V3470" s="4"/>
      <c r="W3470" s="4"/>
      <c r="X3470" s="4"/>
      <c r="Y3470" s="4"/>
      <c r="Z3470" s="4"/>
      <c r="AA3470" s="4"/>
      <c r="AB3470" s="4"/>
      <c r="AC3470" s="77"/>
      <c r="AD3470" s="5">
        <v>0</v>
      </c>
      <c r="AE3470" s="2">
        <v>0</v>
      </c>
      <c r="AF3470" s="77"/>
      <c r="AG3470" s="1" t="s">
        <v>41</v>
      </c>
      <c r="AH3470" s="2">
        <v>41017</v>
      </c>
    </row>
    <row r="3471" spans="1:34" x14ac:dyDescent="0.25">
      <c r="A3471" s="77" t="s">
        <v>7549</v>
      </c>
      <c r="B3471" s="77" t="s">
        <v>216</v>
      </c>
      <c r="C3471" s="77" t="s">
        <v>1011</v>
      </c>
      <c r="D3471" s="1">
        <v>4365150</v>
      </c>
      <c r="E3471" s="1"/>
      <c r="F3471" s="2"/>
      <c r="G3471" s="72" t="s">
        <v>33</v>
      </c>
      <c r="H3471" s="77" t="s">
        <v>7550</v>
      </c>
      <c r="I3471" s="77" t="s">
        <v>458</v>
      </c>
      <c r="J3471" s="77" t="s">
        <v>459</v>
      </c>
      <c r="K3471" s="3">
        <v>7859511</v>
      </c>
      <c r="L3471" s="77">
        <v>3173988788</v>
      </c>
      <c r="M3471" s="77" t="s">
        <v>38</v>
      </c>
      <c r="N3471" s="78">
        <v>214608885961</v>
      </c>
      <c r="O3471" s="77">
        <v>0</v>
      </c>
      <c r="P3471" s="77">
        <v>0</v>
      </c>
      <c r="Q3471" s="4" t="s">
        <v>475</v>
      </c>
      <c r="R3471" s="4" t="s">
        <v>188</v>
      </c>
      <c r="S3471" s="4"/>
      <c r="T3471" s="4"/>
      <c r="U3471" s="4"/>
      <c r="V3471" s="4"/>
      <c r="W3471" s="4"/>
      <c r="X3471" s="4"/>
      <c r="Y3471" s="4"/>
      <c r="Z3471" s="4"/>
      <c r="AA3471" s="4"/>
      <c r="AB3471" s="4"/>
      <c r="AC3471" s="77"/>
      <c r="AD3471" s="5">
        <v>0</v>
      </c>
      <c r="AE3471" s="2">
        <v>0</v>
      </c>
      <c r="AF3471" s="77"/>
      <c r="AG3471" s="1" t="s">
        <v>41</v>
      </c>
      <c r="AH3471" s="2">
        <v>41017</v>
      </c>
    </row>
    <row r="3472" spans="1:34" x14ac:dyDescent="0.25">
      <c r="A3472" s="77" t="s">
        <v>7551</v>
      </c>
      <c r="B3472" s="77" t="s">
        <v>3734</v>
      </c>
      <c r="C3472" s="77" t="s">
        <v>795</v>
      </c>
      <c r="D3472" s="1">
        <v>21024552</v>
      </c>
      <c r="E3472" s="1"/>
      <c r="F3472" s="2"/>
      <c r="G3472" s="72" t="s">
        <v>33</v>
      </c>
      <c r="H3472" s="77" t="s">
        <v>7552</v>
      </c>
      <c r="I3472" s="77" t="s">
        <v>458</v>
      </c>
      <c r="J3472" s="77" t="s">
        <v>459</v>
      </c>
      <c r="K3472" s="3">
        <v>7330078</v>
      </c>
      <c r="L3472" s="77">
        <v>3138279575</v>
      </c>
      <c r="M3472" s="77" t="s">
        <v>38</v>
      </c>
      <c r="N3472" s="78">
        <v>214610073114</v>
      </c>
      <c r="O3472" s="77">
        <v>7330078</v>
      </c>
      <c r="P3472" s="77">
        <v>3143229612</v>
      </c>
      <c r="Q3472" s="4" t="s">
        <v>475</v>
      </c>
      <c r="R3472" s="4" t="s">
        <v>188</v>
      </c>
      <c r="S3472" s="4"/>
      <c r="T3472" s="4"/>
      <c r="U3472" s="4"/>
      <c r="V3472" s="4"/>
      <c r="W3472" s="4"/>
      <c r="X3472" s="4"/>
      <c r="Y3472" s="4"/>
      <c r="Z3472" s="4"/>
      <c r="AA3472" s="4"/>
      <c r="AB3472" s="4"/>
      <c r="AC3472" s="77"/>
      <c r="AD3472" s="5">
        <v>0</v>
      </c>
      <c r="AE3472" s="2">
        <v>0</v>
      </c>
      <c r="AF3472" s="77"/>
      <c r="AG3472" s="1" t="s">
        <v>41</v>
      </c>
      <c r="AH3472" s="2">
        <v>41017</v>
      </c>
    </row>
    <row r="3473" spans="1:34" x14ac:dyDescent="0.25">
      <c r="A3473" s="77" t="s">
        <v>7553</v>
      </c>
      <c r="B3473" s="77" t="s">
        <v>341</v>
      </c>
      <c r="C3473" s="77" t="s">
        <v>369</v>
      </c>
      <c r="D3473" s="1">
        <v>41555359</v>
      </c>
      <c r="E3473" s="1"/>
      <c r="F3473" s="2"/>
      <c r="G3473" s="96" t="s">
        <v>67</v>
      </c>
      <c r="H3473" s="77" t="s">
        <v>7554</v>
      </c>
      <c r="I3473" s="77" t="s">
        <v>458</v>
      </c>
      <c r="J3473" s="77" t="s">
        <v>459</v>
      </c>
      <c r="K3473" s="3">
        <v>7841671</v>
      </c>
      <c r="L3473" s="77">
        <v>0</v>
      </c>
      <c r="M3473" s="77" t="s">
        <v>38</v>
      </c>
      <c r="N3473" s="78">
        <v>214610230357</v>
      </c>
      <c r="O3473" s="77">
        <v>0</v>
      </c>
      <c r="P3473" s="77">
        <v>0</v>
      </c>
      <c r="Q3473" s="4" t="s">
        <v>475</v>
      </c>
      <c r="R3473" s="4" t="s">
        <v>188</v>
      </c>
      <c r="S3473" s="4"/>
      <c r="T3473" s="4"/>
      <c r="U3473" s="4"/>
      <c r="V3473" s="4"/>
      <c r="W3473" s="4"/>
      <c r="X3473" s="4"/>
      <c r="Y3473" s="4"/>
      <c r="Z3473" s="4"/>
      <c r="AA3473" s="4"/>
      <c r="AB3473" s="4"/>
      <c r="AC3473" s="77"/>
      <c r="AD3473" s="5">
        <v>0</v>
      </c>
      <c r="AE3473" s="2">
        <v>0</v>
      </c>
      <c r="AF3473" s="77"/>
      <c r="AG3473" s="1" t="s">
        <v>41</v>
      </c>
      <c r="AH3473" s="2">
        <v>41330</v>
      </c>
    </row>
    <row r="3474" spans="1:34" x14ac:dyDescent="0.25">
      <c r="A3474" s="77" t="s">
        <v>7555</v>
      </c>
      <c r="B3474" s="77" t="s">
        <v>129</v>
      </c>
      <c r="C3474" s="77" t="s">
        <v>172</v>
      </c>
      <c r="D3474" s="1">
        <v>41603290</v>
      </c>
      <c r="E3474" s="1"/>
      <c r="F3474" s="2"/>
      <c r="G3474" s="96" t="s">
        <v>67</v>
      </c>
      <c r="H3474" s="77" t="s">
        <v>7556</v>
      </c>
      <c r="I3474" s="77" t="s">
        <v>1978</v>
      </c>
      <c r="J3474" s="77" t="s">
        <v>459</v>
      </c>
      <c r="K3474" s="3">
        <v>3118975066</v>
      </c>
      <c r="L3474" s="77">
        <v>3204565806</v>
      </c>
      <c r="M3474" s="77" t="s">
        <v>38</v>
      </c>
      <c r="N3474" s="78">
        <v>214610169775</v>
      </c>
      <c r="O3474" s="77">
        <v>0</v>
      </c>
      <c r="P3474" s="77">
        <v>0</v>
      </c>
      <c r="Q3474" s="4" t="s">
        <v>475</v>
      </c>
      <c r="R3474" s="4" t="s">
        <v>188</v>
      </c>
      <c r="S3474" s="4"/>
      <c r="T3474" s="4"/>
      <c r="U3474" s="4"/>
      <c r="V3474" s="4"/>
      <c r="W3474" s="4"/>
      <c r="X3474" s="4"/>
      <c r="Y3474" s="4"/>
      <c r="Z3474" s="4"/>
      <c r="AA3474" s="4"/>
      <c r="AB3474" s="4"/>
      <c r="AC3474" s="77"/>
      <c r="AD3474" s="5">
        <v>0</v>
      </c>
      <c r="AE3474" s="2">
        <v>0</v>
      </c>
      <c r="AF3474" s="77"/>
      <c r="AG3474" s="1" t="s">
        <v>41</v>
      </c>
      <c r="AH3474" s="2">
        <v>41017</v>
      </c>
    </row>
    <row r="3475" spans="1:34" x14ac:dyDescent="0.25">
      <c r="A3475" s="77" t="s">
        <v>7557</v>
      </c>
      <c r="B3475" s="77" t="s">
        <v>1070</v>
      </c>
      <c r="C3475" s="77" t="s">
        <v>3083</v>
      </c>
      <c r="D3475" s="1">
        <v>35316992</v>
      </c>
      <c r="E3475" s="1"/>
      <c r="F3475" s="2"/>
      <c r="G3475" s="72" t="s">
        <v>33</v>
      </c>
      <c r="H3475" s="77" t="s">
        <v>7558</v>
      </c>
      <c r="I3475" s="77" t="s">
        <v>458</v>
      </c>
      <c r="J3475" s="77" t="s">
        <v>459</v>
      </c>
      <c r="K3475" s="3">
        <v>3185726228</v>
      </c>
      <c r="L3475" s="77">
        <v>3167830717</v>
      </c>
      <c r="M3475" s="77" t="s">
        <v>38</v>
      </c>
      <c r="N3475" s="78">
        <v>214610624242</v>
      </c>
      <c r="O3475" s="77">
        <v>0</v>
      </c>
      <c r="P3475" s="77">
        <v>0</v>
      </c>
      <c r="Q3475" s="4" t="s">
        <v>475</v>
      </c>
      <c r="R3475" s="4" t="s">
        <v>188</v>
      </c>
      <c r="S3475" s="4"/>
      <c r="T3475" s="4"/>
      <c r="U3475" s="4"/>
      <c r="V3475" s="4"/>
      <c r="W3475" s="4"/>
      <c r="X3475" s="4"/>
      <c r="Y3475" s="4"/>
      <c r="Z3475" s="4"/>
      <c r="AA3475" s="4"/>
      <c r="AB3475" s="4"/>
      <c r="AC3475" s="77"/>
      <c r="AD3475" s="5">
        <v>0</v>
      </c>
      <c r="AE3475" s="2">
        <v>0</v>
      </c>
      <c r="AF3475" s="77"/>
      <c r="AG3475" s="1" t="s">
        <v>41</v>
      </c>
      <c r="AH3475" s="2">
        <v>41425</v>
      </c>
    </row>
    <row r="3476" spans="1:34" x14ac:dyDescent="0.25">
      <c r="A3476" s="77" t="s">
        <v>7559</v>
      </c>
      <c r="B3476" s="77" t="s">
        <v>660</v>
      </c>
      <c r="C3476" s="77" t="s">
        <v>3024</v>
      </c>
      <c r="D3476" s="1">
        <v>20589600</v>
      </c>
      <c r="E3476" s="1"/>
      <c r="F3476" s="2"/>
      <c r="G3476" s="96" t="s">
        <v>67</v>
      </c>
      <c r="H3476" s="77" t="s">
        <v>7560</v>
      </c>
      <c r="I3476" s="77" t="s">
        <v>1966</v>
      </c>
      <c r="J3476" s="77" t="s">
        <v>459</v>
      </c>
      <c r="K3476" s="3">
        <v>7841018</v>
      </c>
      <c r="L3476" s="77">
        <v>0</v>
      </c>
      <c r="M3476" s="77" t="s">
        <v>38</v>
      </c>
      <c r="N3476" s="78">
        <v>214610502432</v>
      </c>
      <c r="O3476" s="77">
        <v>0</v>
      </c>
      <c r="P3476" s="77">
        <v>0</v>
      </c>
      <c r="Q3476" s="4" t="s">
        <v>475</v>
      </c>
      <c r="R3476" s="4" t="s">
        <v>188</v>
      </c>
      <c r="S3476" s="4"/>
      <c r="T3476" s="4"/>
      <c r="U3476" s="4"/>
      <c r="V3476" s="4"/>
      <c r="W3476" s="4"/>
      <c r="X3476" s="4"/>
      <c r="Y3476" s="4"/>
      <c r="Z3476" s="4"/>
      <c r="AA3476" s="4"/>
      <c r="AB3476" s="4"/>
      <c r="AC3476" s="77"/>
      <c r="AD3476" s="5">
        <v>0</v>
      </c>
      <c r="AE3476" s="2">
        <v>0</v>
      </c>
      <c r="AF3476" s="77"/>
      <c r="AG3476" s="1" t="s">
        <v>41</v>
      </c>
      <c r="AH3476" s="2">
        <v>41017</v>
      </c>
    </row>
    <row r="3477" spans="1:34" x14ac:dyDescent="0.25">
      <c r="A3477" s="77" t="s">
        <v>4600</v>
      </c>
      <c r="B3477" s="77" t="s">
        <v>1717</v>
      </c>
      <c r="C3477" s="77"/>
      <c r="D3477" s="1">
        <v>20690914</v>
      </c>
      <c r="E3477" s="1"/>
      <c r="F3477" s="2"/>
      <c r="G3477" s="72" t="s">
        <v>33</v>
      </c>
      <c r="H3477" s="77" t="s">
        <v>7561</v>
      </c>
      <c r="I3477" s="77" t="s">
        <v>741</v>
      </c>
      <c r="J3477" s="77" t="s">
        <v>459</v>
      </c>
      <c r="K3477" s="3">
        <v>7843510</v>
      </c>
      <c r="L3477" s="77">
        <v>3123202404</v>
      </c>
      <c r="M3477" s="77" t="s">
        <v>38</v>
      </c>
      <c r="N3477" s="78">
        <v>214610032502</v>
      </c>
      <c r="O3477" s="77">
        <v>0</v>
      </c>
      <c r="P3477" s="77">
        <v>0</v>
      </c>
      <c r="Q3477" s="4" t="s">
        <v>475</v>
      </c>
      <c r="R3477" s="4" t="s">
        <v>188</v>
      </c>
      <c r="S3477" s="4"/>
      <c r="T3477" s="4"/>
      <c r="U3477" s="4"/>
      <c r="V3477" s="4"/>
      <c r="W3477" s="4"/>
      <c r="X3477" s="4"/>
      <c r="Y3477" s="4"/>
      <c r="Z3477" s="4"/>
      <c r="AA3477" s="4"/>
      <c r="AB3477" s="4"/>
      <c r="AC3477" s="77"/>
      <c r="AD3477" s="5">
        <v>0</v>
      </c>
      <c r="AE3477" s="2">
        <v>0</v>
      </c>
      <c r="AF3477" s="77"/>
      <c r="AG3477" s="1" t="s">
        <v>41</v>
      </c>
      <c r="AH3477" s="2">
        <v>41331</v>
      </c>
    </row>
    <row r="3478" spans="1:34" x14ac:dyDescent="0.25">
      <c r="A3478" s="77" t="s">
        <v>171</v>
      </c>
      <c r="B3478" s="77" t="s">
        <v>7562</v>
      </c>
      <c r="C3478" s="77" t="s">
        <v>418</v>
      </c>
      <c r="D3478" s="1">
        <v>17094838</v>
      </c>
      <c r="E3478" s="1"/>
      <c r="F3478" s="2"/>
      <c r="G3478" s="72" t="s">
        <v>33</v>
      </c>
      <c r="H3478" s="77" t="s">
        <v>7563</v>
      </c>
      <c r="I3478" s="77" t="s">
        <v>446</v>
      </c>
      <c r="J3478" s="77" t="s">
        <v>459</v>
      </c>
      <c r="K3478" s="3">
        <v>3133069309</v>
      </c>
      <c r="L3478" s="77">
        <v>3123722747</v>
      </c>
      <c r="M3478" s="77" t="s">
        <v>38</v>
      </c>
      <c r="N3478" s="78">
        <v>214621928215</v>
      </c>
      <c r="O3478" s="77">
        <v>7849333</v>
      </c>
      <c r="P3478" s="77">
        <v>3175361901</v>
      </c>
      <c r="Q3478" s="4" t="s">
        <v>475</v>
      </c>
      <c r="R3478" s="4" t="s">
        <v>188</v>
      </c>
      <c r="S3478" s="4"/>
      <c r="T3478" s="4"/>
      <c r="U3478" s="4"/>
      <c r="V3478" s="4"/>
      <c r="W3478" s="4"/>
      <c r="X3478" s="4"/>
      <c r="Y3478" s="4"/>
      <c r="Z3478" s="4"/>
      <c r="AA3478" s="4"/>
      <c r="AB3478" s="4"/>
      <c r="AC3478" s="77"/>
      <c r="AD3478" s="5">
        <v>0</v>
      </c>
      <c r="AE3478" s="2">
        <v>0</v>
      </c>
      <c r="AF3478" s="77"/>
      <c r="AG3478" s="1" t="s">
        <v>41</v>
      </c>
      <c r="AH3478" s="2">
        <v>43097</v>
      </c>
    </row>
    <row r="3479" spans="1:34" x14ac:dyDescent="0.25">
      <c r="A3479" s="77" t="s">
        <v>7564</v>
      </c>
      <c r="B3479" s="77" t="s">
        <v>1528</v>
      </c>
      <c r="C3479" s="77"/>
      <c r="D3479" s="1">
        <v>19052523</v>
      </c>
      <c r="E3479" s="1"/>
      <c r="F3479" s="2"/>
      <c r="G3479" s="96" t="s">
        <v>67</v>
      </c>
      <c r="H3479" s="77" t="s">
        <v>7565</v>
      </c>
      <c r="I3479" s="77" t="s">
        <v>446</v>
      </c>
      <c r="J3479" s="77" t="s">
        <v>459</v>
      </c>
      <c r="K3479" s="3">
        <v>7231048</v>
      </c>
      <c r="L3479" s="77">
        <v>3219849419</v>
      </c>
      <c r="M3479" s="77" t="s">
        <v>38</v>
      </c>
      <c r="N3479" s="78">
        <v>214610775773</v>
      </c>
      <c r="O3479" s="77">
        <v>0</v>
      </c>
      <c r="P3479" s="77">
        <v>0</v>
      </c>
      <c r="Q3479" s="4" t="s">
        <v>475</v>
      </c>
      <c r="R3479" s="4" t="s">
        <v>188</v>
      </c>
      <c r="S3479" s="4"/>
      <c r="T3479" s="4"/>
      <c r="U3479" s="4"/>
      <c r="V3479" s="4"/>
      <c r="W3479" s="4"/>
      <c r="X3479" s="4"/>
      <c r="Y3479" s="4"/>
      <c r="Z3479" s="4"/>
      <c r="AA3479" s="4"/>
      <c r="AB3479" s="4"/>
      <c r="AC3479" s="77"/>
      <c r="AD3479" s="5">
        <v>0</v>
      </c>
      <c r="AE3479" s="2">
        <v>0</v>
      </c>
      <c r="AF3479" s="77"/>
      <c r="AG3479" s="1" t="s">
        <v>41</v>
      </c>
      <c r="AH3479" s="2">
        <v>41331</v>
      </c>
    </row>
    <row r="3480" spans="1:34" x14ac:dyDescent="0.25">
      <c r="A3480" s="77" t="s">
        <v>7566</v>
      </c>
      <c r="B3480" s="77" t="s">
        <v>1318</v>
      </c>
      <c r="C3480" s="77" t="s">
        <v>216</v>
      </c>
      <c r="D3480" s="1">
        <v>11296193</v>
      </c>
      <c r="E3480" s="1"/>
      <c r="F3480" s="2"/>
      <c r="G3480" s="72" t="s">
        <v>33</v>
      </c>
      <c r="H3480" s="77" t="s">
        <v>7567</v>
      </c>
      <c r="I3480" s="77" t="s">
        <v>458</v>
      </c>
      <c r="J3480" s="77" t="s">
        <v>459</v>
      </c>
      <c r="K3480" s="3">
        <v>7947445</v>
      </c>
      <c r="L3480" s="77">
        <v>3042905997</v>
      </c>
      <c r="M3480" s="77" t="s">
        <v>38</v>
      </c>
      <c r="N3480" s="78">
        <v>214610317314</v>
      </c>
      <c r="O3480" s="77">
        <v>7947445</v>
      </c>
      <c r="P3480" s="77">
        <v>0</v>
      </c>
      <c r="Q3480" s="4" t="s">
        <v>475</v>
      </c>
      <c r="R3480" s="4" t="s">
        <v>188</v>
      </c>
      <c r="S3480" s="4"/>
      <c r="T3480" s="4"/>
      <c r="U3480" s="4"/>
      <c r="V3480" s="4"/>
      <c r="W3480" s="4"/>
      <c r="X3480" s="4"/>
      <c r="Y3480" s="4"/>
      <c r="Z3480" s="4"/>
      <c r="AA3480" s="4"/>
      <c r="AB3480" s="4"/>
      <c r="AC3480" s="77"/>
      <c r="AD3480" s="5">
        <v>0</v>
      </c>
      <c r="AE3480" s="2">
        <v>0</v>
      </c>
      <c r="AF3480" s="77"/>
      <c r="AG3480" s="1" t="s">
        <v>41</v>
      </c>
      <c r="AH3480" s="2">
        <v>42765</v>
      </c>
    </row>
    <row r="3481" spans="1:34" x14ac:dyDescent="0.25">
      <c r="A3481" s="77" t="s">
        <v>3210</v>
      </c>
      <c r="B3481" s="77" t="s">
        <v>561</v>
      </c>
      <c r="C3481" s="77" t="s">
        <v>162</v>
      </c>
      <c r="D3481" s="1">
        <v>41536786</v>
      </c>
      <c r="E3481" s="1"/>
      <c r="F3481" s="2"/>
      <c r="G3481" s="72" t="s">
        <v>33</v>
      </c>
      <c r="H3481" s="77" t="s">
        <v>7568</v>
      </c>
      <c r="I3481" s="77" t="s">
        <v>446</v>
      </c>
      <c r="J3481" s="77" t="s">
        <v>459</v>
      </c>
      <c r="K3481" s="3">
        <v>7852659</v>
      </c>
      <c r="L3481" s="77">
        <v>3006903377</v>
      </c>
      <c r="M3481" s="77" t="s">
        <v>38</v>
      </c>
      <c r="N3481" s="78">
        <v>214609983136</v>
      </c>
      <c r="O3481" s="77">
        <v>7852659</v>
      </c>
      <c r="P3481" s="77">
        <v>3006903377</v>
      </c>
      <c r="Q3481" s="4" t="s">
        <v>475</v>
      </c>
      <c r="R3481" s="4" t="s">
        <v>188</v>
      </c>
      <c r="S3481" s="4"/>
      <c r="T3481" s="4"/>
      <c r="U3481" s="4"/>
      <c r="V3481" s="4"/>
      <c r="W3481" s="4"/>
      <c r="X3481" s="4"/>
      <c r="Y3481" s="4"/>
      <c r="Z3481" s="4"/>
      <c r="AA3481" s="4"/>
      <c r="AB3481" s="4"/>
      <c r="AC3481" s="77"/>
      <c r="AD3481" s="5">
        <v>0</v>
      </c>
      <c r="AE3481" s="2">
        <v>0</v>
      </c>
      <c r="AF3481" s="77"/>
      <c r="AG3481" s="1" t="s">
        <v>41</v>
      </c>
      <c r="AH3481" s="2">
        <v>41017</v>
      </c>
    </row>
    <row r="3482" spans="1:34" x14ac:dyDescent="0.25">
      <c r="A3482" s="77" t="s">
        <v>7569</v>
      </c>
      <c r="B3482" s="77" t="s">
        <v>7570</v>
      </c>
      <c r="C3482" s="77" t="s">
        <v>660</v>
      </c>
      <c r="D3482" s="1">
        <v>33158080</v>
      </c>
      <c r="E3482" s="1"/>
      <c r="F3482" s="2"/>
      <c r="G3482" s="72" t="s">
        <v>33</v>
      </c>
      <c r="H3482" s="77" t="s">
        <v>7571</v>
      </c>
      <c r="I3482" s="77" t="s">
        <v>1978</v>
      </c>
      <c r="J3482" s="77" t="s">
        <v>459</v>
      </c>
      <c r="K3482" s="3">
        <v>0</v>
      </c>
      <c r="L3482" s="77">
        <v>3229448513</v>
      </c>
      <c r="M3482" s="77" t="s">
        <v>38</v>
      </c>
      <c r="N3482" s="78">
        <v>214611109780</v>
      </c>
      <c r="O3482" s="77">
        <v>0</v>
      </c>
      <c r="P3482" s="77">
        <v>3221448513</v>
      </c>
      <c r="Q3482" s="4" t="s">
        <v>475</v>
      </c>
      <c r="R3482" s="4" t="s">
        <v>188</v>
      </c>
      <c r="S3482" s="4"/>
      <c r="T3482" s="4"/>
      <c r="U3482" s="4"/>
      <c r="V3482" s="4"/>
      <c r="W3482" s="4"/>
      <c r="X3482" s="4"/>
      <c r="Y3482" s="4"/>
      <c r="Z3482" s="4"/>
      <c r="AA3482" s="4"/>
      <c r="AB3482" s="4"/>
      <c r="AC3482" s="77"/>
      <c r="AD3482" s="5">
        <v>0</v>
      </c>
      <c r="AE3482" s="2">
        <v>0</v>
      </c>
      <c r="AF3482" s="77"/>
      <c r="AG3482" s="1" t="s">
        <v>41</v>
      </c>
      <c r="AH3482" s="2">
        <v>42672</v>
      </c>
    </row>
    <row r="3483" spans="1:34" x14ac:dyDescent="0.25">
      <c r="A3483" s="77" t="s">
        <v>545</v>
      </c>
      <c r="B3483" s="77" t="s">
        <v>1863</v>
      </c>
      <c r="C3483" s="77" t="s">
        <v>1701</v>
      </c>
      <c r="D3483" s="1">
        <v>51565364</v>
      </c>
      <c r="E3483" s="1"/>
      <c r="F3483" s="2"/>
      <c r="G3483" s="96" t="s">
        <v>67</v>
      </c>
      <c r="H3483" s="77" t="s">
        <v>7572</v>
      </c>
      <c r="I3483" s="77" t="s">
        <v>1966</v>
      </c>
      <c r="J3483" s="77" t="s">
        <v>459</v>
      </c>
      <c r="K3483" s="3">
        <v>5975631</v>
      </c>
      <c r="L3483" s="77">
        <v>3104420199</v>
      </c>
      <c r="M3483" s="77" t="s">
        <v>38</v>
      </c>
      <c r="N3483" s="78">
        <v>70101011259</v>
      </c>
      <c r="O3483" s="77">
        <v>0</v>
      </c>
      <c r="P3483" s="77">
        <v>0</v>
      </c>
      <c r="Q3483" s="4" t="s">
        <v>475</v>
      </c>
      <c r="R3483" s="4" t="s">
        <v>188</v>
      </c>
      <c r="S3483" s="4"/>
      <c r="T3483" s="4"/>
      <c r="U3483" s="4"/>
      <c r="V3483" s="4"/>
      <c r="W3483" s="4"/>
      <c r="X3483" s="4"/>
      <c r="Y3483" s="4"/>
      <c r="Z3483" s="4"/>
      <c r="AA3483" s="4"/>
      <c r="AB3483" s="4"/>
      <c r="AC3483" s="77"/>
      <c r="AD3483" s="5">
        <v>0</v>
      </c>
      <c r="AE3483" s="2">
        <v>0</v>
      </c>
      <c r="AF3483" s="77"/>
      <c r="AG3483" s="1" t="s">
        <v>41</v>
      </c>
      <c r="AH3483" s="2">
        <v>41017</v>
      </c>
    </row>
    <row r="3484" spans="1:34" x14ac:dyDescent="0.25">
      <c r="A3484" s="77" t="s">
        <v>1770</v>
      </c>
      <c r="B3484" s="77" t="s">
        <v>7013</v>
      </c>
      <c r="C3484" s="77" t="s">
        <v>353</v>
      </c>
      <c r="D3484" s="1">
        <v>20273617</v>
      </c>
      <c r="E3484" s="1"/>
      <c r="F3484" s="2">
        <v>12864</v>
      </c>
      <c r="G3484" s="72" t="s">
        <v>33</v>
      </c>
      <c r="H3484" s="77" t="s">
        <v>7573</v>
      </c>
      <c r="I3484" s="77" t="s">
        <v>1978</v>
      </c>
      <c r="J3484" s="77" t="s">
        <v>459</v>
      </c>
      <c r="K3484" s="3">
        <v>3134731679</v>
      </c>
      <c r="L3484" s="77">
        <v>3213513105</v>
      </c>
      <c r="M3484" s="77" t="s">
        <v>38</v>
      </c>
      <c r="N3484" s="78">
        <v>214610066560</v>
      </c>
      <c r="O3484" s="77">
        <v>0</v>
      </c>
      <c r="P3484" s="77">
        <v>0</v>
      </c>
      <c r="Q3484" s="4" t="s">
        <v>475</v>
      </c>
      <c r="R3484" s="4" t="s">
        <v>188</v>
      </c>
      <c r="S3484" s="4"/>
      <c r="T3484" s="4"/>
      <c r="U3484" s="4"/>
      <c r="V3484" s="4"/>
      <c r="W3484" s="4"/>
      <c r="X3484" s="4"/>
      <c r="Y3484" s="4"/>
      <c r="Z3484" s="4"/>
      <c r="AA3484" s="4"/>
      <c r="AB3484" s="4"/>
      <c r="AC3484" s="77"/>
      <c r="AD3484" s="5">
        <v>0</v>
      </c>
      <c r="AE3484" s="2">
        <v>0</v>
      </c>
      <c r="AF3484" s="77"/>
      <c r="AG3484" s="1" t="s">
        <v>41</v>
      </c>
      <c r="AH3484" s="2">
        <v>41017</v>
      </c>
    </row>
    <row r="3485" spans="1:34" x14ac:dyDescent="0.25">
      <c r="A3485" s="77" t="s">
        <v>7574</v>
      </c>
      <c r="B3485" s="77" t="s">
        <v>334</v>
      </c>
      <c r="C3485" s="77" t="s">
        <v>62</v>
      </c>
      <c r="D3485" s="1">
        <v>17077881</v>
      </c>
      <c r="E3485" s="1"/>
      <c r="F3485" s="2">
        <v>15832</v>
      </c>
      <c r="G3485" s="72" t="s">
        <v>33</v>
      </c>
      <c r="H3485" s="77" t="s">
        <v>7575</v>
      </c>
      <c r="I3485" s="77" t="s">
        <v>1868</v>
      </c>
      <c r="J3485" s="77" t="s">
        <v>459</v>
      </c>
      <c r="K3485" s="3">
        <v>3115487899</v>
      </c>
      <c r="L3485" s="77" t="s">
        <v>7576</v>
      </c>
      <c r="M3485" s="77" t="s">
        <v>38</v>
      </c>
      <c r="N3485" s="78">
        <v>215528461</v>
      </c>
      <c r="O3485" s="77">
        <v>0</v>
      </c>
      <c r="P3485" s="77">
        <v>3144854463</v>
      </c>
      <c r="Q3485" s="4" t="s">
        <v>475</v>
      </c>
      <c r="R3485" s="4" t="s">
        <v>188</v>
      </c>
      <c r="S3485" s="4"/>
      <c r="T3485" s="4"/>
      <c r="U3485" s="4"/>
      <c r="V3485" s="4"/>
      <c r="W3485" s="4"/>
      <c r="X3485" s="4"/>
      <c r="Y3485" s="4"/>
      <c r="Z3485" s="4"/>
      <c r="AA3485" s="4"/>
      <c r="AB3485" s="4"/>
      <c r="AC3485" s="77"/>
      <c r="AD3485" s="5">
        <v>0</v>
      </c>
      <c r="AE3485" s="2">
        <v>0</v>
      </c>
      <c r="AF3485" s="77"/>
      <c r="AG3485" s="1" t="s">
        <v>41</v>
      </c>
      <c r="AH3485" s="2">
        <v>41274</v>
      </c>
    </row>
    <row r="3486" spans="1:34" x14ac:dyDescent="0.25">
      <c r="A3486" s="77" t="s">
        <v>5587</v>
      </c>
      <c r="B3486" s="77" t="s">
        <v>1073</v>
      </c>
      <c r="C3486" s="77" t="s">
        <v>3208</v>
      </c>
      <c r="D3486" s="1">
        <v>41770785</v>
      </c>
      <c r="E3486" s="1"/>
      <c r="F3486" s="2"/>
      <c r="G3486" s="72" t="s">
        <v>33</v>
      </c>
      <c r="H3486" s="77" t="s">
        <v>7577</v>
      </c>
      <c r="I3486" s="77" t="s">
        <v>1868</v>
      </c>
      <c r="J3486" s="77" t="s">
        <v>459</v>
      </c>
      <c r="K3486" s="3">
        <v>0</v>
      </c>
      <c r="L3486" s="77">
        <v>3118282115</v>
      </c>
      <c r="M3486" s="77" t="s">
        <v>38</v>
      </c>
      <c r="N3486" s="78">
        <v>214610845949</v>
      </c>
      <c r="O3486" s="77">
        <v>4384296</v>
      </c>
      <c r="P3486" s="77">
        <v>3134501888</v>
      </c>
      <c r="Q3486" s="4" t="s">
        <v>475</v>
      </c>
      <c r="R3486" s="4" t="s">
        <v>188</v>
      </c>
      <c r="S3486" s="4"/>
      <c r="T3486" s="4"/>
      <c r="U3486" s="4"/>
      <c r="V3486" s="4"/>
      <c r="W3486" s="4"/>
      <c r="X3486" s="4"/>
      <c r="Y3486" s="4"/>
      <c r="Z3486" s="4"/>
      <c r="AA3486" s="4"/>
      <c r="AB3486" s="4"/>
      <c r="AC3486" s="77"/>
      <c r="AD3486" s="5">
        <v>0</v>
      </c>
      <c r="AE3486" s="2">
        <v>0</v>
      </c>
      <c r="AF3486" s="77"/>
      <c r="AG3486" s="1" t="s">
        <v>41</v>
      </c>
      <c r="AH3486" s="2">
        <v>42240</v>
      </c>
    </row>
    <row r="3487" spans="1:34" x14ac:dyDescent="0.25">
      <c r="A3487" s="77" t="s">
        <v>4647</v>
      </c>
      <c r="B3487" s="77" t="s">
        <v>76</v>
      </c>
      <c r="C3487" s="77" t="s">
        <v>7578</v>
      </c>
      <c r="D3487" s="1">
        <v>20199751</v>
      </c>
      <c r="E3487" s="1"/>
      <c r="F3487" s="2">
        <v>12972</v>
      </c>
      <c r="G3487" s="96" t="s">
        <v>67</v>
      </c>
      <c r="H3487" s="77" t="s">
        <v>7579</v>
      </c>
      <c r="I3487" s="77" t="s">
        <v>1978</v>
      </c>
      <c r="J3487" s="77" t="s">
        <v>459</v>
      </c>
      <c r="K3487" s="3">
        <v>4838527</v>
      </c>
      <c r="L3487" s="77">
        <v>3169942725</v>
      </c>
      <c r="M3487" s="77" t="s">
        <v>38</v>
      </c>
      <c r="N3487" s="78">
        <v>214611104171</v>
      </c>
      <c r="O3487" s="77">
        <v>0</v>
      </c>
      <c r="P3487" s="77">
        <v>0</v>
      </c>
      <c r="Q3487" s="4" t="s">
        <v>475</v>
      </c>
      <c r="R3487" s="4" t="s">
        <v>188</v>
      </c>
      <c r="S3487" s="4"/>
      <c r="T3487" s="4"/>
      <c r="U3487" s="4"/>
      <c r="V3487" s="4"/>
      <c r="W3487" s="4"/>
      <c r="X3487" s="4"/>
      <c r="Y3487" s="4"/>
      <c r="Z3487" s="4"/>
      <c r="AA3487" s="4"/>
      <c r="AB3487" s="4"/>
      <c r="AC3487" s="77"/>
      <c r="AD3487" s="5">
        <v>0</v>
      </c>
      <c r="AE3487" s="2">
        <v>0</v>
      </c>
      <c r="AF3487" s="77"/>
      <c r="AG3487" s="1" t="s">
        <v>41</v>
      </c>
      <c r="AH3487" s="2">
        <v>41017</v>
      </c>
    </row>
    <row r="3488" spans="1:34" x14ac:dyDescent="0.25">
      <c r="A3488" s="77" t="s">
        <v>324</v>
      </c>
      <c r="B3488" s="77" t="s">
        <v>7580</v>
      </c>
      <c r="C3488" s="77" t="s">
        <v>873</v>
      </c>
      <c r="D3488" s="1">
        <v>3293472</v>
      </c>
      <c r="E3488" s="1"/>
      <c r="F3488" s="2"/>
      <c r="G3488" s="72" t="s">
        <v>33</v>
      </c>
      <c r="H3488" s="77" t="s">
        <v>7581</v>
      </c>
      <c r="I3488" s="77" t="s">
        <v>446</v>
      </c>
      <c r="J3488" s="77" t="s">
        <v>459</v>
      </c>
      <c r="K3488" s="3">
        <v>7844522</v>
      </c>
      <c r="L3488" s="77">
        <v>3114568831</v>
      </c>
      <c r="M3488" s="77" t="s">
        <v>38</v>
      </c>
      <c r="N3488" s="78">
        <v>214610032396</v>
      </c>
      <c r="O3488" s="77">
        <v>0</v>
      </c>
      <c r="P3488" s="77">
        <v>0</v>
      </c>
      <c r="Q3488" s="4" t="s">
        <v>475</v>
      </c>
      <c r="R3488" s="4" t="s">
        <v>188</v>
      </c>
      <c r="S3488" s="4"/>
      <c r="T3488" s="4"/>
      <c r="U3488" s="4"/>
      <c r="V3488" s="4"/>
      <c r="W3488" s="4"/>
      <c r="X3488" s="4"/>
      <c r="Y3488" s="4"/>
      <c r="Z3488" s="4"/>
      <c r="AA3488" s="4"/>
      <c r="AB3488" s="4"/>
      <c r="AC3488" s="77"/>
      <c r="AD3488" s="5">
        <v>0</v>
      </c>
      <c r="AE3488" s="2">
        <v>0</v>
      </c>
      <c r="AF3488" s="77"/>
      <c r="AG3488" s="1" t="s">
        <v>41</v>
      </c>
      <c r="AH3488" s="2">
        <v>41017</v>
      </c>
    </row>
    <row r="3489" spans="1:34" x14ac:dyDescent="0.25">
      <c r="A3489" s="77" t="s">
        <v>7582</v>
      </c>
      <c r="B3489" s="77" t="s">
        <v>234</v>
      </c>
      <c r="C3489" s="77" t="s">
        <v>440</v>
      </c>
      <c r="D3489" s="1">
        <v>2137522</v>
      </c>
      <c r="E3489" s="1"/>
      <c r="F3489" s="2"/>
      <c r="G3489" s="72" t="s">
        <v>33</v>
      </c>
      <c r="H3489" s="77" t="s">
        <v>7583</v>
      </c>
      <c r="I3489" s="77" t="s">
        <v>1872</v>
      </c>
      <c r="J3489" s="77" t="s">
        <v>459</v>
      </c>
      <c r="K3489" s="3">
        <v>7838199</v>
      </c>
      <c r="L3489" s="77">
        <v>0</v>
      </c>
      <c r="M3489" s="77" t="s">
        <v>38</v>
      </c>
      <c r="N3489" s="78">
        <v>214610622597</v>
      </c>
      <c r="O3489" s="77">
        <v>0</v>
      </c>
      <c r="P3489" s="77">
        <v>0</v>
      </c>
      <c r="Q3489" s="4" t="s">
        <v>475</v>
      </c>
      <c r="R3489" s="4" t="s">
        <v>188</v>
      </c>
      <c r="S3489" s="4"/>
      <c r="T3489" s="4"/>
      <c r="U3489" s="4"/>
      <c r="V3489" s="4"/>
      <c r="W3489" s="4"/>
      <c r="X3489" s="4"/>
      <c r="Y3489" s="4"/>
      <c r="Z3489" s="4"/>
      <c r="AA3489" s="4"/>
      <c r="AB3489" s="4"/>
      <c r="AC3489" s="77"/>
      <c r="AD3489" s="5">
        <v>0</v>
      </c>
      <c r="AE3489" s="2">
        <v>0</v>
      </c>
      <c r="AF3489" s="77"/>
      <c r="AG3489" s="1" t="s">
        <v>41</v>
      </c>
      <c r="AH3489" s="2">
        <v>41017</v>
      </c>
    </row>
    <row r="3490" spans="1:34" x14ac:dyDescent="0.25">
      <c r="A3490" s="77" t="s">
        <v>7584</v>
      </c>
      <c r="B3490" s="77" t="s">
        <v>2618</v>
      </c>
      <c r="C3490" s="77" t="s">
        <v>2550</v>
      </c>
      <c r="D3490" s="1">
        <v>41582306</v>
      </c>
      <c r="E3490" s="1"/>
      <c r="F3490" s="2"/>
      <c r="G3490" s="96" t="s">
        <v>67</v>
      </c>
      <c r="H3490" s="77" t="s">
        <v>7585</v>
      </c>
      <c r="I3490" s="77" t="s">
        <v>1868</v>
      </c>
      <c r="J3490" s="77" t="s">
        <v>459</v>
      </c>
      <c r="K3490" s="3">
        <v>7839003</v>
      </c>
      <c r="L3490" s="77">
        <v>3143812196</v>
      </c>
      <c r="M3490" s="77" t="s">
        <v>38</v>
      </c>
      <c r="N3490" s="78">
        <v>214609584243</v>
      </c>
      <c r="O3490" s="77">
        <v>0</v>
      </c>
      <c r="P3490" s="77">
        <v>0</v>
      </c>
      <c r="Q3490" s="4" t="s">
        <v>475</v>
      </c>
      <c r="R3490" s="4" t="s">
        <v>188</v>
      </c>
      <c r="S3490" s="4"/>
      <c r="T3490" s="4"/>
      <c r="U3490" s="4"/>
      <c r="V3490" s="4"/>
      <c r="W3490" s="4"/>
      <c r="X3490" s="4"/>
      <c r="Y3490" s="4"/>
      <c r="Z3490" s="4"/>
      <c r="AA3490" s="4"/>
      <c r="AB3490" s="4"/>
      <c r="AC3490" s="77"/>
      <c r="AD3490" s="5">
        <v>0</v>
      </c>
      <c r="AE3490" s="2">
        <v>0</v>
      </c>
      <c r="AF3490" s="77"/>
      <c r="AG3490" s="1" t="s">
        <v>41</v>
      </c>
      <c r="AH3490" s="2">
        <v>41017</v>
      </c>
    </row>
    <row r="3491" spans="1:34" x14ac:dyDescent="0.25">
      <c r="A3491" s="77" t="s">
        <v>1079</v>
      </c>
      <c r="B3491" s="77" t="s">
        <v>43</v>
      </c>
      <c r="C3491" s="77" t="s">
        <v>2365</v>
      </c>
      <c r="D3491" s="1">
        <v>2936569</v>
      </c>
      <c r="E3491" s="1"/>
      <c r="F3491" s="2"/>
      <c r="G3491" s="72" t="s">
        <v>33</v>
      </c>
      <c r="H3491" s="77" t="s">
        <v>7586</v>
      </c>
      <c r="I3491" s="77" t="s">
        <v>1865</v>
      </c>
      <c r="J3491" s="77" t="s">
        <v>459</v>
      </c>
      <c r="K3491" s="3">
        <v>7231431</v>
      </c>
      <c r="L3491" s="77">
        <v>0</v>
      </c>
      <c r="M3491" s="77" t="s">
        <v>38</v>
      </c>
      <c r="N3491" s="78">
        <v>214610727127</v>
      </c>
      <c r="O3491" s="77">
        <v>0</v>
      </c>
      <c r="P3491" s="77">
        <v>0</v>
      </c>
      <c r="Q3491" s="4" t="s">
        <v>475</v>
      </c>
      <c r="R3491" s="4" t="s">
        <v>188</v>
      </c>
      <c r="S3491" s="4"/>
      <c r="T3491" s="4"/>
      <c r="U3491" s="4"/>
      <c r="V3491" s="4"/>
      <c r="W3491" s="4"/>
      <c r="X3491" s="4"/>
      <c r="Y3491" s="4"/>
      <c r="Z3491" s="4"/>
      <c r="AA3491" s="4"/>
      <c r="AB3491" s="4"/>
      <c r="AC3491" s="77"/>
      <c r="AD3491" s="5">
        <v>0</v>
      </c>
      <c r="AE3491" s="2">
        <v>0</v>
      </c>
      <c r="AF3491" s="77"/>
      <c r="AG3491" s="1" t="s">
        <v>41</v>
      </c>
      <c r="AH3491" s="2">
        <v>41017</v>
      </c>
    </row>
    <row r="3492" spans="1:34" x14ac:dyDescent="0.25">
      <c r="A3492" s="77" t="s">
        <v>7587</v>
      </c>
      <c r="B3492" s="77" t="s">
        <v>1246</v>
      </c>
      <c r="C3492" s="77" t="s">
        <v>7588</v>
      </c>
      <c r="D3492" s="1">
        <v>28754811</v>
      </c>
      <c r="E3492" s="1"/>
      <c r="F3492" s="2"/>
      <c r="G3492" s="72" t="s">
        <v>33</v>
      </c>
      <c r="H3492" s="77" t="s">
        <v>7589</v>
      </c>
      <c r="I3492" s="77" t="s">
        <v>1883</v>
      </c>
      <c r="J3492" s="77" t="s">
        <v>459</v>
      </c>
      <c r="K3492" s="3">
        <v>3214267886</v>
      </c>
      <c r="L3492" s="77">
        <v>0</v>
      </c>
      <c r="M3492" s="77" t="s">
        <v>38</v>
      </c>
      <c r="N3492" s="78">
        <v>214610455568</v>
      </c>
      <c r="O3492" s="77">
        <v>0</v>
      </c>
      <c r="P3492" s="77">
        <v>0</v>
      </c>
      <c r="Q3492" s="4" t="s">
        <v>475</v>
      </c>
      <c r="R3492" s="4" t="s">
        <v>188</v>
      </c>
      <c r="S3492" s="4"/>
      <c r="T3492" s="4"/>
      <c r="U3492" s="4"/>
      <c r="V3492" s="4"/>
      <c r="W3492" s="4"/>
      <c r="X3492" s="4"/>
      <c r="Y3492" s="4"/>
      <c r="Z3492" s="4"/>
      <c r="AA3492" s="4"/>
      <c r="AB3492" s="4"/>
      <c r="AC3492" s="77"/>
      <c r="AD3492" s="5">
        <v>0</v>
      </c>
      <c r="AE3492" s="2">
        <v>0</v>
      </c>
      <c r="AF3492" s="77"/>
      <c r="AG3492" s="1" t="s">
        <v>41</v>
      </c>
      <c r="AH3492" s="2">
        <v>41330</v>
      </c>
    </row>
    <row r="3493" spans="1:34" x14ac:dyDescent="0.25">
      <c r="A3493" s="77" t="s">
        <v>7590</v>
      </c>
      <c r="B3493" s="77" t="s">
        <v>7591</v>
      </c>
      <c r="C3493" s="77" t="s">
        <v>659</v>
      </c>
      <c r="D3493" s="1">
        <v>1109031</v>
      </c>
      <c r="E3493" s="1"/>
      <c r="F3493" s="2"/>
      <c r="G3493" s="72" t="s">
        <v>33</v>
      </c>
      <c r="H3493" s="77" t="s">
        <v>7592</v>
      </c>
      <c r="I3493" s="77" t="s">
        <v>1872</v>
      </c>
      <c r="J3493" s="77" t="s">
        <v>459</v>
      </c>
      <c r="K3493" s="3">
        <v>7235949</v>
      </c>
      <c r="L3493" s="77">
        <v>3202662551</v>
      </c>
      <c r="M3493" s="77" t="s">
        <v>38</v>
      </c>
      <c r="N3493" s="78">
        <v>214610224693</v>
      </c>
      <c r="O3493" s="77">
        <v>0</v>
      </c>
      <c r="P3493" s="77">
        <v>0</v>
      </c>
      <c r="Q3493" s="4" t="s">
        <v>475</v>
      </c>
      <c r="R3493" s="4" t="s">
        <v>188</v>
      </c>
      <c r="S3493" s="4"/>
      <c r="T3493" s="4"/>
      <c r="U3493" s="4"/>
      <c r="V3493" s="4"/>
      <c r="W3493" s="4"/>
      <c r="X3493" s="4"/>
      <c r="Y3493" s="4"/>
      <c r="Z3493" s="4"/>
      <c r="AA3493" s="4"/>
      <c r="AB3493" s="4"/>
      <c r="AC3493" s="77"/>
      <c r="AD3493" s="5">
        <v>0</v>
      </c>
      <c r="AE3493" s="2">
        <v>0</v>
      </c>
      <c r="AF3493" s="77"/>
      <c r="AG3493" s="1" t="s">
        <v>41</v>
      </c>
      <c r="AH3493" s="2">
        <v>41017</v>
      </c>
    </row>
    <row r="3494" spans="1:34" x14ac:dyDescent="0.25">
      <c r="A3494" s="77" t="s">
        <v>7593</v>
      </c>
      <c r="B3494" s="77" t="s">
        <v>1095</v>
      </c>
      <c r="C3494" s="77"/>
      <c r="D3494" s="1">
        <v>20329296</v>
      </c>
      <c r="E3494" s="1"/>
      <c r="F3494" s="2"/>
      <c r="G3494" s="72" t="s">
        <v>33</v>
      </c>
      <c r="H3494" s="77" t="s">
        <v>7594</v>
      </c>
      <c r="I3494" s="77" t="s">
        <v>929</v>
      </c>
      <c r="J3494" s="77" t="s">
        <v>966</v>
      </c>
      <c r="K3494" s="3" t="s">
        <v>7595</v>
      </c>
      <c r="L3494" s="77">
        <v>3195518061</v>
      </c>
      <c r="M3494" s="77" t="s">
        <v>38</v>
      </c>
      <c r="N3494" s="78">
        <v>215238114</v>
      </c>
      <c r="O3494" s="77">
        <v>3195518061</v>
      </c>
      <c r="P3494" s="77">
        <v>0</v>
      </c>
      <c r="Q3494" s="4" t="s">
        <v>1968</v>
      </c>
      <c r="R3494" s="4" t="s">
        <v>40</v>
      </c>
      <c r="S3494" s="4"/>
      <c r="T3494" s="4"/>
      <c r="U3494" s="4"/>
      <c r="V3494" s="4"/>
      <c r="W3494" s="4"/>
      <c r="X3494" s="4"/>
      <c r="Y3494" s="4"/>
      <c r="Z3494" s="4"/>
      <c r="AA3494" s="4"/>
      <c r="AB3494" s="4"/>
      <c r="AC3494" s="77"/>
      <c r="AD3494" s="5">
        <v>0</v>
      </c>
      <c r="AE3494" s="2">
        <v>0</v>
      </c>
      <c r="AF3494" s="77"/>
      <c r="AG3494" s="1" t="s">
        <v>41</v>
      </c>
      <c r="AH3494" s="2">
        <v>42240</v>
      </c>
    </row>
    <row r="3495" spans="1:34" x14ac:dyDescent="0.25">
      <c r="A3495" s="77" t="s">
        <v>3675</v>
      </c>
      <c r="B3495" s="77" t="s">
        <v>3489</v>
      </c>
      <c r="C3495" s="77" t="s">
        <v>1335</v>
      </c>
      <c r="D3495" s="1">
        <v>41569181</v>
      </c>
      <c r="E3495" s="1"/>
      <c r="F3495" s="2"/>
      <c r="G3495" s="72" t="s">
        <v>33</v>
      </c>
      <c r="H3495" s="77" t="s">
        <v>7596</v>
      </c>
      <c r="I3495" s="77" t="s">
        <v>1501</v>
      </c>
      <c r="J3495" s="77" t="s">
        <v>966</v>
      </c>
      <c r="K3495" s="3">
        <v>3015560323</v>
      </c>
      <c r="L3495" s="77">
        <v>3144035931</v>
      </c>
      <c r="M3495" s="77" t="s">
        <v>38</v>
      </c>
      <c r="N3495" s="78">
        <v>215266534</v>
      </c>
      <c r="O3495" s="77">
        <v>0</v>
      </c>
      <c r="P3495" s="77">
        <v>0</v>
      </c>
      <c r="Q3495" s="4" t="s">
        <v>1968</v>
      </c>
      <c r="R3495" s="4" t="s">
        <v>40</v>
      </c>
      <c r="S3495" s="4"/>
      <c r="T3495" s="4"/>
      <c r="U3495" s="4"/>
      <c r="V3495" s="4"/>
      <c r="W3495" s="4"/>
      <c r="X3495" s="4"/>
      <c r="Y3495" s="4"/>
      <c r="Z3495" s="4"/>
      <c r="AA3495" s="4"/>
      <c r="AB3495" s="4"/>
      <c r="AC3495" s="77"/>
      <c r="AD3495" s="5">
        <v>0</v>
      </c>
      <c r="AE3495" s="2">
        <v>0</v>
      </c>
      <c r="AF3495" s="77"/>
      <c r="AG3495" s="1" t="s">
        <v>41</v>
      </c>
      <c r="AH3495" s="2">
        <v>42245</v>
      </c>
    </row>
    <row r="3496" spans="1:34" x14ac:dyDescent="0.25">
      <c r="A3496" s="77" t="s">
        <v>677</v>
      </c>
      <c r="B3496" s="77" t="s">
        <v>7597</v>
      </c>
      <c r="C3496" s="77" t="s">
        <v>1616</v>
      </c>
      <c r="D3496" s="1">
        <v>28477808</v>
      </c>
      <c r="E3496" s="1"/>
      <c r="F3496" s="2"/>
      <c r="G3496" s="72" t="s">
        <v>33</v>
      </c>
      <c r="H3496" s="77" t="s">
        <v>7598</v>
      </c>
      <c r="I3496" s="77" t="s">
        <v>446</v>
      </c>
      <c r="J3496" s="77" t="s">
        <v>966</v>
      </c>
      <c r="K3496" s="3">
        <v>0</v>
      </c>
      <c r="L3496" s="77">
        <v>3205748027</v>
      </c>
      <c r="M3496" s="77" t="s">
        <v>38</v>
      </c>
      <c r="N3496" s="78">
        <v>215320052</v>
      </c>
      <c r="O3496" s="77">
        <v>0</v>
      </c>
      <c r="P3496" s="77">
        <v>3229140208</v>
      </c>
      <c r="Q3496" s="4" t="s">
        <v>1968</v>
      </c>
      <c r="R3496" s="4" t="s">
        <v>40</v>
      </c>
      <c r="S3496" s="4"/>
      <c r="T3496" s="4"/>
      <c r="U3496" s="4"/>
      <c r="V3496" s="4"/>
      <c r="W3496" s="4"/>
      <c r="X3496" s="4"/>
      <c r="Y3496" s="4"/>
      <c r="Z3496" s="4"/>
      <c r="AA3496" s="4"/>
      <c r="AB3496" s="4"/>
      <c r="AC3496" s="77"/>
      <c r="AD3496" s="5">
        <v>0</v>
      </c>
      <c r="AE3496" s="2">
        <v>0</v>
      </c>
      <c r="AF3496" s="77"/>
      <c r="AG3496" s="1" t="s">
        <v>41</v>
      </c>
      <c r="AH3496" s="2">
        <v>41017</v>
      </c>
    </row>
    <row r="3497" spans="1:34" x14ac:dyDescent="0.25">
      <c r="A3497" s="77" t="s">
        <v>5821</v>
      </c>
      <c r="B3497" s="77" t="s">
        <v>7599</v>
      </c>
      <c r="C3497" s="77" t="s">
        <v>7600</v>
      </c>
      <c r="D3497" s="1">
        <v>23519563</v>
      </c>
      <c r="E3497" s="1"/>
      <c r="F3497" s="2"/>
      <c r="G3497" s="72" t="s">
        <v>33</v>
      </c>
      <c r="H3497" s="77" t="s">
        <v>7601</v>
      </c>
      <c r="I3497" s="77" t="s">
        <v>929</v>
      </c>
      <c r="J3497" s="77" t="s">
        <v>966</v>
      </c>
      <c r="K3497" s="3">
        <v>0</v>
      </c>
      <c r="L3497" s="77">
        <v>3124025919</v>
      </c>
      <c r="M3497" s="77" t="s">
        <v>38</v>
      </c>
      <c r="N3497" s="78">
        <v>215333671</v>
      </c>
      <c r="O3497" s="77">
        <v>0</v>
      </c>
      <c r="P3497" s="77">
        <v>0</v>
      </c>
      <c r="Q3497" s="4" t="s">
        <v>1968</v>
      </c>
      <c r="R3497" s="4" t="s">
        <v>40</v>
      </c>
      <c r="S3497" s="4"/>
      <c r="T3497" s="4"/>
      <c r="U3497" s="4"/>
      <c r="V3497" s="4"/>
      <c r="W3497" s="4"/>
      <c r="X3497" s="4"/>
      <c r="Y3497" s="4"/>
      <c r="Z3497" s="4"/>
      <c r="AA3497" s="4"/>
      <c r="AB3497" s="4"/>
      <c r="AC3497" s="77"/>
      <c r="AD3497" s="5">
        <v>0</v>
      </c>
      <c r="AE3497" s="2">
        <v>0</v>
      </c>
      <c r="AF3497" s="77"/>
      <c r="AG3497" s="1"/>
      <c r="AH3497" s="2">
        <v>42307</v>
      </c>
    </row>
    <row r="3498" spans="1:34" x14ac:dyDescent="0.25">
      <c r="A3498" s="77" t="s">
        <v>127</v>
      </c>
      <c r="B3498" s="77" t="s">
        <v>2050</v>
      </c>
      <c r="C3498" s="77" t="s">
        <v>7602</v>
      </c>
      <c r="D3498" s="1">
        <v>20326682</v>
      </c>
      <c r="E3498" s="1"/>
      <c r="F3498" s="2">
        <v>14540</v>
      </c>
      <c r="G3498" s="72" t="s">
        <v>33</v>
      </c>
      <c r="H3498" s="77" t="s">
        <v>7603</v>
      </c>
      <c r="I3498" s="77" t="s">
        <v>929</v>
      </c>
      <c r="J3498" s="77" t="s">
        <v>966</v>
      </c>
      <c r="K3498" s="3">
        <v>7855709</v>
      </c>
      <c r="L3498" s="77">
        <v>3102845797</v>
      </c>
      <c r="M3498" s="77" t="s">
        <v>38</v>
      </c>
      <c r="N3498" s="78">
        <v>215357727</v>
      </c>
      <c r="O3498" s="77">
        <v>7855709</v>
      </c>
      <c r="P3498" s="77">
        <v>3102845797</v>
      </c>
      <c r="Q3498" s="4" t="s">
        <v>1968</v>
      </c>
      <c r="R3498" s="4" t="s">
        <v>40</v>
      </c>
      <c r="S3498" s="4"/>
      <c r="T3498" s="4"/>
      <c r="U3498" s="4"/>
      <c r="V3498" s="4"/>
      <c r="W3498" s="4"/>
      <c r="X3498" s="4"/>
      <c r="Y3498" s="4"/>
      <c r="Z3498" s="4"/>
      <c r="AA3498" s="4"/>
      <c r="AB3498" s="4"/>
      <c r="AC3498" s="77"/>
      <c r="AD3498" s="5">
        <v>0</v>
      </c>
      <c r="AE3498" s="2">
        <v>0</v>
      </c>
      <c r="AF3498" s="77"/>
      <c r="AG3498" s="1" t="s">
        <v>41</v>
      </c>
      <c r="AH3498" s="2">
        <v>42978</v>
      </c>
    </row>
    <row r="3499" spans="1:34" x14ac:dyDescent="0.25">
      <c r="A3499" s="77" t="s">
        <v>7604</v>
      </c>
      <c r="B3499" s="77" t="s">
        <v>645</v>
      </c>
      <c r="C3499" s="77" t="s">
        <v>1301</v>
      </c>
      <c r="D3499" s="1">
        <v>1084841</v>
      </c>
      <c r="E3499" s="1"/>
      <c r="F3499" s="2"/>
      <c r="G3499" s="72" t="s">
        <v>33</v>
      </c>
      <c r="H3499" s="77" t="s">
        <v>7605</v>
      </c>
      <c r="I3499" s="77" t="s">
        <v>2076</v>
      </c>
      <c r="J3499" s="77" t="s">
        <v>966</v>
      </c>
      <c r="K3499" s="3">
        <v>0</v>
      </c>
      <c r="L3499" s="77">
        <v>3204797460</v>
      </c>
      <c r="M3499" s="77" t="s">
        <v>38</v>
      </c>
      <c r="N3499" s="78">
        <v>215373623</v>
      </c>
      <c r="O3499" s="77">
        <v>0</v>
      </c>
      <c r="P3499" s="77">
        <v>3224018169</v>
      </c>
      <c r="Q3499" s="4" t="s">
        <v>1968</v>
      </c>
      <c r="R3499" s="4" t="s">
        <v>40</v>
      </c>
      <c r="S3499" s="4"/>
      <c r="T3499" s="4"/>
      <c r="U3499" s="4"/>
      <c r="V3499" s="4"/>
      <c r="W3499" s="4"/>
      <c r="X3499" s="4"/>
      <c r="Y3499" s="4"/>
      <c r="Z3499" s="4"/>
      <c r="AA3499" s="4"/>
      <c r="AB3499" s="4"/>
      <c r="AC3499" s="77"/>
      <c r="AD3499" s="5">
        <v>0</v>
      </c>
      <c r="AE3499" s="2">
        <v>0</v>
      </c>
      <c r="AF3499" s="77"/>
      <c r="AG3499" s="1" t="s">
        <v>41</v>
      </c>
      <c r="AH3499" s="2">
        <v>41017</v>
      </c>
    </row>
    <row r="3500" spans="1:34" x14ac:dyDescent="0.25">
      <c r="A3500" s="77" t="s">
        <v>677</v>
      </c>
      <c r="B3500" s="77" t="s">
        <v>98</v>
      </c>
      <c r="C3500" s="77" t="s">
        <v>353</v>
      </c>
      <c r="D3500" s="1">
        <v>41573269</v>
      </c>
      <c r="E3500" s="1"/>
      <c r="F3500" s="2"/>
      <c r="G3500" s="72" t="s">
        <v>33</v>
      </c>
      <c r="H3500" s="77" t="s">
        <v>7606</v>
      </c>
      <c r="I3500" s="77" t="s">
        <v>446</v>
      </c>
      <c r="J3500" s="77" t="s">
        <v>966</v>
      </c>
      <c r="K3500" s="3">
        <v>4682717</v>
      </c>
      <c r="L3500" s="77">
        <v>3118445864</v>
      </c>
      <c r="M3500" s="77" t="s">
        <v>38</v>
      </c>
      <c r="N3500" s="78">
        <v>215004943</v>
      </c>
      <c r="O3500" s="77">
        <v>0</v>
      </c>
      <c r="P3500" s="77">
        <v>3204280342</v>
      </c>
      <c r="Q3500" s="4" t="s">
        <v>1968</v>
      </c>
      <c r="R3500" s="4" t="s">
        <v>40</v>
      </c>
      <c r="S3500" s="4"/>
      <c r="T3500" s="4"/>
      <c r="U3500" s="4"/>
      <c r="V3500" s="4"/>
      <c r="W3500" s="4"/>
      <c r="X3500" s="4"/>
      <c r="Y3500" s="4"/>
      <c r="Z3500" s="4"/>
      <c r="AA3500" s="4"/>
      <c r="AB3500" s="4"/>
      <c r="AC3500" s="77"/>
      <c r="AD3500" s="5">
        <v>0</v>
      </c>
      <c r="AE3500" s="2">
        <v>0</v>
      </c>
      <c r="AF3500" s="77"/>
      <c r="AG3500" s="1" t="s">
        <v>41</v>
      </c>
      <c r="AH3500" s="2">
        <v>42245</v>
      </c>
    </row>
    <row r="3501" spans="1:34" x14ac:dyDescent="0.25">
      <c r="A3501" s="77" t="s">
        <v>599</v>
      </c>
      <c r="B3501" s="77" t="s">
        <v>398</v>
      </c>
      <c r="C3501" s="77" t="s">
        <v>202</v>
      </c>
      <c r="D3501" s="1">
        <v>19197215</v>
      </c>
      <c r="E3501" s="1"/>
      <c r="F3501" s="2"/>
      <c r="G3501" s="72" t="s">
        <v>33</v>
      </c>
      <c r="H3501" s="77" t="s">
        <v>7606</v>
      </c>
      <c r="I3501" s="77" t="s">
        <v>446</v>
      </c>
      <c r="J3501" s="77" t="s">
        <v>966</v>
      </c>
      <c r="K3501" s="3">
        <v>4682717</v>
      </c>
      <c r="L3501" s="77">
        <v>3118445864</v>
      </c>
      <c r="M3501" s="77" t="s">
        <v>38</v>
      </c>
      <c r="N3501" s="78">
        <v>215025389</v>
      </c>
      <c r="O3501" s="77">
        <v>0</v>
      </c>
      <c r="P3501" s="77">
        <v>3124412778</v>
      </c>
      <c r="Q3501" s="4" t="s">
        <v>1968</v>
      </c>
      <c r="R3501" s="4" t="s">
        <v>40</v>
      </c>
      <c r="S3501" s="4"/>
      <c r="T3501" s="4"/>
      <c r="U3501" s="4"/>
      <c r="V3501" s="4"/>
      <c r="W3501" s="4"/>
      <c r="X3501" s="4"/>
      <c r="Y3501" s="4"/>
      <c r="Z3501" s="4"/>
      <c r="AA3501" s="4"/>
      <c r="AB3501" s="4"/>
      <c r="AC3501" s="77"/>
      <c r="AD3501" s="5">
        <v>0</v>
      </c>
      <c r="AE3501" s="2">
        <v>0</v>
      </c>
      <c r="AF3501" s="77"/>
      <c r="AG3501" s="1" t="s">
        <v>41</v>
      </c>
      <c r="AH3501" s="2">
        <v>42245</v>
      </c>
    </row>
    <row r="3502" spans="1:34" x14ac:dyDescent="0.25">
      <c r="A3502" s="77" t="s">
        <v>7607</v>
      </c>
      <c r="B3502" s="77" t="s">
        <v>234</v>
      </c>
      <c r="C3502" s="77" t="s">
        <v>7608</v>
      </c>
      <c r="D3502" s="1">
        <v>35319595</v>
      </c>
      <c r="E3502" s="1"/>
      <c r="F3502" s="2"/>
      <c r="G3502" s="72" t="s">
        <v>33</v>
      </c>
      <c r="H3502" s="77" t="s">
        <v>7609</v>
      </c>
      <c r="I3502" s="77" t="s">
        <v>446</v>
      </c>
      <c r="J3502" s="77" t="s">
        <v>966</v>
      </c>
      <c r="K3502" s="3">
        <v>0</v>
      </c>
      <c r="L3502" s="77">
        <v>3144662114</v>
      </c>
      <c r="M3502" s="77" t="s">
        <v>38</v>
      </c>
      <c r="N3502" s="78">
        <v>215106623</v>
      </c>
      <c r="O3502" s="77">
        <v>0</v>
      </c>
      <c r="P3502" s="77">
        <v>3144662114</v>
      </c>
      <c r="Q3502" s="4" t="s">
        <v>1968</v>
      </c>
      <c r="R3502" s="4" t="s">
        <v>40</v>
      </c>
      <c r="S3502" s="4"/>
      <c r="T3502" s="4"/>
      <c r="U3502" s="4"/>
      <c r="V3502" s="4"/>
      <c r="W3502" s="4"/>
      <c r="X3502" s="4"/>
      <c r="Y3502" s="4"/>
      <c r="Z3502" s="4"/>
      <c r="AA3502" s="4"/>
      <c r="AB3502" s="4"/>
      <c r="AC3502" s="77"/>
      <c r="AD3502" s="5">
        <v>0</v>
      </c>
      <c r="AE3502" s="2">
        <v>0</v>
      </c>
      <c r="AF3502" s="77"/>
      <c r="AG3502" s="1"/>
      <c r="AH3502" s="2">
        <v>43524</v>
      </c>
    </row>
    <row r="3503" spans="1:34" x14ac:dyDescent="0.25">
      <c r="A3503" s="77" t="s">
        <v>42</v>
      </c>
      <c r="B3503" s="77" t="s">
        <v>2462</v>
      </c>
      <c r="C3503" s="77"/>
      <c r="D3503" s="1">
        <v>41521201</v>
      </c>
      <c r="E3503" s="1"/>
      <c r="F3503" s="2">
        <v>17842</v>
      </c>
      <c r="G3503" s="72" t="s">
        <v>33</v>
      </c>
      <c r="H3503" s="77" t="s">
        <v>7610</v>
      </c>
      <c r="I3503" s="77" t="s">
        <v>409</v>
      </c>
      <c r="J3503" s="77" t="s">
        <v>966</v>
      </c>
      <c r="K3503" s="3">
        <v>9089614</v>
      </c>
      <c r="L3503" s="77" t="s">
        <v>7611</v>
      </c>
      <c r="M3503" s="77" t="s">
        <v>38</v>
      </c>
      <c r="N3503" s="78">
        <v>215142668</v>
      </c>
      <c r="O3503" s="77">
        <v>0</v>
      </c>
      <c r="P3503" s="77">
        <v>0</v>
      </c>
      <c r="Q3503" s="4" t="s">
        <v>1968</v>
      </c>
      <c r="R3503" s="4" t="s">
        <v>40</v>
      </c>
      <c r="S3503" s="4"/>
      <c r="T3503" s="4"/>
      <c r="U3503" s="4"/>
      <c r="V3503" s="4"/>
      <c r="W3503" s="4"/>
      <c r="X3503" s="4"/>
      <c r="Y3503" s="4"/>
      <c r="Z3503" s="4"/>
      <c r="AA3503" s="4"/>
      <c r="AB3503" s="4"/>
      <c r="AC3503" s="77"/>
      <c r="AD3503" s="5">
        <v>0</v>
      </c>
      <c r="AE3503" s="2">
        <v>0</v>
      </c>
      <c r="AF3503" s="77"/>
      <c r="AG3503" s="1" t="s">
        <v>41</v>
      </c>
      <c r="AH3503" s="2">
        <v>42244</v>
      </c>
    </row>
    <row r="3504" spans="1:34" x14ac:dyDescent="0.25">
      <c r="A3504" s="77" t="s">
        <v>2536</v>
      </c>
      <c r="B3504" s="77" t="s">
        <v>7612</v>
      </c>
      <c r="C3504" s="77"/>
      <c r="D3504" s="1">
        <v>14319985</v>
      </c>
      <c r="E3504" s="1"/>
      <c r="F3504" s="2"/>
      <c r="G3504" s="72" t="s">
        <v>33</v>
      </c>
      <c r="H3504" s="77" t="s">
        <v>7613</v>
      </c>
      <c r="I3504" s="77" t="s">
        <v>446</v>
      </c>
      <c r="J3504" s="77" t="s">
        <v>966</v>
      </c>
      <c r="K3504" s="3"/>
      <c r="L3504" s="77">
        <v>3204570928</v>
      </c>
      <c r="M3504" s="77" t="s">
        <v>38</v>
      </c>
      <c r="N3504" s="78">
        <v>215157901</v>
      </c>
      <c r="O3504" s="77">
        <v>0</v>
      </c>
      <c r="P3504" s="77">
        <v>3204570928</v>
      </c>
      <c r="Q3504" s="4" t="s">
        <v>1968</v>
      </c>
      <c r="R3504" s="4" t="s">
        <v>40</v>
      </c>
      <c r="S3504" s="4"/>
      <c r="T3504" s="4"/>
      <c r="U3504" s="4"/>
      <c r="V3504" s="4"/>
      <c r="W3504" s="4"/>
      <c r="X3504" s="4"/>
      <c r="Y3504" s="4"/>
      <c r="Z3504" s="4"/>
      <c r="AA3504" s="4"/>
      <c r="AB3504" s="4"/>
      <c r="AC3504" s="77"/>
      <c r="AD3504" s="5">
        <v>0</v>
      </c>
      <c r="AE3504" s="2">
        <v>0</v>
      </c>
      <c r="AF3504" s="77"/>
      <c r="AG3504" s="1" t="s">
        <v>41</v>
      </c>
      <c r="AH3504" s="2">
        <v>41017</v>
      </c>
    </row>
    <row r="3505" spans="1:34" x14ac:dyDescent="0.25">
      <c r="A3505" s="77" t="s">
        <v>4239</v>
      </c>
      <c r="B3505" s="77" t="s">
        <v>297</v>
      </c>
      <c r="C3505" s="77" t="s">
        <v>293</v>
      </c>
      <c r="D3505" s="1">
        <v>51552720</v>
      </c>
      <c r="E3505" s="1"/>
      <c r="F3505" s="2"/>
      <c r="G3505" s="72" t="s">
        <v>33</v>
      </c>
      <c r="H3505" s="77" t="s">
        <v>7614</v>
      </c>
      <c r="I3505" s="77" t="s">
        <v>2091</v>
      </c>
      <c r="J3505" s="77" t="s">
        <v>966</v>
      </c>
      <c r="K3505" s="3">
        <v>0</v>
      </c>
      <c r="L3505" s="77">
        <v>3213649981</v>
      </c>
      <c r="M3505" s="77" t="s">
        <v>38</v>
      </c>
      <c r="N3505" s="78">
        <v>215490069</v>
      </c>
      <c r="O3505" s="77">
        <v>0</v>
      </c>
      <c r="P3505" s="77">
        <v>0</v>
      </c>
      <c r="Q3505" s="4" t="s">
        <v>1968</v>
      </c>
      <c r="R3505" s="4" t="s">
        <v>40</v>
      </c>
      <c r="S3505" s="4"/>
      <c r="T3505" s="4"/>
      <c r="U3505" s="4"/>
      <c r="V3505" s="4"/>
      <c r="W3505" s="4"/>
      <c r="X3505" s="4"/>
      <c r="Y3505" s="4"/>
      <c r="Z3505" s="4"/>
      <c r="AA3505" s="4"/>
      <c r="AB3505" s="4"/>
      <c r="AC3505" s="77"/>
      <c r="AD3505" s="5">
        <v>0</v>
      </c>
      <c r="AE3505" s="2">
        <v>0</v>
      </c>
      <c r="AF3505" s="77"/>
      <c r="AG3505" s="1" t="s">
        <v>41</v>
      </c>
      <c r="AH3505" s="2">
        <v>41850</v>
      </c>
    </row>
    <row r="3506" spans="1:34" x14ac:dyDescent="0.25">
      <c r="A3506" s="77" t="s">
        <v>2816</v>
      </c>
      <c r="B3506" s="77" t="s">
        <v>222</v>
      </c>
      <c r="C3506" s="77" t="s">
        <v>7615</v>
      </c>
      <c r="D3506" s="1">
        <v>28526975</v>
      </c>
      <c r="E3506" s="1"/>
      <c r="F3506" s="2"/>
      <c r="G3506" s="72" t="s">
        <v>33</v>
      </c>
      <c r="H3506" s="77" t="s">
        <v>7616</v>
      </c>
      <c r="I3506" s="77"/>
      <c r="J3506" s="77" t="s">
        <v>966</v>
      </c>
      <c r="K3506" s="3">
        <v>3143030749</v>
      </c>
      <c r="L3506" s="77" t="s">
        <v>7617</v>
      </c>
      <c r="M3506" s="77" t="s">
        <v>38</v>
      </c>
      <c r="N3506" s="78">
        <v>215533308</v>
      </c>
      <c r="O3506" s="77">
        <v>0</v>
      </c>
      <c r="P3506" s="77">
        <v>0</v>
      </c>
      <c r="Q3506" s="4" t="s">
        <v>1968</v>
      </c>
      <c r="R3506" s="4" t="s">
        <v>40</v>
      </c>
      <c r="S3506" s="4"/>
      <c r="T3506" s="4"/>
      <c r="U3506" s="4"/>
      <c r="V3506" s="4"/>
      <c r="W3506" s="4"/>
      <c r="X3506" s="4"/>
      <c r="Y3506" s="4"/>
      <c r="Z3506" s="4"/>
      <c r="AA3506" s="4"/>
      <c r="AB3506" s="4"/>
      <c r="AC3506" s="77"/>
      <c r="AD3506" s="5">
        <v>0</v>
      </c>
      <c r="AE3506" s="2">
        <v>0</v>
      </c>
      <c r="AF3506" s="77"/>
      <c r="AG3506" s="1" t="s">
        <v>41</v>
      </c>
      <c r="AH3506" s="2">
        <v>41017</v>
      </c>
    </row>
    <row r="3507" spans="1:34" x14ac:dyDescent="0.25">
      <c r="A3507" s="77" t="s">
        <v>1174</v>
      </c>
      <c r="B3507" s="77" t="s">
        <v>1449</v>
      </c>
      <c r="C3507" s="77" t="s">
        <v>1105</v>
      </c>
      <c r="D3507" s="1">
        <v>51551526</v>
      </c>
      <c r="E3507" s="1"/>
      <c r="F3507" s="2"/>
      <c r="G3507" s="72" t="s">
        <v>33</v>
      </c>
      <c r="H3507" s="77" t="s">
        <v>7618</v>
      </c>
      <c r="I3507" s="77"/>
      <c r="J3507" s="77" t="s">
        <v>966</v>
      </c>
      <c r="K3507" s="3">
        <v>3138182977</v>
      </c>
      <c r="L3507" s="77">
        <v>3194168044</v>
      </c>
      <c r="M3507" s="77" t="s">
        <v>38</v>
      </c>
      <c r="N3507" s="78">
        <v>215533545</v>
      </c>
      <c r="O3507" s="77">
        <v>0</v>
      </c>
      <c r="P3507" s="77">
        <v>0</v>
      </c>
      <c r="Q3507" s="4" t="s">
        <v>1968</v>
      </c>
      <c r="R3507" s="4" t="s">
        <v>40</v>
      </c>
      <c r="S3507" s="4"/>
      <c r="T3507" s="4"/>
      <c r="U3507" s="4"/>
      <c r="V3507" s="4"/>
      <c r="W3507" s="4"/>
      <c r="X3507" s="4"/>
      <c r="Y3507" s="4"/>
      <c r="Z3507" s="4"/>
      <c r="AA3507" s="4"/>
      <c r="AB3507" s="4"/>
      <c r="AC3507" s="77"/>
      <c r="AD3507" s="5">
        <v>0</v>
      </c>
      <c r="AE3507" s="2">
        <v>0</v>
      </c>
      <c r="AF3507" s="77"/>
      <c r="AG3507" s="1"/>
      <c r="AH3507" s="2">
        <v>41117</v>
      </c>
    </row>
    <row r="3508" spans="1:34" x14ac:dyDescent="0.25">
      <c r="A3508" s="77" t="s">
        <v>7619</v>
      </c>
      <c r="B3508" s="77" t="s">
        <v>627</v>
      </c>
      <c r="C3508" s="77" t="s">
        <v>7620</v>
      </c>
      <c r="D3508" s="1">
        <v>24282147</v>
      </c>
      <c r="E3508" s="1"/>
      <c r="F3508" s="2"/>
      <c r="G3508" s="72" t="s">
        <v>33</v>
      </c>
      <c r="H3508" s="77" t="s">
        <v>7621</v>
      </c>
      <c r="I3508" s="77" t="s">
        <v>2076</v>
      </c>
      <c r="J3508" s="77" t="s">
        <v>966</v>
      </c>
      <c r="K3508" s="3">
        <v>7287266</v>
      </c>
      <c r="L3508" s="77">
        <v>3142817334</v>
      </c>
      <c r="M3508" s="77" t="s">
        <v>38</v>
      </c>
      <c r="N3508" s="78">
        <v>70101004308</v>
      </c>
      <c r="O3508" s="77">
        <v>0</v>
      </c>
      <c r="P3508" s="77">
        <v>3133447250</v>
      </c>
      <c r="Q3508" s="4" t="s">
        <v>1968</v>
      </c>
      <c r="R3508" s="4" t="s">
        <v>40</v>
      </c>
      <c r="S3508" s="4"/>
      <c r="T3508" s="4"/>
      <c r="U3508" s="4"/>
      <c r="V3508" s="4"/>
      <c r="W3508" s="4"/>
      <c r="X3508" s="4"/>
      <c r="Y3508" s="4"/>
      <c r="Z3508" s="4"/>
      <c r="AA3508" s="4"/>
      <c r="AB3508" s="4"/>
      <c r="AC3508" s="77"/>
      <c r="AD3508" s="5">
        <v>0</v>
      </c>
      <c r="AE3508" s="2">
        <v>0</v>
      </c>
      <c r="AF3508" s="77"/>
      <c r="AG3508" s="1" t="s">
        <v>41</v>
      </c>
      <c r="AH3508" s="2">
        <v>42244</v>
      </c>
    </row>
    <row r="3509" spans="1:34" x14ac:dyDescent="0.25">
      <c r="A3509" s="77" t="s">
        <v>3657</v>
      </c>
      <c r="B3509" s="77" t="s">
        <v>4943</v>
      </c>
      <c r="C3509" s="77" t="s">
        <v>7622</v>
      </c>
      <c r="D3509" s="1">
        <v>108694</v>
      </c>
      <c r="E3509" s="1"/>
      <c r="F3509" s="2"/>
      <c r="G3509" s="72" t="s">
        <v>33</v>
      </c>
      <c r="H3509" s="77" t="s">
        <v>7623</v>
      </c>
      <c r="I3509" s="77" t="s">
        <v>2076</v>
      </c>
      <c r="J3509" s="77" t="s">
        <v>966</v>
      </c>
      <c r="K3509" s="3">
        <v>0</v>
      </c>
      <c r="L3509" s="77" t="s">
        <v>7624</v>
      </c>
      <c r="M3509" s="77" t="s">
        <v>38</v>
      </c>
      <c r="N3509" s="78">
        <v>70101005054</v>
      </c>
      <c r="O3509" s="77">
        <v>0</v>
      </c>
      <c r="P3509" s="77">
        <v>3193450230</v>
      </c>
      <c r="Q3509" s="4" t="s">
        <v>1968</v>
      </c>
      <c r="R3509" s="4" t="s">
        <v>40</v>
      </c>
      <c r="S3509" s="4"/>
      <c r="T3509" s="4"/>
      <c r="U3509" s="4"/>
      <c r="V3509" s="4"/>
      <c r="W3509" s="4"/>
      <c r="X3509" s="4"/>
      <c r="Y3509" s="4"/>
      <c r="Z3509" s="4"/>
      <c r="AA3509" s="4"/>
      <c r="AB3509" s="4"/>
      <c r="AC3509" s="77"/>
      <c r="AD3509" s="5">
        <v>0</v>
      </c>
      <c r="AE3509" s="2">
        <v>0</v>
      </c>
      <c r="AF3509" s="77"/>
      <c r="AG3509" s="1" t="s">
        <v>41</v>
      </c>
      <c r="AH3509" s="2">
        <v>41017</v>
      </c>
    </row>
    <row r="3510" spans="1:34" x14ac:dyDescent="0.25">
      <c r="A3510" s="77" t="s">
        <v>7625</v>
      </c>
      <c r="B3510" s="77" t="s">
        <v>272</v>
      </c>
      <c r="C3510" s="77" t="s">
        <v>4383</v>
      </c>
      <c r="D3510" s="1">
        <v>23350386</v>
      </c>
      <c r="E3510" s="1"/>
      <c r="F3510" s="2"/>
      <c r="G3510" s="72" t="s">
        <v>33</v>
      </c>
      <c r="H3510" s="77" t="s">
        <v>7626</v>
      </c>
      <c r="I3510" s="77" t="s">
        <v>2313</v>
      </c>
      <c r="J3510" s="77" t="s">
        <v>966</v>
      </c>
      <c r="K3510" s="3">
        <v>3245801007</v>
      </c>
      <c r="L3510" s="77">
        <v>3204029222</v>
      </c>
      <c r="M3510" s="77" t="s">
        <v>38</v>
      </c>
      <c r="N3510" s="78">
        <v>70101006024</v>
      </c>
      <c r="O3510" s="77">
        <v>0</v>
      </c>
      <c r="P3510" s="77">
        <v>3204029222</v>
      </c>
      <c r="Q3510" s="4" t="s">
        <v>1968</v>
      </c>
      <c r="R3510" s="4" t="s">
        <v>40</v>
      </c>
      <c r="S3510" s="4"/>
      <c r="T3510" s="4"/>
      <c r="U3510" s="4"/>
      <c r="V3510" s="4"/>
      <c r="W3510" s="4"/>
      <c r="X3510" s="4"/>
      <c r="Y3510" s="4"/>
      <c r="Z3510" s="4"/>
      <c r="AA3510" s="4"/>
      <c r="AB3510" s="4"/>
      <c r="AC3510" s="77"/>
      <c r="AD3510" s="5">
        <v>0</v>
      </c>
      <c r="AE3510" s="2">
        <v>0</v>
      </c>
      <c r="AF3510" s="77"/>
      <c r="AG3510" s="1" t="s">
        <v>41</v>
      </c>
      <c r="AH3510" s="2">
        <v>41017</v>
      </c>
    </row>
    <row r="3511" spans="1:34" x14ac:dyDescent="0.25">
      <c r="A3511" s="77" t="s">
        <v>365</v>
      </c>
      <c r="B3511" s="77" t="s">
        <v>53</v>
      </c>
      <c r="C3511" s="77" t="s">
        <v>56</v>
      </c>
      <c r="D3511" s="1">
        <v>41372643</v>
      </c>
      <c r="E3511" s="1"/>
      <c r="F3511" s="2">
        <v>17007</v>
      </c>
      <c r="G3511" s="72" t="s">
        <v>33</v>
      </c>
      <c r="H3511" s="77" t="s">
        <v>7627</v>
      </c>
      <c r="I3511" s="77" t="s">
        <v>929</v>
      </c>
      <c r="J3511" s="77" t="s">
        <v>966</v>
      </c>
      <c r="K3511" s="3" t="s">
        <v>7628</v>
      </c>
      <c r="L3511" s="77">
        <v>3208979946</v>
      </c>
      <c r="M3511" s="77" t="s">
        <v>38</v>
      </c>
      <c r="N3511" s="78">
        <v>215600869</v>
      </c>
      <c r="O3511" s="77">
        <v>0</v>
      </c>
      <c r="P3511" s="77">
        <v>3208979946</v>
      </c>
      <c r="Q3511" s="4" t="s">
        <v>1968</v>
      </c>
      <c r="R3511" s="4" t="s">
        <v>40</v>
      </c>
      <c r="S3511" s="4"/>
      <c r="T3511" s="4"/>
      <c r="U3511" s="4"/>
      <c r="V3511" s="4"/>
      <c r="W3511" s="4"/>
      <c r="X3511" s="4"/>
      <c r="Y3511" s="4"/>
      <c r="Z3511" s="4"/>
      <c r="AA3511" s="4"/>
      <c r="AB3511" s="4"/>
      <c r="AC3511" s="77"/>
      <c r="AD3511" s="5">
        <v>0</v>
      </c>
      <c r="AE3511" s="2">
        <v>0</v>
      </c>
      <c r="AF3511" s="77"/>
      <c r="AG3511" s="1" t="s">
        <v>41</v>
      </c>
      <c r="AH3511" s="2">
        <v>41017</v>
      </c>
    </row>
    <row r="3512" spans="1:34" x14ac:dyDescent="0.25">
      <c r="A3512" s="77" t="s">
        <v>5043</v>
      </c>
      <c r="B3512" s="77" t="s">
        <v>152</v>
      </c>
      <c r="C3512" s="77" t="s">
        <v>2385</v>
      </c>
      <c r="D3512" s="1">
        <v>25056308</v>
      </c>
      <c r="E3512" s="1"/>
      <c r="F3512" s="2">
        <v>20214</v>
      </c>
      <c r="G3512" s="72" t="s">
        <v>33</v>
      </c>
      <c r="H3512" s="77" t="s">
        <v>7629</v>
      </c>
      <c r="I3512" s="77" t="s">
        <v>929</v>
      </c>
      <c r="J3512" s="77" t="s">
        <v>966</v>
      </c>
      <c r="K3512" s="3">
        <v>3595738</v>
      </c>
      <c r="L3512" s="77">
        <v>3214547005</v>
      </c>
      <c r="M3512" s="77" t="s">
        <v>38</v>
      </c>
      <c r="N3512" s="78">
        <v>215638001</v>
      </c>
      <c r="O3512" s="77">
        <v>0</v>
      </c>
      <c r="P3512" s="77">
        <v>3007884866</v>
      </c>
      <c r="Q3512" s="4" t="s">
        <v>1968</v>
      </c>
      <c r="R3512" s="4" t="s">
        <v>40</v>
      </c>
      <c r="S3512" s="4"/>
      <c r="T3512" s="4"/>
      <c r="U3512" s="4"/>
      <c r="V3512" s="4"/>
      <c r="W3512" s="4"/>
      <c r="X3512" s="4"/>
      <c r="Y3512" s="4"/>
      <c r="Z3512" s="4"/>
      <c r="AA3512" s="4"/>
      <c r="AB3512" s="4"/>
      <c r="AC3512" s="77"/>
      <c r="AD3512" s="5">
        <v>0</v>
      </c>
      <c r="AE3512" s="2">
        <v>0</v>
      </c>
      <c r="AF3512" s="77"/>
      <c r="AG3512" s="1" t="s">
        <v>41</v>
      </c>
      <c r="AH3512" s="2">
        <v>42242</v>
      </c>
    </row>
    <row r="3513" spans="1:34" x14ac:dyDescent="0.25">
      <c r="A3513" s="77" t="s">
        <v>7630</v>
      </c>
      <c r="B3513" s="77" t="s">
        <v>7631</v>
      </c>
      <c r="C3513" s="77"/>
      <c r="D3513" s="1">
        <v>41360726</v>
      </c>
      <c r="E3513" s="1"/>
      <c r="F3513" s="2">
        <v>16644</v>
      </c>
      <c r="G3513" s="72" t="s">
        <v>33</v>
      </c>
      <c r="H3513" s="77" t="s">
        <v>7632</v>
      </c>
      <c r="I3513" s="77" t="s">
        <v>1501</v>
      </c>
      <c r="J3513" s="77" t="s">
        <v>966</v>
      </c>
      <c r="K3513" s="3">
        <v>7570381</v>
      </c>
      <c r="L3513" s="77" t="s">
        <v>7633</v>
      </c>
      <c r="M3513" s="77" t="s">
        <v>38</v>
      </c>
      <c r="N3513" s="78">
        <v>215650775</v>
      </c>
      <c r="O3513" s="77">
        <v>9238253</v>
      </c>
      <c r="P3513" s="77">
        <v>0</v>
      </c>
      <c r="Q3513" s="4" t="s">
        <v>1968</v>
      </c>
      <c r="R3513" s="4" t="s">
        <v>40</v>
      </c>
      <c r="S3513" s="4"/>
      <c r="T3513" s="4"/>
      <c r="U3513" s="4"/>
      <c r="V3513" s="4"/>
      <c r="W3513" s="4"/>
      <c r="X3513" s="4"/>
      <c r="Y3513" s="4"/>
      <c r="Z3513" s="4"/>
      <c r="AA3513" s="4"/>
      <c r="AB3513" s="4"/>
      <c r="AC3513" s="77"/>
      <c r="AD3513" s="5">
        <v>0</v>
      </c>
      <c r="AE3513" s="2">
        <v>0</v>
      </c>
      <c r="AF3513" s="77"/>
      <c r="AG3513" s="1" t="s">
        <v>41</v>
      </c>
      <c r="AH3513" s="2">
        <v>41017</v>
      </c>
    </row>
    <row r="3514" spans="1:34" x14ac:dyDescent="0.25">
      <c r="A3514" s="77" t="s">
        <v>999</v>
      </c>
      <c r="B3514" s="77" t="s">
        <v>101</v>
      </c>
      <c r="C3514" s="77" t="s">
        <v>384</v>
      </c>
      <c r="D3514" s="1">
        <v>41321108</v>
      </c>
      <c r="E3514" s="7">
        <v>24303</v>
      </c>
      <c r="F3514" s="2">
        <v>15330</v>
      </c>
      <c r="G3514" s="72" t="s">
        <v>33</v>
      </c>
      <c r="H3514" s="77" t="s">
        <v>7634</v>
      </c>
      <c r="I3514" s="77" t="s">
        <v>2076</v>
      </c>
      <c r="J3514" s="77" t="s">
        <v>966</v>
      </c>
      <c r="K3514" s="3">
        <v>3123085646</v>
      </c>
      <c r="L3514" s="77">
        <v>3125293949</v>
      </c>
      <c r="M3514" s="77" t="s">
        <v>38</v>
      </c>
      <c r="N3514" s="78">
        <v>31101000899</v>
      </c>
      <c r="O3514" s="77">
        <v>0</v>
      </c>
      <c r="P3514" s="77">
        <v>0</v>
      </c>
      <c r="Q3514" s="4" t="s">
        <v>1968</v>
      </c>
      <c r="R3514" s="4" t="s">
        <v>40</v>
      </c>
      <c r="S3514" s="4"/>
      <c r="T3514" s="4"/>
      <c r="U3514" s="4"/>
      <c r="V3514" s="4"/>
      <c r="W3514" s="4"/>
      <c r="X3514" s="4"/>
      <c r="Y3514" s="4"/>
      <c r="Z3514" s="4"/>
      <c r="AA3514" s="4"/>
      <c r="AB3514" s="4"/>
      <c r="AC3514" s="77"/>
      <c r="AD3514" s="5">
        <v>0</v>
      </c>
      <c r="AE3514" s="2">
        <v>0</v>
      </c>
      <c r="AF3514" s="77"/>
      <c r="AG3514" s="1" t="s">
        <v>41</v>
      </c>
      <c r="AH3514" s="2">
        <v>43096</v>
      </c>
    </row>
    <row r="3515" spans="1:34" x14ac:dyDescent="0.25">
      <c r="A3515" s="77" t="s">
        <v>7635</v>
      </c>
      <c r="B3515" s="77" t="s">
        <v>3464</v>
      </c>
      <c r="C3515" s="77" t="s">
        <v>72</v>
      </c>
      <c r="D3515" s="1">
        <v>41755415</v>
      </c>
      <c r="E3515" s="1"/>
      <c r="F3515" s="2"/>
      <c r="G3515" s="72" t="s">
        <v>33</v>
      </c>
      <c r="H3515" s="77" t="s">
        <v>7636</v>
      </c>
      <c r="I3515" s="77" t="s">
        <v>1501</v>
      </c>
      <c r="J3515" s="77" t="s">
        <v>966</v>
      </c>
      <c r="K3515" s="3">
        <v>3102297281</v>
      </c>
      <c r="L3515" s="77" t="s">
        <v>7637</v>
      </c>
      <c r="M3515" s="77" t="s">
        <v>38</v>
      </c>
      <c r="N3515" s="78">
        <v>50101003723</v>
      </c>
      <c r="O3515" s="77">
        <v>0</v>
      </c>
      <c r="P3515" s="77">
        <v>3143989688</v>
      </c>
      <c r="Q3515" s="4" t="s">
        <v>1968</v>
      </c>
      <c r="R3515" s="4" t="s">
        <v>40</v>
      </c>
      <c r="S3515" s="4"/>
      <c r="T3515" s="4"/>
      <c r="U3515" s="4"/>
      <c r="V3515" s="4"/>
      <c r="W3515" s="4"/>
      <c r="X3515" s="4"/>
      <c r="Y3515" s="4"/>
      <c r="Z3515" s="4"/>
      <c r="AA3515" s="4"/>
      <c r="AB3515" s="4"/>
      <c r="AC3515" s="77"/>
      <c r="AD3515" s="5">
        <v>0</v>
      </c>
      <c r="AE3515" s="2">
        <v>0</v>
      </c>
      <c r="AF3515" s="77"/>
      <c r="AG3515" s="1" t="s">
        <v>41</v>
      </c>
      <c r="AH3515" s="2">
        <v>43495</v>
      </c>
    </row>
    <row r="3516" spans="1:34" x14ac:dyDescent="0.25">
      <c r="A3516" s="77" t="s">
        <v>7638</v>
      </c>
      <c r="B3516" s="77" t="s">
        <v>354</v>
      </c>
      <c r="C3516" s="77"/>
      <c r="D3516" s="1">
        <v>17125945</v>
      </c>
      <c r="E3516" s="1"/>
      <c r="F3516" s="2">
        <v>16562</v>
      </c>
      <c r="G3516" s="72" t="s">
        <v>33</v>
      </c>
      <c r="H3516" s="77" t="s">
        <v>7639</v>
      </c>
      <c r="I3516" s="77" t="s">
        <v>7640</v>
      </c>
      <c r="J3516" s="77" t="s">
        <v>966</v>
      </c>
      <c r="K3516" s="3" t="s">
        <v>7641</v>
      </c>
      <c r="L3516" s="77">
        <v>3219215453</v>
      </c>
      <c r="M3516" s="77" t="s">
        <v>38</v>
      </c>
      <c r="N3516" s="78">
        <v>60101002251</v>
      </c>
      <c r="O3516" s="77">
        <v>0</v>
      </c>
      <c r="P3516" s="77">
        <v>3125307186</v>
      </c>
      <c r="Q3516" s="4" t="s">
        <v>1968</v>
      </c>
      <c r="R3516" s="4" t="s">
        <v>40</v>
      </c>
      <c r="S3516" s="4"/>
      <c r="T3516" s="4"/>
      <c r="U3516" s="4"/>
      <c r="V3516" s="4"/>
      <c r="W3516" s="4"/>
      <c r="X3516" s="4"/>
      <c r="Y3516" s="4"/>
      <c r="Z3516" s="4"/>
      <c r="AA3516" s="4"/>
      <c r="AB3516" s="4"/>
      <c r="AC3516" s="77"/>
      <c r="AD3516" s="5">
        <v>0</v>
      </c>
      <c r="AE3516" s="2">
        <v>0</v>
      </c>
      <c r="AF3516" s="77"/>
      <c r="AG3516" s="1" t="s">
        <v>41</v>
      </c>
      <c r="AH3516" s="2">
        <v>43250</v>
      </c>
    </row>
    <row r="3517" spans="1:34" x14ac:dyDescent="0.25">
      <c r="A3517" s="77" t="s">
        <v>759</v>
      </c>
      <c r="B3517" s="77" t="s">
        <v>2618</v>
      </c>
      <c r="C3517" s="77" t="s">
        <v>1863</v>
      </c>
      <c r="D3517" s="1">
        <v>24111051</v>
      </c>
      <c r="E3517" s="1"/>
      <c r="F3517" s="2"/>
      <c r="G3517" s="72" t="s">
        <v>33</v>
      </c>
      <c r="H3517" s="77" t="s">
        <v>7642</v>
      </c>
      <c r="I3517" s="77" t="s">
        <v>929</v>
      </c>
      <c r="J3517" s="77" t="s">
        <v>966</v>
      </c>
      <c r="K3517" s="3">
        <v>3108896386</v>
      </c>
      <c r="L3517" s="77">
        <v>3212837038</v>
      </c>
      <c r="M3517" s="77" t="s">
        <v>38</v>
      </c>
      <c r="N3517" s="78">
        <v>215402733</v>
      </c>
      <c r="O3517" s="77">
        <v>0</v>
      </c>
      <c r="P3517" s="77">
        <v>3108896586</v>
      </c>
      <c r="Q3517" s="4" t="s">
        <v>1968</v>
      </c>
      <c r="R3517" s="4" t="s">
        <v>40</v>
      </c>
      <c r="S3517" s="4"/>
      <c r="T3517" s="4"/>
      <c r="U3517" s="4"/>
      <c r="V3517" s="4"/>
      <c r="W3517" s="4"/>
      <c r="X3517" s="4"/>
      <c r="Y3517" s="4"/>
      <c r="Z3517" s="4"/>
      <c r="AA3517" s="4"/>
      <c r="AB3517" s="4"/>
      <c r="AC3517" s="77"/>
      <c r="AD3517" s="5">
        <v>0</v>
      </c>
      <c r="AE3517" s="2">
        <v>0</v>
      </c>
      <c r="AF3517" s="77"/>
      <c r="AG3517" s="1" t="s">
        <v>41</v>
      </c>
      <c r="AH3517" s="2">
        <v>41017</v>
      </c>
    </row>
    <row r="3518" spans="1:34" x14ac:dyDescent="0.25">
      <c r="A3518" s="77" t="s">
        <v>7643</v>
      </c>
      <c r="B3518" s="77" t="s">
        <v>1844</v>
      </c>
      <c r="C3518" s="77"/>
      <c r="D3518" s="1">
        <v>28479967</v>
      </c>
      <c r="E3518" s="1"/>
      <c r="F3518" s="2"/>
      <c r="G3518" s="72" t="s">
        <v>33</v>
      </c>
      <c r="H3518" s="77" t="s">
        <v>7644</v>
      </c>
      <c r="I3518" s="77" t="s">
        <v>929</v>
      </c>
      <c r="J3518" s="77" t="s">
        <v>966</v>
      </c>
      <c r="K3518" s="3">
        <v>0</v>
      </c>
      <c r="L3518" s="77">
        <v>3133151243</v>
      </c>
      <c r="M3518" s="77" t="s">
        <v>38</v>
      </c>
      <c r="N3518" s="78">
        <v>215427575</v>
      </c>
      <c r="O3518" s="77">
        <v>0</v>
      </c>
      <c r="P3518" s="77">
        <v>3204966107</v>
      </c>
      <c r="Q3518" s="4" t="s">
        <v>1968</v>
      </c>
      <c r="R3518" s="4" t="s">
        <v>40</v>
      </c>
      <c r="S3518" s="4"/>
      <c r="T3518" s="4"/>
      <c r="U3518" s="4"/>
      <c r="V3518" s="4"/>
      <c r="W3518" s="4"/>
      <c r="X3518" s="4"/>
      <c r="Y3518" s="4"/>
      <c r="Z3518" s="4"/>
      <c r="AA3518" s="4"/>
      <c r="AB3518" s="4"/>
      <c r="AC3518" s="77"/>
      <c r="AD3518" s="5">
        <v>0</v>
      </c>
      <c r="AE3518" s="2">
        <v>0</v>
      </c>
      <c r="AF3518" s="77"/>
      <c r="AG3518" s="1" t="s">
        <v>41</v>
      </c>
      <c r="AH3518" s="2">
        <v>41880</v>
      </c>
    </row>
    <row r="3519" spans="1:34" x14ac:dyDescent="0.25">
      <c r="A3519" s="77" t="s">
        <v>1234</v>
      </c>
      <c r="B3519" s="77" t="s">
        <v>1149</v>
      </c>
      <c r="C3519" s="77" t="s">
        <v>7645</v>
      </c>
      <c r="D3519" s="1">
        <v>20406683</v>
      </c>
      <c r="E3519" s="1"/>
      <c r="F3519" s="2"/>
      <c r="G3519" s="72" t="s">
        <v>33</v>
      </c>
      <c r="H3519" s="77" t="s">
        <v>7646</v>
      </c>
      <c r="I3519" s="77" t="s">
        <v>409</v>
      </c>
      <c r="J3519" s="77" t="s">
        <v>966</v>
      </c>
      <c r="K3519" s="3">
        <v>3195906489</v>
      </c>
      <c r="L3519" s="77">
        <v>3219987285</v>
      </c>
      <c r="M3519" s="77" t="s">
        <v>38</v>
      </c>
      <c r="N3519" s="78">
        <v>215381742</v>
      </c>
      <c r="O3519" s="77">
        <v>0</v>
      </c>
      <c r="P3519" s="77">
        <v>0</v>
      </c>
      <c r="Q3519" s="4" t="s">
        <v>1968</v>
      </c>
      <c r="R3519" s="4" t="s">
        <v>40</v>
      </c>
      <c r="S3519" s="4"/>
      <c r="T3519" s="4"/>
      <c r="U3519" s="4"/>
      <c r="V3519" s="4"/>
      <c r="W3519" s="4"/>
      <c r="X3519" s="4"/>
      <c r="Y3519" s="4"/>
      <c r="Z3519" s="4"/>
      <c r="AA3519" s="4"/>
      <c r="AB3519" s="4"/>
      <c r="AC3519" s="77"/>
      <c r="AD3519" s="5">
        <v>0</v>
      </c>
      <c r="AE3519" s="2">
        <v>0</v>
      </c>
      <c r="AF3519" s="77"/>
      <c r="AG3519" s="1"/>
      <c r="AH3519" s="2">
        <v>42244</v>
      </c>
    </row>
    <row r="3520" spans="1:34" x14ac:dyDescent="0.25">
      <c r="A3520" s="77" t="s">
        <v>6435</v>
      </c>
      <c r="B3520" s="77" t="s">
        <v>2638</v>
      </c>
      <c r="C3520" s="77" t="s">
        <v>795</v>
      </c>
      <c r="D3520" s="1">
        <v>20821923</v>
      </c>
      <c r="E3520" s="1"/>
      <c r="F3520" s="2">
        <v>13149</v>
      </c>
      <c r="G3520" s="72" t="s">
        <v>33</v>
      </c>
      <c r="H3520" s="77" t="s">
        <v>7647</v>
      </c>
      <c r="I3520" s="77" t="s">
        <v>2076</v>
      </c>
      <c r="J3520" s="77" t="s">
        <v>966</v>
      </c>
      <c r="K3520" s="3">
        <v>7234017</v>
      </c>
      <c r="L3520" s="77">
        <v>3214963511</v>
      </c>
      <c r="M3520" s="77" t="s">
        <v>38</v>
      </c>
      <c r="N3520" s="78">
        <v>215383425</v>
      </c>
      <c r="O3520" s="77">
        <v>0</v>
      </c>
      <c r="P3520" s="77">
        <v>3114154796</v>
      </c>
      <c r="Q3520" s="4" t="s">
        <v>1968</v>
      </c>
      <c r="R3520" s="4" t="s">
        <v>40</v>
      </c>
      <c r="S3520" s="4"/>
      <c r="T3520" s="4"/>
      <c r="U3520" s="4"/>
      <c r="V3520" s="4"/>
      <c r="W3520" s="4"/>
      <c r="X3520" s="4"/>
      <c r="Y3520" s="4"/>
      <c r="Z3520" s="4"/>
      <c r="AA3520" s="4"/>
      <c r="AB3520" s="4"/>
      <c r="AC3520" s="77"/>
      <c r="AD3520" s="5">
        <v>0</v>
      </c>
      <c r="AE3520" s="2">
        <v>0</v>
      </c>
      <c r="AF3520" s="77"/>
      <c r="AG3520" s="1" t="s">
        <v>41</v>
      </c>
      <c r="AH3520" s="2">
        <v>41017</v>
      </c>
    </row>
    <row r="3521" spans="1:34" x14ac:dyDescent="0.25">
      <c r="A3521" s="77" t="s">
        <v>7648</v>
      </c>
      <c r="B3521" s="77" t="s">
        <v>1303</v>
      </c>
      <c r="C3521" s="77" t="s">
        <v>5643</v>
      </c>
      <c r="D3521" s="1">
        <v>2243570</v>
      </c>
      <c r="E3521" s="1"/>
      <c r="F3521" s="2"/>
      <c r="G3521" s="72" t="s">
        <v>33</v>
      </c>
      <c r="H3521" s="77" t="s">
        <v>7649</v>
      </c>
      <c r="I3521" s="77" t="s">
        <v>2076</v>
      </c>
      <c r="J3521" s="77" t="s">
        <v>966</v>
      </c>
      <c r="K3521" s="3">
        <v>7858499</v>
      </c>
      <c r="L3521" s="77">
        <v>3204152554</v>
      </c>
      <c r="M3521" s="77" t="s">
        <v>38</v>
      </c>
      <c r="N3521" s="78">
        <v>215385398</v>
      </c>
      <c r="O3521" s="77">
        <v>7837933</v>
      </c>
      <c r="P3521" s="77">
        <v>3204152254</v>
      </c>
      <c r="Q3521" s="4" t="s">
        <v>1968</v>
      </c>
      <c r="R3521" s="4" t="s">
        <v>40</v>
      </c>
      <c r="S3521" s="4"/>
      <c r="T3521" s="4"/>
      <c r="U3521" s="4"/>
      <c r="V3521" s="4"/>
      <c r="W3521" s="4"/>
      <c r="X3521" s="4"/>
      <c r="Y3521" s="4"/>
      <c r="Z3521" s="4"/>
      <c r="AA3521" s="4"/>
      <c r="AB3521" s="4"/>
      <c r="AC3521" s="77"/>
      <c r="AD3521" s="5">
        <v>0</v>
      </c>
      <c r="AE3521" s="2">
        <v>0</v>
      </c>
      <c r="AF3521" s="77"/>
      <c r="AG3521" s="1" t="s">
        <v>41</v>
      </c>
      <c r="AH3521" s="2">
        <v>42244</v>
      </c>
    </row>
    <row r="3522" spans="1:34" x14ac:dyDescent="0.25">
      <c r="A3522" s="77" t="s">
        <v>7650</v>
      </c>
      <c r="B3522" s="77" t="s">
        <v>216</v>
      </c>
      <c r="C3522" s="77" t="s">
        <v>7651</v>
      </c>
      <c r="D3522" s="1">
        <v>14443709</v>
      </c>
      <c r="E3522" s="1"/>
      <c r="F3522" s="2"/>
      <c r="G3522" s="72" t="s">
        <v>33</v>
      </c>
      <c r="H3522" s="77" t="s">
        <v>7652</v>
      </c>
      <c r="I3522" s="77" t="s">
        <v>929</v>
      </c>
      <c r="J3522" s="77" t="s">
        <v>966</v>
      </c>
      <c r="K3522" s="3">
        <v>3591603</v>
      </c>
      <c r="L3522" s="77">
        <v>3118294623</v>
      </c>
      <c r="M3522" s="77" t="s">
        <v>38</v>
      </c>
      <c r="N3522" s="78">
        <v>144601005026</v>
      </c>
      <c r="O3522" s="77">
        <v>3591603</v>
      </c>
      <c r="P3522" s="77">
        <v>3148565887</v>
      </c>
      <c r="Q3522" s="4" t="s">
        <v>1968</v>
      </c>
      <c r="R3522" s="4" t="s">
        <v>40</v>
      </c>
      <c r="S3522" s="4"/>
      <c r="T3522" s="4"/>
      <c r="U3522" s="4"/>
      <c r="V3522" s="4"/>
      <c r="W3522" s="4"/>
      <c r="X3522" s="4"/>
      <c r="Y3522" s="4"/>
      <c r="Z3522" s="4"/>
      <c r="AA3522" s="4"/>
      <c r="AB3522" s="4"/>
      <c r="AC3522" s="77"/>
      <c r="AD3522" s="5">
        <v>0</v>
      </c>
      <c r="AE3522" s="2">
        <v>0</v>
      </c>
      <c r="AF3522" s="77"/>
      <c r="AG3522" s="1" t="s">
        <v>41</v>
      </c>
      <c r="AH3522" s="2">
        <v>42242</v>
      </c>
    </row>
    <row r="3523" spans="1:34" x14ac:dyDescent="0.25">
      <c r="A3523" s="77" t="s">
        <v>4546</v>
      </c>
      <c r="B3523" s="77" t="s">
        <v>721</v>
      </c>
      <c r="C3523" s="77" t="s">
        <v>3020</v>
      </c>
      <c r="D3523" s="1">
        <v>26441241</v>
      </c>
      <c r="E3523" s="7">
        <v>29198</v>
      </c>
      <c r="F3523" s="2">
        <v>21738</v>
      </c>
      <c r="G3523" s="72" t="s">
        <v>33</v>
      </c>
      <c r="H3523" s="77" t="s">
        <v>7653</v>
      </c>
      <c r="I3523" s="77" t="s">
        <v>2076</v>
      </c>
      <c r="J3523" s="77" t="s">
        <v>966</v>
      </c>
      <c r="K3523" s="3">
        <v>3112969018</v>
      </c>
      <c r="L3523" s="77" t="s">
        <v>7654</v>
      </c>
      <c r="M3523" s="77" t="s">
        <v>38</v>
      </c>
      <c r="N3523" s="78">
        <v>214608272331</v>
      </c>
      <c r="O3523" s="77">
        <v>0</v>
      </c>
      <c r="P3523" s="77">
        <v>3112969018</v>
      </c>
      <c r="Q3523" s="4" t="s">
        <v>1968</v>
      </c>
      <c r="R3523" s="4" t="s">
        <v>40</v>
      </c>
      <c r="S3523" s="4"/>
      <c r="T3523" s="4"/>
      <c r="U3523" s="4"/>
      <c r="V3523" s="4"/>
      <c r="W3523" s="4"/>
      <c r="X3523" s="4"/>
      <c r="Y3523" s="4"/>
      <c r="Z3523" s="4"/>
      <c r="AA3523" s="4"/>
      <c r="AB3523" s="4"/>
      <c r="AC3523" s="77"/>
      <c r="AD3523" s="5">
        <v>0</v>
      </c>
      <c r="AE3523" s="2">
        <v>0</v>
      </c>
      <c r="AF3523" s="77"/>
      <c r="AG3523" s="1" t="s">
        <v>41</v>
      </c>
      <c r="AH3523" s="2">
        <v>41850</v>
      </c>
    </row>
    <row r="3524" spans="1:34" x14ac:dyDescent="0.25">
      <c r="A3524" s="77" t="s">
        <v>332</v>
      </c>
      <c r="B3524" s="77" t="s">
        <v>7655</v>
      </c>
      <c r="C3524" s="77" t="s">
        <v>201</v>
      </c>
      <c r="D3524" s="1">
        <v>20286240</v>
      </c>
      <c r="E3524" s="1"/>
      <c r="F3524" s="2"/>
      <c r="G3524" s="72" t="s">
        <v>33</v>
      </c>
      <c r="H3524" s="77" t="s">
        <v>7656</v>
      </c>
      <c r="I3524" s="77" t="s">
        <v>2076</v>
      </c>
      <c r="J3524" s="77" t="s">
        <v>966</v>
      </c>
      <c r="K3524" s="3">
        <v>0</v>
      </c>
      <c r="L3524" s="77">
        <v>3144468536</v>
      </c>
      <c r="M3524" s="77" t="s">
        <v>38</v>
      </c>
      <c r="N3524" s="78">
        <v>214608276392</v>
      </c>
      <c r="O3524" s="77">
        <v>0</v>
      </c>
      <c r="P3524" s="77">
        <v>3112718534</v>
      </c>
      <c r="Q3524" s="4" t="s">
        <v>1968</v>
      </c>
      <c r="R3524" s="4" t="s">
        <v>40</v>
      </c>
      <c r="S3524" s="4"/>
      <c r="T3524" s="4"/>
      <c r="U3524" s="4"/>
      <c r="V3524" s="4"/>
      <c r="W3524" s="4"/>
      <c r="X3524" s="4"/>
      <c r="Y3524" s="4"/>
      <c r="Z3524" s="4"/>
      <c r="AA3524" s="4"/>
      <c r="AB3524" s="4"/>
      <c r="AC3524" s="77"/>
      <c r="AD3524" s="5">
        <v>0</v>
      </c>
      <c r="AE3524" s="2">
        <v>0</v>
      </c>
      <c r="AF3524" s="77"/>
      <c r="AG3524" s="1" t="s">
        <v>41</v>
      </c>
      <c r="AH3524" s="2">
        <v>41017</v>
      </c>
    </row>
    <row r="3525" spans="1:34" x14ac:dyDescent="0.25">
      <c r="A3525" s="77" t="s">
        <v>7657</v>
      </c>
      <c r="B3525" s="77" t="s">
        <v>2151</v>
      </c>
      <c r="C3525" s="77" t="s">
        <v>76</v>
      </c>
      <c r="D3525" s="1">
        <v>41512076</v>
      </c>
      <c r="E3525" s="1"/>
      <c r="F3525" s="2"/>
      <c r="G3525" s="96" t="s">
        <v>67</v>
      </c>
      <c r="H3525" s="77" t="s">
        <v>7658</v>
      </c>
      <c r="I3525" s="77" t="s">
        <v>409</v>
      </c>
      <c r="J3525" s="77" t="s">
        <v>966</v>
      </c>
      <c r="K3525" s="3">
        <v>4487439</v>
      </c>
      <c r="L3525" s="77">
        <v>0</v>
      </c>
      <c r="M3525" s="77" t="s">
        <v>38</v>
      </c>
      <c r="N3525" s="78">
        <v>214608290791</v>
      </c>
      <c r="O3525" s="77">
        <v>0</v>
      </c>
      <c r="P3525" s="77">
        <v>0</v>
      </c>
      <c r="Q3525" s="4" t="s">
        <v>1968</v>
      </c>
      <c r="R3525" s="4" t="s">
        <v>40</v>
      </c>
      <c r="S3525" s="4"/>
      <c r="T3525" s="4"/>
      <c r="U3525" s="4"/>
      <c r="V3525" s="4"/>
      <c r="W3525" s="4"/>
      <c r="X3525" s="4"/>
      <c r="Y3525" s="4"/>
      <c r="Z3525" s="4"/>
      <c r="AA3525" s="4"/>
      <c r="AB3525" s="4"/>
      <c r="AC3525" s="77"/>
      <c r="AD3525" s="5">
        <v>0</v>
      </c>
      <c r="AE3525" s="2">
        <v>0</v>
      </c>
      <c r="AF3525" s="77"/>
      <c r="AG3525" s="1"/>
      <c r="AH3525" s="2">
        <v>41017</v>
      </c>
    </row>
    <row r="3526" spans="1:34" x14ac:dyDescent="0.25">
      <c r="A3526" s="77" t="s">
        <v>7659</v>
      </c>
      <c r="B3526" s="77" t="s">
        <v>704</v>
      </c>
      <c r="C3526" s="77"/>
      <c r="D3526" s="1">
        <v>39711969</v>
      </c>
      <c r="E3526" s="1"/>
      <c r="F3526" s="2"/>
      <c r="G3526" s="72" t="s">
        <v>33</v>
      </c>
      <c r="H3526" s="77" t="s">
        <v>7660</v>
      </c>
      <c r="I3526" s="77" t="s">
        <v>2091</v>
      </c>
      <c r="J3526" s="77" t="s">
        <v>966</v>
      </c>
      <c r="K3526" s="3">
        <v>3107967077</v>
      </c>
      <c r="L3526" s="77">
        <v>3212209156</v>
      </c>
      <c r="M3526" s="77" t="s">
        <v>38</v>
      </c>
      <c r="N3526" s="78">
        <v>180101006253</v>
      </c>
      <c r="O3526" s="77">
        <v>0</v>
      </c>
      <c r="P3526" s="77">
        <v>3107967077</v>
      </c>
      <c r="Q3526" s="4" t="s">
        <v>1968</v>
      </c>
      <c r="R3526" s="4" t="s">
        <v>40</v>
      </c>
      <c r="S3526" s="4"/>
      <c r="T3526" s="4"/>
      <c r="U3526" s="4"/>
      <c r="V3526" s="4"/>
      <c r="W3526" s="4"/>
      <c r="X3526" s="4"/>
      <c r="Y3526" s="4"/>
      <c r="Z3526" s="4"/>
      <c r="AA3526" s="4"/>
      <c r="AB3526" s="4"/>
      <c r="AC3526" s="77"/>
      <c r="AD3526" s="5">
        <v>0</v>
      </c>
      <c r="AE3526" s="2">
        <v>0</v>
      </c>
      <c r="AF3526" s="77"/>
      <c r="AG3526" s="1" t="s">
        <v>41</v>
      </c>
      <c r="AH3526" s="2">
        <v>42245</v>
      </c>
    </row>
    <row r="3527" spans="1:34" x14ac:dyDescent="0.25">
      <c r="A3527" s="77" t="s">
        <v>7661</v>
      </c>
      <c r="B3527" s="77" t="s">
        <v>3035</v>
      </c>
      <c r="C3527" s="77" t="s">
        <v>111</v>
      </c>
      <c r="D3527" s="1">
        <v>41717674</v>
      </c>
      <c r="E3527" s="1"/>
      <c r="F3527" s="2"/>
      <c r="G3527" s="72" t="s">
        <v>33</v>
      </c>
      <c r="H3527" s="77" t="s">
        <v>7662</v>
      </c>
      <c r="I3527" s="77" t="s">
        <v>1501</v>
      </c>
      <c r="J3527" s="77" t="s">
        <v>966</v>
      </c>
      <c r="K3527" s="3">
        <v>3005315262</v>
      </c>
      <c r="L3527" s="77">
        <v>0</v>
      </c>
      <c r="M3527" s="77" t="s">
        <v>38</v>
      </c>
      <c r="N3527" s="78">
        <v>214608001223</v>
      </c>
      <c r="O3527" s="77">
        <v>0</v>
      </c>
      <c r="P3527" s="77">
        <v>3005315262</v>
      </c>
      <c r="Q3527" s="4" t="s">
        <v>1968</v>
      </c>
      <c r="R3527" s="4" t="s">
        <v>40</v>
      </c>
      <c r="S3527" s="4"/>
      <c r="T3527" s="4"/>
      <c r="U3527" s="4"/>
      <c r="V3527" s="4"/>
      <c r="W3527" s="4"/>
      <c r="X3527" s="4"/>
      <c r="Y3527" s="4"/>
      <c r="Z3527" s="4"/>
      <c r="AA3527" s="4"/>
      <c r="AB3527" s="4"/>
      <c r="AC3527" s="77"/>
      <c r="AD3527" s="5">
        <v>0</v>
      </c>
      <c r="AE3527" s="2">
        <v>0</v>
      </c>
      <c r="AF3527" s="77"/>
      <c r="AG3527" s="1" t="s">
        <v>41</v>
      </c>
      <c r="AH3527" s="2">
        <v>41017</v>
      </c>
    </row>
    <row r="3528" spans="1:34" x14ac:dyDescent="0.25">
      <c r="A3528" s="77" t="s">
        <v>3058</v>
      </c>
      <c r="B3528" s="77" t="s">
        <v>595</v>
      </c>
      <c r="C3528" s="77" t="s">
        <v>268</v>
      </c>
      <c r="D3528" s="1">
        <v>35329675</v>
      </c>
      <c r="E3528" s="1"/>
      <c r="F3528" s="2"/>
      <c r="G3528" s="72" t="s">
        <v>33</v>
      </c>
      <c r="H3528" s="77" t="s">
        <v>7663</v>
      </c>
      <c r="I3528" s="77"/>
      <c r="J3528" s="77" t="s">
        <v>966</v>
      </c>
      <c r="K3528" s="3">
        <v>4496268</v>
      </c>
      <c r="L3528" s="77">
        <v>3115617532</v>
      </c>
      <c r="M3528" s="77" t="s">
        <v>38</v>
      </c>
      <c r="N3528" s="78">
        <v>214608013271</v>
      </c>
      <c r="O3528" s="77">
        <v>0</v>
      </c>
      <c r="P3528" s="77">
        <v>0</v>
      </c>
      <c r="Q3528" s="4" t="s">
        <v>1968</v>
      </c>
      <c r="R3528" s="4" t="s">
        <v>40</v>
      </c>
      <c r="S3528" s="4"/>
      <c r="T3528" s="4"/>
      <c r="U3528" s="4"/>
      <c r="V3528" s="4"/>
      <c r="W3528" s="4"/>
      <c r="X3528" s="4"/>
      <c r="Y3528" s="4"/>
      <c r="Z3528" s="4"/>
      <c r="AA3528" s="4"/>
      <c r="AB3528" s="4"/>
      <c r="AC3528" s="77"/>
      <c r="AD3528" s="5">
        <v>0</v>
      </c>
      <c r="AE3528" s="2">
        <v>0</v>
      </c>
      <c r="AF3528" s="77"/>
      <c r="AG3528" s="1" t="s">
        <v>41</v>
      </c>
      <c r="AH3528" s="2">
        <v>41878</v>
      </c>
    </row>
    <row r="3529" spans="1:34" x14ac:dyDescent="0.25">
      <c r="A3529" s="77" t="s">
        <v>999</v>
      </c>
      <c r="B3529" s="77" t="s">
        <v>53</v>
      </c>
      <c r="C3529" s="77"/>
      <c r="D3529" s="1">
        <v>20605335</v>
      </c>
      <c r="E3529" s="7">
        <v>23007</v>
      </c>
      <c r="F3529" s="2">
        <v>14370</v>
      </c>
      <c r="G3529" s="72" t="s">
        <v>33</v>
      </c>
      <c r="H3529" s="77" t="s">
        <v>7664</v>
      </c>
      <c r="I3529" s="77" t="s">
        <v>2076</v>
      </c>
      <c r="J3529" s="77" t="s">
        <v>966</v>
      </c>
      <c r="K3529" s="3">
        <v>7157496</v>
      </c>
      <c r="L3529" s="77">
        <v>3124037064</v>
      </c>
      <c r="M3529" s="77" t="s">
        <v>38</v>
      </c>
      <c r="N3529" s="78">
        <v>214608071544</v>
      </c>
      <c r="O3529" s="77">
        <v>0</v>
      </c>
      <c r="P3529" s="77" t="s">
        <v>7665</v>
      </c>
      <c r="Q3529" s="4" t="s">
        <v>1968</v>
      </c>
      <c r="R3529" s="4" t="s">
        <v>40</v>
      </c>
      <c r="S3529" s="4"/>
      <c r="T3529" s="4"/>
      <c r="U3529" s="4"/>
      <c r="V3529" s="4"/>
      <c r="W3529" s="4"/>
      <c r="X3529" s="4"/>
      <c r="Y3529" s="4"/>
      <c r="Z3529" s="4"/>
      <c r="AA3529" s="4"/>
      <c r="AB3529" s="4"/>
      <c r="AC3529" s="77"/>
      <c r="AD3529" s="5">
        <v>0</v>
      </c>
      <c r="AE3529" s="2">
        <v>0</v>
      </c>
      <c r="AF3529" s="77"/>
      <c r="AG3529" s="1" t="s">
        <v>41</v>
      </c>
      <c r="AH3529" s="2">
        <v>42943</v>
      </c>
    </row>
    <row r="3530" spans="1:34" x14ac:dyDescent="0.25">
      <c r="A3530" s="77" t="s">
        <v>1223</v>
      </c>
      <c r="B3530" s="77" t="s">
        <v>561</v>
      </c>
      <c r="C3530" s="77" t="s">
        <v>3341</v>
      </c>
      <c r="D3530" s="1">
        <v>41479639</v>
      </c>
      <c r="E3530" s="1"/>
      <c r="F3530" s="2">
        <v>17788</v>
      </c>
      <c r="G3530" s="72" t="s">
        <v>33</v>
      </c>
      <c r="H3530" s="77" t="s">
        <v>7666</v>
      </c>
      <c r="I3530" s="77" t="s">
        <v>929</v>
      </c>
      <c r="J3530" s="77" t="s">
        <v>966</v>
      </c>
      <c r="K3530" s="3">
        <v>3133035056</v>
      </c>
      <c r="L3530" s="77">
        <v>3142046751</v>
      </c>
      <c r="M3530" s="77" t="s">
        <v>38</v>
      </c>
      <c r="N3530" s="78">
        <v>214608102043</v>
      </c>
      <c r="O3530" s="77">
        <v>6508476</v>
      </c>
      <c r="P3530" s="77">
        <v>3142046751</v>
      </c>
      <c r="Q3530" s="4" t="s">
        <v>1968</v>
      </c>
      <c r="R3530" s="4" t="s">
        <v>40</v>
      </c>
      <c r="S3530" s="4"/>
      <c r="T3530" s="4"/>
      <c r="U3530" s="4"/>
      <c r="V3530" s="4"/>
      <c r="W3530" s="4"/>
      <c r="X3530" s="4"/>
      <c r="Y3530" s="4"/>
      <c r="Z3530" s="4"/>
      <c r="AA3530" s="4"/>
      <c r="AB3530" s="4"/>
      <c r="AC3530" s="77"/>
      <c r="AD3530" s="5">
        <v>0</v>
      </c>
      <c r="AE3530" s="2">
        <v>0</v>
      </c>
      <c r="AF3530" s="77"/>
      <c r="AG3530" s="1" t="s">
        <v>41</v>
      </c>
      <c r="AH3530" s="2">
        <v>42241</v>
      </c>
    </row>
    <row r="3531" spans="1:34" x14ac:dyDescent="0.25">
      <c r="A3531" s="77" t="s">
        <v>7667</v>
      </c>
      <c r="B3531" s="77" t="s">
        <v>279</v>
      </c>
      <c r="C3531" s="77" t="s">
        <v>795</v>
      </c>
      <c r="D3531" s="1">
        <v>41512100</v>
      </c>
      <c r="E3531" s="1"/>
      <c r="F3531" s="2"/>
      <c r="G3531" s="72" t="s">
        <v>33</v>
      </c>
      <c r="H3531" s="77" t="s">
        <v>7668</v>
      </c>
      <c r="I3531" s="77" t="s">
        <v>929</v>
      </c>
      <c r="J3531" s="77" t="s">
        <v>966</v>
      </c>
      <c r="K3531" s="3">
        <v>7855740</v>
      </c>
      <c r="L3531" s="77">
        <v>3144770758</v>
      </c>
      <c r="M3531" s="77" t="s">
        <v>38</v>
      </c>
      <c r="N3531" s="78">
        <v>214608102365</v>
      </c>
      <c r="O3531" s="77">
        <v>0</v>
      </c>
      <c r="P3531" s="77">
        <v>0</v>
      </c>
      <c r="Q3531" s="4" t="s">
        <v>1968</v>
      </c>
      <c r="R3531" s="4" t="s">
        <v>40</v>
      </c>
      <c r="S3531" s="4"/>
      <c r="T3531" s="4"/>
      <c r="U3531" s="4"/>
      <c r="V3531" s="4"/>
      <c r="W3531" s="4"/>
      <c r="X3531" s="4"/>
      <c r="Y3531" s="4"/>
      <c r="Z3531" s="4"/>
      <c r="AA3531" s="4"/>
      <c r="AB3531" s="4"/>
      <c r="AC3531" s="77"/>
      <c r="AD3531" s="5">
        <v>0</v>
      </c>
      <c r="AE3531" s="2">
        <v>0</v>
      </c>
      <c r="AF3531" s="77"/>
      <c r="AG3531" s="1" t="s">
        <v>41</v>
      </c>
      <c r="AH3531" s="2">
        <v>42246</v>
      </c>
    </row>
    <row r="3532" spans="1:34" x14ac:dyDescent="0.25">
      <c r="A3532" s="77" t="s">
        <v>5173</v>
      </c>
      <c r="B3532" s="77" t="s">
        <v>341</v>
      </c>
      <c r="C3532" s="77" t="s">
        <v>2099</v>
      </c>
      <c r="D3532" s="1">
        <v>19083213</v>
      </c>
      <c r="E3532" s="1"/>
      <c r="F3532" s="2">
        <v>17718</v>
      </c>
      <c r="G3532" s="72" t="s">
        <v>33</v>
      </c>
      <c r="H3532" s="77" t="s">
        <v>7669</v>
      </c>
      <c r="I3532" s="77" t="s">
        <v>409</v>
      </c>
      <c r="J3532" s="77" t="s">
        <v>966</v>
      </c>
      <c r="K3532" s="3">
        <v>3124669463</v>
      </c>
      <c r="L3532" s="77">
        <v>3138012024</v>
      </c>
      <c r="M3532" s="77" t="s">
        <v>38</v>
      </c>
      <c r="N3532" s="78">
        <v>214608178054</v>
      </c>
      <c r="O3532" s="77">
        <v>0</v>
      </c>
      <c r="P3532" s="77">
        <v>0</v>
      </c>
      <c r="Q3532" s="4" t="s">
        <v>1968</v>
      </c>
      <c r="R3532" s="4" t="s">
        <v>40</v>
      </c>
      <c r="S3532" s="4"/>
      <c r="T3532" s="4"/>
      <c r="U3532" s="4"/>
      <c r="V3532" s="4"/>
      <c r="W3532" s="4"/>
      <c r="X3532" s="4"/>
      <c r="Y3532" s="4"/>
      <c r="Z3532" s="4"/>
      <c r="AA3532" s="4"/>
      <c r="AB3532" s="4"/>
      <c r="AC3532" s="77"/>
      <c r="AD3532" s="5">
        <v>0</v>
      </c>
      <c r="AE3532" s="2">
        <v>0</v>
      </c>
      <c r="AF3532" s="77"/>
      <c r="AG3532" s="1" t="s">
        <v>41</v>
      </c>
      <c r="AH3532" s="2">
        <v>43280</v>
      </c>
    </row>
    <row r="3533" spans="1:34" x14ac:dyDescent="0.25">
      <c r="A3533" s="77" t="s">
        <v>7670</v>
      </c>
      <c r="B3533" s="77" t="s">
        <v>2365</v>
      </c>
      <c r="C3533" s="77"/>
      <c r="D3533" s="1">
        <v>7517180</v>
      </c>
      <c r="E3533" s="1"/>
      <c r="F3533" s="2"/>
      <c r="G3533" s="72" t="s">
        <v>33</v>
      </c>
      <c r="H3533" s="77" t="s">
        <v>7671</v>
      </c>
      <c r="I3533" s="77" t="s">
        <v>2313</v>
      </c>
      <c r="J3533" s="77" t="s">
        <v>966</v>
      </c>
      <c r="K3533" s="3">
        <v>0</v>
      </c>
      <c r="L3533" s="77">
        <v>3113289796</v>
      </c>
      <c r="M3533" s="77" t="s">
        <v>38</v>
      </c>
      <c r="N3533" s="78">
        <v>214608195367</v>
      </c>
      <c r="O3533" s="77">
        <v>4786798</v>
      </c>
      <c r="P3533" s="77">
        <v>0</v>
      </c>
      <c r="Q3533" s="4" t="s">
        <v>1968</v>
      </c>
      <c r="R3533" s="4" t="s">
        <v>40</v>
      </c>
      <c r="S3533" s="4"/>
      <c r="T3533" s="4"/>
      <c r="U3533" s="4"/>
      <c r="V3533" s="4"/>
      <c r="W3533" s="4"/>
      <c r="X3533" s="4"/>
      <c r="Y3533" s="4"/>
      <c r="Z3533" s="4"/>
      <c r="AA3533" s="4"/>
      <c r="AB3533" s="4"/>
      <c r="AC3533" s="77"/>
      <c r="AD3533" s="5">
        <v>0</v>
      </c>
      <c r="AE3533" s="2">
        <v>0</v>
      </c>
      <c r="AF3533" s="77"/>
      <c r="AG3533" s="1"/>
      <c r="AH3533" s="2">
        <v>42672</v>
      </c>
    </row>
    <row r="3534" spans="1:34" x14ac:dyDescent="0.25">
      <c r="A3534" s="77" t="s">
        <v>7672</v>
      </c>
      <c r="B3534" s="77" t="s">
        <v>234</v>
      </c>
      <c r="C3534" s="77" t="s">
        <v>562</v>
      </c>
      <c r="D3534" s="1">
        <v>28139833</v>
      </c>
      <c r="E3534" s="1"/>
      <c r="F3534" s="2"/>
      <c r="G3534" s="72" t="s">
        <v>33</v>
      </c>
      <c r="H3534" s="77" t="s">
        <v>7673</v>
      </c>
      <c r="I3534" s="77" t="s">
        <v>2091</v>
      </c>
      <c r="J3534" s="77" t="s">
        <v>966</v>
      </c>
      <c r="K3534" s="3">
        <v>7149922</v>
      </c>
      <c r="L3534" s="77">
        <v>3115184128</v>
      </c>
      <c r="M3534" s="77" t="s">
        <v>38</v>
      </c>
      <c r="N3534" s="78">
        <v>70101009984</v>
      </c>
      <c r="O3534" s="77">
        <v>0</v>
      </c>
      <c r="P3534" s="77">
        <v>0</v>
      </c>
      <c r="Q3534" s="4" t="s">
        <v>1968</v>
      </c>
      <c r="R3534" s="4" t="s">
        <v>40</v>
      </c>
      <c r="S3534" s="4"/>
      <c r="T3534" s="4"/>
      <c r="U3534" s="4"/>
      <c r="V3534" s="4"/>
      <c r="W3534" s="4"/>
      <c r="X3534" s="4"/>
      <c r="Y3534" s="4"/>
      <c r="Z3534" s="4"/>
      <c r="AA3534" s="4"/>
      <c r="AB3534" s="4"/>
      <c r="AC3534" s="77"/>
      <c r="AD3534" s="5">
        <v>0</v>
      </c>
      <c r="AE3534" s="2">
        <v>0</v>
      </c>
      <c r="AF3534" s="77"/>
      <c r="AG3534" s="1" t="s">
        <v>41</v>
      </c>
      <c r="AH3534" s="2">
        <v>41879</v>
      </c>
    </row>
    <row r="3535" spans="1:34" x14ac:dyDescent="0.25">
      <c r="A3535" s="77" t="s">
        <v>930</v>
      </c>
      <c r="B3535" s="77" t="s">
        <v>760</v>
      </c>
      <c r="C3535" s="77" t="s">
        <v>216</v>
      </c>
      <c r="D3535" s="1">
        <v>35469142</v>
      </c>
      <c r="E3535" s="1"/>
      <c r="F3535" s="2"/>
      <c r="G3535" s="72" t="s">
        <v>33</v>
      </c>
      <c r="H3535" s="77" t="s">
        <v>7674</v>
      </c>
      <c r="I3535" s="77" t="s">
        <v>446</v>
      </c>
      <c r="J3535" s="77" t="s">
        <v>966</v>
      </c>
      <c r="K3535" s="3">
        <v>7289370</v>
      </c>
      <c r="L3535" s="77">
        <v>3125237612</v>
      </c>
      <c r="M3535" s="77" t="s">
        <v>38</v>
      </c>
      <c r="N3535" s="78">
        <v>70101012104</v>
      </c>
      <c r="O3535" s="77">
        <v>7289370</v>
      </c>
      <c r="P3535" s="77">
        <v>3125237612</v>
      </c>
      <c r="Q3535" s="4" t="s">
        <v>1968</v>
      </c>
      <c r="R3535" s="4" t="s">
        <v>40</v>
      </c>
      <c r="S3535" s="4"/>
      <c r="T3535" s="4"/>
      <c r="U3535" s="4"/>
      <c r="V3535" s="4"/>
      <c r="W3535" s="4"/>
      <c r="X3535" s="4"/>
      <c r="Y3535" s="4"/>
      <c r="Z3535" s="4"/>
      <c r="AA3535" s="4"/>
      <c r="AB3535" s="4"/>
      <c r="AC3535" s="77"/>
      <c r="AD3535" s="5">
        <v>0</v>
      </c>
      <c r="AE3535" s="2">
        <v>0</v>
      </c>
      <c r="AF3535" s="77"/>
      <c r="AG3535" s="1" t="s">
        <v>41</v>
      </c>
      <c r="AH3535" s="2">
        <v>42613</v>
      </c>
    </row>
    <row r="3536" spans="1:34" x14ac:dyDescent="0.25">
      <c r="A3536" s="77" t="s">
        <v>7675</v>
      </c>
      <c r="B3536" s="77" t="s">
        <v>4346</v>
      </c>
      <c r="C3536" s="77" t="s">
        <v>2093</v>
      </c>
      <c r="D3536" s="1">
        <v>19190681</v>
      </c>
      <c r="E3536" s="1"/>
      <c r="F3536" s="2"/>
      <c r="G3536" s="72" t="s">
        <v>33</v>
      </c>
      <c r="H3536" s="77" t="s">
        <v>7676</v>
      </c>
      <c r="I3536" s="77" t="s">
        <v>250</v>
      </c>
      <c r="J3536" s="77" t="s">
        <v>966</v>
      </c>
      <c r="K3536" s="3">
        <v>3123393605</v>
      </c>
      <c r="L3536" s="77">
        <v>3224417169</v>
      </c>
      <c r="M3536" s="77" t="s">
        <v>38</v>
      </c>
      <c r="N3536" s="78">
        <v>71010000398</v>
      </c>
      <c r="O3536" s="77">
        <v>0</v>
      </c>
      <c r="P3536" s="77">
        <v>3224417169</v>
      </c>
      <c r="Q3536" s="4" t="s">
        <v>1968</v>
      </c>
      <c r="R3536" s="4" t="s">
        <v>40</v>
      </c>
      <c r="S3536" s="4"/>
      <c r="T3536" s="4"/>
      <c r="U3536" s="4"/>
      <c r="V3536" s="4"/>
      <c r="W3536" s="4"/>
      <c r="X3536" s="4"/>
      <c r="Y3536" s="4"/>
      <c r="Z3536" s="4"/>
      <c r="AA3536" s="4"/>
      <c r="AB3536" s="4"/>
      <c r="AC3536" s="77"/>
      <c r="AD3536" s="5">
        <v>0</v>
      </c>
      <c r="AE3536" s="2">
        <v>0</v>
      </c>
      <c r="AF3536" s="77"/>
      <c r="AG3536" s="1" t="s">
        <v>41</v>
      </c>
      <c r="AH3536" s="2">
        <v>42240</v>
      </c>
    </row>
    <row r="3537" spans="1:34" x14ac:dyDescent="0.25">
      <c r="A3537" s="77" t="s">
        <v>565</v>
      </c>
      <c r="B3537" s="77" t="s">
        <v>818</v>
      </c>
      <c r="C3537" s="77" t="s">
        <v>49</v>
      </c>
      <c r="D3537" s="1">
        <v>35337271</v>
      </c>
      <c r="E3537" s="1"/>
      <c r="F3537" s="2"/>
      <c r="G3537" s="72" t="s">
        <v>33</v>
      </c>
      <c r="H3537" s="77" t="s">
        <v>7677</v>
      </c>
      <c r="I3537" s="77" t="s">
        <v>929</v>
      </c>
      <c r="J3537" s="77" t="s">
        <v>966</v>
      </c>
      <c r="K3537" s="3">
        <v>3123957034</v>
      </c>
      <c r="L3537" s="77">
        <v>0</v>
      </c>
      <c r="M3537" s="77" t="s">
        <v>38</v>
      </c>
      <c r="N3537" s="78">
        <v>214608487780</v>
      </c>
      <c r="O3537" s="77">
        <v>0</v>
      </c>
      <c r="P3537" s="77">
        <v>3212009832</v>
      </c>
      <c r="Q3537" s="4" t="s">
        <v>1968</v>
      </c>
      <c r="R3537" s="4" t="s">
        <v>40</v>
      </c>
      <c r="S3537" s="4"/>
      <c r="T3537" s="4"/>
      <c r="U3537" s="4"/>
      <c r="V3537" s="4"/>
      <c r="W3537" s="4"/>
      <c r="X3537" s="4"/>
      <c r="Y3537" s="4"/>
      <c r="Z3537" s="4"/>
      <c r="AA3537" s="4"/>
      <c r="AB3537" s="4"/>
      <c r="AC3537" s="77"/>
      <c r="AD3537" s="5">
        <v>0</v>
      </c>
      <c r="AE3537" s="2">
        <v>0</v>
      </c>
      <c r="AF3537" s="77"/>
      <c r="AG3537" s="1" t="s">
        <v>41</v>
      </c>
      <c r="AH3537" s="2">
        <v>42242</v>
      </c>
    </row>
    <row r="3538" spans="1:34" x14ac:dyDescent="0.25">
      <c r="A3538" s="77" t="s">
        <v>1506</v>
      </c>
      <c r="B3538" s="77" t="s">
        <v>7678</v>
      </c>
      <c r="C3538" s="77" t="s">
        <v>32</v>
      </c>
      <c r="D3538" s="1">
        <v>20278434</v>
      </c>
      <c r="E3538" s="1"/>
      <c r="F3538" s="2"/>
      <c r="G3538" s="72" t="s">
        <v>33</v>
      </c>
      <c r="H3538" s="77" t="s">
        <v>7679</v>
      </c>
      <c r="I3538" s="77" t="s">
        <v>548</v>
      </c>
      <c r="J3538" s="77" t="s">
        <v>966</v>
      </c>
      <c r="K3538" s="3">
        <v>0</v>
      </c>
      <c r="L3538" s="77">
        <v>3112678182</v>
      </c>
      <c r="M3538" s="77" t="s">
        <v>38</v>
      </c>
      <c r="N3538" s="78">
        <v>214608532193</v>
      </c>
      <c r="O3538" s="77">
        <v>0</v>
      </c>
      <c r="P3538" s="77">
        <v>3117995558</v>
      </c>
      <c r="Q3538" s="4" t="s">
        <v>1968</v>
      </c>
      <c r="R3538" s="4" t="s">
        <v>40</v>
      </c>
      <c r="S3538" s="4"/>
      <c r="T3538" s="4"/>
      <c r="U3538" s="4"/>
      <c r="V3538" s="4"/>
      <c r="W3538" s="4"/>
      <c r="X3538" s="4"/>
      <c r="Y3538" s="4"/>
      <c r="Z3538" s="4"/>
      <c r="AA3538" s="4"/>
      <c r="AB3538" s="4"/>
      <c r="AC3538" s="77"/>
      <c r="AD3538" s="5">
        <v>0</v>
      </c>
      <c r="AE3538" s="2">
        <v>0</v>
      </c>
      <c r="AF3538" s="77"/>
      <c r="AG3538" s="1" t="s">
        <v>41</v>
      </c>
      <c r="AH3538" s="2">
        <v>43007</v>
      </c>
    </row>
    <row r="3539" spans="1:34" x14ac:dyDescent="0.25">
      <c r="A3539" s="77" t="s">
        <v>7680</v>
      </c>
      <c r="B3539" s="77" t="s">
        <v>7681</v>
      </c>
      <c r="C3539" s="77"/>
      <c r="D3539" s="1">
        <v>41580613</v>
      </c>
      <c r="E3539" s="1"/>
      <c r="F3539" s="2"/>
      <c r="G3539" s="72" t="s">
        <v>33</v>
      </c>
      <c r="H3539" s="77" t="s">
        <v>7682</v>
      </c>
      <c r="I3539" s="77" t="s">
        <v>2076</v>
      </c>
      <c r="J3539" s="77" t="s">
        <v>966</v>
      </c>
      <c r="K3539" s="3">
        <v>0</v>
      </c>
      <c r="L3539" s="77">
        <v>3128034874</v>
      </c>
      <c r="M3539" s="77" t="s">
        <v>38</v>
      </c>
      <c r="N3539" s="78">
        <v>214608536489</v>
      </c>
      <c r="O3539" s="77">
        <v>0</v>
      </c>
      <c r="P3539" s="77">
        <v>3187607802</v>
      </c>
      <c r="Q3539" s="4" t="s">
        <v>1968</v>
      </c>
      <c r="R3539" s="4" t="s">
        <v>40</v>
      </c>
      <c r="S3539" s="4"/>
      <c r="T3539" s="4"/>
      <c r="U3539" s="4"/>
      <c r="V3539" s="4"/>
      <c r="W3539" s="4"/>
      <c r="X3539" s="4"/>
      <c r="Y3539" s="4"/>
      <c r="Z3539" s="4"/>
      <c r="AA3539" s="4"/>
      <c r="AB3539" s="4"/>
      <c r="AC3539" s="77"/>
      <c r="AD3539" s="5">
        <v>0</v>
      </c>
      <c r="AE3539" s="2">
        <v>0</v>
      </c>
      <c r="AF3539" s="77"/>
      <c r="AG3539" s="1" t="s">
        <v>41</v>
      </c>
      <c r="AH3539" s="2">
        <v>41017</v>
      </c>
    </row>
    <row r="3540" spans="1:34" x14ac:dyDescent="0.25">
      <c r="A3540" s="77" t="s">
        <v>772</v>
      </c>
      <c r="B3540" s="77" t="s">
        <v>369</v>
      </c>
      <c r="C3540" s="77"/>
      <c r="D3540" s="1">
        <v>20262270</v>
      </c>
      <c r="E3540" s="1"/>
      <c r="F3540" s="2"/>
      <c r="G3540" s="72" t="s">
        <v>33</v>
      </c>
      <c r="H3540" s="77" t="s">
        <v>7683</v>
      </c>
      <c r="I3540" s="77" t="s">
        <v>929</v>
      </c>
      <c r="J3540" s="77" t="s">
        <v>966</v>
      </c>
      <c r="K3540" s="3">
        <v>7341476</v>
      </c>
      <c r="L3540" s="77">
        <v>3125368236</v>
      </c>
      <c r="M3540" s="77" t="s">
        <v>38</v>
      </c>
      <c r="N3540" s="78">
        <v>214608539628</v>
      </c>
      <c r="O3540" s="77">
        <v>7341476</v>
      </c>
      <c r="P3540" s="77">
        <v>3123450932</v>
      </c>
      <c r="Q3540" s="4" t="s">
        <v>1968</v>
      </c>
      <c r="R3540" s="4" t="s">
        <v>40</v>
      </c>
      <c r="S3540" s="4"/>
      <c r="T3540" s="4"/>
      <c r="U3540" s="4"/>
      <c r="V3540" s="4"/>
      <c r="W3540" s="4"/>
      <c r="X3540" s="4"/>
      <c r="Y3540" s="4"/>
      <c r="Z3540" s="4"/>
      <c r="AA3540" s="4"/>
      <c r="AB3540" s="4"/>
      <c r="AC3540" s="77"/>
      <c r="AD3540" s="5">
        <v>0</v>
      </c>
      <c r="AE3540" s="2">
        <v>0</v>
      </c>
      <c r="AF3540" s="77"/>
      <c r="AG3540" s="1" t="s">
        <v>41</v>
      </c>
      <c r="AH3540" s="2">
        <v>42241</v>
      </c>
    </row>
    <row r="3541" spans="1:34" x14ac:dyDescent="0.25">
      <c r="A3541" s="77" t="s">
        <v>7684</v>
      </c>
      <c r="B3541" s="77" t="s">
        <v>1066</v>
      </c>
      <c r="C3541" s="77" t="s">
        <v>1635</v>
      </c>
      <c r="D3541" s="1">
        <v>23992595</v>
      </c>
      <c r="E3541" s="1"/>
      <c r="F3541" s="2"/>
      <c r="G3541" s="72" t="s">
        <v>33</v>
      </c>
      <c r="H3541" s="77" t="s">
        <v>7685</v>
      </c>
      <c r="I3541" s="77" t="s">
        <v>2091</v>
      </c>
      <c r="J3541" s="77" t="s">
        <v>966</v>
      </c>
      <c r="K3541" s="3">
        <v>4049032</v>
      </c>
      <c r="L3541" s="77">
        <v>3102978572</v>
      </c>
      <c r="M3541" s="77" t="s">
        <v>38</v>
      </c>
      <c r="N3541" s="78">
        <v>214608754419</v>
      </c>
      <c r="O3541" s="77">
        <v>0</v>
      </c>
      <c r="P3541" s="77">
        <v>0</v>
      </c>
      <c r="Q3541" s="4" t="s">
        <v>1968</v>
      </c>
      <c r="R3541" s="4" t="s">
        <v>40</v>
      </c>
      <c r="S3541" s="4"/>
      <c r="T3541" s="4"/>
      <c r="U3541" s="4"/>
      <c r="V3541" s="4"/>
      <c r="W3541" s="4"/>
      <c r="X3541" s="4"/>
      <c r="Y3541" s="4"/>
      <c r="Z3541" s="4"/>
      <c r="AA3541" s="4"/>
      <c r="AB3541" s="4"/>
      <c r="AC3541" s="77"/>
      <c r="AD3541" s="5">
        <v>0</v>
      </c>
      <c r="AE3541" s="2">
        <v>0</v>
      </c>
      <c r="AF3541" s="77"/>
      <c r="AG3541" s="1" t="s">
        <v>41</v>
      </c>
      <c r="AH3541" s="2">
        <v>41017</v>
      </c>
    </row>
    <row r="3542" spans="1:34" x14ac:dyDescent="0.25">
      <c r="A3542" s="77" t="s">
        <v>7686</v>
      </c>
      <c r="B3542" s="77" t="s">
        <v>5966</v>
      </c>
      <c r="C3542" s="77"/>
      <c r="D3542" s="1">
        <v>17109455</v>
      </c>
      <c r="E3542" s="1"/>
      <c r="F3542" s="2"/>
      <c r="G3542" s="72" t="s">
        <v>33</v>
      </c>
      <c r="H3542" s="77" t="s">
        <v>7687</v>
      </c>
      <c r="I3542" s="77" t="s">
        <v>409</v>
      </c>
      <c r="J3542" s="77" t="s">
        <v>966</v>
      </c>
      <c r="K3542" s="3">
        <v>5751696</v>
      </c>
      <c r="L3542" s="77">
        <v>3202876095</v>
      </c>
      <c r="M3542" s="77" t="s">
        <v>38</v>
      </c>
      <c r="N3542" s="78">
        <v>214608755015</v>
      </c>
      <c r="O3542" s="77">
        <v>0</v>
      </c>
      <c r="P3542" s="77">
        <v>3212487660</v>
      </c>
      <c r="Q3542" s="4" t="s">
        <v>1968</v>
      </c>
      <c r="R3542" s="4" t="s">
        <v>40</v>
      </c>
      <c r="S3542" s="4"/>
      <c r="T3542" s="4"/>
      <c r="U3542" s="4"/>
      <c r="V3542" s="4"/>
      <c r="W3542" s="4"/>
      <c r="X3542" s="4"/>
      <c r="Y3542" s="4"/>
      <c r="Z3542" s="4"/>
      <c r="AA3542" s="4"/>
      <c r="AB3542" s="4"/>
      <c r="AC3542" s="77"/>
      <c r="AD3542" s="5">
        <v>0</v>
      </c>
      <c r="AE3542" s="2">
        <v>0</v>
      </c>
      <c r="AF3542" s="77"/>
      <c r="AG3542" s="1"/>
      <c r="AH3542" s="2">
        <v>41017</v>
      </c>
    </row>
    <row r="3543" spans="1:34" x14ac:dyDescent="0.25">
      <c r="A3543" s="77" t="s">
        <v>4656</v>
      </c>
      <c r="B3543" s="77" t="s">
        <v>1258</v>
      </c>
      <c r="C3543" s="77" t="s">
        <v>561</v>
      </c>
      <c r="D3543" s="1">
        <v>4189965</v>
      </c>
      <c r="E3543" s="1"/>
      <c r="F3543" s="2"/>
      <c r="G3543" s="72" t="s">
        <v>33</v>
      </c>
      <c r="H3543" s="77" t="s">
        <v>7688</v>
      </c>
      <c r="I3543" s="77" t="s">
        <v>7689</v>
      </c>
      <c r="J3543" s="77" t="s">
        <v>966</v>
      </c>
      <c r="K3543" s="3">
        <v>3143298851</v>
      </c>
      <c r="L3543" s="77">
        <v>3012185707</v>
      </c>
      <c r="M3543" s="77" t="s">
        <v>38</v>
      </c>
      <c r="N3543" s="78">
        <v>214608755715</v>
      </c>
      <c r="O3543" s="77">
        <v>0</v>
      </c>
      <c r="P3543" s="77">
        <v>0</v>
      </c>
      <c r="Q3543" s="4" t="s">
        <v>1968</v>
      </c>
      <c r="R3543" s="4" t="s">
        <v>40</v>
      </c>
      <c r="S3543" s="4"/>
      <c r="T3543" s="4"/>
      <c r="U3543" s="4"/>
      <c r="V3543" s="4"/>
      <c r="W3543" s="4"/>
      <c r="X3543" s="4"/>
      <c r="Y3543" s="4"/>
      <c r="Z3543" s="4"/>
      <c r="AA3543" s="4"/>
      <c r="AB3543" s="4"/>
      <c r="AC3543" s="77"/>
      <c r="AD3543" s="5">
        <v>0</v>
      </c>
      <c r="AE3543" s="2">
        <v>0</v>
      </c>
      <c r="AF3543" s="77"/>
      <c r="AG3543" s="1" t="s">
        <v>41</v>
      </c>
      <c r="AH3543" s="2">
        <v>41017</v>
      </c>
    </row>
    <row r="3544" spans="1:34" x14ac:dyDescent="0.25">
      <c r="A3544" s="77" t="s">
        <v>574</v>
      </c>
      <c r="B3544" s="77" t="s">
        <v>165</v>
      </c>
      <c r="C3544" s="77" t="s">
        <v>272</v>
      </c>
      <c r="D3544" s="1">
        <v>28378308</v>
      </c>
      <c r="E3544" s="1"/>
      <c r="F3544" s="2"/>
      <c r="G3544" s="72" t="s">
        <v>33</v>
      </c>
      <c r="H3544" s="77" t="s">
        <v>7690</v>
      </c>
      <c r="I3544" s="77" t="s">
        <v>2076</v>
      </c>
      <c r="J3544" s="77" t="s">
        <v>966</v>
      </c>
      <c r="K3544" s="3">
        <v>7892741</v>
      </c>
      <c r="L3544" s="77">
        <v>3108833136</v>
      </c>
      <c r="M3544" s="77" t="s">
        <v>38</v>
      </c>
      <c r="N3544" s="78">
        <v>214608698660</v>
      </c>
      <c r="O3544" s="77">
        <v>7892741</v>
      </c>
      <c r="P3544" s="77">
        <v>3213180560</v>
      </c>
      <c r="Q3544" s="4" t="s">
        <v>1968</v>
      </c>
      <c r="R3544" s="4" t="s">
        <v>40</v>
      </c>
      <c r="S3544" s="4"/>
      <c r="T3544" s="4"/>
      <c r="U3544" s="4"/>
      <c r="V3544" s="4"/>
      <c r="W3544" s="4"/>
      <c r="X3544" s="4"/>
      <c r="Y3544" s="4"/>
      <c r="Z3544" s="4"/>
      <c r="AA3544" s="4"/>
      <c r="AB3544" s="4"/>
      <c r="AC3544" s="77"/>
      <c r="AD3544" s="5">
        <v>0</v>
      </c>
      <c r="AE3544" s="2">
        <v>0</v>
      </c>
      <c r="AF3544" s="77"/>
      <c r="AG3544" s="1" t="s">
        <v>41</v>
      </c>
      <c r="AH3544" s="2">
        <v>42241</v>
      </c>
    </row>
    <row r="3545" spans="1:34" x14ac:dyDescent="0.25">
      <c r="A3545" s="77" t="s">
        <v>677</v>
      </c>
      <c r="B3545" s="77" t="s">
        <v>7691</v>
      </c>
      <c r="C3545" s="77" t="s">
        <v>5783</v>
      </c>
      <c r="D3545" s="1">
        <v>37241261</v>
      </c>
      <c r="E3545" s="1"/>
      <c r="F3545" s="2"/>
      <c r="G3545" s="96" t="s">
        <v>67</v>
      </c>
      <c r="H3545" s="77" t="s">
        <v>7692</v>
      </c>
      <c r="I3545" s="77" t="s">
        <v>2076</v>
      </c>
      <c r="J3545" s="77" t="s">
        <v>966</v>
      </c>
      <c r="K3545" s="3">
        <v>7233525</v>
      </c>
      <c r="L3545" s="77">
        <v>3112252814</v>
      </c>
      <c r="M3545" s="77" t="s">
        <v>38</v>
      </c>
      <c r="N3545" s="78">
        <v>214608700899</v>
      </c>
      <c r="O3545" s="77">
        <v>0</v>
      </c>
      <c r="P3545" s="77">
        <v>3112252814</v>
      </c>
      <c r="Q3545" s="4" t="s">
        <v>1968</v>
      </c>
      <c r="R3545" s="4" t="s">
        <v>40</v>
      </c>
      <c r="S3545" s="4"/>
      <c r="T3545" s="4"/>
      <c r="U3545" s="4"/>
      <c r="V3545" s="4"/>
      <c r="W3545" s="4"/>
      <c r="X3545" s="4"/>
      <c r="Y3545" s="4"/>
      <c r="Z3545" s="4"/>
      <c r="AA3545" s="4"/>
      <c r="AB3545" s="4"/>
      <c r="AC3545" s="77"/>
      <c r="AD3545" s="5">
        <v>0</v>
      </c>
      <c r="AE3545" s="2">
        <v>0</v>
      </c>
      <c r="AF3545" s="77"/>
      <c r="AG3545" s="1" t="s">
        <v>41</v>
      </c>
      <c r="AH3545" s="2">
        <v>42242</v>
      </c>
    </row>
    <row r="3546" spans="1:34" x14ac:dyDescent="0.25">
      <c r="A3546" s="77" t="s">
        <v>7693</v>
      </c>
      <c r="B3546" s="77" t="s">
        <v>353</v>
      </c>
      <c r="C3546" s="77" t="s">
        <v>4443</v>
      </c>
      <c r="D3546" s="1">
        <v>28943270</v>
      </c>
      <c r="E3546" s="1"/>
      <c r="F3546" s="2"/>
      <c r="G3546" s="72" t="s">
        <v>33</v>
      </c>
      <c r="H3546" s="77" t="s">
        <v>7605</v>
      </c>
      <c r="I3546" s="77" t="s">
        <v>2076</v>
      </c>
      <c r="J3546" s="77" t="s">
        <v>966</v>
      </c>
      <c r="K3546" s="3">
        <v>0</v>
      </c>
      <c r="L3546" s="77">
        <v>3204797460</v>
      </c>
      <c r="M3546" s="77" t="s">
        <v>38</v>
      </c>
      <c r="N3546" s="78">
        <v>214608716103</v>
      </c>
      <c r="O3546" s="77">
        <v>0</v>
      </c>
      <c r="P3546" s="77">
        <v>3224018169</v>
      </c>
      <c r="Q3546" s="4" t="s">
        <v>1968</v>
      </c>
      <c r="R3546" s="4" t="s">
        <v>40</v>
      </c>
      <c r="S3546" s="4"/>
      <c r="T3546" s="4"/>
      <c r="U3546" s="4"/>
      <c r="V3546" s="4"/>
      <c r="W3546" s="4"/>
      <c r="X3546" s="4"/>
      <c r="Y3546" s="4"/>
      <c r="Z3546" s="4"/>
      <c r="AA3546" s="4"/>
      <c r="AB3546" s="4"/>
      <c r="AC3546" s="77"/>
      <c r="AD3546" s="5">
        <v>0</v>
      </c>
      <c r="AE3546" s="2">
        <v>0</v>
      </c>
      <c r="AF3546" s="77"/>
      <c r="AG3546" s="1" t="s">
        <v>41</v>
      </c>
      <c r="AH3546" s="2">
        <v>41017</v>
      </c>
    </row>
    <row r="3547" spans="1:34" x14ac:dyDescent="0.25">
      <c r="A3547" s="77" t="s">
        <v>3262</v>
      </c>
      <c r="B3547" s="77" t="s">
        <v>1007</v>
      </c>
      <c r="C3547" s="77" t="s">
        <v>1717</v>
      </c>
      <c r="D3547" s="1">
        <v>41643980</v>
      </c>
      <c r="E3547" s="1"/>
      <c r="F3547" s="2"/>
      <c r="G3547" s="72" t="s">
        <v>33</v>
      </c>
      <c r="H3547" s="77" t="s">
        <v>7694</v>
      </c>
      <c r="I3547" s="77" t="s">
        <v>2076</v>
      </c>
      <c r="J3547" s="77" t="s">
        <v>966</v>
      </c>
      <c r="K3547" s="3">
        <v>0</v>
      </c>
      <c r="L3547" s="77">
        <v>3204886468</v>
      </c>
      <c r="M3547" s="77" t="s">
        <v>38</v>
      </c>
      <c r="N3547" s="78">
        <v>214608719525</v>
      </c>
      <c r="O3547" s="77">
        <v>0</v>
      </c>
      <c r="P3547" s="77">
        <v>3204886468</v>
      </c>
      <c r="Q3547" s="4" t="s">
        <v>1968</v>
      </c>
      <c r="R3547" s="4" t="s">
        <v>40</v>
      </c>
      <c r="S3547" s="4"/>
      <c r="T3547" s="4"/>
      <c r="U3547" s="4"/>
      <c r="V3547" s="4"/>
      <c r="W3547" s="4"/>
      <c r="X3547" s="4"/>
      <c r="Y3547" s="4"/>
      <c r="Z3547" s="4"/>
      <c r="AA3547" s="4"/>
      <c r="AB3547" s="4"/>
      <c r="AC3547" s="77"/>
      <c r="AD3547" s="5">
        <v>0</v>
      </c>
      <c r="AE3547" s="2">
        <v>0</v>
      </c>
      <c r="AF3547" s="77"/>
      <c r="AG3547" s="1" t="s">
        <v>41</v>
      </c>
      <c r="AH3547" s="2">
        <v>42242</v>
      </c>
    </row>
    <row r="3548" spans="1:34" x14ac:dyDescent="0.25">
      <c r="A3548" s="77" t="s">
        <v>3745</v>
      </c>
      <c r="B3548" s="77" t="s">
        <v>556</v>
      </c>
      <c r="C3548" s="77"/>
      <c r="D3548" s="1">
        <v>41321466</v>
      </c>
      <c r="E3548" s="1"/>
      <c r="F3548" s="2"/>
      <c r="G3548" s="72" t="s">
        <v>33</v>
      </c>
      <c r="H3548" s="77" t="s">
        <v>7695</v>
      </c>
      <c r="I3548" s="77" t="s">
        <v>929</v>
      </c>
      <c r="J3548" s="77" t="s">
        <v>966</v>
      </c>
      <c r="K3548" s="3">
        <v>7234606</v>
      </c>
      <c r="L3548" s="77">
        <v>3134484176</v>
      </c>
      <c r="M3548" s="77" t="s">
        <v>38</v>
      </c>
      <c r="N3548" s="78">
        <v>214608749535</v>
      </c>
      <c r="O3548" s="77">
        <v>0</v>
      </c>
      <c r="P3548" s="77">
        <v>0</v>
      </c>
      <c r="Q3548" s="4" t="s">
        <v>1968</v>
      </c>
      <c r="R3548" s="4" t="s">
        <v>40</v>
      </c>
      <c r="S3548" s="4"/>
      <c r="T3548" s="4"/>
      <c r="U3548" s="4"/>
      <c r="V3548" s="4"/>
      <c r="W3548" s="4"/>
      <c r="X3548" s="4"/>
      <c r="Y3548" s="4"/>
      <c r="Z3548" s="4"/>
      <c r="AA3548" s="4"/>
      <c r="AB3548" s="4"/>
      <c r="AC3548" s="77"/>
      <c r="AD3548" s="5">
        <v>0</v>
      </c>
      <c r="AE3548" s="2">
        <v>0</v>
      </c>
      <c r="AF3548" s="77"/>
      <c r="AG3548" s="1" t="s">
        <v>41</v>
      </c>
      <c r="AH3548" s="2">
        <v>41148</v>
      </c>
    </row>
    <row r="3549" spans="1:34" x14ac:dyDescent="0.25">
      <c r="A3549" s="77" t="s">
        <v>7696</v>
      </c>
      <c r="B3549" s="77" t="s">
        <v>7697</v>
      </c>
      <c r="C3549" s="77"/>
      <c r="D3549" s="1">
        <v>26763774</v>
      </c>
      <c r="E3549" s="1"/>
      <c r="F3549" s="2">
        <v>11571</v>
      </c>
      <c r="G3549" s="72" t="s">
        <v>33</v>
      </c>
      <c r="H3549" s="77" t="s">
        <v>7698</v>
      </c>
      <c r="I3549" s="77" t="s">
        <v>2076</v>
      </c>
      <c r="J3549" s="77" t="s">
        <v>966</v>
      </c>
      <c r="K3549" s="3">
        <v>3228175685</v>
      </c>
      <c r="L3549" s="77">
        <v>3183761274</v>
      </c>
      <c r="M3549" s="77" t="s">
        <v>38</v>
      </c>
      <c r="N3549" s="78">
        <v>214608559330</v>
      </c>
      <c r="O3549" s="77">
        <v>0</v>
      </c>
      <c r="P3549" s="77">
        <v>3183761274</v>
      </c>
      <c r="Q3549" s="4" t="s">
        <v>1968</v>
      </c>
      <c r="R3549" s="4" t="s">
        <v>40</v>
      </c>
      <c r="S3549" s="4"/>
      <c r="T3549" s="4"/>
      <c r="U3549" s="4"/>
      <c r="V3549" s="4"/>
      <c r="W3549" s="4"/>
      <c r="X3549" s="4"/>
      <c r="Y3549" s="4"/>
      <c r="Z3549" s="4"/>
      <c r="AA3549" s="4"/>
      <c r="AB3549" s="4"/>
      <c r="AC3549" s="77"/>
      <c r="AD3549" s="5">
        <v>0</v>
      </c>
      <c r="AE3549" s="2">
        <v>0</v>
      </c>
      <c r="AF3549" s="77"/>
      <c r="AG3549" s="1" t="s">
        <v>41</v>
      </c>
      <c r="AH3549" s="2">
        <v>42277</v>
      </c>
    </row>
    <row r="3550" spans="1:34" x14ac:dyDescent="0.25">
      <c r="A3550" s="77" t="s">
        <v>7699</v>
      </c>
      <c r="B3550" s="77" t="s">
        <v>3189</v>
      </c>
      <c r="C3550" s="77" t="s">
        <v>502</v>
      </c>
      <c r="D3550" s="1">
        <v>28676814</v>
      </c>
      <c r="E3550" s="7">
        <v>23501</v>
      </c>
      <c r="F3550" s="2">
        <v>15648</v>
      </c>
      <c r="G3550" s="72" t="s">
        <v>33</v>
      </c>
      <c r="H3550" s="77" t="s">
        <v>7700</v>
      </c>
      <c r="I3550" s="77" t="s">
        <v>2076</v>
      </c>
      <c r="J3550" s="77" t="s">
        <v>966</v>
      </c>
      <c r="K3550" s="3">
        <v>7287097</v>
      </c>
      <c r="L3550" s="77">
        <v>3118084823</v>
      </c>
      <c r="M3550" s="77" t="s">
        <v>38</v>
      </c>
      <c r="N3550" s="78">
        <v>214608560738</v>
      </c>
      <c r="O3550" s="77">
        <v>7287097</v>
      </c>
      <c r="P3550" s="77">
        <v>3202649556</v>
      </c>
      <c r="Q3550" s="4" t="s">
        <v>1968</v>
      </c>
      <c r="R3550" s="4" t="s">
        <v>40</v>
      </c>
      <c r="S3550" s="4"/>
      <c r="T3550" s="4"/>
      <c r="U3550" s="4"/>
      <c r="V3550" s="4"/>
      <c r="W3550" s="4"/>
      <c r="X3550" s="4"/>
      <c r="Y3550" s="4"/>
      <c r="Z3550" s="4"/>
      <c r="AA3550" s="4"/>
      <c r="AB3550" s="4"/>
      <c r="AC3550" s="77"/>
      <c r="AD3550" s="5">
        <v>0</v>
      </c>
      <c r="AE3550" s="2">
        <v>0</v>
      </c>
      <c r="AF3550" s="77"/>
      <c r="AG3550" s="1" t="s">
        <v>41</v>
      </c>
      <c r="AH3550" s="2">
        <v>43861</v>
      </c>
    </row>
    <row r="3551" spans="1:34" x14ac:dyDescent="0.25">
      <c r="A3551" s="77" t="s">
        <v>7701</v>
      </c>
      <c r="B3551" s="77" t="s">
        <v>268</v>
      </c>
      <c r="C3551" s="77" t="s">
        <v>7702</v>
      </c>
      <c r="D3551" s="1">
        <v>41591681</v>
      </c>
      <c r="E3551" s="1"/>
      <c r="F3551" s="2">
        <v>19472</v>
      </c>
      <c r="G3551" s="72" t="s">
        <v>33</v>
      </c>
      <c r="H3551" s="77" t="s">
        <v>7703</v>
      </c>
      <c r="I3551" s="77" t="s">
        <v>1501</v>
      </c>
      <c r="J3551" s="77" t="s">
        <v>966</v>
      </c>
      <c r="K3551" s="3">
        <v>3889101</v>
      </c>
      <c r="L3551" s="77" t="s">
        <v>7704</v>
      </c>
      <c r="M3551" s="77" t="s">
        <v>38</v>
      </c>
      <c r="N3551" s="78">
        <v>214608604120</v>
      </c>
      <c r="O3551" s="77">
        <v>0</v>
      </c>
      <c r="P3551" s="77">
        <v>0</v>
      </c>
      <c r="Q3551" s="4" t="s">
        <v>1968</v>
      </c>
      <c r="R3551" s="4" t="s">
        <v>40</v>
      </c>
      <c r="S3551" s="4"/>
      <c r="T3551" s="4"/>
      <c r="U3551" s="4"/>
      <c r="V3551" s="4"/>
      <c r="W3551" s="4"/>
      <c r="X3551" s="4"/>
      <c r="Y3551" s="4"/>
      <c r="Z3551" s="4"/>
      <c r="AA3551" s="4"/>
      <c r="AB3551" s="4"/>
      <c r="AC3551" s="77"/>
      <c r="AD3551" s="5">
        <v>0</v>
      </c>
      <c r="AE3551" s="2">
        <v>0</v>
      </c>
      <c r="AF3551" s="77"/>
      <c r="AG3551" s="1" t="s">
        <v>41</v>
      </c>
      <c r="AH3551" s="2">
        <v>42242</v>
      </c>
    </row>
    <row r="3552" spans="1:34" x14ac:dyDescent="0.25">
      <c r="A3552" s="77" t="s">
        <v>7705</v>
      </c>
      <c r="B3552" s="77" t="s">
        <v>76</v>
      </c>
      <c r="C3552" s="77" t="s">
        <v>197</v>
      </c>
      <c r="D3552" s="1">
        <v>4176459</v>
      </c>
      <c r="E3552" s="1"/>
      <c r="F3552" s="2">
        <v>16396</v>
      </c>
      <c r="G3552" s="72" t="s">
        <v>33</v>
      </c>
      <c r="H3552" s="77" t="s">
        <v>7706</v>
      </c>
      <c r="I3552" s="77" t="s">
        <v>409</v>
      </c>
      <c r="J3552" s="77" t="s">
        <v>966</v>
      </c>
      <c r="K3552" s="3">
        <v>4191448</v>
      </c>
      <c r="L3552" s="77" t="s">
        <v>7707</v>
      </c>
      <c r="M3552" s="77" t="s">
        <v>38</v>
      </c>
      <c r="N3552" s="78">
        <v>214608385099</v>
      </c>
      <c r="O3552" s="77">
        <v>0</v>
      </c>
      <c r="P3552" s="77">
        <v>3204297568</v>
      </c>
      <c r="Q3552" s="4" t="s">
        <v>1968</v>
      </c>
      <c r="R3552" s="4" t="s">
        <v>40</v>
      </c>
      <c r="S3552" s="4"/>
      <c r="T3552" s="4"/>
      <c r="U3552" s="4"/>
      <c r="V3552" s="4"/>
      <c r="W3552" s="4"/>
      <c r="X3552" s="4"/>
      <c r="Y3552" s="4"/>
      <c r="Z3552" s="4"/>
      <c r="AA3552" s="4"/>
      <c r="AB3552" s="4"/>
      <c r="AC3552" s="77"/>
      <c r="AD3552" s="5">
        <v>0</v>
      </c>
      <c r="AE3552" s="2">
        <v>0</v>
      </c>
      <c r="AF3552" s="77"/>
      <c r="AG3552" s="1" t="s">
        <v>41</v>
      </c>
      <c r="AH3552" s="2">
        <v>43250</v>
      </c>
    </row>
    <row r="3553" spans="1:34" x14ac:dyDescent="0.25">
      <c r="A3553" s="77" t="s">
        <v>5322</v>
      </c>
      <c r="B3553" s="77" t="s">
        <v>288</v>
      </c>
      <c r="C3553" s="77" t="s">
        <v>1053</v>
      </c>
      <c r="D3553" s="1">
        <v>4306050</v>
      </c>
      <c r="E3553" s="1"/>
      <c r="F3553" s="2">
        <v>13916</v>
      </c>
      <c r="G3553" s="72" t="s">
        <v>33</v>
      </c>
      <c r="H3553" s="77" t="s">
        <v>7708</v>
      </c>
      <c r="I3553" s="77" t="s">
        <v>2076</v>
      </c>
      <c r="J3553" s="77" t="s">
        <v>966</v>
      </c>
      <c r="K3553" s="3">
        <v>9336338</v>
      </c>
      <c r="L3553" s="77">
        <v>3138773924</v>
      </c>
      <c r="M3553" s="77" t="s">
        <v>38</v>
      </c>
      <c r="N3553" s="78">
        <v>214608464440</v>
      </c>
      <c r="O3553" s="77">
        <v>7302082</v>
      </c>
      <c r="P3553" s="77">
        <v>0</v>
      </c>
      <c r="Q3553" s="4" t="s">
        <v>1968</v>
      </c>
      <c r="R3553" s="4" t="s">
        <v>40</v>
      </c>
      <c r="S3553" s="4"/>
      <c r="T3553" s="4"/>
      <c r="U3553" s="4"/>
      <c r="V3553" s="4"/>
      <c r="W3553" s="4"/>
      <c r="X3553" s="4"/>
      <c r="Y3553" s="4"/>
      <c r="Z3553" s="4"/>
      <c r="AA3553" s="4"/>
      <c r="AB3553" s="4"/>
      <c r="AC3553" s="77"/>
      <c r="AD3553" s="5">
        <v>0</v>
      </c>
      <c r="AE3553" s="2">
        <v>0</v>
      </c>
      <c r="AF3553" s="77"/>
      <c r="AG3553" s="1" t="s">
        <v>41</v>
      </c>
      <c r="AH3553" s="2">
        <v>42246</v>
      </c>
    </row>
    <row r="3554" spans="1:34" x14ac:dyDescent="0.25">
      <c r="A3554" s="77" t="s">
        <v>766</v>
      </c>
      <c r="B3554" s="77" t="s">
        <v>201</v>
      </c>
      <c r="C3554" s="77" t="s">
        <v>1667</v>
      </c>
      <c r="D3554" s="1">
        <v>20341667</v>
      </c>
      <c r="E3554" s="1"/>
      <c r="F3554" s="2"/>
      <c r="G3554" s="72" t="s">
        <v>33</v>
      </c>
      <c r="H3554" s="77" t="s">
        <v>7709</v>
      </c>
      <c r="I3554" s="77" t="s">
        <v>929</v>
      </c>
      <c r="J3554" s="77" t="s">
        <v>966</v>
      </c>
      <c r="K3554" s="3">
        <v>3136331212</v>
      </c>
      <c r="L3554" s="77">
        <v>3115163885</v>
      </c>
      <c r="M3554" s="77" t="s">
        <v>38</v>
      </c>
      <c r="N3554" s="78">
        <v>214608931269</v>
      </c>
      <c r="O3554" s="77">
        <v>0</v>
      </c>
      <c r="P3554" s="77">
        <v>3115163885</v>
      </c>
      <c r="Q3554" s="4" t="s">
        <v>1968</v>
      </c>
      <c r="R3554" s="4" t="s">
        <v>40</v>
      </c>
      <c r="S3554" s="4"/>
      <c r="T3554" s="4"/>
      <c r="U3554" s="4"/>
      <c r="V3554" s="4"/>
      <c r="W3554" s="4"/>
      <c r="X3554" s="4"/>
      <c r="Y3554" s="4"/>
      <c r="Z3554" s="4"/>
      <c r="AA3554" s="4"/>
      <c r="AB3554" s="4"/>
      <c r="AC3554" s="77"/>
      <c r="AD3554" s="5">
        <v>0</v>
      </c>
      <c r="AE3554" s="2">
        <v>0</v>
      </c>
      <c r="AF3554" s="77"/>
      <c r="AG3554" s="1" t="s">
        <v>41</v>
      </c>
      <c r="AH3554" s="2">
        <v>42241</v>
      </c>
    </row>
    <row r="3555" spans="1:34" x14ac:dyDescent="0.25">
      <c r="A3555" s="77" t="s">
        <v>64</v>
      </c>
      <c r="B3555" s="77" t="s">
        <v>216</v>
      </c>
      <c r="C3555" s="77" t="s">
        <v>3991</v>
      </c>
      <c r="D3555" s="1">
        <v>28586636</v>
      </c>
      <c r="E3555" s="1"/>
      <c r="F3555" s="2"/>
      <c r="G3555" s="72" t="s">
        <v>33</v>
      </c>
      <c r="H3555" s="77" t="s">
        <v>7710</v>
      </c>
      <c r="I3555" s="77" t="s">
        <v>929</v>
      </c>
      <c r="J3555" s="77" t="s">
        <v>966</v>
      </c>
      <c r="K3555" s="3">
        <v>7384943</v>
      </c>
      <c r="L3555" s="77">
        <v>3144264833</v>
      </c>
      <c r="M3555" s="77" t="s">
        <v>38</v>
      </c>
      <c r="N3555" s="78">
        <v>214608932366</v>
      </c>
      <c r="O3555" s="77">
        <v>7834943</v>
      </c>
      <c r="P3555" s="77">
        <v>3144264833</v>
      </c>
      <c r="Q3555" s="4" t="s">
        <v>1968</v>
      </c>
      <c r="R3555" s="4" t="s">
        <v>40</v>
      </c>
      <c r="S3555" s="4"/>
      <c r="T3555" s="4"/>
      <c r="U3555" s="4"/>
      <c r="V3555" s="4"/>
      <c r="W3555" s="4"/>
      <c r="X3555" s="4"/>
      <c r="Y3555" s="4"/>
      <c r="Z3555" s="4"/>
      <c r="AA3555" s="4"/>
      <c r="AB3555" s="4"/>
      <c r="AC3555" s="77"/>
      <c r="AD3555" s="5">
        <v>0</v>
      </c>
      <c r="AE3555" s="2">
        <v>0</v>
      </c>
      <c r="AF3555" s="77"/>
      <c r="AG3555" s="1" t="s">
        <v>41</v>
      </c>
      <c r="AH3555" s="2">
        <v>41017</v>
      </c>
    </row>
    <row r="3556" spans="1:34" x14ac:dyDescent="0.25">
      <c r="A3556" s="77" t="s">
        <v>5322</v>
      </c>
      <c r="B3556" s="77" t="s">
        <v>803</v>
      </c>
      <c r="C3556" s="77" t="s">
        <v>71</v>
      </c>
      <c r="D3556" s="1">
        <v>17079941</v>
      </c>
      <c r="E3556" s="1"/>
      <c r="F3556" s="2">
        <v>15924</v>
      </c>
      <c r="G3556" s="72" t="s">
        <v>33</v>
      </c>
      <c r="H3556" s="77" t="s">
        <v>7711</v>
      </c>
      <c r="I3556" s="77" t="s">
        <v>1501</v>
      </c>
      <c r="J3556" s="77" t="s">
        <v>966</v>
      </c>
      <c r="K3556" s="3">
        <v>3192790750</v>
      </c>
      <c r="L3556" s="77">
        <v>3192893027</v>
      </c>
      <c r="M3556" s="77" t="s">
        <v>38</v>
      </c>
      <c r="N3556" s="78">
        <v>214608951644</v>
      </c>
      <c r="O3556" s="77">
        <v>0</v>
      </c>
      <c r="P3556" s="77">
        <v>3158297668</v>
      </c>
      <c r="Q3556" s="4" t="s">
        <v>1968</v>
      </c>
      <c r="R3556" s="4" t="s">
        <v>40</v>
      </c>
      <c r="S3556" s="4"/>
      <c r="T3556" s="4"/>
      <c r="U3556" s="4"/>
      <c r="V3556" s="4"/>
      <c r="W3556" s="4"/>
      <c r="X3556" s="4"/>
      <c r="Y3556" s="4"/>
      <c r="Z3556" s="4"/>
      <c r="AA3556" s="4"/>
      <c r="AB3556" s="4"/>
      <c r="AC3556" s="77"/>
      <c r="AD3556" s="5">
        <v>0</v>
      </c>
      <c r="AE3556" s="2">
        <v>0</v>
      </c>
      <c r="AF3556" s="77"/>
      <c r="AG3556" s="1" t="s">
        <v>41</v>
      </c>
      <c r="AH3556" s="2">
        <v>41017</v>
      </c>
    </row>
    <row r="3557" spans="1:34" x14ac:dyDescent="0.25">
      <c r="A3557" s="77" t="s">
        <v>7712</v>
      </c>
      <c r="B3557" s="77" t="s">
        <v>209</v>
      </c>
      <c r="C3557" s="77"/>
      <c r="D3557" s="1">
        <v>23321861</v>
      </c>
      <c r="E3557" s="1"/>
      <c r="F3557" s="2">
        <v>12181</v>
      </c>
      <c r="G3557" s="72" t="s">
        <v>33</v>
      </c>
      <c r="H3557" s="77" t="s">
        <v>7713</v>
      </c>
      <c r="I3557" s="77" t="s">
        <v>929</v>
      </c>
      <c r="J3557" s="77" t="s">
        <v>966</v>
      </c>
      <c r="K3557" s="3">
        <v>7857010</v>
      </c>
      <c r="L3557" s="77">
        <v>0</v>
      </c>
      <c r="M3557" s="77" t="s">
        <v>38</v>
      </c>
      <c r="N3557" s="78">
        <v>214609605767</v>
      </c>
      <c r="O3557" s="77">
        <v>7857010</v>
      </c>
      <c r="P3557" s="77">
        <v>0</v>
      </c>
      <c r="Q3557" s="4" t="s">
        <v>1968</v>
      </c>
      <c r="R3557" s="4" t="s">
        <v>40</v>
      </c>
      <c r="S3557" s="4"/>
      <c r="T3557" s="4"/>
      <c r="U3557" s="4"/>
      <c r="V3557" s="4"/>
      <c r="W3557" s="4"/>
      <c r="X3557" s="4"/>
      <c r="Y3557" s="4"/>
      <c r="Z3557" s="4"/>
      <c r="AA3557" s="4"/>
      <c r="AB3557" s="4"/>
      <c r="AC3557" s="77"/>
      <c r="AD3557" s="5">
        <v>0</v>
      </c>
      <c r="AE3557" s="2">
        <v>0</v>
      </c>
      <c r="AF3557" s="77"/>
      <c r="AG3557" s="1" t="s">
        <v>41</v>
      </c>
      <c r="AH3557" s="2">
        <v>41017</v>
      </c>
    </row>
    <row r="3558" spans="1:34" x14ac:dyDescent="0.25">
      <c r="A3558" s="77" t="s">
        <v>87</v>
      </c>
      <c r="B3558" s="77" t="s">
        <v>695</v>
      </c>
      <c r="C3558" s="77" t="s">
        <v>333</v>
      </c>
      <c r="D3558" s="1">
        <v>20282239</v>
      </c>
      <c r="E3558" s="1"/>
      <c r="F3558" s="2">
        <v>14586</v>
      </c>
      <c r="G3558" s="72" t="s">
        <v>33</v>
      </c>
      <c r="H3558" s="77" t="s">
        <v>7714</v>
      </c>
      <c r="I3558" s="77" t="s">
        <v>1501</v>
      </c>
      <c r="J3558" s="77" t="s">
        <v>966</v>
      </c>
      <c r="K3558" s="3">
        <v>3134588739</v>
      </c>
      <c r="L3558" s="77">
        <v>3187087992</v>
      </c>
      <c r="M3558" s="77" t="s">
        <v>38</v>
      </c>
      <c r="N3558" s="78">
        <v>214609645530</v>
      </c>
      <c r="O3558" s="77">
        <v>0</v>
      </c>
      <c r="P3558" s="77">
        <v>3114496911</v>
      </c>
      <c r="Q3558" s="4" t="s">
        <v>1968</v>
      </c>
      <c r="R3558" s="4" t="s">
        <v>40</v>
      </c>
      <c r="S3558" s="4"/>
      <c r="T3558" s="4"/>
      <c r="U3558" s="4"/>
      <c r="V3558" s="4"/>
      <c r="W3558" s="4"/>
      <c r="X3558" s="4"/>
      <c r="Y3558" s="4"/>
      <c r="Z3558" s="4"/>
      <c r="AA3558" s="4"/>
      <c r="AB3558" s="4"/>
      <c r="AC3558" s="77"/>
      <c r="AD3558" s="5">
        <v>0</v>
      </c>
      <c r="AE3558" s="2">
        <v>0</v>
      </c>
      <c r="AF3558" s="77"/>
      <c r="AG3558" s="1" t="s">
        <v>41</v>
      </c>
      <c r="AH3558" s="2">
        <v>42824</v>
      </c>
    </row>
    <row r="3559" spans="1:34" x14ac:dyDescent="0.25">
      <c r="A3559" s="77" t="s">
        <v>1287</v>
      </c>
      <c r="B3559" s="77" t="s">
        <v>201</v>
      </c>
      <c r="C3559" s="77" t="s">
        <v>2971</v>
      </c>
      <c r="D3559" s="1">
        <v>41547581</v>
      </c>
      <c r="E3559" s="1"/>
      <c r="F3559" s="2">
        <v>17121</v>
      </c>
      <c r="G3559" s="96" t="s">
        <v>67</v>
      </c>
      <c r="H3559" s="77" t="s">
        <v>7715</v>
      </c>
      <c r="I3559" s="77" t="s">
        <v>2313</v>
      </c>
      <c r="J3559" s="77" t="s">
        <v>966</v>
      </c>
      <c r="K3559" s="3">
        <v>3163313356</v>
      </c>
      <c r="L3559" s="77">
        <v>3118872397</v>
      </c>
      <c r="M3559" s="77" t="s">
        <v>38</v>
      </c>
      <c r="N3559" s="78">
        <v>214609439718</v>
      </c>
      <c r="O3559" s="77">
        <v>0</v>
      </c>
      <c r="P3559" s="77">
        <v>0</v>
      </c>
      <c r="Q3559" s="4" t="s">
        <v>1968</v>
      </c>
      <c r="R3559" s="4" t="s">
        <v>40</v>
      </c>
      <c r="S3559" s="4"/>
      <c r="T3559" s="4"/>
      <c r="U3559" s="4"/>
      <c r="V3559" s="4"/>
      <c r="W3559" s="4"/>
      <c r="X3559" s="4"/>
      <c r="Y3559" s="4"/>
      <c r="Z3559" s="4"/>
      <c r="AA3559" s="4"/>
      <c r="AB3559" s="4"/>
      <c r="AC3559" s="77"/>
      <c r="AD3559" s="5">
        <v>0</v>
      </c>
      <c r="AE3559" s="2">
        <v>0</v>
      </c>
      <c r="AF3559" s="77"/>
      <c r="AG3559" s="1" t="s">
        <v>41</v>
      </c>
      <c r="AH3559" s="2">
        <v>41017</v>
      </c>
    </row>
    <row r="3560" spans="1:34" x14ac:dyDescent="0.25">
      <c r="A3560" s="77" t="s">
        <v>1113</v>
      </c>
      <c r="B3560" s="77" t="s">
        <v>951</v>
      </c>
      <c r="C3560" s="77" t="s">
        <v>1149</v>
      </c>
      <c r="D3560" s="1">
        <v>39632398</v>
      </c>
      <c r="E3560" s="1"/>
      <c r="F3560" s="2"/>
      <c r="G3560" s="72" t="s">
        <v>33</v>
      </c>
      <c r="H3560" s="77" t="s">
        <v>7716</v>
      </c>
      <c r="I3560" s="77" t="s">
        <v>409</v>
      </c>
      <c r="J3560" s="77" t="s">
        <v>966</v>
      </c>
      <c r="K3560" s="3">
        <v>3204271020</v>
      </c>
      <c r="L3560" s="77" t="s">
        <v>7717</v>
      </c>
      <c r="M3560" s="77" t="s">
        <v>38</v>
      </c>
      <c r="N3560" s="78">
        <v>214609470305</v>
      </c>
      <c r="O3560" s="77">
        <v>0</v>
      </c>
      <c r="P3560" s="77">
        <v>0</v>
      </c>
      <c r="Q3560" s="4" t="s">
        <v>1968</v>
      </c>
      <c r="R3560" s="4" t="s">
        <v>40</v>
      </c>
      <c r="S3560" s="4"/>
      <c r="T3560" s="4"/>
      <c r="U3560" s="4"/>
      <c r="V3560" s="4"/>
      <c r="W3560" s="4"/>
      <c r="X3560" s="4"/>
      <c r="Y3560" s="4"/>
      <c r="Z3560" s="4"/>
      <c r="AA3560" s="4"/>
      <c r="AB3560" s="4"/>
      <c r="AC3560" s="77"/>
      <c r="AD3560" s="5">
        <v>0</v>
      </c>
      <c r="AE3560" s="2">
        <v>0</v>
      </c>
      <c r="AF3560" s="77"/>
      <c r="AG3560" s="1" t="s">
        <v>41</v>
      </c>
      <c r="AH3560" s="2">
        <v>42242</v>
      </c>
    </row>
    <row r="3561" spans="1:34" x14ac:dyDescent="0.25">
      <c r="A3561" s="77" t="s">
        <v>690</v>
      </c>
      <c r="B3561" s="77" t="s">
        <v>3552</v>
      </c>
      <c r="C3561" s="77"/>
      <c r="D3561" s="1">
        <v>20408246</v>
      </c>
      <c r="E3561" s="1"/>
      <c r="F3561" s="2"/>
      <c r="G3561" s="72" t="s">
        <v>33</v>
      </c>
      <c r="H3561" s="77" t="s">
        <v>7718</v>
      </c>
      <c r="I3561" s="77" t="s">
        <v>250</v>
      </c>
      <c r="J3561" s="77" t="s">
        <v>966</v>
      </c>
      <c r="K3561" s="3">
        <v>0</v>
      </c>
      <c r="L3561" s="77">
        <v>3123577147</v>
      </c>
      <c r="M3561" s="77" t="s">
        <v>38</v>
      </c>
      <c r="N3561" s="78">
        <v>214609470342</v>
      </c>
      <c r="O3561" s="77">
        <v>0</v>
      </c>
      <c r="P3561" s="77">
        <v>3127574566</v>
      </c>
      <c r="Q3561" s="4" t="s">
        <v>1968</v>
      </c>
      <c r="R3561" s="4" t="s">
        <v>40</v>
      </c>
      <c r="S3561" s="4"/>
      <c r="T3561" s="4"/>
      <c r="U3561" s="4"/>
      <c r="V3561" s="4"/>
      <c r="W3561" s="4"/>
      <c r="X3561" s="4"/>
      <c r="Y3561" s="4"/>
      <c r="Z3561" s="4"/>
      <c r="AA3561" s="4"/>
      <c r="AB3561" s="4"/>
      <c r="AC3561" s="77"/>
      <c r="AD3561" s="5">
        <v>0</v>
      </c>
      <c r="AE3561" s="2">
        <v>0</v>
      </c>
      <c r="AF3561" s="77"/>
      <c r="AG3561" s="1" t="s">
        <v>41</v>
      </c>
      <c r="AH3561" s="2">
        <v>42242</v>
      </c>
    </row>
    <row r="3562" spans="1:34" x14ac:dyDescent="0.25">
      <c r="A3562" s="77" t="s">
        <v>1018</v>
      </c>
      <c r="B3562" s="77" t="s">
        <v>383</v>
      </c>
      <c r="C3562" s="77"/>
      <c r="D3562" s="1">
        <v>23636346</v>
      </c>
      <c r="E3562" s="1"/>
      <c r="F3562" s="2"/>
      <c r="G3562" s="72" t="s">
        <v>33</v>
      </c>
      <c r="H3562" s="77" t="s">
        <v>7719</v>
      </c>
      <c r="I3562" s="77" t="s">
        <v>1501</v>
      </c>
      <c r="J3562" s="77" t="s">
        <v>966</v>
      </c>
      <c r="K3562" s="3">
        <v>3143273416</v>
      </c>
      <c r="L3562" s="77">
        <v>3214083438</v>
      </c>
      <c r="M3562" s="77" t="s">
        <v>38</v>
      </c>
      <c r="N3562" s="78">
        <v>214609496978</v>
      </c>
      <c r="O3562" s="77">
        <v>0</v>
      </c>
      <c r="P3562" s="77">
        <v>3143273416</v>
      </c>
      <c r="Q3562" s="4" t="s">
        <v>1968</v>
      </c>
      <c r="R3562" s="4" t="s">
        <v>40</v>
      </c>
      <c r="S3562" s="4"/>
      <c r="T3562" s="4"/>
      <c r="U3562" s="4"/>
      <c r="V3562" s="4"/>
      <c r="W3562" s="4"/>
      <c r="X3562" s="4"/>
      <c r="Y3562" s="4"/>
      <c r="Z3562" s="4"/>
      <c r="AA3562" s="4"/>
      <c r="AB3562" s="4"/>
      <c r="AC3562" s="77"/>
      <c r="AD3562" s="5">
        <v>0</v>
      </c>
      <c r="AE3562" s="2">
        <v>0</v>
      </c>
      <c r="AF3562" s="77"/>
      <c r="AG3562" s="1" t="s">
        <v>41</v>
      </c>
      <c r="AH3562" s="2">
        <v>42240</v>
      </c>
    </row>
    <row r="3563" spans="1:34" x14ac:dyDescent="0.25">
      <c r="A3563" s="77" t="s">
        <v>7720</v>
      </c>
      <c r="B3563" s="77" t="s">
        <v>268</v>
      </c>
      <c r="C3563" s="77" t="s">
        <v>1073</v>
      </c>
      <c r="D3563" s="1">
        <v>20697472</v>
      </c>
      <c r="E3563" s="1"/>
      <c r="F3563" s="2">
        <v>44362</v>
      </c>
      <c r="G3563" s="72" t="s">
        <v>33</v>
      </c>
      <c r="H3563" s="77" t="s">
        <v>7721</v>
      </c>
      <c r="I3563" s="77" t="s">
        <v>2076</v>
      </c>
      <c r="J3563" s="77" t="s">
        <v>966</v>
      </c>
      <c r="K3563" s="3">
        <v>0</v>
      </c>
      <c r="L3563" s="77">
        <v>3213834495</v>
      </c>
      <c r="M3563" s="77" t="s">
        <v>38</v>
      </c>
      <c r="N3563" s="78">
        <v>214609509280</v>
      </c>
      <c r="O3563" s="77">
        <v>0</v>
      </c>
      <c r="P3563" s="77">
        <v>3132627152</v>
      </c>
      <c r="Q3563" s="4" t="s">
        <v>1968</v>
      </c>
      <c r="R3563" s="4" t="s">
        <v>40</v>
      </c>
      <c r="S3563" s="4"/>
      <c r="T3563" s="4"/>
      <c r="U3563" s="4"/>
      <c r="V3563" s="4"/>
      <c r="W3563" s="4"/>
      <c r="X3563" s="4"/>
      <c r="Y3563" s="4"/>
      <c r="Z3563" s="4"/>
      <c r="AA3563" s="4"/>
      <c r="AB3563" s="4"/>
      <c r="AC3563" s="77"/>
      <c r="AD3563" s="5">
        <v>0</v>
      </c>
      <c r="AE3563" s="2">
        <v>0</v>
      </c>
      <c r="AF3563" s="77"/>
      <c r="AG3563" s="1" t="s">
        <v>41</v>
      </c>
      <c r="AH3563" s="2">
        <v>41017</v>
      </c>
    </row>
    <row r="3564" spans="1:34" x14ac:dyDescent="0.25">
      <c r="A3564" s="77" t="s">
        <v>4774</v>
      </c>
      <c r="B3564" s="77" t="s">
        <v>53</v>
      </c>
      <c r="C3564" s="77" t="s">
        <v>627</v>
      </c>
      <c r="D3564" s="1">
        <v>4078683</v>
      </c>
      <c r="E3564" s="1"/>
      <c r="F3564" s="2"/>
      <c r="G3564" s="72" t="s">
        <v>33</v>
      </c>
      <c r="H3564" s="77" t="s">
        <v>7722</v>
      </c>
      <c r="I3564" s="77" t="s">
        <v>409</v>
      </c>
      <c r="J3564" s="77" t="s">
        <v>966</v>
      </c>
      <c r="K3564" s="3">
        <v>3005290725</v>
      </c>
      <c r="L3564" s="77">
        <v>3209900849</v>
      </c>
      <c r="M3564" s="77" t="s">
        <v>38</v>
      </c>
      <c r="N3564" s="78">
        <v>214608805765</v>
      </c>
      <c r="O3564" s="77">
        <v>0</v>
      </c>
      <c r="P3564" s="77">
        <v>0</v>
      </c>
      <c r="Q3564" s="4" t="s">
        <v>1968</v>
      </c>
      <c r="R3564" s="4" t="s">
        <v>40</v>
      </c>
      <c r="S3564" s="4"/>
      <c r="T3564" s="4"/>
      <c r="U3564" s="4"/>
      <c r="V3564" s="4"/>
      <c r="W3564" s="4"/>
      <c r="X3564" s="4"/>
      <c r="Y3564" s="4"/>
      <c r="Z3564" s="4"/>
      <c r="AA3564" s="4"/>
      <c r="AB3564" s="4"/>
      <c r="AC3564" s="77"/>
      <c r="AD3564" s="5">
        <v>0</v>
      </c>
      <c r="AE3564" s="2">
        <v>0</v>
      </c>
      <c r="AF3564" s="77"/>
      <c r="AG3564" s="1" t="s">
        <v>41</v>
      </c>
      <c r="AH3564" s="2">
        <v>42240</v>
      </c>
    </row>
    <row r="3565" spans="1:34" x14ac:dyDescent="0.25">
      <c r="A3565" s="77" t="s">
        <v>7723</v>
      </c>
      <c r="B3565" s="77" t="s">
        <v>1940</v>
      </c>
      <c r="C3565" s="77" t="s">
        <v>144</v>
      </c>
      <c r="D3565" s="1">
        <v>41579762</v>
      </c>
      <c r="E3565" s="1"/>
      <c r="F3565" s="2">
        <v>19424</v>
      </c>
      <c r="G3565" s="72" t="s">
        <v>33</v>
      </c>
      <c r="H3565" s="77" t="s">
        <v>7724</v>
      </c>
      <c r="I3565" s="77" t="s">
        <v>929</v>
      </c>
      <c r="J3565" s="77" t="s">
        <v>966</v>
      </c>
      <c r="K3565" s="3">
        <v>3006618559</v>
      </c>
      <c r="L3565" s="77">
        <v>3107900458</v>
      </c>
      <c r="M3565" s="77" t="s">
        <v>38</v>
      </c>
      <c r="N3565" s="78">
        <v>214609795137</v>
      </c>
      <c r="O3565" s="77">
        <v>0</v>
      </c>
      <c r="P3565" s="77">
        <v>3107900458</v>
      </c>
      <c r="Q3565" s="4" t="s">
        <v>1968</v>
      </c>
      <c r="R3565" s="4" t="s">
        <v>40</v>
      </c>
      <c r="S3565" s="4"/>
      <c r="T3565" s="4"/>
      <c r="U3565" s="4"/>
      <c r="V3565" s="4"/>
      <c r="W3565" s="4"/>
      <c r="X3565" s="4"/>
      <c r="Y3565" s="4"/>
      <c r="Z3565" s="4"/>
      <c r="AA3565" s="4"/>
      <c r="AB3565" s="4"/>
      <c r="AC3565" s="77"/>
      <c r="AD3565" s="5">
        <v>0</v>
      </c>
      <c r="AE3565" s="2">
        <v>0</v>
      </c>
      <c r="AF3565" s="77"/>
      <c r="AG3565" s="1" t="s">
        <v>41</v>
      </c>
      <c r="AH3565" s="2">
        <v>41017</v>
      </c>
    </row>
    <row r="3566" spans="1:34" x14ac:dyDescent="0.25">
      <c r="A3566" s="77" t="s">
        <v>7725</v>
      </c>
      <c r="B3566" s="77" t="s">
        <v>721</v>
      </c>
      <c r="C3566" s="77" t="s">
        <v>7726</v>
      </c>
      <c r="D3566" s="1">
        <v>24309739</v>
      </c>
      <c r="E3566" s="1"/>
      <c r="F3566" s="2"/>
      <c r="G3566" s="72" t="s">
        <v>33</v>
      </c>
      <c r="H3566" s="77" t="s">
        <v>7727</v>
      </c>
      <c r="I3566" s="77" t="s">
        <v>3879</v>
      </c>
      <c r="J3566" s="77" t="s">
        <v>966</v>
      </c>
      <c r="K3566" s="3">
        <v>6019338684</v>
      </c>
      <c r="L3566" s="77">
        <v>3214613036</v>
      </c>
      <c r="M3566" s="77" t="s">
        <v>38</v>
      </c>
      <c r="N3566" s="78">
        <v>214609828271</v>
      </c>
      <c r="O3566" s="77">
        <v>0</v>
      </c>
      <c r="P3566" s="77">
        <v>0</v>
      </c>
      <c r="Q3566" s="4" t="s">
        <v>1968</v>
      </c>
      <c r="R3566" s="4" t="s">
        <v>40</v>
      </c>
      <c r="S3566" s="4" t="s">
        <v>41</v>
      </c>
      <c r="T3566" s="4" t="s">
        <v>488</v>
      </c>
      <c r="U3566" s="4">
        <v>2020</v>
      </c>
      <c r="V3566" s="6" t="s">
        <v>489</v>
      </c>
      <c r="W3566" s="2">
        <v>44069</v>
      </c>
      <c r="X3566" s="4"/>
      <c r="Y3566" s="4"/>
      <c r="Z3566" s="4"/>
      <c r="AA3566" s="4"/>
      <c r="AB3566" s="4"/>
      <c r="AC3566" s="77"/>
      <c r="AD3566" s="5">
        <v>0</v>
      </c>
      <c r="AE3566" s="2"/>
      <c r="AF3566" s="77"/>
      <c r="AG3566" s="1" t="s">
        <v>41</v>
      </c>
      <c r="AH3566" s="2">
        <v>44070</v>
      </c>
    </row>
    <row r="3567" spans="1:34" x14ac:dyDescent="0.25">
      <c r="A3567" s="77" t="s">
        <v>981</v>
      </c>
      <c r="B3567" s="77" t="s">
        <v>1853</v>
      </c>
      <c r="C3567" s="77" t="s">
        <v>7728</v>
      </c>
      <c r="D3567" s="1">
        <v>381564</v>
      </c>
      <c r="E3567" s="1"/>
      <c r="F3567" s="2"/>
      <c r="G3567" s="72" t="s">
        <v>33</v>
      </c>
      <c r="H3567" s="77" t="s">
        <v>7623</v>
      </c>
      <c r="I3567" s="77" t="s">
        <v>2076</v>
      </c>
      <c r="J3567" s="77" t="s">
        <v>966</v>
      </c>
      <c r="K3567" s="3">
        <v>3118246369</v>
      </c>
      <c r="L3567" s="77">
        <v>3103194959</v>
      </c>
      <c r="M3567" s="77" t="s">
        <v>38</v>
      </c>
      <c r="N3567" s="78">
        <v>214609831938</v>
      </c>
      <c r="O3567" s="77">
        <v>0</v>
      </c>
      <c r="P3567" s="77">
        <v>0</v>
      </c>
      <c r="Q3567" s="4" t="s">
        <v>1968</v>
      </c>
      <c r="R3567" s="4" t="s">
        <v>40</v>
      </c>
      <c r="S3567" s="4"/>
      <c r="T3567" s="4"/>
      <c r="U3567" s="4"/>
      <c r="V3567" s="4"/>
      <c r="W3567" s="4"/>
      <c r="X3567" s="4"/>
      <c r="Y3567" s="4"/>
      <c r="Z3567" s="4"/>
      <c r="AA3567" s="4"/>
      <c r="AB3567" s="4"/>
      <c r="AC3567" s="77"/>
      <c r="AD3567" s="5">
        <v>0</v>
      </c>
      <c r="AE3567" s="2"/>
      <c r="AF3567" s="77"/>
      <c r="AG3567" s="1"/>
      <c r="AH3567" s="2">
        <v>41017</v>
      </c>
    </row>
    <row r="3568" spans="1:34" x14ac:dyDescent="0.25">
      <c r="A3568" s="77" t="s">
        <v>5084</v>
      </c>
      <c r="B3568" s="77" t="s">
        <v>1907</v>
      </c>
      <c r="C3568" s="77"/>
      <c r="D3568" s="1">
        <v>20562895</v>
      </c>
      <c r="E3568" s="1"/>
      <c r="F3568" s="2">
        <v>17371</v>
      </c>
      <c r="G3568" s="72" t="s">
        <v>33</v>
      </c>
      <c r="H3568" s="77" t="s">
        <v>7729</v>
      </c>
      <c r="I3568" s="77" t="s">
        <v>929</v>
      </c>
      <c r="J3568" s="77" t="s">
        <v>966</v>
      </c>
      <c r="K3568" s="3">
        <v>7858346</v>
      </c>
      <c r="L3568" s="77">
        <v>3134294838</v>
      </c>
      <c r="M3568" s="77" t="s">
        <v>38</v>
      </c>
      <c r="N3568" s="78">
        <v>214609835508</v>
      </c>
      <c r="O3568" s="77">
        <v>0</v>
      </c>
      <c r="P3568" s="77">
        <v>3134294838</v>
      </c>
      <c r="Q3568" s="4" t="s">
        <v>1968</v>
      </c>
      <c r="R3568" s="4" t="s">
        <v>40</v>
      </c>
      <c r="S3568" s="4"/>
      <c r="T3568" s="4"/>
      <c r="U3568" s="4"/>
      <c r="V3568" s="4"/>
      <c r="W3568" s="4"/>
      <c r="X3568" s="4"/>
      <c r="Y3568" s="4"/>
      <c r="Z3568" s="4"/>
      <c r="AA3568" s="4"/>
      <c r="AB3568" s="4"/>
      <c r="AC3568" s="77"/>
      <c r="AD3568" s="5">
        <v>0</v>
      </c>
      <c r="AE3568" s="2">
        <v>0</v>
      </c>
      <c r="AF3568" s="77"/>
      <c r="AG3568" s="1"/>
      <c r="AH3568" s="2">
        <v>41331</v>
      </c>
    </row>
    <row r="3569" spans="1:34" x14ac:dyDescent="0.25">
      <c r="A3569" s="77" t="s">
        <v>7730</v>
      </c>
      <c r="B3569" s="77" t="s">
        <v>172</v>
      </c>
      <c r="C3569" s="77" t="s">
        <v>2050</v>
      </c>
      <c r="D3569" s="1">
        <v>19152731</v>
      </c>
      <c r="E3569" s="1"/>
      <c r="F3569" s="2">
        <v>18999</v>
      </c>
      <c r="G3569" s="72" t="s">
        <v>33</v>
      </c>
      <c r="H3569" s="77" t="s">
        <v>7731</v>
      </c>
      <c r="I3569" s="77" t="s">
        <v>929</v>
      </c>
      <c r="J3569" s="77" t="s">
        <v>966</v>
      </c>
      <c r="K3569" s="3" t="s">
        <v>7732</v>
      </c>
      <c r="L3569" s="77">
        <v>3123466085</v>
      </c>
      <c r="M3569" s="77" t="s">
        <v>38</v>
      </c>
      <c r="N3569" s="78">
        <v>214609900757</v>
      </c>
      <c r="O3569" s="77">
        <v>0</v>
      </c>
      <c r="P3569" s="77">
        <v>3138142457</v>
      </c>
      <c r="Q3569" s="4" t="s">
        <v>1968</v>
      </c>
      <c r="R3569" s="4" t="s">
        <v>40</v>
      </c>
      <c r="S3569" s="4"/>
      <c r="T3569" s="4"/>
      <c r="U3569" s="4"/>
      <c r="V3569" s="4"/>
      <c r="W3569" s="4"/>
      <c r="X3569" s="4"/>
      <c r="Y3569" s="4"/>
      <c r="Z3569" s="4"/>
      <c r="AA3569" s="4"/>
      <c r="AB3569" s="4"/>
      <c r="AC3569" s="77"/>
      <c r="AD3569" s="5">
        <v>0</v>
      </c>
      <c r="AE3569" s="2">
        <v>0</v>
      </c>
      <c r="AF3569" s="77"/>
      <c r="AG3569" s="1" t="s">
        <v>41</v>
      </c>
      <c r="AH3569" s="2">
        <v>42245</v>
      </c>
    </row>
    <row r="3570" spans="1:34" x14ac:dyDescent="0.25">
      <c r="A3570" s="77" t="s">
        <v>7733</v>
      </c>
      <c r="B3570" s="77" t="s">
        <v>704</v>
      </c>
      <c r="C3570" s="77" t="s">
        <v>152</v>
      </c>
      <c r="D3570" s="1">
        <v>41364646</v>
      </c>
      <c r="E3570" s="1"/>
      <c r="F3570" s="2">
        <v>16396</v>
      </c>
      <c r="G3570" s="72" t="s">
        <v>33</v>
      </c>
      <c r="H3570" s="77" t="s">
        <v>7734</v>
      </c>
      <c r="I3570" s="77" t="s">
        <v>2076</v>
      </c>
      <c r="J3570" s="77" t="s">
        <v>966</v>
      </c>
      <c r="K3570" s="3">
        <v>4721995</v>
      </c>
      <c r="L3570" s="77" t="s">
        <v>7735</v>
      </c>
      <c r="M3570" s="77" t="s">
        <v>38</v>
      </c>
      <c r="N3570" s="78">
        <v>214609910319</v>
      </c>
      <c r="O3570" s="77">
        <v>0</v>
      </c>
      <c r="P3570" s="77">
        <v>314066550</v>
      </c>
      <c r="Q3570" s="4" t="s">
        <v>1968</v>
      </c>
      <c r="R3570" s="4" t="s">
        <v>40</v>
      </c>
      <c r="S3570" s="4"/>
      <c r="T3570" s="4"/>
      <c r="U3570" s="4"/>
      <c r="V3570" s="4"/>
      <c r="W3570" s="4"/>
      <c r="X3570" s="4"/>
      <c r="Y3570" s="4"/>
      <c r="Z3570" s="4"/>
      <c r="AA3570" s="4"/>
      <c r="AB3570" s="4"/>
      <c r="AC3570" s="77"/>
      <c r="AD3570" s="5">
        <v>0</v>
      </c>
      <c r="AE3570" s="2">
        <v>0</v>
      </c>
      <c r="AF3570" s="77"/>
      <c r="AG3570" s="1" t="s">
        <v>41</v>
      </c>
      <c r="AH3570" s="2">
        <v>41331</v>
      </c>
    </row>
    <row r="3571" spans="1:34" x14ac:dyDescent="0.25">
      <c r="A3571" s="77" t="s">
        <v>4046</v>
      </c>
      <c r="B3571" s="77" t="s">
        <v>659</v>
      </c>
      <c r="C3571" s="77" t="s">
        <v>1635</v>
      </c>
      <c r="D3571" s="1">
        <v>20791719</v>
      </c>
      <c r="E3571" s="1"/>
      <c r="F3571" s="2">
        <v>14953</v>
      </c>
      <c r="G3571" s="72" t="s">
        <v>33</v>
      </c>
      <c r="H3571" s="77" t="s">
        <v>7736</v>
      </c>
      <c r="I3571" s="77" t="s">
        <v>929</v>
      </c>
      <c r="J3571" s="77" t="s">
        <v>966</v>
      </c>
      <c r="K3571" s="3">
        <v>0</v>
      </c>
      <c r="L3571" s="77">
        <v>3113852698</v>
      </c>
      <c r="M3571" s="77" t="s">
        <v>38</v>
      </c>
      <c r="N3571" s="78">
        <v>214609952416</v>
      </c>
      <c r="O3571" s="77">
        <v>0</v>
      </c>
      <c r="P3571" s="77">
        <v>3113852698</v>
      </c>
      <c r="Q3571" s="4" t="s">
        <v>1968</v>
      </c>
      <c r="R3571" s="4" t="s">
        <v>40</v>
      </c>
      <c r="S3571" s="4"/>
      <c r="T3571" s="4"/>
      <c r="U3571" s="4"/>
      <c r="V3571" s="4"/>
      <c r="W3571" s="4"/>
      <c r="X3571" s="4"/>
      <c r="Y3571" s="4"/>
      <c r="Z3571" s="4"/>
      <c r="AA3571" s="4"/>
      <c r="AB3571" s="4"/>
      <c r="AC3571" s="77"/>
      <c r="AD3571" s="5">
        <v>0</v>
      </c>
      <c r="AE3571" s="2">
        <v>0</v>
      </c>
      <c r="AF3571" s="77"/>
      <c r="AG3571" s="1" t="s">
        <v>41</v>
      </c>
      <c r="AH3571" s="2">
        <v>41017</v>
      </c>
    </row>
    <row r="3572" spans="1:34" x14ac:dyDescent="0.25">
      <c r="A3572" s="77" t="s">
        <v>4233</v>
      </c>
      <c r="B3572" s="77" t="s">
        <v>234</v>
      </c>
      <c r="C3572" s="77" t="s">
        <v>294</v>
      </c>
      <c r="D3572" s="1">
        <v>336877</v>
      </c>
      <c r="E3572" s="1"/>
      <c r="F3572" s="2"/>
      <c r="G3572" s="72" t="s">
        <v>33</v>
      </c>
      <c r="H3572" s="77" t="s">
        <v>7737</v>
      </c>
      <c r="I3572" s="77" t="s">
        <v>929</v>
      </c>
      <c r="J3572" s="77" t="s">
        <v>966</v>
      </c>
      <c r="K3572" s="3" t="s">
        <v>7738</v>
      </c>
      <c r="L3572" s="77">
        <v>3113852698</v>
      </c>
      <c r="M3572" s="77" t="s">
        <v>38</v>
      </c>
      <c r="N3572" s="78">
        <v>214609952417</v>
      </c>
      <c r="O3572" s="77">
        <v>0</v>
      </c>
      <c r="P3572" s="77">
        <v>3113852698</v>
      </c>
      <c r="Q3572" s="4" t="s">
        <v>1968</v>
      </c>
      <c r="R3572" s="4" t="s">
        <v>40</v>
      </c>
      <c r="S3572" s="4"/>
      <c r="T3572" s="4"/>
      <c r="U3572" s="4"/>
      <c r="V3572" s="4"/>
      <c r="W3572" s="4"/>
      <c r="X3572" s="4"/>
      <c r="Y3572" s="4"/>
      <c r="Z3572" s="4"/>
      <c r="AA3572" s="4"/>
      <c r="AB3572" s="4"/>
      <c r="AC3572" s="77"/>
      <c r="AD3572" s="5">
        <v>0</v>
      </c>
      <c r="AE3572" s="2">
        <v>0</v>
      </c>
      <c r="AF3572" s="77"/>
      <c r="AG3572" s="1" t="s">
        <v>41</v>
      </c>
      <c r="AH3572" s="2">
        <v>42240</v>
      </c>
    </row>
    <row r="3573" spans="1:34" x14ac:dyDescent="0.25">
      <c r="A3573" s="77" t="s">
        <v>118</v>
      </c>
      <c r="B3573" s="77" t="s">
        <v>1551</v>
      </c>
      <c r="C3573" s="77" t="s">
        <v>1301</v>
      </c>
      <c r="D3573" s="1">
        <v>41613483</v>
      </c>
      <c r="E3573" s="7">
        <v>27495</v>
      </c>
      <c r="F3573" s="2" t="s">
        <v>7739</v>
      </c>
      <c r="G3573" s="96" t="s">
        <v>67</v>
      </c>
      <c r="H3573" s="77" t="s">
        <v>7740</v>
      </c>
      <c r="I3573" s="77" t="s">
        <v>548</v>
      </c>
      <c r="J3573" s="77" t="s">
        <v>966</v>
      </c>
      <c r="K3573" s="3">
        <v>8149525</v>
      </c>
      <c r="L3573" s="77" t="s">
        <v>7741</v>
      </c>
      <c r="M3573" s="77" t="s">
        <v>38</v>
      </c>
      <c r="N3573" s="78">
        <v>214609844713</v>
      </c>
      <c r="O3573" s="77">
        <v>0</v>
      </c>
      <c r="P3573" s="77">
        <v>0</v>
      </c>
      <c r="Q3573" s="4" t="s">
        <v>1968</v>
      </c>
      <c r="R3573" s="4" t="s">
        <v>40</v>
      </c>
      <c r="S3573" s="4"/>
      <c r="T3573" s="4"/>
      <c r="U3573" s="4"/>
      <c r="V3573" s="4"/>
      <c r="W3573" s="4"/>
      <c r="X3573" s="4"/>
      <c r="Y3573" s="4"/>
      <c r="Z3573" s="4"/>
      <c r="AA3573" s="4"/>
      <c r="AB3573" s="4"/>
      <c r="AC3573" s="77"/>
      <c r="AD3573" s="5">
        <v>0</v>
      </c>
      <c r="AE3573" s="2">
        <v>0</v>
      </c>
      <c r="AF3573" s="77"/>
      <c r="AG3573" s="1" t="s">
        <v>41</v>
      </c>
      <c r="AH3573" s="2">
        <v>41017</v>
      </c>
    </row>
    <row r="3574" spans="1:34" x14ac:dyDescent="0.25">
      <c r="A3574" s="77" t="s">
        <v>6730</v>
      </c>
      <c r="B3574" s="77" t="s">
        <v>2050</v>
      </c>
      <c r="C3574" s="77" t="s">
        <v>334</v>
      </c>
      <c r="D3574" s="1">
        <v>24705963</v>
      </c>
      <c r="E3574" s="1"/>
      <c r="F3574" s="2">
        <v>18596</v>
      </c>
      <c r="G3574" s="72" t="s">
        <v>33</v>
      </c>
      <c r="H3574" s="77" t="s">
        <v>7742</v>
      </c>
      <c r="I3574" s="77" t="s">
        <v>929</v>
      </c>
      <c r="J3574" s="77" t="s">
        <v>966</v>
      </c>
      <c r="K3574" s="3">
        <v>3133739057</v>
      </c>
      <c r="L3574" s="77">
        <v>3138267444</v>
      </c>
      <c r="M3574" s="77" t="s">
        <v>38</v>
      </c>
      <c r="N3574" s="78">
        <v>214609866288</v>
      </c>
      <c r="O3574" s="77">
        <v>0</v>
      </c>
      <c r="P3574" s="77">
        <v>3138267444</v>
      </c>
      <c r="Q3574" s="4" t="s">
        <v>1968</v>
      </c>
      <c r="R3574" s="4" t="s">
        <v>40</v>
      </c>
      <c r="S3574" s="4"/>
      <c r="T3574" s="4"/>
      <c r="U3574" s="4"/>
      <c r="V3574" s="4"/>
      <c r="W3574" s="4"/>
      <c r="X3574" s="4"/>
      <c r="Y3574" s="4"/>
      <c r="Z3574" s="4"/>
      <c r="AA3574" s="4"/>
      <c r="AB3574" s="4"/>
      <c r="AC3574" s="77"/>
      <c r="AD3574" s="5">
        <v>0</v>
      </c>
      <c r="AE3574" s="2">
        <v>0</v>
      </c>
      <c r="AF3574" s="77"/>
      <c r="AG3574" s="1" t="s">
        <v>41</v>
      </c>
      <c r="AH3574" s="2">
        <v>41117</v>
      </c>
    </row>
    <row r="3575" spans="1:34" x14ac:dyDescent="0.25">
      <c r="A3575" s="77" t="s">
        <v>2222</v>
      </c>
      <c r="B3575" s="77" t="s">
        <v>7743</v>
      </c>
      <c r="C3575" s="77" t="s">
        <v>7744</v>
      </c>
      <c r="D3575" s="1">
        <v>7131082</v>
      </c>
      <c r="E3575" s="1"/>
      <c r="F3575" s="2"/>
      <c r="G3575" s="72" t="s">
        <v>33</v>
      </c>
      <c r="H3575" s="77" t="s">
        <v>7745</v>
      </c>
      <c r="I3575" s="77" t="s">
        <v>446</v>
      </c>
      <c r="J3575" s="77" t="s">
        <v>966</v>
      </c>
      <c r="K3575" s="3">
        <v>0</v>
      </c>
      <c r="L3575" s="77">
        <v>3105860998</v>
      </c>
      <c r="M3575" s="77" t="s">
        <v>38</v>
      </c>
      <c r="N3575" s="78">
        <v>214609734292</v>
      </c>
      <c r="O3575" s="77">
        <v>0</v>
      </c>
      <c r="P3575" s="77">
        <v>3123885527</v>
      </c>
      <c r="Q3575" s="4" t="s">
        <v>1968</v>
      </c>
      <c r="R3575" s="4" t="s">
        <v>40</v>
      </c>
      <c r="S3575" s="4"/>
      <c r="T3575" s="4"/>
      <c r="U3575" s="4"/>
      <c r="V3575" s="4"/>
      <c r="W3575" s="4"/>
      <c r="X3575" s="4"/>
      <c r="Y3575" s="4"/>
      <c r="Z3575" s="4"/>
      <c r="AA3575" s="4"/>
      <c r="AB3575" s="4"/>
      <c r="AC3575" s="77"/>
      <c r="AD3575" s="5">
        <v>0</v>
      </c>
      <c r="AE3575" s="2">
        <v>0</v>
      </c>
      <c r="AF3575" s="77"/>
      <c r="AG3575" s="1" t="s">
        <v>41</v>
      </c>
      <c r="AH3575" s="2">
        <v>41017</v>
      </c>
    </row>
    <row r="3576" spans="1:34" x14ac:dyDescent="0.25">
      <c r="A3576" s="77" t="s">
        <v>6339</v>
      </c>
      <c r="B3576" s="77" t="s">
        <v>162</v>
      </c>
      <c r="C3576" s="77" t="s">
        <v>7746</v>
      </c>
      <c r="D3576" s="1">
        <v>19101803</v>
      </c>
      <c r="E3576" s="1"/>
      <c r="F3576" s="2"/>
      <c r="G3576" s="72" t="s">
        <v>33</v>
      </c>
      <c r="H3576" s="77" t="s">
        <v>7747</v>
      </c>
      <c r="I3576" s="77" t="s">
        <v>7748</v>
      </c>
      <c r="J3576" s="77" t="s">
        <v>966</v>
      </c>
      <c r="K3576" s="3">
        <v>7796826</v>
      </c>
      <c r="L3576" s="77" t="s">
        <v>7749</v>
      </c>
      <c r="M3576" s="77" t="s">
        <v>38</v>
      </c>
      <c r="N3576" s="78">
        <v>214609768232</v>
      </c>
      <c r="O3576" s="77">
        <v>0</v>
      </c>
      <c r="P3576" s="77">
        <v>0</v>
      </c>
      <c r="Q3576" s="4" t="s">
        <v>1968</v>
      </c>
      <c r="R3576" s="4" t="s">
        <v>40</v>
      </c>
      <c r="S3576" s="4"/>
      <c r="T3576" s="4"/>
      <c r="U3576" s="4"/>
      <c r="V3576" s="4"/>
      <c r="W3576" s="4"/>
      <c r="X3576" s="4"/>
      <c r="Y3576" s="4"/>
      <c r="Z3576" s="4"/>
      <c r="AA3576" s="4"/>
      <c r="AB3576" s="4"/>
      <c r="AC3576" s="77"/>
      <c r="AD3576" s="5">
        <v>0</v>
      </c>
      <c r="AE3576" s="2">
        <v>0</v>
      </c>
      <c r="AF3576" s="77"/>
      <c r="AG3576" s="1" t="s">
        <v>41</v>
      </c>
      <c r="AH3576" s="2">
        <v>42244</v>
      </c>
    </row>
    <row r="3577" spans="1:34" x14ac:dyDescent="0.25">
      <c r="A3577" s="77" t="s">
        <v>467</v>
      </c>
      <c r="B3577" s="77" t="s">
        <v>655</v>
      </c>
      <c r="C3577" s="77" t="s">
        <v>7750</v>
      </c>
      <c r="D3577" s="1">
        <v>41488805</v>
      </c>
      <c r="E3577" s="1"/>
      <c r="F3577" s="2">
        <v>18401</v>
      </c>
      <c r="G3577" s="72" t="s">
        <v>33</v>
      </c>
      <c r="H3577" s="77" t="s">
        <v>7751</v>
      </c>
      <c r="I3577" s="77" t="s">
        <v>1501</v>
      </c>
      <c r="J3577" s="77" t="s">
        <v>966</v>
      </c>
      <c r="K3577" s="3" t="s">
        <v>7752</v>
      </c>
      <c r="L3577" s="77">
        <v>3212046413</v>
      </c>
      <c r="M3577" s="77" t="s">
        <v>38</v>
      </c>
      <c r="N3577" s="78">
        <v>214610021627</v>
      </c>
      <c r="O3577" s="77">
        <v>7352869</v>
      </c>
      <c r="P3577" s="77">
        <v>3134670948</v>
      </c>
      <c r="Q3577" s="4" t="s">
        <v>1968</v>
      </c>
      <c r="R3577" s="4" t="s">
        <v>40</v>
      </c>
      <c r="S3577" s="4"/>
      <c r="T3577" s="4"/>
      <c r="U3577" s="4"/>
      <c r="V3577" s="4"/>
      <c r="W3577" s="4"/>
      <c r="X3577" s="4"/>
      <c r="Y3577" s="4"/>
      <c r="Z3577" s="4"/>
      <c r="AA3577" s="4"/>
      <c r="AB3577" s="4"/>
      <c r="AC3577" s="77"/>
      <c r="AD3577" s="5">
        <v>0</v>
      </c>
      <c r="AE3577" s="2">
        <v>0</v>
      </c>
      <c r="AF3577" s="77"/>
      <c r="AG3577" s="1" t="s">
        <v>41</v>
      </c>
      <c r="AH3577" s="2">
        <v>42240</v>
      </c>
    </row>
    <row r="3578" spans="1:34" x14ac:dyDescent="0.25">
      <c r="A3578" s="77" t="s">
        <v>4408</v>
      </c>
      <c r="B3578" s="77" t="s">
        <v>415</v>
      </c>
      <c r="C3578" s="77"/>
      <c r="D3578" s="1">
        <v>17065093</v>
      </c>
      <c r="E3578" s="1"/>
      <c r="F3578" s="2">
        <v>15593</v>
      </c>
      <c r="G3578" s="72" t="s">
        <v>33</v>
      </c>
      <c r="H3578" s="77" t="s">
        <v>7753</v>
      </c>
      <c r="I3578" s="77" t="s">
        <v>7754</v>
      </c>
      <c r="J3578" s="77" t="s">
        <v>186</v>
      </c>
      <c r="K3578" s="3">
        <v>7836010</v>
      </c>
      <c r="L3578" s="77">
        <v>3125254614</v>
      </c>
      <c r="M3578" s="77" t="s">
        <v>38</v>
      </c>
      <c r="N3578" s="78">
        <v>214610022417</v>
      </c>
      <c r="O3578" s="77">
        <v>0</v>
      </c>
      <c r="P3578" s="77">
        <v>0</v>
      </c>
      <c r="Q3578" s="4" t="s">
        <v>1968</v>
      </c>
      <c r="R3578" s="4" t="s">
        <v>40</v>
      </c>
      <c r="S3578" s="4"/>
      <c r="T3578" s="4"/>
      <c r="U3578" s="4"/>
      <c r="V3578" s="4"/>
      <c r="W3578" s="4"/>
      <c r="X3578" s="4"/>
      <c r="Y3578" s="4"/>
      <c r="Z3578" s="4"/>
      <c r="AA3578" s="4"/>
      <c r="AB3578" s="4"/>
      <c r="AC3578" s="77"/>
      <c r="AD3578" s="5">
        <v>0</v>
      </c>
      <c r="AE3578" s="2">
        <v>0</v>
      </c>
      <c r="AF3578" s="77"/>
      <c r="AG3578" s="1" t="s">
        <v>41</v>
      </c>
      <c r="AH3578" s="2">
        <v>41017</v>
      </c>
    </row>
    <row r="3579" spans="1:34" x14ac:dyDescent="0.25">
      <c r="A3579" s="77" t="s">
        <v>7755</v>
      </c>
      <c r="B3579" s="77" t="s">
        <v>3663</v>
      </c>
      <c r="C3579" s="77" t="s">
        <v>7382</v>
      </c>
      <c r="D3579" s="1">
        <v>17022519</v>
      </c>
      <c r="E3579" s="1"/>
      <c r="F3579" s="2">
        <v>14875</v>
      </c>
      <c r="G3579" s="72" t="s">
        <v>33</v>
      </c>
      <c r="H3579" s="77" t="s">
        <v>7756</v>
      </c>
      <c r="I3579" s="77" t="s">
        <v>2076</v>
      </c>
      <c r="J3579" s="77" t="s">
        <v>966</v>
      </c>
      <c r="K3579" s="3">
        <v>7854426</v>
      </c>
      <c r="L3579" s="77">
        <v>3108186953</v>
      </c>
      <c r="M3579" s="77" t="s">
        <v>38</v>
      </c>
      <c r="N3579" s="78">
        <v>214610023258</v>
      </c>
      <c r="O3579" s="77">
        <v>7850012</v>
      </c>
      <c r="P3579" s="77">
        <v>0</v>
      </c>
      <c r="Q3579" s="4" t="s">
        <v>1968</v>
      </c>
      <c r="R3579" s="4" t="s">
        <v>40</v>
      </c>
      <c r="S3579" s="4"/>
      <c r="T3579" s="4"/>
      <c r="U3579" s="4"/>
      <c r="V3579" s="4"/>
      <c r="W3579" s="4"/>
      <c r="X3579" s="4"/>
      <c r="Y3579" s="4"/>
      <c r="Z3579" s="4"/>
      <c r="AA3579" s="4"/>
      <c r="AB3579" s="4"/>
      <c r="AC3579" s="77"/>
      <c r="AD3579" s="5">
        <v>0</v>
      </c>
      <c r="AE3579" s="2">
        <v>0</v>
      </c>
      <c r="AF3579" s="77"/>
      <c r="AG3579" s="1"/>
      <c r="AH3579" s="2">
        <v>41017</v>
      </c>
    </row>
    <row r="3580" spans="1:34" x14ac:dyDescent="0.25">
      <c r="A3580" s="77" t="s">
        <v>7757</v>
      </c>
      <c r="B3580" s="77" t="s">
        <v>2920</v>
      </c>
      <c r="C3580" s="77" t="s">
        <v>2740</v>
      </c>
      <c r="D3580" s="1">
        <v>35491371</v>
      </c>
      <c r="E3580" s="7">
        <v>29017</v>
      </c>
      <c r="F3580" s="2">
        <v>21668</v>
      </c>
      <c r="G3580" s="72" t="s">
        <v>33</v>
      </c>
      <c r="H3580" s="77" t="s">
        <v>7758</v>
      </c>
      <c r="I3580" s="77" t="s">
        <v>1501</v>
      </c>
      <c r="J3580" s="77" t="s">
        <v>966</v>
      </c>
      <c r="K3580" s="3" t="s">
        <v>7759</v>
      </c>
      <c r="L3580" s="77" t="s">
        <v>7760</v>
      </c>
      <c r="M3580" s="77" t="s">
        <v>38</v>
      </c>
      <c r="N3580" s="78">
        <v>214610116449</v>
      </c>
      <c r="O3580" s="77">
        <v>0</v>
      </c>
      <c r="P3580" s="77">
        <v>0</v>
      </c>
      <c r="Q3580" s="4" t="s">
        <v>1968</v>
      </c>
      <c r="R3580" s="4" t="s">
        <v>40</v>
      </c>
      <c r="S3580" s="4"/>
      <c r="T3580" s="4"/>
      <c r="U3580" s="4"/>
      <c r="V3580" s="4"/>
      <c r="W3580" s="4"/>
      <c r="X3580" s="4"/>
      <c r="Y3580" s="4"/>
      <c r="Z3580" s="4"/>
      <c r="AA3580" s="4"/>
      <c r="AB3580" s="4"/>
      <c r="AC3580" s="77"/>
      <c r="AD3580" s="5">
        <v>0</v>
      </c>
      <c r="AE3580" s="2">
        <v>0</v>
      </c>
      <c r="AF3580" s="77"/>
      <c r="AG3580" s="1"/>
      <c r="AH3580" s="2">
        <v>43524</v>
      </c>
    </row>
    <row r="3581" spans="1:34" x14ac:dyDescent="0.25">
      <c r="A3581" s="77" t="s">
        <v>1666</v>
      </c>
      <c r="B3581" s="77" t="s">
        <v>157</v>
      </c>
      <c r="C3581" s="77" t="s">
        <v>369</v>
      </c>
      <c r="D3581" s="1">
        <v>20232579</v>
      </c>
      <c r="E3581" s="1"/>
      <c r="F3581" s="2"/>
      <c r="G3581" s="72" t="s">
        <v>33</v>
      </c>
      <c r="H3581" s="77" t="s">
        <v>7690</v>
      </c>
      <c r="I3581" s="77" t="s">
        <v>2076</v>
      </c>
      <c r="J3581" s="77" t="s">
        <v>966</v>
      </c>
      <c r="K3581" s="3">
        <v>3544433</v>
      </c>
      <c r="L3581" s="77">
        <v>0</v>
      </c>
      <c r="M3581" s="77" t="s">
        <v>38</v>
      </c>
      <c r="N3581" s="78">
        <v>214610254541</v>
      </c>
      <c r="O3581" s="77">
        <v>3544433</v>
      </c>
      <c r="P3581" s="77">
        <v>0</v>
      </c>
      <c r="Q3581" s="4" t="s">
        <v>1968</v>
      </c>
      <c r="R3581" s="4" t="s">
        <v>40</v>
      </c>
      <c r="S3581" s="4"/>
      <c r="T3581" s="4"/>
      <c r="U3581" s="4"/>
      <c r="V3581" s="4"/>
      <c r="W3581" s="4"/>
      <c r="X3581" s="4"/>
      <c r="Y3581" s="4"/>
      <c r="Z3581" s="4"/>
      <c r="AA3581" s="4"/>
      <c r="AB3581" s="4"/>
      <c r="AC3581" s="77"/>
      <c r="AD3581" s="5">
        <v>0</v>
      </c>
      <c r="AE3581" s="2">
        <v>0</v>
      </c>
      <c r="AF3581" s="77"/>
      <c r="AG3581" s="1"/>
      <c r="AH3581" s="2">
        <v>42244</v>
      </c>
    </row>
    <row r="3582" spans="1:34" x14ac:dyDescent="0.25">
      <c r="A3582" s="77" t="s">
        <v>707</v>
      </c>
      <c r="B3582" s="77" t="s">
        <v>1715</v>
      </c>
      <c r="C3582" s="77" t="s">
        <v>6079</v>
      </c>
      <c r="D3582" s="1">
        <v>2892808</v>
      </c>
      <c r="E3582" s="1"/>
      <c r="F3582" s="2"/>
      <c r="G3582" s="72" t="s">
        <v>33</v>
      </c>
      <c r="H3582" s="77" t="s">
        <v>7690</v>
      </c>
      <c r="I3582" s="77" t="s">
        <v>2076</v>
      </c>
      <c r="J3582" s="77" t="s">
        <v>966</v>
      </c>
      <c r="K3582" s="3">
        <v>3544433</v>
      </c>
      <c r="L3582" s="77">
        <v>0</v>
      </c>
      <c r="M3582" s="77" t="s">
        <v>38</v>
      </c>
      <c r="N3582" s="78">
        <v>214610254545</v>
      </c>
      <c r="O3582" s="77">
        <v>3544433</v>
      </c>
      <c r="P3582" s="77">
        <v>0</v>
      </c>
      <c r="Q3582" s="4" t="s">
        <v>1968</v>
      </c>
      <c r="R3582" s="4" t="s">
        <v>40</v>
      </c>
      <c r="S3582" s="4"/>
      <c r="T3582" s="4"/>
      <c r="U3582" s="4"/>
      <c r="V3582" s="4"/>
      <c r="W3582" s="4"/>
      <c r="X3582" s="4"/>
      <c r="Y3582" s="4"/>
      <c r="Z3582" s="4"/>
      <c r="AA3582" s="4"/>
      <c r="AB3582" s="4"/>
      <c r="AC3582" s="77"/>
      <c r="AD3582" s="5">
        <v>0</v>
      </c>
      <c r="AE3582" s="2">
        <v>0</v>
      </c>
      <c r="AF3582" s="77"/>
      <c r="AG3582" s="1" t="s">
        <v>41</v>
      </c>
      <c r="AH3582" s="2">
        <v>41879</v>
      </c>
    </row>
    <row r="3583" spans="1:34" x14ac:dyDescent="0.25">
      <c r="A3583" s="77" t="s">
        <v>1160</v>
      </c>
      <c r="B3583" s="77" t="s">
        <v>5480</v>
      </c>
      <c r="C3583" s="77" t="s">
        <v>279</v>
      </c>
      <c r="D3583" s="1">
        <v>19197494</v>
      </c>
      <c r="E3583" s="1"/>
      <c r="F3583" s="2">
        <v>18459</v>
      </c>
      <c r="G3583" s="72" t="s">
        <v>33</v>
      </c>
      <c r="H3583" s="77" t="s">
        <v>7761</v>
      </c>
      <c r="I3583" s="77" t="s">
        <v>2076</v>
      </c>
      <c r="J3583" s="77" t="s">
        <v>966</v>
      </c>
      <c r="K3583" s="3">
        <v>3133196759</v>
      </c>
      <c r="L3583" s="77">
        <v>3102646936</v>
      </c>
      <c r="M3583" s="77" t="s">
        <v>38</v>
      </c>
      <c r="N3583" s="78">
        <v>214610263760</v>
      </c>
      <c r="O3583" s="77">
        <v>0</v>
      </c>
      <c r="P3583" s="77">
        <v>3115734617</v>
      </c>
      <c r="Q3583" s="4" t="s">
        <v>1968</v>
      </c>
      <c r="R3583" s="4" t="s">
        <v>40</v>
      </c>
      <c r="S3583" s="4"/>
      <c r="T3583" s="4"/>
      <c r="U3583" s="4"/>
      <c r="V3583" s="4"/>
      <c r="W3583" s="4"/>
      <c r="X3583" s="4"/>
      <c r="Y3583" s="4"/>
      <c r="Z3583" s="4"/>
      <c r="AA3583" s="4"/>
      <c r="AB3583" s="4"/>
      <c r="AC3583" s="77"/>
      <c r="AD3583" s="5">
        <v>0</v>
      </c>
      <c r="AE3583" s="2">
        <v>0</v>
      </c>
      <c r="AF3583" s="77"/>
      <c r="AG3583" s="1"/>
      <c r="AH3583" s="2">
        <v>43495</v>
      </c>
    </row>
    <row r="3584" spans="1:34" x14ac:dyDescent="0.25">
      <c r="A3584" s="77" t="s">
        <v>7762</v>
      </c>
      <c r="B3584" s="77" t="s">
        <v>202</v>
      </c>
      <c r="C3584" s="77" t="s">
        <v>216</v>
      </c>
      <c r="D3584" s="1">
        <v>20328059</v>
      </c>
      <c r="E3584" s="1"/>
      <c r="F3584" s="2"/>
      <c r="G3584" s="72" t="s">
        <v>33</v>
      </c>
      <c r="H3584" s="77" t="s">
        <v>7763</v>
      </c>
      <c r="I3584" s="77" t="s">
        <v>2076</v>
      </c>
      <c r="J3584" s="77" t="s">
        <v>966</v>
      </c>
      <c r="K3584" s="3">
        <v>9364681</v>
      </c>
      <c r="L3584" s="77">
        <v>3174775715</v>
      </c>
      <c r="M3584" s="77" t="s">
        <v>38</v>
      </c>
      <c r="N3584" s="78">
        <v>214610460895</v>
      </c>
      <c r="O3584" s="77">
        <v>7287157</v>
      </c>
      <c r="P3584" s="77">
        <v>3124813610</v>
      </c>
      <c r="Q3584" s="4" t="s">
        <v>1968</v>
      </c>
      <c r="R3584" s="4" t="s">
        <v>40</v>
      </c>
      <c r="S3584" s="4"/>
      <c r="T3584" s="4"/>
      <c r="U3584" s="4"/>
      <c r="V3584" s="4"/>
      <c r="W3584" s="4"/>
      <c r="X3584" s="4"/>
      <c r="Y3584" s="4"/>
      <c r="Z3584" s="4"/>
      <c r="AA3584" s="4"/>
      <c r="AB3584" s="4"/>
      <c r="AC3584" s="77"/>
      <c r="AD3584" s="5">
        <v>0</v>
      </c>
      <c r="AE3584" s="2">
        <v>0</v>
      </c>
      <c r="AF3584" s="77"/>
      <c r="AG3584" s="1" t="s">
        <v>41</v>
      </c>
      <c r="AH3584" s="2">
        <v>41017</v>
      </c>
    </row>
    <row r="3585" spans="1:34" x14ac:dyDescent="0.25">
      <c r="A3585" s="77" t="s">
        <v>1322</v>
      </c>
      <c r="B3585" s="77" t="s">
        <v>76</v>
      </c>
      <c r="C3585" s="77"/>
      <c r="D3585" s="1">
        <v>41457414</v>
      </c>
      <c r="E3585" s="1"/>
      <c r="F3585" s="2">
        <v>16856</v>
      </c>
      <c r="G3585" s="72" t="s">
        <v>33</v>
      </c>
      <c r="H3585" s="77" t="s">
        <v>7764</v>
      </c>
      <c r="I3585" s="77" t="s">
        <v>929</v>
      </c>
      <c r="J3585" s="77" t="s">
        <v>966</v>
      </c>
      <c r="K3585" s="3">
        <v>3203435285</v>
      </c>
      <c r="L3585" s="77">
        <v>0</v>
      </c>
      <c r="M3585" s="77" t="s">
        <v>38</v>
      </c>
      <c r="N3585" s="78">
        <v>214610461348</v>
      </c>
      <c r="O3585" s="77">
        <v>0</v>
      </c>
      <c r="P3585" s="77">
        <v>3125893770</v>
      </c>
      <c r="Q3585" s="4" t="s">
        <v>1968</v>
      </c>
      <c r="R3585" s="4" t="s">
        <v>40</v>
      </c>
      <c r="S3585" s="4"/>
      <c r="T3585" s="4"/>
      <c r="U3585" s="4"/>
      <c r="V3585" s="4"/>
      <c r="W3585" s="4"/>
      <c r="X3585" s="4"/>
      <c r="Y3585" s="4"/>
      <c r="Z3585" s="4"/>
      <c r="AA3585" s="4"/>
      <c r="AB3585" s="4"/>
      <c r="AC3585" s="77"/>
      <c r="AD3585" s="5">
        <v>0</v>
      </c>
      <c r="AE3585" s="2">
        <v>0</v>
      </c>
      <c r="AF3585" s="77"/>
      <c r="AG3585" s="1" t="s">
        <v>41</v>
      </c>
      <c r="AH3585" s="2">
        <v>41879</v>
      </c>
    </row>
    <row r="3586" spans="1:34" x14ac:dyDescent="0.25">
      <c r="A3586" s="77" t="s">
        <v>825</v>
      </c>
      <c r="B3586" s="77" t="s">
        <v>31</v>
      </c>
      <c r="C3586" s="77" t="s">
        <v>543</v>
      </c>
      <c r="D3586" s="1">
        <v>28739584</v>
      </c>
      <c r="E3586" s="1"/>
      <c r="F3586" s="2">
        <v>18459</v>
      </c>
      <c r="G3586" s="72" t="s">
        <v>33</v>
      </c>
      <c r="H3586" s="77" t="s">
        <v>7765</v>
      </c>
      <c r="I3586" s="77" t="s">
        <v>1501</v>
      </c>
      <c r="J3586" s="77" t="s">
        <v>966</v>
      </c>
      <c r="K3586" s="3" t="s">
        <v>7766</v>
      </c>
      <c r="L3586" s="77">
        <v>3112953822</v>
      </c>
      <c r="M3586" s="77" t="s">
        <v>38</v>
      </c>
      <c r="N3586" s="78">
        <v>214610316054</v>
      </c>
      <c r="O3586" s="77">
        <v>0</v>
      </c>
      <c r="P3586" s="77">
        <v>3123203174</v>
      </c>
      <c r="Q3586" s="4" t="s">
        <v>1968</v>
      </c>
      <c r="R3586" s="4" t="s">
        <v>40</v>
      </c>
      <c r="S3586" s="4"/>
      <c r="T3586" s="4"/>
      <c r="U3586" s="4"/>
      <c r="V3586" s="4"/>
      <c r="W3586" s="4"/>
      <c r="X3586" s="4"/>
      <c r="Y3586" s="4"/>
      <c r="Z3586" s="4"/>
      <c r="AA3586" s="4"/>
      <c r="AB3586" s="4"/>
      <c r="AC3586" s="77"/>
      <c r="AD3586" s="5">
        <v>0</v>
      </c>
      <c r="AE3586" s="2">
        <v>0</v>
      </c>
      <c r="AF3586" s="77"/>
      <c r="AG3586" s="1" t="s">
        <v>41</v>
      </c>
      <c r="AH3586" s="2">
        <v>42240</v>
      </c>
    </row>
    <row r="3587" spans="1:34" x14ac:dyDescent="0.25">
      <c r="A3587" s="77" t="s">
        <v>5522</v>
      </c>
      <c r="B3587" s="77" t="s">
        <v>71</v>
      </c>
      <c r="C3587" s="77" t="s">
        <v>1688</v>
      </c>
      <c r="D3587" s="1">
        <v>19139306</v>
      </c>
      <c r="E3587" s="1"/>
      <c r="F3587" s="2"/>
      <c r="G3587" s="72" t="s">
        <v>33</v>
      </c>
      <c r="H3587" s="77" t="s">
        <v>7767</v>
      </c>
      <c r="I3587" s="77" t="s">
        <v>548</v>
      </c>
      <c r="J3587" s="77" t="s">
        <v>966</v>
      </c>
      <c r="K3587" s="3">
        <v>3212493994</v>
      </c>
      <c r="L3587" s="77" t="s">
        <v>7768</v>
      </c>
      <c r="M3587" s="77" t="s">
        <v>38</v>
      </c>
      <c r="N3587" s="78">
        <v>214610317184</v>
      </c>
      <c r="O3587" s="77">
        <v>0</v>
      </c>
      <c r="P3587" s="77">
        <v>0</v>
      </c>
      <c r="Q3587" s="4" t="s">
        <v>1968</v>
      </c>
      <c r="R3587" s="4" t="s">
        <v>40</v>
      </c>
      <c r="S3587" s="4" t="s">
        <v>41</v>
      </c>
      <c r="T3587" s="4" t="s">
        <v>581</v>
      </c>
      <c r="U3587" s="4">
        <v>2020</v>
      </c>
      <c r="V3587" s="6" t="s">
        <v>582</v>
      </c>
      <c r="W3587" s="2">
        <v>44013</v>
      </c>
      <c r="X3587" s="4"/>
      <c r="Y3587" s="4"/>
      <c r="Z3587" s="4"/>
      <c r="AA3587" s="4"/>
      <c r="AB3587" s="4"/>
      <c r="AC3587" s="77"/>
      <c r="AD3587" s="5">
        <v>0</v>
      </c>
      <c r="AE3587" s="2"/>
      <c r="AF3587" s="77"/>
      <c r="AG3587" s="1" t="s">
        <v>6440</v>
      </c>
      <c r="AH3587" s="2">
        <v>44040</v>
      </c>
    </row>
    <row r="3588" spans="1:34" x14ac:dyDescent="0.25">
      <c r="A3588" s="77" t="s">
        <v>1098</v>
      </c>
      <c r="B3588" s="77" t="s">
        <v>216</v>
      </c>
      <c r="C3588" s="77" t="s">
        <v>3851</v>
      </c>
      <c r="D3588" s="1">
        <v>52445923</v>
      </c>
      <c r="E3588" s="1"/>
      <c r="F3588" s="2">
        <v>19941</v>
      </c>
      <c r="G3588" s="72" t="s">
        <v>33</v>
      </c>
      <c r="H3588" s="77" t="s">
        <v>7769</v>
      </c>
      <c r="I3588" s="77" t="s">
        <v>929</v>
      </c>
      <c r="J3588" s="77" t="s">
        <v>966</v>
      </c>
      <c r="K3588" s="3">
        <v>7855862</v>
      </c>
      <c r="L3588" s="77">
        <v>3138765790</v>
      </c>
      <c r="M3588" s="77" t="s">
        <v>38</v>
      </c>
      <c r="N3588" s="78">
        <v>214610323140</v>
      </c>
      <c r="O3588" s="77">
        <v>7855862</v>
      </c>
      <c r="P3588" s="77">
        <v>3138765790</v>
      </c>
      <c r="Q3588" s="4" t="s">
        <v>1968</v>
      </c>
      <c r="R3588" s="4" t="s">
        <v>40</v>
      </c>
      <c r="S3588" s="4"/>
      <c r="T3588" s="4"/>
      <c r="U3588" s="4"/>
      <c r="V3588" s="4"/>
      <c r="W3588" s="4"/>
      <c r="X3588" s="4"/>
      <c r="Y3588" s="4"/>
      <c r="Z3588" s="4"/>
      <c r="AA3588" s="4"/>
      <c r="AB3588" s="4"/>
      <c r="AC3588" s="77"/>
      <c r="AD3588" s="5">
        <v>0</v>
      </c>
      <c r="AE3588" s="2">
        <v>0</v>
      </c>
      <c r="AF3588" s="77"/>
      <c r="AG3588" s="1"/>
      <c r="AH3588" s="2">
        <v>42242</v>
      </c>
    </row>
    <row r="3589" spans="1:34" x14ac:dyDescent="0.25">
      <c r="A3589" s="77" t="s">
        <v>7770</v>
      </c>
      <c r="B3589" s="77" t="s">
        <v>704</v>
      </c>
      <c r="C3589" s="77"/>
      <c r="D3589" s="1">
        <v>462287</v>
      </c>
      <c r="E3589" s="1"/>
      <c r="F3589" s="2"/>
      <c r="G3589" s="72" t="s">
        <v>33</v>
      </c>
      <c r="H3589" s="77" t="s">
        <v>7771</v>
      </c>
      <c r="I3589" s="77" t="s">
        <v>2076</v>
      </c>
      <c r="J3589" s="77" t="s">
        <v>966</v>
      </c>
      <c r="K3589" s="3">
        <v>0</v>
      </c>
      <c r="L3589" s="77">
        <v>3156623524</v>
      </c>
      <c r="M3589" s="77" t="s">
        <v>38</v>
      </c>
      <c r="N3589" s="78">
        <v>214610341271</v>
      </c>
      <c r="O3589" s="77">
        <v>0</v>
      </c>
      <c r="P3589" s="77">
        <v>3202445940</v>
      </c>
      <c r="Q3589" s="4" t="s">
        <v>1968</v>
      </c>
      <c r="R3589" s="4" t="s">
        <v>40</v>
      </c>
      <c r="S3589" s="4"/>
      <c r="T3589" s="4"/>
      <c r="U3589" s="4"/>
      <c r="V3589" s="4"/>
      <c r="W3589" s="4"/>
      <c r="X3589" s="4"/>
      <c r="Y3589" s="4"/>
      <c r="Z3589" s="4"/>
      <c r="AA3589" s="4"/>
      <c r="AB3589" s="4"/>
      <c r="AC3589" s="77"/>
      <c r="AD3589" s="5">
        <v>0</v>
      </c>
      <c r="AE3589" s="2">
        <v>0</v>
      </c>
      <c r="AF3589" s="77"/>
      <c r="AG3589" s="1"/>
      <c r="AH3589" s="2">
        <v>43645</v>
      </c>
    </row>
    <row r="3590" spans="1:34" x14ac:dyDescent="0.25">
      <c r="A3590" s="77" t="s">
        <v>30</v>
      </c>
      <c r="B3590" s="77" t="s">
        <v>294</v>
      </c>
      <c r="C3590" s="77" t="s">
        <v>6109</v>
      </c>
      <c r="D3590" s="1">
        <v>35455289</v>
      </c>
      <c r="E3590" s="1"/>
      <c r="F3590" s="2"/>
      <c r="G3590" s="72" t="s">
        <v>33</v>
      </c>
      <c r="H3590" s="77" t="s">
        <v>7772</v>
      </c>
      <c r="I3590" s="77" t="s">
        <v>2313</v>
      </c>
      <c r="J3590" s="77" t="s">
        <v>966</v>
      </c>
      <c r="K3590" s="3">
        <v>3204568916</v>
      </c>
      <c r="L3590" s="77">
        <v>3104072296</v>
      </c>
      <c r="M3590" s="77" t="s">
        <v>38</v>
      </c>
      <c r="N3590" s="78">
        <v>214610404895</v>
      </c>
      <c r="O3590" s="77">
        <v>0</v>
      </c>
      <c r="P3590" s="77">
        <v>0</v>
      </c>
      <c r="Q3590" s="4" t="s">
        <v>1968</v>
      </c>
      <c r="R3590" s="4" t="s">
        <v>40</v>
      </c>
      <c r="S3590" s="4"/>
      <c r="T3590" s="4"/>
      <c r="U3590" s="4"/>
      <c r="V3590" s="4"/>
      <c r="W3590" s="4"/>
      <c r="X3590" s="4"/>
      <c r="Y3590" s="4"/>
      <c r="Z3590" s="4"/>
      <c r="AA3590" s="6"/>
      <c r="AB3590" s="2"/>
      <c r="AC3590" s="77"/>
      <c r="AD3590" s="5">
        <v>0</v>
      </c>
      <c r="AE3590" s="2">
        <v>0</v>
      </c>
      <c r="AF3590" s="77"/>
      <c r="AG3590" s="1" t="s">
        <v>41</v>
      </c>
      <c r="AH3590" s="2">
        <v>41879</v>
      </c>
    </row>
    <row r="3591" spans="1:34" x14ac:dyDescent="0.25">
      <c r="A3591" s="77" t="s">
        <v>654</v>
      </c>
      <c r="B3591" s="77" t="s">
        <v>1736</v>
      </c>
      <c r="C3591" s="77" t="s">
        <v>5809</v>
      </c>
      <c r="D3591" s="1">
        <v>52092352</v>
      </c>
      <c r="E3591" s="1"/>
      <c r="F3591" s="2"/>
      <c r="G3591" s="72" t="s">
        <v>33</v>
      </c>
      <c r="H3591" s="77" t="s">
        <v>7773</v>
      </c>
      <c r="I3591" s="77" t="s">
        <v>2091</v>
      </c>
      <c r="J3591" s="77" t="s">
        <v>966</v>
      </c>
      <c r="K3591" s="3">
        <v>6040316</v>
      </c>
      <c r="L3591" s="77">
        <v>3208383010</v>
      </c>
      <c r="M3591" s="77" t="s">
        <v>38</v>
      </c>
      <c r="N3591" s="78">
        <v>214610412999</v>
      </c>
      <c r="O3591" s="77">
        <v>0</v>
      </c>
      <c r="P3591" s="77">
        <v>3208383010</v>
      </c>
      <c r="Q3591" s="4" t="s">
        <v>1968</v>
      </c>
      <c r="R3591" s="4" t="s">
        <v>40</v>
      </c>
      <c r="S3591" s="4"/>
      <c r="T3591" s="4"/>
      <c r="U3591" s="4"/>
      <c r="V3591" s="4"/>
      <c r="W3591" s="4"/>
      <c r="X3591" s="4"/>
      <c r="Y3591" s="4"/>
      <c r="Z3591" s="4"/>
      <c r="AA3591" s="4"/>
      <c r="AB3591" s="4"/>
      <c r="AC3591" s="77"/>
      <c r="AD3591" s="5">
        <v>0</v>
      </c>
      <c r="AE3591" s="2">
        <v>0</v>
      </c>
      <c r="AF3591" s="77"/>
      <c r="AG3591" s="1" t="s">
        <v>6440</v>
      </c>
      <c r="AH3591" s="2">
        <v>42702</v>
      </c>
    </row>
    <row r="3592" spans="1:34" x14ac:dyDescent="0.25">
      <c r="A3592" s="77" t="s">
        <v>7774</v>
      </c>
      <c r="B3592" s="77" t="s">
        <v>128</v>
      </c>
      <c r="C3592" s="77" t="s">
        <v>369</v>
      </c>
      <c r="D3592" s="1">
        <v>41697601</v>
      </c>
      <c r="E3592" s="1"/>
      <c r="F3592" s="2">
        <v>17635</v>
      </c>
      <c r="G3592" s="72" t="s">
        <v>33</v>
      </c>
      <c r="H3592" s="77" t="s">
        <v>965</v>
      </c>
      <c r="I3592" s="77" t="s">
        <v>929</v>
      </c>
      <c r="J3592" s="77" t="s">
        <v>966</v>
      </c>
      <c r="K3592" s="3">
        <v>0</v>
      </c>
      <c r="L3592" s="77">
        <v>3103204125</v>
      </c>
      <c r="M3592" s="77" t="s">
        <v>38</v>
      </c>
      <c r="N3592" s="78">
        <v>214610446204</v>
      </c>
      <c r="O3592" s="77">
        <v>0</v>
      </c>
      <c r="P3592" s="77">
        <v>3006886056</v>
      </c>
      <c r="Q3592" s="4" t="s">
        <v>1968</v>
      </c>
      <c r="R3592" s="4" t="s">
        <v>40</v>
      </c>
      <c r="S3592" s="4"/>
      <c r="T3592" s="4"/>
      <c r="U3592" s="4"/>
      <c r="V3592" s="4"/>
      <c r="W3592" s="4"/>
      <c r="X3592" s="4"/>
      <c r="Y3592" s="4"/>
      <c r="Z3592" s="4"/>
      <c r="AA3592" s="4"/>
      <c r="AB3592" s="4"/>
      <c r="AC3592" s="77"/>
      <c r="AD3592" s="5">
        <v>0</v>
      </c>
      <c r="AE3592" s="2">
        <v>0</v>
      </c>
      <c r="AF3592" s="77"/>
      <c r="AG3592" s="1" t="s">
        <v>41</v>
      </c>
      <c r="AH3592" s="2">
        <v>41331</v>
      </c>
    </row>
    <row r="3593" spans="1:34" x14ac:dyDescent="0.25">
      <c r="A3593" s="77" t="s">
        <v>565</v>
      </c>
      <c r="B3593" s="77" t="s">
        <v>399</v>
      </c>
      <c r="C3593" s="77" t="s">
        <v>532</v>
      </c>
      <c r="D3593" s="1">
        <v>41523600</v>
      </c>
      <c r="E3593" s="1"/>
      <c r="F3593" s="2">
        <v>18810</v>
      </c>
      <c r="G3593" s="72" t="s">
        <v>33</v>
      </c>
      <c r="H3593" s="77" t="s">
        <v>7775</v>
      </c>
      <c r="I3593" s="77" t="s">
        <v>929</v>
      </c>
      <c r="J3593" s="77" t="s">
        <v>966</v>
      </c>
      <c r="K3593" s="3">
        <v>7855837</v>
      </c>
      <c r="L3593" s="77" t="s">
        <v>7776</v>
      </c>
      <c r="M3593" s="77" t="s">
        <v>38</v>
      </c>
      <c r="N3593" s="78">
        <v>214610221220</v>
      </c>
      <c r="O3593" s="77">
        <v>0</v>
      </c>
      <c r="P3593" s="77">
        <v>3175630585</v>
      </c>
      <c r="Q3593" s="4" t="s">
        <v>1968</v>
      </c>
      <c r="R3593" s="4" t="s">
        <v>40</v>
      </c>
      <c r="S3593" s="4"/>
      <c r="T3593" s="4"/>
      <c r="U3593" s="4"/>
      <c r="V3593" s="4"/>
      <c r="W3593" s="4"/>
      <c r="X3593" s="4"/>
      <c r="Y3593" s="4"/>
      <c r="Z3593" s="4"/>
      <c r="AA3593" s="4"/>
      <c r="AB3593" s="4"/>
      <c r="AC3593" s="77"/>
      <c r="AD3593" s="5">
        <v>0</v>
      </c>
      <c r="AE3593" s="2">
        <v>0</v>
      </c>
      <c r="AF3593" s="77"/>
      <c r="AG3593" s="1" t="s">
        <v>6440</v>
      </c>
      <c r="AH3593" s="2">
        <v>42246</v>
      </c>
    </row>
    <row r="3594" spans="1:34" x14ac:dyDescent="0.25">
      <c r="A3594" s="77" t="s">
        <v>7777</v>
      </c>
      <c r="B3594" s="77" t="s">
        <v>162</v>
      </c>
      <c r="C3594" s="77" t="s">
        <v>556</v>
      </c>
      <c r="D3594" s="1">
        <v>20229831</v>
      </c>
      <c r="E3594" s="1"/>
      <c r="F3594" s="2"/>
      <c r="G3594" s="72" t="s">
        <v>33</v>
      </c>
      <c r="H3594" s="77" t="s">
        <v>7778</v>
      </c>
      <c r="I3594" s="77" t="s">
        <v>2076</v>
      </c>
      <c r="J3594" s="77" t="s">
        <v>966</v>
      </c>
      <c r="K3594" s="3">
        <v>0</v>
      </c>
      <c r="L3594" s="77">
        <v>3114162895</v>
      </c>
      <c r="M3594" s="77" t="s">
        <v>38</v>
      </c>
      <c r="N3594" s="78">
        <v>214610187820</v>
      </c>
      <c r="O3594" s="77">
        <v>0</v>
      </c>
      <c r="P3594" s="77">
        <v>3114162895</v>
      </c>
      <c r="Q3594" s="4" t="s">
        <v>1968</v>
      </c>
      <c r="R3594" s="4" t="s">
        <v>40</v>
      </c>
      <c r="S3594" s="4"/>
      <c r="T3594" s="4"/>
      <c r="U3594" s="4"/>
      <c r="V3594" s="4"/>
      <c r="W3594" s="4"/>
      <c r="X3594" s="4"/>
      <c r="Y3594" s="4"/>
      <c r="Z3594" s="4"/>
      <c r="AA3594" s="4"/>
      <c r="AB3594" s="4"/>
      <c r="AC3594" s="77"/>
      <c r="AD3594" s="5">
        <v>0</v>
      </c>
      <c r="AE3594" s="2">
        <v>0</v>
      </c>
      <c r="AF3594" s="77"/>
      <c r="AG3594" s="1" t="s">
        <v>41</v>
      </c>
      <c r="AH3594" s="2">
        <v>41017</v>
      </c>
    </row>
    <row r="3595" spans="1:34" x14ac:dyDescent="0.25">
      <c r="A3595" s="77" t="s">
        <v>637</v>
      </c>
      <c r="B3595" s="77" t="s">
        <v>1648</v>
      </c>
      <c r="C3595" s="77" t="s">
        <v>773</v>
      </c>
      <c r="D3595" s="1">
        <v>20541285</v>
      </c>
      <c r="E3595" s="1"/>
      <c r="F3595" s="2">
        <v>13551</v>
      </c>
      <c r="G3595" s="72" t="s">
        <v>33</v>
      </c>
      <c r="H3595" s="77" t="s">
        <v>7779</v>
      </c>
      <c r="I3595" s="77" t="s">
        <v>2076</v>
      </c>
      <c r="J3595" s="77" t="s">
        <v>966</v>
      </c>
      <c r="K3595" s="3">
        <v>7233714</v>
      </c>
      <c r="L3595" s="77">
        <v>3015131497</v>
      </c>
      <c r="M3595" s="77" t="s">
        <v>38</v>
      </c>
      <c r="N3595" s="78">
        <v>214610590409</v>
      </c>
      <c r="O3595" s="77">
        <v>7233714</v>
      </c>
      <c r="P3595" s="77">
        <v>3015131497</v>
      </c>
      <c r="Q3595" s="4" t="s">
        <v>1968</v>
      </c>
      <c r="R3595" s="4" t="s">
        <v>40</v>
      </c>
      <c r="S3595" s="4"/>
      <c r="T3595" s="4"/>
      <c r="U3595" s="4"/>
      <c r="V3595" s="4"/>
      <c r="W3595" s="4"/>
      <c r="X3595" s="4"/>
      <c r="Y3595" s="4"/>
      <c r="Z3595" s="4"/>
      <c r="AA3595" s="4"/>
      <c r="AB3595" s="4"/>
      <c r="AC3595" s="77"/>
      <c r="AD3595" s="5">
        <v>0</v>
      </c>
      <c r="AE3595" s="2">
        <v>0</v>
      </c>
      <c r="AF3595" s="77"/>
      <c r="AG3595" s="1"/>
      <c r="AH3595" s="2">
        <v>41179</v>
      </c>
    </row>
    <row r="3596" spans="1:34" x14ac:dyDescent="0.25">
      <c r="A3596" s="77" t="s">
        <v>1234</v>
      </c>
      <c r="B3596" s="77" t="s">
        <v>197</v>
      </c>
      <c r="C3596" s="77" t="s">
        <v>7780</v>
      </c>
      <c r="D3596" s="1">
        <v>37817474</v>
      </c>
      <c r="E3596" s="1"/>
      <c r="F3596" s="2"/>
      <c r="G3596" s="72" t="s">
        <v>33</v>
      </c>
      <c r="H3596" s="77" t="s">
        <v>7781</v>
      </c>
      <c r="I3596" s="77" t="s">
        <v>2076</v>
      </c>
      <c r="J3596" s="77" t="s">
        <v>966</v>
      </c>
      <c r="K3596" s="3">
        <v>0</v>
      </c>
      <c r="L3596" s="77">
        <v>3024208928</v>
      </c>
      <c r="M3596" s="77" t="s">
        <v>38</v>
      </c>
      <c r="N3596" s="78">
        <v>214610590424</v>
      </c>
      <c r="O3596" s="77">
        <v>0</v>
      </c>
      <c r="P3596" s="77">
        <v>3138940169</v>
      </c>
      <c r="Q3596" s="4" t="s">
        <v>1968</v>
      </c>
      <c r="R3596" s="4" t="s">
        <v>40</v>
      </c>
      <c r="S3596" s="4"/>
      <c r="T3596" s="4"/>
      <c r="U3596" s="4"/>
      <c r="V3596" s="4"/>
      <c r="W3596" s="4"/>
      <c r="X3596" s="4"/>
      <c r="Y3596" s="4"/>
      <c r="Z3596" s="4"/>
      <c r="AA3596" s="4"/>
      <c r="AB3596" s="4"/>
      <c r="AC3596" s="77"/>
      <c r="AD3596" s="5">
        <v>0</v>
      </c>
      <c r="AE3596" s="2">
        <v>0</v>
      </c>
      <c r="AF3596" s="77"/>
      <c r="AG3596" s="1" t="s">
        <v>41</v>
      </c>
      <c r="AH3596" s="2">
        <v>41331</v>
      </c>
    </row>
    <row r="3597" spans="1:34" x14ac:dyDescent="0.25">
      <c r="A3597" s="79" t="s">
        <v>3544</v>
      </c>
      <c r="B3597" s="79" t="s">
        <v>4336</v>
      </c>
      <c r="C3597" s="79" t="s">
        <v>2224</v>
      </c>
      <c r="D3597" s="1">
        <v>20509936</v>
      </c>
      <c r="E3597" s="1"/>
      <c r="F3597" s="2">
        <v>18247</v>
      </c>
      <c r="G3597" s="72" t="s">
        <v>33</v>
      </c>
      <c r="H3597" s="77" t="s">
        <v>7782</v>
      </c>
      <c r="I3597" s="77" t="s">
        <v>2313</v>
      </c>
      <c r="J3597" s="77" t="s">
        <v>966</v>
      </c>
      <c r="K3597" s="3" t="s">
        <v>7783</v>
      </c>
      <c r="L3597" s="77">
        <v>3144818670</v>
      </c>
      <c r="M3597" s="77" t="s">
        <v>38</v>
      </c>
      <c r="N3597" s="78">
        <v>214610591301</v>
      </c>
      <c r="O3597" s="77">
        <v>0</v>
      </c>
      <c r="P3597" s="77">
        <v>0</v>
      </c>
      <c r="Q3597" s="4" t="s">
        <v>1968</v>
      </c>
      <c r="R3597" s="4" t="s">
        <v>40</v>
      </c>
      <c r="S3597" s="4" t="s">
        <v>41</v>
      </c>
      <c r="T3597" s="4" t="s">
        <v>91</v>
      </c>
      <c r="U3597" s="4">
        <v>2020</v>
      </c>
      <c r="V3597" s="6" t="s">
        <v>92</v>
      </c>
      <c r="W3597" s="2">
        <v>44095</v>
      </c>
      <c r="X3597" s="4"/>
      <c r="Y3597" s="4"/>
      <c r="Z3597" s="4"/>
      <c r="AA3597" s="4"/>
      <c r="AB3597" s="4"/>
      <c r="AC3597" s="77"/>
      <c r="AD3597" s="5">
        <v>0</v>
      </c>
      <c r="AE3597" s="2"/>
      <c r="AF3597" s="77"/>
      <c r="AG3597" s="1" t="s">
        <v>6440</v>
      </c>
      <c r="AH3597" s="2">
        <v>44099</v>
      </c>
    </row>
    <row r="3598" spans="1:34" x14ac:dyDescent="0.25">
      <c r="A3598" s="77" t="s">
        <v>947</v>
      </c>
      <c r="B3598" s="77" t="s">
        <v>162</v>
      </c>
      <c r="C3598" s="77" t="s">
        <v>7784</v>
      </c>
      <c r="D3598" s="1">
        <v>27981322</v>
      </c>
      <c r="E3598" s="1"/>
      <c r="F3598" s="2"/>
      <c r="G3598" s="72" t="s">
        <v>33</v>
      </c>
      <c r="H3598" s="77" t="s">
        <v>7785</v>
      </c>
      <c r="I3598" s="77" t="s">
        <v>1501</v>
      </c>
      <c r="J3598" s="77" t="s">
        <v>966</v>
      </c>
      <c r="K3598" s="3">
        <v>5726286</v>
      </c>
      <c r="L3598" s="77">
        <v>0</v>
      </c>
      <c r="M3598" s="77" t="s">
        <v>38</v>
      </c>
      <c r="N3598" s="78">
        <v>214610789957</v>
      </c>
      <c r="O3598" s="77">
        <v>0</v>
      </c>
      <c r="P3598" s="77">
        <v>3143447023</v>
      </c>
      <c r="Q3598" s="4" t="s">
        <v>1968</v>
      </c>
      <c r="R3598" s="4" t="s">
        <v>40</v>
      </c>
      <c r="S3598" s="4"/>
      <c r="T3598" s="4"/>
      <c r="U3598" s="4"/>
      <c r="V3598" s="4"/>
      <c r="W3598" s="4"/>
      <c r="X3598" s="4"/>
      <c r="Y3598" s="4"/>
      <c r="Z3598" s="4"/>
      <c r="AA3598" s="4"/>
      <c r="AB3598" s="4"/>
      <c r="AC3598" s="77"/>
      <c r="AD3598" s="5">
        <v>0</v>
      </c>
      <c r="AE3598" s="2">
        <v>0</v>
      </c>
      <c r="AF3598" s="77"/>
      <c r="AG3598" s="1" t="s">
        <v>6440</v>
      </c>
      <c r="AH3598" s="2">
        <v>42240</v>
      </c>
    </row>
    <row r="3599" spans="1:34" x14ac:dyDescent="0.25">
      <c r="A3599" s="77" t="s">
        <v>3902</v>
      </c>
      <c r="B3599" s="77" t="s">
        <v>7786</v>
      </c>
      <c r="C3599" s="77"/>
      <c r="D3599" s="1">
        <v>4912563</v>
      </c>
      <c r="E3599" s="1"/>
      <c r="F3599" s="2"/>
      <c r="G3599" s="72" t="s">
        <v>33</v>
      </c>
      <c r="H3599" s="77" t="s">
        <v>7787</v>
      </c>
      <c r="I3599" s="77" t="s">
        <v>929</v>
      </c>
      <c r="J3599" s="77" t="s">
        <v>966</v>
      </c>
      <c r="K3599" s="3">
        <v>0</v>
      </c>
      <c r="L3599" s="77">
        <v>3219642062</v>
      </c>
      <c r="M3599" s="77" t="s">
        <v>38</v>
      </c>
      <c r="N3599" s="78">
        <v>214610839614</v>
      </c>
      <c r="O3599" s="77">
        <v>0</v>
      </c>
      <c r="P3599" s="77">
        <v>3125565560</v>
      </c>
      <c r="Q3599" s="4" t="s">
        <v>1968</v>
      </c>
      <c r="R3599" s="4" t="s">
        <v>40</v>
      </c>
      <c r="S3599" s="4"/>
      <c r="T3599" s="4"/>
      <c r="U3599" s="4"/>
      <c r="V3599" s="4"/>
      <c r="W3599" s="4"/>
      <c r="X3599" s="4"/>
      <c r="Y3599" s="4"/>
      <c r="Z3599" s="4"/>
      <c r="AA3599" s="4"/>
      <c r="AB3599" s="4"/>
      <c r="AC3599" s="77"/>
      <c r="AD3599" s="5">
        <v>0</v>
      </c>
      <c r="AE3599" s="2">
        <v>0</v>
      </c>
      <c r="AF3599" s="77"/>
      <c r="AG3599" s="1" t="s">
        <v>41</v>
      </c>
      <c r="AH3599" s="2">
        <v>42241</v>
      </c>
    </row>
    <row r="3600" spans="1:34" x14ac:dyDescent="0.25">
      <c r="A3600" s="77" t="s">
        <v>1091</v>
      </c>
      <c r="B3600" s="77" t="s">
        <v>7788</v>
      </c>
      <c r="C3600" s="77"/>
      <c r="D3600" s="1">
        <v>26511280</v>
      </c>
      <c r="E3600" s="1"/>
      <c r="F3600" s="2"/>
      <c r="G3600" s="72" t="s">
        <v>33</v>
      </c>
      <c r="H3600" s="77" t="s">
        <v>7789</v>
      </c>
      <c r="I3600" s="77" t="s">
        <v>929</v>
      </c>
      <c r="J3600" s="77" t="s">
        <v>966</v>
      </c>
      <c r="K3600" s="3">
        <v>0</v>
      </c>
      <c r="L3600" s="77">
        <v>3219642062</v>
      </c>
      <c r="M3600" s="77" t="s">
        <v>38</v>
      </c>
      <c r="N3600" s="78">
        <v>214610840538</v>
      </c>
      <c r="O3600" s="77">
        <v>0</v>
      </c>
      <c r="P3600" s="77">
        <v>3107376240</v>
      </c>
      <c r="Q3600" s="4" t="s">
        <v>1968</v>
      </c>
      <c r="R3600" s="4" t="s">
        <v>40</v>
      </c>
      <c r="S3600" s="4"/>
      <c r="T3600" s="4"/>
      <c r="U3600" s="4"/>
      <c r="V3600" s="4"/>
      <c r="W3600" s="4"/>
      <c r="X3600" s="4"/>
      <c r="Y3600" s="4"/>
      <c r="Z3600" s="4"/>
      <c r="AA3600" s="4"/>
      <c r="AB3600" s="4"/>
      <c r="AC3600" s="77"/>
      <c r="AD3600" s="5">
        <v>0</v>
      </c>
      <c r="AE3600" s="2">
        <v>0</v>
      </c>
      <c r="AF3600" s="77"/>
      <c r="AG3600" s="1" t="s">
        <v>41</v>
      </c>
      <c r="AH3600" s="2">
        <v>42241</v>
      </c>
    </row>
    <row r="3601" spans="1:34" x14ac:dyDescent="0.25">
      <c r="A3601" s="77" t="s">
        <v>813</v>
      </c>
      <c r="B3601" s="77" t="s">
        <v>1902</v>
      </c>
      <c r="C3601" s="77" t="s">
        <v>783</v>
      </c>
      <c r="D3601" s="1">
        <v>41505119</v>
      </c>
      <c r="E3601" s="1"/>
      <c r="F3601" s="2"/>
      <c r="G3601" s="72" t="s">
        <v>33</v>
      </c>
      <c r="H3601" s="77" t="s">
        <v>7790</v>
      </c>
      <c r="I3601" s="77" t="s">
        <v>2076</v>
      </c>
      <c r="J3601" s="77" t="s">
        <v>966</v>
      </c>
      <c r="K3601" s="3">
        <v>0</v>
      </c>
      <c r="L3601" s="77">
        <v>3144499546</v>
      </c>
      <c r="M3601" s="77" t="s">
        <v>38</v>
      </c>
      <c r="N3601" s="78">
        <v>214610622113</v>
      </c>
      <c r="O3601" s="77">
        <v>0</v>
      </c>
      <c r="P3601" s="77">
        <v>3202186716</v>
      </c>
      <c r="Q3601" s="4" t="s">
        <v>1968</v>
      </c>
      <c r="R3601" s="4" t="s">
        <v>40</v>
      </c>
      <c r="S3601" s="4"/>
      <c r="T3601" s="4"/>
      <c r="U3601" s="4"/>
      <c r="V3601" s="4"/>
      <c r="W3601" s="4"/>
      <c r="X3601" s="4"/>
      <c r="Y3601" s="4"/>
      <c r="Z3601" s="4"/>
      <c r="AA3601" s="4"/>
      <c r="AB3601" s="4"/>
      <c r="AC3601" s="77"/>
      <c r="AD3601" s="5">
        <v>0</v>
      </c>
      <c r="AE3601" s="2">
        <v>0</v>
      </c>
      <c r="AF3601" s="77"/>
      <c r="AG3601" s="1" t="s">
        <v>41</v>
      </c>
      <c r="AH3601" s="2">
        <v>42244</v>
      </c>
    </row>
    <row r="3602" spans="1:34" x14ac:dyDescent="0.25">
      <c r="A3602" s="77" t="s">
        <v>1334</v>
      </c>
      <c r="B3602" s="77" t="s">
        <v>289</v>
      </c>
      <c r="C3602" s="77" t="s">
        <v>362</v>
      </c>
      <c r="D3602" s="1">
        <v>24946049</v>
      </c>
      <c r="E3602" s="1"/>
      <c r="F3602" s="2"/>
      <c r="G3602" s="72" t="s">
        <v>33</v>
      </c>
      <c r="H3602" s="77" t="s">
        <v>7791</v>
      </c>
      <c r="I3602" s="77" t="s">
        <v>929</v>
      </c>
      <c r="J3602" s="77" t="s">
        <v>966</v>
      </c>
      <c r="K3602" s="3">
        <v>0</v>
      </c>
      <c r="L3602" s="77">
        <v>3218916042</v>
      </c>
      <c r="M3602" s="77" t="s">
        <v>38</v>
      </c>
      <c r="N3602" s="78">
        <v>214610631867</v>
      </c>
      <c r="O3602" s="77">
        <v>0</v>
      </c>
      <c r="P3602" s="77">
        <v>0</v>
      </c>
      <c r="Q3602" s="4" t="s">
        <v>1968</v>
      </c>
      <c r="R3602" s="4" t="s">
        <v>40</v>
      </c>
      <c r="S3602" s="4" t="s">
        <v>41</v>
      </c>
      <c r="T3602" s="4" t="s">
        <v>91</v>
      </c>
      <c r="U3602" s="4">
        <v>2020</v>
      </c>
      <c r="V3602" s="6" t="s">
        <v>92</v>
      </c>
      <c r="W3602" s="2">
        <v>44095</v>
      </c>
      <c r="X3602" s="4"/>
      <c r="Y3602" s="4"/>
      <c r="Z3602" s="4"/>
      <c r="AA3602" s="4"/>
      <c r="AB3602" s="4"/>
      <c r="AC3602" s="77"/>
      <c r="AD3602" s="5">
        <v>0</v>
      </c>
      <c r="AE3602" s="2"/>
      <c r="AF3602" s="77"/>
      <c r="AG3602" s="1"/>
      <c r="AH3602" s="2">
        <v>44099</v>
      </c>
    </row>
    <row r="3603" spans="1:34" x14ac:dyDescent="0.25">
      <c r="A3603" s="77" t="s">
        <v>1082</v>
      </c>
      <c r="B3603" s="77" t="s">
        <v>1149</v>
      </c>
      <c r="C3603" s="77" t="s">
        <v>2922</v>
      </c>
      <c r="D3603" s="1">
        <v>41423847</v>
      </c>
      <c r="E3603" s="1"/>
      <c r="F3603" s="2"/>
      <c r="G3603" s="72" t="s">
        <v>33</v>
      </c>
      <c r="H3603" s="77" t="s">
        <v>7792</v>
      </c>
      <c r="I3603" s="77" t="s">
        <v>250</v>
      </c>
      <c r="J3603" s="77" t="s">
        <v>966</v>
      </c>
      <c r="K3603" s="3">
        <v>0</v>
      </c>
      <c r="L3603" s="77">
        <v>3503470890</v>
      </c>
      <c r="M3603" s="77" t="s">
        <v>38</v>
      </c>
      <c r="N3603" s="78">
        <v>214610719904</v>
      </c>
      <c r="O3603" s="77">
        <v>0</v>
      </c>
      <c r="P3603" s="77">
        <v>3007322041</v>
      </c>
      <c r="Q3603" s="4" t="s">
        <v>1968</v>
      </c>
      <c r="R3603" s="4" t="s">
        <v>40</v>
      </c>
      <c r="S3603" s="4"/>
      <c r="T3603" s="4"/>
      <c r="U3603" s="4"/>
      <c r="V3603" s="4"/>
      <c r="W3603" s="4"/>
      <c r="X3603" s="4"/>
      <c r="Y3603" s="4"/>
      <c r="Z3603" s="4"/>
      <c r="AA3603" s="4"/>
      <c r="AB3603" s="4"/>
      <c r="AC3603" s="77"/>
      <c r="AD3603" s="5">
        <v>0</v>
      </c>
      <c r="AE3603" s="2">
        <v>0</v>
      </c>
      <c r="AF3603" s="77"/>
      <c r="AG3603" s="1"/>
      <c r="AH3603" s="2">
        <v>42240</v>
      </c>
    </row>
    <row r="3604" spans="1:34" x14ac:dyDescent="0.25">
      <c r="A3604" s="77" t="s">
        <v>2317</v>
      </c>
      <c r="B3604" s="77" t="s">
        <v>5760</v>
      </c>
      <c r="C3604" s="77" t="s">
        <v>294</v>
      </c>
      <c r="D3604" s="1">
        <v>6751419</v>
      </c>
      <c r="E3604" s="1"/>
      <c r="F3604" s="2"/>
      <c r="G3604" s="72" t="s">
        <v>33</v>
      </c>
      <c r="H3604" s="77" t="s">
        <v>7793</v>
      </c>
      <c r="I3604" s="77" t="s">
        <v>1501</v>
      </c>
      <c r="J3604" s="77" t="s">
        <v>966</v>
      </c>
      <c r="K3604" s="3">
        <v>0</v>
      </c>
      <c r="L3604" s="77">
        <v>3134940732</v>
      </c>
      <c r="M3604" s="77" t="s">
        <v>38</v>
      </c>
      <c r="N3604" s="78">
        <v>214610780641</v>
      </c>
      <c r="O3604" s="77">
        <v>0</v>
      </c>
      <c r="P3604" s="77">
        <v>0</v>
      </c>
      <c r="Q3604" s="4" t="s">
        <v>1968</v>
      </c>
      <c r="R3604" s="4" t="s">
        <v>40</v>
      </c>
      <c r="S3604" s="4"/>
      <c r="T3604" s="4"/>
      <c r="U3604" s="4"/>
      <c r="V3604" s="4"/>
      <c r="W3604" s="4"/>
      <c r="X3604" s="4"/>
      <c r="Y3604" s="4"/>
      <c r="Z3604" s="4"/>
      <c r="AA3604" s="4"/>
      <c r="AB3604" s="4"/>
      <c r="AC3604" s="77"/>
      <c r="AD3604" s="5">
        <v>0</v>
      </c>
      <c r="AE3604" s="2">
        <v>0</v>
      </c>
      <c r="AF3604" s="77"/>
      <c r="AG3604" s="1" t="s">
        <v>41</v>
      </c>
      <c r="AH3604" s="2">
        <v>42241</v>
      </c>
    </row>
    <row r="3605" spans="1:34" x14ac:dyDescent="0.25">
      <c r="A3605" s="77" t="s">
        <v>7551</v>
      </c>
      <c r="B3605" s="77" t="s">
        <v>234</v>
      </c>
      <c r="C3605" s="77" t="s">
        <v>1449</v>
      </c>
      <c r="D3605" s="1">
        <v>20094692</v>
      </c>
      <c r="E3605" s="1"/>
      <c r="F3605" s="2"/>
      <c r="G3605" s="72" t="s">
        <v>33</v>
      </c>
      <c r="H3605" s="77" t="s">
        <v>7794</v>
      </c>
      <c r="I3605" s="77" t="s">
        <v>2076</v>
      </c>
      <c r="J3605" s="77" t="s">
        <v>966</v>
      </c>
      <c r="K3605" s="3">
        <v>3229520598</v>
      </c>
      <c r="L3605" s="77">
        <v>3502829466</v>
      </c>
      <c r="M3605" s="77" t="s">
        <v>38</v>
      </c>
      <c r="N3605" s="78">
        <v>214610523114</v>
      </c>
      <c r="O3605" s="77">
        <v>0</v>
      </c>
      <c r="P3605" s="77">
        <v>3129520598</v>
      </c>
      <c r="Q3605" s="4" t="s">
        <v>1968</v>
      </c>
      <c r="R3605" s="4" t="s">
        <v>40</v>
      </c>
      <c r="S3605" s="4"/>
      <c r="T3605" s="4"/>
      <c r="U3605" s="4"/>
      <c r="V3605" s="4"/>
      <c r="W3605" s="4"/>
      <c r="X3605" s="4"/>
      <c r="Y3605" s="4"/>
      <c r="Z3605" s="4"/>
      <c r="AA3605" s="4"/>
      <c r="AB3605" s="4"/>
      <c r="AC3605" s="77"/>
      <c r="AD3605" s="5">
        <v>0</v>
      </c>
      <c r="AE3605" s="2">
        <v>0</v>
      </c>
      <c r="AF3605" s="77"/>
      <c r="AG3605" s="1"/>
      <c r="AH3605" s="2">
        <v>41017</v>
      </c>
    </row>
    <row r="3606" spans="1:34" x14ac:dyDescent="0.25">
      <c r="A3606" s="77" t="s">
        <v>3373</v>
      </c>
      <c r="B3606" s="77" t="s">
        <v>2357</v>
      </c>
      <c r="C3606" s="77"/>
      <c r="D3606" s="1">
        <v>35337658</v>
      </c>
      <c r="E3606" s="1"/>
      <c r="F3606" s="2"/>
      <c r="G3606" s="72" t="s">
        <v>33</v>
      </c>
      <c r="H3606" s="77" t="s">
        <v>7795</v>
      </c>
      <c r="I3606" s="77" t="s">
        <v>2076</v>
      </c>
      <c r="J3606" s="77" t="s">
        <v>966</v>
      </c>
      <c r="K3606" s="3" t="s">
        <v>7796</v>
      </c>
      <c r="L3606" s="77">
        <v>3115944143</v>
      </c>
      <c r="M3606" s="77" t="s">
        <v>38</v>
      </c>
      <c r="N3606" s="78">
        <v>214610536422</v>
      </c>
      <c r="O3606" s="77">
        <v>0</v>
      </c>
      <c r="P3606" s="77">
        <v>3134872805</v>
      </c>
      <c r="Q3606" s="4" t="s">
        <v>1968</v>
      </c>
      <c r="R3606" s="4" t="s">
        <v>40</v>
      </c>
      <c r="S3606" s="4"/>
      <c r="T3606" s="4"/>
      <c r="U3606" s="4"/>
      <c r="V3606" s="4"/>
      <c r="W3606" s="4"/>
      <c r="X3606" s="4"/>
      <c r="Y3606" s="4"/>
      <c r="Z3606" s="4"/>
      <c r="AA3606" s="4"/>
      <c r="AB3606" s="4"/>
      <c r="AC3606" s="77"/>
      <c r="AD3606" s="5">
        <v>0</v>
      </c>
      <c r="AE3606" s="2">
        <v>0</v>
      </c>
      <c r="AF3606" s="77"/>
      <c r="AG3606" s="1" t="s">
        <v>41</v>
      </c>
      <c r="AH3606" s="2">
        <v>42242</v>
      </c>
    </row>
    <row r="3607" spans="1:34" x14ac:dyDescent="0.25">
      <c r="A3607" s="77" t="s">
        <v>759</v>
      </c>
      <c r="B3607" s="77" t="s">
        <v>53</v>
      </c>
      <c r="C3607" s="77" t="s">
        <v>905</v>
      </c>
      <c r="D3607" s="1">
        <v>21013980</v>
      </c>
      <c r="E3607" s="1"/>
      <c r="F3607" s="2"/>
      <c r="G3607" s="72" t="s">
        <v>33</v>
      </c>
      <c r="H3607" s="77" t="s">
        <v>7797</v>
      </c>
      <c r="I3607" s="77" t="s">
        <v>446</v>
      </c>
      <c r="J3607" s="77" t="s">
        <v>966</v>
      </c>
      <c r="K3607" s="3">
        <v>0</v>
      </c>
      <c r="L3607" s="77">
        <v>3106882935</v>
      </c>
      <c r="M3607" s="77" t="s">
        <v>38</v>
      </c>
      <c r="N3607" s="78">
        <v>214610550732</v>
      </c>
      <c r="O3607" s="77">
        <v>0</v>
      </c>
      <c r="P3607" s="3" t="s">
        <v>7798</v>
      </c>
      <c r="Q3607" s="4" t="s">
        <v>1968</v>
      </c>
      <c r="R3607" s="4" t="s">
        <v>40</v>
      </c>
      <c r="S3607" s="4"/>
      <c r="T3607" s="4"/>
      <c r="U3607" s="4"/>
      <c r="V3607" s="4"/>
      <c r="W3607" s="4"/>
      <c r="X3607" s="4"/>
      <c r="Y3607" s="4"/>
      <c r="Z3607" s="4"/>
      <c r="AA3607" s="4"/>
      <c r="AB3607" s="4"/>
      <c r="AC3607" s="77"/>
      <c r="AD3607" s="5">
        <v>0</v>
      </c>
      <c r="AE3607" s="2">
        <v>0</v>
      </c>
      <c r="AF3607" s="77"/>
      <c r="AG3607" s="1" t="s">
        <v>41</v>
      </c>
      <c r="AH3607" s="2">
        <v>41635</v>
      </c>
    </row>
    <row r="3608" spans="1:34" x14ac:dyDescent="0.25">
      <c r="A3608" s="77" t="s">
        <v>2472</v>
      </c>
      <c r="B3608" s="77" t="s">
        <v>334</v>
      </c>
      <c r="C3608" s="77" t="s">
        <v>71</v>
      </c>
      <c r="D3608" s="1">
        <v>41333627</v>
      </c>
      <c r="E3608" s="1"/>
      <c r="F3608" s="2"/>
      <c r="G3608" s="72" t="s">
        <v>33</v>
      </c>
      <c r="H3608" s="77" t="s">
        <v>7799</v>
      </c>
      <c r="I3608" s="77" t="s">
        <v>2076</v>
      </c>
      <c r="J3608" s="77" t="s">
        <v>966</v>
      </c>
      <c r="K3608" s="3">
        <v>8078589</v>
      </c>
      <c r="L3608" s="77">
        <v>3123067086</v>
      </c>
      <c r="M3608" s="77" t="s">
        <v>38</v>
      </c>
      <c r="N3608" s="78">
        <v>214610552169</v>
      </c>
      <c r="O3608" s="77">
        <v>0</v>
      </c>
      <c r="P3608" s="77">
        <v>3123067086</v>
      </c>
      <c r="Q3608" s="4" t="s">
        <v>1968</v>
      </c>
      <c r="R3608" s="4" t="s">
        <v>40</v>
      </c>
      <c r="S3608" s="4"/>
      <c r="T3608" s="4"/>
      <c r="U3608" s="4"/>
      <c r="V3608" s="4"/>
      <c r="W3608" s="4"/>
      <c r="X3608" s="4"/>
      <c r="Y3608" s="4"/>
      <c r="Z3608" s="4"/>
      <c r="AA3608" s="4"/>
      <c r="AB3608" s="4"/>
      <c r="AC3608" s="77"/>
      <c r="AD3608" s="5">
        <v>0</v>
      </c>
      <c r="AE3608" s="2">
        <v>0</v>
      </c>
      <c r="AF3608" s="77"/>
      <c r="AG3608" s="1" t="s">
        <v>41</v>
      </c>
      <c r="AH3608" s="2">
        <v>42241</v>
      </c>
    </row>
    <row r="3609" spans="1:34" x14ac:dyDescent="0.25">
      <c r="A3609" s="77" t="s">
        <v>3280</v>
      </c>
      <c r="B3609" s="77" t="s">
        <v>289</v>
      </c>
      <c r="C3609" s="77" t="s">
        <v>2461</v>
      </c>
      <c r="D3609" s="1">
        <v>41699572</v>
      </c>
      <c r="E3609" s="1"/>
      <c r="F3609" s="2">
        <v>21412</v>
      </c>
      <c r="G3609" s="72" t="s">
        <v>33</v>
      </c>
      <c r="H3609" s="77" t="s">
        <v>7800</v>
      </c>
      <c r="I3609" s="77" t="s">
        <v>2076</v>
      </c>
      <c r="J3609" s="77" t="s">
        <v>966</v>
      </c>
      <c r="K3609" s="3">
        <v>3203070899</v>
      </c>
      <c r="L3609" s="77">
        <v>3212507613</v>
      </c>
      <c r="M3609" s="77" t="s">
        <v>38</v>
      </c>
      <c r="N3609" s="78">
        <v>214611097072</v>
      </c>
      <c r="O3609" s="77">
        <v>0</v>
      </c>
      <c r="P3609" s="77">
        <v>3135959207</v>
      </c>
      <c r="Q3609" s="4" t="s">
        <v>1968</v>
      </c>
      <c r="R3609" s="4" t="s">
        <v>40</v>
      </c>
      <c r="S3609" s="4"/>
      <c r="T3609" s="4"/>
      <c r="U3609" s="4"/>
      <c r="V3609" s="4"/>
      <c r="W3609" s="4"/>
      <c r="X3609" s="4"/>
      <c r="Y3609" s="4"/>
      <c r="Z3609" s="4"/>
      <c r="AA3609" s="4"/>
      <c r="AB3609" s="4"/>
      <c r="AC3609" s="77"/>
      <c r="AD3609" s="5">
        <v>0</v>
      </c>
      <c r="AE3609" s="2">
        <v>0</v>
      </c>
      <c r="AF3609" s="77"/>
      <c r="AG3609" s="1" t="s">
        <v>6440</v>
      </c>
      <c r="AH3609" s="2">
        <v>42703</v>
      </c>
    </row>
    <row r="3610" spans="1:34" x14ac:dyDescent="0.25">
      <c r="A3610" s="77" t="s">
        <v>759</v>
      </c>
      <c r="B3610" s="77" t="s">
        <v>2050</v>
      </c>
      <c r="C3610" s="77"/>
      <c r="D3610" s="1">
        <v>36159468</v>
      </c>
      <c r="E3610" s="1"/>
      <c r="F3610" s="2"/>
      <c r="G3610" s="96" t="s">
        <v>67</v>
      </c>
      <c r="H3610" s="77" t="s">
        <v>7801</v>
      </c>
      <c r="I3610" s="77" t="s">
        <v>7802</v>
      </c>
      <c r="J3610" s="77" t="s">
        <v>966</v>
      </c>
      <c r="K3610" s="3">
        <v>6613025</v>
      </c>
      <c r="L3610" s="77" t="s">
        <v>7803</v>
      </c>
      <c r="M3610" s="77" t="s">
        <v>38</v>
      </c>
      <c r="N3610" s="78">
        <v>214611107876</v>
      </c>
      <c r="O3610" s="77">
        <v>0</v>
      </c>
      <c r="P3610" s="77">
        <v>0</v>
      </c>
      <c r="Q3610" s="4" t="s">
        <v>1968</v>
      </c>
      <c r="R3610" s="4" t="s">
        <v>40</v>
      </c>
      <c r="S3610" s="4"/>
      <c r="T3610" s="4"/>
      <c r="U3610" s="4"/>
      <c r="V3610" s="4"/>
      <c r="W3610" s="4"/>
      <c r="X3610" s="4"/>
      <c r="Y3610" s="4"/>
      <c r="Z3610" s="4"/>
      <c r="AA3610" s="4"/>
      <c r="AB3610" s="4"/>
      <c r="AC3610" s="77"/>
      <c r="AD3610" s="5">
        <v>0</v>
      </c>
      <c r="AE3610" s="2">
        <v>0</v>
      </c>
      <c r="AF3610" s="77"/>
      <c r="AG3610" s="1" t="s">
        <v>41</v>
      </c>
      <c r="AH3610" s="2">
        <v>43887</v>
      </c>
    </row>
    <row r="3611" spans="1:34" x14ac:dyDescent="0.25">
      <c r="A3611" s="77" t="s">
        <v>430</v>
      </c>
      <c r="B3611" s="77" t="s">
        <v>1301</v>
      </c>
      <c r="C3611" s="77" t="s">
        <v>165</v>
      </c>
      <c r="D3611" s="1">
        <v>19424896</v>
      </c>
      <c r="E3611" s="1"/>
      <c r="F3611" s="2">
        <v>20347</v>
      </c>
      <c r="G3611" s="72" t="s">
        <v>33</v>
      </c>
      <c r="H3611" s="77" t="s">
        <v>7804</v>
      </c>
      <c r="I3611" s="77" t="s">
        <v>929</v>
      </c>
      <c r="J3611" s="77" t="s">
        <v>966</v>
      </c>
      <c r="K3611" s="3">
        <v>0</v>
      </c>
      <c r="L3611" s="77">
        <v>3132858193</v>
      </c>
      <c r="M3611" s="77" t="s">
        <v>38</v>
      </c>
      <c r="N3611" s="78">
        <v>214611111525</v>
      </c>
      <c r="O3611" s="77">
        <v>0</v>
      </c>
      <c r="P3611" s="77">
        <v>3222228595</v>
      </c>
      <c r="Q3611" s="4" t="s">
        <v>1968</v>
      </c>
      <c r="R3611" s="4" t="s">
        <v>40</v>
      </c>
      <c r="S3611" s="4"/>
      <c r="T3611" s="4"/>
      <c r="U3611" s="4"/>
      <c r="V3611" s="4"/>
      <c r="W3611" s="4"/>
      <c r="X3611" s="4"/>
      <c r="Y3611" s="4"/>
      <c r="Z3611" s="4"/>
      <c r="AA3611" s="4"/>
      <c r="AB3611" s="4"/>
      <c r="AC3611" s="77"/>
      <c r="AD3611" s="5">
        <v>0</v>
      </c>
      <c r="AE3611" s="2">
        <v>0</v>
      </c>
      <c r="AF3611" s="77"/>
      <c r="AG3611" s="1" t="s">
        <v>6440</v>
      </c>
      <c r="AH3611" s="2">
        <v>42613</v>
      </c>
    </row>
    <row r="3612" spans="1:34" x14ac:dyDescent="0.25">
      <c r="A3612" s="77" t="s">
        <v>7805</v>
      </c>
      <c r="B3612" s="77" t="s">
        <v>1023</v>
      </c>
      <c r="C3612" s="77"/>
      <c r="D3612" s="1">
        <v>41793972</v>
      </c>
      <c r="E3612" s="7">
        <v>28789</v>
      </c>
      <c r="F3612" s="2">
        <v>21941</v>
      </c>
      <c r="G3612" s="72" t="s">
        <v>33</v>
      </c>
      <c r="H3612" s="77" t="s">
        <v>7806</v>
      </c>
      <c r="I3612" s="77" t="s">
        <v>929</v>
      </c>
      <c r="J3612" s="77" t="s">
        <v>966</v>
      </c>
      <c r="K3612" s="3">
        <v>3882375</v>
      </c>
      <c r="L3612" s="77">
        <v>3107858195</v>
      </c>
      <c r="M3612" s="77" t="s">
        <v>38</v>
      </c>
      <c r="N3612" s="78">
        <v>214611112565</v>
      </c>
      <c r="O3612" s="77">
        <v>3543059</v>
      </c>
      <c r="P3612" s="77">
        <v>3222365068</v>
      </c>
      <c r="Q3612" s="4" t="s">
        <v>1968</v>
      </c>
      <c r="R3612" s="4" t="s">
        <v>40</v>
      </c>
      <c r="S3612" s="4"/>
      <c r="T3612" s="4"/>
      <c r="U3612" s="4"/>
      <c r="V3612" s="4"/>
      <c r="W3612" s="4"/>
      <c r="X3612" s="4"/>
      <c r="Y3612" s="4"/>
      <c r="Z3612" s="4"/>
      <c r="AA3612" s="4"/>
      <c r="AB3612" s="4"/>
      <c r="AC3612" s="77"/>
      <c r="AD3612" s="5">
        <v>0</v>
      </c>
      <c r="AE3612" s="2">
        <v>0</v>
      </c>
      <c r="AF3612" s="77"/>
      <c r="AG3612" s="1" t="s">
        <v>41</v>
      </c>
      <c r="AH3612" s="2">
        <v>42731</v>
      </c>
    </row>
    <row r="3613" spans="1:34" x14ac:dyDescent="0.25">
      <c r="A3613" s="77" t="s">
        <v>405</v>
      </c>
      <c r="B3613" s="77" t="s">
        <v>162</v>
      </c>
      <c r="C3613" s="77" t="s">
        <v>4346</v>
      </c>
      <c r="D3613" s="1">
        <v>41795129</v>
      </c>
      <c r="E3613" s="1"/>
      <c r="F3613" s="2">
        <v>21244</v>
      </c>
      <c r="G3613" s="72" t="s">
        <v>33</v>
      </c>
      <c r="H3613" s="77" t="s">
        <v>7807</v>
      </c>
      <c r="I3613" s="77" t="s">
        <v>929</v>
      </c>
      <c r="J3613" s="77" t="s">
        <v>966</v>
      </c>
      <c r="K3613" s="3">
        <v>3124711613</v>
      </c>
      <c r="L3613" s="77">
        <v>3133042041</v>
      </c>
      <c r="M3613" s="77" t="s">
        <v>38</v>
      </c>
      <c r="N3613" s="78">
        <v>214611114458</v>
      </c>
      <c r="O3613" s="77">
        <v>0</v>
      </c>
      <c r="P3613" s="77">
        <v>3124711613</v>
      </c>
      <c r="Q3613" s="4" t="s">
        <v>1968</v>
      </c>
      <c r="R3613" s="4" t="s">
        <v>40</v>
      </c>
      <c r="S3613" s="4"/>
      <c r="T3613" s="4"/>
      <c r="U3613" s="4"/>
      <c r="V3613" s="4"/>
      <c r="W3613" s="4"/>
      <c r="X3613" s="4"/>
      <c r="Y3613" s="4"/>
      <c r="Z3613" s="4"/>
      <c r="AA3613" s="4"/>
      <c r="AB3613" s="4"/>
      <c r="AC3613" s="77"/>
      <c r="AD3613" s="5">
        <v>0</v>
      </c>
      <c r="AE3613" s="2">
        <v>0</v>
      </c>
      <c r="AF3613" s="77"/>
      <c r="AG3613" s="1" t="s">
        <v>6440</v>
      </c>
      <c r="AH3613" s="2">
        <v>43826</v>
      </c>
    </row>
    <row r="3614" spans="1:34" x14ac:dyDescent="0.25">
      <c r="A3614" s="77" t="s">
        <v>825</v>
      </c>
      <c r="B3614" s="77" t="s">
        <v>1073</v>
      </c>
      <c r="C3614" s="77" t="s">
        <v>2022</v>
      </c>
      <c r="D3614" s="1">
        <v>41346085</v>
      </c>
      <c r="E3614" s="1"/>
      <c r="F3614" s="2"/>
      <c r="G3614" s="72" t="s">
        <v>33</v>
      </c>
      <c r="H3614" s="77" t="s">
        <v>7808</v>
      </c>
      <c r="I3614" s="77" t="s">
        <v>2076</v>
      </c>
      <c r="J3614" s="77" t="s">
        <v>966</v>
      </c>
      <c r="K3614" s="3">
        <v>0</v>
      </c>
      <c r="L3614" s="77">
        <v>3102335425</v>
      </c>
      <c r="M3614" s="77" t="s">
        <v>38</v>
      </c>
      <c r="N3614" s="78">
        <v>214611115288</v>
      </c>
      <c r="O3614" s="77">
        <v>0</v>
      </c>
      <c r="P3614" s="77">
        <v>3016736034</v>
      </c>
      <c r="Q3614" s="4" t="s">
        <v>1968</v>
      </c>
      <c r="R3614" s="4" t="s">
        <v>40</v>
      </c>
      <c r="S3614" s="4"/>
      <c r="T3614" s="4"/>
      <c r="U3614" s="4"/>
      <c r="V3614" s="4"/>
      <c r="W3614" s="4"/>
      <c r="X3614" s="4"/>
      <c r="Y3614" s="4"/>
      <c r="Z3614" s="4"/>
      <c r="AA3614" s="4"/>
      <c r="AB3614" s="4"/>
      <c r="AC3614" s="77"/>
      <c r="AD3614" s="5">
        <v>0</v>
      </c>
      <c r="AE3614" s="2">
        <v>0</v>
      </c>
      <c r="AF3614" s="77"/>
      <c r="AG3614" s="1" t="s">
        <v>41</v>
      </c>
      <c r="AH3614" s="2">
        <v>41759</v>
      </c>
    </row>
    <row r="3615" spans="1:34" x14ac:dyDescent="0.25">
      <c r="A3615" s="77" t="s">
        <v>7809</v>
      </c>
      <c r="B3615" s="77" t="s">
        <v>2500</v>
      </c>
      <c r="C3615" s="77" t="s">
        <v>2457</v>
      </c>
      <c r="D3615" s="1">
        <v>41697565</v>
      </c>
      <c r="E3615" s="1"/>
      <c r="F3615" s="2">
        <v>20334</v>
      </c>
      <c r="G3615" s="72" t="s">
        <v>33</v>
      </c>
      <c r="H3615" s="77" t="s">
        <v>7810</v>
      </c>
      <c r="I3615" s="77" t="s">
        <v>2076</v>
      </c>
      <c r="J3615" s="77" t="s">
        <v>966</v>
      </c>
      <c r="K3615" s="3">
        <v>7854908</v>
      </c>
      <c r="L3615" s="77" t="s">
        <v>7811</v>
      </c>
      <c r="M3615" s="77" t="s">
        <v>38</v>
      </c>
      <c r="N3615" s="78">
        <v>214611115536</v>
      </c>
      <c r="O3615" s="77">
        <v>0</v>
      </c>
      <c r="P3615" s="77">
        <v>3118323875</v>
      </c>
      <c r="Q3615" s="4" t="s">
        <v>1968</v>
      </c>
      <c r="R3615" s="4" t="s">
        <v>40</v>
      </c>
      <c r="S3615" s="4"/>
      <c r="T3615" s="4"/>
      <c r="U3615" s="4"/>
      <c r="V3615" s="4"/>
      <c r="W3615" s="4"/>
      <c r="X3615" s="4"/>
      <c r="Y3615" s="4"/>
      <c r="Z3615" s="4"/>
      <c r="AA3615" s="4"/>
      <c r="AB3615" s="4"/>
      <c r="AC3615" s="77"/>
      <c r="AD3615" s="5">
        <v>0</v>
      </c>
      <c r="AE3615" s="2">
        <v>0</v>
      </c>
      <c r="AF3615" s="77"/>
      <c r="AG3615" s="1" t="s">
        <v>41</v>
      </c>
      <c r="AH3615" s="2">
        <v>42765</v>
      </c>
    </row>
    <row r="3616" spans="1:34" x14ac:dyDescent="0.25">
      <c r="A3616" s="77" t="s">
        <v>2373</v>
      </c>
      <c r="B3616" s="77" t="s">
        <v>289</v>
      </c>
      <c r="C3616" s="77" t="s">
        <v>2365</v>
      </c>
      <c r="D3616" s="1">
        <v>20566512</v>
      </c>
      <c r="E3616" s="1"/>
      <c r="F3616" s="2">
        <v>19812</v>
      </c>
      <c r="G3616" s="72" t="s">
        <v>33</v>
      </c>
      <c r="H3616" s="77" t="s">
        <v>7812</v>
      </c>
      <c r="I3616" s="77" t="s">
        <v>2076</v>
      </c>
      <c r="J3616" s="77" t="s">
        <v>966</v>
      </c>
      <c r="K3616" s="3">
        <v>3133050665</v>
      </c>
      <c r="L3616" s="77">
        <v>3208239507</v>
      </c>
      <c r="M3616" s="77" t="s">
        <v>38</v>
      </c>
      <c r="N3616" s="78">
        <v>214611115543</v>
      </c>
      <c r="O3616" s="77">
        <v>0</v>
      </c>
      <c r="P3616" s="77">
        <v>3046793151</v>
      </c>
      <c r="Q3616" s="4" t="s">
        <v>1968</v>
      </c>
      <c r="R3616" s="4" t="s">
        <v>40</v>
      </c>
      <c r="S3616" s="4"/>
      <c r="T3616" s="4"/>
      <c r="U3616" s="4"/>
      <c r="V3616" s="4"/>
      <c r="W3616" s="4"/>
      <c r="X3616" s="4"/>
      <c r="Y3616" s="4"/>
      <c r="Z3616" s="4"/>
      <c r="AA3616" s="4"/>
      <c r="AB3616" s="4"/>
      <c r="AC3616" s="77"/>
      <c r="AD3616" s="5">
        <v>0</v>
      </c>
      <c r="AE3616" s="2">
        <v>0</v>
      </c>
      <c r="AF3616" s="77"/>
      <c r="AG3616" s="1" t="s">
        <v>6440</v>
      </c>
      <c r="AH3616" s="2">
        <v>42242</v>
      </c>
    </row>
    <row r="3617" spans="1:34" x14ac:dyDescent="0.25">
      <c r="A3617" s="77" t="s">
        <v>7813</v>
      </c>
      <c r="B3617" s="77" t="s">
        <v>468</v>
      </c>
      <c r="C3617" s="77" t="s">
        <v>3759</v>
      </c>
      <c r="D3617" s="1">
        <v>19212479</v>
      </c>
      <c r="E3617" s="1"/>
      <c r="F3617" s="2">
        <v>19693</v>
      </c>
      <c r="G3617" s="72" t="s">
        <v>33</v>
      </c>
      <c r="H3617" s="77" t="s">
        <v>7814</v>
      </c>
      <c r="I3617" s="77" t="s">
        <v>1501</v>
      </c>
      <c r="J3617" s="77" t="s">
        <v>966</v>
      </c>
      <c r="K3617" s="3">
        <v>3154297657</v>
      </c>
      <c r="L3617" s="77">
        <v>3142258074</v>
      </c>
      <c r="M3617" s="77" t="s">
        <v>38</v>
      </c>
      <c r="N3617" s="78">
        <v>214611293926</v>
      </c>
      <c r="O3617" s="77">
        <v>0</v>
      </c>
      <c r="P3617" s="77">
        <v>3142258074</v>
      </c>
      <c r="Q3617" s="4" t="s">
        <v>1968</v>
      </c>
      <c r="R3617" s="4" t="s">
        <v>40</v>
      </c>
      <c r="S3617" s="4"/>
      <c r="T3617" s="4"/>
      <c r="U3617" s="4"/>
      <c r="V3617" s="4"/>
      <c r="W3617" s="4"/>
      <c r="X3617" s="4"/>
      <c r="Y3617" s="4"/>
      <c r="Z3617" s="4"/>
      <c r="AA3617" s="4"/>
      <c r="AB3617" s="4"/>
      <c r="AC3617" s="77"/>
      <c r="AD3617" s="5">
        <v>0</v>
      </c>
      <c r="AE3617" s="2">
        <v>0</v>
      </c>
      <c r="AF3617" s="77"/>
      <c r="AG3617" s="1" t="s">
        <v>41</v>
      </c>
      <c r="AH3617" s="2">
        <v>42612</v>
      </c>
    </row>
    <row r="3618" spans="1:34" x14ac:dyDescent="0.25">
      <c r="A3618" s="77" t="s">
        <v>64</v>
      </c>
      <c r="B3618" s="77" t="s">
        <v>334</v>
      </c>
      <c r="C3618" s="77" t="s">
        <v>7815</v>
      </c>
      <c r="D3618" s="1">
        <v>28258494</v>
      </c>
      <c r="E3618" s="1"/>
      <c r="F3618" s="2"/>
      <c r="G3618" s="72" t="s">
        <v>33</v>
      </c>
      <c r="H3618" s="77" t="s">
        <v>7816</v>
      </c>
      <c r="I3618" s="77" t="s">
        <v>2076</v>
      </c>
      <c r="J3618" s="77" t="s">
        <v>966</v>
      </c>
      <c r="K3618" s="3">
        <v>0</v>
      </c>
      <c r="L3618" s="77">
        <v>3144329093</v>
      </c>
      <c r="M3618" s="77" t="s">
        <v>38</v>
      </c>
      <c r="N3618" s="78">
        <v>214611294003</v>
      </c>
      <c r="O3618" s="77">
        <v>0</v>
      </c>
      <c r="P3618" s="77">
        <v>3115019279</v>
      </c>
      <c r="Q3618" s="4" t="s">
        <v>1968</v>
      </c>
      <c r="R3618" s="4" t="s">
        <v>40</v>
      </c>
      <c r="S3618" s="4"/>
      <c r="T3618" s="4"/>
      <c r="U3618" s="4"/>
      <c r="V3618" s="4"/>
      <c r="W3618" s="4"/>
      <c r="X3618" s="4"/>
      <c r="Y3618" s="4"/>
      <c r="Z3618" s="4"/>
      <c r="AA3618" s="4"/>
      <c r="AB3618" s="4"/>
      <c r="AC3618" s="77"/>
      <c r="AD3618" s="5">
        <v>0</v>
      </c>
      <c r="AE3618" s="2">
        <v>0</v>
      </c>
      <c r="AF3618" s="77"/>
      <c r="AG3618" s="1" t="s">
        <v>41</v>
      </c>
      <c r="AH3618" s="2">
        <v>42241</v>
      </c>
    </row>
    <row r="3619" spans="1:34" x14ac:dyDescent="0.25">
      <c r="A3619" s="77" t="s">
        <v>5734</v>
      </c>
      <c r="B3619" s="77" t="s">
        <v>369</v>
      </c>
      <c r="C3619" s="77"/>
      <c r="D3619" s="1">
        <v>35492613</v>
      </c>
      <c r="E3619" s="1"/>
      <c r="F3619" s="2">
        <v>21737</v>
      </c>
      <c r="G3619" s="96" t="s">
        <v>67</v>
      </c>
      <c r="H3619" s="77" t="s">
        <v>7817</v>
      </c>
      <c r="I3619" s="77" t="s">
        <v>929</v>
      </c>
      <c r="J3619" s="77" t="s">
        <v>966</v>
      </c>
      <c r="K3619" s="3">
        <v>9244471</v>
      </c>
      <c r="L3619" s="77">
        <v>3222842382</v>
      </c>
      <c r="M3619" s="77" t="s">
        <v>38</v>
      </c>
      <c r="N3619" s="78">
        <v>214611294032</v>
      </c>
      <c r="O3619" s="77">
        <v>0</v>
      </c>
      <c r="P3619" s="77">
        <v>0</v>
      </c>
      <c r="Q3619" s="4" t="s">
        <v>1968</v>
      </c>
      <c r="R3619" s="4" t="s">
        <v>40</v>
      </c>
      <c r="S3619" s="4"/>
      <c r="T3619" s="4"/>
      <c r="U3619" s="4"/>
      <c r="V3619" s="4"/>
      <c r="W3619" s="4"/>
      <c r="X3619" s="4"/>
      <c r="Y3619" s="4"/>
      <c r="Z3619" s="4"/>
      <c r="AA3619" s="4"/>
      <c r="AB3619" s="4"/>
      <c r="AC3619" s="77"/>
      <c r="AD3619" s="5">
        <v>0</v>
      </c>
      <c r="AE3619" s="2">
        <v>0</v>
      </c>
      <c r="AF3619" s="77"/>
      <c r="AG3619" s="1" t="s">
        <v>6440</v>
      </c>
      <c r="AH3619" s="2">
        <v>43827</v>
      </c>
    </row>
    <row r="3620" spans="1:34" x14ac:dyDescent="0.25">
      <c r="A3620" s="77" t="s">
        <v>7818</v>
      </c>
      <c r="B3620" s="77" t="s">
        <v>369</v>
      </c>
      <c r="C3620" s="77" t="s">
        <v>6181</v>
      </c>
      <c r="D3620" s="1">
        <v>35494783</v>
      </c>
      <c r="E3620" s="1"/>
      <c r="F3620" s="2"/>
      <c r="G3620" s="72" t="s">
        <v>33</v>
      </c>
      <c r="H3620" s="77" t="s">
        <v>7819</v>
      </c>
      <c r="I3620" s="77" t="s">
        <v>446</v>
      </c>
      <c r="J3620" s="77" t="s">
        <v>966</v>
      </c>
      <c r="K3620" s="3">
        <v>0</v>
      </c>
      <c r="L3620" s="77">
        <v>3102975585</v>
      </c>
      <c r="M3620" s="77" t="s">
        <v>38</v>
      </c>
      <c r="N3620" s="78">
        <v>214611119152</v>
      </c>
      <c r="O3620" s="77">
        <v>0</v>
      </c>
      <c r="P3620" s="77">
        <v>3102975585</v>
      </c>
      <c r="Q3620" s="4" t="s">
        <v>1968</v>
      </c>
      <c r="R3620" s="4" t="s">
        <v>40</v>
      </c>
      <c r="S3620" s="4"/>
      <c r="T3620" s="4"/>
      <c r="U3620" s="4"/>
      <c r="V3620" s="4"/>
      <c r="W3620" s="4"/>
      <c r="X3620" s="4"/>
      <c r="Y3620" s="4"/>
      <c r="Z3620" s="4"/>
      <c r="AA3620" s="4"/>
      <c r="AB3620" s="4"/>
      <c r="AC3620" s="77"/>
      <c r="AD3620" s="5">
        <v>0</v>
      </c>
      <c r="AE3620" s="2">
        <v>0</v>
      </c>
      <c r="AF3620" s="77"/>
      <c r="AG3620" s="1" t="s">
        <v>6440</v>
      </c>
      <c r="AH3620" s="2">
        <v>42240</v>
      </c>
    </row>
    <row r="3621" spans="1:34" x14ac:dyDescent="0.25">
      <c r="A3621" s="77" t="s">
        <v>1202</v>
      </c>
      <c r="B3621" s="77" t="s">
        <v>7820</v>
      </c>
      <c r="C3621" s="77"/>
      <c r="D3621" s="1">
        <v>41329608</v>
      </c>
      <c r="E3621" s="1"/>
      <c r="F3621" s="2">
        <v>16461</v>
      </c>
      <c r="G3621" s="96" t="s">
        <v>67</v>
      </c>
      <c r="H3621" s="77" t="s">
        <v>7821</v>
      </c>
      <c r="I3621" s="77" t="s">
        <v>929</v>
      </c>
      <c r="J3621" s="77" t="s">
        <v>966</v>
      </c>
      <c r="K3621" s="3">
        <v>3227869250</v>
      </c>
      <c r="L3621" s="77">
        <v>3213269115</v>
      </c>
      <c r="M3621" s="77" t="s">
        <v>38</v>
      </c>
      <c r="N3621" s="78">
        <v>214611119315</v>
      </c>
      <c r="O3621" s="77">
        <v>0</v>
      </c>
      <c r="P3621" s="77">
        <v>0</v>
      </c>
      <c r="Q3621" s="4" t="s">
        <v>1968</v>
      </c>
      <c r="R3621" s="4" t="s">
        <v>40</v>
      </c>
      <c r="S3621" s="4"/>
      <c r="T3621" s="4"/>
      <c r="U3621" s="4"/>
      <c r="V3621" s="4"/>
      <c r="W3621" s="4"/>
      <c r="X3621" s="4"/>
      <c r="Y3621" s="4"/>
      <c r="Z3621" s="4"/>
      <c r="AA3621" s="4"/>
      <c r="AB3621" s="4"/>
      <c r="AC3621" s="77"/>
      <c r="AD3621" s="5">
        <v>0</v>
      </c>
      <c r="AE3621" s="2">
        <v>0</v>
      </c>
      <c r="AF3621" s="77"/>
      <c r="AG3621" s="1"/>
      <c r="AH3621" s="2">
        <v>43861</v>
      </c>
    </row>
    <row r="3622" spans="1:34" x14ac:dyDescent="0.25">
      <c r="A3622" s="77" t="s">
        <v>2369</v>
      </c>
      <c r="B3622" s="77" t="s">
        <v>216</v>
      </c>
      <c r="C3622" s="77" t="s">
        <v>2151</v>
      </c>
      <c r="D3622" s="1">
        <v>41573829</v>
      </c>
      <c r="E3622" s="1"/>
      <c r="F3622" s="2"/>
      <c r="G3622" s="72" t="s">
        <v>33</v>
      </c>
      <c r="H3622" s="77" t="s">
        <v>7822</v>
      </c>
      <c r="I3622" s="77" t="s">
        <v>2076</v>
      </c>
      <c r="J3622" s="77" t="s">
        <v>966</v>
      </c>
      <c r="K3622" s="3">
        <v>3541346</v>
      </c>
      <c r="L3622" s="77">
        <v>3115558114</v>
      </c>
      <c r="M3622" s="77" t="s">
        <v>38</v>
      </c>
      <c r="N3622" s="78">
        <v>214611120167</v>
      </c>
      <c r="O3622" s="77">
        <v>0</v>
      </c>
      <c r="P3622" s="77">
        <v>3043435992</v>
      </c>
      <c r="Q3622" s="4" t="s">
        <v>1968</v>
      </c>
      <c r="R3622" s="4" t="s">
        <v>40</v>
      </c>
      <c r="S3622" s="4"/>
      <c r="T3622" s="4"/>
      <c r="U3622" s="4"/>
      <c r="V3622" s="4"/>
      <c r="W3622" s="4"/>
      <c r="X3622" s="4"/>
      <c r="Y3622" s="4"/>
      <c r="Z3622" s="4"/>
      <c r="AA3622" s="4"/>
      <c r="AB3622" s="4"/>
      <c r="AC3622" s="77"/>
      <c r="AD3622" s="5">
        <v>0</v>
      </c>
      <c r="AE3622" s="2">
        <v>0</v>
      </c>
      <c r="AF3622" s="77"/>
      <c r="AG3622" s="1" t="s">
        <v>41</v>
      </c>
      <c r="AH3622" s="2">
        <v>42335</v>
      </c>
    </row>
    <row r="3623" spans="1:34" x14ac:dyDescent="0.25">
      <c r="A3623" s="77" t="s">
        <v>2355</v>
      </c>
      <c r="B3623" s="77" t="s">
        <v>278</v>
      </c>
      <c r="C3623" s="77" t="s">
        <v>53</v>
      </c>
      <c r="D3623" s="1">
        <v>41591045</v>
      </c>
      <c r="E3623" s="1"/>
      <c r="F3623" s="2"/>
      <c r="G3623" s="72" t="s">
        <v>33</v>
      </c>
      <c r="H3623" s="77" t="s">
        <v>7823</v>
      </c>
      <c r="I3623" s="77" t="s">
        <v>929</v>
      </c>
      <c r="J3623" s="77" t="s">
        <v>966</v>
      </c>
      <c r="K3623" s="3">
        <v>0</v>
      </c>
      <c r="L3623" s="77">
        <v>3115122448</v>
      </c>
      <c r="M3623" s="77" t="s">
        <v>38</v>
      </c>
      <c r="N3623" s="78">
        <v>214611120798</v>
      </c>
      <c r="O3623" s="77">
        <v>0</v>
      </c>
      <c r="P3623" s="77">
        <v>3115122448</v>
      </c>
      <c r="Q3623" s="4" t="s">
        <v>1968</v>
      </c>
      <c r="R3623" s="4" t="s">
        <v>40</v>
      </c>
      <c r="S3623" s="4"/>
      <c r="T3623" s="4"/>
      <c r="U3623" s="4"/>
      <c r="V3623" s="4"/>
      <c r="W3623" s="4"/>
      <c r="X3623" s="4"/>
      <c r="Y3623" s="4"/>
      <c r="Z3623" s="4"/>
      <c r="AA3623" s="4"/>
      <c r="AB3623" s="4"/>
      <c r="AC3623" s="77"/>
      <c r="AD3623" s="5">
        <v>0</v>
      </c>
      <c r="AE3623" s="2">
        <v>0</v>
      </c>
      <c r="AF3623" s="77"/>
      <c r="AG3623" s="1" t="s">
        <v>41</v>
      </c>
      <c r="AH3623" s="2">
        <v>42246</v>
      </c>
    </row>
    <row r="3624" spans="1:34" x14ac:dyDescent="0.25">
      <c r="A3624" s="77" t="s">
        <v>3054</v>
      </c>
      <c r="B3624" s="77" t="s">
        <v>2457</v>
      </c>
      <c r="C3624" s="77" t="s">
        <v>129</v>
      </c>
      <c r="D3624" s="1">
        <v>19200903</v>
      </c>
      <c r="E3624" s="1"/>
      <c r="F3624" s="2">
        <v>18815</v>
      </c>
      <c r="G3624" s="72" t="s">
        <v>33</v>
      </c>
      <c r="H3624" s="77" t="s">
        <v>7824</v>
      </c>
      <c r="I3624" s="77" t="s">
        <v>2076</v>
      </c>
      <c r="J3624" s="77" t="s">
        <v>966</v>
      </c>
      <c r="K3624" s="3">
        <v>3540245</v>
      </c>
      <c r="L3624" s="77" t="s">
        <v>7825</v>
      </c>
      <c r="M3624" s="77" t="s">
        <v>38</v>
      </c>
      <c r="N3624" s="78">
        <v>214611121057</v>
      </c>
      <c r="O3624" s="77">
        <v>3540245</v>
      </c>
      <c r="P3624" s="77">
        <v>3144154819</v>
      </c>
      <c r="Q3624" s="4" t="s">
        <v>1968</v>
      </c>
      <c r="R3624" s="4" t="s">
        <v>40</v>
      </c>
      <c r="S3624" s="4"/>
      <c r="T3624" s="4"/>
      <c r="U3624" s="4"/>
      <c r="V3624" s="4"/>
      <c r="W3624" s="4"/>
      <c r="X3624" s="4"/>
      <c r="Y3624" s="4"/>
      <c r="Z3624" s="4"/>
      <c r="AA3624" s="4"/>
      <c r="AB3624" s="4"/>
      <c r="AC3624" s="77"/>
      <c r="AD3624" s="5">
        <v>0</v>
      </c>
      <c r="AE3624" s="2">
        <v>0</v>
      </c>
      <c r="AF3624" s="77"/>
      <c r="AG3624" s="1" t="s">
        <v>6440</v>
      </c>
      <c r="AH3624" s="2">
        <v>42242</v>
      </c>
    </row>
    <row r="3625" spans="1:34" x14ac:dyDescent="0.25">
      <c r="A3625" s="77" t="s">
        <v>5984</v>
      </c>
      <c r="B3625" s="77" t="s">
        <v>1982</v>
      </c>
      <c r="C3625" s="77" t="s">
        <v>138</v>
      </c>
      <c r="D3625" s="1">
        <v>3252667</v>
      </c>
      <c r="E3625" s="1"/>
      <c r="F3625" s="2"/>
      <c r="G3625" s="72" t="s">
        <v>33</v>
      </c>
      <c r="H3625" s="77" t="s">
        <v>7826</v>
      </c>
      <c r="I3625" s="77" t="s">
        <v>2076</v>
      </c>
      <c r="J3625" s="77" t="s">
        <v>966</v>
      </c>
      <c r="K3625" s="3">
        <v>0</v>
      </c>
      <c r="L3625" s="77">
        <v>3222303758</v>
      </c>
      <c r="M3625" s="77" t="s">
        <v>38</v>
      </c>
      <c r="N3625" s="78">
        <v>214611121466</v>
      </c>
      <c r="O3625" s="77">
        <v>0</v>
      </c>
      <c r="P3625" s="77">
        <v>3203513915</v>
      </c>
      <c r="Q3625" s="4" t="s">
        <v>1968</v>
      </c>
      <c r="R3625" s="4" t="s">
        <v>40</v>
      </c>
      <c r="S3625" s="4"/>
      <c r="T3625" s="4"/>
      <c r="U3625" s="4"/>
      <c r="V3625" s="4"/>
      <c r="W3625" s="4"/>
      <c r="X3625" s="4"/>
      <c r="Y3625" s="4"/>
      <c r="Z3625" s="4"/>
      <c r="AA3625" s="4"/>
      <c r="AB3625" s="4"/>
      <c r="AC3625" s="77"/>
      <c r="AD3625" s="5">
        <v>0</v>
      </c>
      <c r="AE3625" s="2">
        <v>0</v>
      </c>
      <c r="AF3625" s="77"/>
      <c r="AG3625" s="1" t="s">
        <v>41</v>
      </c>
      <c r="AH3625" s="2">
        <v>42244</v>
      </c>
    </row>
    <row r="3626" spans="1:34" x14ac:dyDescent="0.25">
      <c r="A3626" s="77" t="s">
        <v>1018</v>
      </c>
      <c r="B3626" s="77" t="s">
        <v>3898</v>
      </c>
      <c r="C3626" s="77" t="s">
        <v>76</v>
      </c>
      <c r="D3626" s="1">
        <v>41523050</v>
      </c>
      <c r="E3626" s="1"/>
      <c r="F3626" s="2"/>
      <c r="G3626" s="72" t="s">
        <v>33</v>
      </c>
      <c r="H3626" s="77" t="s">
        <v>7827</v>
      </c>
      <c r="I3626" s="77" t="s">
        <v>929</v>
      </c>
      <c r="J3626" s="77" t="s">
        <v>966</v>
      </c>
      <c r="K3626" s="3">
        <v>3542534</v>
      </c>
      <c r="L3626" s="77" t="s">
        <v>7828</v>
      </c>
      <c r="M3626" s="77" t="s">
        <v>38</v>
      </c>
      <c r="N3626" s="78">
        <v>214611121599</v>
      </c>
      <c r="O3626" s="77">
        <v>3542534</v>
      </c>
      <c r="P3626" s="77">
        <v>3204613387</v>
      </c>
      <c r="Q3626" s="4" t="s">
        <v>1968</v>
      </c>
      <c r="R3626" s="4" t="s">
        <v>40</v>
      </c>
      <c r="S3626" s="4"/>
      <c r="T3626" s="4"/>
      <c r="U3626" s="4"/>
      <c r="V3626" s="4"/>
      <c r="W3626" s="4"/>
      <c r="X3626" s="4"/>
      <c r="Y3626" s="4"/>
      <c r="Z3626" s="4"/>
      <c r="AA3626" s="4"/>
      <c r="AB3626" s="4"/>
      <c r="AC3626" s="77"/>
      <c r="AD3626" s="5">
        <v>0</v>
      </c>
      <c r="AE3626" s="2">
        <v>0</v>
      </c>
      <c r="AF3626" s="77"/>
      <c r="AG3626" s="1" t="s">
        <v>41</v>
      </c>
      <c r="AH3626" s="2">
        <v>42240</v>
      </c>
    </row>
    <row r="3627" spans="1:34" x14ac:dyDescent="0.25">
      <c r="A3627" s="77" t="s">
        <v>574</v>
      </c>
      <c r="B3627" s="77" t="s">
        <v>162</v>
      </c>
      <c r="C3627" s="77" t="s">
        <v>3039</v>
      </c>
      <c r="D3627" s="1">
        <v>41490657</v>
      </c>
      <c r="E3627" s="1"/>
      <c r="F3627" s="2">
        <v>17628</v>
      </c>
      <c r="G3627" s="96" t="s">
        <v>67</v>
      </c>
      <c r="H3627" s="77" t="s">
        <v>7829</v>
      </c>
      <c r="I3627" s="77" t="s">
        <v>929</v>
      </c>
      <c r="J3627" s="77" t="s">
        <v>966</v>
      </c>
      <c r="K3627" s="3">
        <v>3112530057</v>
      </c>
      <c r="L3627" s="77">
        <v>3144380156</v>
      </c>
      <c r="M3627" s="77" t="s">
        <v>38</v>
      </c>
      <c r="N3627" s="78">
        <v>214611121960</v>
      </c>
      <c r="O3627" s="77">
        <v>0</v>
      </c>
      <c r="P3627" s="77">
        <v>0</v>
      </c>
      <c r="Q3627" s="4" t="s">
        <v>1968</v>
      </c>
      <c r="R3627" s="4" t="s">
        <v>40</v>
      </c>
      <c r="S3627" s="4"/>
      <c r="T3627" s="4"/>
      <c r="U3627" s="4"/>
      <c r="V3627" s="4"/>
      <c r="W3627" s="4"/>
      <c r="X3627" s="4"/>
      <c r="Y3627" s="4"/>
      <c r="Z3627" s="4"/>
      <c r="AA3627" s="4"/>
      <c r="AB3627" s="4"/>
      <c r="AC3627" s="77"/>
      <c r="AD3627" s="5">
        <v>0</v>
      </c>
      <c r="AE3627" s="2">
        <v>0</v>
      </c>
      <c r="AF3627" s="77"/>
      <c r="AG3627" s="1" t="s">
        <v>41</v>
      </c>
      <c r="AH3627" s="2">
        <v>43826</v>
      </c>
    </row>
    <row r="3628" spans="1:34" x14ac:dyDescent="0.25">
      <c r="A3628" s="77" t="s">
        <v>7830</v>
      </c>
      <c r="B3628" s="77" t="s">
        <v>6236</v>
      </c>
      <c r="C3628" s="77" t="s">
        <v>7831</v>
      </c>
      <c r="D3628" s="1">
        <v>41434382</v>
      </c>
      <c r="E3628" s="1"/>
      <c r="F3628" s="2"/>
      <c r="G3628" s="72" t="s">
        <v>33</v>
      </c>
      <c r="H3628" s="77" t="s">
        <v>7832</v>
      </c>
      <c r="I3628" s="77" t="s">
        <v>929</v>
      </c>
      <c r="J3628" s="77" t="s">
        <v>966</v>
      </c>
      <c r="K3628" s="3">
        <v>7857700</v>
      </c>
      <c r="L3628" s="77" t="s">
        <v>7833</v>
      </c>
      <c r="M3628" s="77" t="s">
        <v>38</v>
      </c>
      <c r="N3628" s="78">
        <v>214611123326</v>
      </c>
      <c r="O3628" s="77">
        <v>7857700</v>
      </c>
      <c r="P3628" s="77">
        <v>3138970577</v>
      </c>
      <c r="Q3628" s="4" t="s">
        <v>1968</v>
      </c>
      <c r="R3628" s="4" t="s">
        <v>40</v>
      </c>
      <c r="S3628" s="4"/>
      <c r="T3628" s="4"/>
      <c r="U3628" s="4"/>
      <c r="V3628" s="4"/>
      <c r="W3628" s="4"/>
      <c r="X3628" s="4"/>
      <c r="Y3628" s="4"/>
      <c r="Z3628" s="4"/>
      <c r="AA3628" s="4"/>
      <c r="AB3628" s="4"/>
      <c r="AC3628" s="77"/>
      <c r="AD3628" s="5">
        <v>0</v>
      </c>
      <c r="AE3628" s="2">
        <v>0</v>
      </c>
      <c r="AF3628" s="77"/>
      <c r="AG3628" s="1" t="s">
        <v>41</v>
      </c>
      <c r="AH3628" s="2">
        <v>42241</v>
      </c>
    </row>
    <row r="3629" spans="1:34" x14ac:dyDescent="0.25">
      <c r="A3629" s="77" t="s">
        <v>1230</v>
      </c>
      <c r="B3629" s="77" t="s">
        <v>2056</v>
      </c>
      <c r="C3629" s="77" t="s">
        <v>139</v>
      </c>
      <c r="D3629" s="1">
        <v>41607628</v>
      </c>
      <c r="E3629" s="1"/>
      <c r="F3629" s="2"/>
      <c r="G3629" s="72" t="s">
        <v>33</v>
      </c>
      <c r="H3629" s="77" t="s">
        <v>7690</v>
      </c>
      <c r="I3629" s="77" t="s">
        <v>2076</v>
      </c>
      <c r="J3629" s="77" t="s">
        <v>966</v>
      </c>
      <c r="K3629" s="3">
        <v>3544527</v>
      </c>
      <c r="L3629" s="77">
        <v>3506750220</v>
      </c>
      <c r="M3629" s="77" t="s">
        <v>38</v>
      </c>
      <c r="N3629" s="78">
        <v>214611123396</v>
      </c>
      <c r="O3629" s="77">
        <v>0</v>
      </c>
      <c r="P3629" s="77">
        <v>3208078092</v>
      </c>
      <c r="Q3629" s="4" t="s">
        <v>1968</v>
      </c>
      <c r="R3629" s="4" t="s">
        <v>40</v>
      </c>
      <c r="S3629" s="4"/>
      <c r="T3629" s="4"/>
      <c r="U3629" s="4"/>
      <c r="V3629" s="4"/>
      <c r="W3629" s="4"/>
      <c r="X3629" s="4"/>
      <c r="Y3629" s="4"/>
      <c r="Z3629" s="4"/>
      <c r="AA3629" s="4"/>
      <c r="AB3629" s="4"/>
      <c r="AC3629" s="77"/>
      <c r="AD3629" s="5">
        <v>0</v>
      </c>
      <c r="AE3629" s="2">
        <v>0</v>
      </c>
      <c r="AF3629" s="77"/>
      <c r="AG3629" s="1" t="s">
        <v>6440</v>
      </c>
      <c r="AH3629" s="2">
        <v>41879</v>
      </c>
    </row>
    <row r="3630" spans="1:34" x14ac:dyDescent="0.25">
      <c r="A3630" s="77" t="s">
        <v>750</v>
      </c>
      <c r="B3630" s="77" t="s">
        <v>369</v>
      </c>
      <c r="C3630" s="77"/>
      <c r="D3630" s="1">
        <v>41366797</v>
      </c>
      <c r="E3630" s="1"/>
      <c r="F3630" s="2">
        <v>15239</v>
      </c>
      <c r="G3630" s="72" t="s">
        <v>33</v>
      </c>
      <c r="H3630" s="77" t="s">
        <v>7834</v>
      </c>
      <c r="I3630" s="77" t="s">
        <v>929</v>
      </c>
      <c r="J3630" s="77" t="s">
        <v>966</v>
      </c>
      <c r="K3630" s="3">
        <v>3881721</v>
      </c>
      <c r="L3630" s="77" t="s">
        <v>7835</v>
      </c>
      <c r="M3630" s="77" t="s">
        <v>38</v>
      </c>
      <c r="N3630" s="78">
        <v>214611123402</v>
      </c>
      <c r="O3630" s="77">
        <v>0</v>
      </c>
      <c r="P3630" s="77">
        <v>3113977595</v>
      </c>
      <c r="Q3630" s="4" t="s">
        <v>1968</v>
      </c>
      <c r="R3630" s="4" t="s">
        <v>40</v>
      </c>
      <c r="S3630" s="4"/>
      <c r="T3630" s="4"/>
      <c r="U3630" s="4"/>
      <c r="V3630" s="4"/>
      <c r="W3630" s="4"/>
      <c r="X3630" s="4"/>
      <c r="Y3630" s="4"/>
      <c r="Z3630" s="4"/>
      <c r="AA3630" s="4"/>
      <c r="AB3630" s="4"/>
      <c r="AC3630" s="77"/>
      <c r="AD3630" s="5">
        <v>0</v>
      </c>
      <c r="AE3630" s="2">
        <v>0</v>
      </c>
      <c r="AF3630" s="77"/>
      <c r="AG3630" s="1" t="s">
        <v>6440</v>
      </c>
      <c r="AH3630" s="2">
        <v>42215</v>
      </c>
    </row>
    <row r="3631" spans="1:34" x14ac:dyDescent="0.25">
      <c r="A3631" s="77" t="s">
        <v>365</v>
      </c>
      <c r="B3631" s="77" t="s">
        <v>802</v>
      </c>
      <c r="C3631" s="77" t="s">
        <v>152</v>
      </c>
      <c r="D3631" s="1">
        <v>35327272</v>
      </c>
      <c r="E3631" s="1"/>
      <c r="F3631" s="2"/>
      <c r="G3631" s="72" t="s">
        <v>33</v>
      </c>
      <c r="H3631" s="77" t="s">
        <v>7836</v>
      </c>
      <c r="I3631" s="77" t="s">
        <v>1501</v>
      </c>
      <c r="J3631" s="77" t="s">
        <v>966</v>
      </c>
      <c r="K3631" s="3">
        <v>0</v>
      </c>
      <c r="L3631" s="77">
        <v>3202937093</v>
      </c>
      <c r="M3631" s="77" t="s">
        <v>38</v>
      </c>
      <c r="N3631" s="78">
        <v>214611124745</v>
      </c>
      <c r="O3631" s="77">
        <v>3125185204</v>
      </c>
      <c r="P3631" s="77">
        <v>3202937093</v>
      </c>
      <c r="Q3631" s="4" t="s">
        <v>1968</v>
      </c>
      <c r="R3631" s="4" t="s">
        <v>40</v>
      </c>
      <c r="S3631" s="4"/>
      <c r="T3631" s="4"/>
      <c r="U3631" s="4"/>
      <c r="V3631" s="4"/>
      <c r="W3631" s="4"/>
      <c r="X3631" s="4"/>
      <c r="Y3631" s="4"/>
      <c r="Z3631" s="4"/>
      <c r="AA3631" s="4"/>
      <c r="AB3631" s="4"/>
      <c r="AC3631" s="77"/>
      <c r="AD3631" s="5">
        <v>0</v>
      </c>
      <c r="AE3631" s="2">
        <v>0</v>
      </c>
      <c r="AF3631" s="77"/>
      <c r="AG3631" s="1"/>
      <c r="AH3631" s="2">
        <v>43495</v>
      </c>
    </row>
    <row r="3632" spans="1:34" x14ac:dyDescent="0.25">
      <c r="A3632" s="77" t="s">
        <v>7837</v>
      </c>
      <c r="B3632" s="77" t="s">
        <v>353</v>
      </c>
      <c r="C3632" s="77"/>
      <c r="D3632" s="1">
        <v>28851664</v>
      </c>
      <c r="E3632" s="1"/>
      <c r="F3632" s="2"/>
      <c r="G3632" s="72" t="s">
        <v>33</v>
      </c>
      <c r="H3632" s="77" t="s">
        <v>7838</v>
      </c>
      <c r="I3632" s="77" t="s">
        <v>929</v>
      </c>
      <c r="J3632" s="77" t="s">
        <v>966</v>
      </c>
      <c r="K3632" s="3">
        <v>0</v>
      </c>
      <c r="L3632" s="77">
        <v>3157983266</v>
      </c>
      <c r="M3632" s="77" t="s">
        <v>38</v>
      </c>
      <c r="N3632" s="78">
        <v>214611127821</v>
      </c>
      <c r="O3632" s="77">
        <v>0</v>
      </c>
      <c r="P3632" s="77">
        <v>3157983266</v>
      </c>
      <c r="Q3632" s="4" t="s">
        <v>1968</v>
      </c>
      <c r="R3632" s="4" t="s">
        <v>40</v>
      </c>
      <c r="S3632" s="4"/>
      <c r="T3632" s="4"/>
      <c r="U3632" s="4"/>
      <c r="V3632" s="4"/>
      <c r="W3632" s="4"/>
      <c r="X3632" s="4"/>
      <c r="Y3632" s="4"/>
      <c r="Z3632" s="4"/>
      <c r="AA3632" s="4"/>
      <c r="AB3632" s="4"/>
      <c r="AC3632" s="77"/>
      <c r="AD3632" s="5">
        <v>0</v>
      </c>
      <c r="AE3632" s="2">
        <v>0</v>
      </c>
      <c r="AF3632" s="77"/>
      <c r="AG3632" s="1" t="s">
        <v>6440</v>
      </c>
      <c r="AH3632" s="2">
        <v>42240</v>
      </c>
    </row>
    <row r="3633" spans="1:34" x14ac:dyDescent="0.25">
      <c r="A3633" s="77" t="s">
        <v>7839</v>
      </c>
      <c r="B3633" s="77" t="s">
        <v>3443</v>
      </c>
      <c r="C3633" s="77" t="s">
        <v>71</v>
      </c>
      <c r="D3633" s="1">
        <v>24069308</v>
      </c>
      <c r="E3633" s="1"/>
      <c r="F3633" s="2"/>
      <c r="G3633" s="72" t="s">
        <v>33</v>
      </c>
      <c r="H3633" s="77" t="s">
        <v>7840</v>
      </c>
      <c r="I3633" s="77" t="s">
        <v>929</v>
      </c>
      <c r="J3633" s="77" t="s">
        <v>966</v>
      </c>
      <c r="K3633" s="3">
        <v>0</v>
      </c>
      <c r="L3633" s="77">
        <v>3162408156</v>
      </c>
      <c r="M3633" s="77" t="s">
        <v>38</v>
      </c>
      <c r="N3633" s="78">
        <v>214611129596</v>
      </c>
      <c r="O3633" s="77">
        <v>0</v>
      </c>
      <c r="P3633" s="77">
        <v>3228578972</v>
      </c>
      <c r="Q3633" s="4" t="s">
        <v>1968</v>
      </c>
      <c r="R3633" s="4" t="s">
        <v>40</v>
      </c>
      <c r="S3633" s="4"/>
      <c r="T3633" s="4"/>
      <c r="U3633" s="4"/>
      <c r="V3633" s="4"/>
      <c r="W3633" s="4"/>
      <c r="X3633" s="4"/>
      <c r="Y3633" s="4"/>
      <c r="Z3633" s="4"/>
      <c r="AA3633" s="4"/>
      <c r="AB3633" s="4"/>
      <c r="AC3633" s="77"/>
      <c r="AD3633" s="5">
        <v>0</v>
      </c>
      <c r="AE3633" s="2">
        <v>0</v>
      </c>
      <c r="AF3633" s="77"/>
      <c r="AG3633" s="1" t="s">
        <v>41</v>
      </c>
      <c r="AH3633" s="2">
        <v>42242</v>
      </c>
    </row>
    <row r="3634" spans="1:34" x14ac:dyDescent="0.25">
      <c r="A3634" s="77" t="s">
        <v>7323</v>
      </c>
      <c r="B3634" s="77" t="s">
        <v>190</v>
      </c>
      <c r="C3634" s="77" t="s">
        <v>7841</v>
      </c>
      <c r="D3634" s="1">
        <v>23300968</v>
      </c>
      <c r="E3634" s="1"/>
      <c r="F3634" s="2">
        <v>19008</v>
      </c>
      <c r="G3634" s="72" t="s">
        <v>33</v>
      </c>
      <c r="H3634" s="77" t="s">
        <v>7842</v>
      </c>
      <c r="I3634" s="77" t="s">
        <v>1501</v>
      </c>
      <c r="J3634" s="77" t="s">
        <v>966</v>
      </c>
      <c r="K3634" s="3">
        <v>3119445009</v>
      </c>
      <c r="L3634" s="77">
        <v>3138000140</v>
      </c>
      <c r="M3634" s="77" t="s">
        <v>38</v>
      </c>
      <c r="N3634" s="78">
        <v>214611129800</v>
      </c>
      <c r="O3634" s="77">
        <v>0</v>
      </c>
      <c r="P3634" s="77">
        <v>3138000140</v>
      </c>
      <c r="Q3634" s="4" t="s">
        <v>1968</v>
      </c>
      <c r="R3634" s="4" t="s">
        <v>40</v>
      </c>
      <c r="S3634" s="4"/>
      <c r="T3634" s="4"/>
      <c r="U3634" s="4"/>
      <c r="V3634" s="4"/>
      <c r="W3634" s="4"/>
      <c r="X3634" s="4"/>
      <c r="Y3634" s="4"/>
      <c r="Z3634" s="4"/>
      <c r="AA3634" s="4"/>
      <c r="AB3634" s="4"/>
      <c r="AC3634" s="77"/>
      <c r="AD3634" s="5">
        <v>0</v>
      </c>
      <c r="AE3634" s="2">
        <v>0</v>
      </c>
      <c r="AF3634" s="77"/>
      <c r="AG3634" s="1" t="s">
        <v>6440</v>
      </c>
      <c r="AH3634" s="2">
        <v>42242</v>
      </c>
    </row>
    <row r="3635" spans="1:34" x14ac:dyDescent="0.25">
      <c r="A3635" s="77" t="s">
        <v>3292</v>
      </c>
      <c r="B3635" s="77" t="s">
        <v>149</v>
      </c>
      <c r="C3635" s="77" t="s">
        <v>98</v>
      </c>
      <c r="D3635" s="1">
        <v>4441050</v>
      </c>
      <c r="E3635" s="1"/>
      <c r="F3635" s="2"/>
      <c r="G3635" s="72" t="s">
        <v>33</v>
      </c>
      <c r="H3635" s="77" t="s">
        <v>7843</v>
      </c>
      <c r="I3635" s="77" t="s">
        <v>2076</v>
      </c>
      <c r="J3635" s="77" t="s">
        <v>966</v>
      </c>
      <c r="K3635" s="3">
        <v>7287389</v>
      </c>
      <c r="L3635" s="77">
        <v>0</v>
      </c>
      <c r="M3635" s="77" t="s">
        <v>38</v>
      </c>
      <c r="N3635" s="78">
        <v>214611134563</v>
      </c>
      <c r="O3635" s="77">
        <v>0</v>
      </c>
      <c r="P3635" s="77">
        <v>0</v>
      </c>
      <c r="Q3635" s="4" t="s">
        <v>1968</v>
      </c>
      <c r="R3635" s="4" t="s">
        <v>40</v>
      </c>
      <c r="S3635" s="4"/>
      <c r="T3635" s="4"/>
      <c r="U3635" s="4"/>
      <c r="V3635" s="4"/>
      <c r="W3635" s="4"/>
      <c r="X3635" s="4"/>
      <c r="Y3635" s="4"/>
      <c r="Z3635" s="4"/>
      <c r="AA3635" s="4"/>
      <c r="AB3635" s="4"/>
      <c r="AC3635" s="77"/>
      <c r="AD3635" s="5">
        <v>0</v>
      </c>
      <c r="AE3635" s="2">
        <v>0</v>
      </c>
      <c r="AF3635" s="77"/>
      <c r="AG3635" s="1" t="s">
        <v>41</v>
      </c>
      <c r="AH3635" s="2">
        <v>42460</v>
      </c>
    </row>
    <row r="3636" spans="1:34" x14ac:dyDescent="0.25">
      <c r="A3636" s="77" t="s">
        <v>6819</v>
      </c>
      <c r="B3636" s="77" t="s">
        <v>3851</v>
      </c>
      <c r="C3636" s="77" t="s">
        <v>190</v>
      </c>
      <c r="D3636" s="1">
        <v>17308179</v>
      </c>
      <c r="E3636" s="1"/>
      <c r="F3636" s="2"/>
      <c r="G3636" s="72" t="s">
        <v>33</v>
      </c>
      <c r="H3636" s="77" t="s">
        <v>7844</v>
      </c>
      <c r="I3636" s="77" t="s">
        <v>2076</v>
      </c>
      <c r="J3636" s="77" t="s">
        <v>966</v>
      </c>
      <c r="K3636" s="3">
        <v>7234827</v>
      </c>
      <c r="L3636" s="77">
        <v>3133239661</v>
      </c>
      <c r="M3636" s="77" t="s">
        <v>38</v>
      </c>
      <c r="N3636" s="78">
        <v>214611134743</v>
      </c>
      <c r="O3636" s="77">
        <v>7234827</v>
      </c>
      <c r="P3636" s="77">
        <v>3118478056</v>
      </c>
      <c r="Q3636" s="4" t="s">
        <v>1968</v>
      </c>
      <c r="R3636" s="4" t="s">
        <v>40</v>
      </c>
      <c r="S3636" s="4"/>
      <c r="T3636" s="4"/>
      <c r="U3636" s="4"/>
      <c r="V3636" s="4"/>
      <c r="W3636" s="4"/>
      <c r="X3636" s="4"/>
      <c r="Y3636" s="4"/>
      <c r="Z3636" s="4"/>
      <c r="AA3636" s="4"/>
      <c r="AB3636" s="4"/>
      <c r="AC3636" s="77"/>
      <c r="AD3636" s="5">
        <v>0</v>
      </c>
      <c r="AE3636" s="2">
        <v>0</v>
      </c>
      <c r="AF3636" s="77"/>
      <c r="AG3636" s="1" t="s">
        <v>6440</v>
      </c>
      <c r="AH3636" s="2">
        <v>43495</v>
      </c>
    </row>
    <row r="3637" spans="1:34" x14ac:dyDescent="0.25">
      <c r="A3637" s="77" t="s">
        <v>175</v>
      </c>
      <c r="B3637" s="77" t="s">
        <v>197</v>
      </c>
      <c r="C3637" s="77" t="s">
        <v>1125</v>
      </c>
      <c r="D3637" s="1">
        <v>23628623</v>
      </c>
      <c r="E3637" s="1"/>
      <c r="F3637" s="2"/>
      <c r="G3637" s="72" t="s">
        <v>33</v>
      </c>
      <c r="H3637" s="77" t="s">
        <v>7845</v>
      </c>
      <c r="I3637" s="77" t="s">
        <v>929</v>
      </c>
      <c r="J3637" s="77" t="s">
        <v>966</v>
      </c>
      <c r="K3637" s="3">
        <v>7235332</v>
      </c>
      <c r="L3637" s="77">
        <v>3057095470</v>
      </c>
      <c r="M3637" s="77" t="s">
        <v>38</v>
      </c>
      <c r="N3637" s="78">
        <v>214611136371</v>
      </c>
      <c r="O3637" s="77">
        <v>0</v>
      </c>
      <c r="P3637" s="77">
        <v>3112685248</v>
      </c>
      <c r="Q3637" s="4" t="s">
        <v>1968</v>
      </c>
      <c r="R3637" s="4" t="s">
        <v>40</v>
      </c>
      <c r="S3637" s="4"/>
      <c r="T3637" s="4"/>
      <c r="U3637" s="4"/>
      <c r="V3637" s="4"/>
      <c r="W3637" s="4"/>
      <c r="X3637" s="4"/>
      <c r="Y3637" s="4"/>
      <c r="Z3637" s="4"/>
      <c r="AA3637" s="4"/>
      <c r="AB3637" s="4"/>
      <c r="AC3637" s="77"/>
      <c r="AD3637" s="5">
        <v>0</v>
      </c>
      <c r="AE3637" s="2">
        <v>0</v>
      </c>
      <c r="AF3637" s="77"/>
      <c r="AG3637" s="1" t="s">
        <v>41</v>
      </c>
      <c r="AH3637" s="2">
        <v>42240</v>
      </c>
    </row>
    <row r="3638" spans="1:34" x14ac:dyDescent="0.25">
      <c r="A3638" s="77" t="s">
        <v>5458</v>
      </c>
      <c r="B3638" s="77" t="s">
        <v>369</v>
      </c>
      <c r="C3638" s="77" t="s">
        <v>2120</v>
      </c>
      <c r="D3638" s="1">
        <v>24051580</v>
      </c>
      <c r="E3638" s="1"/>
      <c r="F3638" s="2">
        <v>10228</v>
      </c>
      <c r="G3638" s="72" t="s">
        <v>33</v>
      </c>
      <c r="H3638" s="77" t="s">
        <v>7846</v>
      </c>
      <c r="I3638" s="77" t="s">
        <v>261</v>
      </c>
      <c r="J3638" s="77" t="s">
        <v>966</v>
      </c>
      <c r="K3638" s="3">
        <v>3542377</v>
      </c>
      <c r="L3638" s="77" t="s">
        <v>7847</v>
      </c>
      <c r="M3638" s="77" t="s">
        <v>38</v>
      </c>
      <c r="N3638" s="78">
        <v>214611136658</v>
      </c>
      <c r="O3638" s="77">
        <v>3542377</v>
      </c>
      <c r="P3638" s="77">
        <v>3202168957</v>
      </c>
      <c r="Q3638" s="4" t="s">
        <v>1968</v>
      </c>
      <c r="R3638" s="4" t="s">
        <v>40</v>
      </c>
      <c r="S3638" s="4"/>
      <c r="T3638" s="4"/>
      <c r="U3638" s="4"/>
      <c r="V3638" s="4"/>
      <c r="W3638" s="4"/>
      <c r="X3638" s="4"/>
      <c r="Y3638" s="4"/>
      <c r="Z3638" s="4"/>
      <c r="AA3638" s="4"/>
      <c r="AB3638" s="4"/>
      <c r="AC3638" s="77"/>
      <c r="AD3638" s="5">
        <v>0</v>
      </c>
      <c r="AE3638" s="2">
        <v>0</v>
      </c>
      <c r="AF3638" s="77"/>
      <c r="AG3638" s="1" t="s">
        <v>41</v>
      </c>
      <c r="AH3638" s="2">
        <v>42915</v>
      </c>
    </row>
    <row r="3639" spans="1:34" x14ac:dyDescent="0.25">
      <c r="A3639" s="77" t="s">
        <v>750</v>
      </c>
      <c r="B3639" s="77" t="s">
        <v>334</v>
      </c>
      <c r="C3639" s="77" t="s">
        <v>904</v>
      </c>
      <c r="D3639" s="1">
        <v>35320679</v>
      </c>
      <c r="E3639" s="1"/>
      <c r="F3639" s="2">
        <v>20104</v>
      </c>
      <c r="G3639" s="72" t="s">
        <v>33</v>
      </c>
      <c r="H3639" s="77" t="s">
        <v>7848</v>
      </c>
      <c r="I3639" s="77" t="s">
        <v>929</v>
      </c>
      <c r="J3639" s="77" t="s">
        <v>966</v>
      </c>
      <c r="K3639" s="3">
        <v>3118340096</v>
      </c>
      <c r="L3639" s="77">
        <v>7856039</v>
      </c>
      <c r="M3639" s="77" t="s">
        <v>38</v>
      </c>
      <c r="N3639" s="78">
        <v>214611136845</v>
      </c>
      <c r="O3639" s="77">
        <v>0</v>
      </c>
      <c r="P3639" s="77">
        <v>3176354244</v>
      </c>
      <c r="Q3639" s="4" t="s">
        <v>1968</v>
      </c>
      <c r="R3639" s="4" t="s">
        <v>40</v>
      </c>
      <c r="S3639" s="4"/>
      <c r="T3639" s="4"/>
      <c r="U3639" s="4"/>
      <c r="V3639" s="4"/>
      <c r="W3639" s="4"/>
      <c r="X3639" s="4"/>
      <c r="Y3639" s="4"/>
      <c r="Z3639" s="4"/>
      <c r="AA3639" s="4"/>
      <c r="AB3639" s="4"/>
      <c r="AC3639" s="77"/>
      <c r="AD3639" s="5">
        <v>0</v>
      </c>
      <c r="AE3639" s="2">
        <v>0</v>
      </c>
      <c r="AF3639" s="77"/>
      <c r="AG3639" s="1" t="s">
        <v>6440</v>
      </c>
      <c r="AH3639" s="2">
        <v>42244</v>
      </c>
    </row>
    <row r="3640" spans="1:34" x14ac:dyDescent="0.25">
      <c r="A3640" s="77" t="s">
        <v>4458</v>
      </c>
      <c r="B3640" s="77" t="s">
        <v>4151</v>
      </c>
      <c r="C3640" s="77" t="s">
        <v>1607</v>
      </c>
      <c r="D3640" s="1">
        <v>41452346</v>
      </c>
      <c r="E3640" s="1"/>
      <c r="F3640" s="2">
        <v>17880</v>
      </c>
      <c r="G3640" s="72" t="s">
        <v>33</v>
      </c>
      <c r="H3640" s="77" t="s">
        <v>7849</v>
      </c>
      <c r="I3640" s="77" t="s">
        <v>929</v>
      </c>
      <c r="J3640" s="77" t="s">
        <v>966</v>
      </c>
      <c r="K3640" s="3">
        <v>3594363</v>
      </c>
      <c r="L3640" s="77">
        <v>3114980067</v>
      </c>
      <c r="M3640" s="77" t="s">
        <v>38</v>
      </c>
      <c r="N3640" s="78">
        <v>214611163390</v>
      </c>
      <c r="O3640" s="77">
        <v>0</v>
      </c>
      <c r="P3640" s="77">
        <v>0</v>
      </c>
      <c r="Q3640" s="4" t="s">
        <v>1968</v>
      </c>
      <c r="R3640" s="4" t="s">
        <v>40</v>
      </c>
      <c r="S3640" s="4"/>
      <c r="T3640" s="4"/>
      <c r="U3640" s="4"/>
      <c r="V3640" s="4"/>
      <c r="W3640" s="4"/>
      <c r="X3640" s="4"/>
      <c r="Y3640" s="4"/>
      <c r="Z3640" s="4"/>
      <c r="AA3640" s="4"/>
      <c r="AB3640" s="4"/>
      <c r="AC3640" s="77"/>
      <c r="AD3640" s="5">
        <v>0</v>
      </c>
      <c r="AE3640" s="2">
        <v>0</v>
      </c>
      <c r="AF3640" s="77"/>
      <c r="AG3640" s="1" t="s">
        <v>41</v>
      </c>
      <c r="AH3640" s="2">
        <v>42244</v>
      </c>
    </row>
    <row r="3641" spans="1:34" x14ac:dyDescent="0.25">
      <c r="A3641" s="77" t="s">
        <v>7850</v>
      </c>
      <c r="B3641" s="77" t="s">
        <v>716</v>
      </c>
      <c r="C3641" s="77"/>
      <c r="D3641" s="1">
        <v>41590730</v>
      </c>
      <c r="E3641" s="1"/>
      <c r="F3641" s="2">
        <v>15912</v>
      </c>
      <c r="G3641" s="72" t="s">
        <v>33</v>
      </c>
      <c r="H3641" s="77" t="s">
        <v>7851</v>
      </c>
      <c r="I3641" s="77" t="s">
        <v>2076</v>
      </c>
      <c r="J3641" s="77" t="s">
        <v>966</v>
      </c>
      <c r="K3641" s="3">
        <v>3540245</v>
      </c>
      <c r="L3641" s="77" t="s">
        <v>7852</v>
      </c>
      <c r="M3641" s="77" t="s">
        <v>38</v>
      </c>
      <c r="N3641" s="78">
        <v>214611163643</v>
      </c>
      <c r="O3641" s="77">
        <v>3540245</v>
      </c>
      <c r="P3641" s="77">
        <v>3144154819</v>
      </c>
      <c r="Q3641" s="4" t="s">
        <v>1968</v>
      </c>
      <c r="R3641" s="4" t="s">
        <v>40</v>
      </c>
      <c r="S3641" s="4"/>
      <c r="T3641" s="4"/>
      <c r="U3641" s="4"/>
      <c r="V3641" s="4"/>
      <c r="W3641" s="4"/>
      <c r="X3641" s="4"/>
      <c r="Y3641" s="4"/>
      <c r="Z3641" s="4"/>
      <c r="AA3641" s="4"/>
      <c r="AB3641" s="4"/>
      <c r="AC3641" s="77"/>
      <c r="AD3641" s="5">
        <v>0</v>
      </c>
      <c r="AE3641" s="2">
        <v>0</v>
      </c>
      <c r="AF3641" s="77"/>
      <c r="AG3641" s="1" t="s">
        <v>6440</v>
      </c>
      <c r="AH3641" s="2">
        <v>42240</v>
      </c>
    </row>
    <row r="3642" spans="1:34" x14ac:dyDescent="0.25">
      <c r="A3642" s="77" t="s">
        <v>7853</v>
      </c>
      <c r="B3642" s="77" t="s">
        <v>32</v>
      </c>
      <c r="C3642" s="77" t="s">
        <v>1838</v>
      </c>
      <c r="D3642" s="1">
        <v>41569470</v>
      </c>
      <c r="E3642" s="1"/>
      <c r="F3642" s="2"/>
      <c r="G3642" s="72" t="s">
        <v>33</v>
      </c>
      <c r="H3642" s="77" t="s">
        <v>7854</v>
      </c>
      <c r="I3642" s="77" t="s">
        <v>929</v>
      </c>
      <c r="J3642" s="77" t="s">
        <v>966</v>
      </c>
      <c r="K3642" s="3">
        <v>7343349</v>
      </c>
      <c r="L3642" s="77" t="s">
        <v>7855</v>
      </c>
      <c r="M3642" s="77" t="s">
        <v>38</v>
      </c>
      <c r="N3642" s="78">
        <v>214611163722</v>
      </c>
      <c r="O3642" s="77">
        <v>7343349</v>
      </c>
      <c r="P3642" s="77">
        <v>3125901764</v>
      </c>
      <c r="Q3642" s="4" t="s">
        <v>1968</v>
      </c>
      <c r="R3642" s="4" t="s">
        <v>40</v>
      </c>
      <c r="S3642" s="4"/>
      <c r="T3642" s="4"/>
      <c r="U3642" s="4"/>
      <c r="V3642" s="4"/>
      <c r="W3642" s="4"/>
      <c r="X3642" s="4"/>
      <c r="Y3642" s="4"/>
      <c r="Z3642" s="4"/>
      <c r="AA3642" s="4"/>
      <c r="AB3642" s="4"/>
      <c r="AC3642" s="77"/>
      <c r="AD3642" s="5">
        <v>0</v>
      </c>
      <c r="AE3642" s="2">
        <v>0</v>
      </c>
      <c r="AF3642" s="77"/>
      <c r="AG3642" s="1" t="s">
        <v>41</v>
      </c>
      <c r="AH3642" s="2">
        <v>42240</v>
      </c>
    </row>
    <row r="3643" spans="1:34" x14ac:dyDescent="0.25">
      <c r="A3643" s="77" t="s">
        <v>7856</v>
      </c>
      <c r="B3643" s="77" t="s">
        <v>297</v>
      </c>
      <c r="C3643" s="77" t="s">
        <v>7857</v>
      </c>
      <c r="D3643" s="1">
        <v>21240171</v>
      </c>
      <c r="E3643" s="1"/>
      <c r="F3643" s="2">
        <v>21074</v>
      </c>
      <c r="G3643" s="72" t="s">
        <v>33</v>
      </c>
      <c r="H3643" s="77" t="s">
        <v>7858</v>
      </c>
      <c r="I3643" s="77" t="s">
        <v>548</v>
      </c>
      <c r="J3643" s="77" t="s">
        <v>966</v>
      </c>
      <c r="K3643" s="3">
        <v>3112966274</v>
      </c>
      <c r="L3643" s="77">
        <v>3138332106</v>
      </c>
      <c r="M3643" s="77" t="s">
        <v>38</v>
      </c>
      <c r="N3643" s="78">
        <v>214611164336</v>
      </c>
      <c r="O3643" s="77">
        <v>0</v>
      </c>
      <c r="P3643" s="77">
        <v>3132382496</v>
      </c>
      <c r="Q3643" s="4" t="s">
        <v>1968</v>
      </c>
      <c r="R3643" s="4" t="s">
        <v>40</v>
      </c>
      <c r="S3643" s="4"/>
      <c r="T3643" s="4"/>
      <c r="U3643" s="4"/>
      <c r="V3643" s="4"/>
      <c r="W3643" s="4"/>
      <c r="X3643" s="4"/>
      <c r="Y3643" s="4"/>
      <c r="Z3643" s="4"/>
      <c r="AA3643" s="4"/>
      <c r="AB3643" s="4"/>
      <c r="AC3643" s="77"/>
      <c r="AD3643" s="5">
        <v>0</v>
      </c>
      <c r="AE3643" s="2">
        <v>0</v>
      </c>
      <c r="AF3643" s="77"/>
      <c r="AG3643" s="1" t="s">
        <v>41</v>
      </c>
      <c r="AH3643" s="2">
        <v>42914</v>
      </c>
    </row>
    <row r="3644" spans="1:34" x14ac:dyDescent="0.25">
      <c r="A3644" s="77" t="s">
        <v>2306</v>
      </c>
      <c r="B3644" s="77" t="s">
        <v>7859</v>
      </c>
      <c r="C3644" s="77" t="s">
        <v>98</v>
      </c>
      <c r="D3644" s="1">
        <v>41518463</v>
      </c>
      <c r="E3644" s="1"/>
      <c r="F3644" s="2">
        <v>17898</v>
      </c>
      <c r="G3644" s="72" t="s">
        <v>33</v>
      </c>
      <c r="H3644" s="77" t="s">
        <v>7860</v>
      </c>
      <c r="I3644" s="77" t="s">
        <v>929</v>
      </c>
      <c r="J3644" s="77" t="s">
        <v>966</v>
      </c>
      <c r="K3644" s="3">
        <v>0</v>
      </c>
      <c r="L3644" s="77">
        <v>3157821185</v>
      </c>
      <c r="M3644" s="77" t="s">
        <v>38</v>
      </c>
      <c r="N3644" s="78">
        <v>214611165412</v>
      </c>
      <c r="O3644" s="77">
        <v>0</v>
      </c>
      <c r="P3644" s="77">
        <v>0</v>
      </c>
      <c r="Q3644" s="4" t="s">
        <v>1968</v>
      </c>
      <c r="R3644" s="4" t="s">
        <v>40</v>
      </c>
      <c r="S3644" s="4"/>
      <c r="T3644" s="4"/>
      <c r="U3644" s="4"/>
      <c r="V3644" s="4"/>
      <c r="W3644" s="4"/>
      <c r="X3644" s="4"/>
      <c r="Y3644" s="4"/>
      <c r="Z3644" s="4"/>
      <c r="AA3644" s="4"/>
      <c r="AB3644" s="4"/>
      <c r="AC3644" s="77"/>
      <c r="AD3644" s="5">
        <v>0</v>
      </c>
      <c r="AE3644" s="2">
        <v>0</v>
      </c>
      <c r="AF3644" s="77"/>
      <c r="AG3644" s="1" t="s">
        <v>41</v>
      </c>
      <c r="AH3644" s="2">
        <v>42241</v>
      </c>
    </row>
    <row r="3645" spans="1:34" x14ac:dyDescent="0.25">
      <c r="A3645" s="77" t="s">
        <v>958</v>
      </c>
      <c r="B3645" s="77" t="s">
        <v>444</v>
      </c>
      <c r="C3645" s="77" t="s">
        <v>7861</v>
      </c>
      <c r="D3645" s="1">
        <v>41481378</v>
      </c>
      <c r="E3645" s="1"/>
      <c r="F3645" s="2"/>
      <c r="G3645" s="72" t="s">
        <v>33</v>
      </c>
      <c r="H3645" s="77" t="s">
        <v>7862</v>
      </c>
      <c r="I3645" s="77" t="s">
        <v>929</v>
      </c>
      <c r="J3645" s="77" t="s">
        <v>966</v>
      </c>
      <c r="K3645" s="3">
        <v>0</v>
      </c>
      <c r="L3645" s="77">
        <v>3172865490</v>
      </c>
      <c r="M3645" s="77" t="s">
        <v>38</v>
      </c>
      <c r="N3645" s="78">
        <v>214611172127</v>
      </c>
      <c r="O3645" s="77">
        <v>0</v>
      </c>
      <c r="P3645" s="77">
        <v>3172865490</v>
      </c>
      <c r="Q3645" s="4" t="s">
        <v>1968</v>
      </c>
      <c r="R3645" s="4" t="s">
        <v>40</v>
      </c>
      <c r="S3645" s="4"/>
      <c r="T3645" s="4"/>
      <c r="U3645" s="4"/>
      <c r="V3645" s="4"/>
      <c r="W3645" s="4"/>
      <c r="X3645" s="4"/>
      <c r="Y3645" s="4"/>
      <c r="Z3645" s="4"/>
      <c r="AA3645" s="4"/>
      <c r="AB3645" s="4"/>
      <c r="AC3645" s="77"/>
      <c r="AD3645" s="5">
        <v>0</v>
      </c>
      <c r="AE3645" s="2">
        <v>0</v>
      </c>
      <c r="AF3645" s="77"/>
      <c r="AG3645" s="1" t="s">
        <v>41</v>
      </c>
      <c r="AH3645" s="2">
        <v>42241</v>
      </c>
    </row>
    <row r="3646" spans="1:34" x14ac:dyDescent="0.25">
      <c r="A3646" s="77" t="s">
        <v>7863</v>
      </c>
      <c r="B3646" s="77" t="s">
        <v>76</v>
      </c>
      <c r="C3646" s="77"/>
      <c r="D3646" s="1">
        <v>41375536</v>
      </c>
      <c r="E3646" s="1"/>
      <c r="F3646" s="2">
        <v>16993</v>
      </c>
      <c r="G3646" s="72" t="s">
        <v>33</v>
      </c>
      <c r="H3646" s="77" t="s">
        <v>7864</v>
      </c>
      <c r="I3646" s="77" t="s">
        <v>929</v>
      </c>
      <c r="J3646" s="77" t="s">
        <v>966</v>
      </c>
      <c r="K3646" s="3" t="s">
        <v>7865</v>
      </c>
      <c r="L3646" s="77">
        <v>3214652490</v>
      </c>
      <c r="M3646" s="77" t="s">
        <v>38</v>
      </c>
      <c r="N3646" s="78">
        <v>214611172364</v>
      </c>
      <c r="O3646" s="77">
        <v>0</v>
      </c>
      <c r="P3646" s="77">
        <v>0</v>
      </c>
      <c r="Q3646" s="4" t="s">
        <v>1968</v>
      </c>
      <c r="R3646" s="4" t="s">
        <v>40</v>
      </c>
      <c r="S3646" s="4"/>
      <c r="T3646" s="4"/>
      <c r="U3646" s="4"/>
      <c r="V3646" s="4"/>
      <c r="W3646" s="4"/>
      <c r="X3646" s="4"/>
      <c r="Y3646" s="4"/>
      <c r="Z3646" s="4"/>
      <c r="AA3646" s="4"/>
      <c r="AB3646" s="4"/>
      <c r="AC3646" s="77"/>
      <c r="AD3646" s="5">
        <v>0</v>
      </c>
      <c r="AE3646" s="2">
        <v>0</v>
      </c>
      <c r="AF3646" s="77"/>
      <c r="AG3646" s="1" t="s">
        <v>6440</v>
      </c>
      <c r="AH3646" s="2">
        <v>41880</v>
      </c>
    </row>
    <row r="3647" spans="1:34" x14ac:dyDescent="0.25">
      <c r="A3647" s="77" t="s">
        <v>7866</v>
      </c>
      <c r="B3647" s="77" t="s">
        <v>7867</v>
      </c>
      <c r="C3647" s="77" t="s">
        <v>1993</v>
      </c>
      <c r="D3647" s="1">
        <v>17095183</v>
      </c>
      <c r="E3647" s="1"/>
      <c r="F3647" s="2" t="s">
        <v>7868</v>
      </c>
      <c r="G3647" s="72" t="s">
        <v>33</v>
      </c>
      <c r="H3647" s="77" t="s">
        <v>7869</v>
      </c>
      <c r="I3647" s="77" t="s">
        <v>929</v>
      </c>
      <c r="J3647" s="77" t="s">
        <v>966</v>
      </c>
      <c r="K3647" s="3">
        <v>9335556</v>
      </c>
      <c r="L3647" s="77">
        <v>3222135482</v>
      </c>
      <c r="M3647" s="77" t="s">
        <v>38</v>
      </c>
      <c r="N3647" s="78">
        <v>214611172734</v>
      </c>
      <c r="O3647" s="77">
        <v>7342331</v>
      </c>
      <c r="P3647" s="77">
        <v>3222135482</v>
      </c>
      <c r="Q3647" s="4" t="s">
        <v>1968</v>
      </c>
      <c r="R3647" s="4" t="s">
        <v>40</v>
      </c>
      <c r="S3647" s="4"/>
      <c r="T3647" s="4"/>
      <c r="U3647" s="4"/>
      <c r="V3647" s="4"/>
      <c r="W3647" s="4"/>
      <c r="X3647" s="4"/>
      <c r="Y3647" s="4"/>
      <c r="Z3647" s="4"/>
      <c r="AA3647" s="4"/>
      <c r="AB3647" s="4"/>
      <c r="AC3647" s="77"/>
      <c r="AD3647" s="5">
        <v>0</v>
      </c>
      <c r="AE3647" s="2">
        <v>0</v>
      </c>
      <c r="AF3647" s="77"/>
      <c r="AG3647" s="1" t="s">
        <v>6440</v>
      </c>
      <c r="AH3647" s="2">
        <v>42242</v>
      </c>
    </row>
    <row r="3648" spans="1:34" x14ac:dyDescent="0.25">
      <c r="A3648" s="77" t="s">
        <v>555</v>
      </c>
      <c r="B3648" s="77" t="s">
        <v>399</v>
      </c>
      <c r="C3648" s="77" t="s">
        <v>7870</v>
      </c>
      <c r="D3648" s="1">
        <v>21209120</v>
      </c>
      <c r="E3648" s="1"/>
      <c r="F3648" s="2"/>
      <c r="G3648" s="72" t="s">
        <v>33</v>
      </c>
      <c r="H3648" s="77" t="s">
        <v>7871</v>
      </c>
      <c r="I3648" s="77" t="s">
        <v>1501</v>
      </c>
      <c r="J3648" s="77" t="s">
        <v>966</v>
      </c>
      <c r="K3648" s="3">
        <v>3155428507</v>
      </c>
      <c r="L3648" s="77">
        <v>3138588779</v>
      </c>
      <c r="M3648" s="77" t="s">
        <v>38</v>
      </c>
      <c r="N3648" s="78">
        <v>214611174344</v>
      </c>
      <c r="O3648" s="77">
        <v>0</v>
      </c>
      <c r="P3648" s="77">
        <v>0</v>
      </c>
      <c r="Q3648" s="4" t="s">
        <v>1968</v>
      </c>
      <c r="R3648" s="4" t="s">
        <v>40</v>
      </c>
      <c r="S3648" s="4"/>
      <c r="T3648" s="4"/>
      <c r="U3648" s="4"/>
      <c r="V3648" s="4"/>
      <c r="W3648" s="4"/>
      <c r="X3648" s="4"/>
      <c r="Y3648" s="4"/>
      <c r="Z3648" s="4"/>
      <c r="AA3648" s="4"/>
      <c r="AB3648" s="4"/>
      <c r="AC3648" s="77"/>
      <c r="AD3648" s="5">
        <v>0</v>
      </c>
      <c r="AE3648" s="2">
        <v>0</v>
      </c>
      <c r="AF3648" s="77"/>
      <c r="AG3648" s="1" t="s">
        <v>6440</v>
      </c>
      <c r="AH3648" s="2">
        <v>41149</v>
      </c>
    </row>
    <row r="3649" spans="1:34" x14ac:dyDescent="0.25">
      <c r="A3649" s="77" t="s">
        <v>7872</v>
      </c>
      <c r="B3649" s="77" t="s">
        <v>378</v>
      </c>
      <c r="C3649" s="77" t="s">
        <v>198</v>
      </c>
      <c r="D3649" s="1">
        <v>6746727</v>
      </c>
      <c r="E3649" s="7">
        <v>24958</v>
      </c>
      <c r="F3649" s="2">
        <v>16565</v>
      </c>
      <c r="G3649" s="72" t="s">
        <v>33</v>
      </c>
      <c r="H3649" s="77" t="s">
        <v>7873</v>
      </c>
      <c r="I3649" s="77" t="s">
        <v>2076</v>
      </c>
      <c r="J3649" s="77" t="s">
        <v>966</v>
      </c>
      <c r="K3649" s="3" t="s">
        <v>7874</v>
      </c>
      <c r="L3649" s="77" t="s">
        <v>7875</v>
      </c>
      <c r="M3649" s="77" t="s">
        <v>38</v>
      </c>
      <c r="N3649" s="78">
        <v>214611210008</v>
      </c>
      <c r="O3649" s="77">
        <v>7233522</v>
      </c>
      <c r="P3649" s="77">
        <v>0</v>
      </c>
      <c r="Q3649" s="4" t="s">
        <v>1968</v>
      </c>
      <c r="R3649" s="4" t="s">
        <v>40</v>
      </c>
      <c r="S3649" s="4"/>
      <c r="T3649" s="4"/>
      <c r="U3649" s="4"/>
      <c r="V3649" s="4"/>
      <c r="W3649" s="4"/>
      <c r="X3649" s="4"/>
      <c r="Y3649" s="4"/>
      <c r="Z3649" s="4"/>
      <c r="AA3649" s="4"/>
      <c r="AB3649" s="4"/>
      <c r="AC3649" s="77"/>
      <c r="AD3649" s="5">
        <v>0</v>
      </c>
      <c r="AE3649" s="2">
        <v>0</v>
      </c>
      <c r="AF3649" s="77"/>
      <c r="AG3649" s="1" t="s">
        <v>41</v>
      </c>
      <c r="AH3649" s="2">
        <v>42242</v>
      </c>
    </row>
    <row r="3650" spans="1:34" x14ac:dyDescent="0.25">
      <c r="A3650" s="77" t="s">
        <v>7876</v>
      </c>
      <c r="B3650" s="77" t="s">
        <v>2093</v>
      </c>
      <c r="C3650" s="77" t="s">
        <v>431</v>
      </c>
      <c r="D3650" s="1">
        <v>20193514</v>
      </c>
      <c r="E3650" s="1"/>
      <c r="F3650" s="2"/>
      <c r="G3650" s="72" t="s">
        <v>33</v>
      </c>
      <c r="H3650" s="77" t="s">
        <v>7877</v>
      </c>
      <c r="I3650" s="77" t="s">
        <v>409</v>
      </c>
      <c r="J3650" s="77" t="s">
        <v>966</v>
      </c>
      <c r="K3650" s="3">
        <v>6008933</v>
      </c>
      <c r="L3650" s="77">
        <v>3153500682</v>
      </c>
      <c r="M3650" s="77" t="s">
        <v>38</v>
      </c>
      <c r="N3650" s="78">
        <v>214611211023</v>
      </c>
      <c r="O3650" s="77">
        <v>0</v>
      </c>
      <c r="P3650" s="77">
        <v>0</v>
      </c>
      <c r="Q3650" s="4" t="s">
        <v>1968</v>
      </c>
      <c r="R3650" s="4" t="s">
        <v>40</v>
      </c>
      <c r="S3650" s="4"/>
      <c r="T3650" s="4"/>
      <c r="U3650" s="4"/>
      <c r="V3650" s="4"/>
      <c r="W3650" s="4" t="s">
        <v>7878</v>
      </c>
      <c r="X3650" s="4"/>
      <c r="Y3650" s="4"/>
      <c r="Z3650" s="4"/>
      <c r="AA3650" s="4"/>
      <c r="AB3650" s="4"/>
      <c r="AC3650" s="77"/>
      <c r="AD3650" s="5">
        <v>0</v>
      </c>
      <c r="AE3650" s="2">
        <v>0</v>
      </c>
      <c r="AF3650" s="77"/>
      <c r="AG3650" s="1"/>
      <c r="AH3650" s="2">
        <v>42240</v>
      </c>
    </row>
    <row r="3651" spans="1:34" x14ac:dyDescent="0.25">
      <c r="A3651" s="77" t="s">
        <v>1785</v>
      </c>
      <c r="B3651" s="77" t="s">
        <v>916</v>
      </c>
      <c r="C3651" s="77" t="s">
        <v>106</v>
      </c>
      <c r="D3651" s="1">
        <v>41500763</v>
      </c>
      <c r="E3651" s="1"/>
      <c r="F3651" s="2">
        <v>18433</v>
      </c>
      <c r="G3651" s="72" t="s">
        <v>33</v>
      </c>
      <c r="H3651" s="77" t="s">
        <v>7879</v>
      </c>
      <c r="I3651" s="77" t="s">
        <v>929</v>
      </c>
      <c r="J3651" s="77" t="s">
        <v>966</v>
      </c>
      <c r="K3651" s="3">
        <v>7851048</v>
      </c>
      <c r="L3651" s="77">
        <v>3138430126</v>
      </c>
      <c r="M3651" s="77" t="s">
        <v>38</v>
      </c>
      <c r="N3651" s="78">
        <v>214611065299</v>
      </c>
      <c r="O3651" s="77">
        <v>0</v>
      </c>
      <c r="P3651" s="77">
        <v>0</v>
      </c>
      <c r="Q3651" s="4" t="s">
        <v>1968</v>
      </c>
      <c r="R3651" s="4" t="s">
        <v>40</v>
      </c>
      <c r="S3651" s="4"/>
      <c r="T3651" s="4"/>
      <c r="U3651" s="4"/>
      <c r="V3651" s="4"/>
      <c r="W3651" s="4"/>
      <c r="X3651" s="4"/>
      <c r="Y3651" s="4"/>
      <c r="Z3651" s="4"/>
      <c r="AA3651" s="4"/>
      <c r="AB3651" s="4"/>
      <c r="AC3651" s="77"/>
      <c r="AD3651" s="5">
        <v>0</v>
      </c>
      <c r="AE3651" s="2">
        <v>0</v>
      </c>
      <c r="AF3651" s="77"/>
      <c r="AG3651" s="1" t="s">
        <v>41</v>
      </c>
      <c r="AH3651" s="2">
        <v>41879</v>
      </c>
    </row>
    <row r="3652" spans="1:34" x14ac:dyDescent="0.25">
      <c r="A3652" s="77" t="s">
        <v>3492</v>
      </c>
      <c r="B3652" s="77" t="s">
        <v>642</v>
      </c>
      <c r="C3652" s="77" t="s">
        <v>4833</v>
      </c>
      <c r="D3652" s="1">
        <v>41478388</v>
      </c>
      <c r="E3652" s="1"/>
      <c r="F3652" s="2"/>
      <c r="G3652" s="72" t="s">
        <v>33</v>
      </c>
      <c r="H3652" s="77" t="s">
        <v>7880</v>
      </c>
      <c r="I3652" s="77" t="s">
        <v>2076</v>
      </c>
      <c r="J3652" s="77" t="s">
        <v>966</v>
      </c>
      <c r="K3652" s="3" t="s">
        <v>7881</v>
      </c>
      <c r="L3652" s="77">
        <v>3124357628</v>
      </c>
      <c r="M3652" s="77" t="s">
        <v>38</v>
      </c>
      <c r="N3652" s="78">
        <v>214610840838</v>
      </c>
      <c r="O3652" s="77">
        <v>0</v>
      </c>
      <c r="P3652" s="77">
        <v>3007423025</v>
      </c>
      <c r="Q3652" s="4" t="s">
        <v>1968</v>
      </c>
      <c r="R3652" s="4" t="s">
        <v>40</v>
      </c>
      <c r="S3652" s="4"/>
      <c r="T3652" s="4"/>
      <c r="U3652" s="4"/>
      <c r="V3652" s="4"/>
      <c r="W3652" s="4"/>
      <c r="X3652" s="4"/>
      <c r="Y3652" s="4"/>
      <c r="Z3652" s="4"/>
      <c r="AA3652" s="4"/>
      <c r="AB3652" s="4"/>
      <c r="AC3652" s="77"/>
      <c r="AD3652" s="5">
        <v>0</v>
      </c>
      <c r="AE3652" s="2">
        <v>0</v>
      </c>
      <c r="AF3652" s="77"/>
      <c r="AG3652" s="1" t="s">
        <v>41</v>
      </c>
      <c r="AH3652" s="2">
        <v>42240</v>
      </c>
    </row>
    <row r="3653" spans="1:34" x14ac:dyDescent="0.25">
      <c r="A3653" s="77" t="s">
        <v>7882</v>
      </c>
      <c r="B3653" s="77" t="s">
        <v>1149</v>
      </c>
      <c r="C3653" s="77" t="s">
        <v>1149</v>
      </c>
      <c r="D3653" s="1">
        <v>17073426</v>
      </c>
      <c r="E3653" s="1"/>
      <c r="F3653" s="2"/>
      <c r="G3653" s="72" t="s">
        <v>33</v>
      </c>
      <c r="H3653" s="77" t="s">
        <v>7883</v>
      </c>
      <c r="I3653" s="77" t="s">
        <v>409</v>
      </c>
      <c r="J3653" s="77" t="s">
        <v>966</v>
      </c>
      <c r="K3653" s="3">
        <v>3209679287</v>
      </c>
      <c r="L3653" s="77">
        <v>3143176968</v>
      </c>
      <c r="M3653" s="77" t="s">
        <v>38</v>
      </c>
      <c r="N3653" s="78">
        <v>214610872850</v>
      </c>
      <c r="O3653" s="77">
        <v>0</v>
      </c>
      <c r="P3653" s="77">
        <v>3214753745</v>
      </c>
      <c r="Q3653" s="4" t="s">
        <v>1968</v>
      </c>
      <c r="R3653" s="4" t="s">
        <v>40</v>
      </c>
      <c r="S3653" s="4"/>
      <c r="T3653" s="4"/>
      <c r="U3653" s="4"/>
      <c r="V3653" s="4"/>
      <c r="W3653" s="4"/>
      <c r="X3653" s="4"/>
      <c r="Y3653" s="4"/>
      <c r="Z3653" s="4"/>
      <c r="AA3653" s="4"/>
      <c r="AB3653" s="4"/>
      <c r="AC3653" s="77"/>
      <c r="AD3653" s="5">
        <v>0</v>
      </c>
      <c r="AE3653" s="2">
        <v>0</v>
      </c>
      <c r="AF3653" s="77"/>
      <c r="AG3653" s="1"/>
      <c r="AH3653" s="2">
        <v>42242</v>
      </c>
    </row>
    <row r="3654" spans="1:34" x14ac:dyDescent="0.25">
      <c r="A3654" s="77" t="s">
        <v>3280</v>
      </c>
      <c r="B3654" s="77" t="s">
        <v>5542</v>
      </c>
      <c r="C3654" s="77" t="s">
        <v>1848</v>
      </c>
      <c r="D3654" s="1">
        <v>41394622</v>
      </c>
      <c r="E3654" s="1"/>
      <c r="F3654" s="2"/>
      <c r="G3654" s="72" t="s">
        <v>33</v>
      </c>
      <c r="H3654" s="77" t="s">
        <v>7884</v>
      </c>
      <c r="I3654" s="77" t="s">
        <v>929</v>
      </c>
      <c r="J3654" s="77" t="s">
        <v>966</v>
      </c>
      <c r="K3654" s="3">
        <v>7857018</v>
      </c>
      <c r="L3654" s="77">
        <v>3102870837</v>
      </c>
      <c r="M3654" s="77" t="s">
        <v>38</v>
      </c>
      <c r="N3654" s="78">
        <v>214610875620</v>
      </c>
      <c r="O3654" s="77">
        <v>0</v>
      </c>
      <c r="P3654" s="77">
        <v>0</v>
      </c>
      <c r="Q3654" s="4" t="s">
        <v>1968</v>
      </c>
      <c r="R3654" s="4" t="s">
        <v>40</v>
      </c>
      <c r="S3654" s="4"/>
      <c r="T3654" s="4"/>
      <c r="U3654" s="4"/>
      <c r="V3654" s="4"/>
      <c r="W3654" s="4"/>
      <c r="X3654" s="4"/>
      <c r="Y3654" s="4"/>
      <c r="Z3654" s="4"/>
      <c r="AA3654" s="4"/>
      <c r="AB3654" s="4"/>
      <c r="AC3654" s="77"/>
      <c r="AD3654" s="5">
        <v>0</v>
      </c>
      <c r="AE3654" s="2">
        <v>0</v>
      </c>
      <c r="AF3654" s="77"/>
      <c r="AG3654" s="1" t="s">
        <v>6440</v>
      </c>
      <c r="AH3654" s="2">
        <v>42240</v>
      </c>
    </row>
    <row r="3655" spans="1:34" x14ac:dyDescent="0.25">
      <c r="A3655" s="77" t="s">
        <v>7885</v>
      </c>
      <c r="B3655" s="77" t="s">
        <v>294</v>
      </c>
      <c r="C3655" s="77" t="s">
        <v>1409</v>
      </c>
      <c r="D3655" s="1">
        <v>24098204</v>
      </c>
      <c r="E3655" s="1"/>
      <c r="F3655" s="2"/>
      <c r="G3655" s="72" t="s">
        <v>33</v>
      </c>
      <c r="H3655" s="77" t="s">
        <v>7886</v>
      </c>
      <c r="I3655" s="77" t="s">
        <v>2076</v>
      </c>
      <c r="J3655" s="77" t="s">
        <v>966</v>
      </c>
      <c r="K3655" s="3">
        <v>7230912</v>
      </c>
      <c r="L3655" s="77">
        <v>0</v>
      </c>
      <c r="M3655" s="77" t="s">
        <v>38</v>
      </c>
      <c r="N3655" s="78">
        <v>214610891926</v>
      </c>
      <c r="O3655" s="77">
        <v>0</v>
      </c>
      <c r="P3655" s="77">
        <v>0</v>
      </c>
      <c r="Q3655" s="4" t="s">
        <v>1968</v>
      </c>
      <c r="R3655" s="4" t="s">
        <v>40</v>
      </c>
      <c r="S3655" s="4"/>
      <c r="T3655" s="4"/>
      <c r="U3655" s="4"/>
      <c r="V3655" s="4"/>
      <c r="W3655" s="4"/>
      <c r="X3655" s="4"/>
      <c r="Y3655" s="4"/>
      <c r="Z3655" s="4"/>
      <c r="AA3655" s="4"/>
      <c r="AB3655" s="4"/>
      <c r="AC3655" s="77"/>
      <c r="AD3655" s="5">
        <v>0</v>
      </c>
      <c r="AE3655" s="2">
        <v>0</v>
      </c>
      <c r="AF3655" s="77"/>
      <c r="AG3655" s="1" t="s">
        <v>41</v>
      </c>
      <c r="AH3655" s="2">
        <v>41879</v>
      </c>
    </row>
    <row r="3656" spans="1:34" x14ac:dyDescent="0.25">
      <c r="A3656" s="77" t="s">
        <v>317</v>
      </c>
      <c r="B3656" s="77" t="s">
        <v>369</v>
      </c>
      <c r="C3656" s="77"/>
      <c r="D3656" s="1">
        <v>41523171</v>
      </c>
      <c r="E3656" s="1"/>
      <c r="F3656" s="2">
        <v>16616</v>
      </c>
      <c r="G3656" s="72" t="s">
        <v>33</v>
      </c>
      <c r="H3656" s="77" t="s">
        <v>7887</v>
      </c>
      <c r="I3656" s="77" t="s">
        <v>929</v>
      </c>
      <c r="J3656" s="77" t="s">
        <v>966</v>
      </c>
      <c r="K3656" s="3">
        <v>3543791</v>
      </c>
      <c r="L3656" s="77">
        <v>0</v>
      </c>
      <c r="M3656" s="77" t="s">
        <v>38</v>
      </c>
      <c r="N3656" s="78">
        <v>214610911820</v>
      </c>
      <c r="O3656" s="77">
        <v>3543791</v>
      </c>
      <c r="P3656" s="77">
        <v>0</v>
      </c>
      <c r="Q3656" s="4" t="s">
        <v>1968</v>
      </c>
      <c r="R3656" s="4" t="s">
        <v>40</v>
      </c>
      <c r="S3656" s="4"/>
      <c r="T3656" s="4"/>
      <c r="U3656" s="4"/>
      <c r="V3656" s="4"/>
      <c r="W3656" s="4"/>
      <c r="X3656" s="4"/>
      <c r="Y3656" s="4"/>
      <c r="Z3656" s="4"/>
      <c r="AA3656" s="4"/>
      <c r="AB3656" s="4"/>
      <c r="AC3656" s="77"/>
      <c r="AD3656" s="5">
        <v>0</v>
      </c>
      <c r="AE3656" s="2">
        <v>0</v>
      </c>
      <c r="AF3656" s="77"/>
      <c r="AG3656" s="1"/>
      <c r="AH3656" s="2">
        <v>41879</v>
      </c>
    </row>
    <row r="3657" spans="1:34" x14ac:dyDescent="0.25">
      <c r="A3657" s="77" t="s">
        <v>864</v>
      </c>
      <c r="B3657" s="77" t="s">
        <v>216</v>
      </c>
      <c r="C3657" s="77"/>
      <c r="D3657" s="1">
        <v>28812379</v>
      </c>
      <c r="E3657" s="1"/>
      <c r="F3657" s="2"/>
      <c r="G3657" s="72" t="s">
        <v>33</v>
      </c>
      <c r="H3657" s="77" t="s">
        <v>7888</v>
      </c>
      <c r="I3657" s="77" t="s">
        <v>929</v>
      </c>
      <c r="J3657" s="77" t="s">
        <v>966</v>
      </c>
      <c r="K3657" s="3">
        <v>7856864</v>
      </c>
      <c r="L3657" s="77">
        <v>3133528373</v>
      </c>
      <c r="M3657" s="77" t="s">
        <v>38</v>
      </c>
      <c r="N3657" s="78">
        <v>214610913145</v>
      </c>
      <c r="O3657" s="77">
        <v>0</v>
      </c>
      <c r="P3657" s="77">
        <v>0</v>
      </c>
      <c r="Q3657" s="4" t="s">
        <v>1968</v>
      </c>
      <c r="R3657" s="4" t="s">
        <v>40</v>
      </c>
      <c r="S3657" s="4"/>
      <c r="T3657" s="4"/>
      <c r="U3657" s="4"/>
      <c r="V3657" s="4"/>
      <c r="W3657" s="4"/>
      <c r="X3657" s="4"/>
      <c r="Y3657" s="4"/>
      <c r="Z3657" s="4"/>
      <c r="AA3657" s="4"/>
      <c r="AB3657" s="4"/>
      <c r="AC3657" s="77"/>
      <c r="AD3657" s="5">
        <v>0</v>
      </c>
      <c r="AE3657" s="2">
        <v>0</v>
      </c>
      <c r="AF3657" s="77"/>
      <c r="AG3657" s="1" t="s">
        <v>41</v>
      </c>
      <c r="AH3657" s="2">
        <v>42240</v>
      </c>
    </row>
    <row r="3658" spans="1:34" x14ac:dyDescent="0.25">
      <c r="A3658" s="77" t="s">
        <v>4644</v>
      </c>
      <c r="B3658" s="77" t="s">
        <v>62</v>
      </c>
      <c r="C3658" s="77" t="s">
        <v>6854</v>
      </c>
      <c r="D3658" s="1">
        <v>23805108</v>
      </c>
      <c r="E3658" s="7">
        <v>27416</v>
      </c>
      <c r="F3658" s="2">
        <v>19269</v>
      </c>
      <c r="G3658" s="72" t="s">
        <v>33</v>
      </c>
      <c r="H3658" s="77" t="s">
        <v>4181</v>
      </c>
      <c r="I3658" s="77" t="s">
        <v>2091</v>
      </c>
      <c r="J3658" s="77" t="s">
        <v>966</v>
      </c>
      <c r="K3658" s="3">
        <v>3873454</v>
      </c>
      <c r="L3658" s="77" t="s">
        <v>7889</v>
      </c>
      <c r="M3658" s="77" t="s">
        <v>38</v>
      </c>
      <c r="N3658" s="78">
        <v>214611468977</v>
      </c>
      <c r="O3658" s="77">
        <v>3873454</v>
      </c>
      <c r="P3658" s="77">
        <v>3117424948</v>
      </c>
      <c r="Q3658" s="4" t="s">
        <v>1968</v>
      </c>
      <c r="R3658" s="4" t="s">
        <v>40</v>
      </c>
      <c r="S3658" s="4"/>
      <c r="T3658" s="4"/>
      <c r="U3658" s="4"/>
      <c r="V3658" s="4"/>
      <c r="W3658" s="4"/>
      <c r="X3658" s="4"/>
      <c r="Y3658" s="4"/>
      <c r="Z3658" s="4"/>
      <c r="AA3658" s="4"/>
      <c r="AB3658" s="4"/>
      <c r="AC3658" s="77"/>
      <c r="AD3658" s="5">
        <v>0</v>
      </c>
      <c r="AE3658" s="2">
        <v>0</v>
      </c>
      <c r="AF3658" s="77"/>
      <c r="AG3658" s="1" t="s">
        <v>41</v>
      </c>
      <c r="AH3658" s="2">
        <v>42398</v>
      </c>
    </row>
    <row r="3659" spans="1:34" x14ac:dyDescent="0.25">
      <c r="A3659" s="77" t="s">
        <v>4331</v>
      </c>
      <c r="B3659" s="77" t="s">
        <v>1717</v>
      </c>
      <c r="C3659" s="77"/>
      <c r="D3659" s="1">
        <v>6707824</v>
      </c>
      <c r="E3659" s="1"/>
      <c r="F3659" s="2"/>
      <c r="G3659" s="72" t="s">
        <v>33</v>
      </c>
      <c r="H3659" s="77" t="s">
        <v>7890</v>
      </c>
      <c r="I3659" s="77" t="s">
        <v>493</v>
      </c>
      <c r="J3659" s="77" t="s">
        <v>966</v>
      </c>
      <c r="K3659" s="3">
        <v>3542791</v>
      </c>
      <c r="L3659" s="77" t="s">
        <v>7891</v>
      </c>
      <c r="M3659" s="77" t="s">
        <v>38</v>
      </c>
      <c r="N3659" s="78">
        <v>214611476111</v>
      </c>
      <c r="O3659" s="77">
        <v>0</v>
      </c>
      <c r="P3659" s="77">
        <v>0</v>
      </c>
      <c r="Q3659" s="4" t="s">
        <v>1968</v>
      </c>
      <c r="R3659" s="4" t="s">
        <v>40</v>
      </c>
      <c r="S3659" s="4"/>
      <c r="T3659" s="4"/>
      <c r="U3659" s="4"/>
      <c r="V3659" s="4"/>
      <c r="W3659" s="4"/>
      <c r="X3659" s="4"/>
      <c r="Y3659" s="4"/>
      <c r="Z3659" s="4"/>
      <c r="AA3659" s="4"/>
      <c r="AB3659" s="4"/>
      <c r="AC3659" s="77"/>
      <c r="AD3659" s="5">
        <v>0</v>
      </c>
      <c r="AE3659" s="2">
        <v>0</v>
      </c>
      <c r="AF3659" s="77"/>
      <c r="AG3659" s="1" t="s">
        <v>41</v>
      </c>
      <c r="AH3659" s="2">
        <v>41879</v>
      </c>
    </row>
    <row r="3660" spans="1:34" x14ac:dyDescent="0.25">
      <c r="A3660" s="77" t="s">
        <v>872</v>
      </c>
      <c r="B3660" s="77" t="s">
        <v>721</v>
      </c>
      <c r="C3660" s="77" t="s">
        <v>1535</v>
      </c>
      <c r="D3660" s="1">
        <v>3247458</v>
      </c>
      <c r="E3660" s="1"/>
      <c r="F3660" s="2"/>
      <c r="G3660" s="72" t="s">
        <v>33</v>
      </c>
      <c r="H3660" s="77" t="s">
        <v>7892</v>
      </c>
      <c r="I3660" s="77" t="s">
        <v>409</v>
      </c>
      <c r="J3660" s="77" t="s">
        <v>966</v>
      </c>
      <c r="K3660" s="3">
        <v>3213901843</v>
      </c>
      <c r="L3660" s="77">
        <v>3103087675</v>
      </c>
      <c r="M3660" s="77" t="s">
        <v>38</v>
      </c>
      <c r="N3660" s="78">
        <v>214611487998</v>
      </c>
      <c r="O3660" s="77">
        <v>0</v>
      </c>
      <c r="P3660" s="77">
        <v>3138234432</v>
      </c>
      <c r="Q3660" s="4" t="s">
        <v>1968</v>
      </c>
      <c r="R3660" s="4" t="s">
        <v>40</v>
      </c>
      <c r="S3660" s="4"/>
      <c r="T3660" s="4"/>
      <c r="U3660" s="4"/>
      <c r="V3660" s="4"/>
      <c r="W3660" s="4"/>
      <c r="X3660" s="4"/>
      <c r="Y3660" s="4"/>
      <c r="Z3660" s="4"/>
      <c r="AA3660" s="4"/>
      <c r="AB3660" s="4"/>
      <c r="AC3660" s="77"/>
      <c r="AD3660" s="5">
        <v>0</v>
      </c>
      <c r="AE3660" s="2">
        <v>0</v>
      </c>
      <c r="AF3660" s="77"/>
      <c r="AG3660" s="1" t="s">
        <v>41</v>
      </c>
      <c r="AH3660" s="2">
        <v>42943</v>
      </c>
    </row>
    <row r="3661" spans="1:34" x14ac:dyDescent="0.25">
      <c r="A3661" s="77" t="s">
        <v>3253</v>
      </c>
      <c r="B3661" s="77" t="s">
        <v>1070</v>
      </c>
      <c r="C3661" s="77"/>
      <c r="D3661" s="1">
        <v>5667654</v>
      </c>
      <c r="E3661" s="1"/>
      <c r="F3661" s="2"/>
      <c r="G3661" s="72" t="s">
        <v>33</v>
      </c>
      <c r="H3661" s="77" t="s">
        <v>7893</v>
      </c>
      <c r="I3661" s="77" t="s">
        <v>929</v>
      </c>
      <c r="J3661" s="77" t="s">
        <v>966</v>
      </c>
      <c r="K3661" s="3">
        <v>0</v>
      </c>
      <c r="L3661" s="77">
        <v>3133316684</v>
      </c>
      <c r="M3661" s="77" t="s">
        <v>38</v>
      </c>
      <c r="N3661" s="78">
        <v>214611730689</v>
      </c>
      <c r="O3661" s="77">
        <v>0</v>
      </c>
      <c r="P3661" s="77">
        <v>3144699616</v>
      </c>
      <c r="Q3661" s="4" t="s">
        <v>1968</v>
      </c>
      <c r="R3661" s="4" t="s">
        <v>40</v>
      </c>
      <c r="S3661" s="4"/>
      <c r="T3661" s="4"/>
      <c r="U3661" s="4"/>
      <c r="V3661" s="4"/>
      <c r="W3661" s="4"/>
      <c r="X3661" s="4"/>
      <c r="Y3661" s="4"/>
      <c r="Z3661" s="4"/>
      <c r="AA3661" s="4"/>
      <c r="AB3661" s="4"/>
      <c r="AC3661" s="77"/>
      <c r="AD3661" s="5">
        <v>0</v>
      </c>
      <c r="AE3661" s="2">
        <v>0</v>
      </c>
      <c r="AF3661" s="77"/>
      <c r="AG3661" s="1" t="s">
        <v>41</v>
      </c>
      <c r="AH3661" s="2">
        <v>41879</v>
      </c>
    </row>
    <row r="3662" spans="1:34" x14ac:dyDescent="0.25">
      <c r="A3662" s="77" t="s">
        <v>759</v>
      </c>
      <c r="B3662" s="77" t="s">
        <v>202</v>
      </c>
      <c r="C3662" s="77" t="s">
        <v>334</v>
      </c>
      <c r="D3662" s="1">
        <v>35486762</v>
      </c>
      <c r="E3662" s="1"/>
      <c r="F3662" s="2"/>
      <c r="G3662" s="72" t="s">
        <v>33</v>
      </c>
      <c r="H3662" s="77" t="s">
        <v>7894</v>
      </c>
      <c r="I3662" s="77" t="s">
        <v>929</v>
      </c>
      <c r="J3662" s="77" t="s">
        <v>966</v>
      </c>
      <c r="K3662" s="3">
        <v>0</v>
      </c>
      <c r="L3662" s="77">
        <v>3105650292</v>
      </c>
      <c r="M3662" s="77" t="s">
        <v>38</v>
      </c>
      <c r="N3662" s="78">
        <v>214611735625</v>
      </c>
      <c r="O3662" s="77">
        <v>0</v>
      </c>
      <c r="P3662" s="77" t="s">
        <v>7895</v>
      </c>
      <c r="Q3662" s="4" t="s">
        <v>1968</v>
      </c>
      <c r="R3662" s="4" t="s">
        <v>40</v>
      </c>
      <c r="S3662" s="4"/>
      <c r="T3662" s="4"/>
      <c r="U3662" s="4"/>
      <c r="V3662" s="4"/>
      <c r="W3662" s="4"/>
      <c r="X3662" s="4"/>
      <c r="Y3662" s="4"/>
      <c r="Z3662" s="4"/>
      <c r="AA3662" s="4"/>
      <c r="AB3662" s="4"/>
      <c r="AC3662" s="77"/>
      <c r="AD3662" s="5">
        <v>0</v>
      </c>
      <c r="AE3662" s="2">
        <v>0</v>
      </c>
      <c r="AF3662" s="77"/>
      <c r="AG3662" s="1"/>
      <c r="AH3662" s="2">
        <v>41879</v>
      </c>
    </row>
    <row r="3663" spans="1:34" x14ac:dyDescent="0.25">
      <c r="A3663" s="77" t="s">
        <v>1174</v>
      </c>
      <c r="B3663" s="77" t="s">
        <v>114</v>
      </c>
      <c r="C3663" s="77" t="s">
        <v>1748</v>
      </c>
      <c r="D3663" s="1">
        <v>51658993</v>
      </c>
      <c r="E3663" s="1"/>
      <c r="F3663" s="2">
        <v>22453</v>
      </c>
      <c r="G3663" s="72" t="s">
        <v>33</v>
      </c>
      <c r="H3663" s="77" t="s">
        <v>7896</v>
      </c>
      <c r="I3663" s="77" t="s">
        <v>2313</v>
      </c>
      <c r="J3663" s="77" t="s">
        <v>966</v>
      </c>
      <c r="K3663" s="3">
        <v>4601452</v>
      </c>
      <c r="L3663" s="77" t="s">
        <v>7897</v>
      </c>
      <c r="M3663" s="77" t="s">
        <v>38</v>
      </c>
      <c r="N3663" s="78">
        <v>214611738385</v>
      </c>
      <c r="O3663" s="77">
        <v>0</v>
      </c>
      <c r="P3663" s="77">
        <v>0</v>
      </c>
      <c r="Q3663" s="4" t="s">
        <v>1968</v>
      </c>
      <c r="R3663" s="4" t="s">
        <v>40</v>
      </c>
      <c r="S3663" s="4"/>
      <c r="T3663" s="4"/>
      <c r="U3663" s="4"/>
      <c r="V3663" s="4"/>
      <c r="W3663" s="4"/>
      <c r="X3663" s="4"/>
      <c r="Y3663" s="4"/>
      <c r="Z3663" s="4"/>
      <c r="AA3663" s="4"/>
      <c r="AB3663" s="4"/>
      <c r="AC3663" s="77"/>
      <c r="AD3663" s="5">
        <v>0</v>
      </c>
      <c r="AE3663" s="2">
        <v>0</v>
      </c>
      <c r="AF3663" s="77"/>
      <c r="AG3663" s="1" t="s">
        <v>6440</v>
      </c>
      <c r="AH3663" s="2">
        <v>43827</v>
      </c>
    </row>
    <row r="3664" spans="1:34" x14ac:dyDescent="0.25">
      <c r="A3664" s="77" t="s">
        <v>7898</v>
      </c>
      <c r="B3664" s="77" t="s">
        <v>190</v>
      </c>
      <c r="C3664" s="77" t="s">
        <v>7899</v>
      </c>
      <c r="D3664" s="1">
        <v>2558422</v>
      </c>
      <c r="E3664" s="1"/>
      <c r="F3664" s="2">
        <v>14596</v>
      </c>
      <c r="G3664" s="72" t="s">
        <v>33</v>
      </c>
      <c r="H3664" s="77" t="s">
        <v>7900</v>
      </c>
      <c r="I3664" s="77" t="s">
        <v>929</v>
      </c>
      <c r="J3664" s="77" t="s">
        <v>966</v>
      </c>
      <c r="K3664" s="3">
        <v>3202556464</v>
      </c>
      <c r="L3664" s="77">
        <v>3134606344</v>
      </c>
      <c r="M3664" s="77" t="s">
        <v>38</v>
      </c>
      <c r="N3664" s="78">
        <v>214611563990</v>
      </c>
      <c r="O3664" s="77">
        <v>0</v>
      </c>
      <c r="P3664" s="77">
        <v>3108573796</v>
      </c>
      <c r="Q3664" s="4" t="s">
        <v>1968</v>
      </c>
      <c r="R3664" s="4" t="s">
        <v>40</v>
      </c>
      <c r="S3664" s="4"/>
      <c r="T3664" s="4"/>
      <c r="U3664" s="4"/>
      <c r="V3664" s="4"/>
      <c r="W3664" s="4"/>
      <c r="X3664" s="4"/>
      <c r="Y3664" s="4"/>
      <c r="Z3664" s="4"/>
      <c r="AA3664" s="4"/>
      <c r="AB3664" s="4"/>
      <c r="AC3664" s="77"/>
      <c r="AD3664" s="5">
        <v>0</v>
      </c>
      <c r="AE3664" s="2">
        <v>0</v>
      </c>
      <c r="AF3664" s="77"/>
      <c r="AG3664" s="1" t="s">
        <v>41</v>
      </c>
      <c r="AH3664" s="2">
        <v>42241</v>
      </c>
    </row>
    <row r="3665" spans="1:34" x14ac:dyDescent="0.25">
      <c r="A3665" s="77" t="s">
        <v>3054</v>
      </c>
      <c r="B3665" s="77" t="s">
        <v>152</v>
      </c>
      <c r="C3665" s="77" t="s">
        <v>216</v>
      </c>
      <c r="D3665" s="1">
        <v>19264250</v>
      </c>
      <c r="E3665" s="1"/>
      <c r="F3665" s="2"/>
      <c r="G3665" s="72" t="s">
        <v>33</v>
      </c>
      <c r="H3665" s="77" t="s">
        <v>7901</v>
      </c>
      <c r="I3665" s="77" t="s">
        <v>929</v>
      </c>
      <c r="J3665" s="77" t="s">
        <v>966</v>
      </c>
      <c r="K3665" s="3">
        <v>6474130</v>
      </c>
      <c r="L3665" s="77">
        <v>3213847312</v>
      </c>
      <c r="M3665" s="77" t="s">
        <v>38</v>
      </c>
      <c r="N3665" s="78">
        <v>214611583174</v>
      </c>
      <c r="O3665" s="77">
        <v>0</v>
      </c>
      <c r="P3665" s="77">
        <v>0</v>
      </c>
      <c r="Q3665" s="4" t="s">
        <v>1968</v>
      </c>
      <c r="R3665" s="4" t="s">
        <v>40</v>
      </c>
      <c r="S3665" s="4"/>
      <c r="T3665" s="4"/>
      <c r="U3665" s="4"/>
      <c r="V3665" s="4"/>
      <c r="W3665" s="4"/>
      <c r="X3665" s="4"/>
      <c r="Y3665" s="4"/>
      <c r="Z3665" s="4"/>
      <c r="AA3665" s="4"/>
      <c r="AB3665" s="4"/>
      <c r="AC3665" s="77"/>
      <c r="AD3665" s="5">
        <v>0</v>
      </c>
      <c r="AE3665" s="2">
        <v>0</v>
      </c>
      <c r="AF3665" s="77"/>
      <c r="AG3665" s="1"/>
      <c r="AH3665" s="2">
        <v>43919</v>
      </c>
    </row>
    <row r="3666" spans="1:34" x14ac:dyDescent="0.25">
      <c r="A3666" s="77" t="s">
        <v>4688</v>
      </c>
      <c r="B3666" s="77" t="s">
        <v>56</v>
      </c>
      <c r="C3666" s="77"/>
      <c r="D3666" s="1">
        <v>19117954</v>
      </c>
      <c r="E3666" s="1"/>
      <c r="F3666" s="2">
        <v>18570</v>
      </c>
      <c r="G3666" s="72" t="s">
        <v>33</v>
      </c>
      <c r="H3666" s="77" t="s">
        <v>7902</v>
      </c>
      <c r="I3666" s="77" t="s">
        <v>929</v>
      </c>
      <c r="J3666" s="77" t="s">
        <v>966</v>
      </c>
      <c r="K3666" s="3">
        <v>3106568588</v>
      </c>
      <c r="L3666" s="77">
        <v>3226728169</v>
      </c>
      <c r="M3666" s="77" t="s">
        <v>38</v>
      </c>
      <c r="N3666" s="78">
        <v>214611676615</v>
      </c>
      <c r="O3666" s="77">
        <v>0</v>
      </c>
      <c r="P3666" s="77">
        <v>3222554662</v>
      </c>
      <c r="Q3666" s="4" t="s">
        <v>1968</v>
      </c>
      <c r="R3666" s="4" t="s">
        <v>40</v>
      </c>
      <c r="S3666" s="4"/>
      <c r="T3666" s="4"/>
      <c r="U3666" s="4"/>
      <c r="V3666" s="4"/>
      <c r="W3666" s="4"/>
      <c r="X3666" s="4"/>
      <c r="Y3666" s="4"/>
      <c r="Z3666" s="4"/>
      <c r="AA3666" s="4"/>
      <c r="AB3666" s="4"/>
      <c r="AC3666" s="77"/>
      <c r="AD3666" s="5">
        <v>0</v>
      </c>
      <c r="AE3666" s="2">
        <v>0</v>
      </c>
      <c r="AF3666" s="77"/>
      <c r="AG3666" s="1" t="s">
        <v>41</v>
      </c>
      <c r="AH3666" s="2">
        <v>42613</v>
      </c>
    </row>
    <row r="3667" spans="1:34" x14ac:dyDescent="0.25">
      <c r="A3667" s="77" t="s">
        <v>7903</v>
      </c>
      <c r="B3667" s="77" t="s">
        <v>1128</v>
      </c>
      <c r="C3667" s="77" t="s">
        <v>7904</v>
      </c>
      <c r="D3667" s="1">
        <v>20308275</v>
      </c>
      <c r="E3667" s="1"/>
      <c r="F3667" s="2"/>
      <c r="G3667" s="72" t="s">
        <v>33</v>
      </c>
      <c r="H3667" s="77" t="s">
        <v>7905</v>
      </c>
      <c r="I3667" s="77" t="s">
        <v>2076</v>
      </c>
      <c r="J3667" s="77" t="s">
        <v>966</v>
      </c>
      <c r="K3667" s="3">
        <v>0</v>
      </c>
      <c r="L3667" s="77">
        <v>3124731170</v>
      </c>
      <c r="M3667" s="77" t="s">
        <v>38</v>
      </c>
      <c r="N3667" s="78">
        <v>214611693612</v>
      </c>
      <c r="O3667" s="77">
        <v>0</v>
      </c>
      <c r="P3667" s="77">
        <v>3124731170</v>
      </c>
      <c r="Q3667" s="4" t="s">
        <v>1968</v>
      </c>
      <c r="R3667" s="4" t="s">
        <v>40</v>
      </c>
      <c r="S3667" s="4"/>
      <c r="T3667" s="4"/>
      <c r="U3667" s="4"/>
      <c r="V3667" s="4"/>
      <c r="W3667" s="4"/>
      <c r="X3667" s="4"/>
      <c r="Y3667" s="4"/>
      <c r="Z3667" s="4"/>
      <c r="AA3667" s="4"/>
      <c r="AB3667" s="4"/>
      <c r="AC3667" s="77"/>
      <c r="AD3667" s="5">
        <v>0</v>
      </c>
      <c r="AE3667" s="2">
        <v>0</v>
      </c>
      <c r="AF3667" s="77"/>
      <c r="AG3667" s="1" t="s">
        <v>41</v>
      </c>
      <c r="AH3667" s="2">
        <v>42124</v>
      </c>
    </row>
    <row r="3668" spans="1:34" x14ac:dyDescent="0.25">
      <c r="A3668" s="77" t="s">
        <v>7906</v>
      </c>
      <c r="B3668" s="77" t="s">
        <v>101</v>
      </c>
      <c r="C3668" s="77" t="s">
        <v>216</v>
      </c>
      <c r="D3668" s="1">
        <v>19127185</v>
      </c>
      <c r="E3668" s="1"/>
      <c r="F3668" s="2"/>
      <c r="G3668" s="72" t="s">
        <v>33</v>
      </c>
      <c r="H3668" s="77" t="s">
        <v>7907</v>
      </c>
      <c r="I3668" s="77" t="s">
        <v>2091</v>
      </c>
      <c r="J3668" s="77" t="s">
        <v>966</v>
      </c>
      <c r="K3668" s="3">
        <v>0</v>
      </c>
      <c r="L3668" s="77">
        <v>3202496807</v>
      </c>
      <c r="M3668" s="77" t="s">
        <v>38</v>
      </c>
      <c r="N3668" s="78">
        <v>214611349132</v>
      </c>
      <c r="O3668" s="77">
        <v>0</v>
      </c>
      <c r="P3668" s="77">
        <v>0</v>
      </c>
      <c r="Q3668" s="4" t="s">
        <v>1968</v>
      </c>
      <c r="R3668" s="4" t="s">
        <v>40</v>
      </c>
      <c r="S3668" s="4"/>
      <c r="T3668" s="4"/>
      <c r="U3668" s="4"/>
      <c r="V3668" s="4"/>
      <c r="W3668" s="4"/>
      <c r="X3668" s="4"/>
      <c r="Y3668" s="4"/>
      <c r="Z3668" s="4"/>
      <c r="AA3668" s="4"/>
      <c r="AB3668" s="4"/>
      <c r="AC3668" s="77"/>
      <c r="AD3668" s="5">
        <v>0</v>
      </c>
      <c r="AE3668" s="2">
        <v>0</v>
      </c>
      <c r="AF3668" s="77"/>
      <c r="AG3668" s="1"/>
      <c r="AH3668" s="2">
        <v>42241</v>
      </c>
    </row>
    <row r="3669" spans="1:34" x14ac:dyDescent="0.25">
      <c r="A3669" s="77" t="s">
        <v>1527</v>
      </c>
      <c r="B3669" s="77" t="s">
        <v>1874</v>
      </c>
      <c r="C3669" s="77" t="s">
        <v>6490</v>
      </c>
      <c r="D3669" s="1">
        <v>20622104</v>
      </c>
      <c r="E3669" s="1"/>
      <c r="F3669" s="2">
        <v>21038</v>
      </c>
      <c r="G3669" s="72" t="s">
        <v>33</v>
      </c>
      <c r="H3669" s="77" t="s">
        <v>7908</v>
      </c>
      <c r="I3669" s="77" t="s">
        <v>929</v>
      </c>
      <c r="J3669" s="77" t="s">
        <v>966</v>
      </c>
      <c r="K3669" s="3">
        <v>7853576</v>
      </c>
      <c r="L3669" s="77" t="s">
        <v>7909</v>
      </c>
      <c r="M3669" s="77" t="s">
        <v>38</v>
      </c>
      <c r="N3669" s="78">
        <v>214611359536</v>
      </c>
      <c r="O3669" s="77">
        <v>0</v>
      </c>
      <c r="P3669" s="77">
        <v>3142081446</v>
      </c>
      <c r="Q3669" s="4" t="s">
        <v>1968</v>
      </c>
      <c r="R3669" s="4" t="s">
        <v>40</v>
      </c>
      <c r="S3669" s="4"/>
      <c r="T3669" s="4"/>
      <c r="U3669" s="4"/>
      <c r="V3669" s="4"/>
      <c r="W3669" s="4"/>
      <c r="X3669" s="4"/>
      <c r="Y3669" s="4"/>
      <c r="Z3669" s="4"/>
      <c r="AA3669" s="4"/>
      <c r="AB3669" s="4"/>
      <c r="AC3669" s="77"/>
      <c r="AD3669" s="5">
        <v>0</v>
      </c>
      <c r="AE3669" s="2">
        <v>0</v>
      </c>
      <c r="AF3669" s="77"/>
      <c r="AG3669" s="1" t="s">
        <v>41</v>
      </c>
      <c r="AH3669" s="2">
        <v>41943</v>
      </c>
    </row>
    <row r="3670" spans="1:34" x14ac:dyDescent="0.25">
      <c r="A3670" s="77" t="s">
        <v>1779</v>
      </c>
      <c r="B3670" s="77" t="s">
        <v>7910</v>
      </c>
      <c r="C3670" s="77" t="s">
        <v>2089</v>
      </c>
      <c r="D3670" s="1">
        <v>17350453</v>
      </c>
      <c r="E3670" s="1"/>
      <c r="F3670" s="2"/>
      <c r="G3670" s="72" t="s">
        <v>33</v>
      </c>
      <c r="H3670" s="77" t="s">
        <v>7911</v>
      </c>
      <c r="I3670" s="77" t="s">
        <v>409</v>
      </c>
      <c r="J3670" s="77" t="s">
        <v>966</v>
      </c>
      <c r="K3670" s="3">
        <v>3134870576</v>
      </c>
      <c r="L3670" s="77">
        <v>3143680349</v>
      </c>
      <c r="M3670" s="77" t="s">
        <v>38</v>
      </c>
      <c r="N3670" s="78">
        <v>214611379943</v>
      </c>
      <c r="O3670" s="77">
        <v>0</v>
      </c>
      <c r="P3670" s="77">
        <v>3112027939</v>
      </c>
      <c r="Q3670" s="4" t="s">
        <v>1968</v>
      </c>
      <c r="R3670" s="4" t="s">
        <v>40</v>
      </c>
      <c r="S3670" s="4"/>
      <c r="T3670" s="4"/>
      <c r="U3670" s="4"/>
      <c r="V3670" s="4"/>
      <c r="W3670" s="4"/>
      <c r="X3670" s="4"/>
      <c r="Y3670" s="4"/>
      <c r="Z3670" s="4"/>
      <c r="AA3670" s="4"/>
      <c r="AB3670" s="4"/>
      <c r="AC3670" s="77"/>
      <c r="AD3670" s="5">
        <v>0</v>
      </c>
      <c r="AE3670" s="2">
        <v>0</v>
      </c>
      <c r="AF3670" s="77"/>
      <c r="AG3670" s="1" t="s">
        <v>41</v>
      </c>
      <c r="AH3670" s="2">
        <v>42241</v>
      </c>
    </row>
    <row r="3671" spans="1:34" x14ac:dyDescent="0.25">
      <c r="A3671" s="77" t="s">
        <v>7912</v>
      </c>
      <c r="B3671" s="77" t="s">
        <v>7913</v>
      </c>
      <c r="C3671" s="77"/>
      <c r="D3671" s="1">
        <v>42055137</v>
      </c>
      <c r="E3671" s="1"/>
      <c r="F3671" s="2"/>
      <c r="G3671" s="72" t="s">
        <v>33</v>
      </c>
      <c r="H3671" s="77" t="s">
        <v>7914</v>
      </c>
      <c r="I3671" s="77" t="s">
        <v>929</v>
      </c>
      <c r="J3671" s="77" t="s">
        <v>966</v>
      </c>
      <c r="K3671" s="3">
        <v>3227232712</v>
      </c>
      <c r="L3671" s="77">
        <v>3003163677</v>
      </c>
      <c r="M3671" s="77" t="s">
        <v>38</v>
      </c>
      <c r="N3671" s="78">
        <v>214611407916</v>
      </c>
      <c r="O3671" s="77">
        <v>0</v>
      </c>
      <c r="P3671" s="77">
        <v>3227232712</v>
      </c>
      <c r="Q3671" s="4" t="s">
        <v>1968</v>
      </c>
      <c r="R3671" s="4" t="s">
        <v>40</v>
      </c>
      <c r="S3671" s="4"/>
      <c r="T3671" s="4"/>
      <c r="U3671" s="4"/>
      <c r="V3671" s="4"/>
      <c r="W3671" s="4"/>
      <c r="X3671" s="4"/>
      <c r="Y3671" s="4"/>
      <c r="Z3671" s="4"/>
      <c r="AA3671" s="4"/>
      <c r="AB3671" s="4"/>
      <c r="AC3671" s="77"/>
      <c r="AD3671" s="5">
        <v>0</v>
      </c>
      <c r="AE3671" s="2">
        <v>0</v>
      </c>
      <c r="AF3671" s="77"/>
      <c r="AG3671" s="1" t="s">
        <v>41</v>
      </c>
      <c r="AH3671" s="2">
        <v>42244</v>
      </c>
    </row>
    <row r="3672" spans="1:34" x14ac:dyDescent="0.25">
      <c r="A3672" s="77" t="s">
        <v>7699</v>
      </c>
      <c r="B3672" s="77" t="s">
        <v>129</v>
      </c>
      <c r="C3672" s="77" t="s">
        <v>101</v>
      </c>
      <c r="D3672" s="1">
        <v>20121275</v>
      </c>
      <c r="E3672" s="1"/>
      <c r="F3672" s="2"/>
      <c r="G3672" s="72" t="s">
        <v>33</v>
      </c>
      <c r="H3672" s="77" t="s">
        <v>7915</v>
      </c>
      <c r="I3672" s="77" t="s">
        <v>2091</v>
      </c>
      <c r="J3672" s="77" t="s">
        <v>966</v>
      </c>
      <c r="K3672" s="3">
        <v>3106790411</v>
      </c>
      <c r="L3672" s="77">
        <v>3007822117</v>
      </c>
      <c r="M3672" s="77" t="s">
        <v>38</v>
      </c>
      <c r="N3672" s="78">
        <v>214611426863</v>
      </c>
      <c r="O3672" s="77">
        <v>0</v>
      </c>
      <c r="P3672" s="77">
        <v>3007822117</v>
      </c>
      <c r="Q3672" s="4" t="s">
        <v>1968</v>
      </c>
      <c r="R3672" s="4" t="s">
        <v>40</v>
      </c>
      <c r="S3672" s="4"/>
      <c r="T3672" s="4"/>
      <c r="U3672" s="4"/>
      <c r="V3672" s="4"/>
      <c r="W3672" s="4"/>
      <c r="X3672" s="4"/>
      <c r="Y3672" s="4"/>
      <c r="Z3672" s="4"/>
      <c r="AA3672" s="4"/>
      <c r="AB3672" s="4"/>
      <c r="AC3672" s="77"/>
      <c r="AD3672" s="5">
        <v>0</v>
      </c>
      <c r="AE3672" s="2">
        <v>0</v>
      </c>
      <c r="AF3672" s="77"/>
      <c r="AG3672" s="1" t="s">
        <v>41</v>
      </c>
      <c r="AH3672" s="2">
        <v>41759</v>
      </c>
    </row>
    <row r="3673" spans="1:34" x14ac:dyDescent="0.25">
      <c r="A3673" s="77" t="s">
        <v>1527</v>
      </c>
      <c r="B3673" s="77" t="s">
        <v>663</v>
      </c>
      <c r="C3673" s="77" t="s">
        <v>110</v>
      </c>
      <c r="D3673" s="1">
        <v>23805461</v>
      </c>
      <c r="E3673" s="1"/>
      <c r="F3673" s="2">
        <v>20775</v>
      </c>
      <c r="G3673" s="72" t="s">
        <v>33</v>
      </c>
      <c r="H3673" s="77" t="s">
        <v>7916</v>
      </c>
      <c r="I3673" s="77" t="s">
        <v>929</v>
      </c>
      <c r="J3673" s="77" t="s">
        <v>966</v>
      </c>
      <c r="K3673" s="3" t="s">
        <v>7917</v>
      </c>
      <c r="L3673" s="77">
        <v>3208153800</v>
      </c>
      <c r="M3673" s="77" t="s">
        <v>38</v>
      </c>
      <c r="N3673" s="78">
        <v>214611458438</v>
      </c>
      <c r="O3673" s="77">
        <v>0</v>
      </c>
      <c r="P3673" s="77">
        <v>3115866580</v>
      </c>
      <c r="Q3673" s="4" t="s">
        <v>1968</v>
      </c>
      <c r="R3673" s="4" t="s">
        <v>40</v>
      </c>
      <c r="S3673" s="4"/>
      <c r="T3673" s="4"/>
      <c r="U3673" s="4"/>
      <c r="V3673" s="4"/>
      <c r="W3673" s="4"/>
      <c r="X3673" s="4"/>
      <c r="Y3673" s="4"/>
      <c r="Z3673" s="4"/>
      <c r="AA3673" s="4"/>
      <c r="AB3673" s="4"/>
      <c r="AC3673" s="77"/>
      <c r="AD3673" s="5">
        <v>0</v>
      </c>
      <c r="AE3673" s="2">
        <v>0</v>
      </c>
      <c r="AF3673" s="77"/>
      <c r="AG3673" s="1" t="s">
        <v>41</v>
      </c>
      <c r="AH3673" s="2">
        <v>41880</v>
      </c>
    </row>
    <row r="3674" spans="1:34" x14ac:dyDescent="0.25">
      <c r="A3674" s="77" t="s">
        <v>2891</v>
      </c>
      <c r="B3674" s="77" t="s">
        <v>7918</v>
      </c>
      <c r="C3674" s="77"/>
      <c r="D3674" s="1">
        <v>41457163</v>
      </c>
      <c r="E3674" s="1"/>
      <c r="F3674" s="2"/>
      <c r="G3674" s="72" t="s">
        <v>33</v>
      </c>
      <c r="H3674" s="77" t="s">
        <v>7919</v>
      </c>
      <c r="I3674" s="77" t="s">
        <v>2076</v>
      </c>
      <c r="J3674" s="77" t="s">
        <v>966</v>
      </c>
      <c r="K3674" s="3">
        <v>3123104800</v>
      </c>
      <c r="L3674" s="77" t="s">
        <v>7920</v>
      </c>
      <c r="M3674" s="77" t="s">
        <v>38</v>
      </c>
      <c r="N3674" s="78">
        <v>214611804143</v>
      </c>
      <c r="O3674" s="77">
        <v>0</v>
      </c>
      <c r="P3674" s="77">
        <v>0</v>
      </c>
      <c r="Q3674" s="4" t="s">
        <v>1968</v>
      </c>
      <c r="R3674" s="4" t="s">
        <v>40</v>
      </c>
      <c r="S3674" s="4"/>
      <c r="T3674" s="4"/>
      <c r="U3674" s="4"/>
      <c r="V3674" s="4"/>
      <c r="W3674" s="4"/>
      <c r="X3674" s="4"/>
      <c r="Y3674" s="4"/>
      <c r="Z3674" s="4"/>
      <c r="AA3674" s="4"/>
      <c r="AB3674" s="4"/>
      <c r="AC3674" s="77"/>
      <c r="AD3674" s="5">
        <v>0</v>
      </c>
      <c r="AE3674" s="2">
        <v>0</v>
      </c>
      <c r="AF3674" s="77"/>
      <c r="AG3674" s="1" t="s">
        <v>6440</v>
      </c>
      <c r="AH3674" s="2">
        <v>43919</v>
      </c>
    </row>
    <row r="3675" spans="1:34" x14ac:dyDescent="0.25">
      <c r="A3675" s="77" t="s">
        <v>39</v>
      </c>
      <c r="B3675" s="77" t="s">
        <v>468</v>
      </c>
      <c r="C3675" s="77" t="s">
        <v>709</v>
      </c>
      <c r="D3675" s="1">
        <v>20134142</v>
      </c>
      <c r="E3675" s="1"/>
      <c r="F3675" s="2">
        <v>12916</v>
      </c>
      <c r="G3675" s="72" t="s">
        <v>33</v>
      </c>
      <c r="H3675" s="77" t="s">
        <v>7921</v>
      </c>
      <c r="I3675" s="77" t="s">
        <v>929</v>
      </c>
      <c r="J3675" s="77" t="s">
        <v>966</v>
      </c>
      <c r="K3675" s="3">
        <v>3204071257</v>
      </c>
      <c r="L3675" s="77">
        <v>3137973218</v>
      </c>
      <c r="M3675" s="77" t="s">
        <v>38</v>
      </c>
      <c r="N3675" s="78">
        <v>214611810899</v>
      </c>
      <c r="O3675" s="77">
        <v>0</v>
      </c>
      <c r="P3675" s="77">
        <v>3123455456</v>
      </c>
      <c r="Q3675" s="4" t="s">
        <v>1968</v>
      </c>
      <c r="R3675" s="4" t="s">
        <v>40</v>
      </c>
      <c r="S3675" s="4"/>
      <c r="T3675" s="4"/>
      <c r="U3675" s="4"/>
      <c r="V3675" s="4"/>
      <c r="W3675" s="4"/>
      <c r="X3675" s="4"/>
      <c r="Y3675" s="4"/>
      <c r="Z3675" s="4"/>
      <c r="AA3675" s="4"/>
      <c r="AB3675" s="4"/>
      <c r="AC3675" s="77"/>
      <c r="AD3675" s="5">
        <v>0</v>
      </c>
      <c r="AE3675" s="2">
        <v>0</v>
      </c>
      <c r="AF3675" s="77"/>
      <c r="AG3675" s="1"/>
      <c r="AH3675" s="2">
        <v>42242</v>
      </c>
    </row>
    <row r="3676" spans="1:34" x14ac:dyDescent="0.25">
      <c r="A3676" s="77" t="s">
        <v>1123</v>
      </c>
      <c r="B3676" s="77" t="s">
        <v>7922</v>
      </c>
      <c r="C3676" s="77" t="s">
        <v>106</v>
      </c>
      <c r="D3676" s="1">
        <v>19151011</v>
      </c>
      <c r="E3676" s="1"/>
      <c r="F3676" s="2"/>
      <c r="G3676" s="72" t="s">
        <v>33</v>
      </c>
      <c r="H3676" s="77" t="s">
        <v>7621</v>
      </c>
      <c r="I3676" s="77" t="s">
        <v>2076</v>
      </c>
      <c r="J3676" s="77" t="s">
        <v>966</v>
      </c>
      <c r="K3676" s="3">
        <v>7230425</v>
      </c>
      <c r="L3676" s="77">
        <v>3123902865</v>
      </c>
      <c r="M3676" s="77" t="s">
        <v>38</v>
      </c>
      <c r="N3676" s="78">
        <v>214611818571</v>
      </c>
      <c r="O3676" s="77">
        <v>7230425</v>
      </c>
      <c r="P3676" s="77">
        <v>31239602865</v>
      </c>
      <c r="Q3676" s="4" t="s">
        <v>1968</v>
      </c>
      <c r="R3676" s="4" t="s">
        <v>40</v>
      </c>
      <c r="S3676" s="4"/>
      <c r="T3676" s="4"/>
      <c r="U3676" s="4"/>
      <c r="V3676" s="4"/>
      <c r="W3676" s="4"/>
      <c r="X3676" s="4"/>
      <c r="Y3676" s="4"/>
      <c r="Z3676" s="4"/>
      <c r="AA3676" s="4"/>
      <c r="AB3676" s="4"/>
      <c r="AC3676" s="77"/>
      <c r="AD3676" s="5">
        <v>0</v>
      </c>
      <c r="AE3676" s="2">
        <v>0</v>
      </c>
      <c r="AF3676" s="77"/>
      <c r="AG3676" s="1" t="s">
        <v>41</v>
      </c>
      <c r="AH3676" s="2">
        <v>42242</v>
      </c>
    </row>
    <row r="3677" spans="1:34" x14ac:dyDescent="0.25">
      <c r="A3677" s="77" t="s">
        <v>2431</v>
      </c>
      <c r="B3677" s="77" t="s">
        <v>82</v>
      </c>
      <c r="C3677" s="77" t="s">
        <v>7923</v>
      </c>
      <c r="D3677" s="1">
        <v>22374129</v>
      </c>
      <c r="E3677" s="1"/>
      <c r="F3677" s="2">
        <v>17190</v>
      </c>
      <c r="G3677" s="72" t="s">
        <v>33</v>
      </c>
      <c r="H3677" s="77" t="s">
        <v>7924</v>
      </c>
      <c r="I3677" s="77" t="s">
        <v>5797</v>
      </c>
      <c r="J3677" s="77" t="s">
        <v>966</v>
      </c>
      <c r="K3677" s="3">
        <v>3133590302</v>
      </c>
      <c r="L3677" s="77">
        <v>3008687114</v>
      </c>
      <c r="M3677" s="77" t="s">
        <v>38</v>
      </c>
      <c r="N3677" s="78">
        <v>214611820391</v>
      </c>
      <c r="O3677" s="77">
        <v>0</v>
      </c>
      <c r="P3677" s="77">
        <v>3016135684</v>
      </c>
      <c r="Q3677" s="4" t="s">
        <v>1968</v>
      </c>
      <c r="R3677" s="4" t="s">
        <v>40</v>
      </c>
      <c r="S3677" s="4"/>
      <c r="T3677" s="4"/>
      <c r="U3677" s="4"/>
      <c r="V3677" s="4"/>
      <c r="W3677" s="4"/>
      <c r="X3677" s="4"/>
      <c r="Y3677" s="4"/>
      <c r="Z3677" s="4"/>
      <c r="AA3677" s="4"/>
      <c r="AB3677" s="4"/>
      <c r="AC3677" s="77"/>
      <c r="AD3677" s="5">
        <v>0</v>
      </c>
      <c r="AE3677" s="2">
        <v>0</v>
      </c>
      <c r="AF3677" s="77"/>
      <c r="AG3677" s="1" t="s">
        <v>41</v>
      </c>
      <c r="AH3677" s="2">
        <v>42460</v>
      </c>
    </row>
    <row r="3678" spans="1:34" x14ac:dyDescent="0.25">
      <c r="A3678" s="77" t="s">
        <v>999</v>
      </c>
      <c r="B3678" s="77" t="s">
        <v>1607</v>
      </c>
      <c r="C3678" s="77" t="s">
        <v>1838</v>
      </c>
      <c r="D3678" s="1">
        <v>41600737</v>
      </c>
      <c r="E3678" s="1"/>
      <c r="F3678" s="2"/>
      <c r="G3678" s="72" t="s">
        <v>33</v>
      </c>
      <c r="H3678" s="77" t="s">
        <v>7925</v>
      </c>
      <c r="I3678" s="77" t="s">
        <v>929</v>
      </c>
      <c r="J3678" s="77" t="s">
        <v>966</v>
      </c>
      <c r="K3678" s="3">
        <v>0</v>
      </c>
      <c r="L3678" s="77">
        <v>3134625755</v>
      </c>
      <c r="M3678" s="77" t="s">
        <v>38</v>
      </c>
      <c r="N3678" s="78">
        <v>214611820525</v>
      </c>
      <c r="O3678" s="77">
        <v>0</v>
      </c>
      <c r="P3678" s="77">
        <v>3202337604</v>
      </c>
      <c r="Q3678" s="4" t="s">
        <v>1968</v>
      </c>
      <c r="R3678" s="4" t="s">
        <v>40</v>
      </c>
      <c r="S3678" s="4"/>
      <c r="T3678" s="4"/>
      <c r="U3678" s="4"/>
      <c r="V3678" s="4"/>
      <c r="W3678" s="4"/>
      <c r="X3678" s="4"/>
      <c r="Y3678" s="4"/>
      <c r="Z3678" s="4"/>
      <c r="AA3678" s="4"/>
      <c r="AB3678" s="4"/>
      <c r="AC3678" s="77"/>
      <c r="AD3678" s="5">
        <v>0</v>
      </c>
      <c r="AE3678" s="2">
        <v>0</v>
      </c>
      <c r="AF3678" s="77"/>
      <c r="AG3678" s="1" t="s">
        <v>41</v>
      </c>
      <c r="AH3678" s="2">
        <v>42242</v>
      </c>
    </row>
    <row r="3679" spans="1:34" x14ac:dyDescent="0.25">
      <c r="A3679" s="77" t="s">
        <v>7926</v>
      </c>
      <c r="B3679" s="77" t="s">
        <v>197</v>
      </c>
      <c r="C3679" s="77" t="s">
        <v>499</v>
      </c>
      <c r="D3679" s="1">
        <v>33449652</v>
      </c>
      <c r="E3679" s="1"/>
      <c r="F3679" s="2"/>
      <c r="G3679" s="72" t="s">
        <v>33</v>
      </c>
      <c r="H3679" s="77" t="s">
        <v>7927</v>
      </c>
      <c r="I3679" s="77" t="s">
        <v>2313</v>
      </c>
      <c r="J3679" s="77" t="s">
        <v>966</v>
      </c>
      <c r="K3679" s="3">
        <v>0</v>
      </c>
      <c r="L3679" s="77">
        <v>3014702508</v>
      </c>
      <c r="M3679" s="77" t="s">
        <v>38</v>
      </c>
      <c r="N3679" s="78">
        <v>214611972967</v>
      </c>
      <c r="O3679" s="77">
        <v>0</v>
      </c>
      <c r="P3679" s="77">
        <v>0</v>
      </c>
      <c r="Q3679" s="4" t="s">
        <v>1968</v>
      </c>
      <c r="R3679" s="4" t="s">
        <v>40</v>
      </c>
      <c r="S3679" s="4"/>
      <c r="T3679" s="4"/>
      <c r="U3679" s="4"/>
      <c r="V3679" s="4"/>
      <c r="W3679" s="4"/>
      <c r="X3679" s="4"/>
      <c r="Y3679" s="4"/>
      <c r="Z3679" s="4"/>
      <c r="AA3679" s="4"/>
      <c r="AB3679" s="4"/>
      <c r="AC3679" s="77"/>
      <c r="AD3679" s="5">
        <v>0</v>
      </c>
      <c r="AE3679" s="2">
        <v>0</v>
      </c>
      <c r="AF3679" s="77"/>
      <c r="AG3679" s="1"/>
      <c r="AH3679" s="2">
        <v>43827</v>
      </c>
    </row>
    <row r="3680" spans="1:34" x14ac:dyDescent="0.25">
      <c r="A3680" s="77" t="s">
        <v>1619</v>
      </c>
      <c r="B3680" s="77" t="s">
        <v>916</v>
      </c>
      <c r="C3680" s="77" t="s">
        <v>1347</v>
      </c>
      <c r="D3680" s="1">
        <v>17148870</v>
      </c>
      <c r="E3680" s="1"/>
      <c r="F3680" s="2">
        <v>16793</v>
      </c>
      <c r="G3680" s="72" t="s">
        <v>33</v>
      </c>
      <c r="H3680" s="77" t="s">
        <v>7928</v>
      </c>
      <c r="I3680" s="77" t="s">
        <v>929</v>
      </c>
      <c r="J3680" s="77" t="s">
        <v>966</v>
      </c>
      <c r="K3680" s="3" t="s">
        <v>7929</v>
      </c>
      <c r="L3680" s="77">
        <v>3183135601</v>
      </c>
      <c r="M3680" s="77" t="s">
        <v>38</v>
      </c>
      <c r="N3680" s="78">
        <v>214611841884</v>
      </c>
      <c r="O3680" s="77">
        <v>3183135601</v>
      </c>
      <c r="P3680" s="77">
        <v>3185029290</v>
      </c>
      <c r="Q3680" s="4" t="s">
        <v>1968</v>
      </c>
      <c r="R3680" s="4" t="s">
        <v>40</v>
      </c>
      <c r="S3680" s="4"/>
      <c r="T3680" s="4"/>
      <c r="U3680" s="4"/>
      <c r="V3680" s="4"/>
      <c r="W3680" s="4"/>
      <c r="X3680" s="4"/>
      <c r="Y3680" s="4"/>
      <c r="Z3680" s="4"/>
      <c r="AA3680" s="4"/>
      <c r="AB3680" s="4"/>
      <c r="AC3680" s="77"/>
      <c r="AD3680" s="5">
        <v>0</v>
      </c>
      <c r="AE3680" s="2">
        <v>0</v>
      </c>
      <c r="AF3680" s="77"/>
      <c r="AG3680" s="1" t="s">
        <v>41</v>
      </c>
      <c r="AH3680" s="2">
        <v>43069</v>
      </c>
    </row>
    <row r="3681" spans="1:34" x14ac:dyDescent="0.25">
      <c r="A3681" s="77" t="s">
        <v>118</v>
      </c>
      <c r="B3681" s="77" t="s">
        <v>1029</v>
      </c>
      <c r="C3681" s="77" t="s">
        <v>624</v>
      </c>
      <c r="D3681" s="1">
        <v>28657970</v>
      </c>
      <c r="E3681" s="1"/>
      <c r="F3681" s="2"/>
      <c r="G3681" s="72" t="s">
        <v>33</v>
      </c>
      <c r="H3681" s="77" t="s">
        <v>7930</v>
      </c>
      <c r="I3681" s="77" t="s">
        <v>2076</v>
      </c>
      <c r="J3681" s="77" t="s">
        <v>966</v>
      </c>
      <c r="K3681" s="3">
        <v>3544401</v>
      </c>
      <c r="L3681" s="77" t="s">
        <v>7931</v>
      </c>
      <c r="M3681" s="77" t="s">
        <v>38</v>
      </c>
      <c r="N3681" s="78">
        <v>214611847239</v>
      </c>
      <c r="O3681" s="77">
        <v>3544401</v>
      </c>
      <c r="P3681" s="77">
        <v>3118169334</v>
      </c>
      <c r="Q3681" s="4" t="s">
        <v>1968</v>
      </c>
      <c r="R3681" s="4" t="s">
        <v>40</v>
      </c>
      <c r="S3681" s="4"/>
      <c r="T3681" s="4"/>
      <c r="U3681" s="4"/>
      <c r="V3681" s="4"/>
      <c r="W3681" s="4"/>
      <c r="X3681" s="4"/>
      <c r="Y3681" s="4"/>
      <c r="Z3681" s="4"/>
      <c r="AA3681" s="4"/>
      <c r="AB3681" s="4"/>
      <c r="AC3681" s="77"/>
      <c r="AD3681" s="5">
        <v>0</v>
      </c>
      <c r="AE3681" s="2">
        <v>0</v>
      </c>
      <c r="AF3681" s="77"/>
      <c r="AG3681" s="1"/>
      <c r="AH3681" s="2">
        <v>42215</v>
      </c>
    </row>
    <row r="3682" spans="1:34" x14ac:dyDescent="0.25">
      <c r="A3682" s="77" t="s">
        <v>7932</v>
      </c>
      <c r="B3682" s="77" t="s">
        <v>152</v>
      </c>
      <c r="C3682" s="77" t="s">
        <v>334</v>
      </c>
      <c r="D3682" s="1">
        <v>19356756</v>
      </c>
      <c r="E3682" s="1"/>
      <c r="F3682" s="2"/>
      <c r="G3682" s="72" t="s">
        <v>33</v>
      </c>
      <c r="H3682" s="77" t="s">
        <v>7905</v>
      </c>
      <c r="I3682" s="77" t="s">
        <v>2076</v>
      </c>
      <c r="J3682" s="77" t="s">
        <v>966</v>
      </c>
      <c r="K3682" s="3">
        <v>7230387</v>
      </c>
      <c r="L3682" s="77">
        <v>3214375700</v>
      </c>
      <c r="M3682" s="77" t="s">
        <v>38</v>
      </c>
      <c r="N3682" s="78">
        <v>214611888158</v>
      </c>
      <c r="O3682" s="77">
        <v>7230387</v>
      </c>
      <c r="P3682" s="77">
        <v>3214375700</v>
      </c>
      <c r="Q3682" s="4" t="s">
        <v>1968</v>
      </c>
      <c r="R3682" s="4" t="s">
        <v>40</v>
      </c>
      <c r="S3682" s="4"/>
      <c r="T3682" s="4"/>
      <c r="U3682" s="4"/>
      <c r="V3682" s="4"/>
      <c r="W3682" s="4"/>
      <c r="X3682" s="4"/>
      <c r="Y3682" s="4"/>
      <c r="Z3682" s="4"/>
      <c r="AA3682" s="4"/>
      <c r="AB3682" s="4"/>
      <c r="AC3682" s="77"/>
      <c r="AD3682" s="5">
        <v>0</v>
      </c>
      <c r="AE3682" s="2">
        <v>0</v>
      </c>
      <c r="AF3682" s="77"/>
      <c r="AG3682" s="1" t="s">
        <v>41</v>
      </c>
      <c r="AH3682" s="2">
        <v>42702</v>
      </c>
    </row>
    <row r="3683" spans="1:34" x14ac:dyDescent="0.25">
      <c r="A3683" s="77" t="s">
        <v>6391</v>
      </c>
      <c r="B3683" s="77" t="s">
        <v>216</v>
      </c>
      <c r="C3683" s="77" t="s">
        <v>892</v>
      </c>
      <c r="D3683" s="1">
        <v>3115685</v>
      </c>
      <c r="E3683" s="1"/>
      <c r="F3683" s="2">
        <v>16578</v>
      </c>
      <c r="G3683" s="72" t="s">
        <v>33</v>
      </c>
      <c r="H3683" s="77" t="s">
        <v>7933</v>
      </c>
      <c r="I3683" s="77" t="s">
        <v>929</v>
      </c>
      <c r="J3683" s="77" t="s">
        <v>966</v>
      </c>
      <c r="K3683" s="3">
        <v>7856481</v>
      </c>
      <c r="L3683" s="77">
        <v>3125558106</v>
      </c>
      <c r="M3683" s="77" t="s">
        <v>38</v>
      </c>
      <c r="N3683" s="78">
        <v>214611818532</v>
      </c>
      <c r="O3683" s="77">
        <v>7856481</v>
      </c>
      <c r="P3683" s="77" t="s">
        <v>7934</v>
      </c>
      <c r="Q3683" s="4" t="s">
        <v>1968</v>
      </c>
      <c r="R3683" s="4" t="s">
        <v>40</v>
      </c>
      <c r="S3683" s="4"/>
      <c r="T3683" s="4"/>
      <c r="U3683" s="4"/>
      <c r="V3683" s="4"/>
      <c r="W3683" s="4"/>
      <c r="X3683" s="4"/>
      <c r="Y3683" s="4"/>
      <c r="Z3683" s="4"/>
      <c r="AA3683" s="4"/>
      <c r="AB3683" s="4"/>
      <c r="AC3683" s="77"/>
      <c r="AD3683" s="5">
        <v>0</v>
      </c>
      <c r="AE3683" s="2">
        <v>0</v>
      </c>
      <c r="AF3683" s="77"/>
      <c r="AG3683" s="1" t="s">
        <v>41</v>
      </c>
      <c r="AH3683" s="2">
        <v>42242</v>
      </c>
    </row>
    <row r="3684" spans="1:34" x14ac:dyDescent="0.25">
      <c r="A3684" s="77" t="s">
        <v>7935</v>
      </c>
      <c r="B3684" s="77" t="s">
        <v>4369</v>
      </c>
      <c r="C3684" s="77" t="s">
        <v>7936</v>
      </c>
      <c r="D3684" s="1">
        <v>32409180</v>
      </c>
      <c r="E3684" s="1"/>
      <c r="F3684" s="2"/>
      <c r="G3684" s="72" t="s">
        <v>33</v>
      </c>
      <c r="H3684" s="77" t="s">
        <v>7937</v>
      </c>
      <c r="I3684" s="77" t="s">
        <v>929</v>
      </c>
      <c r="J3684" s="77" t="s">
        <v>966</v>
      </c>
      <c r="K3684" s="3">
        <v>3133120172</v>
      </c>
      <c r="L3684" s="77">
        <v>3118630641</v>
      </c>
      <c r="M3684" s="77" t="s">
        <v>38</v>
      </c>
      <c r="N3684" s="78">
        <v>214611744523</v>
      </c>
      <c r="O3684" s="77">
        <v>0</v>
      </c>
      <c r="P3684" s="77">
        <v>0</v>
      </c>
      <c r="Q3684" s="4" t="s">
        <v>1968</v>
      </c>
      <c r="R3684" s="4" t="s">
        <v>40</v>
      </c>
      <c r="S3684" s="4"/>
      <c r="T3684" s="4"/>
      <c r="U3684" s="4"/>
      <c r="V3684" s="4"/>
      <c r="W3684" s="4"/>
      <c r="X3684" s="4"/>
      <c r="Y3684" s="4"/>
      <c r="Z3684" s="4"/>
      <c r="AA3684" s="4"/>
      <c r="AB3684" s="4"/>
      <c r="AC3684" s="77"/>
      <c r="AD3684" s="5">
        <v>0</v>
      </c>
      <c r="AE3684" s="2">
        <v>0</v>
      </c>
      <c r="AF3684" s="77"/>
      <c r="AG3684" s="1" t="s">
        <v>6440</v>
      </c>
      <c r="AH3684" s="2">
        <v>43826</v>
      </c>
    </row>
    <row r="3685" spans="1:34" x14ac:dyDescent="0.25">
      <c r="A3685" s="77" t="s">
        <v>7938</v>
      </c>
      <c r="B3685" s="77" t="s">
        <v>101</v>
      </c>
      <c r="C3685" s="77"/>
      <c r="D3685" s="1">
        <v>28826878</v>
      </c>
      <c r="E3685" s="1"/>
      <c r="F3685" s="2"/>
      <c r="G3685" s="72" t="s">
        <v>33</v>
      </c>
      <c r="H3685" s="77" t="s">
        <v>7939</v>
      </c>
      <c r="I3685" s="77" t="s">
        <v>1501</v>
      </c>
      <c r="J3685" s="77" t="s">
        <v>966</v>
      </c>
      <c r="K3685" s="3">
        <v>3124291789</v>
      </c>
      <c r="L3685" s="77">
        <v>3126859199</v>
      </c>
      <c r="M3685" s="77" t="s">
        <v>38</v>
      </c>
      <c r="N3685" s="78">
        <v>214611756019</v>
      </c>
      <c r="O3685" s="77">
        <v>0</v>
      </c>
      <c r="P3685" s="77">
        <v>3124291789</v>
      </c>
      <c r="Q3685" s="4" t="s">
        <v>1968</v>
      </c>
      <c r="R3685" s="4" t="s">
        <v>40</v>
      </c>
      <c r="S3685" s="4"/>
      <c r="T3685" s="4"/>
      <c r="U3685" s="4"/>
      <c r="V3685" s="4"/>
      <c r="W3685" s="4"/>
      <c r="X3685" s="4"/>
      <c r="Y3685" s="4"/>
      <c r="Z3685" s="4"/>
      <c r="AA3685" s="4"/>
      <c r="AB3685" s="4"/>
      <c r="AC3685" s="77"/>
      <c r="AD3685" s="5">
        <v>0</v>
      </c>
      <c r="AE3685" s="2">
        <v>0</v>
      </c>
      <c r="AF3685" s="77"/>
      <c r="AG3685" s="1" t="s">
        <v>41</v>
      </c>
      <c r="AH3685" s="2">
        <v>42153</v>
      </c>
    </row>
    <row r="3686" spans="1:34" x14ac:dyDescent="0.25">
      <c r="A3686" s="77" t="s">
        <v>1113</v>
      </c>
      <c r="B3686" s="77" t="s">
        <v>1129</v>
      </c>
      <c r="C3686" s="77"/>
      <c r="D3686" s="1">
        <v>28780975</v>
      </c>
      <c r="E3686" s="1"/>
      <c r="F3686" s="2">
        <v>17469</v>
      </c>
      <c r="G3686" s="72" t="s">
        <v>33</v>
      </c>
      <c r="H3686" s="77" t="s">
        <v>7940</v>
      </c>
      <c r="I3686" s="77" t="s">
        <v>929</v>
      </c>
      <c r="J3686" s="77" t="s">
        <v>966</v>
      </c>
      <c r="K3686" s="3">
        <v>3012289</v>
      </c>
      <c r="L3686" s="77" t="s">
        <v>7941</v>
      </c>
      <c r="M3686" s="77" t="s">
        <v>38</v>
      </c>
      <c r="N3686" s="78">
        <v>214611756261</v>
      </c>
      <c r="O3686" s="77">
        <v>3012289</v>
      </c>
      <c r="P3686" s="77">
        <v>3219110566</v>
      </c>
      <c r="Q3686" s="4" t="s">
        <v>1968</v>
      </c>
      <c r="R3686" s="4" t="s">
        <v>40</v>
      </c>
      <c r="S3686" s="4"/>
      <c r="T3686" s="4"/>
      <c r="U3686" s="4"/>
      <c r="V3686" s="4"/>
      <c r="W3686" s="4"/>
      <c r="X3686" s="4"/>
      <c r="Y3686" s="4"/>
      <c r="Z3686" s="4"/>
      <c r="AA3686" s="4"/>
      <c r="AB3686" s="4"/>
      <c r="AC3686" s="77"/>
      <c r="AD3686" s="5">
        <v>0</v>
      </c>
      <c r="AE3686" s="2">
        <v>0</v>
      </c>
      <c r="AF3686" s="77"/>
      <c r="AG3686" s="1" t="s">
        <v>41</v>
      </c>
      <c r="AH3686" s="2">
        <v>42246</v>
      </c>
    </row>
    <row r="3687" spans="1:34" x14ac:dyDescent="0.25">
      <c r="A3687" s="77" t="s">
        <v>6005</v>
      </c>
      <c r="B3687" s="77" t="s">
        <v>341</v>
      </c>
      <c r="C3687" s="77" t="s">
        <v>4564</v>
      </c>
      <c r="D3687" s="1">
        <v>36665153</v>
      </c>
      <c r="E3687" s="1"/>
      <c r="F3687" s="2"/>
      <c r="G3687" s="72" t="s">
        <v>33</v>
      </c>
      <c r="H3687" s="77" t="s">
        <v>7649</v>
      </c>
      <c r="I3687" s="77" t="s">
        <v>2076</v>
      </c>
      <c r="J3687" s="77" t="s">
        <v>966</v>
      </c>
      <c r="K3687" s="3">
        <v>3017375468</v>
      </c>
      <c r="L3687" s="77" t="s">
        <v>7942</v>
      </c>
      <c r="M3687" s="77" t="s">
        <v>38</v>
      </c>
      <c r="N3687" s="78">
        <v>214611756368</v>
      </c>
      <c r="O3687" s="77">
        <v>0</v>
      </c>
      <c r="P3687" s="77">
        <v>3103350600</v>
      </c>
      <c r="Q3687" s="4" t="s">
        <v>1968</v>
      </c>
      <c r="R3687" s="4" t="s">
        <v>40</v>
      </c>
      <c r="S3687" s="4"/>
      <c r="T3687" s="4"/>
      <c r="U3687" s="4"/>
      <c r="V3687" s="4"/>
      <c r="W3687" s="4"/>
      <c r="X3687" s="4"/>
      <c r="Y3687" s="4"/>
      <c r="Z3687" s="4"/>
      <c r="AA3687" s="4"/>
      <c r="AB3687" s="4"/>
      <c r="AC3687" s="77"/>
      <c r="AD3687" s="5">
        <v>0</v>
      </c>
      <c r="AE3687" s="2">
        <v>0</v>
      </c>
      <c r="AF3687" s="77"/>
      <c r="AG3687" s="1" t="s">
        <v>41</v>
      </c>
      <c r="AH3687" s="2">
        <v>41878</v>
      </c>
    </row>
    <row r="3688" spans="1:34" x14ac:dyDescent="0.25">
      <c r="A3688" s="77" t="s">
        <v>2369</v>
      </c>
      <c r="B3688" s="77" t="s">
        <v>297</v>
      </c>
      <c r="C3688" s="77" t="s">
        <v>354</v>
      </c>
      <c r="D3688" s="1">
        <v>41648741</v>
      </c>
      <c r="E3688" s="1"/>
      <c r="F3688" s="2">
        <v>20371</v>
      </c>
      <c r="G3688" s="96" t="s">
        <v>67</v>
      </c>
      <c r="H3688" s="77" t="s">
        <v>7943</v>
      </c>
      <c r="I3688" s="77" t="s">
        <v>2076</v>
      </c>
      <c r="J3688" s="77" t="s">
        <v>966</v>
      </c>
      <c r="K3688" s="3">
        <v>0</v>
      </c>
      <c r="L3688" s="77">
        <v>3107589626</v>
      </c>
      <c r="M3688" s="77" t="s">
        <v>38</v>
      </c>
      <c r="N3688" s="78">
        <v>214612016490</v>
      </c>
      <c r="O3688" s="77">
        <v>0</v>
      </c>
      <c r="P3688" s="77">
        <v>3142055429</v>
      </c>
      <c r="Q3688" s="4" t="s">
        <v>1968</v>
      </c>
      <c r="R3688" s="4" t="s">
        <v>40</v>
      </c>
      <c r="S3688" s="4"/>
      <c r="T3688" s="4"/>
      <c r="U3688" s="4"/>
      <c r="V3688" s="4"/>
      <c r="W3688" s="4"/>
      <c r="X3688" s="4"/>
      <c r="Y3688" s="4"/>
      <c r="Z3688" s="4"/>
      <c r="AA3688" s="4"/>
      <c r="AB3688" s="4"/>
      <c r="AC3688" s="77"/>
      <c r="AD3688" s="5">
        <v>0</v>
      </c>
      <c r="AE3688" s="2">
        <v>0</v>
      </c>
      <c r="AF3688" s="77"/>
      <c r="AG3688" s="1" t="s">
        <v>41</v>
      </c>
      <c r="AH3688" s="2">
        <v>42242</v>
      </c>
    </row>
    <row r="3689" spans="1:34" x14ac:dyDescent="0.25">
      <c r="A3689" s="77" t="s">
        <v>999</v>
      </c>
      <c r="B3689" s="77" t="s">
        <v>294</v>
      </c>
      <c r="C3689" s="77" t="s">
        <v>7944</v>
      </c>
      <c r="D3689" s="1">
        <v>41643956</v>
      </c>
      <c r="E3689" s="1"/>
      <c r="F3689" s="2"/>
      <c r="G3689" s="72" t="s">
        <v>33</v>
      </c>
      <c r="H3689" s="77" t="s">
        <v>7945</v>
      </c>
      <c r="I3689" s="77" t="s">
        <v>929</v>
      </c>
      <c r="J3689" s="77" t="s">
        <v>966</v>
      </c>
      <c r="K3689" s="3">
        <v>7858153</v>
      </c>
      <c r="L3689" s="77">
        <v>0</v>
      </c>
      <c r="M3689" s="77" t="s">
        <v>38</v>
      </c>
      <c r="N3689" s="78">
        <v>214612013881</v>
      </c>
      <c r="O3689" s="77">
        <v>7858153</v>
      </c>
      <c r="P3689" s="77">
        <v>0</v>
      </c>
      <c r="Q3689" s="4" t="s">
        <v>1968</v>
      </c>
      <c r="R3689" s="4" t="s">
        <v>40</v>
      </c>
      <c r="S3689" s="4"/>
      <c r="T3689" s="4"/>
      <c r="U3689" s="4"/>
      <c r="V3689" s="4"/>
      <c r="W3689" s="4"/>
      <c r="X3689" s="4"/>
      <c r="Y3689" s="4"/>
      <c r="Z3689" s="4"/>
      <c r="AA3689" s="4"/>
      <c r="AB3689" s="4"/>
      <c r="AC3689" s="77"/>
      <c r="AD3689" s="5">
        <v>0</v>
      </c>
      <c r="AE3689" s="2">
        <v>0</v>
      </c>
      <c r="AF3689" s="77"/>
      <c r="AG3689" s="1" t="s">
        <v>41</v>
      </c>
      <c r="AH3689" s="2">
        <v>42242</v>
      </c>
    </row>
    <row r="3690" spans="1:34" x14ac:dyDescent="0.25">
      <c r="A3690" s="77" t="s">
        <v>7946</v>
      </c>
      <c r="B3690" s="77" t="s">
        <v>704</v>
      </c>
      <c r="C3690" s="77" t="s">
        <v>499</v>
      </c>
      <c r="D3690" s="1">
        <v>23376560</v>
      </c>
      <c r="E3690" s="1"/>
      <c r="F3690" s="2"/>
      <c r="G3690" s="72" t="s">
        <v>33</v>
      </c>
      <c r="H3690" s="77" t="s">
        <v>7947</v>
      </c>
      <c r="I3690" s="77" t="s">
        <v>409</v>
      </c>
      <c r="J3690" s="77" t="s">
        <v>966</v>
      </c>
      <c r="K3690" s="3">
        <v>5703680</v>
      </c>
      <c r="L3690" s="77">
        <v>-3016985590</v>
      </c>
      <c r="M3690" s="77" t="s">
        <v>38</v>
      </c>
      <c r="N3690" s="78">
        <v>214612014400</v>
      </c>
      <c r="O3690" s="77">
        <v>0</v>
      </c>
      <c r="P3690" s="77">
        <v>3147850900</v>
      </c>
      <c r="Q3690" s="4" t="s">
        <v>1968</v>
      </c>
      <c r="R3690" s="4" t="s">
        <v>40</v>
      </c>
      <c r="S3690" s="4"/>
      <c r="T3690" s="4"/>
      <c r="U3690" s="4"/>
      <c r="V3690" s="4"/>
      <c r="W3690" s="4"/>
      <c r="X3690" s="4"/>
      <c r="Y3690" s="4"/>
      <c r="Z3690" s="4"/>
      <c r="AA3690" s="4"/>
      <c r="AB3690" s="4"/>
      <c r="AC3690" s="77"/>
      <c r="AD3690" s="5">
        <v>0</v>
      </c>
      <c r="AE3690" s="2">
        <v>0</v>
      </c>
      <c r="AF3690" s="77"/>
      <c r="AG3690" s="1"/>
      <c r="AH3690" s="2">
        <v>43069</v>
      </c>
    </row>
    <row r="3691" spans="1:34" x14ac:dyDescent="0.25">
      <c r="A3691" s="77" t="s">
        <v>4662</v>
      </c>
      <c r="B3691" s="77" t="s">
        <v>675</v>
      </c>
      <c r="C3691" s="77" t="s">
        <v>1839</v>
      </c>
      <c r="D3691" s="1">
        <v>24137856</v>
      </c>
      <c r="E3691" s="1"/>
      <c r="F3691" s="2"/>
      <c r="G3691" s="72" t="s">
        <v>33</v>
      </c>
      <c r="H3691" s="77" t="s">
        <v>7948</v>
      </c>
      <c r="I3691" s="77" t="s">
        <v>929</v>
      </c>
      <c r="J3691" s="77" t="s">
        <v>966</v>
      </c>
      <c r="K3691" s="3">
        <v>4452213</v>
      </c>
      <c r="L3691" s="77">
        <v>3213675782</v>
      </c>
      <c r="M3691" s="77" t="s">
        <v>38</v>
      </c>
      <c r="N3691" s="78">
        <v>214612014513</v>
      </c>
      <c r="O3691" s="77"/>
      <c r="P3691" s="77">
        <v>3229394334</v>
      </c>
      <c r="Q3691" s="4" t="s">
        <v>1968</v>
      </c>
      <c r="R3691" s="4" t="s">
        <v>40</v>
      </c>
      <c r="S3691" s="4"/>
      <c r="T3691" s="4"/>
      <c r="U3691" s="4"/>
      <c r="V3691" s="4"/>
      <c r="W3691" s="4"/>
      <c r="X3691" s="4"/>
      <c r="Y3691" s="4"/>
      <c r="Z3691" s="4"/>
      <c r="AA3691" s="4"/>
      <c r="AB3691" s="4"/>
      <c r="AC3691" s="77"/>
      <c r="AD3691" s="5">
        <v>0</v>
      </c>
      <c r="AE3691" s="2">
        <v>0</v>
      </c>
      <c r="AF3691" s="77"/>
      <c r="AG3691" s="1"/>
      <c r="AH3691" s="2">
        <v>42242</v>
      </c>
    </row>
    <row r="3692" spans="1:34" x14ac:dyDescent="0.25">
      <c r="A3692" s="77" t="s">
        <v>145</v>
      </c>
      <c r="B3692" s="77" t="s">
        <v>7949</v>
      </c>
      <c r="C3692" s="77" t="s">
        <v>182</v>
      </c>
      <c r="D3692" s="1">
        <v>229399</v>
      </c>
      <c r="E3692" s="1"/>
      <c r="F3692" s="2"/>
      <c r="G3692" s="72" t="s">
        <v>33</v>
      </c>
      <c r="H3692" s="77" t="s">
        <v>7950</v>
      </c>
      <c r="I3692" s="77" t="s">
        <v>446</v>
      </c>
      <c r="J3692" s="77" t="s">
        <v>966</v>
      </c>
      <c r="K3692" s="3">
        <v>0</v>
      </c>
      <c r="L3692" s="77">
        <v>3102192545</v>
      </c>
      <c r="M3692" s="77" t="s">
        <v>38</v>
      </c>
      <c r="N3692" s="78">
        <v>214612015278</v>
      </c>
      <c r="O3692" s="77">
        <v>0</v>
      </c>
      <c r="P3692" s="77">
        <v>3102192545</v>
      </c>
      <c r="Q3692" s="4" t="s">
        <v>1968</v>
      </c>
      <c r="R3692" s="4" t="s">
        <v>40</v>
      </c>
      <c r="S3692" s="4"/>
      <c r="T3692" s="4"/>
      <c r="U3692" s="4"/>
      <c r="V3692" s="4"/>
      <c r="W3692" s="4"/>
      <c r="X3692" s="4"/>
      <c r="Y3692" s="4"/>
      <c r="Z3692" s="4"/>
      <c r="AA3692" s="4"/>
      <c r="AB3692" s="4"/>
      <c r="AC3692" s="77"/>
      <c r="AD3692" s="5">
        <v>0</v>
      </c>
      <c r="AE3692" s="2">
        <v>0</v>
      </c>
      <c r="AF3692" s="77"/>
      <c r="AG3692" s="1" t="s">
        <v>41</v>
      </c>
      <c r="AH3692" s="2">
        <v>42241</v>
      </c>
    </row>
    <row r="3693" spans="1:34" x14ac:dyDescent="0.25">
      <c r="A3693" s="77" t="s">
        <v>7951</v>
      </c>
      <c r="B3693" s="77" t="s">
        <v>31</v>
      </c>
      <c r="C3693" s="77" t="s">
        <v>98</v>
      </c>
      <c r="D3693" s="1">
        <v>10073457</v>
      </c>
      <c r="E3693" s="1"/>
      <c r="F3693" s="2"/>
      <c r="G3693" s="72" t="s">
        <v>33</v>
      </c>
      <c r="H3693" s="77" t="s">
        <v>7952</v>
      </c>
      <c r="I3693" s="77" t="s">
        <v>1501</v>
      </c>
      <c r="J3693" s="77" t="s">
        <v>966</v>
      </c>
      <c r="K3693" s="3" t="s">
        <v>7953</v>
      </c>
      <c r="L3693" s="77">
        <v>3044211326</v>
      </c>
      <c r="M3693" s="77" t="s">
        <v>38</v>
      </c>
      <c r="N3693" s="78">
        <v>214612015313</v>
      </c>
      <c r="O3693" s="77">
        <v>0</v>
      </c>
      <c r="P3693" s="77">
        <v>3044211326</v>
      </c>
      <c r="Q3693" s="4" t="s">
        <v>1968</v>
      </c>
      <c r="R3693" s="4" t="s">
        <v>40</v>
      </c>
      <c r="S3693" s="4"/>
      <c r="T3693" s="4"/>
      <c r="U3693" s="4"/>
      <c r="V3693" s="4"/>
      <c r="W3693" s="4"/>
      <c r="X3693" s="4"/>
      <c r="Y3693" s="4"/>
      <c r="Z3693" s="4"/>
      <c r="AA3693" s="4"/>
      <c r="AB3693" s="4"/>
      <c r="AC3693" s="77"/>
      <c r="AD3693" s="5">
        <v>0</v>
      </c>
      <c r="AE3693" s="2">
        <v>0</v>
      </c>
      <c r="AF3693" s="77"/>
      <c r="AG3693" s="1" t="s">
        <v>41</v>
      </c>
      <c r="AH3693" s="2">
        <v>42240</v>
      </c>
    </row>
    <row r="3694" spans="1:34" x14ac:dyDescent="0.25">
      <c r="A3694" s="77" t="s">
        <v>3455</v>
      </c>
      <c r="B3694" s="77" t="s">
        <v>5530</v>
      </c>
      <c r="C3694" s="77" t="s">
        <v>294</v>
      </c>
      <c r="D3694" s="1">
        <v>20333919</v>
      </c>
      <c r="E3694" s="1"/>
      <c r="F3694" s="2"/>
      <c r="G3694" s="72" t="s">
        <v>33</v>
      </c>
      <c r="H3694" s="77" t="s">
        <v>7954</v>
      </c>
      <c r="I3694" s="77" t="s">
        <v>929</v>
      </c>
      <c r="J3694" s="77" t="s">
        <v>966</v>
      </c>
      <c r="K3694" s="3">
        <v>3212277483</v>
      </c>
      <c r="L3694" s="77">
        <v>3123875643</v>
      </c>
      <c r="M3694" s="77" t="s">
        <v>38</v>
      </c>
      <c r="N3694" s="78">
        <v>214611981382</v>
      </c>
      <c r="O3694" s="77">
        <v>0</v>
      </c>
      <c r="P3694" s="77">
        <v>3133047007</v>
      </c>
      <c r="Q3694" s="4" t="s">
        <v>1968</v>
      </c>
      <c r="R3694" s="4" t="s">
        <v>40</v>
      </c>
      <c r="S3694" s="4"/>
      <c r="T3694" s="4"/>
      <c r="U3694" s="4"/>
      <c r="V3694" s="4"/>
      <c r="W3694" s="4"/>
      <c r="X3694" s="4"/>
      <c r="Y3694" s="4"/>
      <c r="Z3694" s="4"/>
      <c r="AA3694" s="4"/>
      <c r="AB3694" s="4"/>
      <c r="AC3694" s="77"/>
      <c r="AD3694" s="5">
        <v>0</v>
      </c>
      <c r="AE3694" s="2">
        <v>0</v>
      </c>
      <c r="AF3694" s="77"/>
      <c r="AG3694" s="1" t="s">
        <v>41</v>
      </c>
      <c r="AH3694" s="2">
        <v>42242</v>
      </c>
    </row>
    <row r="3695" spans="1:34" x14ac:dyDescent="0.25">
      <c r="A3695" s="77" t="s">
        <v>3705</v>
      </c>
      <c r="B3695" s="77" t="s">
        <v>1128</v>
      </c>
      <c r="C3695" s="77" t="s">
        <v>7655</v>
      </c>
      <c r="D3695" s="1">
        <v>17036975</v>
      </c>
      <c r="E3695" s="1"/>
      <c r="F3695" s="2"/>
      <c r="G3695" s="72" t="s">
        <v>33</v>
      </c>
      <c r="H3695" s="77" t="s">
        <v>7954</v>
      </c>
      <c r="I3695" s="77" t="s">
        <v>929</v>
      </c>
      <c r="J3695" s="77" t="s">
        <v>966</v>
      </c>
      <c r="K3695" s="3" t="s">
        <v>7955</v>
      </c>
      <c r="L3695" s="77">
        <v>3123875643</v>
      </c>
      <c r="M3695" s="77" t="s">
        <v>38</v>
      </c>
      <c r="N3695" s="78">
        <v>214611981389</v>
      </c>
      <c r="O3695" s="77">
        <v>0</v>
      </c>
      <c r="P3695" s="77">
        <v>3133047007</v>
      </c>
      <c r="Q3695" s="4" t="s">
        <v>1968</v>
      </c>
      <c r="R3695" s="4" t="s">
        <v>40</v>
      </c>
      <c r="S3695" s="4"/>
      <c r="T3695" s="4"/>
      <c r="U3695" s="4"/>
      <c r="V3695" s="4"/>
      <c r="W3695" s="4"/>
      <c r="X3695" s="4"/>
      <c r="Y3695" s="4"/>
      <c r="Z3695" s="4"/>
      <c r="AA3695" s="4"/>
      <c r="AB3695" s="4"/>
      <c r="AC3695" s="77"/>
      <c r="AD3695" s="5">
        <v>0</v>
      </c>
      <c r="AE3695" s="2">
        <v>0</v>
      </c>
      <c r="AF3695" s="77"/>
      <c r="AG3695" s="1" t="s">
        <v>41</v>
      </c>
      <c r="AH3695" s="2">
        <v>42244</v>
      </c>
    </row>
    <row r="3696" spans="1:34" x14ac:dyDescent="0.25">
      <c r="A3696" s="77" t="s">
        <v>1527</v>
      </c>
      <c r="B3696" s="77" t="s">
        <v>31</v>
      </c>
      <c r="C3696" s="77" t="s">
        <v>1688</v>
      </c>
      <c r="D3696" s="1">
        <v>38231158</v>
      </c>
      <c r="E3696" s="1"/>
      <c r="F3696" s="2"/>
      <c r="G3696" s="72" t="s">
        <v>33</v>
      </c>
      <c r="H3696" s="77" t="s">
        <v>7956</v>
      </c>
      <c r="I3696" s="77" t="s">
        <v>2076</v>
      </c>
      <c r="J3696" s="77" t="s">
        <v>966</v>
      </c>
      <c r="K3696" s="3">
        <v>7287802</v>
      </c>
      <c r="L3696" s="77">
        <v>3143751926</v>
      </c>
      <c r="M3696" s="77" t="s">
        <v>38</v>
      </c>
      <c r="N3696" s="78">
        <v>214612003289</v>
      </c>
      <c r="O3696" s="77">
        <v>7287802</v>
      </c>
      <c r="P3696" s="77">
        <v>3143751926</v>
      </c>
      <c r="Q3696" s="4" t="s">
        <v>1968</v>
      </c>
      <c r="R3696" s="4" t="s">
        <v>40</v>
      </c>
      <c r="S3696" s="4"/>
      <c r="T3696" s="4"/>
      <c r="U3696" s="4"/>
      <c r="V3696" s="4"/>
      <c r="W3696" s="4"/>
      <c r="X3696" s="4"/>
      <c r="Y3696" s="4"/>
      <c r="Z3696" s="4"/>
      <c r="AA3696" s="4"/>
      <c r="AB3696" s="4"/>
      <c r="AC3696" s="77"/>
      <c r="AD3696" s="5">
        <v>0</v>
      </c>
      <c r="AE3696" s="2">
        <v>0</v>
      </c>
      <c r="AF3696" s="77"/>
      <c r="AG3696" s="1" t="s">
        <v>41</v>
      </c>
      <c r="AH3696" s="2">
        <v>42245</v>
      </c>
    </row>
    <row r="3697" spans="1:34" x14ac:dyDescent="0.25">
      <c r="A3697" s="77" t="s">
        <v>1091</v>
      </c>
      <c r="B3697" s="77" t="s">
        <v>71</v>
      </c>
      <c r="C3697" s="77"/>
      <c r="D3697" s="1">
        <v>41623182</v>
      </c>
      <c r="E3697" s="1"/>
      <c r="F3697" s="2"/>
      <c r="G3697" s="72" t="s">
        <v>33</v>
      </c>
      <c r="H3697" s="77" t="s">
        <v>7957</v>
      </c>
      <c r="I3697" s="77" t="s">
        <v>929</v>
      </c>
      <c r="J3697" s="77" t="s">
        <v>966</v>
      </c>
      <c r="K3697" s="3">
        <v>7237126</v>
      </c>
      <c r="L3697" s="77" t="s">
        <v>7958</v>
      </c>
      <c r="M3697" s="77" t="s">
        <v>38</v>
      </c>
      <c r="N3697" s="78">
        <v>214612007633</v>
      </c>
      <c r="O3697" s="77">
        <v>7237126</v>
      </c>
      <c r="P3697" s="77">
        <v>3203669523</v>
      </c>
      <c r="Q3697" s="4" t="s">
        <v>1968</v>
      </c>
      <c r="R3697" s="4" t="s">
        <v>40</v>
      </c>
      <c r="S3697" s="4"/>
      <c r="T3697" s="4"/>
      <c r="U3697" s="4"/>
      <c r="V3697" s="4"/>
      <c r="W3697" s="4"/>
      <c r="X3697" s="4"/>
      <c r="Y3697" s="4"/>
      <c r="Z3697" s="4"/>
      <c r="AA3697" s="4"/>
      <c r="AB3697" s="4"/>
      <c r="AC3697" s="77"/>
      <c r="AD3697" s="5">
        <v>0</v>
      </c>
      <c r="AE3697" s="2">
        <v>0</v>
      </c>
      <c r="AF3697" s="77"/>
      <c r="AG3697" s="1" t="s">
        <v>41</v>
      </c>
      <c r="AH3697" s="2">
        <v>42244</v>
      </c>
    </row>
    <row r="3698" spans="1:34" x14ac:dyDescent="0.25">
      <c r="A3698" s="77" t="s">
        <v>365</v>
      </c>
      <c r="B3698" s="77" t="s">
        <v>7959</v>
      </c>
      <c r="C3698" s="77" t="s">
        <v>4436</v>
      </c>
      <c r="D3698" s="1">
        <v>51935548</v>
      </c>
      <c r="E3698" s="1"/>
      <c r="F3698" s="2"/>
      <c r="G3698" s="72" t="s">
        <v>33</v>
      </c>
      <c r="H3698" s="77" t="s">
        <v>7687</v>
      </c>
      <c r="I3698" s="77" t="s">
        <v>409</v>
      </c>
      <c r="J3698" s="77" t="s">
        <v>966</v>
      </c>
      <c r="K3698" s="3">
        <v>3214500646</v>
      </c>
      <c r="L3698" s="77">
        <v>3197280050</v>
      </c>
      <c r="M3698" s="77" t="s">
        <v>38</v>
      </c>
      <c r="N3698" s="78">
        <v>214612009050</v>
      </c>
      <c r="O3698" s="77">
        <v>0</v>
      </c>
      <c r="P3698" s="77">
        <v>3228207056</v>
      </c>
      <c r="Q3698" s="4" t="s">
        <v>1968</v>
      </c>
      <c r="R3698" s="4" t="s">
        <v>40</v>
      </c>
      <c r="S3698" s="4"/>
      <c r="T3698" s="4"/>
      <c r="U3698" s="4"/>
      <c r="V3698" s="4"/>
      <c r="W3698" s="4"/>
      <c r="X3698" s="4"/>
      <c r="Y3698" s="4"/>
      <c r="Z3698" s="4"/>
      <c r="AA3698" s="4"/>
      <c r="AB3698" s="4"/>
      <c r="AC3698" s="77"/>
      <c r="AD3698" s="5">
        <v>0</v>
      </c>
      <c r="AE3698" s="2">
        <v>0</v>
      </c>
      <c r="AF3698" s="77"/>
      <c r="AG3698" s="1" t="s">
        <v>41</v>
      </c>
      <c r="AH3698" s="2">
        <v>42825</v>
      </c>
    </row>
    <row r="3699" spans="1:34" x14ac:dyDescent="0.25">
      <c r="A3699" s="77" t="s">
        <v>979</v>
      </c>
      <c r="B3699" s="77" t="s">
        <v>253</v>
      </c>
      <c r="C3699" s="77" t="s">
        <v>704</v>
      </c>
      <c r="D3699" s="1">
        <v>40015876</v>
      </c>
      <c r="E3699" s="1"/>
      <c r="F3699" s="2"/>
      <c r="G3699" s="72" t="s">
        <v>33</v>
      </c>
      <c r="H3699" s="77" t="s">
        <v>7960</v>
      </c>
      <c r="I3699" s="77" t="s">
        <v>1501</v>
      </c>
      <c r="J3699" s="77" t="s">
        <v>966</v>
      </c>
      <c r="K3699" s="3">
        <v>20008772</v>
      </c>
      <c r="L3699" s="77">
        <v>3194952842</v>
      </c>
      <c r="M3699" s="77" t="s">
        <v>38</v>
      </c>
      <c r="N3699" s="78">
        <v>214612009057</v>
      </c>
      <c r="O3699" s="77">
        <v>0</v>
      </c>
      <c r="P3699" s="77">
        <v>0</v>
      </c>
      <c r="Q3699" s="4" t="s">
        <v>1968</v>
      </c>
      <c r="R3699" s="4" t="s">
        <v>40</v>
      </c>
      <c r="S3699" s="4"/>
      <c r="T3699" s="4"/>
      <c r="U3699" s="4"/>
      <c r="V3699" s="4"/>
      <c r="W3699" s="4"/>
      <c r="X3699" s="4"/>
      <c r="Y3699" s="4"/>
      <c r="Z3699" s="4"/>
      <c r="AA3699" s="4"/>
      <c r="AB3699" s="4"/>
      <c r="AC3699" s="77"/>
      <c r="AD3699" s="5">
        <v>0</v>
      </c>
      <c r="AE3699" s="2">
        <v>0</v>
      </c>
      <c r="AF3699" s="77"/>
      <c r="AG3699" s="1" t="s">
        <v>41</v>
      </c>
      <c r="AH3699" s="2">
        <v>42366</v>
      </c>
    </row>
    <row r="3700" spans="1:34" x14ac:dyDescent="0.25">
      <c r="A3700" s="77" t="s">
        <v>7961</v>
      </c>
      <c r="B3700" s="77" t="s">
        <v>7962</v>
      </c>
      <c r="C3700" s="77"/>
      <c r="D3700" s="1">
        <v>11295173</v>
      </c>
      <c r="E3700" s="1"/>
      <c r="F3700" s="2"/>
      <c r="G3700" s="72" t="s">
        <v>33</v>
      </c>
      <c r="H3700" s="77" t="s">
        <v>7963</v>
      </c>
      <c r="I3700" s="77" t="s">
        <v>409</v>
      </c>
      <c r="J3700" s="77" t="s">
        <v>966</v>
      </c>
      <c r="K3700" s="3">
        <v>3115589485</v>
      </c>
      <c r="L3700" s="77">
        <v>3133634495</v>
      </c>
      <c r="M3700" s="77" t="s">
        <v>38</v>
      </c>
      <c r="N3700" s="78">
        <v>214612009186</v>
      </c>
      <c r="O3700" s="77">
        <v>7855500</v>
      </c>
      <c r="P3700" s="77">
        <v>3133634495</v>
      </c>
      <c r="Q3700" s="4" t="s">
        <v>1968</v>
      </c>
      <c r="R3700" s="4" t="s">
        <v>40</v>
      </c>
      <c r="S3700" s="4"/>
      <c r="T3700" s="4"/>
      <c r="U3700" s="4"/>
      <c r="V3700" s="4"/>
      <c r="W3700" s="4"/>
      <c r="X3700" s="4"/>
      <c r="Y3700" s="4"/>
      <c r="Z3700" s="4"/>
      <c r="AA3700" s="4"/>
      <c r="AB3700" s="4"/>
      <c r="AC3700" s="77"/>
      <c r="AD3700" s="5">
        <v>0</v>
      </c>
      <c r="AE3700" s="2">
        <v>0</v>
      </c>
      <c r="AF3700" s="77"/>
      <c r="AG3700" s="1" t="s">
        <v>41</v>
      </c>
      <c r="AH3700" s="2">
        <v>42242</v>
      </c>
    </row>
    <row r="3701" spans="1:34" x14ac:dyDescent="0.25">
      <c r="A3701" s="77" t="s">
        <v>64</v>
      </c>
      <c r="B3701" s="77" t="s">
        <v>62</v>
      </c>
      <c r="C3701" s="77" t="s">
        <v>942</v>
      </c>
      <c r="D3701" s="1">
        <v>41622390</v>
      </c>
      <c r="E3701" s="1"/>
      <c r="F3701" s="2"/>
      <c r="G3701" s="72" t="s">
        <v>33</v>
      </c>
      <c r="H3701" s="77" t="s">
        <v>7964</v>
      </c>
      <c r="I3701" s="77" t="s">
        <v>2076</v>
      </c>
      <c r="J3701" s="77" t="s">
        <v>966</v>
      </c>
      <c r="K3701" s="3">
        <v>3597288</v>
      </c>
      <c r="L3701" s="77">
        <v>3142204584</v>
      </c>
      <c r="M3701" s="77" t="s">
        <v>38</v>
      </c>
      <c r="N3701" s="78">
        <v>214612009779</v>
      </c>
      <c r="O3701" s="77">
        <v>0</v>
      </c>
      <c r="P3701" s="77">
        <v>3204034324</v>
      </c>
      <c r="Q3701" s="4" t="s">
        <v>1968</v>
      </c>
      <c r="R3701" s="4" t="s">
        <v>40</v>
      </c>
      <c r="S3701" s="4"/>
      <c r="T3701" s="4"/>
      <c r="U3701" s="4"/>
      <c r="V3701" s="4"/>
      <c r="W3701" s="4"/>
      <c r="X3701" s="4"/>
      <c r="Y3701" s="4"/>
      <c r="Z3701" s="4"/>
      <c r="AA3701" s="4"/>
      <c r="AB3701" s="4"/>
      <c r="AC3701" s="77"/>
      <c r="AD3701" s="5">
        <v>0</v>
      </c>
      <c r="AE3701" s="2">
        <v>0</v>
      </c>
      <c r="AF3701" s="77"/>
      <c r="AG3701" s="1"/>
      <c r="AH3701" s="2">
        <v>43495</v>
      </c>
    </row>
    <row r="3702" spans="1:34" x14ac:dyDescent="0.25">
      <c r="A3702" s="77" t="s">
        <v>7965</v>
      </c>
      <c r="B3702" s="77" t="s">
        <v>995</v>
      </c>
      <c r="C3702" s="77"/>
      <c r="D3702" s="1">
        <v>41726398</v>
      </c>
      <c r="E3702" s="1"/>
      <c r="F3702" s="2"/>
      <c r="G3702" s="72" t="s">
        <v>33</v>
      </c>
      <c r="H3702" s="77" t="s">
        <v>7771</v>
      </c>
      <c r="I3702" s="77" t="s">
        <v>2076</v>
      </c>
      <c r="J3702" s="77" t="s">
        <v>966</v>
      </c>
      <c r="K3702" s="3">
        <v>0</v>
      </c>
      <c r="L3702" s="77">
        <v>3138940169</v>
      </c>
      <c r="M3702" s="77" t="s">
        <v>38</v>
      </c>
      <c r="N3702" s="78">
        <v>214612012209</v>
      </c>
      <c r="O3702" s="77">
        <v>0</v>
      </c>
      <c r="P3702" s="77">
        <v>3157637802</v>
      </c>
      <c r="Q3702" s="4" t="s">
        <v>1968</v>
      </c>
      <c r="R3702" s="4" t="s">
        <v>40</v>
      </c>
      <c r="S3702" s="4"/>
      <c r="T3702" s="4"/>
      <c r="U3702" s="4"/>
      <c r="V3702" s="4"/>
      <c r="W3702" s="4"/>
      <c r="X3702" s="4"/>
      <c r="Y3702" s="4"/>
      <c r="Z3702" s="4"/>
      <c r="AA3702" s="4"/>
      <c r="AB3702" s="4"/>
      <c r="AC3702" s="77"/>
      <c r="AD3702" s="5">
        <v>0</v>
      </c>
      <c r="AE3702" s="2">
        <v>0</v>
      </c>
      <c r="AF3702" s="77"/>
      <c r="AG3702" s="1" t="s">
        <v>41</v>
      </c>
      <c r="AH3702" s="2">
        <v>42242</v>
      </c>
    </row>
    <row r="3703" spans="1:34" x14ac:dyDescent="0.25">
      <c r="A3703" s="77" t="s">
        <v>377</v>
      </c>
      <c r="B3703" s="77" t="s">
        <v>7966</v>
      </c>
      <c r="C3703" s="77" t="s">
        <v>468</v>
      </c>
      <c r="D3703" s="1">
        <v>79112886</v>
      </c>
      <c r="E3703" s="1"/>
      <c r="F3703" s="2">
        <v>18717</v>
      </c>
      <c r="G3703" s="72" t="s">
        <v>33</v>
      </c>
      <c r="H3703" s="77" t="s">
        <v>7967</v>
      </c>
      <c r="I3703" s="77" t="s">
        <v>2076</v>
      </c>
      <c r="J3703" s="77" t="s">
        <v>966</v>
      </c>
      <c r="K3703" s="3">
        <v>3214199073</v>
      </c>
      <c r="L3703" s="77" t="s">
        <v>7968</v>
      </c>
      <c r="M3703" s="77" t="s">
        <v>38</v>
      </c>
      <c r="N3703" s="78">
        <v>214612039381</v>
      </c>
      <c r="O3703" s="77">
        <v>3134117270</v>
      </c>
      <c r="P3703" s="77">
        <v>3214649112</v>
      </c>
      <c r="Q3703" s="4" t="s">
        <v>1968</v>
      </c>
      <c r="R3703" s="4" t="s">
        <v>40</v>
      </c>
      <c r="S3703" s="4"/>
      <c r="T3703" s="4"/>
      <c r="U3703" s="4"/>
      <c r="V3703" s="4"/>
      <c r="W3703" s="4"/>
      <c r="X3703" s="4"/>
      <c r="Y3703" s="4"/>
      <c r="Z3703" s="4"/>
      <c r="AA3703" s="4"/>
      <c r="AB3703" s="4"/>
      <c r="AC3703" s="77"/>
      <c r="AD3703" s="5">
        <v>0</v>
      </c>
      <c r="AE3703" s="2">
        <v>0</v>
      </c>
      <c r="AF3703" s="77"/>
      <c r="AG3703" s="1" t="s">
        <v>41</v>
      </c>
      <c r="AH3703" s="2">
        <v>42242</v>
      </c>
    </row>
    <row r="3704" spans="1:34" x14ac:dyDescent="0.25">
      <c r="A3704" s="77" t="s">
        <v>3285</v>
      </c>
      <c r="B3704" s="77" t="s">
        <v>71</v>
      </c>
      <c r="C3704" s="77"/>
      <c r="D3704" s="1">
        <v>20207956</v>
      </c>
      <c r="E3704" s="1"/>
      <c r="F3704" s="2"/>
      <c r="G3704" s="72" t="s">
        <v>33</v>
      </c>
      <c r="H3704" s="77" t="s">
        <v>7969</v>
      </c>
      <c r="I3704" s="77" t="s">
        <v>2076</v>
      </c>
      <c r="J3704" s="77" t="s">
        <v>966</v>
      </c>
      <c r="K3704" s="3">
        <v>7854749</v>
      </c>
      <c r="L3704" s="77">
        <v>3132915324</v>
      </c>
      <c r="M3704" s="77" t="s">
        <v>38</v>
      </c>
      <c r="N3704" s="78">
        <v>214612084471</v>
      </c>
      <c r="O3704" s="77">
        <v>7854749</v>
      </c>
      <c r="P3704" s="77">
        <v>3132915324</v>
      </c>
      <c r="Q3704" s="4" t="s">
        <v>1968</v>
      </c>
      <c r="R3704" s="4" t="s">
        <v>40</v>
      </c>
      <c r="S3704" s="4"/>
      <c r="T3704" s="4"/>
      <c r="U3704" s="4"/>
      <c r="V3704" s="4"/>
      <c r="W3704" s="4"/>
      <c r="X3704" s="4"/>
      <c r="Y3704" s="4"/>
      <c r="Z3704" s="4"/>
      <c r="AA3704" s="4"/>
      <c r="AB3704" s="4"/>
      <c r="AC3704" s="77"/>
      <c r="AD3704" s="5">
        <v>0</v>
      </c>
      <c r="AE3704" s="2">
        <v>0</v>
      </c>
      <c r="AF3704" s="77"/>
      <c r="AG3704" s="1" t="s">
        <v>41</v>
      </c>
      <c r="AH3704" s="2">
        <v>42242</v>
      </c>
    </row>
    <row r="3705" spans="1:34" x14ac:dyDescent="0.25">
      <c r="A3705" s="77" t="s">
        <v>1018</v>
      </c>
      <c r="B3705" s="77" t="s">
        <v>3335</v>
      </c>
      <c r="C3705" s="77"/>
      <c r="D3705" s="1">
        <v>41350593</v>
      </c>
      <c r="E3705" s="1"/>
      <c r="F3705" s="2">
        <v>16930</v>
      </c>
      <c r="G3705" s="72" t="s">
        <v>33</v>
      </c>
      <c r="H3705" s="77" t="s">
        <v>7970</v>
      </c>
      <c r="I3705" s="77" t="s">
        <v>409</v>
      </c>
      <c r="J3705" s="77" t="s">
        <v>966</v>
      </c>
      <c r="K3705" s="3">
        <v>8009642</v>
      </c>
      <c r="L3705" s="77" t="s">
        <v>7971</v>
      </c>
      <c r="M3705" s="77" t="s">
        <v>38</v>
      </c>
      <c r="N3705" s="78">
        <v>214612087172</v>
      </c>
      <c r="O3705" s="77">
        <v>0</v>
      </c>
      <c r="P3705" s="77">
        <v>3134880275</v>
      </c>
      <c r="Q3705" s="4" t="s">
        <v>1968</v>
      </c>
      <c r="R3705" s="4" t="s">
        <v>40</v>
      </c>
      <c r="S3705" s="4"/>
      <c r="T3705" s="4"/>
      <c r="U3705" s="4"/>
      <c r="V3705" s="4"/>
      <c r="W3705" s="4"/>
      <c r="X3705" s="4"/>
      <c r="Y3705" s="4"/>
      <c r="Z3705" s="4"/>
      <c r="AA3705" s="4"/>
      <c r="AB3705" s="4"/>
      <c r="AC3705" s="77"/>
      <c r="AD3705" s="5">
        <v>0</v>
      </c>
      <c r="AE3705" s="2">
        <v>0</v>
      </c>
      <c r="AF3705" s="77"/>
      <c r="AG3705" s="1" t="s">
        <v>6440</v>
      </c>
      <c r="AH3705" s="2">
        <v>43280</v>
      </c>
    </row>
    <row r="3706" spans="1:34" x14ac:dyDescent="0.25">
      <c r="A3706" s="77" t="s">
        <v>3606</v>
      </c>
      <c r="B3706" s="77" t="s">
        <v>704</v>
      </c>
      <c r="C3706" s="77"/>
      <c r="D3706" s="1">
        <v>41463606</v>
      </c>
      <c r="E3706" s="7">
        <v>26044</v>
      </c>
      <c r="F3706" s="2">
        <v>17628</v>
      </c>
      <c r="G3706" s="72" t="s">
        <v>33</v>
      </c>
      <c r="H3706" s="77" t="s">
        <v>7972</v>
      </c>
      <c r="I3706" s="77" t="s">
        <v>929</v>
      </c>
      <c r="J3706" s="77" t="s">
        <v>966</v>
      </c>
      <c r="K3706" s="3">
        <v>7230039</v>
      </c>
      <c r="L3706" s="77">
        <v>3186161113</v>
      </c>
      <c r="M3706" s="77" t="s">
        <v>38</v>
      </c>
      <c r="N3706" s="78">
        <v>214612107080</v>
      </c>
      <c r="O3706" s="77">
        <v>7230039</v>
      </c>
      <c r="P3706" s="77" t="s">
        <v>7973</v>
      </c>
      <c r="Q3706" s="4" t="s">
        <v>1968</v>
      </c>
      <c r="R3706" s="4" t="s">
        <v>40</v>
      </c>
      <c r="S3706" s="4"/>
      <c r="T3706" s="4"/>
      <c r="U3706" s="4"/>
      <c r="V3706" s="4"/>
      <c r="W3706" s="4"/>
      <c r="X3706" s="4"/>
      <c r="Y3706" s="4"/>
      <c r="Z3706" s="4"/>
      <c r="AA3706" s="4"/>
      <c r="AB3706" s="4"/>
      <c r="AC3706" s="77"/>
      <c r="AD3706" s="5">
        <v>0</v>
      </c>
      <c r="AE3706" s="2">
        <v>0</v>
      </c>
      <c r="AF3706" s="77"/>
      <c r="AG3706" s="1" t="s">
        <v>6440</v>
      </c>
      <c r="AH3706" s="2">
        <v>42240</v>
      </c>
    </row>
    <row r="3707" spans="1:34" x14ac:dyDescent="0.25">
      <c r="A3707" s="77" t="s">
        <v>7699</v>
      </c>
      <c r="B3707" s="77" t="s">
        <v>1557</v>
      </c>
      <c r="C3707" s="77" t="s">
        <v>773</v>
      </c>
      <c r="D3707" s="1">
        <v>41414124</v>
      </c>
      <c r="E3707" s="1"/>
      <c r="F3707" s="2"/>
      <c r="G3707" s="72" t="s">
        <v>33</v>
      </c>
      <c r="H3707" s="77" t="s">
        <v>7974</v>
      </c>
      <c r="I3707" s="77" t="s">
        <v>2076</v>
      </c>
      <c r="J3707" s="77" t="s">
        <v>966</v>
      </c>
      <c r="K3707" s="3">
        <v>3196204840</v>
      </c>
      <c r="L3707" s="77">
        <v>3182676480</v>
      </c>
      <c r="M3707" s="77" t="s">
        <v>38</v>
      </c>
      <c r="N3707" s="78">
        <v>214612093076</v>
      </c>
      <c r="O3707" s="77">
        <v>0</v>
      </c>
      <c r="P3707" s="77">
        <v>3196204840</v>
      </c>
      <c r="Q3707" s="4" t="s">
        <v>1968</v>
      </c>
      <c r="R3707" s="4" t="s">
        <v>40</v>
      </c>
      <c r="S3707" s="4"/>
      <c r="T3707" s="4"/>
      <c r="U3707" s="4"/>
      <c r="V3707" s="4"/>
      <c r="W3707" s="4"/>
      <c r="X3707" s="4"/>
      <c r="Y3707" s="4"/>
      <c r="Z3707" s="4"/>
      <c r="AA3707" s="4"/>
      <c r="AB3707" s="4"/>
      <c r="AC3707" s="77"/>
      <c r="AD3707" s="5">
        <v>0</v>
      </c>
      <c r="AE3707" s="2">
        <v>0</v>
      </c>
      <c r="AF3707" s="77"/>
      <c r="AG3707" s="1" t="s">
        <v>6440</v>
      </c>
      <c r="AH3707" s="2">
        <v>42242</v>
      </c>
    </row>
    <row r="3708" spans="1:34" x14ac:dyDescent="0.25">
      <c r="A3708" s="77" t="s">
        <v>6365</v>
      </c>
      <c r="B3708" s="77" t="s">
        <v>645</v>
      </c>
      <c r="C3708" s="77" t="s">
        <v>7975</v>
      </c>
      <c r="D3708" s="1">
        <v>33395353</v>
      </c>
      <c r="E3708" s="1"/>
      <c r="F3708" s="2">
        <v>19129</v>
      </c>
      <c r="G3708" s="72" t="s">
        <v>33</v>
      </c>
      <c r="H3708" s="77" t="s">
        <v>7976</v>
      </c>
      <c r="I3708" s="77" t="s">
        <v>2076</v>
      </c>
      <c r="J3708" s="77" t="s">
        <v>966</v>
      </c>
      <c r="K3708" s="3">
        <v>3219052719</v>
      </c>
      <c r="L3708" s="77">
        <v>3222344433</v>
      </c>
      <c r="M3708" s="77" t="s">
        <v>38</v>
      </c>
      <c r="N3708" s="78">
        <v>214612093168</v>
      </c>
      <c r="O3708" s="77">
        <v>0</v>
      </c>
      <c r="P3708" s="77">
        <v>3222344433</v>
      </c>
      <c r="Q3708" s="4" t="s">
        <v>1968</v>
      </c>
      <c r="R3708" s="4" t="s">
        <v>40</v>
      </c>
      <c r="S3708" s="4"/>
      <c r="T3708" s="4"/>
      <c r="U3708" s="4"/>
      <c r="V3708" s="4"/>
      <c r="W3708" s="4"/>
      <c r="X3708" s="4"/>
      <c r="Y3708" s="4"/>
      <c r="Z3708" s="4"/>
      <c r="AA3708" s="4"/>
      <c r="AB3708" s="4"/>
      <c r="AC3708" s="77"/>
      <c r="AD3708" s="5">
        <v>0</v>
      </c>
      <c r="AE3708" s="2">
        <v>0</v>
      </c>
      <c r="AF3708" s="77"/>
      <c r="AG3708" s="1" t="s">
        <v>41</v>
      </c>
      <c r="AH3708" s="2">
        <v>42242</v>
      </c>
    </row>
    <row r="3709" spans="1:34" x14ac:dyDescent="0.25">
      <c r="A3709" s="77" t="s">
        <v>6342</v>
      </c>
      <c r="B3709" s="77" t="s">
        <v>7977</v>
      </c>
      <c r="C3709" s="77" t="s">
        <v>4443</v>
      </c>
      <c r="D3709" s="1">
        <v>23433268</v>
      </c>
      <c r="E3709" s="1"/>
      <c r="F3709" s="2"/>
      <c r="G3709" s="72" t="s">
        <v>33</v>
      </c>
      <c r="H3709" s="77" t="s">
        <v>7978</v>
      </c>
      <c r="I3709" s="77" t="s">
        <v>929</v>
      </c>
      <c r="J3709" s="77" t="s">
        <v>966</v>
      </c>
      <c r="K3709" s="3">
        <v>5512713</v>
      </c>
      <c r="L3709" s="77" t="s">
        <v>7979</v>
      </c>
      <c r="M3709" s="77" t="s">
        <v>38</v>
      </c>
      <c r="N3709" s="78">
        <v>214612101519</v>
      </c>
      <c r="O3709" s="77">
        <v>5512713</v>
      </c>
      <c r="P3709" s="77">
        <v>3214457108</v>
      </c>
      <c r="Q3709" s="4" t="s">
        <v>1968</v>
      </c>
      <c r="R3709" s="4" t="s">
        <v>40</v>
      </c>
      <c r="S3709" s="4"/>
      <c r="T3709" s="4"/>
      <c r="U3709" s="4"/>
      <c r="V3709" s="4"/>
      <c r="W3709" s="4"/>
      <c r="X3709" s="4"/>
      <c r="Y3709" s="4"/>
      <c r="Z3709" s="4"/>
      <c r="AA3709" s="4"/>
      <c r="AB3709" s="4"/>
      <c r="AC3709" s="77"/>
      <c r="AD3709" s="5">
        <v>0</v>
      </c>
      <c r="AE3709" s="2">
        <v>0</v>
      </c>
      <c r="AF3709" s="77"/>
      <c r="AG3709" s="1" t="s">
        <v>41</v>
      </c>
      <c r="AH3709" s="2">
        <v>42765</v>
      </c>
    </row>
    <row r="3710" spans="1:34" x14ac:dyDescent="0.25">
      <c r="A3710" s="77" t="s">
        <v>5177</v>
      </c>
      <c r="B3710" s="77" t="s">
        <v>324</v>
      </c>
      <c r="C3710" s="77"/>
      <c r="D3710" s="1">
        <v>41703284</v>
      </c>
      <c r="E3710" s="1"/>
      <c r="F3710" s="2"/>
      <c r="G3710" s="72" t="s">
        <v>33</v>
      </c>
      <c r="H3710" s="77" t="s">
        <v>7980</v>
      </c>
      <c r="I3710" s="77" t="s">
        <v>929</v>
      </c>
      <c r="J3710" s="77" t="s">
        <v>966</v>
      </c>
      <c r="K3710" s="3">
        <v>3545413</v>
      </c>
      <c r="L3710" s="77">
        <v>3214454309</v>
      </c>
      <c r="M3710" s="77" t="s">
        <v>38</v>
      </c>
      <c r="N3710" s="78">
        <v>214612102007</v>
      </c>
      <c r="O3710" s="77">
        <v>35455413</v>
      </c>
      <c r="P3710" s="77">
        <v>3214454309</v>
      </c>
      <c r="Q3710" s="4" t="s">
        <v>1968</v>
      </c>
      <c r="R3710" s="4" t="s">
        <v>40</v>
      </c>
      <c r="S3710" s="4"/>
      <c r="T3710" s="4"/>
      <c r="U3710" s="4"/>
      <c r="V3710" s="4"/>
      <c r="W3710" s="4"/>
      <c r="X3710" s="4"/>
      <c r="Y3710" s="4"/>
      <c r="Z3710" s="4"/>
      <c r="AA3710" s="4"/>
      <c r="AB3710" s="4"/>
      <c r="AC3710" s="77"/>
      <c r="AD3710" s="5">
        <v>0</v>
      </c>
      <c r="AE3710" s="2">
        <v>0</v>
      </c>
      <c r="AF3710" s="77"/>
      <c r="AG3710" s="1"/>
      <c r="AH3710" s="2">
        <v>42245</v>
      </c>
    </row>
    <row r="3711" spans="1:34" x14ac:dyDescent="0.25">
      <c r="A3711" s="77" t="s">
        <v>7898</v>
      </c>
      <c r="B3711" s="77" t="s">
        <v>2093</v>
      </c>
      <c r="C3711" s="77" t="s">
        <v>1149</v>
      </c>
      <c r="D3711" s="1">
        <v>2972005</v>
      </c>
      <c r="E3711" s="1"/>
      <c r="F3711" s="2"/>
      <c r="G3711" s="72" t="s">
        <v>33</v>
      </c>
      <c r="H3711" s="77" t="s">
        <v>7981</v>
      </c>
      <c r="I3711" s="77" t="s">
        <v>7982</v>
      </c>
      <c r="J3711" s="77" t="s">
        <v>966</v>
      </c>
      <c r="K3711" s="3">
        <v>3134650242</v>
      </c>
      <c r="L3711" s="77">
        <v>3118212056</v>
      </c>
      <c r="M3711" s="77" t="s">
        <v>38</v>
      </c>
      <c r="N3711" s="78">
        <v>214612080476</v>
      </c>
      <c r="O3711" s="77">
        <v>0</v>
      </c>
      <c r="P3711" s="77">
        <v>3118212056</v>
      </c>
      <c r="Q3711" s="4" t="s">
        <v>1968</v>
      </c>
      <c r="R3711" s="4" t="s">
        <v>40</v>
      </c>
      <c r="S3711" s="4"/>
      <c r="T3711" s="4"/>
      <c r="U3711" s="4"/>
      <c r="V3711" s="4"/>
      <c r="W3711" s="4"/>
      <c r="X3711" s="4"/>
      <c r="Y3711" s="4"/>
      <c r="Z3711" s="4"/>
      <c r="AA3711" s="4"/>
      <c r="AB3711" s="4"/>
      <c r="AC3711" s="77"/>
      <c r="AD3711" s="5">
        <v>0</v>
      </c>
      <c r="AE3711" s="2">
        <v>0</v>
      </c>
      <c r="AF3711" s="77"/>
      <c r="AG3711" s="1" t="s">
        <v>41</v>
      </c>
      <c r="AH3711" s="2">
        <v>42613</v>
      </c>
    </row>
    <row r="3712" spans="1:34" x14ac:dyDescent="0.25">
      <c r="A3712" s="77" t="s">
        <v>2074</v>
      </c>
      <c r="B3712" s="77" t="s">
        <v>182</v>
      </c>
      <c r="C3712" s="77" t="s">
        <v>1066</v>
      </c>
      <c r="D3712" s="1">
        <v>41430403</v>
      </c>
      <c r="E3712" s="1"/>
      <c r="F3712" s="2"/>
      <c r="G3712" s="72" t="s">
        <v>33</v>
      </c>
      <c r="H3712" s="77" t="s">
        <v>7983</v>
      </c>
      <c r="I3712" s="77" t="s">
        <v>2076</v>
      </c>
      <c r="J3712" s="77" t="s">
        <v>966</v>
      </c>
      <c r="K3712" s="3">
        <v>0</v>
      </c>
      <c r="L3712" s="77">
        <v>3022971442</v>
      </c>
      <c r="M3712" s="77" t="s">
        <v>38</v>
      </c>
      <c r="N3712" s="78">
        <v>214612082654</v>
      </c>
      <c r="O3712" s="77">
        <v>0</v>
      </c>
      <c r="P3712" s="77">
        <v>3144414323</v>
      </c>
      <c r="Q3712" s="4" t="s">
        <v>1968</v>
      </c>
      <c r="R3712" s="4" t="s">
        <v>40</v>
      </c>
      <c r="S3712" s="4"/>
      <c r="T3712" s="4"/>
      <c r="U3712" s="4"/>
      <c r="V3712" s="4"/>
      <c r="W3712" s="4"/>
      <c r="X3712" s="4"/>
      <c r="Y3712" s="4"/>
      <c r="Z3712" s="4"/>
      <c r="AA3712" s="4"/>
      <c r="AB3712" s="4"/>
      <c r="AC3712" s="77"/>
      <c r="AD3712" s="5">
        <v>0</v>
      </c>
      <c r="AE3712" s="2">
        <v>0</v>
      </c>
      <c r="AF3712" s="77"/>
      <c r="AG3712" s="1" t="s">
        <v>41</v>
      </c>
      <c r="AH3712" s="2">
        <v>42240</v>
      </c>
    </row>
    <row r="3713" spans="1:34" x14ac:dyDescent="0.25">
      <c r="A3713" s="77" t="s">
        <v>7984</v>
      </c>
      <c r="B3713" s="77" t="s">
        <v>7985</v>
      </c>
      <c r="C3713" s="77" t="s">
        <v>1874</v>
      </c>
      <c r="D3713" s="1">
        <v>26668705</v>
      </c>
      <c r="E3713" s="1"/>
      <c r="F3713" s="2"/>
      <c r="G3713" s="72" t="s">
        <v>33</v>
      </c>
      <c r="H3713" s="77" t="s">
        <v>7986</v>
      </c>
      <c r="I3713" s="77" t="s">
        <v>2076</v>
      </c>
      <c r="J3713" s="77" t="s">
        <v>966</v>
      </c>
      <c r="K3713" s="3">
        <v>3203779618</v>
      </c>
      <c r="L3713" s="77">
        <v>3174742719</v>
      </c>
      <c r="M3713" s="77" t="s">
        <v>38</v>
      </c>
      <c r="N3713" s="78">
        <v>214612083473</v>
      </c>
      <c r="O3713" s="77">
        <v>0</v>
      </c>
      <c r="P3713" s="77">
        <v>3142629406</v>
      </c>
      <c r="Q3713" s="4" t="s">
        <v>1968</v>
      </c>
      <c r="R3713" s="4" t="s">
        <v>40</v>
      </c>
      <c r="S3713" s="4"/>
      <c r="T3713" s="4"/>
      <c r="U3713" s="4"/>
      <c r="V3713" s="4"/>
      <c r="W3713" s="4"/>
      <c r="X3713" s="4"/>
      <c r="Y3713" s="4"/>
      <c r="Z3713" s="4"/>
      <c r="AA3713" s="4"/>
      <c r="AB3713" s="4"/>
      <c r="AC3713" s="77"/>
      <c r="AD3713" s="5">
        <v>0</v>
      </c>
      <c r="AE3713" s="2">
        <v>0</v>
      </c>
      <c r="AF3713" s="77"/>
      <c r="AG3713" s="1"/>
      <c r="AH3713" s="2">
        <v>42240</v>
      </c>
    </row>
    <row r="3714" spans="1:34" x14ac:dyDescent="0.25">
      <c r="A3714" s="77" t="s">
        <v>7987</v>
      </c>
      <c r="B3714" s="77" t="s">
        <v>76</v>
      </c>
      <c r="C3714" s="77" t="s">
        <v>1414</v>
      </c>
      <c r="D3714" s="1">
        <v>41402619</v>
      </c>
      <c r="E3714" s="1"/>
      <c r="F3714" s="2"/>
      <c r="G3714" s="96" t="s">
        <v>67</v>
      </c>
      <c r="H3714" s="77" t="s">
        <v>7988</v>
      </c>
      <c r="I3714" s="77" t="s">
        <v>2091</v>
      </c>
      <c r="J3714" s="77" t="s">
        <v>966</v>
      </c>
      <c r="K3714" s="3">
        <v>4493378</v>
      </c>
      <c r="L3714" s="77">
        <v>3215275084</v>
      </c>
      <c r="M3714" s="77" t="s">
        <v>38</v>
      </c>
      <c r="N3714" s="78">
        <v>214612020361</v>
      </c>
      <c r="O3714" s="77">
        <v>0</v>
      </c>
      <c r="P3714" s="77">
        <v>0</v>
      </c>
      <c r="Q3714" s="4" t="s">
        <v>1968</v>
      </c>
      <c r="R3714" s="4" t="s">
        <v>40</v>
      </c>
      <c r="S3714" s="4"/>
      <c r="T3714" s="4"/>
      <c r="U3714" s="4"/>
      <c r="V3714" s="4"/>
      <c r="W3714" s="4"/>
      <c r="X3714" s="4"/>
      <c r="Y3714" s="4"/>
      <c r="Z3714" s="4"/>
      <c r="AA3714" s="4"/>
      <c r="AB3714" s="4"/>
      <c r="AC3714" s="77"/>
      <c r="AD3714" s="5">
        <v>0</v>
      </c>
      <c r="AE3714" s="2">
        <v>0</v>
      </c>
      <c r="AF3714" s="77"/>
      <c r="AG3714" s="1"/>
      <c r="AH3714" s="2">
        <v>42244</v>
      </c>
    </row>
    <row r="3715" spans="1:34" x14ac:dyDescent="0.25">
      <c r="A3715" s="77" t="s">
        <v>7989</v>
      </c>
      <c r="B3715" s="77" t="s">
        <v>701</v>
      </c>
      <c r="C3715" s="77" t="s">
        <v>129</v>
      </c>
      <c r="D3715" s="1">
        <v>41493276</v>
      </c>
      <c r="E3715" s="1"/>
      <c r="F3715" s="2"/>
      <c r="G3715" s="72" t="s">
        <v>33</v>
      </c>
      <c r="H3715" s="77" t="s">
        <v>7840</v>
      </c>
      <c r="I3715" s="77" t="s">
        <v>929</v>
      </c>
      <c r="J3715" s="77" t="s">
        <v>966</v>
      </c>
      <c r="K3715" s="3">
        <v>0</v>
      </c>
      <c r="L3715" s="77">
        <v>3124615421</v>
      </c>
      <c r="M3715" s="77" t="s">
        <v>38</v>
      </c>
      <c r="N3715" s="78">
        <v>214612022228</v>
      </c>
      <c r="O3715" s="77">
        <v>0</v>
      </c>
      <c r="P3715" s="77">
        <v>3112484699</v>
      </c>
      <c r="Q3715" s="4" t="s">
        <v>1968</v>
      </c>
      <c r="R3715" s="4" t="s">
        <v>40</v>
      </c>
      <c r="S3715" s="4"/>
      <c r="T3715" s="4"/>
      <c r="U3715" s="4"/>
      <c r="V3715" s="4"/>
      <c r="W3715" s="4"/>
      <c r="X3715" s="4"/>
      <c r="Y3715" s="4"/>
      <c r="Z3715" s="4"/>
      <c r="AA3715" s="4"/>
      <c r="AB3715" s="4"/>
      <c r="AC3715" s="77"/>
      <c r="AD3715" s="5">
        <v>0</v>
      </c>
      <c r="AE3715" s="2">
        <v>0</v>
      </c>
      <c r="AF3715" s="77"/>
      <c r="AG3715" s="1" t="s">
        <v>41</v>
      </c>
      <c r="AH3715" s="2">
        <v>42242</v>
      </c>
    </row>
    <row r="3716" spans="1:34" x14ac:dyDescent="0.25">
      <c r="A3716" s="77" t="s">
        <v>1379</v>
      </c>
      <c r="B3716" s="77" t="s">
        <v>294</v>
      </c>
      <c r="C3716" s="77" t="s">
        <v>1936</v>
      </c>
      <c r="D3716" s="1">
        <v>41540169</v>
      </c>
      <c r="E3716" s="7">
        <v>26857</v>
      </c>
      <c r="F3716" s="2">
        <v>18002</v>
      </c>
      <c r="G3716" s="72" t="s">
        <v>33</v>
      </c>
      <c r="H3716" s="77" t="s">
        <v>7990</v>
      </c>
      <c r="I3716" s="77" t="s">
        <v>929</v>
      </c>
      <c r="J3716" s="77" t="s">
        <v>966</v>
      </c>
      <c r="K3716" s="3">
        <v>7302974</v>
      </c>
      <c r="L3716" s="77" t="s">
        <v>7991</v>
      </c>
      <c r="M3716" s="77" t="s">
        <v>38</v>
      </c>
      <c r="N3716" s="78">
        <v>214620986541</v>
      </c>
      <c r="O3716" s="77">
        <v>0</v>
      </c>
      <c r="P3716" s="77">
        <v>3212284577</v>
      </c>
      <c r="Q3716" s="4" t="s">
        <v>1968</v>
      </c>
      <c r="R3716" s="4" t="s">
        <v>40</v>
      </c>
      <c r="S3716" s="4"/>
      <c r="T3716" s="4"/>
      <c r="U3716" s="4"/>
      <c r="V3716" s="4"/>
      <c r="W3716" s="4"/>
      <c r="X3716" s="4"/>
      <c r="Y3716" s="4"/>
      <c r="Z3716" s="4"/>
      <c r="AA3716" s="4"/>
      <c r="AB3716" s="4"/>
      <c r="AC3716" s="77"/>
      <c r="AD3716" s="5">
        <v>0</v>
      </c>
      <c r="AE3716" s="2">
        <v>0</v>
      </c>
      <c r="AF3716" s="77"/>
      <c r="AG3716" s="1" t="s">
        <v>41</v>
      </c>
      <c r="AH3716" s="2">
        <v>42241</v>
      </c>
    </row>
    <row r="3717" spans="1:34" x14ac:dyDescent="0.25">
      <c r="A3717" s="77" t="s">
        <v>1234</v>
      </c>
      <c r="B3717" s="77" t="s">
        <v>7992</v>
      </c>
      <c r="C3717" s="77"/>
      <c r="D3717" s="1">
        <v>41333644</v>
      </c>
      <c r="E3717" s="1"/>
      <c r="F3717" s="2"/>
      <c r="G3717" s="72" t="s">
        <v>33</v>
      </c>
      <c r="H3717" s="77" t="s">
        <v>7993</v>
      </c>
      <c r="I3717" s="77" t="s">
        <v>929</v>
      </c>
      <c r="J3717" s="77" t="s">
        <v>966</v>
      </c>
      <c r="K3717" s="3">
        <v>3590967</v>
      </c>
      <c r="L3717" s="77" t="s">
        <v>7994</v>
      </c>
      <c r="M3717" s="77" t="s">
        <v>38</v>
      </c>
      <c r="N3717" s="78">
        <v>214612159608</v>
      </c>
      <c r="O3717" s="77">
        <v>3590967</v>
      </c>
      <c r="P3717" s="77">
        <v>3123520122</v>
      </c>
      <c r="Q3717" s="4" t="s">
        <v>1968</v>
      </c>
      <c r="R3717" s="4" t="s">
        <v>40</v>
      </c>
      <c r="S3717" s="4"/>
      <c r="T3717" s="4"/>
      <c r="U3717" s="4"/>
      <c r="V3717" s="4"/>
      <c r="W3717" s="4"/>
      <c r="X3717" s="4"/>
      <c r="Y3717" s="4"/>
      <c r="Z3717" s="4"/>
      <c r="AA3717" s="4"/>
      <c r="AB3717" s="4"/>
      <c r="AC3717" s="77"/>
      <c r="AD3717" s="5">
        <v>0</v>
      </c>
      <c r="AE3717" s="2">
        <v>0</v>
      </c>
      <c r="AF3717" s="77"/>
      <c r="AG3717" s="1" t="s">
        <v>41</v>
      </c>
      <c r="AH3717" s="2">
        <v>42241</v>
      </c>
    </row>
    <row r="3718" spans="1:34" x14ac:dyDescent="0.25">
      <c r="A3718" s="77" t="s">
        <v>6416</v>
      </c>
      <c r="B3718" s="77" t="s">
        <v>4443</v>
      </c>
      <c r="C3718" s="77" t="s">
        <v>595</v>
      </c>
      <c r="D3718" s="1">
        <v>33395103</v>
      </c>
      <c r="E3718" s="1"/>
      <c r="F3718" s="2"/>
      <c r="G3718" s="72" t="s">
        <v>33</v>
      </c>
      <c r="H3718" s="77" t="s">
        <v>7995</v>
      </c>
      <c r="I3718" s="77" t="s">
        <v>2076</v>
      </c>
      <c r="J3718" s="77" t="s">
        <v>966</v>
      </c>
      <c r="K3718" s="3">
        <v>7854175</v>
      </c>
      <c r="L3718" s="77">
        <v>3212599202</v>
      </c>
      <c r="M3718" s="77" t="s">
        <v>38</v>
      </c>
      <c r="N3718" s="78">
        <v>214612165612</v>
      </c>
      <c r="O3718" s="77">
        <v>4543850</v>
      </c>
      <c r="P3718" s="77">
        <v>3223195384</v>
      </c>
      <c r="Q3718" s="4" t="s">
        <v>1968</v>
      </c>
      <c r="R3718" s="4" t="s">
        <v>40</v>
      </c>
      <c r="S3718" s="4"/>
      <c r="T3718" s="4"/>
      <c r="U3718" s="4"/>
      <c r="V3718" s="4"/>
      <c r="W3718" s="4"/>
      <c r="X3718" s="4"/>
      <c r="Y3718" s="4"/>
      <c r="Z3718" s="4"/>
      <c r="AA3718" s="4"/>
      <c r="AB3718" s="4"/>
      <c r="AC3718" s="77"/>
      <c r="AD3718" s="5">
        <v>0</v>
      </c>
      <c r="AE3718" s="2">
        <v>0</v>
      </c>
      <c r="AF3718" s="77"/>
      <c r="AG3718" s="1" t="s">
        <v>41</v>
      </c>
      <c r="AH3718" s="2">
        <v>42240</v>
      </c>
    </row>
    <row r="3719" spans="1:34" x14ac:dyDescent="0.25">
      <c r="A3719" s="77" t="s">
        <v>1379</v>
      </c>
      <c r="B3719" s="77" t="s">
        <v>1907</v>
      </c>
      <c r="C3719" s="77" t="s">
        <v>532</v>
      </c>
      <c r="D3719" s="1">
        <v>40761289</v>
      </c>
      <c r="E3719" s="1"/>
      <c r="F3719" s="2"/>
      <c r="G3719" s="72" t="s">
        <v>33</v>
      </c>
      <c r="H3719" s="77" t="s">
        <v>7996</v>
      </c>
      <c r="I3719" s="77" t="s">
        <v>2091</v>
      </c>
      <c r="J3719" s="77" t="s">
        <v>966</v>
      </c>
      <c r="K3719" s="3">
        <v>3125321264</v>
      </c>
      <c r="L3719" s="77">
        <v>3213248913</v>
      </c>
      <c r="M3719" s="77" t="s">
        <v>38</v>
      </c>
      <c r="N3719" s="78">
        <v>214612199343</v>
      </c>
      <c r="O3719" s="77">
        <v>0</v>
      </c>
      <c r="P3719" s="77">
        <v>3125321264</v>
      </c>
      <c r="Q3719" s="4" t="s">
        <v>1968</v>
      </c>
      <c r="R3719" s="4" t="s">
        <v>40</v>
      </c>
      <c r="S3719" s="4"/>
      <c r="T3719" s="4"/>
      <c r="U3719" s="4"/>
      <c r="V3719" s="4"/>
      <c r="W3719" s="4"/>
      <c r="X3719" s="4"/>
      <c r="Y3719" s="4"/>
      <c r="Z3719" s="4"/>
      <c r="AA3719" s="4"/>
      <c r="AB3719" s="4"/>
      <c r="AC3719" s="77"/>
      <c r="AD3719" s="5">
        <v>0</v>
      </c>
      <c r="AE3719" s="2">
        <v>0</v>
      </c>
      <c r="AF3719" s="77"/>
      <c r="AG3719" s="1" t="s">
        <v>41</v>
      </c>
      <c r="AH3719" s="2">
        <v>42240</v>
      </c>
    </row>
    <row r="3720" spans="1:34" x14ac:dyDescent="0.25">
      <c r="A3720" s="77" t="s">
        <v>1758</v>
      </c>
      <c r="B3720" s="77" t="s">
        <v>7997</v>
      </c>
      <c r="C3720" s="77"/>
      <c r="D3720" s="1">
        <v>4176055</v>
      </c>
      <c r="E3720" s="1"/>
      <c r="F3720" s="2"/>
      <c r="G3720" s="72" t="s">
        <v>33</v>
      </c>
      <c r="H3720" s="77" t="s">
        <v>7998</v>
      </c>
      <c r="I3720" s="77" t="s">
        <v>250</v>
      </c>
      <c r="J3720" s="77" t="s">
        <v>966</v>
      </c>
      <c r="K3720" s="3">
        <v>3195093140</v>
      </c>
      <c r="L3720" s="77">
        <v>3117091044</v>
      </c>
      <c r="M3720" s="77" t="s">
        <v>38</v>
      </c>
      <c r="N3720" s="78">
        <v>214612111367</v>
      </c>
      <c r="O3720" s="77">
        <v>0</v>
      </c>
      <c r="P3720" s="77">
        <v>3117091044</v>
      </c>
      <c r="Q3720" s="4" t="s">
        <v>1968</v>
      </c>
      <c r="R3720" s="4" t="s">
        <v>40</v>
      </c>
      <c r="S3720" s="4"/>
      <c r="T3720" s="4"/>
      <c r="U3720" s="4"/>
      <c r="V3720" s="4"/>
      <c r="W3720" s="4"/>
      <c r="X3720" s="4"/>
      <c r="Y3720" s="4"/>
      <c r="Z3720" s="4"/>
      <c r="AA3720" s="4"/>
      <c r="AB3720" s="4"/>
      <c r="AC3720" s="77"/>
      <c r="AD3720" s="5">
        <v>0</v>
      </c>
      <c r="AE3720" s="2">
        <v>0</v>
      </c>
      <c r="AF3720" s="77"/>
      <c r="AG3720" s="1" t="s">
        <v>41</v>
      </c>
      <c r="AH3720" s="2">
        <v>42240</v>
      </c>
    </row>
    <row r="3721" spans="1:34" x14ac:dyDescent="0.25">
      <c r="A3721" s="77" t="s">
        <v>683</v>
      </c>
      <c r="B3721" s="77" t="s">
        <v>145</v>
      </c>
      <c r="C3721" s="77" t="s">
        <v>145</v>
      </c>
      <c r="D3721" s="1">
        <v>21069648</v>
      </c>
      <c r="E3721" s="1"/>
      <c r="F3721" s="2">
        <v>21532</v>
      </c>
      <c r="G3721" s="72" t="s">
        <v>33</v>
      </c>
      <c r="H3721" s="77" t="s">
        <v>7999</v>
      </c>
      <c r="I3721" s="77" t="s">
        <v>929</v>
      </c>
      <c r="J3721" s="77" t="s">
        <v>966</v>
      </c>
      <c r="K3721" s="3">
        <v>3545295</v>
      </c>
      <c r="L3721" s="77">
        <v>3007237273</v>
      </c>
      <c r="M3721" s="77" t="s">
        <v>38</v>
      </c>
      <c r="N3721" s="78">
        <v>214621014298</v>
      </c>
      <c r="O3721" s="77">
        <v>0</v>
      </c>
      <c r="P3721" s="77">
        <v>0</v>
      </c>
      <c r="Q3721" s="4" t="s">
        <v>1968</v>
      </c>
      <c r="R3721" s="4" t="s">
        <v>40</v>
      </c>
      <c r="S3721" s="4"/>
      <c r="T3721" s="4"/>
      <c r="U3721" s="4"/>
      <c r="V3721" s="4"/>
      <c r="W3721" s="4"/>
      <c r="X3721" s="4"/>
      <c r="Y3721" s="4"/>
      <c r="Z3721" s="4"/>
      <c r="AA3721" s="4"/>
      <c r="AB3721" s="4"/>
      <c r="AC3721" s="77"/>
      <c r="AD3721" s="5">
        <v>0</v>
      </c>
      <c r="AE3721" s="2">
        <v>0</v>
      </c>
      <c r="AF3721" s="77"/>
      <c r="AG3721" s="1"/>
      <c r="AH3721" s="2">
        <v>43827</v>
      </c>
    </row>
    <row r="3722" spans="1:34" x14ac:dyDescent="0.25">
      <c r="A3722" s="77" t="s">
        <v>2081</v>
      </c>
      <c r="B3722" s="77" t="s">
        <v>65</v>
      </c>
      <c r="C3722" s="77" t="s">
        <v>2008</v>
      </c>
      <c r="D3722" s="1">
        <v>11302017</v>
      </c>
      <c r="E3722" s="1"/>
      <c r="F3722" s="2"/>
      <c r="G3722" s="72" t="s">
        <v>33</v>
      </c>
      <c r="H3722" s="77" t="s">
        <v>8000</v>
      </c>
      <c r="I3722" s="77" t="s">
        <v>2076</v>
      </c>
      <c r="J3722" s="77" t="s">
        <v>966</v>
      </c>
      <c r="K3722" s="3">
        <v>0</v>
      </c>
      <c r="L3722" s="77">
        <v>3138827555</v>
      </c>
      <c r="M3722" s="77" t="s">
        <v>38</v>
      </c>
      <c r="N3722" s="78">
        <v>214621017990</v>
      </c>
      <c r="O3722" s="77">
        <v>0</v>
      </c>
      <c r="P3722" s="77">
        <v>3123766927</v>
      </c>
      <c r="Q3722" s="4" t="s">
        <v>1968</v>
      </c>
      <c r="R3722" s="4" t="s">
        <v>40</v>
      </c>
      <c r="S3722" s="4"/>
      <c r="T3722" s="4"/>
      <c r="U3722" s="4"/>
      <c r="V3722" s="4"/>
      <c r="W3722" s="4"/>
      <c r="X3722" s="4"/>
      <c r="Y3722" s="4"/>
      <c r="Z3722" s="4"/>
      <c r="AA3722" s="4"/>
      <c r="AB3722" s="4"/>
      <c r="AC3722" s="77"/>
      <c r="AD3722" s="5">
        <v>0</v>
      </c>
      <c r="AE3722" s="2">
        <v>0</v>
      </c>
      <c r="AF3722" s="77"/>
      <c r="AG3722" s="1" t="s">
        <v>41</v>
      </c>
      <c r="AH3722" s="2">
        <v>42244</v>
      </c>
    </row>
    <row r="3723" spans="1:34" x14ac:dyDescent="0.25">
      <c r="A3723" s="77" t="s">
        <v>2875</v>
      </c>
      <c r="B3723" s="77" t="s">
        <v>585</v>
      </c>
      <c r="C3723" s="77" t="s">
        <v>624</v>
      </c>
      <c r="D3723" s="1">
        <v>41347318</v>
      </c>
      <c r="E3723" s="1"/>
      <c r="F3723" s="2"/>
      <c r="G3723" s="72" t="s">
        <v>33</v>
      </c>
      <c r="H3723" s="77" t="s">
        <v>8001</v>
      </c>
      <c r="I3723" s="77" t="s">
        <v>2076</v>
      </c>
      <c r="J3723" s="77" t="s">
        <v>966</v>
      </c>
      <c r="K3723" s="3">
        <v>7230262</v>
      </c>
      <c r="L3723" s="77">
        <v>3138122446</v>
      </c>
      <c r="M3723" s="77" t="s">
        <v>38</v>
      </c>
      <c r="N3723" s="78">
        <v>214621019409</v>
      </c>
      <c r="O3723" s="77">
        <v>0</v>
      </c>
      <c r="P3723" s="77">
        <v>3214572084</v>
      </c>
      <c r="Q3723" s="4" t="s">
        <v>1968</v>
      </c>
      <c r="R3723" s="4" t="s">
        <v>40</v>
      </c>
      <c r="S3723" s="4"/>
      <c r="T3723" s="4"/>
      <c r="U3723" s="4"/>
      <c r="V3723" s="4"/>
      <c r="W3723" s="4"/>
      <c r="X3723" s="4"/>
      <c r="Y3723" s="4"/>
      <c r="Z3723" s="4"/>
      <c r="AA3723" s="4"/>
      <c r="AB3723" s="4"/>
      <c r="AC3723" s="77"/>
      <c r="AD3723" s="5">
        <v>0</v>
      </c>
      <c r="AE3723" s="2">
        <v>0</v>
      </c>
      <c r="AF3723" s="77"/>
      <c r="AG3723" s="1" t="s">
        <v>41</v>
      </c>
      <c r="AH3723" s="2">
        <v>42244</v>
      </c>
    </row>
    <row r="3724" spans="1:34" x14ac:dyDescent="0.25">
      <c r="A3724" s="77" t="s">
        <v>6660</v>
      </c>
      <c r="B3724" s="77" t="s">
        <v>8002</v>
      </c>
      <c r="C3724" s="77" t="s">
        <v>7913</v>
      </c>
      <c r="D3724" s="1">
        <v>22782495</v>
      </c>
      <c r="E3724" s="1"/>
      <c r="F3724" s="2"/>
      <c r="G3724" s="72" t="s">
        <v>33</v>
      </c>
      <c r="H3724" s="77" t="s">
        <v>8003</v>
      </c>
      <c r="I3724" s="77" t="s">
        <v>1501</v>
      </c>
      <c r="J3724" s="77" t="s">
        <v>966</v>
      </c>
      <c r="K3724" s="3">
        <v>3118742114</v>
      </c>
      <c r="L3724" s="77">
        <v>3207818130</v>
      </c>
      <c r="M3724" s="77" t="s">
        <v>38</v>
      </c>
      <c r="N3724" s="78">
        <v>214621020412</v>
      </c>
      <c r="O3724" s="77">
        <v>0</v>
      </c>
      <c r="P3724" s="77">
        <v>3118742114</v>
      </c>
      <c r="Q3724" s="4" t="s">
        <v>1968</v>
      </c>
      <c r="R3724" s="4" t="s">
        <v>40</v>
      </c>
      <c r="S3724" s="4"/>
      <c r="T3724" s="4"/>
      <c r="U3724" s="4"/>
      <c r="V3724" s="4"/>
      <c r="W3724" s="4"/>
      <c r="X3724" s="4"/>
      <c r="Y3724" s="4"/>
      <c r="Z3724" s="4"/>
      <c r="AA3724" s="4"/>
      <c r="AB3724" s="4"/>
      <c r="AC3724" s="77"/>
      <c r="AD3724" s="5">
        <v>0</v>
      </c>
      <c r="AE3724" s="2">
        <v>0</v>
      </c>
      <c r="AF3724" s="77"/>
      <c r="AG3724" s="1" t="s">
        <v>41</v>
      </c>
      <c r="AH3724" s="2">
        <v>42240</v>
      </c>
    </row>
    <row r="3725" spans="1:34" x14ac:dyDescent="0.25">
      <c r="A3725" s="77" t="s">
        <v>647</v>
      </c>
      <c r="B3725" s="77" t="s">
        <v>916</v>
      </c>
      <c r="C3725" s="77" t="s">
        <v>2156</v>
      </c>
      <c r="D3725" s="1">
        <v>5710893</v>
      </c>
      <c r="E3725" s="1"/>
      <c r="F3725" s="2">
        <v>19817</v>
      </c>
      <c r="G3725" s="72" t="s">
        <v>33</v>
      </c>
      <c r="H3725" s="77" t="s">
        <v>8004</v>
      </c>
      <c r="I3725" s="77" t="s">
        <v>8005</v>
      </c>
      <c r="J3725" s="77" t="s">
        <v>966</v>
      </c>
      <c r="K3725" s="3">
        <v>3213652154</v>
      </c>
      <c r="L3725" s="77">
        <v>3112679373</v>
      </c>
      <c r="M3725" s="77" t="s">
        <v>38</v>
      </c>
      <c r="N3725" s="78">
        <v>214621300070</v>
      </c>
      <c r="O3725" s="77">
        <v>0</v>
      </c>
      <c r="P3725" s="77">
        <v>0</v>
      </c>
      <c r="Q3725" s="4" t="s">
        <v>1968</v>
      </c>
      <c r="R3725" s="4" t="s">
        <v>40</v>
      </c>
      <c r="S3725" s="4"/>
      <c r="T3725" s="4"/>
      <c r="U3725" s="4"/>
      <c r="V3725" s="4"/>
      <c r="W3725" s="4"/>
      <c r="X3725" s="4"/>
      <c r="Y3725" s="4"/>
      <c r="Z3725" s="4"/>
      <c r="AA3725" s="4"/>
      <c r="AB3725" s="4"/>
      <c r="AC3725" s="77"/>
      <c r="AD3725" s="5">
        <v>0</v>
      </c>
      <c r="AE3725" s="2">
        <v>0</v>
      </c>
      <c r="AF3725" s="77"/>
      <c r="AG3725" s="1" t="s">
        <v>41</v>
      </c>
      <c r="AH3725" s="2">
        <v>43887</v>
      </c>
    </row>
    <row r="3726" spans="1:34" x14ac:dyDescent="0.25">
      <c r="A3726" s="77" t="s">
        <v>8006</v>
      </c>
      <c r="B3726" s="77" t="s">
        <v>645</v>
      </c>
      <c r="C3726" s="77" t="s">
        <v>3971</v>
      </c>
      <c r="D3726" s="1">
        <v>51560096</v>
      </c>
      <c r="E3726" s="1"/>
      <c r="F3726" s="2"/>
      <c r="G3726" s="72" t="s">
        <v>33</v>
      </c>
      <c r="H3726" s="77" t="s">
        <v>8007</v>
      </c>
      <c r="I3726" s="77" t="s">
        <v>446</v>
      </c>
      <c r="J3726" s="77" t="s">
        <v>966</v>
      </c>
      <c r="K3726" s="3">
        <v>7380220</v>
      </c>
      <c r="L3726" s="77">
        <v>3118395421</v>
      </c>
      <c r="M3726" s="77" t="s">
        <v>38</v>
      </c>
      <c r="N3726" s="78">
        <v>214621396870</v>
      </c>
      <c r="O3726" s="77">
        <v>0</v>
      </c>
      <c r="P3726" s="77">
        <v>0</v>
      </c>
      <c r="Q3726" s="4" t="s">
        <v>1968</v>
      </c>
      <c r="R3726" s="4" t="s">
        <v>40</v>
      </c>
      <c r="S3726" s="4"/>
      <c r="T3726" s="4"/>
      <c r="U3726" s="4"/>
      <c r="V3726" s="4"/>
      <c r="W3726" s="4"/>
      <c r="X3726" s="4"/>
      <c r="Y3726" s="4"/>
      <c r="Z3726" s="4"/>
      <c r="AA3726" s="4"/>
      <c r="AB3726" s="4"/>
      <c r="AC3726" s="77"/>
      <c r="AD3726" s="5">
        <v>0</v>
      </c>
      <c r="AE3726" s="2">
        <v>0</v>
      </c>
      <c r="AF3726" s="77"/>
      <c r="AG3726" s="1" t="s">
        <v>41</v>
      </c>
      <c r="AH3726" s="2">
        <v>43861</v>
      </c>
    </row>
    <row r="3727" spans="1:34" x14ac:dyDescent="0.25">
      <c r="A3727" s="77" t="s">
        <v>2355</v>
      </c>
      <c r="B3727" s="77" t="s">
        <v>216</v>
      </c>
      <c r="C3727" s="77" t="s">
        <v>53</v>
      </c>
      <c r="D3727" s="1">
        <v>41706122</v>
      </c>
      <c r="E3727" s="1"/>
      <c r="F3727" s="2">
        <v>20959</v>
      </c>
      <c r="G3727" s="72" t="s">
        <v>33</v>
      </c>
      <c r="H3727" s="77" t="s">
        <v>8008</v>
      </c>
      <c r="I3727" s="77" t="s">
        <v>2076</v>
      </c>
      <c r="J3727" s="77" t="s">
        <v>966</v>
      </c>
      <c r="K3727" s="3">
        <v>7287722</v>
      </c>
      <c r="L3727" s="77">
        <v>3143159292</v>
      </c>
      <c r="M3727" s="77" t="s">
        <v>38</v>
      </c>
      <c r="N3727" s="78">
        <v>214621200557</v>
      </c>
      <c r="O3727" s="77">
        <v>7287722</v>
      </c>
      <c r="P3727" s="77">
        <v>3143159292</v>
      </c>
      <c r="Q3727" s="4" t="s">
        <v>1968</v>
      </c>
      <c r="R3727" s="4" t="s">
        <v>40</v>
      </c>
      <c r="S3727" s="4"/>
      <c r="T3727" s="4"/>
      <c r="U3727" s="4"/>
      <c r="V3727" s="4"/>
      <c r="W3727" s="4"/>
      <c r="X3727" s="4"/>
      <c r="Y3727" s="4"/>
      <c r="Z3727" s="4"/>
      <c r="AA3727" s="4"/>
      <c r="AB3727" s="4"/>
      <c r="AC3727" s="77"/>
      <c r="AD3727" s="5">
        <v>0</v>
      </c>
      <c r="AE3727" s="2">
        <v>0</v>
      </c>
      <c r="AF3727" s="77"/>
      <c r="AG3727" s="1"/>
      <c r="AH3727" s="2">
        <v>43676</v>
      </c>
    </row>
    <row r="3728" spans="1:34" x14ac:dyDescent="0.25">
      <c r="A3728" s="77" t="s">
        <v>2818</v>
      </c>
      <c r="B3728" s="77" t="s">
        <v>384</v>
      </c>
      <c r="C3728" s="77" t="s">
        <v>157</v>
      </c>
      <c r="D3728" s="1">
        <v>51650745</v>
      </c>
      <c r="E3728" s="1"/>
      <c r="F3728" s="2">
        <v>22210</v>
      </c>
      <c r="G3728" s="72" t="s">
        <v>33</v>
      </c>
      <c r="H3728" s="77" t="s">
        <v>8009</v>
      </c>
      <c r="I3728" s="77" t="s">
        <v>1501</v>
      </c>
      <c r="J3728" s="77" t="s">
        <v>966</v>
      </c>
      <c r="K3728" s="3">
        <v>3154297657</v>
      </c>
      <c r="L3728" s="77">
        <v>3142258074</v>
      </c>
      <c r="M3728" s="77" t="s">
        <v>38</v>
      </c>
      <c r="N3728" s="78">
        <v>214621200699</v>
      </c>
      <c r="O3728" s="77">
        <v>0</v>
      </c>
      <c r="P3728" s="77">
        <v>3142258074</v>
      </c>
      <c r="Q3728" s="4" t="s">
        <v>1968</v>
      </c>
      <c r="R3728" s="4" t="s">
        <v>40</v>
      </c>
      <c r="S3728" s="4"/>
      <c r="T3728" s="4"/>
      <c r="U3728" s="4"/>
      <c r="V3728" s="4"/>
      <c r="W3728" s="4"/>
      <c r="X3728" s="4"/>
      <c r="Y3728" s="4"/>
      <c r="Z3728" s="4"/>
      <c r="AA3728" s="4"/>
      <c r="AB3728" s="4"/>
      <c r="AC3728" s="77"/>
      <c r="AD3728" s="5">
        <v>0</v>
      </c>
      <c r="AE3728" s="2">
        <v>0</v>
      </c>
      <c r="AF3728" s="77"/>
      <c r="AG3728" s="1" t="s">
        <v>41</v>
      </c>
      <c r="AH3728" s="2">
        <v>42824</v>
      </c>
    </row>
    <row r="3729" spans="1:34" x14ac:dyDescent="0.25">
      <c r="A3729" s="77" t="s">
        <v>1837</v>
      </c>
      <c r="B3729" s="77" t="s">
        <v>216</v>
      </c>
      <c r="C3729" s="77" t="s">
        <v>4178</v>
      </c>
      <c r="D3729" s="1">
        <v>41319445</v>
      </c>
      <c r="E3729" s="1"/>
      <c r="F3729" s="2"/>
      <c r="G3729" s="72" t="s">
        <v>33</v>
      </c>
      <c r="H3729" s="77" t="s">
        <v>8010</v>
      </c>
      <c r="I3729" s="77" t="s">
        <v>409</v>
      </c>
      <c r="J3729" s="77" t="s">
        <v>966</v>
      </c>
      <c r="K3729" s="3">
        <v>3125192361</v>
      </c>
      <c r="L3729" s="77">
        <v>3212000327</v>
      </c>
      <c r="M3729" s="77" t="s">
        <v>38</v>
      </c>
      <c r="N3729" s="78">
        <v>214621242882</v>
      </c>
      <c r="O3729" s="77">
        <v>3125192361</v>
      </c>
      <c r="P3729" s="77">
        <v>3212000327</v>
      </c>
      <c r="Q3729" s="4" t="s">
        <v>1968</v>
      </c>
      <c r="R3729" s="4" t="s">
        <v>40</v>
      </c>
      <c r="S3729" s="4"/>
      <c r="T3729" s="4"/>
      <c r="U3729" s="4"/>
      <c r="V3729" s="4"/>
      <c r="W3729" s="4"/>
      <c r="X3729" s="4"/>
      <c r="Y3729" s="4"/>
      <c r="Z3729" s="4"/>
      <c r="AA3729" s="4"/>
      <c r="AB3729" s="4"/>
      <c r="AC3729" s="77"/>
      <c r="AD3729" s="5">
        <v>0</v>
      </c>
      <c r="AE3729" s="2">
        <v>0</v>
      </c>
      <c r="AF3729" s="77"/>
      <c r="AG3729" s="1"/>
      <c r="AH3729" s="2">
        <v>43035</v>
      </c>
    </row>
    <row r="3730" spans="1:34" x14ac:dyDescent="0.25">
      <c r="A3730" s="77" t="s">
        <v>759</v>
      </c>
      <c r="B3730" s="77" t="s">
        <v>334</v>
      </c>
      <c r="C3730" s="77" t="s">
        <v>1449</v>
      </c>
      <c r="D3730" s="1">
        <v>41652784</v>
      </c>
      <c r="E3730" s="1"/>
      <c r="F3730" s="2">
        <v>18302</v>
      </c>
      <c r="G3730" s="72" t="s">
        <v>33</v>
      </c>
      <c r="H3730" s="77" t="s">
        <v>8011</v>
      </c>
      <c r="I3730" s="77" t="s">
        <v>929</v>
      </c>
      <c r="J3730" s="77" t="s">
        <v>966</v>
      </c>
      <c r="K3730" s="3">
        <v>7855757</v>
      </c>
      <c r="L3730" s="77" t="s">
        <v>8012</v>
      </c>
      <c r="M3730" s="77" t="s">
        <v>38</v>
      </c>
      <c r="N3730" s="78">
        <v>214621260160</v>
      </c>
      <c r="O3730" s="77">
        <v>0</v>
      </c>
      <c r="P3730" s="77">
        <v>0</v>
      </c>
      <c r="Q3730" s="4" t="s">
        <v>1968</v>
      </c>
      <c r="R3730" s="4" t="s">
        <v>40</v>
      </c>
      <c r="S3730" s="4"/>
      <c r="T3730" s="4"/>
      <c r="U3730" s="4"/>
      <c r="V3730" s="4"/>
      <c r="W3730" s="4"/>
      <c r="X3730" s="4"/>
      <c r="Y3730" s="4"/>
      <c r="Z3730" s="4"/>
      <c r="AA3730" s="4"/>
      <c r="AB3730" s="4"/>
      <c r="AC3730" s="77"/>
      <c r="AD3730" s="5">
        <v>0</v>
      </c>
      <c r="AE3730" s="2">
        <v>0</v>
      </c>
      <c r="AF3730" s="77"/>
      <c r="AG3730" s="1" t="s">
        <v>6440</v>
      </c>
      <c r="AH3730" s="2">
        <v>43826</v>
      </c>
    </row>
    <row r="3731" spans="1:34" x14ac:dyDescent="0.25">
      <c r="A3731" s="77" t="s">
        <v>8013</v>
      </c>
      <c r="B3731" s="77" t="s">
        <v>3569</v>
      </c>
      <c r="C3731" s="77" t="s">
        <v>1124</v>
      </c>
      <c r="D3731" s="1">
        <v>19319042</v>
      </c>
      <c r="E3731" s="1"/>
      <c r="F3731" s="2">
        <v>19907</v>
      </c>
      <c r="G3731" s="72" t="s">
        <v>33</v>
      </c>
      <c r="H3731" s="77" t="s">
        <v>7817</v>
      </c>
      <c r="I3731" s="77" t="s">
        <v>929</v>
      </c>
      <c r="J3731" s="77" t="s">
        <v>966</v>
      </c>
      <c r="K3731" s="3">
        <v>9244471</v>
      </c>
      <c r="L3731" s="77">
        <v>3125172104</v>
      </c>
      <c r="M3731" s="77" t="s">
        <v>38</v>
      </c>
      <c r="N3731" s="78">
        <v>214621285937</v>
      </c>
      <c r="O3731" s="77">
        <v>0</v>
      </c>
      <c r="P3731" s="77">
        <v>3222842382</v>
      </c>
      <c r="Q3731" s="4" t="s">
        <v>1968</v>
      </c>
      <c r="R3731" s="4" t="s">
        <v>40</v>
      </c>
      <c r="S3731" s="4"/>
      <c r="T3731" s="4"/>
      <c r="U3731" s="4"/>
      <c r="V3731" s="4"/>
      <c r="W3731" s="4"/>
      <c r="X3731" s="4"/>
      <c r="Y3731" s="4"/>
      <c r="Z3731" s="4"/>
      <c r="AA3731" s="4"/>
      <c r="AB3731" s="4"/>
      <c r="AC3731" s="77"/>
      <c r="AD3731" s="5">
        <v>0</v>
      </c>
      <c r="AE3731" s="2">
        <v>0</v>
      </c>
      <c r="AF3731" s="77"/>
      <c r="AG3731" s="1" t="s">
        <v>6440</v>
      </c>
      <c r="AH3731" s="2">
        <v>43827</v>
      </c>
    </row>
    <row r="3732" spans="1:34" x14ac:dyDescent="0.25">
      <c r="A3732" s="77" t="s">
        <v>3161</v>
      </c>
      <c r="B3732" s="77" t="s">
        <v>2050</v>
      </c>
      <c r="C3732" s="77" t="s">
        <v>8014</v>
      </c>
      <c r="D3732" s="1">
        <v>41511472</v>
      </c>
      <c r="E3732" s="1"/>
      <c r="F3732" s="2"/>
      <c r="G3732" s="96" t="s">
        <v>67</v>
      </c>
      <c r="H3732" s="77" t="s">
        <v>7927</v>
      </c>
      <c r="I3732" s="77" t="s">
        <v>2313</v>
      </c>
      <c r="J3732" s="77" t="s">
        <v>966</v>
      </c>
      <c r="K3732" s="3">
        <v>5558090</v>
      </c>
      <c r="L3732" s="77">
        <v>30503479382</v>
      </c>
      <c r="M3732" s="77" t="s">
        <v>38</v>
      </c>
      <c r="N3732" s="78">
        <v>214621053954</v>
      </c>
      <c r="O3732" s="77">
        <v>3208906530</v>
      </c>
      <c r="P3732" s="77">
        <v>3208906530</v>
      </c>
      <c r="Q3732" s="4" t="s">
        <v>1968</v>
      </c>
      <c r="R3732" s="4" t="s">
        <v>40</v>
      </c>
      <c r="S3732" s="4"/>
      <c r="T3732" s="4"/>
      <c r="U3732" s="4"/>
      <c r="V3732" s="4"/>
      <c r="W3732" s="4"/>
      <c r="X3732" s="4"/>
      <c r="Y3732" s="4"/>
      <c r="Z3732" s="4"/>
      <c r="AA3732" s="4"/>
      <c r="AB3732" s="4"/>
      <c r="AC3732" s="77"/>
      <c r="AD3732" s="5">
        <v>0</v>
      </c>
      <c r="AE3732" s="2">
        <v>0</v>
      </c>
      <c r="AF3732" s="77"/>
      <c r="AG3732" s="1"/>
      <c r="AH3732" s="2">
        <v>43738</v>
      </c>
    </row>
    <row r="3733" spans="1:34" x14ac:dyDescent="0.25">
      <c r="A3733" s="77" t="s">
        <v>810</v>
      </c>
      <c r="B3733" s="77" t="s">
        <v>6794</v>
      </c>
      <c r="C3733" s="77" t="s">
        <v>595</v>
      </c>
      <c r="D3733" s="1">
        <v>19120095</v>
      </c>
      <c r="E3733" s="1"/>
      <c r="F3733" s="2"/>
      <c r="G3733" s="72" t="s">
        <v>33</v>
      </c>
      <c r="H3733" s="77" t="s">
        <v>7927</v>
      </c>
      <c r="I3733" s="77" t="s">
        <v>2313</v>
      </c>
      <c r="J3733" s="77" t="s">
        <v>966</v>
      </c>
      <c r="K3733" s="3">
        <v>5558090</v>
      </c>
      <c r="L3733" s="77">
        <v>3102329402</v>
      </c>
      <c r="M3733" s="77" t="s">
        <v>38</v>
      </c>
      <c r="N3733" s="78">
        <v>214621053972</v>
      </c>
      <c r="O3733" s="77">
        <v>0</v>
      </c>
      <c r="P3733" s="77">
        <v>3208906530</v>
      </c>
      <c r="Q3733" s="4" t="s">
        <v>1968</v>
      </c>
      <c r="R3733" s="4" t="s">
        <v>40</v>
      </c>
      <c r="S3733" s="4"/>
      <c r="T3733" s="4"/>
      <c r="U3733" s="4"/>
      <c r="V3733" s="4"/>
      <c r="W3733" s="4"/>
      <c r="X3733" s="4"/>
      <c r="Y3733" s="4"/>
      <c r="Z3733" s="4"/>
      <c r="AA3733" s="4"/>
      <c r="AB3733" s="4"/>
      <c r="AC3733" s="77"/>
      <c r="AD3733" s="5">
        <v>0</v>
      </c>
      <c r="AE3733" s="2">
        <v>0</v>
      </c>
      <c r="AF3733" s="77"/>
      <c r="AG3733" s="1"/>
      <c r="AH3733" s="2">
        <v>43738</v>
      </c>
    </row>
    <row r="3734" spans="1:34" x14ac:dyDescent="0.25">
      <c r="A3734" s="77" t="s">
        <v>3675</v>
      </c>
      <c r="B3734" s="77" t="s">
        <v>353</v>
      </c>
      <c r="C3734" s="77" t="s">
        <v>585</v>
      </c>
      <c r="D3734" s="1">
        <v>46675543</v>
      </c>
      <c r="E3734" s="1"/>
      <c r="F3734" s="2"/>
      <c r="G3734" s="72" t="s">
        <v>33</v>
      </c>
      <c r="H3734" s="77" t="s">
        <v>8015</v>
      </c>
      <c r="I3734" s="77" t="s">
        <v>2091</v>
      </c>
      <c r="J3734" s="77" t="s">
        <v>966</v>
      </c>
      <c r="K3734" s="3">
        <v>3003108745</v>
      </c>
      <c r="L3734" s="77" t="s">
        <v>8016</v>
      </c>
      <c r="M3734" s="77" t="s">
        <v>38</v>
      </c>
      <c r="N3734" s="78">
        <v>214621054856</v>
      </c>
      <c r="O3734" s="77">
        <v>0</v>
      </c>
      <c r="P3734" s="77">
        <v>0</v>
      </c>
      <c r="Q3734" s="4" t="s">
        <v>1968</v>
      </c>
      <c r="R3734" s="4" t="s">
        <v>40</v>
      </c>
      <c r="S3734" s="4"/>
      <c r="T3734" s="4"/>
      <c r="U3734" s="4"/>
      <c r="V3734" s="4"/>
      <c r="W3734" s="4"/>
      <c r="X3734" s="4"/>
      <c r="Y3734" s="4"/>
      <c r="Z3734" s="4"/>
      <c r="AA3734" s="4"/>
      <c r="AB3734" s="4"/>
      <c r="AC3734" s="77"/>
      <c r="AD3734" s="5">
        <v>0</v>
      </c>
      <c r="AE3734" s="2">
        <v>0</v>
      </c>
      <c r="AF3734" s="77"/>
      <c r="AG3734" s="1" t="s">
        <v>6440</v>
      </c>
      <c r="AH3734" s="2">
        <v>43827</v>
      </c>
    </row>
    <row r="3735" spans="1:34" x14ac:dyDescent="0.25">
      <c r="A3735" s="77" t="s">
        <v>6242</v>
      </c>
      <c r="B3735" s="77" t="s">
        <v>234</v>
      </c>
      <c r="C3735" s="77" t="s">
        <v>567</v>
      </c>
      <c r="D3735" s="1">
        <v>1163220</v>
      </c>
      <c r="E3735" s="1"/>
      <c r="F3735" s="2"/>
      <c r="G3735" s="72" t="s">
        <v>33</v>
      </c>
      <c r="H3735" s="77" t="s">
        <v>8017</v>
      </c>
      <c r="I3735" s="77" t="s">
        <v>250</v>
      </c>
      <c r="J3735" s="77" t="s">
        <v>966</v>
      </c>
      <c r="K3735" s="3">
        <v>0</v>
      </c>
      <c r="L3735" s="77">
        <v>3133079549</v>
      </c>
      <c r="M3735" s="77" t="s">
        <v>38</v>
      </c>
      <c r="N3735" s="78">
        <v>214621067908</v>
      </c>
      <c r="O3735" s="77">
        <v>0</v>
      </c>
      <c r="P3735" s="77">
        <v>3223117751</v>
      </c>
      <c r="Q3735" s="4" t="s">
        <v>1968</v>
      </c>
      <c r="R3735" s="4" t="s">
        <v>40</v>
      </c>
      <c r="S3735" s="4"/>
      <c r="T3735" s="4"/>
      <c r="U3735" s="4"/>
      <c r="V3735" s="4"/>
      <c r="W3735" s="4"/>
      <c r="X3735" s="4"/>
      <c r="Y3735" s="4"/>
      <c r="Z3735" s="4"/>
      <c r="AA3735" s="4"/>
      <c r="AB3735" s="4"/>
      <c r="AC3735" s="77"/>
      <c r="AD3735" s="5">
        <v>0</v>
      </c>
      <c r="AE3735" s="2">
        <v>0</v>
      </c>
      <c r="AF3735" s="77"/>
      <c r="AG3735" s="1" t="s">
        <v>41</v>
      </c>
      <c r="AH3735" s="2">
        <v>42240</v>
      </c>
    </row>
    <row r="3736" spans="1:34" x14ac:dyDescent="0.25">
      <c r="A3736" s="77" t="s">
        <v>8018</v>
      </c>
      <c r="B3736" s="77" t="s">
        <v>1402</v>
      </c>
      <c r="C3736" s="77" t="s">
        <v>6285</v>
      </c>
      <c r="D3736" s="1">
        <v>41329791</v>
      </c>
      <c r="E3736" s="1"/>
      <c r="F3736" s="2"/>
      <c r="G3736" s="72" t="s">
        <v>33</v>
      </c>
      <c r="H3736" s="77" t="s">
        <v>7690</v>
      </c>
      <c r="I3736" s="77" t="s">
        <v>2076</v>
      </c>
      <c r="J3736" s="77" t="s">
        <v>966</v>
      </c>
      <c r="K3736" s="3">
        <v>3016034448</v>
      </c>
      <c r="L3736" s="77">
        <v>3108153044</v>
      </c>
      <c r="M3736" s="77" t="s">
        <v>38</v>
      </c>
      <c r="N3736" s="78">
        <v>214620995030</v>
      </c>
      <c r="O3736" s="77">
        <v>3971033</v>
      </c>
      <c r="P3736" s="77">
        <v>3123036291</v>
      </c>
      <c r="Q3736" s="4" t="s">
        <v>1968</v>
      </c>
      <c r="R3736" s="4" t="s">
        <v>40</v>
      </c>
      <c r="S3736" s="4"/>
      <c r="T3736" s="4"/>
      <c r="U3736" s="4"/>
      <c r="V3736" s="4"/>
      <c r="W3736" s="4"/>
      <c r="X3736" s="4"/>
      <c r="Y3736" s="4"/>
      <c r="Z3736" s="4"/>
      <c r="AA3736" s="4"/>
      <c r="AB3736" s="4"/>
      <c r="AC3736" s="77"/>
      <c r="AD3736" s="5">
        <v>0</v>
      </c>
      <c r="AE3736" s="2">
        <v>0</v>
      </c>
      <c r="AF3736" s="77"/>
      <c r="AG3736" s="1" t="s">
        <v>6440</v>
      </c>
      <c r="AH3736" s="2">
        <v>42244</v>
      </c>
    </row>
    <row r="3737" spans="1:34" x14ac:dyDescent="0.25">
      <c r="A3737" s="77" t="s">
        <v>164</v>
      </c>
      <c r="B3737" s="77" t="s">
        <v>543</v>
      </c>
      <c r="C3737" s="77" t="s">
        <v>32</v>
      </c>
      <c r="D3737" s="1">
        <v>51716709</v>
      </c>
      <c r="E3737" s="1"/>
      <c r="F3737" s="2"/>
      <c r="G3737" s="72" t="s">
        <v>33</v>
      </c>
      <c r="H3737" s="77" t="s">
        <v>8019</v>
      </c>
      <c r="I3737" s="77" t="s">
        <v>2076</v>
      </c>
      <c r="J3737" s="77" t="s">
        <v>966</v>
      </c>
      <c r="K3737" s="3">
        <v>0</v>
      </c>
      <c r="L3737" s="77">
        <v>3123223725</v>
      </c>
      <c r="M3737" s="77" t="s">
        <v>38</v>
      </c>
      <c r="N3737" s="78">
        <v>214621788779</v>
      </c>
      <c r="O3737" s="77">
        <v>0</v>
      </c>
      <c r="P3737" s="77">
        <v>0</v>
      </c>
      <c r="Q3737" s="4" t="s">
        <v>1968</v>
      </c>
      <c r="R3737" s="4" t="s">
        <v>40</v>
      </c>
      <c r="S3737" s="4"/>
      <c r="T3737" s="4"/>
      <c r="U3737" s="4"/>
      <c r="V3737" s="4"/>
      <c r="W3737" s="4"/>
      <c r="X3737" s="4"/>
      <c r="Y3737" s="4"/>
      <c r="Z3737" s="4"/>
      <c r="AA3737" s="4"/>
      <c r="AB3737" s="4"/>
      <c r="AC3737" s="77"/>
      <c r="AD3737" s="5">
        <v>0</v>
      </c>
      <c r="AE3737" s="2">
        <v>0</v>
      </c>
      <c r="AF3737" s="77"/>
      <c r="AG3737" s="1" t="s">
        <v>41</v>
      </c>
      <c r="AH3737" s="2">
        <v>43887</v>
      </c>
    </row>
    <row r="3738" spans="1:34" x14ac:dyDescent="0.25">
      <c r="A3738" s="77" t="s">
        <v>324</v>
      </c>
      <c r="B3738" s="77" t="s">
        <v>3027</v>
      </c>
      <c r="C3738" s="77"/>
      <c r="D3738" s="1">
        <v>455683</v>
      </c>
      <c r="E3738" s="1"/>
      <c r="F3738" s="2"/>
      <c r="G3738" s="72" t="s">
        <v>33</v>
      </c>
      <c r="H3738" s="77" t="s">
        <v>8007</v>
      </c>
      <c r="I3738" s="77" t="s">
        <v>446</v>
      </c>
      <c r="J3738" s="77" t="s">
        <v>966</v>
      </c>
      <c r="K3738" s="3">
        <v>7380200</v>
      </c>
      <c r="L3738" s="77">
        <v>3118395421</v>
      </c>
      <c r="M3738" s="77" t="s">
        <v>38</v>
      </c>
      <c r="N3738" s="78">
        <v>214621396873</v>
      </c>
      <c r="O3738" s="77">
        <v>0</v>
      </c>
      <c r="P3738" s="77">
        <v>0</v>
      </c>
      <c r="Q3738" s="4" t="s">
        <v>1968</v>
      </c>
      <c r="R3738" s="4" t="s">
        <v>40</v>
      </c>
      <c r="S3738" s="4"/>
      <c r="T3738" s="4"/>
      <c r="U3738" s="4"/>
      <c r="V3738" s="4"/>
      <c r="W3738" s="4"/>
      <c r="X3738" s="4"/>
      <c r="Y3738" s="4"/>
      <c r="Z3738" s="4"/>
      <c r="AA3738" s="4"/>
      <c r="AB3738" s="4"/>
      <c r="AC3738" s="77"/>
      <c r="AD3738" s="5">
        <v>0</v>
      </c>
      <c r="AE3738" s="2">
        <v>0</v>
      </c>
      <c r="AF3738" s="77"/>
      <c r="AG3738" s="1" t="s">
        <v>41</v>
      </c>
      <c r="AH3738" s="2">
        <v>43861</v>
      </c>
    </row>
    <row r="3739" spans="1:34" x14ac:dyDescent="0.25">
      <c r="A3739" s="77" t="s">
        <v>1713</v>
      </c>
      <c r="B3739" s="77" t="s">
        <v>8020</v>
      </c>
      <c r="C3739" s="77" t="s">
        <v>234</v>
      </c>
      <c r="D3739" s="1">
        <v>4038817</v>
      </c>
      <c r="E3739" s="1"/>
      <c r="F3739" s="2">
        <v>11031</v>
      </c>
      <c r="G3739" s="72" t="s">
        <v>33</v>
      </c>
      <c r="H3739" s="77" t="s">
        <v>8021</v>
      </c>
      <c r="I3739" s="77" t="s">
        <v>929</v>
      </c>
      <c r="J3739" s="77" t="s">
        <v>966</v>
      </c>
      <c r="K3739" s="3">
        <v>3103060510</v>
      </c>
      <c r="L3739" s="77">
        <v>3125630447</v>
      </c>
      <c r="M3739" s="77" t="s">
        <v>38</v>
      </c>
      <c r="N3739" s="78">
        <v>214621410322</v>
      </c>
      <c r="O3739" s="77">
        <v>0</v>
      </c>
      <c r="P3739" s="77">
        <v>3103060510</v>
      </c>
      <c r="Q3739" s="4" t="s">
        <v>1968</v>
      </c>
      <c r="R3739" s="4" t="s">
        <v>40</v>
      </c>
      <c r="S3739" s="4"/>
      <c r="T3739" s="4"/>
      <c r="U3739" s="4"/>
      <c r="V3739" s="4"/>
      <c r="W3739" s="4"/>
      <c r="X3739" s="4"/>
      <c r="Y3739" s="4"/>
      <c r="Z3739" s="4"/>
      <c r="AA3739" s="4"/>
      <c r="AB3739" s="4"/>
      <c r="AC3739" s="77"/>
      <c r="AD3739" s="5">
        <v>0</v>
      </c>
      <c r="AE3739" s="2">
        <v>0</v>
      </c>
      <c r="AF3739" s="77"/>
      <c r="AG3739" s="1" t="s">
        <v>41</v>
      </c>
      <c r="AH3739" s="2">
        <v>42766</v>
      </c>
    </row>
    <row r="3740" spans="1:34" x14ac:dyDescent="0.25">
      <c r="A3740" s="77" t="s">
        <v>8022</v>
      </c>
      <c r="B3740" s="77" t="s">
        <v>7728</v>
      </c>
      <c r="C3740" s="77" t="s">
        <v>129</v>
      </c>
      <c r="D3740" s="1">
        <v>311716</v>
      </c>
      <c r="E3740" s="1"/>
      <c r="F3740" s="2">
        <v>18944</v>
      </c>
      <c r="G3740" s="72" t="s">
        <v>33</v>
      </c>
      <c r="H3740" s="77" t="s">
        <v>8023</v>
      </c>
      <c r="I3740" s="77" t="s">
        <v>2076</v>
      </c>
      <c r="J3740" s="77" t="s">
        <v>966</v>
      </c>
      <c r="K3740" s="3">
        <v>3133877878</v>
      </c>
      <c r="L3740" s="77">
        <v>3123453170</v>
      </c>
      <c r="M3740" s="77" t="s">
        <v>38</v>
      </c>
      <c r="N3740" s="78">
        <v>214621410333</v>
      </c>
      <c r="O3740" s="77">
        <v>7858372</v>
      </c>
      <c r="P3740" s="77">
        <v>3133877878</v>
      </c>
      <c r="Q3740" s="4" t="s">
        <v>1968</v>
      </c>
      <c r="R3740" s="4" t="s">
        <v>40</v>
      </c>
      <c r="S3740" s="4"/>
      <c r="T3740" s="4"/>
      <c r="U3740" s="4"/>
      <c r="V3740" s="4"/>
      <c r="W3740" s="4"/>
      <c r="X3740" s="4"/>
      <c r="Y3740" s="4"/>
      <c r="Z3740" s="4"/>
      <c r="AA3740" s="4"/>
      <c r="AB3740" s="4"/>
      <c r="AC3740" s="77"/>
      <c r="AD3740" s="5">
        <v>0</v>
      </c>
      <c r="AE3740" s="2">
        <v>0</v>
      </c>
      <c r="AF3740" s="77"/>
      <c r="AG3740" s="1" t="s">
        <v>41</v>
      </c>
      <c r="AH3740" s="2">
        <v>43738</v>
      </c>
    </row>
    <row r="3741" spans="1:34" x14ac:dyDescent="0.25">
      <c r="A3741" s="77" t="s">
        <v>1206</v>
      </c>
      <c r="B3741" s="77" t="s">
        <v>7977</v>
      </c>
      <c r="C3741" s="77" t="s">
        <v>773</v>
      </c>
      <c r="D3741" s="1">
        <v>20255414</v>
      </c>
      <c r="E3741" s="1"/>
      <c r="F3741" s="2">
        <v>12811</v>
      </c>
      <c r="G3741" s="72" t="s">
        <v>33</v>
      </c>
      <c r="H3741" s="77" t="s">
        <v>8024</v>
      </c>
      <c r="I3741" s="77" t="s">
        <v>1945</v>
      </c>
      <c r="J3741" s="77" t="s">
        <v>966</v>
      </c>
      <c r="K3741" s="3">
        <v>4787332</v>
      </c>
      <c r="L3741" s="77">
        <v>3133616598</v>
      </c>
      <c r="M3741" s="77" t="s">
        <v>38</v>
      </c>
      <c r="N3741" s="78">
        <v>214621410420</v>
      </c>
      <c r="O3741" s="77">
        <v>4787332</v>
      </c>
      <c r="P3741" s="77">
        <v>3133616598</v>
      </c>
      <c r="Q3741" s="4" t="s">
        <v>1968</v>
      </c>
      <c r="R3741" s="4" t="s">
        <v>40</v>
      </c>
      <c r="S3741" s="4"/>
      <c r="T3741" s="4"/>
      <c r="U3741" s="4"/>
      <c r="V3741" s="4"/>
      <c r="W3741" s="4"/>
      <c r="X3741" s="4"/>
      <c r="Y3741" s="4"/>
      <c r="Z3741" s="4"/>
      <c r="AA3741" s="4"/>
      <c r="AB3741" s="4"/>
      <c r="AC3741" s="77"/>
      <c r="AD3741" s="5">
        <v>0</v>
      </c>
      <c r="AE3741" s="2">
        <v>0</v>
      </c>
      <c r="AF3741" s="77"/>
      <c r="AG3741" s="1" t="s">
        <v>6440</v>
      </c>
      <c r="AH3741" s="2">
        <v>42885</v>
      </c>
    </row>
    <row r="3742" spans="1:34" x14ac:dyDescent="0.25">
      <c r="A3742" s="77" t="s">
        <v>8025</v>
      </c>
      <c r="B3742" s="77" t="s">
        <v>1070</v>
      </c>
      <c r="C3742" s="77" t="s">
        <v>198</v>
      </c>
      <c r="D3742" s="1">
        <v>28440343</v>
      </c>
      <c r="E3742" s="1"/>
      <c r="F3742" s="2"/>
      <c r="G3742" s="72" t="s">
        <v>33</v>
      </c>
      <c r="H3742" s="77" t="s">
        <v>8026</v>
      </c>
      <c r="I3742" s="77" t="s">
        <v>1868</v>
      </c>
      <c r="J3742" s="77" t="s">
        <v>966</v>
      </c>
      <c r="K3742" s="3">
        <v>7857967</v>
      </c>
      <c r="L3742" s="77">
        <v>3125418463</v>
      </c>
      <c r="M3742" s="77" t="s">
        <v>38</v>
      </c>
      <c r="N3742" s="78">
        <v>214621838863</v>
      </c>
      <c r="O3742" s="77">
        <v>0</v>
      </c>
      <c r="P3742" s="77">
        <v>0</v>
      </c>
      <c r="Q3742" s="4" t="s">
        <v>1968</v>
      </c>
      <c r="R3742" s="4" t="s">
        <v>40</v>
      </c>
      <c r="S3742" s="4"/>
      <c r="T3742" s="4"/>
      <c r="U3742" s="4"/>
      <c r="V3742" s="4"/>
      <c r="W3742" s="4"/>
      <c r="X3742" s="4"/>
      <c r="Y3742" s="4"/>
      <c r="Z3742" s="4"/>
      <c r="AA3742" s="4"/>
      <c r="AB3742" s="4"/>
      <c r="AC3742" s="77"/>
      <c r="AD3742" s="5">
        <v>0</v>
      </c>
      <c r="AE3742" s="2">
        <v>0</v>
      </c>
      <c r="AF3742" s="77"/>
      <c r="AG3742" s="1" t="s">
        <v>41</v>
      </c>
      <c r="AH3742" s="2">
        <v>43826</v>
      </c>
    </row>
    <row r="3743" spans="1:34" x14ac:dyDescent="0.25">
      <c r="A3743" s="77" t="s">
        <v>8027</v>
      </c>
      <c r="B3743" s="77" t="s">
        <v>3749</v>
      </c>
      <c r="C3743" s="77"/>
      <c r="D3743" s="1">
        <v>26591295</v>
      </c>
      <c r="E3743" s="1"/>
      <c r="F3743" s="2"/>
      <c r="G3743" s="72" t="s">
        <v>33</v>
      </c>
      <c r="H3743" s="77" t="s">
        <v>8028</v>
      </c>
      <c r="I3743" s="77" t="s">
        <v>2076</v>
      </c>
      <c r="J3743" s="77" t="s">
        <v>966</v>
      </c>
      <c r="K3743" s="3">
        <v>3132066195</v>
      </c>
      <c r="L3743" s="77">
        <v>0</v>
      </c>
      <c r="M3743" s="77" t="s">
        <v>38</v>
      </c>
      <c r="N3743" s="78">
        <v>214621844310</v>
      </c>
      <c r="O3743" s="77">
        <v>0</v>
      </c>
      <c r="P3743" s="77">
        <v>3144321505</v>
      </c>
      <c r="Q3743" s="4" t="s">
        <v>1968</v>
      </c>
      <c r="R3743" s="4" t="s">
        <v>40</v>
      </c>
      <c r="S3743" s="4"/>
      <c r="T3743" s="4"/>
      <c r="U3743" s="4"/>
      <c r="V3743" s="4"/>
      <c r="W3743" s="4"/>
      <c r="X3743" s="4"/>
      <c r="Y3743" s="4"/>
      <c r="Z3743" s="4"/>
      <c r="AA3743" s="4"/>
      <c r="AB3743" s="4"/>
      <c r="AC3743" s="77"/>
      <c r="AD3743" s="5">
        <v>0</v>
      </c>
      <c r="AE3743" s="2">
        <v>0</v>
      </c>
      <c r="AF3743" s="77"/>
      <c r="AG3743" s="1" t="s">
        <v>41</v>
      </c>
      <c r="AH3743" s="2">
        <v>42916</v>
      </c>
    </row>
    <row r="3744" spans="1:34" x14ac:dyDescent="0.25">
      <c r="A3744" s="77" t="s">
        <v>8029</v>
      </c>
      <c r="B3744" s="77" t="s">
        <v>6920</v>
      </c>
      <c r="C3744" s="77" t="s">
        <v>8030</v>
      </c>
      <c r="D3744" s="1">
        <v>19286763</v>
      </c>
      <c r="E3744" s="1"/>
      <c r="F3744" s="2"/>
      <c r="G3744" s="72" t="s">
        <v>33</v>
      </c>
      <c r="H3744" s="77" t="s">
        <v>8031</v>
      </c>
      <c r="I3744" s="77" t="s">
        <v>548</v>
      </c>
      <c r="J3744" s="77" t="s">
        <v>966</v>
      </c>
      <c r="K3744" s="3">
        <v>7240249</v>
      </c>
      <c r="L3744" s="77">
        <v>3103238080</v>
      </c>
      <c r="M3744" s="77" t="s">
        <v>38</v>
      </c>
      <c r="N3744" s="78">
        <v>214621864847</v>
      </c>
      <c r="O3744" s="77">
        <v>0</v>
      </c>
      <c r="P3744" s="77">
        <v>0</v>
      </c>
      <c r="Q3744" s="4" t="s">
        <v>1968</v>
      </c>
      <c r="R3744" s="4" t="s">
        <v>40</v>
      </c>
      <c r="S3744" s="4"/>
      <c r="T3744" s="4"/>
      <c r="U3744" s="4"/>
      <c r="V3744" s="4"/>
      <c r="W3744" s="4"/>
      <c r="X3744" s="4"/>
      <c r="Y3744" s="4"/>
      <c r="Z3744" s="4"/>
      <c r="AA3744" s="4"/>
      <c r="AB3744" s="4"/>
      <c r="AC3744" s="77"/>
      <c r="AD3744" s="5">
        <v>0</v>
      </c>
      <c r="AE3744" s="2">
        <v>0</v>
      </c>
      <c r="AF3744" s="77"/>
      <c r="AG3744" s="1" t="s">
        <v>41</v>
      </c>
      <c r="AH3744" s="2">
        <v>43827</v>
      </c>
    </row>
    <row r="3745" spans="1:34" x14ac:dyDescent="0.25">
      <c r="A3745" s="77" t="s">
        <v>3690</v>
      </c>
      <c r="B3745" s="77" t="s">
        <v>334</v>
      </c>
      <c r="C3745" s="77"/>
      <c r="D3745" s="1">
        <v>19263896</v>
      </c>
      <c r="E3745" s="1"/>
      <c r="F3745" s="2"/>
      <c r="G3745" s="72" t="s">
        <v>33</v>
      </c>
      <c r="H3745" s="77" t="s">
        <v>8032</v>
      </c>
      <c r="I3745" s="77" t="s">
        <v>2076</v>
      </c>
      <c r="J3745" s="77" t="s">
        <v>966</v>
      </c>
      <c r="K3745" s="3">
        <v>0</v>
      </c>
      <c r="L3745" s="77">
        <v>3014429826</v>
      </c>
      <c r="M3745" s="77" t="s">
        <v>38</v>
      </c>
      <c r="N3745" s="78">
        <v>214621869137</v>
      </c>
      <c r="O3745" s="77">
        <v>0</v>
      </c>
      <c r="P3745" s="77">
        <v>3105649878</v>
      </c>
      <c r="Q3745" s="4" t="s">
        <v>1968</v>
      </c>
      <c r="R3745" s="4" t="s">
        <v>40</v>
      </c>
      <c r="S3745" s="4"/>
      <c r="T3745" s="4"/>
      <c r="U3745" s="4"/>
      <c r="V3745" s="4"/>
      <c r="W3745" s="4"/>
      <c r="X3745" s="4"/>
      <c r="Y3745" s="4"/>
      <c r="Z3745" s="4"/>
      <c r="AA3745" s="4"/>
      <c r="AB3745" s="4"/>
      <c r="AC3745" s="77"/>
      <c r="AD3745" s="5">
        <v>0</v>
      </c>
      <c r="AE3745" s="2">
        <v>0</v>
      </c>
      <c r="AF3745" s="77"/>
      <c r="AG3745" s="1" t="s">
        <v>41</v>
      </c>
      <c r="AH3745" s="2">
        <v>43676</v>
      </c>
    </row>
    <row r="3746" spans="1:34" x14ac:dyDescent="0.25">
      <c r="A3746" s="77" t="s">
        <v>8033</v>
      </c>
      <c r="B3746" s="77" t="s">
        <v>197</v>
      </c>
      <c r="C3746" s="77" t="s">
        <v>8034</v>
      </c>
      <c r="D3746" s="1">
        <v>26497732</v>
      </c>
      <c r="E3746" s="1"/>
      <c r="F3746" s="2">
        <v>14369</v>
      </c>
      <c r="G3746" s="72" t="s">
        <v>33</v>
      </c>
      <c r="H3746" s="77" t="s">
        <v>8035</v>
      </c>
      <c r="I3746" s="77" t="s">
        <v>929</v>
      </c>
      <c r="J3746" s="77" t="s">
        <v>966</v>
      </c>
      <c r="K3746" s="3">
        <v>3595632</v>
      </c>
      <c r="L3746" s="77">
        <v>3118821921</v>
      </c>
      <c r="M3746" s="77" t="s">
        <v>38</v>
      </c>
      <c r="N3746" s="78">
        <v>214621872211</v>
      </c>
      <c r="O3746" s="77">
        <v>3595632</v>
      </c>
      <c r="P3746" s="77">
        <v>3118821921</v>
      </c>
      <c r="Q3746" s="4" t="s">
        <v>1968</v>
      </c>
      <c r="R3746" s="4" t="s">
        <v>40</v>
      </c>
      <c r="S3746" s="4"/>
      <c r="T3746" s="4"/>
      <c r="U3746" s="4"/>
      <c r="V3746" s="4"/>
      <c r="W3746" s="4"/>
      <c r="X3746" s="4"/>
      <c r="Y3746" s="4"/>
      <c r="Z3746" s="4"/>
      <c r="AA3746" s="4"/>
      <c r="AB3746" s="4"/>
      <c r="AC3746" s="77"/>
      <c r="AD3746" s="5">
        <v>0</v>
      </c>
      <c r="AE3746" s="2">
        <v>0</v>
      </c>
      <c r="AF3746" s="77"/>
      <c r="AG3746" s="1" t="s">
        <v>41</v>
      </c>
      <c r="AH3746" s="2">
        <v>42977</v>
      </c>
    </row>
    <row r="3747" spans="1:34" x14ac:dyDescent="0.25">
      <c r="A3747" s="77" t="s">
        <v>4065</v>
      </c>
      <c r="B3747" s="77" t="s">
        <v>5718</v>
      </c>
      <c r="C3747" s="77" t="s">
        <v>808</v>
      </c>
      <c r="D3747" s="1">
        <v>51651979</v>
      </c>
      <c r="E3747" s="1"/>
      <c r="F3747" s="2">
        <v>22854</v>
      </c>
      <c r="G3747" s="72" t="s">
        <v>33</v>
      </c>
      <c r="H3747" s="77" t="s">
        <v>8036</v>
      </c>
      <c r="I3747" s="77" t="s">
        <v>929</v>
      </c>
      <c r="J3747" s="77" t="s">
        <v>966</v>
      </c>
      <c r="K3747" s="3">
        <v>3564903</v>
      </c>
      <c r="L3747" s="77">
        <v>3228818414</v>
      </c>
      <c r="M3747" s="77" t="s">
        <v>38</v>
      </c>
      <c r="N3747" s="78">
        <v>214621893981</v>
      </c>
      <c r="O3747" s="77">
        <v>0</v>
      </c>
      <c r="P3747" s="77">
        <v>0</v>
      </c>
      <c r="Q3747" s="4" t="s">
        <v>1968</v>
      </c>
      <c r="R3747" s="4" t="s">
        <v>40</v>
      </c>
      <c r="S3747" s="4"/>
      <c r="T3747" s="4"/>
      <c r="U3747" s="4"/>
      <c r="V3747" s="4"/>
      <c r="W3747" s="4"/>
      <c r="X3747" s="4"/>
      <c r="Y3747" s="4"/>
      <c r="Z3747" s="4"/>
      <c r="AA3747" s="4"/>
      <c r="AB3747" s="4"/>
      <c r="AC3747" s="77"/>
      <c r="AD3747" s="5">
        <v>0</v>
      </c>
      <c r="AE3747" s="2">
        <v>0</v>
      </c>
      <c r="AF3747" s="77"/>
      <c r="AG3747" s="1" t="s">
        <v>41</v>
      </c>
      <c r="AH3747" s="2">
        <v>43861</v>
      </c>
    </row>
    <row r="3748" spans="1:34" x14ac:dyDescent="0.25">
      <c r="A3748" s="77" t="s">
        <v>7235</v>
      </c>
      <c r="B3748" s="77" t="s">
        <v>162</v>
      </c>
      <c r="C3748" s="77" t="s">
        <v>1694</v>
      </c>
      <c r="D3748" s="1">
        <v>39683455</v>
      </c>
      <c r="E3748" s="1"/>
      <c r="F3748" s="2"/>
      <c r="G3748" s="72" t="s">
        <v>33</v>
      </c>
      <c r="H3748" s="77" t="s">
        <v>8037</v>
      </c>
      <c r="I3748" s="77" t="s">
        <v>2313</v>
      </c>
      <c r="J3748" s="77" t="s">
        <v>966</v>
      </c>
      <c r="K3748" s="3">
        <v>3214890155</v>
      </c>
      <c r="L3748" s="77">
        <v>3105715725</v>
      </c>
      <c r="M3748" s="77" t="s">
        <v>38</v>
      </c>
      <c r="N3748" s="78">
        <v>214621909500</v>
      </c>
      <c r="O3748" s="77">
        <v>0</v>
      </c>
      <c r="P3748" s="77">
        <v>3208709005</v>
      </c>
      <c r="Q3748" s="4" t="s">
        <v>1968</v>
      </c>
      <c r="R3748" s="4" t="s">
        <v>40</v>
      </c>
      <c r="S3748" s="4"/>
      <c r="T3748" s="4"/>
      <c r="U3748" s="4"/>
      <c r="V3748" s="4"/>
      <c r="W3748" s="4"/>
      <c r="X3748" s="4"/>
      <c r="Y3748" s="4"/>
      <c r="Z3748" s="4"/>
      <c r="AA3748" s="4"/>
      <c r="AB3748" s="4"/>
      <c r="AC3748" s="77"/>
      <c r="AD3748" s="5">
        <v>0</v>
      </c>
      <c r="AE3748" s="2">
        <v>0</v>
      </c>
      <c r="AF3748" s="77"/>
      <c r="AG3748" s="1"/>
      <c r="AH3748" s="2">
        <v>43738</v>
      </c>
    </row>
    <row r="3749" spans="1:34" x14ac:dyDescent="0.25">
      <c r="A3749" s="77" t="s">
        <v>7188</v>
      </c>
      <c r="B3749" s="77" t="s">
        <v>645</v>
      </c>
      <c r="C3749" s="77" t="s">
        <v>4671</v>
      </c>
      <c r="D3749" s="1">
        <v>23651172</v>
      </c>
      <c r="E3749" s="1"/>
      <c r="F3749" s="2"/>
      <c r="G3749" s="72" t="s">
        <v>33</v>
      </c>
      <c r="H3749" s="77" t="s">
        <v>8038</v>
      </c>
      <c r="I3749" s="77" t="s">
        <v>446</v>
      </c>
      <c r="J3749" s="77" t="s">
        <v>966</v>
      </c>
      <c r="K3749" s="3">
        <v>0</v>
      </c>
      <c r="L3749" s="77">
        <v>3103037846</v>
      </c>
      <c r="M3749" s="77" t="s">
        <v>38</v>
      </c>
      <c r="N3749" s="78">
        <v>214621518946</v>
      </c>
      <c r="O3749" s="77">
        <v>0</v>
      </c>
      <c r="P3749" s="77">
        <v>31243338283</v>
      </c>
      <c r="Q3749" s="4" t="s">
        <v>1968</v>
      </c>
      <c r="R3749" s="4" t="s">
        <v>40</v>
      </c>
      <c r="S3749" s="4"/>
      <c r="T3749" s="4"/>
      <c r="U3749" s="4"/>
      <c r="V3749" s="4"/>
      <c r="W3749" s="4"/>
      <c r="X3749" s="4"/>
      <c r="Y3749" s="4"/>
      <c r="Z3749" s="4"/>
      <c r="AA3749" s="4"/>
      <c r="AB3749" s="4"/>
      <c r="AC3749" s="77"/>
      <c r="AD3749" s="5">
        <v>0</v>
      </c>
      <c r="AE3749" s="2">
        <v>0</v>
      </c>
      <c r="AF3749" s="77"/>
      <c r="AG3749" s="1" t="s">
        <v>41</v>
      </c>
      <c r="AH3749" s="2">
        <v>42914</v>
      </c>
    </row>
    <row r="3750" spans="1:34" x14ac:dyDescent="0.25">
      <c r="A3750" s="77" t="s">
        <v>4000</v>
      </c>
      <c r="B3750" s="77" t="s">
        <v>3056</v>
      </c>
      <c r="C3750" s="77" t="s">
        <v>44</v>
      </c>
      <c r="D3750" s="1">
        <v>39681216</v>
      </c>
      <c r="E3750" s="1"/>
      <c r="F3750" s="2"/>
      <c r="G3750" s="72" t="s">
        <v>33</v>
      </c>
      <c r="H3750" s="77" t="s">
        <v>8039</v>
      </c>
      <c r="I3750" s="77" t="s">
        <v>929</v>
      </c>
      <c r="J3750" s="77" t="s">
        <v>966</v>
      </c>
      <c r="K3750" s="3">
        <v>0</v>
      </c>
      <c r="L3750" s="77">
        <v>3142073529</v>
      </c>
      <c r="M3750" s="77" t="s">
        <v>38</v>
      </c>
      <c r="N3750" s="78">
        <v>214621522653</v>
      </c>
      <c r="O3750" s="77">
        <v>0</v>
      </c>
      <c r="P3750" s="77">
        <v>3204479467</v>
      </c>
      <c r="Q3750" s="4" t="s">
        <v>1968</v>
      </c>
      <c r="R3750" s="4" t="s">
        <v>40</v>
      </c>
      <c r="S3750" s="4"/>
      <c r="T3750" s="4"/>
      <c r="U3750" s="4"/>
      <c r="V3750" s="4"/>
      <c r="W3750" s="4"/>
      <c r="X3750" s="4"/>
      <c r="Y3750" s="4"/>
      <c r="Z3750" s="4"/>
      <c r="AA3750" s="4"/>
      <c r="AB3750" s="4"/>
      <c r="AC3750" s="77"/>
      <c r="AD3750" s="5">
        <v>0</v>
      </c>
      <c r="AE3750" s="2">
        <v>0</v>
      </c>
      <c r="AF3750" s="77"/>
      <c r="AG3750" s="1" t="s">
        <v>41</v>
      </c>
      <c r="AH3750" s="2">
        <v>42978</v>
      </c>
    </row>
    <row r="3751" spans="1:34" x14ac:dyDescent="0.25">
      <c r="A3751" s="77" t="s">
        <v>1234</v>
      </c>
      <c r="B3751" s="77" t="s">
        <v>311</v>
      </c>
      <c r="C3751" s="77" t="s">
        <v>3077</v>
      </c>
      <c r="D3751" s="1">
        <v>27935945</v>
      </c>
      <c r="E3751" s="1"/>
      <c r="F3751" s="2"/>
      <c r="G3751" s="72" t="s">
        <v>33</v>
      </c>
      <c r="H3751" s="77" t="s">
        <v>8040</v>
      </c>
      <c r="I3751" s="77" t="s">
        <v>2076</v>
      </c>
      <c r="J3751" s="77" t="s">
        <v>966</v>
      </c>
      <c r="K3751" s="3">
        <v>4184818</v>
      </c>
      <c r="L3751" s="77">
        <v>3177257834</v>
      </c>
      <c r="M3751" s="77" t="s">
        <v>38</v>
      </c>
      <c r="N3751" s="78">
        <v>214621522657</v>
      </c>
      <c r="O3751" s="77">
        <v>4184818</v>
      </c>
      <c r="P3751" s="77">
        <v>0</v>
      </c>
      <c r="Q3751" s="4" t="s">
        <v>1968</v>
      </c>
      <c r="R3751" s="4" t="s">
        <v>40</v>
      </c>
      <c r="S3751" s="4"/>
      <c r="T3751" s="4"/>
      <c r="U3751" s="4"/>
      <c r="V3751" s="4"/>
      <c r="W3751" s="4"/>
      <c r="X3751" s="4"/>
      <c r="Y3751" s="4"/>
      <c r="Z3751" s="4"/>
      <c r="AA3751" s="4"/>
      <c r="AB3751" s="4"/>
      <c r="AC3751" s="77"/>
      <c r="AD3751" s="5">
        <v>0</v>
      </c>
      <c r="AE3751" s="2">
        <v>0</v>
      </c>
      <c r="AF3751" s="77"/>
      <c r="AG3751" s="1" t="s">
        <v>41</v>
      </c>
      <c r="AH3751" s="2">
        <v>42977</v>
      </c>
    </row>
    <row r="3752" spans="1:34" x14ac:dyDescent="0.25">
      <c r="A3752" s="77" t="s">
        <v>365</v>
      </c>
      <c r="B3752" s="77" t="s">
        <v>197</v>
      </c>
      <c r="C3752" s="77" t="s">
        <v>8041</v>
      </c>
      <c r="D3752" s="1">
        <v>20914807</v>
      </c>
      <c r="E3752" s="1"/>
      <c r="F3752" s="2"/>
      <c r="G3752" s="72" t="s">
        <v>33</v>
      </c>
      <c r="H3752" s="77" t="s">
        <v>8042</v>
      </c>
      <c r="I3752" s="77" t="s">
        <v>2076</v>
      </c>
      <c r="J3752" s="77" t="s">
        <v>966</v>
      </c>
      <c r="K3752" s="3">
        <v>0</v>
      </c>
      <c r="L3752" s="77">
        <v>3118165747</v>
      </c>
      <c r="M3752" s="77" t="s">
        <v>38</v>
      </c>
      <c r="N3752" s="78">
        <v>214621525453</v>
      </c>
      <c r="O3752" s="77">
        <v>0</v>
      </c>
      <c r="P3752" s="77">
        <v>3118165747</v>
      </c>
      <c r="Q3752" s="4" t="s">
        <v>1968</v>
      </c>
      <c r="R3752" s="4" t="s">
        <v>40</v>
      </c>
      <c r="S3752" s="4"/>
      <c r="T3752" s="4"/>
      <c r="U3752" s="4"/>
      <c r="V3752" s="4"/>
      <c r="W3752" s="4"/>
      <c r="X3752" s="4"/>
      <c r="Y3752" s="4"/>
      <c r="Z3752" s="4"/>
      <c r="AA3752" s="4"/>
      <c r="AB3752" s="4"/>
      <c r="AC3752" s="77"/>
      <c r="AD3752" s="5">
        <v>0</v>
      </c>
      <c r="AE3752" s="2">
        <v>0</v>
      </c>
      <c r="AF3752" s="77"/>
      <c r="AG3752" s="1"/>
      <c r="AH3752" s="2">
        <v>43738</v>
      </c>
    </row>
    <row r="3753" spans="1:34" x14ac:dyDescent="0.25">
      <c r="A3753" s="77" t="s">
        <v>8043</v>
      </c>
      <c r="B3753" s="77" t="s">
        <v>694</v>
      </c>
      <c r="C3753" s="77"/>
      <c r="D3753" s="1">
        <v>39663503</v>
      </c>
      <c r="E3753" s="1"/>
      <c r="F3753" s="2"/>
      <c r="G3753" s="72" t="s">
        <v>33</v>
      </c>
      <c r="H3753" s="77" t="s">
        <v>8044</v>
      </c>
      <c r="I3753" s="77" t="s">
        <v>2091</v>
      </c>
      <c r="J3753" s="77" t="s">
        <v>966</v>
      </c>
      <c r="K3753" s="3">
        <v>3125571641</v>
      </c>
      <c r="L3753" s="77">
        <v>3102787214</v>
      </c>
      <c r="M3753" s="77" t="s">
        <v>38</v>
      </c>
      <c r="N3753" s="78">
        <v>214621573580</v>
      </c>
      <c r="O3753" s="77">
        <v>0</v>
      </c>
      <c r="P3753" s="77">
        <v>0</v>
      </c>
      <c r="Q3753" s="4" t="s">
        <v>1968</v>
      </c>
      <c r="R3753" s="4" t="s">
        <v>40</v>
      </c>
      <c r="S3753" s="4"/>
      <c r="T3753" s="4"/>
      <c r="U3753" s="4"/>
      <c r="V3753" s="4"/>
      <c r="W3753" s="4"/>
      <c r="X3753" s="4"/>
      <c r="Y3753" s="4"/>
      <c r="Z3753" s="4"/>
      <c r="AA3753" s="4"/>
      <c r="AB3753" s="4"/>
      <c r="AC3753" s="77"/>
      <c r="AD3753" s="5">
        <v>0</v>
      </c>
      <c r="AE3753" s="2">
        <v>0</v>
      </c>
      <c r="AF3753" s="77"/>
      <c r="AG3753" s="1"/>
      <c r="AH3753" s="2">
        <v>43919</v>
      </c>
    </row>
    <row r="3754" spans="1:34" x14ac:dyDescent="0.25">
      <c r="A3754" s="77" t="s">
        <v>1831</v>
      </c>
      <c r="B3754" s="77" t="s">
        <v>904</v>
      </c>
      <c r="C3754" s="77" t="s">
        <v>1056</v>
      </c>
      <c r="D3754" s="1">
        <v>1132817</v>
      </c>
      <c r="E3754" s="1"/>
      <c r="F3754" s="2">
        <v>15099</v>
      </c>
      <c r="G3754" s="72" t="s">
        <v>33</v>
      </c>
      <c r="H3754" s="77" t="s">
        <v>8045</v>
      </c>
      <c r="I3754" s="77" t="s">
        <v>409</v>
      </c>
      <c r="J3754" s="77" t="s">
        <v>966</v>
      </c>
      <c r="K3754" s="3">
        <v>0</v>
      </c>
      <c r="L3754" s="77">
        <v>3203237135</v>
      </c>
      <c r="M3754" s="77" t="s">
        <v>38</v>
      </c>
      <c r="N3754" s="78">
        <v>214621959411</v>
      </c>
      <c r="O3754" s="77">
        <v>0</v>
      </c>
      <c r="P3754" s="77">
        <v>3203237135</v>
      </c>
      <c r="Q3754" s="4" t="s">
        <v>1968</v>
      </c>
      <c r="R3754" s="4" t="s">
        <v>40</v>
      </c>
      <c r="S3754" s="4"/>
      <c r="T3754" s="4"/>
      <c r="U3754" s="4"/>
      <c r="V3754" s="4"/>
      <c r="W3754" s="4"/>
      <c r="X3754" s="4"/>
      <c r="Y3754" s="4"/>
      <c r="Z3754" s="4"/>
      <c r="AA3754" s="4"/>
      <c r="AB3754" s="4"/>
      <c r="AC3754" s="77"/>
      <c r="AD3754" s="5">
        <v>0</v>
      </c>
      <c r="AE3754" s="2">
        <v>0</v>
      </c>
      <c r="AF3754" s="77"/>
      <c r="AG3754" s="1" t="s">
        <v>41</v>
      </c>
      <c r="AH3754" s="2">
        <v>43069</v>
      </c>
    </row>
    <row r="3755" spans="1:34" x14ac:dyDescent="0.25">
      <c r="A3755" s="77" t="s">
        <v>8046</v>
      </c>
      <c r="B3755" s="77" t="s">
        <v>384</v>
      </c>
      <c r="C3755" s="77" t="s">
        <v>995</v>
      </c>
      <c r="D3755" s="1">
        <v>24021895</v>
      </c>
      <c r="E3755" s="1"/>
      <c r="F3755" s="2"/>
      <c r="G3755" s="72" t="s">
        <v>33</v>
      </c>
      <c r="H3755" s="77" t="s">
        <v>8045</v>
      </c>
      <c r="I3755" s="77" t="s">
        <v>409</v>
      </c>
      <c r="J3755" s="77" t="s">
        <v>966</v>
      </c>
      <c r="K3755" s="3">
        <v>0</v>
      </c>
      <c r="L3755" s="77">
        <v>3203237135</v>
      </c>
      <c r="M3755" s="77" t="s">
        <v>38</v>
      </c>
      <c r="N3755" s="78">
        <v>214621959417</v>
      </c>
      <c r="O3755" s="77">
        <v>0</v>
      </c>
      <c r="P3755" s="77">
        <v>3203237135</v>
      </c>
      <c r="Q3755" s="4" t="s">
        <v>1968</v>
      </c>
      <c r="R3755" s="4" t="s">
        <v>40</v>
      </c>
      <c r="S3755" s="4"/>
      <c r="T3755" s="4"/>
      <c r="U3755" s="4"/>
      <c r="V3755" s="4"/>
      <c r="W3755" s="4"/>
      <c r="X3755" s="4"/>
      <c r="Y3755" s="4"/>
      <c r="Z3755" s="4"/>
      <c r="AA3755" s="4"/>
      <c r="AB3755" s="4"/>
      <c r="AC3755" s="77"/>
      <c r="AD3755" s="5">
        <v>0</v>
      </c>
      <c r="AE3755" s="2">
        <v>0</v>
      </c>
      <c r="AF3755" s="77"/>
      <c r="AG3755" s="1" t="s">
        <v>41</v>
      </c>
      <c r="AH3755" s="2">
        <v>43069</v>
      </c>
    </row>
    <row r="3756" spans="1:34" x14ac:dyDescent="0.25">
      <c r="A3756" s="77" t="s">
        <v>1446</v>
      </c>
      <c r="B3756" s="77" t="s">
        <v>591</v>
      </c>
      <c r="C3756" s="77" t="s">
        <v>1187</v>
      </c>
      <c r="D3756" s="1">
        <v>41472111</v>
      </c>
      <c r="E3756" s="1"/>
      <c r="F3756" s="2"/>
      <c r="G3756" s="72" t="s">
        <v>33</v>
      </c>
      <c r="H3756" s="77" t="s">
        <v>8047</v>
      </c>
      <c r="I3756" s="77" t="s">
        <v>929</v>
      </c>
      <c r="J3756" s="77" t="s">
        <v>966</v>
      </c>
      <c r="K3756" s="3">
        <v>3214221827</v>
      </c>
      <c r="L3756" s="77" t="s">
        <v>8048</v>
      </c>
      <c r="M3756" s="77" t="s">
        <v>38</v>
      </c>
      <c r="N3756" s="78">
        <v>214621976031</v>
      </c>
      <c r="O3756" s="77">
        <v>0</v>
      </c>
      <c r="P3756" s="77">
        <v>0</v>
      </c>
      <c r="Q3756" s="4" t="s">
        <v>1968</v>
      </c>
      <c r="R3756" s="4" t="s">
        <v>40</v>
      </c>
      <c r="S3756" s="4"/>
      <c r="T3756" s="4"/>
      <c r="U3756" s="4"/>
      <c r="V3756" s="4"/>
      <c r="W3756" s="4"/>
      <c r="X3756" s="4"/>
      <c r="Y3756" s="4"/>
      <c r="Z3756" s="4"/>
      <c r="AA3756" s="4"/>
      <c r="AB3756" s="4"/>
      <c r="AC3756" s="77"/>
      <c r="AD3756" s="5">
        <v>0</v>
      </c>
      <c r="AE3756" s="2">
        <v>0</v>
      </c>
      <c r="AF3756" s="77"/>
      <c r="AG3756" s="1" t="s">
        <v>41</v>
      </c>
      <c r="AH3756" s="2">
        <v>43826</v>
      </c>
    </row>
    <row r="3757" spans="1:34" x14ac:dyDescent="0.25">
      <c r="A3757" s="77" t="s">
        <v>4174</v>
      </c>
      <c r="B3757" s="77" t="s">
        <v>704</v>
      </c>
      <c r="C3757" s="77" t="s">
        <v>190</v>
      </c>
      <c r="D3757" s="1">
        <v>4241166</v>
      </c>
      <c r="E3757" s="1"/>
      <c r="F3757" s="2"/>
      <c r="G3757" s="72" t="s">
        <v>33</v>
      </c>
      <c r="H3757" s="77" t="s">
        <v>8049</v>
      </c>
      <c r="I3757" s="77" t="s">
        <v>2313</v>
      </c>
      <c r="J3757" s="77" t="s">
        <v>966</v>
      </c>
      <c r="K3757" s="3">
        <v>0</v>
      </c>
      <c r="L3757" s="77">
        <v>3002794157</v>
      </c>
      <c r="M3757" s="77" t="s">
        <v>38</v>
      </c>
      <c r="N3757" s="78">
        <v>214621994577</v>
      </c>
      <c r="O3757" s="77">
        <v>0</v>
      </c>
      <c r="P3757" s="77">
        <v>0</v>
      </c>
      <c r="Q3757" s="4" t="s">
        <v>1968</v>
      </c>
      <c r="R3757" s="4" t="s">
        <v>40</v>
      </c>
      <c r="S3757" s="4"/>
      <c r="T3757" s="4"/>
      <c r="U3757" s="4"/>
      <c r="V3757" s="4"/>
      <c r="W3757" s="4"/>
      <c r="X3757" s="4"/>
      <c r="Y3757" s="4"/>
      <c r="Z3757" s="4"/>
      <c r="AA3757" s="4"/>
      <c r="AB3757" s="4"/>
      <c r="AC3757" s="77"/>
      <c r="AD3757" s="5">
        <v>0</v>
      </c>
      <c r="AE3757" s="2">
        <v>0</v>
      </c>
      <c r="AF3757" s="77"/>
      <c r="AG3757" s="1"/>
      <c r="AH3757" s="2">
        <v>43738</v>
      </c>
    </row>
    <row r="3758" spans="1:34" x14ac:dyDescent="0.25">
      <c r="A3758" s="77" t="s">
        <v>759</v>
      </c>
      <c r="B3758" s="77" t="s">
        <v>341</v>
      </c>
      <c r="C3758" s="77" t="s">
        <v>556</v>
      </c>
      <c r="D3758" s="1">
        <v>21039631</v>
      </c>
      <c r="E3758" s="1"/>
      <c r="F3758" s="2"/>
      <c r="G3758" s="72" t="s">
        <v>33</v>
      </c>
      <c r="H3758" s="77" t="s">
        <v>8050</v>
      </c>
      <c r="I3758" s="77" t="s">
        <v>1501</v>
      </c>
      <c r="J3758" s="77" t="s">
        <v>966</v>
      </c>
      <c r="K3758" s="3">
        <v>0</v>
      </c>
      <c r="L3758" s="77">
        <v>3105577890</v>
      </c>
      <c r="M3758" s="77" t="s">
        <v>38</v>
      </c>
      <c r="N3758" s="78">
        <v>214622001361</v>
      </c>
      <c r="O3758" s="77">
        <v>0</v>
      </c>
      <c r="P3758" s="77">
        <v>3105577890</v>
      </c>
      <c r="Q3758" s="4" t="s">
        <v>1968</v>
      </c>
      <c r="R3758" s="4" t="s">
        <v>40</v>
      </c>
      <c r="S3758" s="4"/>
      <c r="T3758" s="4"/>
      <c r="U3758" s="4"/>
      <c r="V3758" s="4"/>
      <c r="W3758" s="4"/>
      <c r="X3758" s="4"/>
      <c r="Y3758" s="4"/>
      <c r="Z3758" s="4"/>
      <c r="AA3758" s="4"/>
      <c r="AB3758" s="4"/>
      <c r="AC3758" s="77"/>
      <c r="AD3758" s="5">
        <v>0</v>
      </c>
      <c r="AE3758" s="2">
        <v>0</v>
      </c>
      <c r="AF3758" s="77"/>
      <c r="AG3758" s="1" t="s">
        <v>41</v>
      </c>
      <c r="AH3758" s="2">
        <v>43251</v>
      </c>
    </row>
    <row r="3759" spans="1:34" x14ac:dyDescent="0.25">
      <c r="A3759" s="77" t="s">
        <v>8051</v>
      </c>
      <c r="B3759" s="77" t="s">
        <v>972</v>
      </c>
      <c r="C3759" s="77" t="s">
        <v>8052</v>
      </c>
      <c r="D3759" s="1">
        <v>41363289</v>
      </c>
      <c r="E3759" s="1"/>
      <c r="F3759" s="2"/>
      <c r="G3759" s="72" t="s">
        <v>33</v>
      </c>
      <c r="H3759" s="77" t="s">
        <v>8053</v>
      </c>
      <c r="I3759" s="77" t="s">
        <v>3879</v>
      </c>
      <c r="J3759" s="77" t="s">
        <v>966</v>
      </c>
      <c r="K3759" s="3" t="s">
        <v>8054</v>
      </c>
      <c r="L3759" s="77">
        <v>3105660526</v>
      </c>
      <c r="M3759" s="77" t="s">
        <v>38</v>
      </c>
      <c r="N3759" s="78">
        <v>214621654871</v>
      </c>
      <c r="O3759" s="77">
        <v>3544068</v>
      </c>
      <c r="P3759" s="77">
        <v>3105660526</v>
      </c>
      <c r="Q3759" s="4" t="s">
        <v>1968</v>
      </c>
      <c r="R3759" s="4" t="s">
        <v>40</v>
      </c>
      <c r="S3759" s="4"/>
      <c r="T3759" s="4"/>
      <c r="U3759" s="4"/>
      <c r="V3759" s="4"/>
      <c r="W3759" s="4"/>
      <c r="X3759" s="4"/>
      <c r="Y3759" s="4"/>
      <c r="Z3759" s="4"/>
      <c r="AA3759" s="4"/>
      <c r="AB3759" s="4"/>
      <c r="AC3759" s="77"/>
      <c r="AD3759" s="5">
        <v>0</v>
      </c>
      <c r="AE3759" s="2">
        <v>0</v>
      </c>
      <c r="AF3759" s="77"/>
      <c r="AG3759" s="1" t="s">
        <v>41</v>
      </c>
      <c r="AH3759" s="2">
        <v>42916</v>
      </c>
    </row>
    <row r="3760" spans="1:34" x14ac:dyDescent="0.25">
      <c r="A3760" s="77" t="s">
        <v>8055</v>
      </c>
      <c r="B3760" s="77" t="s">
        <v>3830</v>
      </c>
      <c r="C3760" s="77" t="s">
        <v>190</v>
      </c>
      <c r="D3760" s="1">
        <v>38221065</v>
      </c>
      <c r="E3760" s="1"/>
      <c r="F3760" s="2"/>
      <c r="G3760" s="72" t="s">
        <v>33</v>
      </c>
      <c r="H3760" s="77" t="s">
        <v>7694</v>
      </c>
      <c r="I3760" s="77" t="s">
        <v>2076</v>
      </c>
      <c r="J3760" s="77" t="s">
        <v>966</v>
      </c>
      <c r="K3760" s="3">
        <v>3208203488</v>
      </c>
      <c r="L3760" s="77">
        <v>3103035794</v>
      </c>
      <c r="M3760" s="77" t="s">
        <v>38</v>
      </c>
      <c r="N3760" s="78">
        <v>214622077162</v>
      </c>
      <c r="O3760" s="77">
        <v>0</v>
      </c>
      <c r="P3760" s="77">
        <v>0</v>
      </c>
      <c r="Q3760" s="4" t="s">
        <v>1968</v>
      </c>
      <c r="R3760" s="4" t="s">
        <v>40</v>
      </c>
      <c r="S3760" s="4"/>
      <c r="T3760" s="4"/>
      <c r="U3760" s="4"/>
      <c r="V3760" s="4"/>
      <c r="W3760" s="4"/>
      <c r="X3760" s="4"/>
      <c r="Y3760" s="4"/>
      <c r="Z3760" s="4"/>
      <c r="AA3760" s="4"/>
      <c r="AB3760" s="4"/>
      <c r="AC3760" s="77"/>
      <c r="AD3760" s="5">
        <v>0</v>
      </c>
      <c r="AE3760" s="2">
        <v>0</v>
      </c>
      <c r="AF3760" s="77"/>
      <c r="AG3760" s="1"/>
      <c r="AH3760" s="2">
        <v>43950</v>
      </c>
    </row>
    <row r="3761" spans="1:34" x14ac:dyDescent="0.25">
      <c r="A3761" s="77" t="s">
        <v>3913</v>
      </c>
      <c r="B3761" s="77" t="s">
        <v>3263</v>
      </c>
      <c r="C3761" s="77" t="s">
        <v>2050</v>
      </c>
      <c r="D3761" s="1">
        <v>19275746</v>
      </c>
      <c r="E3761" s="1"/>
      <c r="F3761" s="2"/>
      <c r="G3761" s="72" t="s">
        <v>33</v>
      </c>
      <c r="H3761" s="77" t="s">
        <v>8056</v>
      </c>
      <c r="I3761" s="77" t="s">
        <v>929</v>
      </c>
      <c r="J3761" s="77" t="s">
        <v>966</v>
      </c>
      <c r="K3761" s="3">
        <v>7855709</v>
      </c>
      <c r="L3761" s="77">
        <v>0</v>
      </c>
      <c r="M3761" s="77" t="s">
        <v>38</v>
      </c>
      <c r="N3761" s="78">
        <v>214622081577</v>
      </c>
      <c r="O3761" s="77">
        <v>0</v>
      </c>
      <c r="P3761" s="77">
        <v>0</v>
      </c>
      <c r="Q3761" s="4" t="s">
        <v>1968</v>
      </c>
      <c r="R3761" s="4" t="s">
        <v>40</v>
      </c>
      <c r="S3761" s="4"/>
      <c r="T3761" s="4"/>
      <c r="U3761" s="4"/>
      <c r="V3761" s="4"/>
      <c r="W3761" s="4"/>
      <c r="X3761" s="4"/>
      <c r="Y3761" s="4"/>
      <c r="Z3761" s="4"/>
      <c r="AA3761" s="4"/>
      <c r="AB3761" s="4"/>
      <c r="AC3761" s="77"/>
      <c r="AD3761" s="5">
        <v>0</v>
      </c>
      <c r="AE3761" s="2">
        <v>0</v>
      </c>
      <c r="AF3761" s="77"/>
      <c r="AG3761" s="1" t="s">
        <v>41</v>
      </c>
      <c r="AH3761" s="2">
        <v>43826</v>
      </c>
    </row>
    <row r="3762" spans="1:34" x14ac:dyDescent="0.25">
      <c r="A3762" s="77" t="s">
        <v>8057</v>
      </c>
      <c r="B3762" s="77" t="s">
        <v>3366</v>
      </c>
      <c r="C3762" s="77" t="s">
        <v>334</v>
      </c>
      <c r="D3762" s="1">
        <v>19367288</v>
      </c>
      <c r="E3762" s="1"/>
      <c r="F3762" s="2">
        <v>19228</v>
      </c>
      <c r="G3762" s="72" t="s">
        <v>33</v>
      </c>
      <c r="H3762" s="77" t="s">
        <v>8058</v>
      </c>
      <c r="I3762" s="77" t="s">
        <v>929</v>
      </c>
      <c r="J3762" s="77" t="s">
        <v>966</v>
      </c>
      <c r="K3762" s="3" t="s">
        <v>8059</v>
      </c>
      <c r="L3762" s="77">
        <v>6559502</v>
      </c>
      <c r="M3762" s="77" t="s">
        <v>38</v>
      </c>
      <c r="N3762" s="78">
        <v>214622105449</v>
      </c>
      <c r="O3762" s="77">
        <v>0</v>
      </c>
      <c r="P3762" s="77">
        <v>0</v>
      </c>
      <c r="Q3762" s="4" t="s">
        <v>1968</v>
      </c>
      <c r="R3762" s="4" t="s">
        <v>40</v>
      </c>
      <c r="S3762" s="4"/>
      <c r="T3762" s="4"/>
      <c r="U3762" s="4"/>
      <c r="V3762" s="4"/>
      <c r="W3762" s="4"/>
      <c r="X3762" s="4"/>
      <c r="Y3762" s="4"/>
      <c r="Z3762" s="4"/>
      <c r="AA3762" s="4"/>
      <c r="AB3762" s="4"/>
      <c r="AC3762" s="77"/>
      <c r="AD3762" s="5">
        <v>0</v>
      </c>
      <c r="AE3762" s="2">
        <v>0</v>
      </c>
      <c r="AF3762" s="77"/>
      <c r="AG3762" s="1" t="s">
        <v>41</v>
      </c>
      <c r="AH3762" s="2">
        <v>43887</v>
      </c>
    </row>
    <row r="3763" spans="1:34" x14ac:dyDescent="0.25">
      <c r="A3763" s="77" t="s">
        <v>2256</v>
      </c>
      <c r="B3763" s="77" t="s">
        <v>1246</v>
      </c>
      <c r="C3763" s="77" t="s">
        <v>353</v>
      </c>
      <c r="D3763" s="1">
        <v>27931658</v>
      </c>
      <c r="E3763" s="1"/>
      <c r="F3763" s="2">
        <v>14250</v>
      </c>
      <c r="G3763" s="72" t="s">
        <v>33</v>
      </c>
      <c r="H3763" s="77" t="s">
        <v>8060</v>
      </c>
      <c r="I3763" s="77" t="s">
        <v>2313</v>
      </c>
      <c r="J3763" s="77" t="s">
        <v>966</v>
      </c>
      <c r="K3763" s="3">
        <v>4293050</v>
      </c>
      <c r="L3763" s="77">
        <v>3209987515</v>
      </c>
      <c r="M3763" s="77" t="s">
        <v>38</v>
      </c>
      <c r="N3763" s="78">
        <v>214621678833</v>
      </c>
      <c r="O3763" s="77">
        <v>0</v>
      </c>
      <c r="P3763" s="77">
        <v>3209987515</v>
      </c>
      <c r="Q3763" s="4" t="s">
        <v>1968</v>
      </c>
      <c r="R3763" s="4" t="s">
        <v>40</v>
      </c>
      <c r="S3763" s="4"/>
      <c r="T3763" s="4"/>
      <c r="U3763" s="4"/>
      <c r="V3763" s="4"/>
      <c r="W3763" s="4"/>
      <c r="X3763" s="4"/>
      <c r="Y3763" s="4"/>
      <c r="Z3763" s="4"/>
      <c r="AA3763" s="4"/>
      <c r="AB3763" s="4"/>
      <c r="AC3763" s="77"/>
      <c r="AD3763" s="5">
        <v>0</v>
      </c>
      <c r="AE3763" s="2">
        <v>0</v>
      </c>
      <c r="AF3763" s="77"/>
      <c r="AG3763" s="1" t="s">
        <v>41</v>
      </c>
      <c r="AH3763" s="2">
        <v>42978</v>
      </c>
    </row>
    <row r="3764" spans="1:34" x14ac:dyDescent="0.25">
      <c r="A3764" s="77" t="s">
        <v>8061</v>
      </c>
      <c r="B3764" s="77" t="s">
        <v>1046</v>
      </c>
      <c r="C3764" s="77" t="s">
        <v>4178</v>
      </c>
      <c r="D3764" s="1">
        <v>20742282</v>
      </c>
      <c r="E3764" s="1"/>
      <c r="F3764" s="2">
        <v>8401</v>
      </c>
      <c r="G3764" s="72" t="s">
        <v>33</v>
      </c>
      <c r="H3764" s="77" t="s">
        <v>8062</v>
      </c>
      <c r="I3764" s="77" t="s">
        <v>929</v>
      </c>
      <c r="J3764" s="77" t="s">
        <v>966</v>
      </c>
      <c r="K3764" s="3" t="s">
        <v>8063</v>
      </c>
      <c r="L3764" s="77">
        <v>3158479185</v>
      </c>
      <c r="M3764" s="77" t="s">
        <v>38</v>
      </c>
      <c r="N3764" s="78">
        <v>214621683043</v>
      </c>
      <c r="O3764" s="77">
        <v>2878193</v>
      </c>
      <c r="P3764" s="77">
        <v>3158479185</v>
      </c>
      <c r="Q3764" s="4" t="s">
        <v>1968</v>
      </c>
      <c r="R3764" s="4" t="s">
        <v>40</v>
      </c>
      <c r="S3764" s="4"/>
      <c r="T3764" s="4"/>
      <c r="U3764" s="4"/>
      <c r="V3764" s="4"/>
      <c r="W3764" s="4"/>
      <c r="X3764" s="4"/>
      <c r="Y3764" s="4"/>
      <c r="Z3764" s="4"/>
      <c r="AA3764" s="4"/>
      <c r="AB3764" s="4"/>
      <c r="AC3764" s="77"/>
      <c r="AD3764" s="5">
        <v>0</v>
      </c>
      <c r="AE3764" s="2">
        <v>0</v>
      </c>
      <c r="AF3764" s="77"/>
      <c r="AG3764" s="1" t="s">
        <v>41</v>
      </c>
      <c r="AH3764" s="2">
        <v>42731</v>
      </c>
    </row>
    <row r="3765" spans="1:34" x14ac:dyDescent="0.25">
      <c r="A3765" s="77" t="s">
        <v>8064</v>
      </c>
      <c r="B3765" s="77" t="s">
        <v>1291</v>
      </c>
      <c r="C3765" s="77" t="s">
        <v>201</v>
      </c>
      <c r="D3765" s="1">
        <v>26362090</v>
      </c>
      <c r="E3765" s="1"/>
      <c r="F3765" s="2"/>
      <c r="G3765" s="72" t="s">
        <v>33</v>
      </c>
      <c r="H3765" s="77" t="s">
        <v>8065</v>
      </c>
      <c r="I3765" s="77" t="s">
        <v>8066</v>
      </c>
      <c r="J3765" s="77" t="s">
        <v>966</v>
      </c>
      <c r="K3765" s="3">
        <v>3195251301</v>
      </c>
      <c r="L3765" s="77">
        <v>3193849749</v>
      </c>
      <c r="M3765" s="77" t="s">
        <v>38</v>
      </c>
      <c r="N3765" s="78">
        <v>214621710300</v>
      </c>
      <c r="O3765" s="77">
        <v>0</v>
      </c>
      <c r="P3765" s="77">
        <v>3193849749</v>
      </c>
      <c r="Q3765" s="4" t="s">
        <v>1968</v>
      </c>
      <c r="R3765" s="4" t="s">
        <v>40</v>
      </c>
      <c r="S3765" s="4"/>
      <c r="T3765" s="4"/>
      <c r="U3765" s="4"/>
      <c r="V3765" s="4"/>
      <c r="W3765" s="4"/>
      <c r="X3765" s="4"/>
      <c r="Y3765" s="4"/>
      <c r="Z3765" s="4"/>
      <c r="AA3765" s="4"/>
      <c r="AB3765" s="4"/>
      <c r="AC3765" s="77"/>
      <c r="AD3765" s="5">
        <v>0</v>
      </c>
      <c r="AE3765" s="2">
        <v>0</v>
      </c>
      <c r="AF3765" s="77"/>
      <c r="AG3765" s="1" t="s">
        <v>41</v>
      </c>
      <c r="AH3765" s="2">
        <v>43096</v>
      </c>
    </row>
    <row r="3766" spans="1:34" x14ac:dyDescent="0.25">
      <c r="A3766" s="77" t="s">
        <v>1527</v>
      </c>
      <c r="B3766" s="77" t="s">
        <v>556</v>
      </c>
      <c r="C3766" s="77" t="s">
        <v>584</v>
      </c>
      <c r="D3766" s="1">
        <v>41662340</v>
      </c>
      <c r="E3766" s="1"/>
      <c r="F3766" s="2"/>
      <c r="G3766" s="72" t="s">
        <v>33</v>
      </c>
      <c r="H3766" s="77" t="s">
        <v>8067</v>
      </c>
      <c r="I3766" s="77" t="s">
        <v>250</v>
      </c>
      <c r="J3766" s="77" t="s">
        <v>966</v>
      </c>
      <c r="K3766" s="3">
        <v>0</v>
      </c>
      <c r="L3766" s="77">
        <v>3219013718</v>
      </c>
      <c r="M3766" s="77" t="s">
        <v>38</v>
      </c>
      <c r="N3766" s="78">
        <v>214621756651</v>
      </c>
      <c r="O3766" s="77">
        <v>0</v>
      </c>
      <c r="P3766" s="77">
        <v>3112957347</v>
      </c>
      <c r="Q3766" s="4" t="s">
        <v>1968</v>
      </c>
      <c r="R3766" s="4" t="s">
        <v>40</v>
      </c>
      <c r="S3766" s="4"/>
      <c r="T3766" s="4"/>
      <c r="U3766" s="4"/>
      <c r="V3766" s="4"/>
      <c r="W3766" s="4"/>
      <c r="X3766" s="4"/>
      <c r="Y3766" s="4"/>
      <c r="Z3766" s="4"/>
      <c r="AA3766" s="4"/>
      <c r="AB3766" s="4"/>
      <c r="AC3766" s="77"/>
      <c r="AD3766" s="5">
        <v>0</v>
      </c>
      <c r="AE3766" s="2">
        <v>0</v>
      </c>
      <c r="AF3766" s="77"/>
      <c r="AG3766" s="1" t="s">
        <v>41</v>
      </c>
      <c r="AH3766" s="2">
        <v>43676</v>
      </c>
    </row>
    <row r="3767" spans="1:34" x14ac:dyDescent="0.25">
      <c r="A3767" s="77" t="s">
        <v>3151</v>
      </c>
      <c r="B3767" s="77" t="s">
        <v>1988</v>
      </c>
      <c r="C3767" s="77" t="s">
        <v>32</v>
      </c>
      <c r="D3767" s="1">
        <v>41347097</v>
      </c>
      <c r="E3767" s="1"/>
      <c r="F3767" s="2"/>
      <c r="G3767" s="72" t="s">
        <v>33</v>
      </c>
      <c r="H3767" s="77" t="s">
        <v>8068</v>
      </c>
      <c r="I3767" s="77" t="s">
        <v>358</v>
      </c>
      <c r="J3767" s="77" t="s">
        <v>186</v>
      </c>
      <c r="K3767" s="3">
        <v>7317122</v>
      </c>
      <c r="L3767" s="77">
        <v>0</v>
      </c>
      <c r="M3767" s="77" t="s">
        <v>38</v>
      </c>
      <c r="N3767" s="78">
        <v>214609948389</v>
      </c>
      <c r="O3767" s="77">
        <v>0</v>
      </c>
      <c r="P3767" s="77">
        <v>0</v>
      </c>
      <c r="Q3767" s="4" t="s">
        <v>402</v>
      </c>
      <c r="R3767" s="4" t="s">
        <v>188</v>
      </c>
      <c r="S3767" s="4"/>
      <c r="T3767" s="4"/>
      <c r="U3767" s="4"/>
      <c r="V3767" s="4"/>
      <c r="W3767" s="4"/>
      <c r="X3767" s="4"/>
      <c r="Y3767" s="4"/>
      <c r="Z3767" s="4"/>
      <c r="AA3767" s="4"/>
      <c r="AB3767" s="4"/>
      <c r="AC3767" s="77"/>
      <c r="AD3767" s="5">
        <v>0</v>
      </c>
      <c r="AE3767" s="2">
        <v>0</v>
      </c>
      <c r="AF3767" s="77"/>
      <c r="AG3767" s="1" t="s">
        <v>8069</v>
      </c>
      <c r="AH3767" s="2">
        <v>41017</v>
      </c>
    </row>
    <row r="3768" spans="1:34" x14ac:dyDescent="0.25">
      <c r="A3768" s="77" t="s">
        <v>8070</v>
      </c>
      <c r="B3768" s="77" t="s">
        <v>82</v>
      </c>
      <c r="C3768" s="77" t="s">
        <v>8071</v>
      </c>
      <c r="D3768" s="1">
        <v>21217984</v>
      </c>
      <c r="E3768" s="1"/>
      <c r="F3768" s="2"/>
      <c r="G3768" s="72" t="s">
        <v>33</v>
      </c>
      <c r="H3768" s="77" t="s">
        <v>8072</v>
      </c>
      <c r="I3768" s="77" t="s">
        <v>483</v>
      </c>
      <c r="J3768" s="77" t="s">
        <v>80</v>
      </c>
      <c r="K3768" s="3">
        <v>0</v>
      </c>
      <c r="L3768" s="77">
        <v>3123174345</v>
      </c>
      <c r="M3768" s="77" t="s">
        <v>38</v>
      </c>
      <c r="N3768" s="78">
        <v>214610193948</v>
      </c>
      <c r="O3768" s="77">
        <v>0</v>
      </c>
      <c r="P3768" s="77">
        <v>3193775156</v>
      </c>
      <c r="Q3768" s="4" t="s">
        <v>461</v>
      </c>
      <c r="R3768" s="4" t="s">
        <v>188</v>
      </c>
      <c r="S3768" s="4"/>
      <c r="T3768" s="4"/>
      <c r="U3768" s="4"/>
      <c r="V3768" s="4"/>
      <c r="W3768" s="4"/>
      <c r="X3768" s="4"/>
      <c r="Y3768" s="4"/>
      <c r="Z3768" s="4"/>
      <c r="AA3768" s="4"/>
      <c r="AB3768" s="4"/>
      <c r="AC3768" s="77"/>
      <c r="AD3768" s="5">
        <v>0</v>
      </c>
      <c r="AE3768" s="2">
        <v>0</v>
      </c>
      <c r="AF3768" s="77"/>
      <c r="AG3768" s="1" t="s">
        <v>41</v>
      </c>
      <c r="AH3768" s="2">
        <v>41017</v>
      </c>
    </row>
    <row r="3769" spans="1:34" x14ac:dyDescent="0.25">
      <c r="A3769" s="77" t="s">
        <v>3043</v>
      </c>
      <c r="B3769" s="77" t="s">
        <v>2176</v>
      </c>
      <c r="C3769" s="77" t="s">
        <v>4588</v>
      </c>
      <c r="D3769" s="1">
        <v>23609303</v>
      </c>
      <c r="E3769" s="1"/>
      <c r="F3769" s="2"/>
      <c r="G3769" s="72" t="s">
        <v>33</v>
      </c>
      <c r="H3769" s="77" t="s">
        <v>8073</v>
      </c>
      <c r="I3769" s="77" t="s">
        <v>358</v>
      </c>
      <c r="J3769" s="77" t="s">
        <v>186</v>
      </c>
      <c r="K3769" s="3">
        <v>7842120</v>
      </c>
      <c r="L3769" s="77">
        <v>3134031496</v>
      </c>
      <c r="M3769" s="77" t="s">
        <v>38</v>
      </c>
      <c r="N3769" s="78">
        <v>70101011242</v>
      </c>
      <c r="O3769" s="77">
        <v>0</v>
      </c>
      <c r="P3769" s="77">
        <v>0</v>
      </c>
      <c r="Q3769" s="4" t="s">
        <v>402</v>
      </c>
      <c r="R3769" s="4" t="s">
        <v>188</v>
      </c>
      <c r="S3769" s="4"/>
      <c r="T3769" s="4"/>
      <c r="U3769" s="4"/>
      <c r="V3769" s="4"/>
      <c r="W3769" s="4"/>
      <c r="X3769" s="4"/>
      <c r="Y3769" s="4"/>
      <c r="Z3769" s="4"/>
      <c r="AA3769" s="4"/>
      <c r="AB3769" s="4"/>
      <c r="AC3769" s="77"/>
      <c r="AD3769" s="5">
        <v>0</v>
      </c>
      <c r="AE3769" s="2">
        <v>0</v>
      </c>
      <c r="AF3769" s="77"/>
      <c r="AG3769" s="1" t="s">
        <v>41</v>
      </c>
      <c r="AH3769" s="2">
        <v>41850</v>
      </c>
    </row>
    <row r="3770" spans="1:34" x14ac:dyDescent="0.25">
      <c r="A3770" s="77" t="s">
        <v>442</v>
      </c>
      <c r="B3770" s="77" t="s">
        <v>216</v>
      </c>
      <c r="C3770" s="77" t="s">
        <v>4228</v>
      </c>
      <c r="D3770" s="1">
        <v>19164767</v>
      </c>
      <c r="E3770" s="1"/>
      <c r="F3770" s="2"/>
      <c r="G3770" s="72" t="s">
        <v>33</v>
      </c>
      <c r="H3770" s="77" t="s">
        <v>8074</v>
      </c>
      <c r="I3770" s="77" t="s">
        <v>483</v>
      </c>
      <c r="J3770" s="77" t="s">
        <v>80</v>
      </c>
      <c r="K3770" s="3">
        <v>3052428817</v>
      </c>
      <c r="L3770" s="77">
        <v>3132207747</v>
      </c>
      <c r="M3770" s="77" t="s">
        <v>38</v>
      </c>
      <c r="N3770" s="78">
        <v>214621111672</v>
      </c>
      <c r="O3770" s="77">
        <v>0</v>
      </c>
      <c r="P3770" s="77">
        <v>0</v>
      </c>
      <c r="Q3770" s="4" t="s">
        <v>461</v>
      </c>
      <c r="R3770" s="4" t="s">
        <v>188</v>
      </c>
      <c r="S3770" s="4"/>
      <c r="T3770" s="4"/>
      <c r="U3770" s="4"/>
      <c r="V3770" s="4"/>
      <c r="W3770" s="4"/>
      <c r="X3770" s="4"/>
      <c r="Y3770" s="4"/>
      <c r="Z3770" s="4"/>
      <c r="AA3770" s="4"/>
      <c r="AB3770" s="4"/>
      <c r="AC3770" s="77"/>
      <c r="AD3770" s="5">
        <v>0</v>
      </c>
      <c r="AE3770" s="2">
        <v>0</v>
      </c>
      <c r="AF3770" s="77"/>
      <c r="AG3770" s="1" t="s">
        <v>41</v>
      </c>
      <c r="AH3770" s="2">
        <v>43826</v>
      </c>
    </row>
    <row r="3771" spans="1:34" x14ac:dyDescent="0.25">
      <c r="A3771" s="77" t="s">
        <v>8075</v>
      </c>
      <c r="B3771" s="77" t="s">
        <v>1023</v>
      </c>
      <c r="C3771" s="77" t="s">
        <v>818</v>
      </c>
      <c r="D3771" s="1">
        <v>41469694</v>
      </c>
      <c r="E3771" s="1"/>
      <c r="F3771" s="2"/>
      <c r="G3771" s="72" t="s">
        <v>33</v>
      </c>
      <c r="H3771" s="77" t="s">
        <v>8076</v>
      </c>
      <c r="I3771" s="77" t="s">
        <v>336</v>
      </c>
      <c r="J3771" s="77" t="s">
        <v>186</v>
      </c>
      <c r="K3771" s="3">
        <v>5264569</v>
      </c>
      <c r="L3771" s="77">
        <v>3173813360</v>
      </c>
      <c r="M3771" s="77" t="s">
        <v>38</v>
      </c>
      <c r="N3771" s="78">
        <v>214608083931</v>
      </c>
      <c r="O3771" s="77">
        <v>9205047</v>
      </c>
      <c r="P3771" s="77">
        <v>3177033221</v>
      </c>
      <c r="Q3771" s="4" t="s">
        <v>402</v>
      </c>
      <c r="R3771" s="4" t="s">
        <v>188</v>
      </c>
      <c r="S3771" s="4"/>
      <c r="T3771" s="4"/>
      <c r="U3771" s="4"/>
      <c r="V3771" s="4"/>
      <c r="W3771" s="4"/>
      <c r="X3771" s="4"/>
      <c r="Y3771" s="4"/>
      <c r="Z3771" s="4"/>
      <c r="AA3771" s="4"/>
      <c r="AB3771" s="4"/>
      <c r="AC3771" s="77"/>
      <c r="AD3771" s="5">
        <v>0</v>
      </c>
      <c r="AE3771" s="2">
        <v>0</v>
      </c>
      <c r="AF3771" s="77"/>
      <c r="AG3771" s="1" t="s">
        <v>41</v>
      </c>
      <c r="AH3771" s="2">
        <v>41017</v>
      </c>
    </row>
    <row r="3772" spans="1:34" x14ac:dyDescent="0.25">
      <c r="A3772" s="77" t="s">
        <v>430</v>
      </c>
      <c r="B3772" s="77" t="s">
        <v>2740</v>
      </c>
      <c r="C3772" s="77"/>
      <c r="D3772" s="1">
        <v>17061130</v>
      </c>
      <c r="E3772" s="1"/>
      <c r="F3772" s="2"/>
      <c r="G3772" s="72" t="s">
        <v>33</v>
      </c>
      <c r="H3772" s="77" t="s">
        <v>8077</v>
      </c>
      <c r="I3772" s="77" t="s">
        <v>458</v>
      </c>
      <c r="J3772" s="77" t="s">
        <v>459</v>
      </c>
      <c r="K3772" s="3">
        <v>0</v>
      </c>
      <c r="L3772" s="77">
        <v>3124701988</v>
      </c>
      <c r="M3772" s="77" t="s">
        <v>38</v>
      </c>
      <c r="N3772" s="78">
        <v>214610456249</v>
      </c>
      <c r="O3772" s="77">
        <v>0</v>
      </c>
      <c r="P3772" s="77">
        <v>3132025542</v>
      </c>
      <c r="Q3772" s="4" t="s">
        <v>475</v>
      </c>
      <c r="R3772" s="4" t="s">
        <v>188</v>
      </c>
      <c r="S3772" s="4"/>
      <c r="T3772" s="4"/>
      <c r="U3772" s="4"/>
      <c r="V3772" s="4"/>
      <c r="W3772" s="4"/>
      <c r="X3772" s="4"/>
      <c r="Y3772" s="4"/>
      <c r="Z3772" s="4"/>
      <c r="AA3772" s="4"/>
      <c r="AB3772" s="4"/>
      <c r="AC3772" s="77"/>
      <c r="AD3772" s="5">
        <v>0</v>
      </c>
      <c r="AE3772" s="2">
        <v>0</v>
      </c>
      <c r="AF3772" s="77"/>
      <c r="AG3772" s="1" t="s">
        <v>41</v>
      </c>
      <c r="AH3772" s="2">
        <v>41331</v>
      </c>
    </row>
    <row r="3773" spans="1:34" x14ac:dyDescent="0.25">
      <c r="A3773" s="77" t="s">
        <v>8078</v>
      </c>
      <c r="B3773" s="77" t="s">
        <v>524</v>
      </c>
      <c r="C3773" s="77" t="s">
        <v>8079</v>
      </c>
      <c r="D3773" s="1">
        <v>41687233</v>
      </c>
      <c r="E3773" s="7">
        <v>28111</v>
      </c>
      <c r="F3773" s="2">
        <v>20294</v>
      </c>
      <c r="G3773" s="96" t="s">
        <v>67</v>
      </c>
      <c r="H3773" s="80" t="s">
        <v>8080</v>
      </c>
      <c r="I3773" s="80" t="s">
        <v>929</v>
      </c>
      <c r="J3773" s="77" t="s">
        <v>966</v>
      </c>
      <c r="K3773" s="3" t="s">
        <v>8081</v>
      </c>
      <c r="L3773" s="77">
        <v>3204568302</v>
      </c>
      <c r="M3773" s="77" t="s">
        <v>38</v>
      </c>
      <c r="N3773" s="78">
        <v>214608165013</v>
      </c>
      <c r="O3773" s="77">
        <v>0</v>
      </c>
      <c r="P3773" s="77">
        <v>3053990179</v>
      </c>
      <c r="Q3773" s="4" t="s">
        <v>1968</v>
      </c>
      <c r="R3773" s="4" t="s">
        <v>40</v>
      </c>
      <c r="S3773" s="4"/>
      <c r="T3773" s="4"/>
      <c r="U3773" s="4"/>
      <c r="V3773" s="4"/>
      <c r="W3773" s="4"/>
      <c r="X3773" s="4"/>
      <c r="Y3773" s="4"/>
      <c r="Z3773" s="4"/>
      <c r="AA3773" s="4"/>
      <c r="AB3773" s="4"/>
      <c r="AC3773" s="77"/>
      <c r="AD3773" s="5">
        <v>0</v>
      </c>
      <c r="AE3773" s="2">
        <v>0</v>
      </c>
      <c r="AF3773" s="77"/>
      <c r="AG3773" s="1"/>
      <c r="AH3773" s="2">
        <v>43495</v>
      </c>
    </row>
    <row r="3774" spans="1:34" x14ac:dyDescent="0.25">
      <c r="A3774" s="77" t="s">
        <v>8082</v>
      </c>
      <c r="B3774" s="77" t="s">
        <v>134</v>
      </c>
      <c r="C3774" s="77" t="s">
        <v>2160</v>
      </c>
      <c r="D3774" s="1">
        <v>3038309</v>
      </c>
      <c r="E3774" s="1"/>
      <c r="F3774" s="2"/>
      <c r="G3774" s="72" t="s">
        <v>33</v>
      </c>
      <c r="H3774" s="77" t="s">
        <v>8083</v>
      </c>
      <c r="I3774" s="77" t="s">
        <v>336</v>
      </c>
      <c r="J3774" s="77" t="s">
        <v>186</v>
      </c>
      <c r="K3774" s="3">
        <v>3116868308</v>
      </c>
      <c r="L3774" s="77">
        <v>3045619507</v>
      </c>
      <c r="M3774" s="77" t="s">
        <v>38</v>
      </c>
      <c r="N3774" s="78">
        <v>214621054275</v>
      </c>
      <c r="O3774" s="77">
        <v>8116868</v>
      </c>
      <c r="P3774" s="77">
        <v>3157706566</v>
      </c>
      <c r="Q3774" s="4" t="s">
        <v>402</v>
      </c>
      <c r="R3774" s="4" t="s">
        <v>188</v>
      </c>
      <c r="S3774" s="4"/>
      <c r="T3774" s="4"/>
      <c r="U3774" s="4"/>
      <c r="V3774" s="4"/>
      <c r="W3774" s="4"/>
      <c r="X3774" s="4"/>
      <c r="Y3774" s="4"/>
      <c r="Z3774" s="4"/>
      <c r="AA3774" s="4"/>
      <c r="AB3774" s="4"/>
      <c r="AC3774" s="77"/>
      <c r="AD3774" s="5">
        <v>0</v>
      </c>
      <c r="AE3774" s="2">
        <v>0</v>
      </c>
      <c r="AF3774" s="77"/>
      <c r="AG3774" s="1" t="s">
        <v>41</v>
      </c>
      <c r="AH3774" s="2">
        <v>42240</v>
      </c>
    </row>
    <row r="3775" spans="1:34" x14ac:dyDescent="0.25">
      <c r="A3775" s="77" t="s">
        <v>8084</v>
      </c>
      <c r="B3775" s="77" t="s">
        <v>972</v>
      </c>
      <c r="C3775" s="77" t="s">
        <v>3946</v>
      </c>
      <c r="D3775" s="1">
        <v>2282521</v>
      </c>
      <c r="E3775" s="1"/>
      <c r="F3775" s="2"/>
      <c r="G3775" s="72" t="s">
        <v>33</v>
      </c>
      <c r="H3775" s="77" t="s">
        <v>8085</v>
      </c>
      <c r="I3775" s="77" t="s">
        <v>458</v>
      </c>
      <c r="J3775" s="77" t="s">
        <v>459</v>
      </c>
      <c r="K3775" s="3">
        <v>7238635</v>
      </c>
      <c r="L3775" s="77">
        <v>3174225557</v>
      </c>
      <c r="M3775" s="77" t="s">
        <v>38</v>
      </c>
      <c r="N3775" s="78">
        <v>214610547264</v>
      </c>
      <c r="O3775" s="77">
        <v>3229035</v>
      </c>
      <c r="P3775" s="77">
        <v>3228430450</v>
      </c>
      <c r="Q3775" s="4" t="s">
        <v>475</v>
      </c>
      <c r="R3775" s="4" t="s">
        <v>188</v>
      </c>
      <c r="S3775" s="4"/>
      <c r="T3775" s="4"/>
      <c r="U3775" s="4"/>
      <c r="V3775" s="4"/>
      <c r="W3775" s="4"/>
      <c r="X3775" s="4"/>
      <c r="Y3775" s="4"/>
      <c r="Z3775" s="4"/>
      <c r="AA3775" s="4"/>
      <c r="AB3775" s="4"/>
      <c r="AC3775" s="77"/>
      <c r="AD3775" s="5">
        <v>0</v>
      </c>
      <c r="AE3775" s="2">
        <v>0</v>
      </c>
      <c r="AF3775" s="77"/>
      <c r="AG3775" s="1" t="s">
        <v>41</v>
      </c>
      <c r="AH3775" s="2">
        <v>41017</v>
      </c>
    </row>
    <row r="3776" spans="1:34" x14ac:dyDescent="0.25">
      <c r="A3776" s="77" t="s">
        <v>8086</v>
      </c>
      <c r="B3776" s="77" t="s">
        <v>8087</v>
      </c>
      <c r="C3776" s="77" t="s">
        <v>145</v>
      </c>
      <c r="D3776" s="1">
        <v>3265573</v>
      </c>
      <c r="E3776" s="1"/>
      <c r="F3776" s="2"/>
      <c r="G3776" s="72" t="s">
        <v>33</v>
      </c>
      <c r="H3776" s="77" t="s">
        <v>8088</v>
      </c>
      <c r="I3776" s="77" t="s">
        <v>336</v>
      </c>
      <c r="J3776" s="77" t="s">
        <v>186</v>
      </c>
      <c r="K3776" s="3">
        <v>5748757</v>
      </c>
      <c r="L3776" s="77">
        <v>3208049612</v>
      </c>
      <c r="M3776" s="77" t="s">
        <v>38</v>
      </c>
      <c r="N3776" s="78">
        <v>214609951152</v>
      </c>
      <c r="O3776" s="77">
        <v>4248888</v>
      </c>
      <c r="P3776" s="77">
        <v>3108108741</v>
      </c>
      <c r="Q3776" s="4" t="s">
        <v>402</v>
      </c>
      <c r="R3776" s="4" t="s">
        <v>188</v>
      </c>
      <c r="S3776" s="4"/>
      <c r="T3776" s="4"/>
      <c r="U3776" s="4"/>
      <c r="V3776" s="4"/>
      <c r="W3776" s="4"/>
      <c r="X3776" s="4"/>
      <c r="Y3776" s="4"/>
      <c r="Z3776" s="4"/>
      <c r="AA3776" s="4"/>
      <c r="AB3776" s="4"/>
      <c r="AC3776" s="77"/>
      <c r="AD3776" s="5">
        <v>0</v>
      </c>
      <c r="AE3776" s="2">
        <v>0</v>
      </c>
      <c r="AF3776" s="77"/>
      <c r="AG3776" s="1" t="s">
        <v>41</v>
      </c>
      <c r="AH3776" s="2">
        <v>41017</v>
      </c>
    </row>
    <row r="3777" spans="1:34" x14ac:dyDescent="0.25">
      <c r="A3777" s="77" t="s">
        <v>1230</v>
      </c>
      <c r="B3777" s="77" t="s">
        <v>8089</v>
      </c>
      <c r="C3777" s="77" t="s">
        <v>198</v>
      </c>
      <c r="D3777" s="1">
        <v>24119889</v>
      </c>
      <c r="E3777" s="1"/>
      <c r="F3777" s="2"/>
      <c r="G3777" s="72" t="s">
        <v>33</v>
      </c>
      <c r="H3777" s="77" t="s">
        <v>8090</v>
      </c>
      <c r="I3777" s="77" t="s">
        <v>241</v>
      </c>
      <c r="J3777" s="77" t="s">
        <v>80</v>
      </c>
      <c r="K3777" s="3">
        <v>3218288067</v>
      </c>
      <c r="L3777" s="77">
        <v>3142677583</v>
      </c>
      <c r="M3777" s="77" t="s">
        <v>38</v>
      </c>
      <c r="N3777" s="78">
        <v>214620990363</v>
      </c>
      <c r="O3777" s="77">
        <v>3144262078</v>
      </c>
      <c r="P3777" s="77">
        <v>3106555911</v>
      </c>
      <c r="Q3777" s="4" t="s">
        <v>461</v>
      </c>
      <c r="R3777" s="4" t="s">
        <v>188</v>
      </c>
      <c r="S3777" s="4"/>
      <c r="T3777" s="4"/>
      <c r="U3777" s="4"/>
      <c r="V3777" s="4"/>
      <c r="W3777" s="4"/>
      <c r="X3777" s="4"/>
      <c r="Y3777" s="4"/>
      <c r="Z3777" s="4"/>
      <c r="AA3777" s="4"/>
      <c r="AB3777" s="4"/>
      <c r="AC3777" s="77"/>
      <c r="AD3777" s="5">
        <v>0</v>
      </c>
      <c r="AE3777" s="2">
        <v>0</v>
      </c>
      <c r="AF3777" s="77"/>
      <c r="AG3777" s="1" t="s">
        <v>41</v>
      </c>
      <c r="AH3777" s="2">
        <v>42246</v>
      </c>
    </row>
    <row r="3778" spans="1:34" x14ac:dyDescent="0.25">
      <c r="A3778" s="77" t="s">
        <v>1379</v>
      </c>
      <c r="B3778" s="77" t="s">
        <v>384</v>
      </c>
      <c r="C3778" s="77" t="s">
        <v>1607</v>
      </c>
      <c r="D3778" s="1">
        <v>21163231</v>
      </c>
      <c r="E3778" s="1"/>
      <c r="F3778" s="2"/>
      <c r="G3778" s="72" t="s">
        <v>33</v>
      </c>
      <c r="H3778" s="77" t="s">
        <v>8088</v>
      </c>
      <c r="I3778" s="77" t="s">
        <v>336</v>
      </c>
      <c r="J3778" s="77" t="s">
        <v>186</v>
      </c>
      <c r="K3778" s="3">
        <v>5748757</v>
      </c>
      <c r="L3778" s="77">
        <v>3208049612</v>
      </c>
      <c r="M3778" s="77" t="s">
        <v>38</v>
      </c>
      <c r="N3778" s="78">
        <v>214609951153</v>
      </c>
      <c r="O3778" s="77">
        <v>0</v>
      </c>
      <c r="P3778" s="77">
        <v>3208049612</v>
      </c>
      <c r="Q3778" s="4" t="s">
        <v>402</v>
      </c>
      <c r="R3778" s="4" t="s">
        <v>188</v>
      </c>
      <c r="S3778" s="4"/>
      <c r="T3778" s="4"/>
      <c r="U3778" s="4"/>
      <c r="V3778" s="4"/>
      <c r="W3778" s="4"/>
      <c r="X3778" s="4"/>
      <c r="Y3778" s="4"/>
      <c r="Z3778" s="4"/>
      <c r="AA3778" s="4"/>
      <c r="AB3778" s="4"/>
      <c r="AC3778" s="77"/>
      <c r="AD3778" s="5">
        <v>0</v>
      </c>
      <c r="AE3778" s="2">
        <v>0</v>
      </c>
      <c r="AF3778" s="77"/>
      <c r="AG3778" s="1" t="s">
        <v>41</v>
      </c>
      <c r="AH3778" s="2">
        <v>42240</v>
      </c>
    </row>
    <row r="3779" spans="1:34" x14ac:dyDescent="0.25">
      <c r="A3779" s="77" t="s">
        <v>1228</v>
      </c>
      <c r="B3779" s="77" t="s">
        <v>8091</v>
      </c>
      <c r="C3779" s="77" t="s">
        <v>7341</v>
      </c>
      <c r="D3779" s="1">
        <v>27979770</v>
      </c>
      <c r="E3779" s="1"/>
      <c r="F3779" s="2"/>
      <c r="G3779" s="96" t="s">
        <v>67</v>
      </c>
      <c r="H3779" s="77" t="s">
        <v>8092</v>
      </c>
      <c r="I3779" s="77" t="s">
        <v>479</v>
      </c>
      <c r="J3779" s="77" t="s">
        <v>80</v>
      </c>
      <c r="K3779" s="3">
        <v>7190312</v>
      </c>
      <c r="L3779" s="77">
        <v>3125230230</v>
      </c>
      <c r="M3779" s="77" t="s">
        <v>38</v>
      </c>
      <c r="N3779" s="78">
        <v>214608689139</v>
      </c>
      <c r="O3779" s="77">
        <v>0</v>
      </c>
      <c r="P3779" s="77">
        <v>3125230230</v>
      </c>
      <c r="Q3779" s="4" t="s">
        <v>461</v>
      </c>
      <c r="R3779" s="4" t="s">
        <v>188</v>
      </c>
      <c r="S3779" s="4"/>
      <c r="T3779" s="4"/>
      <c r="U3779" s="4"/>
      <c r="V3779" s="4"/>
      <c r="W3779" s="4"/>
      <c r="X3779" s="4"/>
      <c r="Y3779" s="4"/>
      <c r="Z3779" s="4"/>
      <c r="AA3779" s="4"/>
      <c r="AB3779" s="4"/>
      <c r="AC3779" s="77"/>
      <c r="AD3779" s="5">
        <v>0</v>
      </c>
      <c r="AE3779" s="2">
        <v>0</v>
      </c>
      <c r="AF3779" s="77"/>
      <c r="AG3779" s="1" t="s">
        <v>41</v>
      </c>
      <c r="AH3779" s="2">
        <v>41017</v>
      </c>
    </row>
    <row r="3780" spans="1:34" x14ac:dyDescent="0.25">
      <c r="A3780" s="77" t="s">
        <v>8093</v>
      </c>
      <c r="B3780" s="77" t="s">
        <v>2050</v>
      </c>
      <c r="C3780" s="77" t="s">
        <v>297</v>
      </c>
      <c r="D3780" s="1">
        <v>41400131</v>
      </c>
      <c r="E3780" s="1"/>
      <c r="F3780" s="2"/>
      <c r="G3780" s="72" t="s">
        <v>33</v>
      </c>
      <c r="H3780" s="77" t="s">
        <v>8094</v>
      </c>
      <c r="I3780" s="77" t="s">
        <v>483</v>
      </c>
      <c r="J3780" s="77" t="s">
        <v>80</v>
      </c>
      <c r="K3780" s="3">
        <v>3024591937</v>
      </c>
      <c r="L3780" s="77">
        <v>3202762144</v>
      </c>
      <c r="M3780" s="77" t="s">
        <v>38</v>
      </c>
      <c r="N3780" s="78">
        <v>214611847222</v>
      </c>
      <c r="O3780" s="77">
        <v>0</v>
      </c>
      <c r="P3780" s="77">
        <v>3138378592</v>
      </c>
      <c r="Q3780" s="4" t="s">
        <v>461</v>
      </c>
      <c r="R3780" s="4" t="s">
        <v>188</v>
      </c>
      <c r="S3780" s="4"/>
      <c r="T3780" s="4"/>
      <c r="U3780" s="4"/>
      <c r="V3780" s="4"/>
      <c r="W3780" s="4"/>
      <c r="X3780" s="4"/>
      <c r="Y3780" s="4"/>
      <c r="Z3780" s="4"/>
      <c r="AA3780" s="4"/>
      <c r="AB3780" s="4"/>
      <c r="AC3780" s="77"/>
      <c r="AD3780" s="5">
        <v>0</v>
      </c>
      <c r="AE3780" s="2"/>
      <c r="AF3780" s="77"/>
      <c r="AG3780" s="1" t="s">
        <v>41</v>
      </c>
      <c r="AH3780" s="2">
        <v>41878</v>
      </c>
    </row>
    <row r="3781" spans="1:34" x14ac:dyDescent="0.25">
      <c r="A3781" s="77" t="s">
        <v>8095</v>
      </c>
      <c r="B3781" s="77" t="s">
        <v>1124</v>
      </c>
      <c r="C3781" s="77" t="s">
        <v>6428</v>
      </c>
      <c r="D3781" s="1">
        <v>28662020</v>
      </c>
      <c r="E3781" s="1"/>
      <c r="F3781" s="2"/>
      <c r="G3781" s="96" t="s">
        <v>67</v>
      </c>
      <c r="H3781" s="77" t="s">
        <v>8096</v>
      </c>
      <c r="I3781" s="77" t="s">
        <v>458</v>
      </c>
      <c r="J3781" s="77" t="s">
        <v>459</v>
      </c>
      <c r="K3781" s="3">
        <v>7831811</v>
      </c>
      <c r="L3781" s="77">
        <v>0</v>
      </c>
      <c r="M3781" s="77" t="s">
        <v>38</v>
      </c>
      <c r="N3781" s="78">
        <v>215391547</v>
      </c>
      <c r="O3781" s="77">
        <v>0</v>
      </c>
      <c r="P3781" s="77">
        <v>0</v>
      </c>
      <c r="Q3781" s="4" t="s">
        <v>475</v>
      </c>
      <c r="R3781" s="4" t="s">
        <v>188</v>
      </c>
      <c r="S3781" s="4"/>
      <c r="T3781" s="4"/>
      <c r="U3781" s="4"/>
      <c r="V3781" s="4"/>
      <c r="W3781" s="4"/>
      <c r="X3781" s="4"/>
      <c r="Y3781" s="4"/>
      <c r="Z3781" s="4"/>
      <c r="AA3781" s="4"/>
      <c r="AB3781" s="4"/>
      <c r="AC3781" s="77"/>
      <c r="AD3781" s="5">
        <v>0</v>
      </c>
      <c r="AE3781" s="2">
        <v>0</v>
      </c>
      <c r="AF3781" s="77"/>
      <c r="AG3781" s="1" t="s">
        <v>41</v>
      </c>
      <c r="AH3781" s="2">
        <v>41017</v>
      </c>
    </row>
    <row r="3782" spans="1:34" x14ac:dyDescent="0.25">
      <c r="A3782" s="77" t="s">
        <v>3054</v>
      </c>
      <c r="B3782" s="77" t="s">
        <v>152</v>
      </c>
      <c r="C3782" s="77" t="s">
        <v>197</v>
      </c>
      <c r="D3782" s="1">
        <v>17065331</v>
      </c>
      <c r="E3782" s="1"/>
      <c r="F3782" s="2"/>
      <c r="G3782" s="72" t="s">
        <v>33</v>
      </c>
      <c r="H3782" s="77" t="s">
        <v>8097</v>
      </c>
      <c r="I3782" s="77" t="s">
        <v>483</v>
      </c>
      <c r="J3782" s="77" t="s">
        <v>80</v>
      </c>
      <c r="K3782" s="3">
        <v>7777923</v>
      </c>
      <c r="L3782" s="77">
        <v>0</v>
      </c>
      <c r="M3782" s="77" t="s">
        <v>38</v>
      </c>
      <c r="N3782" s="78">
        <v>214609974840</v>
      </c>
      <c r="O3782" s="77">
        <v>0</v>
      </c>
      <c r="P3782" s="77">
        <v>0</v>
      </c>
      <c r="Q3782" s="4" t="s">
        <v>461</v>
      </c>
      <c r="R3782" s="4" t="s">
        <v>188</v>
      </c>
      <c r="S3782" s="4"/>
      <c r="T3782" s="4"/>
      <c r="U3782" s="4"/>
      <c r="V3782" s="4"/>
      <c r="W3782" s="4"/>
      <c r="X3782" s="4"/>
      <c r="Y3782" s="4"/>
      <c r="Z3782" s="4"/>
      <c r="AA3782" s="4"/>
      <c r="AB3782" s="4"/>
      <c r="AC3782" s="77"/>
      <c r="AD3782" s="5">
        <v>0</v>
      </c>
      <c r="AE3782" s="2">
        <v>0</v>
      </c>
      <c r="AF3782" s="77"/>
      <c r="AG3782" s="1"/>
      <c r="AH3782" s="2">
        <v>41017</v>
      </c>
    </row>
    <row r="3783" spans="1:34" x14ac:dyDescent="0.25">
      <c r="A3783" s="77" t="s">
        <v>8098</v>
      </c>
      <c r="B3783" s="77" t="s">
        <v>3924</v>
      </c>
      <c r="C3783" s="77" t="s">
        <v>4443</v>
      </c>
      <c r="D3783" s="1">
        <v>20495467</v>
      </c>
      <c r="E3783" s="1"/>
      <c r="F3783" s="2"/>
      <c r="G3783" s="72" t="s">
        <v>33</v>
      </c>
      <c r="H3783" s="77" t="s">
        <v>8099</v>
      </c>
      <c r="I3783" s="77" t="s">
        <v>483</v>
      </c>
      <c r="J3783" s="77" t="s">
        <v>80</v>
      </c>
      <c r="K3783" s="3">
        <v>2083898</v>
      </c>
      <c r="L3783" s="77">
        <v>3003287461</v>
      </c>
      <c r="M3783" s="77" t="s">
        <v>38</v>
      </c>
      <c r="N3783" s="78">
        <v>214608741954</v>
      </c>
      <c r="O3783" s="77">
        <v>0</v>
      </c>
      <c r="P3783" s="77">
        <v>0</v>
      </c>
      <c r="Q3783" s="4" t="s">
        <v>461</v>
      </c>
      <c r="R3783" s="4" t="s">
        <v>188</v>
      </c>
      <c r="S3783" s="4"/>
      <c r="T3783" s="4"/>
      <c r="U3783" s="4"/>
      <c r="V3783" s="4"/>
      <c r="W3783" s="4"/>
      <c r="X3783" s="4"/>
      <c r="Y3783" s="4"/>
      <c r="Z3783" s="4"/>
      <c r="AA3783" s="4"/>
      <c r="AB3783" s="4"/>
      <c r="AC3783" s="77"/>
      <c r="AD3783" s="5">
        <v>0</v>
      </c>
      <c r="AE3783" s="2">
        <v>0</v>
      </c>
      <c r="AF3783" s="77"/>
      <c r="AG3783" s="1" t="s">
        <v>41</v>
      </c>
      <c r="AH3783" s="2">
        <v>41017</v>
      </c>
    </row>
    <row r="3784" spans="1:34" x14ac:dyDescent="0.25">
      <c r="A3784" s="77" t="s">
        <v>4025</v>
      </c>
      <c r="B3784" s="77" t="s">
        <v>1701</v>
      </c>
      <c r="C3784" s="77" t="s">
        <v>162</v>
      </c>
      <c r="D3784" s="1">
        <v>20304834</v>
      </c>
      <c r="E3784" s="1"/>
      <c r="F3784" s="2"/>
      <c r="G3784" s="72" t="s">
        <v>33</v>
      </c>
      <c r="H3784" s="77" t="s">
        <v>8100</v>
      </c>
      <c r="I3784" s="77" t="s">
        <v>336</v>
      </c>
      <c r="J3784" s="77" t="s">
        <v>186</v>
      </c>
      <c r="K3784" s="3">
        <v>5737204</v>
      </c>
      <c r="L3784" s="77">
        <v>3135285990</v>
      </c>
      <c r="M3784" s="77" t="s">
        <v>38</v>
      </c>
      <c r="N3784" s="78">
        <v>214608258885</v>
      </c>
      <c r="O3784" s="77">
        <v>0</v>
      </c>
      <c r="P3784" s="77">
        <v>312391036</v>
      </c>
      <c r="Q3784" s="4" t="s">
        <v>402</v>
      </c>
      <c r="R3784" s="4" t="s">
        <v>188</v>
      </c>
      <c r="S3784" s="4"/>
      <c r="T3784" s="4"/>
      <c r="U3784" s="4"/>
      <c r="V3784" s="4"/>
      <c r="W3784" s="4"/>
      <c r="X3784" s="4"/>
      <c r="Y3784" s="4"/>
      <c r="Z3784" s="4"/>
      <c r="AA3784" s="4"/>
      <c r="AB3784" s="4"/>
      <c r="AC3784" s="77"/>
      <c r="AD3784" s="5">
        <v>0</v>
      </c>
      <c r="AE3784" s="2">
        <v>0</v>
      </c>
      <c r="AF3784" s="77"/>
      <c r="AG3784" s="1" t="s">
        <v>41</v>
      </c>
      <c r="AH3784" s="2">
        <v>43280</v>
      </c>
    </row>
    <row r="3785" spans="1:34" x14ac:dyDescent="0.25">
      <c r="A3785" s="77" t="s">
        <v>467</v>
      </c>
      <c r="B3785" s="77" t="s">
        <v>3980</v>
      </c>
      <c r="C3785" s="77" t="s">
        <v>8101</v>
      </c>
      <c r="D3785" s="1">
        <v>20575868</v>
      </c>
      <c r="E3785" s="1"/>
      <c r="F3785" s="2"/>
      <c r="G3785" s="72" t="s">
        <v>33</v>
      </c>
      <c r="H3785" s="77" t="s">
        <v>8102</v>
      </c>
      <c r="I3785" s="77" t="s">
        <v>479</v>
      </c>
      <c r="J3785" s="77" t="s">
        <v>80</v>
      </c>
      <c r="K3785" s="3">
        <v>5796963</v>
      </c>
      <c r="L3785" s="77">
        <v>3203939755</v>
      </c>
      <c r="M3785" s="77" t="s">
        <v>38</v>
      </c>
      <c r="N3785" s="78">
        <v>70101003797</v>
      </c>
      <c r="O3785" s="77">
        <v>5796963</v>
      </c>
      <c r="P3785" s="77">
        <v>3203939755</v>
      </c>
      <c r="Q3785" s="4" t="s">
        <v>461</v>
      </c>
      <c r="R3785" s="4" t="s">
        <v>188</v>
      </c>
      <c r="S3785" s="4"/>
      <c r="T3785" s="4"/>
      <c r="U3785" s="4"/>
      <c r="V3785" s="4"/>
      <c r="W3785" s="4"/>
      <c r="X3785" s="4"/>
      <c r="Y3785" s="4"/>
      <c r="Z3785" s="4"/>
      <c r="AA3785" s="4"/>
      <c r="AB3785" s="4"/>
      <c r="AC3785" s="77"/>
      <c r="AD3785" s="5">
        <v>0</v>
      </c>
      <c r="AE3785" s="2">
        <v>0</v>
      </c>
      <c r="AF3785" s="77"/>
      <c r="AG3785" s="1" t="s">
        <v>41</v>
      </c>
      <c r="AH3785" s="2">
        <v>41017</v>
      </c>
    </row>
    <row r="3786" spans="1:34" x14ac:dyDescent="0.25">
      <c r="A3786" s="77" t="s">
        <v>8103</v>
      </c>
      <c r="B3786" s="77" t="s">
        <v>698</v>
      </c>
      <c r="C3786" s="77" t="s">
        <v>8104</v>
      </c>
      <c r="D3786" s="1">
        <v>5567736</v>
      </c>
      <c r="E3786" s="1"/>
      <c r="F3786" s="2"/>
      <c r="G3786" s="72" t="s">
        <v>33</v>
      </c>
      <c r="H3786" s="77" t="s">
        <v>8105</v>
      </c>
      <c r="I3786" s="77" t="s">
        <v>483</v>
      </c>
      <c r="J3786" s="77" t="s">
        <v>80</v>
      </c>
      <c r="K3786" s="3"/>
      <c r="L3786" s="77">
        <v>3123743268</v>
      </c>
      <c r="M3786" s="77" t="s">
        <v>38</v>
      </c>
      <c r="N3786" s="78">
        <v>214609877110</v>
      </c>
      <c r="O3786" s="77">
        <v>7773994</v>
      </c>
      <c r="P3786" s="77">
        <v>3106961377</v>
      </c>
      <c r="Q3786" s="4" t="s">
        <v>461</v>
      </c>
      <c r="R3786" s="4" t="s">
        <v>188</v>
      </c>
      <c r="S3786" s="4"/>
      <c r="T3786" s="4"/>
      <c r="U3786" s="4"/>
      <c r="V3786" s="4"/>
      <c r="W3786" s="4"/>
      <c r="X3786" s="4"/>
      <c r="Y3786" s="4"/>
      <c r="Z3786" s="4"/>
      <c r="AA3786" s="4"/>
      <c r="AB3786" s="4"/>
      <c r="AC3786" s="77"/>
      <c r="AD3786" s="5">
        <v>0</v>
      </c>
      <c r="AE3786" s="2">
        <v>0</v>
      </c>
      <c r="AF3786" s="77"/>
      <c r="AG3786" s="1" t="s">
        <v>41</v>
      </c>
      <c r="AH3786" s="2">
        <v>41017</v>
      </c>
    </row>
    <row r="3787" spans="1:34" x14ac:dyDescent="0.25">
      <c r="A3787" s="77" t="s">
        <v>8106</v>
      </c>
      <c r="B3787" s="77" t="s">
        <v>209</v>
      </c>
      <c r="C3787" s="77"/>
      <c r="D3787" s="1">
        <v>4121084</v>
      </c>
      <c r="E3787" s="1"/>
      <c r="F3787" s="2"/>
      <c r="G3787" s="72" t="s">
        <v>33</v>
      </c>
      <c r="H3787" s="77" t="s">
        <v>8107</v>
      </c>
      <c r="I3787" s="77" t="s">
        <v>336</v>
      </c>
      <c r="J3787" s="77" t="s">
        <v>186</v>
      </c>
      <c r="K3787" s="3">
        <v>3203837900</v>
      </c>
      <c r="L3787" s="77">
        <v>0</v>
      </c>
      <c r="M3787" s="77" t="s">
        <v>38</v>
      </c>
      <c r="N3787" s="78">
        <v>214612112590</v>
      </c>
      <c r="O3787" s="77">
        <v>0</v>
      </c>
      <c r="P3787" s="77">
        <v>3166818888</v>
      </c>
      <c r="Q3787" s="4" t="s">
        <v>402</v>
      </c>
      <c r="R3787" s="4" t="s">
        <v>188</v>
      </c>
      <c r="S3787" s="4"/>
      <c r="T3787" s="4"/>
      <c r="U3787" s="4"/>
      <c r="V3787" s="4"/>
      <c r="W3787" s="4"/>
      <c r="X3787" s="4"/>
      <c r="Y3787" s="4"/>
      <c r="Z3787" s="4"/>
      <c r="AA3787" s="4"/>
      <c r="AB3787" s="4"/>
      <c r="AC3787" s="77"/>
      <c r="AD3787" s="5">
        <v>0</v>
      </c>
      <c r="AE3787" s="2">
        <v>0</v>
      </c>
      <c r="AF3787" s="77"/>
      <c r="AG3787" s="1" t="s">
        <v>41</v>
      </c>
      <c r="AH3787" s="2">
        <v>43645</v>
      </c>
    </row>
    <row r="3788" spans="1:34" x14ac:dyDescent="0.25">
      <c r="A3788" s="77" t="s">
        <v>864</v>
      </c>
      <c r="B3788" s="77" t="s">
        <v>271</v>
      </c>
      <c r="C3788" s="77" t="s">
        <v>271</v>
      </c>
      <c r="D3788" s="1">
        <v>41396770</v>
      </c>
      <c r="E3788" s="1"/>
      <c r="F3788" s="2"/>
      <c r="G3788" s="96" t="s">
        <v>67</v>
      </c>
      <c r="H3788" s="77" t="s">
        <v>8108</v>
      </c>
      <c r="I3788" s="77" t="s">
        <v>274</v>
      </c>
      <c r="J3788" s="77" t="s">
        <v>186</v>
      </c>
      <c r="K3788" s="3">
        <v>0</v>
      </c>
      <c r="L3788" s="77">
        <v>3142519527</v>
      </c>
      <c r="M3788" s="77" t="s">
        <v>38</v>
      </c>
      <c r="N3788" s="78">
        <v>214621509725</v>
      </c>
      <c r="O3788" s="77">
        <v>0</v>
      </c>
      <c r="P3788" s="77">
        <v>3142519527</v>
      </c>
      <c r="Q3788" s="4" t="s">
        <v>402</v>
      </c>
      <c r="R3788" s="4" t="s">
        <v>188</v>
      </c>
      <c r="S3788" s="4"/>
      <c r="T3788" s="4"/>
      <c r="U3788" s="4"/>
      <c r="V3788" s="4"/>
      <c r="W3788" s="4"/>
      <c r="X3788" s="4"/>
      <c r="Y3788" s="4"/>
      <c r="Z3788" s="4"/>
      <c r="AA3788" s="4"/>
      <c r="AB3788" s="4"/>
      <c r="AC3788" s="77"/>
      <c r="AD3788" s="5">
        <v>0</v>
      </c>
      <c r="AE3788" s="2">
        <v>0</v>
      </c>
      <c r="AF3788" s="77"/>
      <c r="AG3788" s="1" t="s">
        <v>41</v>
      </c>
      <c r="AH3788" s="2">
        <v>43676</v>
      </c>
    </row>
    <row r="3789" spans="1:34" x14ac:dyDescent="0.25">
      <c r="A3789" s="77" t="s">
        <v>8109</v>
      </c>
      <c r="B3789" s="77" t="s">
        <v>571</v>
      </c>
      <c r="C3789" s="77" t="s">
        <v>8110</v>
      </c>
      <c r="D3789" s="1">
        <v>19261145</v>
      </c>
      <c r="E3789" s="1"/>
      <c r="F3789" s="2">
        <v>20236</v>
      </c>
      <c r="G3789" s="72" t="s">
        <v>33</v>
      </c>
      <c r="H3789" s="77" t="s">
        <v>8111</v>
      </c>
      <c r="I3789" s="77" t="s">
        <v>458</v>
      </c>
      <c r="J3789" s="77" t="s">
        <v>459</v>
      </c>
      <c r="K3789" s="3">
        <v>5767017</v>
      </c>
      <c r="L3789" s="77">
        <v>3145203686</v>
      </c>
      <c r="M3789" s="77" t="s">
        <v>38</v>
      </c>
      <c r="N3789" s="78">
        <v>214611052141</v>
      </c>
      <c r="O3789" s="77">
        <v>0</v>
      </c>
      <c r="P3789" s="77">
        <v>3123582974</v>
      </c>
      <c r="Q3789" s="4" t="s">
        <v>475</v>
      </c>
      <c r="R3789" s="4" t="s">
        <v>188</v>
      </c>
      <c r="S3789" s="4"/>
      <c r="T3789" s="4"/>
      <c r="U3789" s="4"/>
      <c r="V3789" s="4"/>
      <c r="W3789" s="4"/>
      <c r="X3789" s="4"/>
      <c r="Y3789" s="4"/>
      <c r="Z3789" s="4"/>
      <c r="AA3789" s="4"/>
      <c r="AB3789" s="4"/>
      <c r="AC3789" s="77"/>
      <c r="AD3789" s="5">
        <v>0</v>
      </c>
      <c r="AE3789" s="2">
        <v>0</v>
      </c>
      <c r="AF3789" s="77"/>
      <c r="AG3789" s="1" t="s">
        <v>41</v>
      </c>
      <c r="AH3789" s="2">
        <v>43496</v>
      </c>
    </row>
    <row r="3790" spans="1:34" x14ac:dyDescent="0.25">
      <c r="A3790" s="77" t="s">
        <v>8112</v>
      </c>
      <c r="B3790" s="77" t="s">
        <v>209</v>
      </c>
      <c r="C3790" s="77" t="s">
        <v>773</v>
      </c>
      <c r="D3790" s="1">
        <v>41554590</v>
      </c>
      <c r="E3790" s="1"/>
      <c r="F3790" s="2"/>
      <c r="G3790" s="72" t="s">
        <v>33</v>
      </c>
      <c r="H3790" s="77" t="s">
        <v>8113</v>
      </c>
      <c r="I3790" s="77" t="s">
        <v>479</v>
      </c>
      <c r="J3790" s="77" t="s">
        <v>80</v>
      </c>
      <c r="K3790" s="3">
        <v>0</v>
      </c>
      <c r="L3790" s="77">
        <v>3222503805</v>
      </c>
      <c r="M3790" s="77" t="s">
        <v>38</v>
      </c>
      <c r="N3790" s="78">
        <v>214621537686</v>
      </c>
      <c r="O3790" s="77">
        <v>0</v>
      </c>
      <c r="P3790" s="77">
        <v>0</v>
      </c>
      <c r="Q3790" s="4" t="s">
        <v>461</v>
      </c>
      <c r="R3790" s="4" t="s">
        <v>188</v>
      </c>
      <c r="S3790" s="4"/>
      <c r="T3790" s="4"/>
      <c r="U3790" s="4"/>
      <c r="V3790" s="4"/>
      <c r="W3790" s="4"/>
      <c r="X3790" s="4"/>
      <c r="Y3790" s="4"/>
      <c r="Z3790" s="4"/>
      <c r="AA3790" s="4"/>
      <c r="AB3790" s="4"/>
      <c r="AC3790" s="77"/>
      <c r="AD3790" s="5">
        <v>0</v>
      </c>
      <c r="AE3790" s="2">
        <v>0</v>
      </c>
      <c r="AF3790" s="77"/>
      <c r="AG3790" s="1" t="s">
        <v>41</v>
      </c>
      <c r="AH3790" s="2">
        <v>43826</v>
      </c>
    </row>
    <row r="3791" spans="1:34" x14ac:dyDescent="0.25">
      <c r="A3791" s="77" t="s">
        <v>6435</v>
      </c>
      <c r="B3791" s="77" t="s">
        <v>444</v>
      </c>
      <c r="C3791" s="77" t="s">
        <v>595</v>
      </c>
      <c r="D3791" s="1">
        <v>20322961</v>
      </c>
      <c r="E3791" s="1"/>
      <c r="F3791" s="2"/>
      <c r="G3791" s="72" t="s">
        <v>33</v>
      </c>
      <c r="H3791" s="77" t="s">
        <v>8114</v>
      </c>
      <c r="I3791" s="77"/>
      <c r="J3791" s="77" t="s">
        <v>36</v>
      </c>
      <c r="K3791" s="3">
        <v>7777148</v>
      </c>
      <c r="L3791" s="77">
        <v>3208710596</v>
      </c>
      <c r="M3791" s="77" t="s">
        <v>38</v>
      </c>
      <c r="N3791" s="78">
        <v>214610551534</v>
      </c>
      <c r="O3791" s="77">
        <v>0</v>
      </c>
      <c r="P3791" s="77">
        <v>0</v>
      </c>
      <c r="Q3791" s="4" t="s">
        <v>39</v>
      </c>
      <c r="R3791" s="4" t="s">
        <v>40</v>
      </c>
      <c r="S3791" s="4"/>
      <c r="T3791" s="4"/>
      <c r="U3791" s="4"/>
      <c r="V3791" s="4"/>
      <c r="W3791" s="4"/>
      <c r="X3791" s="4"/>
      <c r="Y3791" s="4"/>
      <c r="Z3791" s="4"/>
      <c r="AA3791" s="4"/>
      <c r="AB3791" s="4"/>
      <c r="AC3791" s="77"/>
      <c r="AD3791" s="5">
        <v>0</v>
      </c>
      <c r="AE3791" s="2">
        <v>0</v>
      </c>
      <c r="AF3791" s="77"/>
      <c r="AG3791" s="1" t="s">
        <v>41</v>
      </c>
      <c r="AH3791" s="2">
        <v>42244</v>
      </c>
    </row>
    <row r="3792" spans="1:34" x14ac:dyDescent="0.25">
      <c r="A3792" s="77" t="s">
        <v>8115</v>
      </c>
      <c r="B3792" s="77" t="s">
        <v>6109</v>
      </c>
      <c r="C3792" s="77" t="s">
        <v>8116</v>
      </c>
      <c r="D3792" s="1">
        <v>28439922</v>
      </c>
      <c r="E3792" s="1"/>
      <c r="F3792" s="2"/>
      <c r="G3792" s="72" t="s">
        <v>33</v>
      </c>
      <c r="H3792" s="77" t="s">
        <v>8117</v>
      </c>
      <c r="I3792" s="77" t="s">
        <v>961</v>
      </c>
      <c r="J3792" s="77" t="s">
        <v>966</v>
      </c>
      <c r="K3792" s="3">
        <v>0</v>
      </c>
      <c r="L3792" s="77">
        <v>3124278051</v>
      </c>
      <c r="M3792" s="77" t="s">
        <v>38</v>
      </c>
      <c r="N3792" s="78">
        <v>214610554925</v>
      </c>
      <c r="O3792" s="77">
        <v>0</v>
      </c>
      <c r="P3792" s="77">
        <v>3114467034</v>
      </c>
      <c r="Q3792" s="4" t="s">
        <v>1968</v>
      </c>
      <c r="R3792" s="4" t="s">
        <v>40</v>
      </c>
      <c r="S3792" s="4"/>
      <c r="T3792" s="4"/>
      <c r="U3792" s="4"/>
      <c r="V3792" s="4"/>
      <c r="W3792" s="4"/>
      <c r="X3792" s="4"/>
      <c r="Y3792" s="4"/>
      <c r="Z3792" s="4"/>
      <c r="AA3792" s="4"/>
      <c r="AB3792" s="4"/>
      <c r="AC3792" s="77"/>
      <c r="AD3792" s="5">
        <v>0</v>
      </c>
      <c r="AE3792" s="2">
        <v>0</v>
      </c>
      <c r="AF3792" s="77"/>
      <c r="AG3792" s="1" t="s">
        <v>41</v>
      </c>
      <c r="AH3792" s="2">
        <v>41017</v>
      </c>
    </row>
    <row r="3793" spans="1:34" x14ac:dyDescent="0.25">
      <c r="A3793" s="77" t="s">
        <v>1134</v>
      </c>
      <c r="B3793" s="77" t="s">
        <v>1011</v>
      </c>
      <c r="C3793" s="77" t="s">
        <v>1656</v>
      </c>
      <c r="D3793" s="1">
        <v>28926490</v>
      </c>
      <c r="E3793" s="1"/>
      <c r="F3793" s="2"/>
      <c r="G3793" s="72" t="s">
        <v>33</v>
      </c>
      <c r="H3793" s="77" t="s">
        <v>8118</v>
      </c>
      <c r="I3793" s="77" t="s">
        <v>5797</v>
      </c>
      <c r="J3793" s="77" t="s">
        <v>966</v>
      </c>
      <c r="K3793" s="3">
        <v>7301778</v>
      </c>
      <c r="L3793" s="77">
        <v>3204922736</v>
      </c>
      <c r="M3793" s="77" t="s">
        <v>38</v>
      </c>
      <c r="N3793" s="78">
        <v>214610556923</v>
      </c>
      <c r="O3793" s="77">
        <v>7301770</v>
      </c>
      <c r="P3793" s="77">
        <v>3204922736</v>
      </c>
      <c r="Q3793" s="4" t="s">
        <v>1968</v>
      </c>
      <c r="R3793" s="4" t="s">
        <v>40</v>
      </c>
      <c r="S3793" s="4"/>
      <c r="T3793" s="4"/>
      <c r="U3793" s="4"/>
      <c r="V3793" s="4"/>
      <c r="W3793" s="4"/>
      <c r="X3793" s="4"/>
      <c r="Y3793" s="4"/>
      <c r="Z3793" s="4"/>
      <c r="AA3793" s="4"/>
      <c r="AB3793" s="4"/>
      <c r="AC3793" s="77"/>
      <c r="AD3793" s="5">
        <v>0</v>
      </c>
      <c r="AE3793" s="2">
        <v>0</v>
      </c>
      <c r="AF3793" s="77"/>
      <c r="AG3793" s="1" t="s">
        <v>41</v>
      </c>
      <c r="AH3793" s="2">
        <v>41117</v>
      </c>
    </row>
    <row r="3794" spans="1:34" x14ac:dyDescent="0.25">
      <c r="A3794" s="77" t="s">
        <v>974</v>
      </c>
      <c r="B3794" s="77" t="s">
        <v>1006</v>
      </c>
      <c r="C3794" s="77" t="s">
        <v>98</v>
      </c>
      <c r="D3794" s="1">
        <v>23560610</v>
      </c>
      <c r="E3794" s="1"/>
      <c r="F3794" s="2"/>
      <c r="G3794" s="72" t="s">
        <v>33</v>
      </c>
      <c r="H3794" s="77" t="s">
        <v>8119</v>
      </c>
      <c r="I3794" s="77" t="s">
        <v>483</v>
      </c>
      <c r="J3794" s="77" t="s">
        <v>80</v>
      </c>
      <c r="K3794" s="3">
        <v>7192692</v>
      </c>
      <c r="L3794" s="77">
        <v>3162466297</v>
      </c>
      <c r="M3794" s="77" t="s">
        <v>38</v>
      </c>
      <c r="N3794" s="78">
        <v>214621604901</v>
      </c>
      <c r="O3794" s="77">
        <v>71962692</v>
      </c>
      <c r="P3794" s="77">
        <v>3134973644</v>
      </c>
      <c r="Q3794" s="4" t="s">
        <v>461</v>
      </c>
      <c r="R3794" s="4" t="s">
        <v>188</v>
      </c>
      <c r="S3794" s="4"/>
      <c r="T3794" s="4"/>
      <c r="U3794" s="4"/>
      <c r="V3794" s="4"/>
      <c r="W3794" s="4"/>
      <c r="X3794" s="4"/>
      <c r="Y3794" s="4"/>
      <c r="Z3794" s="4"/>
      <c r="AA3794" s="4"/>
      <c r="AB3794" s="4"/>
      <c r="AC3794" s="77"/>
      <c r="AD3794" s="5">
        <v>0</v>
      </c>
      <c r="AE3794" s="2">
        <v>0</v>
      </c>
      <c r="AF3794" s="77"/>
      <c r="AG3794" s="1" t="s">
        <v>41</v>
      </c>
      <c r="AH3794" s="2">
        <v>43676</v>
      </c>
    </row>
    <row r="3795" spans="1:34" x14ac:dyDescent="0.25">
      <c r="A3795" s="77" t="s">
        <v>8120</v>
      </c>
      <c r="B3795" s="77" t="s">
        <v>431</v>
      </c>
      <c r="C3795" s="77" t="s">
        <v>1149</v>
      </c>
      <c r="D3795" s="1">
        <v>19233680</v>
      </c>
      <c r="E3795" s="1"/>
      <c r="F3795" s="2"/>
      <c r="G3795" s="72" t="s">
        <v>33</v>
      </c>
      <c r="H3795" s="77" t="s">
        <v>8121</v>
      </c>
      <c r="I3795" s="77" t="s">
        <v>2091</v>
      </c>
      <c r="J3795" s="77" t="s">
        <v>186</v>
      </c>
      <c r="K3795" s="3">
        <v>4551311</v>
      </c>
      <c r="L3795" s="77">
        <v>3134115899</v>
      </c>
      <c r="M3795" s="77" t="s">
        <v>38</v>
      </c>
      <c r="N3795" s="78">
        <v>214610319869</v>
      </c>
      <c r="O3795" s="77">
        <v>0</v>
      </c>
      <c r="P3795" s="77">
        <v>0</v>
      </c>
      <c r="Q3795" s="4" t="s">
        <v>402</v>
      </c>
      <c r="R3795" s="4" t="s">
        <v>188</v>
      </c>
      <c r="S3795" s="4"/>
      <c r="T3795" s="4"/>
      <c r="U3795" s="4"/>
      <c r="V3795" s="4"/>
      <c r="W3795" s="4"/>
      <c r="X3795" s="4"/>
      <c r="Y3795" s="4"/>
      <c r="Z3795" s="4"/>
      <c r="AA3795" s="4"/>
      <c r="AB3795" s="4"/>
      <c r="AC3795" s="77"/>
      <c r="AD3795" s="5">
        <v>0</v>
      </c>
      <c r="AE3795" s="2">
        <v>0</v>
      </c>
      <c r="AF3795" s="77"/>
      <c r="AG3795" s="1" t="s">
        <v>41</v>
      </c>
      <c r="AH3795" s="2">
        <v>42244</v>
      </c>
    </row>
    <row r="3796" spans="1:34" x14ac:dyDescent="0.25">
      <c r="A3796" s="77" t="s">
        <v>1165</v>
      </c>
      <c r="B3796" s="77" t="s">
        <v>1029</v>
      </c>
      <c r="C3796" s="77" t="s">
        <v>8122</v>
      </c>
      <c r="D3796" s="1">
        <v>41369632</v>
      </c>
      <c r="E3796" s="1"/>
      <c r="F3796" s="2"/>
      <c r="G3796" s="72" t="s">
        <v>33</v>
      </c>
      <c r="H3796" s="77" t="s">
        <v>8123</v>
      </c>
      <c r="I3796" s="77" t="s">
        <v>470</v>
      </c>
      <c r="J3796" s="77" t="s">
        <v>80</v>
      </c>
      <c r="K3796" s="3">
        <v>4931206</v>
      </c>
      <c r="L3796" s="77">
        <v>3213678025</v>
      </c>
      <c r="M3796" s="77" t="s">
        <v>38</v>
      </c>
      <c r="N3796" s="78">
        <v>214610446230</v>
      </c>
      <c r="O3796" s="77">
        <v>0</v>
      </c>
      <c r="P3796" s="77">
        <v>3114307436</v>
      </c>
      <c r="Q3796" s="4" t="s">
        <v>461</v>
      </c>
      <c r="R3796" s="4" t="s">
        <v>188</v>
      </c>
      <c r="S3796" s="4"/>
      <c r="T3796" s="4"/>
      <c r="U3796" s="4"/>
      <c r="V3796" s="4"/>
      <c r="W3796" s="4"/>
      <c r="X3796" s="4"/>
      <c r="Y3796" s="4"/>
      <c r="Z3796" s="4"/>
      <c r="AA3796" s="4"/>
      <c r="AB3796" s="4"/>
      <c r="AC3796" s="77"/>
      <c r="AD3796" s="5">
        <v>0</v>
      </c>
      <c r="AE3796" s="2">
        <v>0</v>
      </c>
      <c r="AF3796" s="77"/>
      <c r="AG3796" s="1" t="s">
        <v>41</v>
      </c>
      <c r="AH3796" s="2">
        <v>41017</v>
      </c>
    </row>
    <row r="3797" spans="1:34" x14ac:dyDescent="0.25">
      <c r="A3797" s="77" t="s">
        <v>950</v>
      </c>
      <c r="B3797" s="77" t="s">
        <v>197</v>
      </c>
      <c r="C3797" s="77" t="s">
        <v>197</v>
      </c>
      <c r="D3797" s="1">
        <v>41431310</v>
      </c>
      <c r="E3797" s="1"/>
      <c r="F3797" s="2"/>
      <c r="G3797" s="72" t="s">
        <v>33</v>
      </c>
      <c r="H3797" s="77" t="s">
        <v>8124</v>
      </c>
      <c r="I3797" s="77" t="s">
        <v>479</v>
      </c>
      <c r="J3797" s="77" t="s">
        <v>80</v>
      </c>
      <c r="K3797" s="3">
        <v>7775232</v>
      </c>
      <c r="L3797" s="77">
        <v>3154673516</v>
      </c>
      <c r="M3797" s="77" t="s">
        <v>38</v>
      </c>
      <c r="N3797" s="78">
        <v>214610840005</v>
      </c>
      <c r="O3797" s="77">
        <v>0</v>
      </c>
      <c r="P3797" s="77">
        <v>0</v>
      </c>
      <c r="Q3797" s="4" t="s">
        <v>461</v>
      </c>
      <c r="R3797" s="4" t="s">
        <v>188</v>
      </c>
      <c r="S3797" s="4"/>
      <c r="T3797" s="4"/>
      <c r="U3797" s="4"/>
      <c r="V3797" s="4"/>
      <c r="W3797" s="4"/>
      <c r="X3797" s="4"/>
      <c r="Y3797" s="4"/>
      <c r="Z3797" s="4"/>
      <c r="AA3797" s="4"/>
      <c r="AB3797" s="4"/>
      <c r="AC3797" s="77"/>
      <c r="AD3797" s="5">
        <v>0</v>
      </c>
      <c r="AE3797" s="2">
        <v>0</v>
      </c>
      <c r="AF3797" s="77"/>
      <c r="AG3797" s="1" t="s">
        <v>41</v>
      </c>
      <c r="AH3797" s="2">
        <v>42244</v>
      </c>
    </row>
    <row r="3798" spans="1:34" x14ac:dyDescent="0.25">
      <c r="A3798" s="77" t="s">
        <v>453</v>
      </c>
      <c r="B3798" s="77" t="s">
        <v>2016</v>
      </c>
      <c r="C3798" s="77" t="s">
        <v>8125</v>
      </c>
      <c r="D3798" s="1">
        <v>6003930</v>
      </c>
      <c r="E3798" s="1"/>
      <c r="F3798" s="2">
        <v>20635</v>
      </c>
      <c r="G3798" s="96" t="s">
        <v>67</v>
      </c>
      <c r="H3798" s="77" t="s">
        <v>8126</v>
      </c>
      <c r="I3798" s="77" t="s">
        <v>458</v>
      </c>
      <c r="J3798" s="77" t="s">
        <v>459</v>
      </c>
      <c r="K3798" s="3">
        <v>5762526</v>
      </c>
      <c r="L3798" s="77">
        <v>3125956646</v>
      </c>
      <c r="M3798" s="77" t="s">
        <v>38</v>
      </c>
      <c r="N3798" s="78">
        <v>214609463420</v>
      </c>
      <c r="O3798" s="77">
        <v>0</v>
      </c>
      <c r="P3798" s="77">
        <v>0</v>
      </c>
      <c r="Q3798" s="4" t="s">
        <v>475</v>
      </c>
      <c r="R3798" s="4" t="s">
        <v>188</v>
      </c>
      <c r="S3798" s="4"/>
      <c r="T3798" s="4"/>
      <c r="U3798" s="4"/>
      <c r="V3798" s="4"/>
      <c r="W3798" s="4"/>
      <c r="X3798" s="4"/>
      <c r="Y3798" s="4"/>
      <c r="Z3798" s="4"/>
      <c r="AA3798" s="4"/>
      <c r="AB3798" s="4"/>
      <c r="AC3798" s="77"/>
      <c r="AD3798" s="5">
        <v>0</v>
      </c>
      <c r="AE3798" s="2">
        <v>0</v>
      </c>
      <c r="AF3798" s="77"/>
      <c r="AG3798" s="1" t="s">
        <v>41</v>
      </c>
      <c r="AH3798" s="2">
        <v>41635</v>
      </c>
    </row>
    <row r="3799" spans="1:34" x14ac:dyDescent="0.25">
      <c r="A3799" s="77" t="s">
        <v>610</v>
      </c>
      <c r="B3799" s="77" t="s">
        <v>35</v>
      </c>
      <c r="C3799" s="77" t="s">
        <v>434</v>
      </c>
      <c r="D3799" s="1">
        <v>3205186</v>
      </c>
      <c r="E3799" s="7">
        <v>23027</v>
      </c>
      <c r="F3799" s="2">
        <v>15222</v>
      </c>
      <c r="G3799" s="72" t="s">
        <v>33</v>
      </c>
      <c r="H3799" s="77" t="s">
        <v>8127</v>
      </c>
      <c r="I3799" s="77" t="s">
        <v>8128</v>
      </c>
      <c r="J3799" s="77" t="s">
        <v>966</v>
      </c>
      <c r="K3799" s="3">
        <v>0</v>
      </c>
      <c r="L3799" s="77">
        <v>3204202263</v>
      </c>
      <c r="M3799" s="77" t="s">
        <v>38</v>
      </c>
      <c r="N3799" s="78">
        <v>214611816783</v>
      </c>
      <c r="O3799" s="77">
        <v>0</v>
      </c>
      <c r="P3799" s="77">
        <v>3202129841</v>
      </c>
      <c r="Q3799" s="4" t="s">
        <v>687</v>
      </c>
      <c r="R3799" s="4" t="s">
        <v>40</v>
      </c>
      <c r="S3799" s="4"/>
      <c r="T3799" s="4"/>
      <c r="U3799" s="4"/>
      <c r="V3799" s="4"/>
      <c r="W3799" s="4"/>
      <c r="X3799" s="4"/>
      <c r="Y3799" s="4"/>
      <c r="Z3799" s="4"/>
      <c r="AA3799" s="4"/>
      <c r="AB3799" s="4"/>
      <c r="AC3799" s="77"/>
      <c r="AD3799" s="5">
        <v>0</v>
      </c>
      <c r="AE3799" s="2">
        <v>0</v>
      </c>
      <c r="AF3799" s="77"/>
      <c r="AG3799" s="1" t="s">
        <v>41</v>
      </c>
      <c r="AH3799" s="2">
        <v>42240</v>
      </c>
    </row>
    <row r="3800" spans="1:34" x14ac:dyDescent="0.25">
      <c r="A3800" s="77" t="s">
        <v>536</v>
      </c>
      <c r="B3800" s="77" t="s">
        <v>4369</v>
      </c>
      <c r="C3800" s="77" t="s">
        <v>8129</v>
      </c>
      <c r="D3800" s="1">
        <v>41333433</v>
      </c>
      <c r="E3800" s="1"/>
      <c r="F3800" s="2"/>
      <c r="G3800" s="72" t="s">
        <v>33</v>
      </c>
      <c r="H3800" s="77" t="s">
        <v>8130</v>
      </c>
      <c r="I3800" s="77" t="s">
        <v>961</v>
      </c>
      <c r="J3800" s="77" t="s">
        <v>186</v>
      </c>
      <c r="K3800" s="3">
        <v>4567244</v>
      </c>
      <c r="L3800" s="77">
        <v>3103068703</v>
      </c>
      <c r="M3800" s="77" t="s">
        <v>38</v>
      </c>
      <c r="N3800" s="78">
        <v>214610920694</v>
      </c>
      <c r="O3800" s="77">
        <v>4567244</v>
      </c>
      <c r="P3800" s="77">
        <v>32024736276</v>
      </c>
      <c r="Q3800" s="4" t="s">
        <v>402</v>
      </c>
      <c r="R3800" s="4" t="s">
        <v>188</v>
      </c>
      <c r="S3800" s="4"/>
      <c r="T3800" s="4"/>
      <c r="U3800" s="4"/>
      <c r="V3800" s="4"/>
      <c r="W3800" s="4"/>
      <c r="X3800" s="4"/>
      <c r="Y3800" s="4"/>
      <c r="Z3800" s="4"/>
      <c r="AA3800" s="4"/>
      <c r="AB3800" s="4"/>
      <c r="AC3800" s="77"/>
      <c r="AD3800" s="5">
        <v>0</v>
      </c>
      <c r="AE3800" s="2">
        <v>0</v>
      </c>
      <c r="AF3800" s="77"/>
      <c r="AG3800" s="1" t="s">
        <v>41</v>
      </c>
      <c r="AH3800" s="2">
        <v>42240</v>
      </c>
    </row>
    <row r="3801" spans="1:34" x14ac:dyDescent="0.25">
      <c r="A3801" s="77" t="s">
        <v>7365</v>
      </c>
      <c r="B3801" s="77" t="s">
        <v>8131</v>
      </c>
      <c r="C3801" s="77" t="s">
        <v>3056</v>
      </c>
      <c r="D3801" s="1">
        <v>51697899</v>
      </c>
      <c r="E3801" s="1"/>
      <c r="F3801" s="2">
        <v>18546</v>
      </c>
      <c r="G3801" s="72" t="s">
        <v>33</v>
      </c>
      <c r="H3801" s="77" t="s">
        <v>8132</v>
      </c>
      <c r="I3801" s="77"/>
      <c r="J3801" s="77" t="s">
        <v>966</v>
      </c>
      <c r="K3801" s="3">
        <v>0</v>
      </c>
      <c r="L3801" s="77">
        <v>3177904528</v>
      </c>
      <c r="M3801" s="77" t="s">
        <v>38</v>
      </c>
      <c r="N3801" s="78">
        <v>214612016308</v>
      </c>
      <c r="O3801" s="77">
        <v>7587733</v>
      </c>
      <c r="P3801" s="77">
        <v>3108752388</v>
      </c>
      <c r="Q3801" s="4" t="s">
        <v>1968</v>
      </c>
      <c r="R3801" s="4" t="s">
        <v>40</v>
      </c>
      <c r="S3801" s="4"/>
      <c r="T3801" s="4"/>
      <c r="U3801" s="4"/>
      <c r="V3801" s="4"/>
      <c r="W3801" s="4"/>
      <c r="X3801" s="4"/>
      <c r="Y3801" s="4"/>
      <c r="Z3801" s="4"/>
      <c r="AA3801" s="4"/>
      <c r="AB3801" s="4"/>
      <c r="AC3801" s="77"/>
      <c r="AD3801" s="5">
        <v>0</v>
      </c>
      <c r="AE3801" s="2">
        <v>0</v>
      </c>
      <c r="AF3801" s="77"/>
      <c r="AG3801" s="1" t="s">
        <v>41</v>
      </c>
      <c r="AH3801" s="2">
        <v>42793</v>
      </c>
    </row>
    <row r="3802" spans="1:34" x14ac:dyDescent="0.25">
      <c r="A3802" s="77" t="s">
        <v>1904</v>
      </c>
      <c r="B3802" s="77" t="s">
        <v>268</v>
      </c>
      <c r="C3802" s="77" t="s">
        <v>98</v>
      </c>
      <c r="D3802" s="1">
        <v>3176116</v>
      </c>
      <c r="E3802" s="1"/>
      <c r="F3802" s="2"/>
      <c r="G3802" s="72" t="s">
        <v>33</v>
      </c>
      <c r="H3802" s="77" t="s">
        <v>8133</v>
      </c>
      <c r="I3802" s="77" t="s">
        <v>465</v>
      </c>
      <c r="J3802" s="77" t="s">
        <v>186</v>
      </c>
      <c r="K3802" s="3">
        <v>7844420</v>
      </c>
      <c r="L3802" s="77">
        <v>3144230050</v>
      </c>
      <c r="M3802" s="77" t="s">
        <v>38</v>
      </c>
      <c r="N3802" s="78">
        <v>214610652588</v>
      </c>
      <c r="O3802" s="77">
        <v>0</v>
      </c>
      <c r="P3802" s="77">
        <v>3123794869</v>
      </c>
      <c r="Q3802" s="4" t="s">
        <v>402</v>
      </c>
      <c r="R3802" s="4" t="s">
        <v>188</v>
      </c>
      <c r="S3802" s="4"/>
      <c r="T3802" s="4"/>
      <c r="U3802" s="4"/>
      <c r="V3802" s="4"/>
      <c r="W3802" s="4"/>
      <c r="X3802" s="4"/>
      <c r="Y3802" s="4"/>
      <c r="Z3802" s="4"/>
      <c r="AA3802" s="4"/>
      <c r="AB3802" s="4"/>
      <c r="AC3802" s="77"/>
      <c r="AD3802" s="5">
        <v>0</v>
      </c>
      <c r="AE3802" s="2">
        <v>0</v>
      </c>
      <c r="AF3802" s="77"/>
      <c r="AG3802" s="1" t="s">
        <v>41</v>
      </c>
      <c r="AH3802" s="2">
        <v>42702</v>
      </c>
    </row>
    <row r="3803" spans="1:34" x14ac:dyDescent="0.25">
      <c r="A3803" s="77" t="s">
        <v>825</v>
      </c>
      <c r="B3803" s="77" t="s">
        <v>892</v>
      </c>
      <c r="C3803" s="77" t="s">
        <v>162</v>
      </c>
      <c r="D3803" s="1">
        <v>41607220</v>
      </c>
      <c r="E3803" s="1"/>
      <c r="F3803" s="2">
        <v>18568</v>
      </c>
      <c r="G3803" s="72" t="s">
        <v>33</v>
      </c>
      <c r="H3803" s="77" t="s">
        <v>8134</v>
      </c>
      <c r="I3803" s="77" t="s">
        <v>465</v>
      </c>
      <c r="J3803" s="77" t="s">
        <v>186</v>
      </c>
      <c r="K3803" s="3">
        <v>3115688345</v>
      </c>
      <c r="L3803" s="77">
        <v>0</v>
      </c>
      <c r="M3803" s="77" t="s">
        <v>38</v>
      </c>
      <c r="N3803" s="78">
        <v>214611153859</v>
      </c>
      <c r="O3803" s="77">
        <v>0</v>
      </c>
      <c r="P3803" s="77">
        <v>0</v>
      </c>
      <c r="Q3803" s="4" t="s">
        <v>402</v>
      </c>
      <c r="R3803" s="4" t="s">
        <v>188</v>
      </c>
      <c r="S3803" s="4"/>
      <c r="T3803" s="4"/>
      <c r="U3803" s="4"/>
      <c r="V3803" s="4"/>
      <c r="W3803" s="4"/>
      <c r="X3803" s="4"/>
      <c r="Y3803" s="4"/>
      <c r="Z3803" s="4"/>
      <c r="AA3803" s="4"/>
      <c r="AB3803" s="4"/>
      <c r="AC3803" s="77"/>
      <c r="AD3803" s="5">
        <v>0</v>
      </c>
      <c r="AE3803" s="2">
        <v>0</v>
      </c>
      <c r="AF3803" s="77"/>
      <c r="AG3803" s="1" t="s">
        <v>41</v>
      </c>
      <c r="AH3803" s="2">
        <v>41879</v>
      </c>
    </row>
    <row r="3804" spans="1:34" x14ac:dyDescent="0.25">
      <c r="A3804" s="77" t="s">
        <v>2709</v>
      </c>
      <c r="B3804" s="77" t="s">
        <v>2937</v>
      </c>
      <c r="C3804" s="77" t="s">
        <v>110</v>
      </c>
      <c r="D3804" s="1">
        <v>17062087</v>
      </c>
      <c r="E3804" s="1"/>
      <c r="F3804" s="2"/>
      <c r="G3804" s="72" t="s">
        <v>33</v>
      </c>
      <c r="H3804" s="77" t="s">
        <v>8135</v>
      </c>
      <c r="I3804" s="77" t="s">
        <v>479</v>
      </c>
      <c r="J3804" s="77" t="s">
        <v>80</v>
      </c>
      <c r="K3804" s="3">
        <v>5778519</v>
      </c>
      <c r="L3804" s="77">
        <v>3127157141</v>
      </c>
      <c r="M3804" s="77" t="s">
        <v>38</v>
      </c>
      <c r="N3804" s="78">
        <v>214610216592</v>
      </c>
      <c r="O3804" s="77">
        <v>5778547</v>
      </c>
      <c r="P3804" s="77">
        <v>0</v>
      </c>
      <c r="Q3804" s="4" t="s">
        <v>461</v>
      </c>
      <c r="R3804" s="4" t="s">
        <v>188</v>
      </c>
      <c r="S3804" s="4"/>
      <c r="T3804" s="4"/>
      <c r="U3804" s="4"/>
      <c r="V3804" s="4"/>
      <c r="W3804" s="4"/>
      <c r="X3804" s="4"/>
      <c r="Y3804" s="4"/>
      <c r="Z3804" s="4"/>
      <c r="AA3804" s="4"/>
      <c r="AB3804" s="4"/>
      <c r="AC3804" s="77"/>
      <c r="AD3804" s="5">
        <v>0</v>
      </c>
      <c r="AE3804" s="2">
        <v>0</v>
      </c>
      <c r="AF3804" s="77"/>
      <c r="AG3804" s="1" t="s">
        <v>41</v>
      </c>
      <c r="AH3804" s="2">
        <v>41017</v>
      </c>
    </row>
    <row r="3805" spans="1:34" x14ac:dyDescent="0.25">
      <c r="A3805" s="77" t="s">
        <v>8136</v>
      </c>
      <c r="B3805" s="77" t="s">
        <v>8137</v>
      </c>
      <c r="C3805" s="77" t="s">
        <v>197</v>
      </c>
      <c r="D3805" s="1">
        <v>28967790</v>
      </c>
      <c r="E3805" s="1"/>
      <c r="F3805" s="2"/>
      <c r="G3805" s="72" t="s">
        <v>33</v>
      </c>
      <c r="H3805" s="77" t="s">
        <v>8138</v>
      </c>
      <c r="I3805" s="77" t="s">
        <v>465</v>
      </c>
      <c r="J3805" s="77" t="s">
        <v>186</v>
      </c>
      <c r="K3805" s="3">
        <v>5753363</v>
      </c>
      <c r="L3805" s="77">
        <v>3138738125</v>
      </c>
      <c r="M3805" s="77" t="s">
        <v>38</v>
      </c>
      <c r="N3805" s="78">
        <v>214610159298</v>
      </c>
      <c r="O3805" s="77">
        <v>5753363</v>
      </c>
      <c r="P3805" s="77">
        <v>3138738125</v>
      </c>
      <c r="Q3805" s="4" t="s">
        <v>402</v>
      </c>
      <c r="R3805" s="4" t="s">
        <v>188</v>
      </c>
      <c r="S3805" s="4"/>
      <c r="T3805" s="4"/>
      <c r="U3805" s="4"/>
      <c r="V3805" s="4"/>
      <c r="W3805" s="4"/>
      <c r="X3805" s="4"/>
      <c r="Y3805" s="4"/>
      <c r="Z3805" s="4"/>
      <c r="AA3805" s="4"/>
      <c r="AB3805" s="4"/>
      <c r="AC3805" s="77"/>
      <c r="AD3805" s="5">
        <v>0</v>
      </c>
      <c r="AE3805" s="2">
        <v>0</v>
      </c>
      <c r="AF3805" s="77"/>
      <c r="AG3805" s="1" t="s">
        <v>41</v>
      </c>
      <c r="AH3805" s="2">
        <v>42702</v>
      </c>
    </row>
    <row r="3806" spans="1:34" x14ac:dyDescent="0.25">
      <c r="A3806" s="77" t="s">
        <v>97</v>
      </c>
      <c r="B3806" s="77" t="s">
        <v>383</v>
      </c>
      <c r="C3806" s="77"/>
      <c r="D3806" s="1">
        <v>41372073</v>
      </c>
      <c r="E3806" s="1"/>
      <c r="F3806" s="2"/>
      <c r="G3806" s="72" t="s">
        <v>33</v>
      </c>
      <c r="H3806" s="77" t="s">
        <v>8139</v>
      </c>
      <c r="I3806" s="77" t="s">
        <v>458</v>
      </c>
      <c r="J3806" s="77" t="s">
        <v>459</v>
      </c>
      <c r="K3806" s="3">
        <v>7289842</v>
      </c>
      <c r="L3806" s="77">
        <v>3142432002</v>
      </c>
      <c r="M3806" s="77" t="s">
        <v>38</v>
      </c>
      <c r="N3806" s="78">
        <v>214611412045</v>
      </c>
      <c r="O3806" s="77">
        <v>0</v>
      </c>
      <c r="P3806" s="77">
        <v>0</v>
      </c>
      <c r="Q3806" s="4" t="s">
        <v>475</v>
      </c>
      <c r="R3806" s="4" t="s">
        <v>188</v>
      </c>
      <c r="S3806" s="4"/>
      <c r="T3806" s="4"/>
      <c r="U3806" s="4"/>
      <c r="V3806" s="4"/>
      <c r="W3806" s="4"/>
      <c r="X3806" s="4"/>
      <c r="Y3806" s="4"/>
      <c r="Z3806" s="4"/>
      <c r="AA3806" s="4"/>
      <c r="AB3806" s="4"/>
      <c r="AC3806" s="77"/>
      <c r="AD3806" s="5">
        <v>0</v>
      </c>
      <c r="AE3806" s="2">
        <v>0</v>
      </c>
      <c r="AF3806" s="77"/>
      <c r="AG3806" s="1" t="s">
        <v>41</v>
      </c>
      <c r="AH3806" s="2">
        <v>42825</v>
      </c>
    </row>
    <row r="3807" spans="1:34" x14ac:dyDescent="0.25">
      <c r="A3807" s="77" t="s">
        <v>2621</v>
      </c>
      <c r="B3807" s="77" t="s">
        <v>353</v>
      </c>
      <c r="C3807" s="77" t="s">
        <v>4503</v>
      </c>
      <c r="D3807" s="1">
        <v>19304325</v>
      </c>
      <c r="E3807" s="7">
        <v>28121</v>
      </c>
      <c r="F3807" s="2">
        <v>20064</v>
      </c>
      <c r="G3807" s="72" t="s">
        <v>33</v>
      </c>
      <c r="H3807" s="80" t="s">
        <v>8140</v>
      </c>
      <c r="I3807" s="80" t="s">
        <v>8141</v>
      </c>
      <c r="J3807" s="77" t="s">
        <v>966</v>
      </c>
      <c r="K3807" s="3">
        <v>0</v>
      </c>
      <c r="L3807" s="77">
        <v>3177904528</v>
      </c>
      <c r="M3807" s="77" t="s">
        <v>38</v>
      </c>
      <c r="N3807" s="78">
        <v>214612017200</v>
      </c>
      <c r="O3807" s="77">
        <v>0</v>
      </c>
      <c r="P3807" s="77">
        <v>3153919542</v>
      </c>
      <c r="Q3807" s="4" t="s">
        <v>1968</v>
      </c>
      <c r="R3807" s="4" t="s">
        <v>40</v>
      </c>
      <c r="S3807" s="4"/>
      <c r="T3807" s="4"/>
      <c r="U3807" s="4"/>
      <c r="V3807" s="4"/>
      <c r="W3807" s="4"/>
      <c r="X3807" s="4"/>
      <c r="Y3807" s="4"/>
      <c r="Z3807" s="4"/>
      <c r="AA3807" s="4"/>
      <c r="AB3807" s="4"/>
      <c r="AC3807" s="77"/>
      <c r="AD3807" s="5">
        <v>0</v>
      </c>
      <c r="AE3807" s="2">
        <v>0</v>
      </c>
      <c r="AF3807" s="77"/>
      <c r="AG3807" s="1" t="s">
        <v>41</v>
      </c>
      <c r="AH3807" s="2">
        <v>42731</v>
      </c>
    </row>
    <row r="3808" spans="1:34" x14ac:dyDescent="0.25">
      <c r="A3808" s="77" t="s">
        <v>6866</v>
      </c>
      <c r="B3808" s="77" t="s">
        <v>4329</v>
      </c>
      <c r="C3808" s="77" t="s">
        <v>934</v>
      </c>
      <c r="D3808" s="1">
        <v>17155843</v>
      </c>
      <c r="E3808" s="1"/>
      <c r="F3808" s="2">
        <v>15845</v>
      </c>
      <c r="G3808" s="96" t="s">
        <v>67</v>
      </c>
      <c r="H3808" s="77" t="s">
        <v>8142</v>
      </c>
      <c r="I3808" s="77" t="s">
        <v>1966</v>
      </c>
      <c r="J3808" s="77" t="s">
        <v>459</v>
      </c>
      <c r="K3808" s="3">
        <v>7833523</v>
      </c>
      <c r="L3808" s="77">
        <v>0</v>
      </c>
      <c r="M3808" s="77" t="s">
        <v>38</v>
      </c>
      <c r="N3808" s="78">
        <v>214608951603</v>
      </c>
      <c r="O3808" s="77">
        <v>0</v>
      </c>
      <c r="P3808" s="77">
        <v>0</v>
      </c>
      <c r="Q3808" s="4" t="s">
        <v>475</v>
      </c>
      <c r="R3808" s="4" t="s">
        <v>188</v>
      </c>
      <c r="S3808" s="4"/>
      <c r="T3808" s="4"/>
      <c r="U3808" s="4"/>
      <c r="V3808" s="4"/>
      <c r="W3808" s="4"/>
      <c r="X3808" s="4"/>
      <c r="Y3808" s="4"/>
      <c r="Z3808" s="4"/>
      <c r="AA3808" s="4"/>
      <c r="AB3808" s="4"/>
      <c r="AC3808" s="77"/>
      <c r="AD3808" s="5">
        <v>0</v>
      </c>
      <c r="AE3808" s="2">
        <v>0</v>
      </c>
      <c r="AF3808" s="77"/>
      <c r="AG3808" s="1" t="s">
        <v>41</v>
      </c>
      <c r="AH3808" s="2">
        <v>41017</v>
      </c>
    </row>
    <row r="3809" spans="1:34" x14ac:dyDescent="0.25">
      <c r="A3809" s="77" t="s">
        <v>635</v>
      </c>
      <c r="B3809" s="77" t="s">
        <v>341</v>
      </c>
      <c r="C3809" s="77" t="s">
        <v>8143</v>
      </c>
      <c r="D3809" s="1">
        <v>41440010</v>
      </c>
      <c r="E3809" s="1"/>
      <c r="F3809" s="2"/>
      <c r="G3809" s="72" t="s">
        <v>33</v>
      </c>
      <c r="H3809" s="77" t="s">
        <v>8144</v>
      </c>
      <c r="I3809" s="77" t="s">
        <v>479</v>
      </c>
      <c r="J3809" s="77" t="s">
        <v>80</v>
      </c>
      <c r="K3809" s="3">
        <v>5775214</v>
      </c>
      <c r="L3809" s="77">
        <v>0</v>
      </c>
      <c r="M3809" s="77" t="s">
        <v>38</v>
      </c>
      <c r="N3809" s="78">
        <v>214608741931</v>
      </c>
      <c r="O3809" s="77">
        <v>0</v>
      </c>
      <c r="P3809" s="77">
        <v>0</v>
      </c>
      <c r="Q3809" s="4" t="s">
        <v>461</v>
      </c>
      <c r="R3809" s="4" t="s">
        <v>188</v>
      </c>
      <c r="S3809" s="4"/>
      <c r="T3809" s="4"/>
      <c r="U3809" s="4"/>
      <c r="V3809" s="4"/>
      <c r="W3809" s="4"/>
      <c r="X3809" s="4"/>
      <c r="Y3809" s="4"/>
      <c r="Z3809" s="4"/>
      <c r="AA3809" s="4"/>
      <c r="AB3809" s="4"/>
      <c r="AC3809" s="77"/>
      <c r="AD3809" s="5">
        <v>0</v>
      </c>
      <c r="AE3809" s="2">
        <v>0</v>
      </c>
      <c r="AF3809" s="77"/>
      <c r="AG3809" s="1" t="s">
        <v>41</v>
      </c>
      <c r="AH3809" s="2">
        <v>41017</v>
      </c>
    </row>
    <row r="3810" spans="1:34" x14ac:dyDescent="0.25">
      <c r="A3810" s="77" t="s">
        <v>3054</v>
      </c>
      <c r="B3810" s="77" t="s">
        <v>216</v>
      </c>
      <c r="C3810" s="77" t="s">
        <v>1546</v>
      </c>
      <c r="D3810" s="1">
        <v>17103207</v>
      </c>
      <c r="E3810" s="1"/>
      <c r="F3810" s="2"/>
      <c r="G3810" s="72" t="s">
        <v>33</v>
      </c>
      <c r="H3810" s="77" t="s">
        <v>8145</v>
      </c>
      <c r="I3810" s="77" t="s">
        <v>241</v>
      </c>
      <c r="J3810" s="77" t="s">
        <v>80</v>
      </c>
      <c r="K3810" s="3">
        <v>4845607</v>
      </c>
      <c r="L3810" s="77">
        <v>3059127575</v>
      </c>
      <c r="M3810" s="77" t="s">
        <v>38</v>
      </c>
      <c r="N3810" s="78">
        <v>214610591247</v>
      </c>
      <c r="O3810" s="77">
        <v>0</v>
      </c>
      <c r="P3810" s="77">
        <v>0</v>
      </c>
      <c r="Q3810" s="4" t="s">
        <v>461</v>
      </c>
      <c r="R3810" s="4" t="s">
        <v>188</v>
      </c>
      <c r="S3810" s="4"/>
      <c r="T3810" s="4"/>
      <c r="U3810" s="4"/>
      <c r="V3810" s="4"/>
      <c r="W3810" s="4"/>
      <c r="X3810" s="4"/>
      <c r="Y3810" s="4"/>
      <c r="Z3810" s="4"/>
      <c r="AA3810" s="4"/>
      <c r="AB3810" s="4"/>
      <c r="AC3810" s="77"/>
      <c r="AD3810" s="5">
        <v>0</v>
      </c>
      <c r="AE3810" s="2">
        <v>0</v>
      </c>
      <c r="AF3810" s="77"/>
      <c r="AG3810" s="1" t="s">
        <v>41</v>
      </c>
      <c r="AH3810" s="2">
        <v>41331</v>
      </c>
    </row>
    <row r="3811" spans="1:34" x14ac:dyDescent="0.25">
      <c r="A3811" s="77" t="s">
        <v>2884</v>
      </c>
      <c r="B3811" s="77" t="s">
        <v>98</v>
      </c>
      <c r="C3811" s="77" t="s">
        <v>905</v>
      </c>
      <c r="D3811" s="1">
        <v>24205296</v>
      </c>
      <c r="E3811" s="1"/>
      <c r="F3811" s="2"/>
      <c r="G3811" s="72" t="s">
        <v>33</v>
      </c>
      <c r="H3811" s="77" t="s">
        <v>8146</v>
      </c>
      <c r="I3811" s="77" t="s">
        <v>185</v>
      </c>
      <c r="J3811" s="77" t="s">
        <v>186</v>
      </c>
      <c r="K3811" s="3"/>
      <c r="L3811" s="77"/>
      <c r="M3811" s="77" t="s">
        <v>38</v>
      </c>
      <c r="N3811" s="78">
        <v>215388436</v>
      </c>
      <c r="O3811" s="77"/>
      <c r="P3811" s="77" t="s">
        <v>8147</v>
      </c>
      <c r="Q3811" s="4" t="s">
        <v>402</v>
      </c>
      <c r="R3811" s="4" t="s">
        <v>188</v>
      </c>
      <c r="S3811" s="4"/>
      <c r="T3811" s="4"/>
      <c r="U3811" s="4"/>
      <c r="V3811" s="4"/>
      <c r="W3811" s="4"/>
      <c r="X3811" s="4"/>
      <c r="Y3811" s="4"/>
      <c r="Z3811" s="4"/>
      <c r="AA3811" s="4"/>
      <c r="AB3811" s="4"/>
      <c r="AC3811" s="77"/>
      <c r="AD3811" s="5">
        <v>0</v>
      </c>
      <c r="AE3811" s="2">
        <v>0</v>
      </c>
      <c r="AF3811" s="77"/>
      <c r="AG3811" s="1" t="s">
        <v>41</v>
      </c>
      <c r="AH3811" s="2">
        <v>41017</v>
      </c>
    </row>
    <row r="3812" spans="1:34" x14ac:dyDescent="0.25">
      <c r="A3812" s="77" t="s">
        <v>4018</v>
      </c>
      <c r="B3812" s="77" t="s">
        <v>353</v>
      </c>
      <c r="C3812" s="77" t="s">
        <v>4463</v>
      </c>
      <c r="D3812" s="1">
        <v>3219510</v>
      </c>
      <c r="E3812" s="1"/>
      <c r="F3812" s="2"/>
      <c r="G3812" s="72" t="s">
        <v>33</v>
      </c>
      <c r="H3812" s="77" t="s">
        <v>8148</v>
      </c>
      <c r="I3812" s="77" t="s">
        <v>2076</v>
      </c>
      <c r="J3812" s="77" t="s">
        <v>966</v>
      </c>
      <c r="K3812" s="3">
        <v>3112439794</v>
      </c>
      <c r="L3812" s="77">
        <v>3103219349</v>
      </c>
      <c r="M3812" s="77" t="s">
        <v>38</v>
      </c>
      <c r="N3812" s="78">
        <v>214621410280</v>
      </c>
      <c r="O3812" s="77">
        <v>0</v>
      </c>
      <c r="P3812" s="77">
        <v>0</v>
      </c>
      <c r="Q3812" s="4" t="s">
        <v>1968</v>
      </c>
      <c r="R3812" s="4" t="s">
        <v>40</v>
      </c>
      <c r="S3812" s="4"/>
      <c r="T3812" s="4"/>
      <c r="U3812" s="4"/>
      <c r="V3812" s="4"/>
      <c r="W3812" s="4"/>
      <c r="X3812" s="4"/>
      <c r="Y3812" s="4"/>
      <c r="Z3812" s="4"/>
      <c r="AA3812" s="4"/>
      <c r="AB3812" s="4"/>
      <c r="AC3812" s="77"/>
      <c r="AD3812" s="5">
        <v>0</v>
      </c>
      <c r="AE3812" s="2">
        <v>0</v>
      </c>
      <c r="AF3812" s="77"/>
      <c r="AG3812" s="1" t="s">
        <v>41</v>
      </c>
      <c r="AH3812" s="2">
        <v>43887</v>
      </c>
    </row>
    <row r="3813" spans="1:34" x14ac:dyDescent="0.25">
      <c r="A3813" s="77" t="s">
        <v>8149</v>
      </c>
      <c r="B3813" s="77" t="s">
        <v>1581</v>
      </c>
      <c r="C3813" s="77" t="s">
        <v>779</v>
      </c>
      <c r="D3813" s="1">
        <v>37818348</v>
      </c>
      <c r="E3813" s="1"/>
      <c r="F3813" s="2"/>
      <c r="G3813" s="96" t="s">
        <v>67</v>
      </c>
      <c r="H3813" s="77" t="s">
        <v>8150</v>
      </c>
      <c r="I3813" s="77" t="s">
        <v>1122</v>
      </c>
      <c r="J3813" s="77" t="s">
        <v>36</v>
      </c>
      <c r="K3813" s="3">
        <v>3232931207</v>
      </c>
      <c r="L3813" s="77">
        <v>3132365144</v>
      </c>
      <c r="M3813" s="77" t="s">
        <v>38</v>
      </c>
      <c r="N3813" s="78">
        <v>214621840101</v>
      </c>
      <c r="O3813" s="77">
        <v>0</v>
      </c>
      <c r="P3813" s="77">
        <v>0</v>
      </c>
      <c r="Q3813" s="4" t="s">
        <v>39</v>
      </c>
      <c r="R3813" s="4" t="s">
        <v>40</v>
      </c>
      <c r="S3813" s="4"/>
      <c r="T3813" s="4"/>
      <c r="U3813" s="4"/>
      <c r="V3813" s="4"/>
      <c r="W3813" s="4"/>
      <c r="X3813" s="4"/>
      <c r="Y3813" s="4"/>
      <c r="Z3813" s="4"/>
      <c r="AA3813" s="4"/>
      <c r="AB3813" s="4"/>
      <c r="AC3813" s="77"/>
      <c r="AD3813" s="5">
        <v>0</v>
      </c>
      <c r="AE3813" s="2">
        <v>0</v>
      </c>
      <c r="AF3813" s="77"/>
      <c r="AG3813" s="1" t="s">
        <v>41</v>
      </c>
      <c r="AH3813" s="2">
        <v>43887</v>
      </c>
    </row>
    <row r="3814" spans="1:34" x14ac:dyDescent="0.25">
      <c r="A3814" s="77" t="s">
        <v>8151</v>
      </c>
      <c r="B3814" s="77" t="s">
        <v>110</v>
      </c>
      <c r="C3814" s="77"/>
      <c r="D3814" s="1">
        <v>478244</v>
      </c>
      <c r="E3814" s="1"/>
      <c r="F3814" s="2"/>
      <c r="G3814" s="72" t="s">
        <v>33</v>
      </c>
      <c r="H3814" s="77" t="s">
        <v>8152</v>
      </c>
      <c r="I3814" s="77" t="s">
        <v>274</v>
      </c>
      <c r="J3814" s="77" t="s">
        <v>186</v>
      </c>
      <c r="K3814" s="3">
        <v>5737159</v>
      </c>
      <c r="L3814" s="77">
        <v>0</v>
      </c>
      <c r="M3814" s="77" t="s">
        <v>38</v>
      </c>
      <c r="N3814" s="78">
        <v>214610017590</v>
      </c>
      <c r="O3814" s="77">
        <v>0</v>
      </c>
      <c r="P3814" s="77">
        <v>0</v>
      </c>
      <c r="Q3814" s="4" t="s">
        <v>402</v>
      </c>
      <c r="R3814" s="4" t="s">
        <v>188</v>
      </c>
      <c r="S3814" s="4"/>
      <c r="T3814" s="4"/>
      <c r="U3814" s="4"/>
      <c r="V3814" s="4"/>
      <c r="W3814" s="4"/>
      <c r="X3814" s="4"/>
      <c r="Y3814" s="4"/>
      <c r="Z3814" s="4"/>
      <c r="AA3814" s="4"/>
      <c r="AB3814" s="4"/>
      <c r="AC3814" s="77"/>
      <c r="AD3814" s="5">
        <v>0</v>
      </c>
      <c r="AE3814" s="2">
        <v>0</v>
      </c>
      <c r="AF3814" s="77"/>
      <c r="AG3814" s="1" t="s">
        <v>41</v>
      </c>
      <c r="AH3814" s="2">
        <v>41017</v>
      </c>
    </row>
    <row r="3815" spans="1:34" x14ac:dyDescent="0.25">
      <c r="A3815" s="80" t="s">
        <v>3237</v>
      </c>
      <c r="B3815" s="80" t="s">
        <v>216</v>
      </c>
      <c r="C3815" s="80" t="s">
        <v>1046</v>
      </c>
      <c r="D3815" s="18">
        <v>19101629</v>
      </c>
      <c r="E3815" s="1"/>
      <c r="F3815" s="2">
        <v>17998</v>
      </c>
      <c r="G3815" s="72" t="s">
        <v>33</v>
      </c>
      <c r="H3815" s="77" t="s">
        <v>8153</v>
      </c>
      <c r="I3815" s="77" t="s">
        <v>2313</v>
      </c>
      <c r="J3815" s="77" t="s">
        <v>966</v>
      </c>
      <c r="K3815" s="8">
        <v>4763744</v>
      </c>
      <c r="L3815" s="80">
        <v>3118370189</v>
      </c>
      <c r="M3815" s="77" t="s">
        <v>38</v>
      </c>
      <c r="N3815" s="78"/>
      <c r="O3815" s="77">
        <v>0</v>
      </c>
      <c r="P3815" s="77">
        <v>0</v>
      </c>
      <c r="Q3815" s="4" t="s">
        <v>1968</v>
      </c>
      <c r="R3815" s="4" t="s">
        <v>40</v>
      </c>
      <c r="S3815" s="4" t="s">
        <v>41</v>
      </c>
      <c r="T3815" s="4" t="s">
        <v>2259</v>
      </c>
      <c r="U3815" s="4">
        <v>2020</v>
      </c>
      <c r="V3815" s="6" t="s">
        <v>2260</v>
      </c>
      <c r="W3815" s="9">
        <v>44127</v>
      </c>
      <c r="X3815" s="4"/>
      <c r="Y3815" s="4"/>
      <c r="Z3815" s="4"/>
      <c r="AA3815" s="4"/>
      <c r="AB3815" s="4"/>
      <c r="AC3815" s="77"/>
      <c r="AD3815" s="5">
        <v>0</v>
      </c>
      <c r="AE3815" s="2"/>
      <c r="AF3815" s="77"/>
      <c r="AG3815" s="1" t="s">
        <v>41</v>
      </c>
      <c r="AH3815" s="2">
        <v>44131</v>
      </c>
    </row>
    <row r="3816" spans="1:34" x14ac:dyDescent="0.25">
      <c r="A3816" s="80" t="s">
        <v>8154</v>
      </c>
      <c r="B3816" s="80" t="s">
        <v>197</v>
      </c>
      <c r="C3816" s="80" t="s">
        <v>1449</v>
      </c>
      <c r="D3816" s="18">
        <v>5982533</v>
      </c>
      <c r="E3816" s="1"/>
      <c r="F3816" s="2"/>
      <c r="G3816" s="72" t="s">
        <v>33</v>
      </c>
      <c r="H3816" s="77" t="s">
        <v>8155</v>
      </c>
      <c r="I3816" s="77" t="s">
        <v>2060</v>
      </c>
      <c r="J3816" s="77" t="s">
        <v>966</v>
      </c>
      <c r="K3816" s="8">
        <v>0</v>
      </c>
      <c r="L3816" s="80">
        <v>3208161831</v>
      </c>
      <c r="M3816" s="77" t="s">
        <v>38</v>
      </c>
      <c r="N3816" s="78"/>
      <c r="O3816" s="77">
        <v>0</v>
      </c>
      <c r="P3816" s="77">
        <v>0</v>
      </c>
      <c r="Q3816" s="4" t="s">
        <v>461</v>
      </c>
      <c r="R3816" s="4" t="s">
        <v>188</v>
      </c>
      <c r="S3816" s="4" t="s">
        <v>41</v>
      </c>
      <c r="T3816" s="4" t="s">
        <v>2259</v>
      </c>
      <c r="U3816" s="4">
        <v>2020</v>
      </c>
      <c r="V3816" s="6" t="s">
        <v>2260</v>
      </c>
      <c r="W3816" s="9">
        <v>44127</v>
      </c>
      <c r="X3816" s="4"/>
      <c r="Y3816" s="4"/>
      <c r="Z3816" s="4"/>
      <c r="AA3816" s="4"/>
      <c r="AB3816" s="4"/>
      <c r="AC3816" s="77"/>
      <c r="AD3816" s="5">
        <v>0</v>
      </c>
      <c r="AE3816" s="2"/>
      <c r="AF3816" s="77"/>
      <c r="AG3816" s="1"/>
      <c r="AH3816" s="2">
        <v>44131</v>
      </c>
    </row>
    <row r="3817" spans="1:34" x14ac:dyDescent="0.25">
      <c r="A3817" s="80" t="s">
        <v>599</v>
      </c>
      <c r="B3817" s="80" t="s">
        <v>645</v>
      </c>
      <c r="C3817" s="80" t="s">
        <v>2282</v>
      </c>
      <c r="D3817" s="18">
        <v>19082031</v>
      </c>
      <c r="E3817" s="1"/>
      <c r="F3817" s="2"/>
      <c r="G3817" s="72" t="s">
        <v>33</v>
      </c>
      <c r="H3817" s="77" t="s">
        <v>8156</v>
      </c>
      <c r="I3817" s="77" t="s">
        <v>1159</v>
      </c>
      <c r="J3817" s="77" t="s">
        <v>459</v>
      </c>
      <c r="K3817" s="8">
        <v>3134566410</v>
      </c>
      <c r="L3817" s="80">
        <v>3202525533</v>
      </c>
      <c r="M3817" s="77" t="s">
        <v>38</v>
      </c>
      <c r="N3817" s="78"/>
      <c r="O3817" s="77">
        <v>0</v>
      </c>
      <c r="P3817" s="77">
        <v>0</v>
      </c>
      <c r="Q3817" s="4" t="s">
        <v>1869</v>
      </c>
      <c r="R3817" s="4" t="s">
        <v>40</v>
      </c>
      <c r="S3817" s="4" t="s">
        <v>41</v>
      </c>
      <c r="T3817" s="4" t="s">
        <v>2259</v>
      </c>
      <c r="U3817" s="4">
        <v>2020</v>
      </c>
      <c r="V3817" s="6" t="s">
        <v>2260</v>
      </c>
      <c r="W3817" s="9">
        <v>44127</v>
      </c>
      <c r="X3817" s="4"/>
      <c r="Y3817" s="4"/>
      <c r="Z3817" s="4"/>
      <c r="AA3817" s="4"/>
      <c r="AB3817" s="4"/>
      <c r="AC3817" s="77"/>
      <c r="AD3817" s="5">
        <v>0</v>
      </c>
      <c r="AE3817" s="2"/>
      <c r="AF3817" s="77"/>
      <c r="AG3817" s="1" t="s">
        <v>41</v>
      </c>
      <c r="AH3817" s="2">
        <v>44131</v>
      </c>
    </row>
    <row r="3818" spans="1:34" x14ac:dyDescent="0.25">
      <c r="A3818" s="80" t="s">
        <v>2387</v>
      </c>
      <c r="B3818" s="80" t="s">
        <v>627</v>
      </c>
      <c r="C3818" s="80" t="s">
        <v>808</v>
      </c>
      <c r="D3818" s="1">
        <v>41442250</v>
      </c>
      <c r="E3818" s="1"/>
      <c r="F3818" s="2"/>
      <c r="G3818" s="72" t="s">
        <v>33</v>
      </c>
      <c r="H3818" s="77" t="s">
        <v>8157</v>
      </c>
      <c r="I3818" s="77" t="s">
        <v>1978</v>
      </c>
      <c r="J3818" s="77" t="s">
        <v>966</v>
      </c>
      <c r="K3818" s="8">
        <v>6598014</v>
      </c>
      <c r="L3818" s="80">
        <v>3108060333</v>
      </c>
      <c r="M3818" s="77" t="s">
        <v>38</v>
      </c>
      <c r="N3818" s="78"/>
      <c r="O3818" s="77">
        <v>0</v>
      </c>
      <c r="P3818" s="77">
        <v>0</v>
      </c>
      <c r="Q3818" s="4" t="s">
        <v>461</v>
      </c>
      <c r="R3818" s="4" t="s">
        <v>188</v>
      </c>
      <c r="S3818" s="4" t="s">
        <v>41</v>
      </c>
      <c r="T3818" s="4" t="s">
        <v>2259</v>
      </c>
      <c r="U3818" s="4">
        <v>2020</v>
      </c>
      <c r="V3818" s="6" t="s">
        <v>2260</v>
      </c>
      <c r="W3818" s="9">
        <v>44127</v>
      </c>
      <c r="X3818" s="4"/>
      <c r="Y3818" s="4"/>
      <c r="Z3818" s="4"/>
      <c r="AA3818" s="4"/>
      <c r="AB3818" s="4"/>
      <c r="AC3818" s="77"/>
      <c r="AD3818" s="5">
        <v>0</v>
      </c>
      <c r="AE3818" s="2"/>
      <c r="AF3818" s="77"/>
      <c r="AG3818" s="1" t="s">
        <v>41</v>
      </c>
      <c r="AH3818" s="2">
        <v>44131</v>
      </c>
    </row>
    <row r="3819" spans="1:34" x14ac:dyDescent="0.25">
      <c r="A3819" s="80" t="s">
        <v>565</v>
      </c>
      <c r="B3819" s="80" t="s">
        <v>6535</v>
      </c>
      <c r="C3819" s="80" t="s">
        <v>2282</v>
      </c>
      <c r="D3819" s="18">
        <v>28783100</v>
      </c>
      <c r="E3819" s="1"/>
      <c r="F3819" s="2">
        <v>18388</v>
      </c>
      <c r="G3819" s="72" t="s">
        <v>33</v>
      </c>
      <c r="H3819" s="77" t="s">
        <v>8158</v>
      </c>
      <c r="I3819" s="77" t="s">
        <v>1872</v>
      </c>
      <c r="J3819" s="77" t="s">
        <v>459</v>
      </c>
      <c r="K3819" s="8" t="s">
        <v>8159</v>
      </c>
      <c r="L3819" s="80" t="s">
        <v>8160</v>
      </c>
      <c r="M3819" s="77" t="s">
        <v>38</v>
      </c>
      <c r="N3819" s="78"/>
      <c r="O3819" s="77">
        <v>0</v>
      </c>
      <c r="P3819" s="77">
        <v>0</v>
      </c>
      <c r="Q3819" s="4" t="s">
        <v>1869</v>
      </c>
      <c r="R3819" s="4" t="s">
        <v>40</v>
      </c>
      <c r="S3819" s="4" t="s">
        <v>41</v>
      </c>
      <c r="T3819" s="4" t="s">
        <v>2259</v>
      </c>
      <c r="U3819" s="4">
        <v>2020</v>
      </c>
      <c r="V3819" s="6" t="s">
        <v>2260</v>
      </c>
      <c r="W3819" s="9">
        <v>44127</v>
      </c>
      <c r="X3819" s="4"/>
      <c r="Y3819" s="4"/>
      <c r="Z3819" s="4"/>
      <c r="AA3819" s="4"/>
      <c r="AB3819" s="4"/>
      <c r="AC3819" s="77"/>
      <c r="AD3819" s="5">
        <v>0</v>
      </c>
      <c r="AE3819" s="2"/>
      <c r="AF3819" s="77"/>
      <c r="AG3819" s="1" t="s">
        <v>41</v>
      </c>
      <c r="AH3819" s="2">
        <v>44131</v>
      </c>
    </row>
    <row r="3820" spans="1:34" x14ac:dyDescent="0.25">
      <c r="A3820" s="80" t="s">
        <v>8161</v>
      </c>
      <c r="B3820" s="80" t="s">
        <v>201</v>
      </c>
      <c r="C3820" s="80" t="s">
        <v>152</v>
      </c>
      <c r="D3820" s="18">
        <v>4336429</v>
      </c>
      <c r="E3820" s="1"/>
      <c r="F3820" s="2">
        <v>18414</v>
      </c>
      <c r="G3820" s="96" t="s">
        <v>67</v>
      </c>
      <c r="H3820" s="77" t="s">
        <v>8162</v>
      </c>
      <c r="I3820" s="77" t="s">
        <v>1872</v>
      </c>
      <c r="J3820" s="77" t="s">
        <v>459</v>
      </c>
      <c r="K3820" s="8">
        <v>3144075936</v>
      </c>
      <c r="L3820" s="80">
        <v>3114292666</v>
      </c>
      <c r="M3820" s="77" t="s">
        <v>38</v>
      </c>
      <c r="N3820" s="78"/>
      <c r="O3820" s="77">
        <v>0</v>
      </c>
      <c r="P3820" s="77">
        <v>0</v>
      </c>
      <c r="Q3820" s="4" t="s">
        <v>475</v>
      </c>
      <c r="R3820" s="4" t="s">
        <v>188</v>
      </c>
      <c r="S3820" s="4" t="s">
        <v>41</v>
      </c>
      <c r="T3820" s="4" t="s">
        <v>2259</v>
      </c>
      <c r="U3820" s="4">
        <v>2020</v>
      </c>
      <c r="V3820" s="6" t="s">
        <v>2260</v>
      </c>
      <c r="W3820" s="9">
        <v>44127</v>
      </c>
      <c r="X3820" s="4"/>
      <c r="Y3820" s="4"/>
      <c r="Z3820" s="4"/>
      <c r="AA3820" s="4"/>
      <c r="AB3820" s="4"/>
      <c r="AC3820" s="77"/>
      <c r="AD3820" s="5">
        <v>0</v>
      </c>
      <c r="AE3820" s="2"/>
      <c r="AF3820" s="77"/>
      <c r="AG3820" s="1" t="s">
        <v>41</v>
      </c>
      <c r="AH3820" s="2">
        <v>44131</v>
      </c>
    </row>
    <row r="3821" spans="1:34" x14ac:dyDescent="0.25">
      <c r="A3821" s="80" t="s">
        <v>2306</v>
      </c>
      <c r="B3821" s="80" t="s">
        <v>216</v>
      </c>
      <c r="C3821" s="80" t="s">
        <v>3632</v>
      </c>
      <c r="D3821" s="18">
        <v>28482532</v>
      </c>
      <c r="E3821" s="1"/>
      <c r="F3821" s="2"/>
      <c r="G3821" s="72" t="s">
        <v>33</v>
      </c>
      <c r="H3821" s="77" t="s">
        <v>8163</v>
      </c>
      <c r="I3821" s="77" t="s">
        <v>1868</v>
      </c>
      <c r="J3821" s="77" t="s">
        <v>459</v>
      </c>
      <c r="K3821" s="8">
        <v>4915976</v>
      </c>
      <c r="L3821" s="80" t="s">
        <v>8164</v>
      </c>
      <c r="M3821" s="77" t="s">
        <v>38</v>
      </c>
      <c r="N3821" s="78"/>
      <c r="O3821" s="77">
        <v>0</v>
      </c>
      <c r="P3821" s="77">
        <v>0</v>
      </c>
      <c r="Q3821" s="4" t="s">
        <v>1869</v>
      </c>
      <c r="R3821" s="4" t="s">
        <v>40</v>
      </c>
      <c r="S3821" s="4" t="s">
        <v>41</v>
      </c>
      <c r="T3821" s="4" t="s">
        <v>2259</v>
      </c>
      <c r="U3821" s="4">
        <v>2020</v>
      </c>
      <c r="V3821" s="6" t="s">
        <v>2260</v>
      </c>
      <c r="W3821" s="9">
        <v>44127</v>
      </c>
      <c r="X3821" s="4"/>
      <c r="Y3821" s="4"/>
      <c r="Z3821" s="4"/>
      <c r="AA3821" s="4"/>
      <c r="AB3821" s="4"/>
      <c r="AC3821" s="77"/>
      <c r="AD3821" s="5">
        <v>0</v>
      </c>
      <c r="AE3821" s="2"/>
      <c r="AF3821" s="77"/>
      <c r="AG3821" s="1" t="s">
        <v>41</v>
      </c>
      <c r="AH3821" s="2">
        <v>44131</v>
      </c>
    </row>
    <row r="3822" spans="1:34" x14ac:dyDescent="0.25">
      <c r="A3822" s="80" t="s">
        <v>1643</v>
      </c>
      <c r="B3822" s="80" t="s">
        <v>1073</v>
      </c>
      <c r="C3822" s="80" t="s">
        <v>4671</v>
      </c>
      <c r="D3822" s="18">
        <v>41670861</v>
      </c>
      <c r="E3822" s="1"/>
      <c r="F3822" s="2">
        <v>17048</v>
      </c>
      <c r="G3822" s="96" t="s">
        <v>67</v>
      </c>
      <c r="H3822" s="77" t="s">
        <v>8165</v>
      </c>
      <c r="I3822" s="77" t="s">
        <v>446</v>
      </c>
      <c r="J3822" s="77" t="s">
        <v>459</v>
      </c>
      <c r="K3822" s="8">
        <v>3874413</v>
      </c>
      <c r="L3822" s="80" t="s">
        <v>8166</v>
      </c>
      <c r="M3822" s="77" t="s">
        <v>38</v>
      </c>
      <c r="N3822" s="78"/>
      <c r="O3822" s="77">
        <v>0</v>
      </c>
      <c r="P3822" s="77">
        <v>0</v>
      </c>
      <c r="Q3822" s="4" t="s">
        <v>402</v>
      </c>
      <c r="R3822" s="4" t="s">
        <v>188</v>
      </c>
      <c r="S3822" s="4" t="s">
        <v>41</v>
      </c>
      <c r="T3822" s="4" t="s">
        <v>2259</v>
      </c>
      <c r="U3822" s="4">
        <v>2020</v>
      </c>
      <c r="V3822" s="6" t="s">
        <v>2260</v>
      </c>
      <c r="W3822" s="9">
        <v>44127</v>
      </c>
      <c r="X3822" s="4"/>
      <c r="Y3822" s="4"/>
      <c r="Z3822" s="4"/>
      <c r="AA3822" s="4"/>
      <c r="AB3822" s="4"/>
      <c r="AC3822" s="77"/>
      <c r="AD3822" s="5">
        <v>0</v>
      </c>
      <c r="AE3822" s="2"/>
      <c r="AF3822" s="77"/>
      <c r="AG3822" s="1" t="s">
        <v>41</v>
      </c>
      <c r="AH3822" s="2">
        <v>44131</v>
      </c>
    </row>
    <row r="3823" spans="1:34" x14ac:dyDescent="0.25">
      <c r="A3823" s="80" t="s">
        <v>2222</v>
      </c>
      <c r="B3823" s="80" t="s">
        <v>341</v>
      </c>
      <c r="C3823" s="80" t="s">
        <v>2282</v>
      </c>
      <c r="D3823" s="18">
        <v>19130246</v>
      </c>
      <c r="E3823" s="1"/>
      <c r="F3823" s="2"/>
      <c r="G3823" s="72" t="s">
        <v>33</v>
      </c>
      <c r="H3823" s="77" t="s">
        <v>8167</v>
      </c>
      <c r="I3823" s="77" t="s">
        <v>8168</v>
      </c>
      <c r="J3823" s="77" t="s">
        <v>80</v>
      </c>
      <c r="K3823" s="8">
        <v>3123175109</v>
      </c>
      <c r="L3823" s="80">
        <v>3054778592</v>
      </c>
      <c r="M3823" s="77" t="s">
        <v>38</v>
      </c>
      <c r="N3823" s="78"/>
      <c r="O3823" s="77">
        <v>0</v>
      </c>
      <c r="P3823" s="77">
        <v>0</v>
      </c>
      <c r="Q3823" s="4" t="s">
        <v>687</v>
      </c>
      <c r="R3823" s="4" t="s">
        <v>40</v>
      </c>
      <c r="S3823" s="4" t="s">
        <v>41</v>
      </c>
      <c r="T3823" s="4" t="s">
        <v>2259</v>
      </c>
      <c r="U3823" s="4">
        <v>2020</v>
      </c>
      <c r="V3823" s="6" t="s">
        <v>2260</v>
      </c>
      <c r="W3823" s="9">
        <v>44127</v>
      </c>
      <c r="X3823" s="4"/>
      <c r="Y3823" s="4"/>
      <c r="Z3823" s="4"/>
      <c r="AA3823" s="4"/>
      <c r="AB3823" s="4"/>
      <c r="AC3823" s="77"/>
      <c r="AD3823" s="5">
        <v>0</v>
      </c>
      <c r="AE3823" s="2"/>
      <c r="AF3823" s="77"/>
      <c r="AG3823" s="1"/>
      <c r="AH3823" s="2">
        <v>44131</v>
      </c>
    </row>
    <row r="3824" spans="1:34" x14ac:dyDescent="0.25">
      <c r="A3824" s="80" t="s">
        <v>430</v>
      </c>
      <c r="B3824" s="80" t="s">
        <v>1221</v>
      </c>
      <c r="C3824" s="80" t="s">
        <v>5575</v>
      </c>
      <c r="D3824" s="18">
        <v>11292531</v>
      </c>
      <c r="E3824" s="1"/>
      <c r="F3824" s="2"/>
      <c r="G3824" s="72" t="s">
        <v>33</v>
      </c>
      <c r="H3824" s="77" t="s">
        <v>8169</v>
      </c>
      <c r="I3824" s="77" t="s">
        <v>8170</v>
      </c>
      <c r="J3824" s="77" t="s">
        <v>80</v>
      </c>
      <c r="K3824" s="8">
        <v>3102156746</v>
      </c>
      <c r="L3824" s="80">
        <v>3208331352</v>
      </c>
      <c r="M3824" s="77" t="s">
        <v>38</v>
      </c>
      <c r="N3824" s="78"/>
      <c r="O3824" s="77">
        <v>0</v>
      </c>
      <c r="P3824" s="77">
        <v>0</v>
      </c>
      <c r="Q3824" s="4" t="s">
        <v>978</v>
      </c>
      <c r="R3824" s="4" t="s">
        <v>188</v>
      </c>
      <c r="S3824" s="4" t="s">
        <v>41</v>
      </c>
      <c r="T3824" s="4" t="s">
        <v>2259</v>
      </c>
      <c r="U3824" s="4">
        <v>2020</v>
      </c>
      <c r="V3824" s="6" t="s">
        <v>2260</v>
      </c>
      <c r="W3824" s="9">
        <v>44127</v>
      </c>
      <c r="X3824" s="4"/>
      <c r="Y3824" s="4"/>
      <c r="Z3824" s="4"/>
      <c r="AA3824" s="4"/>
      <c r="AB3824" s="4"/>
      <c r="AC3824" s="77"/>
      <c r="AD3824" s="5">
        <v>0</v>
      </c>
      <c r="AE3824" s="2"/>
      <c r="AF3824" s="77"/>
      <c r="AG3824" s="1" t="s">
        <v>41</v>
      </c>
      <c r="AH3824" s="2">
        <v>44131</v>
      </c>
    </row>
    <row r="3825" spans="1:34" x14ac:dyDescent="0.25">
      <c r="A3825" s="77" t="s">
        <v>1785</v>
      </c>
      <c r="B3825" s="77" t="s">
        <v>190</v>
      </c>
      <c r="C3825" s="77" t="s">
        <v>2138</v>
      </c>
      <c r="D3825" s="1">
        <v>21078782</v>
      </c>
      <c r="E3825" s="1"/>
      <c r="F3825" s="2"/>
      <c r="G3825" s="72" t="s">
        <v>33</v>
      </c>
      <c r="H3825" s="77" t="s">
        <v>8171</v>
      </c>
      <c r="I3825" s="77" t="s">
        <v>1872</v>
      </c>
      <c r="J3825" s="77" t="s">
        <v>459</v>
      </c>
      <c r="K3825" s="3">
        <v>7832288</v>
      </c>
      <c r="L3825" s="77" t="s">
        <v>8172</v>
      </c>
      <c r="M3825" s="77" t="s">
        <v>38</v>
      </c>
      <c r="N3825" s="78"/>
      <c r="O3825" s="77">
        <v>0</v>
      </c>
      <c r="P3825" s="77">
        <v>3108894851</v>
      </c>
      <c r="Q3825" s="4" t="s">
        <v>1869</v>
      </c>
      <c r="R3825" s="4" t="s">
        <v>40</v>
      </c>
      <c r="S3825" s="4" t="s">
        <v>41</v>
      </c>
      <c r="T3825" s="4" t="s">
        <v>2309</v>
      </c>
      <c r="U3825" s="4">
        <v>2020</v>
      </c>
      <c r="V3825" s="6" t="s">
        <v>2310</v>
      </c>
      <c r="W3825" s="9">
        <v>44160</v>
      </c>
      <c r="X3825" s="4"/>
      <c r="Y3825" s="4"/>
      <c r="Z3825" s="4"/>
      <c r="AA3825" s="4"/>
      <c r="AB3825" s="4"/>
      <c r="AC3825" s="77"/>
      <c r="AD3825" s="5">
        <v>0</v>
      </c>
      <c r="AE3825" s="2"/>
      <c r="AF3825" s="77"/>
      <c r="AG3825" s="1" t="s">
        <v>41</v>
      </c>
      <c r="AH3825" s="2">
        <v>43496</v>
      </c>
    </row>
    <row r="3826" spans="1:34" x14ac:dyDescent="0.25">
      <c r="A3826" s="77" t="s">
        <v>1111</v>
      </c>
      <c r="B3826" s="77" t="s">
        <v>584</v>
      </c>
      <c r="C3826" s="77" t="s">
        <v>4037</v>
      </c>
      <c r="D3826" s="1">
        <v>41558968</v>
      </c>
      <c r="E3826" s="1"/>
      <c r="F3826" s="2"/>
      <c r="G3826" s="72" t="s">
        <v>33</v>
      </c>
      <c r="H3826" s="77" t="s">
        <v>8173</v>
      </c>
      <c r="I3826" s="77" t="s">
        <v>358</v>
      </c>
      <c r="J3826" s="77" t="s">
        <v>80</v>
      </c>
      <c r="K3826" s="3">
        <v>5761044</v>
      </c>
      <c r="L3826" s="77">
        <v>3202168794</v>
      </c>
      <c r="M3826" s="77" t="s">
        <v>38</v>
      </c>
      <c r="N3826" s="78"/>
      <c r="O3826" s="77">
        <v>0</v>
      </c>
      <c r="P3826" s="77">
        <v>0</v>
      </c>
      <c r="Q3826" s="4" t="s">
        <v>475</v>
      </c>
      <c r="R3826" s="4" t="s">
        <v>188</v>
      </c>
      <c r="S3826" s="4" t="s">
        <v>41</v>
      </c>
      <c r="T3826" s="4" t="s">
        <v>2309</v>
      </c>
      <c r="U3826" s="4">
        <v>2020</v>
      </c>
      <c r="V3826" s="6" t="s">
        <v>2310</v>
      </c>
      <c r="W3826" s="9">
        <v>44160</v>
      </c>
      <c r="X3826" s="4"/>
      <c r="Y3826" s="4"/>
      <c r="Z3826" s="4"/>
      <c r="AA3826" s="4"/>
      <c r="AB3826" s="4"/>
      <c r="AC3826" s="77"/>
      <c r="AD3826" s="5">
        <v>0</v>
      </c>
      <c r="AE3826" s="2"/>
      <c r="AF3826" s="77"/>
      <c r="AG3826" s="1" t="s">
        <v>41</v>
      </c>
      <c r="AH3826" s="2">
        <v>44162</v>
      </c>
    </row>
    <row r="3827" spans="1:34" x14ac:dyDescent="0.25">
      <c r="A3827" s="77" t="s">
        <v>8174</v>
      </c>
      <c r="B3827" s="77" t="s">
        <v>2638</v>
      </c>
      <c r="C3827" s="77" t="s">
        <v>8175</v>
      </c>
      <c r="D3827" s="1">
        <v>27001297</v>
      </c>
      <c r="E3827" s="1"/>
      <c r="F3827" s="2"/>
      <c r="G3827" s="72" t="s">
        <v>33</v>
      </c>
      <c r="H3827" s="77" t="s">
        <v>8176</v>
      </c>
      <c r="I3827" s="77" t="s">
        <v>1868</v>
      </c>
      <c r="J3827" s="77" t="s">
        <v>459</v>
      </c>
      <c r="K3827" s="3" t="s">
        <v>8177</v>
      </c>
      <c r="L3827" s="77" t="s">
        <v>8178</v>
      </c>
      <c r="M3827" s="77" t="s">
        <v>38</v>
      </c>
      <c r="N3827" s="78"/>
      <c r="O3827" s="77">
        <v>0</v>
      </c>
      <c r="P3827" s="77">
        <v>0</v>
      </c>
      <c r="Q3827" s="4" t="s">
        <v>1869</v>
      </c>
      <c r="R3827" s="4" t="s">
        <v>40</v>
      </c>
      <c r="S3827" s="4" t="s">
        <v>41</v>
      </c>
      <c r="T3827" s="4" t="s">
        <v>2309</v>
      </c>
      <c r="U3827" s="4">
        <v>2020</v>
      </c>
      <c r="V3827" s="6" t="s">
        <v>2310</v>
      </c>
      <c r="W3827" s="9">
        <v>44160</v>
      </c>
      <c r="X3827" s="4"/>
      <c r="Y3827" s="4"/>
      <c r="Z3827" s="4"/>
      <c r="AA3827" s="4"/>
      <c r="AB3827" s="4"/>
      <c r="AC3827" s="77"/>
      <c r="AD3827" s="5">
        <v>0</v>
      </c>
      <c r="AE3827" s="2"/>
      <c r="AF3827" s="77"/>
      <c r="AG3827" s="1" t="s">
        <v>41</v>
      </c>
      <c r="AH3827" s="2">
        <v>44162</v>
      </c>
    </row>
    <row r="3828" spans="1:34" x14ac:dyDescent="0.25">
      <c r="A3828" s="77" t="s">
        <v>555</v>
      </c>
      <c r="B3828" s="77" t="s">
        <v>263</v>
      </c>
      <c r="C3828" s="77" t="s">
        <v>8179</v>
      </c>
      <c r="D3828" s="1">
        <v>41530001</v>
      </c>
      <c r="E3828" s="1"/>
      <c r="F3828" s="2"/>
      <c r="G3828" s="72" t="s">
        <v>33</v>
      </c>
      <c r="H3828" s="77" t="s">
        <v>8180</v>
      </c>
      <c r="I3828" s="77" t="s">
        <v>753</v>
      </c>
      <c r="J3828" s="77" t="s">
        <v>80</v>
      </c>
      <c r="K3828" s="3">
        <v>7767649</v>
      </c>
      <c r="L3828" s="77">
        <v>3132783420</v>
      </c>
      <c r="M3828" s="77" t="s">
        <v>38</v>
      </c>
      <c r="N3828" s="78"/>
      <c r="O3828" s="77">
        <v>0</v>
      </c>
      <c r="P3828" s="77">
        <v>0</v>
      </c>
      <c r="Q3828" s="4" t="s">
        <v>989</v>
      </c>
      <c r="R3828" s="4" t="s">
        <v>40</v>
      </c>
      <c r="S3828" s="4" t="s">
        <v>41</v>
      </c>
      <c r="T3828" s="4" t="s">
        <v>2309</v>
      </c>
      <c r="U3828" s="4">
        <v>2020</v>
      </c>
      <c r="V3828" s="6" t="s">
        <v>2310</v>
      </c>
      <c r="W3828" s="9">
        <v>44160</v>
      </c>
      <c r="X3828" s="4"/>
      <c r="Y3828" s="4"/>
      <c r="Z3828" s="4"/>
      <c r="AA3828" s="4"/>
      <c r="AB3828" s="4"/>
      <c r="AC3828" s="77"/>
      <c r="AD3828" s="5">
        <v>0</v>
      </c>
      <c r="AE3828" s="2"/>
      <c r="AF3828" s="77"/>
      <c r="AG3828" s="1" t="s">
        <v>41</v>
      </c>
      <c r="AH3828" s="2">
        <v>44162</v>
      </c>
    </row>
    <row r="3829" spans="1:34" x14ac:dyDescent="0.25">
      <c r="A3829" s="77" t="s">
        <v>1837</v>
      </c>
      <c r="B3829" s="77" t="s">
        <v>1105</v>
      </c>
      <c r="C3829" s="77" t="s">
        <v>585</v>
      </c>
      <c r="D3829" s="1">
        <v>41544205</v>
      </c>
      <c r="E3829" s="1"/>
      <c r="F3829" s="2"/>
      <c r="G3829" s="72" t="s">
        <v>33</v>
      </c>
      <c r="H3829" s="77" t="s">
        <v>8181</v>
      </c>
      <c r="I3829" s="77" t="s">
        <v>1159</v>
      </c>
      <c r="J3829" s="77" t="s">
        <v>80</v>
      </c>
      <c r="K3829" s="3">
        <v>3214338609</v>
      </c>
      <c r="L3829" s="77">
        <v>3132947152</v>
      </c>
      <c r="M3829" s="77" t="s">
        <v>38</v>
      </c>
      <c r="N3829" s="78"/>
      <c r="O3829" s="77">
        <v>0</v>
      </c>
      <c r="P3829" s="77">
        <v>0</v>
      </c>
      <c r="Q3829" s="4" t="s">
        <v>978</v>
      </c>
      <c r="R3829" s="4" t="s">
        <v>188</v>
      </c>
      <c r="S3829" s="4" t="s">
        <v>41</v>
      </c>
      <c r="T3829" s="4" t="s">
        <v>2309</v>
      </c>
      <c r="U3829" s="4">
        <v>2020</v>
      </c>
      <c r="V3829" s="6" t="s">
        <v>2310</v>
      </c>
      <c r="W3829" s="9">
        <v>44160</v>
      </c>
      <c r="X3829" s="4"/>
      <c r="Y3829" s="4"/>
      <c r="Z3829" s="4"/>
      <c r="AA3829" s="4"/>
      <c r="AB3829" s="4"/>
      <c r="AC3829" s="77"/>
      <c r="AD3829" s="5">
        <v>0</v>
      </c>
      <c r="AE3829" s="2"/>
      <c r="AF3829" s="77"/>
      <c r="AG3829" s="1" t="s">
        <v>41</v>
      </c>
      <c r="AH3829" s="2">
        <v>44162</v>
      </c>
    </row>
    <row r="3830" spans="1:34" x14ac:dyDescent="0.25">
      <c r="A3830" s="77" t="s">
        <v>1565</v>
      </c>
      <c r="B3830" s="77" t="s">
        <v>2888</v>
      </c>
      <c r="C3830" s="77" t="s">
        <v>562</v>
      </c>
      <c r="D3830" s="1">
        <v>28786243</v>
      </c>
      <c r="E3830" s="1"/>
      <c r="F3830" s="2"/>
      <c r="G3830" s="72" t="s">
        <v>33</v>
      </c>
      <c r="H3830" s="77" t="s">
        <v>8182</v>
      </c>
      <c r="I3830" s="77" t="s">
        <v>1148</v>
      </c>
      <c r="J3830" s="77" t="s">
        <v>80</v>
      </c>
      <c r="K3830" s="3">
        <v>3044545478</v>
      </c>
      <c r="L3830" s="77">
        <v>3133029636</v>
      </c>
      <c r="M3830" s="77" t="s">
        <v>38</v>
      </c>
      <c r="N3830" s="78"/>
      <c r="O3830" s="77">
        <v>0</v>
      </c>
      <c r="P3830" s="77">
        <v>0</v>
      </c>
      <c r="Q3830" s="4" t="s">
        <v>989</v>
      </c>
      <c r="R3830" s="4" t="s">
        <v>40</v>
      </c>
      <c r="S3830" s="4" t="s">
        <v>41</v>
      </c>
      <c r="T3830" s="4" t="s">
        <v>2309</v>
      </c>
      <c r="U3830" s="4">
        <v>2020</v>
      </c>
      <c r="V3830" s="6" t="s">
        <v>2310</v>
      </c>
      <c r="W3830" s="9">
        <v>44160</v>
      </c>
      <c r="X3830" s="4"/>
      <c r="Y3830" s="4"/>
      <c r="Z3830" s="4"/>
      <c r="AA3830" s="4"/>
      <c r="AB3830" s="4"/>
      <c r="AC3830" s="77"/>
      <c r="AD3830" s="5">
        <v>0</v>
      </c>
      <c r="AE3830" s="2"/>
      <c r="AF3830" s="77"/>
      <c r="AG3830" s="1" t="s">
        <v>41</v>
      </c>
      <c r="AH3830" s="2">
        <v>44162</v>
      </c>
    </row>
    <row r="3831" spans="1:34" x14ac:dyDescent="0.25">
      <c r="A3831" s="77" t="s">
        <v>2347</v>
      </c>
      <c r="B3831" s="77" t="s">
        <v>2638</v>
      </c>
      <c r="C3831" s="77" t="s">
        <v>98</v>
      </c>
      <c r="D3831" s="1">
        <v>10159324</v>
      </c>
      <c r="E3831" s="1"/>
      <c r="F3831" s="2"/>
      <c r="G3831" s="72" t="s">
        <v>33</v>
      </c>
      <c r="H3831" s="77" t="s">
        <v>8183</v>
      </c>
      <c r="I3831" s="77" t="s">
        <v>1122</v>
      </c>
      <c r="J3831" s="77" t="s">
        <v>80</v>
      </c>
      <c r="K3831" s="3">
        <v>7775791</v>
      </c>
      <c r="L3831" s="77" t="s">
        <v>8184</v>
      </c>
      <c r="M3831" s="77" t="s">
        <v>38</v>
      </c>
      <c r="N3831" s="78"/>
      <c r="O3831" s="77">
        <v>0</v>
      </c>
      <c r="P3831" s="77">
        <v>0</v>
      </c>
      <c r="Q3831" s="4" t="s">
        <v>39</v>
      </c>
      <c r="R3831" s="4" t="s">
        <v>40</v>
      </c>
      <c r="S3831" s="4" t="s">
        <v>41</v>
      </c>
      <c r="T3831" s="4" t="s">
        <v>2309</v>
      </c>
      <c r="U3831" s="4">
        <v>2020</v>
      </c>
      <c r="V3831" s="6" t="s">
        <v>2310</v>
      </c>
      <c r="W3831" s="9">
        <v>44160</v>
      </c>
      <c r="X3831" s="4"/>
      <c r="Y3831" s="4"/>
      <c r="Z3831" s="4"/>
      <c r="AA3831" s="4"/>
      <c r="AB3831" s="4"/>
      <c r="AC3831" s="77"/>
      <c r="AD3831" s="5">
        <v>0</v>
      </c>
      <c r="AE3831" s="2"/>
      <c r="AF3831" s="77"/>
      <c r="AG3831" s="1" t="s">
        <v>41</v>
      </c>
      <c r="AH3831" s="2">
        <v>44162</v>
      </c>
    </row>
    <row r="3832" spans="1:34" x14ac:dyDescent="0.25">
      <c r="A3832" s="77" t="s">
        <v>2773</v>
      </c>
      <c r="B3832" s="77" t="s">
        <v>201</v>
      </c>
      <c r="C3832" s="77" t="s">
        <v>3506</v>
      </c>
      <c r="D3832" s="1">
        <v>24478550</v>
      </c>
      <c r="E3832" s="1"/>
      <c r="F3832" s="2"/>
      <c r="G3832" s="72" t="s">
        <v>33</v>
      </c>
      <c r="H3832" s="77" t="s">
        <v>8185</v>
      </c>
      <c r="I3832" s="77" t="s">
        <v>1872</v>
      </c>
      <c r="J3832" s="77" t="s">
        <v>459</v>
      </c>
      <c r="K3832" s="3">
        <v>3022401</v>
      </c>
      <c r="L3832" s="77">
        <v>3184611273</v>
      </c>
      <c r="M3832" s="77" t="s">
        <v>38</v>
      </c>
      <c r="N3832" s="78"/>
      <c r="O3832" s="77">
        <v>0</v>
      </c>
      <c r="P3832" s="77">
        <v>0</v>
      </c>
      <c r="Q3832" s="4" t="s">
        <v>1869</v>
      </c>
      <c r="R3832" s="4" t="s">
        <v>40</v>
      </c>
      <c r="S3832" s="4" t="s">
        <v>41</v>
      </c>
      <c r="T3832" s="4" t="s">
        <v>2309</v>
      </c>
      <c r="U3832" s="4">
        <v>2020</v>
      </c>
      <c r="V3832" s="6" t="s">
        <v>2310</v>
      </c>
      <c r="W3832" s="9">
        <v>44160</v>
      </c>
      <c r="X3832" s="4"/>
      <c r="Y3832" s="4"/>
      <c r="Z3832" s="4"/>
      <c r="AA3832" s="4"/>
      <c r="AB3832" s="4"/>
      <c r="AC3832" s="77"/>
      <c r="AD3832" s="5">
        <v>0</v>
      </c>
      <c r="AE3832" s="2"/>
      <c r="AF3832" s="77"/>
      <c r="AG3832" s="1" t="s">
        <v>41</v>
      </c>
      <c r="AH3832" s="2">
        <v>44162</v>
      </c>
    </row>
    <row r="3833" spans="1:34" x14ac:dyDescent="0.25">
      <c r="A3833" s="77" t="s">
        <v>1294</v>
      </c>
      <c r="B3833" s="77" t="s">
        <v>234</v>
      </c>
      <c r="C3833" s="77" t="s">
        <v>627</v>
      </c>
      <c r="D3833" s="1">
        <v>41515238</v>
      </c>
      <c r="E3833" s="1"/>
      <c r="F3833" s="2"/>
      <c r="G3833" s="72" t="s">
        <v>33</v>
      </c>
      <c r="H3833" s="77" t="s">
        <v>8186</v>
      </c>
      <c r="I3833" s="77" t="s">
        <v>1215</v>
      </c>
      <c r="J3833" s="77" t="s">
        <v>80</v>
      </c>
      <c r="K3833" s="3">
        <v>7757765</v>
      </c>
      <c r="L3833" s="77">
        <v>3102307801</v>
      </c>
      <c r="M3833" s="77" t="s">
        <v>38</v>
      </c>
      <c r="N3833" s="78"/>
      <c r="O3833" s="77">
        <v>0</v>
      </c>
      <c r="P3833" s="77">
        <v>0</v>
      </c>
      <c r="Q3833" s="4" t="s">
        <v>989</v>
      </c>
      <c r="R3833" s="4" t="s">
        <v>40</v>
      </c>
      <c r="S3833" s="4" t="s">
        <v>41</v>
      </c>
      <c r="T3833" s="4" t="s">
        <v>2309</v>
      </c>
      <c r="U3833" s="4">
        <v>2020</v>
      </c>
      <c r="V3833" s="6" t="s">
        <v>2310</v>
      </c>
      <c r="W3833" s="9">
        <v>44160</v>
      </c>
      <c r="X3833" s="4"/>
      <c r="Y3833" s="4"/>
      <c r="Z3833" s="4"/>
      <c r="AA3833" s="4"/>
      <c r="AB3833" s="4"/>
      <c r="AC3833" s="77"/>
      <c r="AD3833" s="5">
        <v>0</v>
      </c>
      <c r="AE3833" s="2"/>
      <c r="AF3833" s="77"/>
      <c r="AG3833" s="1" t="s">
        <v>41</v>
      </c>
      <c r="AH3833" s="2">
        <v>44162</v>
      </c>
    </row>
    <row r="3834" spans="1:34" x14ac:dyDescent="0.25">
      <c r="A3834" s="77" t="s">
        <v>8187</v>
      </c>
      <c r="B3834" s="77" t="s">
        <v>8188</v>
      </c>
      <c r="C3834" s="77"/>
      <c r="D3834" s="1">
        <v>41569723</v>
      </c>
      <c r="E3834" s="1"/>
      <c r="F3834" s="2"/>
      <c r="G3834" s="72" t="s">
        <v>33</v>
      </c>
      <c r="H3834" s="77" t="s">
        <v>8189</v>
      </c>
      <c r="I3834" s="77" t="s">
        <v>193</v>
      </c>
      <c r="J3834" s="77" t="s">
        <v>186</v>
      </c>
      <c r="K3834" s="3">
        <v>7832913</v>
      </c>
      <c r="L3834" s="77" t="s">
        <v>8190</v>
      </c>
      <c r="M3834" s="77" t="s">
        <v>38</v>
      </c>
      <c r="N3834" s="78"/>
      <c r="O3834" s="77">
        <v>0</v>
      </c>
      <c r="P3834" s="77">
        <v>0</v>
      </c>
      <c r="Q3834" s="4" t="s">
        <v>187</v>
      </c>
      <c r="R3834" s="4" t="s">
        <v>188</v>
      </c>
      <c r="S3834" s="4" t="s">
        <v>41</v>
      </c>
      <c r="T3834" s="4" t="s">
        <v>2309</v>
      </c>
      <c r="U3834" s="4">
        <v>2020</v>
      </c>
      <c r="V3834" s="6" t="s">
        <v>2310</v>
      </c>
      <c r="W3834" s="9">
        <v>44160</v>
      </c>
      <c r="X3834" s="4"/>
      <c r="Y3834" s="4"/>
      <c r="Z3834" s="4"/>
      <c r="AA3834" s="4"/>
      <c r="AB3834" s="4"/>
      <c r="AC3834" s="77"/>
      <c r="AD3834" s="5">
        <v>0</v>
      </c>
      <c r="AE3834" s="2"/>
      <c r="AF3834" s="77"/>
      <c r="AG3834" s="1" t="s">
        <v>41</v>
      </c>
      <c r="AH3834" s="2">
        <v>44162</v>
      </c>
    </row>
    <row r="3835" spans="1:34" x14ac:dyDescent="0.25">
      <c r="A3835" s="77" t="s">
        <v>8191</v>
      </c>
      <c r="B3835" s="77" t="s">
        <v>294</v>
      </c>
      <c r="C3835" s="77" t="s">
        <v>101</v>
      </c>
      <c r="D3835" s="1">
        <v>19173932</v>
      </c>
      <c r="E3835" s="1"/>
      <c r="F3835" s="2"/>
      <c r="G3835" s="72" t="s">
        <v>33</v>
      </c>
      <c r="H3835" s="77" t="s">
        <v>8192</v>
      </c>
      <c r="I3835" s="77" t="s">
        <v>1872</v>
      </c>
      <c r="J3835" s="77" t="s">
        <v>459</v>
      </c>
      <c r="K3835" s="3">
        <v>3134362568</v>
      </c>
      <c r="L3835" s="77">
        <v>3204907659</v>
      </c>
      <c r="M3835" s="77" t="s">
        <v>38</v>
      </c>
      <c r="N3835" s="78"/>
      <c r="O3835" s="77">
        <v>0</v>
      </c>
      <c r="P3835" s="77">
        <v>0</v>
      </c>
      <c r="Q3835" s="4" t="s">
        <v>402</v>
      </c>
      <c r="R3835" s="4" t="s">
        <v>188</v>
      </c>
      <c r="S3835" s="4" t="s">
        <v>41</v>
      </c>
      <c r="T3835" s="4" t="s">
        <v>2309</v>
      </c>
      <c r="U3835" s="4">
        <v>2020</v>
      </c>
      <c r="V3835" s="6" t="s">
        <v>2310</v>
      </c>
      <c r="W3835" s="9">
        <v>44160</v>
      </c>
      <c r="X3835" s="4"/>
      <c r="Y3835" s="4"/>
      <c r="Z3835" s="4"/>
      <c r="AA3835" s="4"/>
      <c r="AB3835" s="4"/>
      <c r="AC3835" s="77"/>
      <c r="AD3835" s="5">
        <v>0</v>
      </c>
      <c r="AE3835" s="2"/>
      <c r="AF3835" s="77"/>
      <c r="AG3835" s="1"/>
      <c r="AH3835" s="2">
        <v>44162</v>
      </c>
    </row>
    <row r="3836" spans="1:34" x14ac:dyDescent="0.25">
      <c r="A3836" s="77" t="s">
        <v>405</v>
      </c>
      <c r="B3836" s="77" t="s">
        <v>556</v>
      </c>
      <c r="C3836" s="77" t="s">
        <v>477</v>
      </c>
      <c r="D3836" s="1">
        <v>41495786</v>
      </c>
      <c r="E3836" s="1"/>
      <c r="F3836" s="2"/>
      <c r="G3836" s="72" t="s">
        <v>33</v>
      </c>
      <c r="H3836" s="77" t="s">
        <v>8193</v>
      </c>
      <c r="I3836" s="77" t="s">
        <v>2274</v>
      </c>
      <c r="J3836" s="77" t="s">
        <v>80</v>
      </c>
      <c r="K3836" s="3">
        <v>3053650561</v>
      </c>
      <c r="L3836" s="77">
        <v>3182237957</v>
      </c>
      <c r="M3836" s="77" t="s">
        <v>38</v>
      </c>
      <c r="N3836" s="78"/>
      <c r="O3836" s="77">
        <v>0</v>
      </c>
      <c r="P3836" s="77">
        <v>0</v>
      </c>
      <c r="Q3836" s="4" t="s">
        <v>978</v>
      </c>
      <c r="R3836" s="4" t="s">
        <v>188</v>
      </c>
      <c r="S3836" s="4" t="s">
        <v>41</v>
      </c>
      <c r="T3836" s="4" t="s">
        <v>2309</v>
      </c>
      <c r="U3836" s="4">
        <v>2020</v>
      </c>
      <c r="V3836" s="6" t="s">
        <v>2310</v>
      </c>
      <c r="W3836" s="9">
        <v>44160</v>
      </c>
      <c r="X3836" s="4"/>
      <c r="Y3836" s="4"/>
      <c r="Z3836" s="4"/>
      <c r="AA3836" s="4"/>
      <c r="AB3836" s="4"/>
      <c r="AC3836" s="77"/>
      <c r="AD3836" s="5">
        <v>0</v>
      </c>
      <c r="AE3836" s="2"/>
      <c r="AF3836" s="77"/>
      <c r="AG3836" s="1"/>
      <c r="AH3836" s="2">
        <v>44162</v>
      </c>
    </row>
    <row r="3837" spans="1:34" x14ac:dyDescent="0.25">
      <c r="A3837" s="77" t="s">
        <v>903</v>
      </c>
      <c r="B3837" s="77" t="s">
        <v>2888</v>
      </c>
      <c r="C3837" s="77" t="s">
        <v>216</v>
      </c>
      <c r="D3837" s="1">
        <v>29476198</v>
      </c>
      <c r="E3837" s="1"/>
      <c r="F3837" s="2">
        <v>18818</v>
      </c>
      <c r="G3837" s="72" t="s">
        <v>33</v>
      </c>
      <c r="H3837" s="77" t="s">
        <v>8194</v>
      </c>
      <c r="I3837" s="77" t="s">
        <v>364</v>
      </c>
      <c r="J3837" s="77" t="s">
        <v>186</v>
      </c>
      <c r="K3837" s="3">
        <v>3115973020</v>
      </c>
      <c r="L3837" s="77">
        <v>3112759499</v>
      </c>
      <c r="M3837" s="77" t="s">
        <v>38</v>
      </c>
      <c r="N3837" s="78"/>
      <c r="O3837" s="77">
        <v>0</v>
      </c>
      <c r="P3837" s="77">
        <v>0</v>
      </c>
      <c r="Q3837" s="4" t="s">
        <v>402</v>
      </c>
      <c r="R3837" s="4" t="s">
        <v>188</v>
      </c>
      <c r="S3837" s="4" t="s">
        <v>41</v>
      </c>
      <c r="T3837" s="4" t="s">
        <v>2309</v>
      </c>
      <c r="U3837" s="4">
        <v>2020</v>
      </c>
      <c r="V3837" s="6" t="s">
        <v>2310</v>
      </c>
      <c r="W3837" s="9">
        <v>44160</v>
      </c>
      <c r="X3837" s="4"/>
      <c r="Y3837" s="4"/>
      <c r="Z3837" s="4"/>
      <c r="AA3837" s="4"/>
      <c r="AB3837" s="4"/>
      <c r="AC3837" s="77"/>
      <c r="AD3837" s="5">
        <v>0</v>
      </c>
      <c r="AE3837" s="2"/>
      <c r="AF3837" s="77"/>
      <c r="AG3837" s="1" t="s">
        <v>41</v>
      </c>
      <c r="AH3837" s="2">
        <v>44162</v>
      </c>
    </row>
    <row r="3838" spans="1:34" x14ac:dyDescent="0.25">
      <c r="A3838" s="77" t="s">
        <v>8195</v>
      </c>
      <c r="B3838" s="77" t="s">
        <v>3020</v>
      </c>
      <c r="C3838" s="77" t="s">
        <v>572</v>
      </c>
      <c r="D3838" s="1">
        <v>41628178</v>
      </c>
      <c r="E3838" s="1"/>
      <c r="F3838" s="2"/>
      <c r="G3838" s="72" t="s">
        <v>33</v>
      </c>
      <c r="H3838" s="77" t="s">
        <v>6165</v>
      </c>
      <c r="I3838" s="77" t="s">
        <v>8196</v>
      </c>
      <c r="J3838" s="77" t="s">
        <v>80</v>
      </c>
      <c r="K3838" s="3">
        <v>3123468793</v>
      </c>
      <c r="L3838" s="77">
        <v>3195661486</v>
      </c>
      <c r="M3838" s="77" t="s">
        <v>38</v>
      </c>
      <c r="N3838" s="78"/>
      <c r="O3838" s="77">
        <v>0</v>
      </c>
      <c r="P3838" s="77">
        <v>0</v>
      </c>
      <c r="Q3838" s="4" t="s">
        <v>978</v>
      </c>
      <c r="R3838" s="4" t="s">
        <v>188</v>
      </c>
      <c r="S3838" s="4" t="s">
        <v>41</v>
      </c>
      <c r="T3838" s="4" t="s">
        <v>2309</v>
      </c>
      <c r="U3838" s="4">
        <v>2020</v>
      </c>
      <c r="V3838" s="6" t="s">
        <v>2310</v>
      </c>
      <c r="W3838" s="9">
        <v>44160</v>
      </c>
      <c r="X3838" s="4"/>
      <c r="Y3838" s="4"/>
      <c r="Z3838" s="4"/>
      <c r="AA3838" s="4"/>
      <c r="AB3838" s="4"/>
      <c r="AC3838" s="77"/>
      <c r="AD3838" s="5">
        <v>0</v>
      </c>
      <c r="AE3838" s="2"/>
      <c r="AF3838" s="77"/>
      <c r="AG3838" s="1" t="s">
        <v>41</v>
      </c>
      <c r="AH3838" s="2">
        <v>44162</v>
      </c>
    </row>
    <row r="3839" spans="1:34" x14ac:dyDescent="0.25">
      <c r="A3839" s="77" t="s">
        <v>8197</v>
      </c>
      <c r="B3839" s="77" t="s">
        <v>344</v>
      </c>
      <c r="C3839" s="77" t="s">
        <v>1881</v>
      </c>
      <c r="D3839" s="1">
        <v>11295787</v>
      </c>
      <c r="E3839" s="1"/>
      <c r="F3839" s="2"/>
      <c r="G3839" s="72" t="s">
        <v>33</v>
      </c>
      <c r="H3839" s="77" t="s">
        <v>8198</v>
      </c>
      <c r="I3839" s="77" t="s">
        <v>1159</v>
      </c>
      <c r="J3839" s="77" t="s">
        <v>80</v>
      </c>
      <c r="K3839" s="3">
        <v>3212362803</v>
      </c>
      <c r="L3839" s="77">
        <v>3134822974</v>
      </c>
      <c r="M3839" s="77" t="s">
        <v>38</v>
      </c>
      <c r="N3839" s="78"/>
      <c r="O3839" s="77">
        <v>0</v>
      </c>
      <c r="P3839" s="77">
        <v>0</v>
      </c>
      <c r="Q3839" s="4" t="s">
        <v>978</v>
      </c>
      <c r="R3839" s="4" t="s">
        <v>188</v>
      </c>
      <c r="S3839" s="4" t="s">
        <v>41</v>
      </c>
      <c r="T3839" s="4" t="s">
        <v>2309</v>
      </c>
      <c r="U3839" s="4">
        <v>2020</v>
      </c>
      <c r="V3839" s="6" t="s">
        <v>2310</v>
      </c>
      <c r="W3839" s="9">
        <v>44160</v>
      </c>
      <c r="X3839" s="4"/>
      <c r="Y3839" s="4"/>
      <c r="Z3839" s="4"/>
      <c r="AA3839" s="4"/>
      <c r="AB3839" s="4"/>
      <c r="AC3839" s="77"/>
      <c r="AD3839" s="5">
        <v>0</v>
      </c>
      <c r="AE3839" s="2"/>
      <c r="AF3839" s="77"/>
      <c r="AG3839" s="1" t="s">
        <v>41</v>
      </c>
      <c r="AH3839" s="2">
        <v>44162</v>
      </c>
    </row>
    <row r="3840" spans="1:34" x14ac:dyDescent="0.25">
      <c r="A3840" s="77" t="s">
        <v>8199</v>
      </c>
      <c r="B3840" s="77" t="s">
        <v>4938</v>
      </c>
      <c r="C3840" s="77" t="s">
        <v>444</v>
      </c>
      <c r="D3840" s="1">
        <v>41561469</v>
      </c>
      <c r="E3840" s="1"/>
      <c r="F3840" s="2"/>
      <c r="G3840" s="72" t="s">
        <v>33</v>
      </c>
      <c r="H3840" s="77" t="s">
        <v>8200</v>
      </c>
      <c r="I3840" s="77" t="s">
        <v>1872</v>
      </c>
      <c r="J3840" s="77" t="s">
        <v>459</v>
      </c>
      <c r="K3840" s="3">
        <v>0</v>
      </c>
      <c r="L3840" s="77">
        <v>3143342420</v>
      </c>
      <c r="M3840" s="77" t="s">
        <v>38</v>
      </c>
      <c r="N3840" s="78"/>
      <c r="O3840" s="77">
        <v>0</v>
      </c>
      <c r="P3840" s="77">
        <v>0</v>
      </c>
      <c r="Q3840" s="4" t="s">
        <v>1869</v>
      </c>
      <c r="R3840" s="4" t="s">
        <v>40</v>
      </c>
      <c r="S3840" s="4" t="s">
        <v>41</v>
      </c>
      <c r="T3840" s="4" t="s">
        <v>2309</v>
      </c>
      <c r="U3840" s="4">
        <v>2020</v>
      </c>
      <c r="V3840" s="6" t="s">
        <v>2310</v>
      </c>
      <c r="W3840" s="9">
        <v>44160</v>
      </c>
      <c r="X3840" s="4"/>
      <c r="Y3840" s="4"/>
      <c r="Z3840" s="4"/>
      <c r="AA3840" s="4"/>
      <c r="AB3840" s="4"/>
      <c r="AC3840" s="77"/>
      <c r="AD3840" s="5">
        <v>0</v>
      </c>
      <c r="AE3840" s="2"/>
      <c r="AF3840" s="77"/>
      <c r="AG3840" s="1" t="s">
        <v>41</v>
      </c>
      <c r="AH3840" s="2">
        <v>44162</v>
      </c>
    </row>
    <row r="3841" spans="1:34" x14ac:dyDescent="0.25">
      <c r="A3841" s="77" t="s">
        <v>87</v>
      </c>
      <c r="B3841" s="77" t="s">
        <v>101</v>
      </c>
      <c r="C3841" s="77" t="s">
        <v>5517</v>
      </c>
      <c r="D3841" s="1">
        <v>21055237</v>
      </c>
      <c r="E3841" s="1"/>
      <c r="F3841" s="2"/>
      <c r="G3841" s="72" t="s">
        <v>33</v>
      </c>
      <c r="H3841" s="77" t="s">
        <v>8201</v>
      </c>
      <c r="I3841" s="77" t="s">
        <v>2778</v>
      </c>
      <c r="J3841" s="77" t="s">
        <v>459</v>
      </c>
      <c r="K3841" s="3">
        <v>3107739709</v>
      </c>
      <c r="L3841" s="77">
        <v>3118603406</v>
      </c>
      <c r="M3841" s="77" t="s">
        <v>38</v>
      </c>
      <c r="N3841" s="78"/>
      <c r="O3841" s="77">
        <v>0</v>
      </c>
      <c r="P3841" s="77">
        <v>0</v>
      </c>
      <c r="Q3841" s="4" t="s">
        <v>475</v>
      </c>
      <c r="R3841" s="4" t="s">
        <v>188</v>
      </c>
      <c r="S3841" s="4" t="s">
        <v>41</v>
      </c>
      <c r="T3841" s="4" t="s">
        <v>2309</v>
      </c>
      <c r="U3841" s="4">
        <v>2020</v>
      </c>
      <c r="V3841" s="6" t="s">
        <v>2310</v>
      </c>
      <c r="W3841" s="2">
        <v>44160</v>
      </c>
      <c r="X3841" s="4"/>
      <c r="Y3841" s="4"/>
      <c r="Z3841" s="4"/>
      <c r="AA3841" s="4"/>
      <c r="AB3841" s="4"/>
      <c r="AC3841" s="77"/>
      <c r="AD3841" s="5">
        <v>0</v>
      </c>
      <c r="AE3841" s="2"/>
      <c r="AF3841" s="77"/>
      <c r="AG3841" s="1"/>
      <c r="AH3841" s="2">
        <v>44162</v>
      </c>
    </row>
    <row r="3842" spans="1:34" x14ac:dyDescent="0.25">
      <c r="A3842" s="77" t="s">
        <v>360</v>
      </c>
      <c r="B3842" s="77" t="s">
        <v>5377</v>
      </c>
      <c r="C3842" s="77" t="s">
        <v>1032</v>
      </c>
      <c r="D3842" s="1">
        <v>19161820</v>
      </c>
      <c r="E3842" s="1"/>
      <c r="F3842" s="2"/>
      <c r="G3842" s="72" t="s">
        <v>33</v>
      </c>
      <c r="H3842" s="77" t="s">
        <v>8202</v>
      </c>
      <c r="I3842" s="77" t="s">
        <v>8203</v>
      </c>
      <c r="J3842" s="77" t="s">
        <v>80</v>
      </c>
      <c r="K3842" s="3">
        <v>7157135</v>
      </c>
      <c r="L3842" s="77">
        <v>3213988256</v>
      </c>
      <c r="M3842" s="77" t="s">
        <v>38</v>
      </c>
      <c r="N3842" s="78"/>
      <c r="O3842" s="77">
        <v>0</v>
      </c>
      <c r="P3842" s="77">
        <v>0</v>
      </c>
      <c r="Q3842" s="4" t="s">
        <v>39</v>
      </c>
      <c r="R3842" s="4" t="s">
        <v>40</v>
      </c>
      <c r="S3842" s="4" t="s">
        <v>41</v>
      </c>
      <c r="T3842" s="4" t="s">
        <v>2309</v>
      </c>
      <c r="U3842" s="4">
        <v>2020</v>
      </c>
      <c r="V3842" s="6" t="s">
        <v>2310</v>
      </c>
      <c r="W3842" s="2">
        <v>44160</v>
      </c>
      <c r="X3842" s="4"/>
      <c r="Y3842" s="4"/>
      <c r="Z3842" s="4"/>
      <c r="AA3842" s="4"/>
      <c r="AB3842" s="4"/>
      <c r="AC3842" s="77"/>
      <c r="AD3842" s="5">
        <v>0</v>
      </c>
      <c r="AE3842" s="2"/>
      <c r="AF3842" s="77"/>
      <c r="AG3842" s="1"/>
      <c r="AH3842" s="2">
        <v>44162</v>
      </c>
    </row>
    <row r="3843" spans="1:34" x14ac:dyDescent="0.25">
      <c r="A3843" s="77" t="s">
        <v>4005</v>
      </c>
      <c r="B3843" s="77" t="s">
        <v>572</v>
      </c>
      <c r="C3843" s="77" t="s">
        <v>1246</v>
      </c>
      <c r="D3843" s="1">
        <v>41710588</v>
      </c>
      <c r="E3843" s="1"/>
      <c r="F3843" s="2">
        <v>18838</v>
      </c>
      <c r="G3843" s="72" t="s">
        <v>33</v>
      </c>
      <c r="H3843" s="77" t="s">
        <v>8204</v>
      </c>
      <c r="I3843" s="77" t="s">
        <v>193</v>
      </c>
      <c r="J3843" s="77" t="s">
        <v>186</v>
      </c>
      <c r="K3843" s="3">
        <v>9204054</v>
      </c>
      <c r="L3843" s="77" t="s">
        <v>8205</v>
      </c>
      <c r="M3843" s="77" t="s">
        <v>38</v>
      </c>
      <c r="N3843" s="78"/>
      <c r="O3843" s="77">
        <v>0</v>
      </c>
      <c r="P3843" s="77">
        <v>0</v>
      </c>
      <c r="Q3843" s="4" t="s">
        <v>187</v>
      </c>
      <c r="R3843" s="4" t="s">
        <v>188</v>
      </c>
      <c r="S3843" s="4" t="s">
        <v>41</v>
      </c>
      <c r="T3843" s="4" t="s">
        <v>2309</v>
      </c>
      <c r="U3843" s="4">
        <v>2020</v>
      </c>
      <c r="V3843" s="6" t="s">
        <v>2310</v>
      </c>
      <c r="W3843" s="2">
        <v>44160</v>
      </c>
      <c r="X3843" s="4"/>
      <c r="Y3843" s="4"/>
      <c r="Z3843" s="4"/>
      <c r="AA3843" s="4"/>
      <c r="AB3843" s="4"/>
      <c r="AC3843" s="77"/>
      <c r="AD3843" s="5">
        <v>0</v>
      </c>
      <c r="AE3843" s="2"/>
      <c r="AF3843" s="77"/>
      <c r="AG3843" s="1" t="s">
        <v>41</v>
      </c>
      <c r="AH3843" s="2">
        <v>44162</v>
      </c>
    </row>
    <row r="3844" spans="1:34" x14ac:dyDescent="0.25">
      <c r="A3844" s="77" t="s">
        <v>8206</v>
      </c>
      <c r="B3844" s="77" t="s">
        <v>88</v>
      </c>
      <c r="C3844" s="77" t="s">
        <v>986</v>
      </c>
      <c r="D3844" s="1">
        <v>19140085</v>
      </c>
      <c r="E3844" s="1"/>
      <c r="F3844" s="2"/>
      <c r="G3844" s="72" t="s">
        <v>33</v>
      </c>
      <c r="H3844" s="77" t="s">
        <v>8207</v>
      </c>
      <c r="I3844" s="77" t="s">
        <v>241</v>
      </c>
      <c r="J3844" s="77" t="s">
        <v>80</v>
      </c>
      <c r="K3844" s="3">
        <v>3212082174</v>
      </c>
      <c r="L3844" s="77">
        <v>3114984019</v>
      </c>
      <c r="M3844" s="77" t="s">
        <v>38</v>
      </c>
      <c r="N3844" s="78"/>
      <c r="O3844" s="77">
        <v>0</v>
      </c>
      <c r="P3844" s="77">
        <v>0</v>
      </c>
      <c r="Q3844" s="4" t="s">
        <v>687</v>
      </c>
      <c r="R3844" s="4" t="s">
        <v>40</v>
      </c>
      <c r="S3844" s="4" t="s">
        <v>41</v>
      </c>
      <c r="T3844" s="4" t="s">
        <v>2309</v>
      </c>
      <c r="U3844" s="4">
        <v>2020</v>
      </c>
      <c r="V3844" s="6" t="s">
        <v>2310</v>
      </c>
      <c r="W3844" s="2">
        <v>44160</v>
      </c>
      <c r="X3844" s="4"/>
      <c r="Y3844" s="4"/>
      <c r="Z3844" s="4"/>
      <c r="AA3844" s="4"/>
      <c r="AB3844" s="4"/>
      <c r="AC3844" s="77"/>
      <c r="AD3844" s="5">
        <v>0</v>
      </c>
      <c r="AE3844" s="2"/>
      <c r="AF3844" s="77"/>
      <c r="AG3844" s="1"/>
      <c r="AH3844" s="2">
        <v>44162</v>
      </c>
    </row>
    <row r="3845" spans="1:34" x14ac:dyDescent="0.25">
      <c r="A3845" s="77" t="s">
        <v>6741</v>
      </c>
      <c r="B3845" s="77" t="s">
        <v>216</v>
      </c>
      <c r="C3845" s="77"/>
      <c r="D3845" s="1">
        <v>28685536</v>
      </c>
      <c r="E3845" s="1"/>
      <c r="F3845" s="2">
        <v>18773</v>
      </c>
      <c r="G3845" s="96" t="s">
        <v>67</v>
      </c>
      <c r="H3845" s="77" t="s">
        <v>8208</v>
      </c>
      <c r="I3845" s="77" t="s">
        <v>1872</v>
      </c>
      <c r="J3845" s="77" t="s">
        <v>459</v>
      </c>
      <c r="K3845" s="3">
        <v>4567690</v>
      </c>
      <c r="L3845" s="77" t="s">
        <v>8209</v>
      </c>
      <c r="M3845" s="77" t="s">
        <v>38</v>
      </c>
      <c r="N3845" s="78"/>
      <c r="O3845" s="77">
        <v>0</v>
      </c>
      <c r="P3845" s="77">
        <v>0</v>
      </c>
      <c r="Q3845" s="4" t="s">
        <v>475</v>
      </c>
      <c r="R3845" s="4" t="s">
        <v>188</v>
      </c>
      <c r="S3845" s="4" t="s">
        <v>41</v>
      </c>
      <c r="T3845" s="4" t="s">
        <v>2309</v>
      </c>
      <c r="U3845" s="4">
        <v>2020</v>
      </c>
      <c r="V3845" s="6" t="s">
        <v>2310</v>
      </c>
      <c r="W3845" s="2">
        <v>44160</v>
      </c>
      <c r="X3845" s="4"/>
      <c r="Y3845" s="4"/>
      <c r="Z3845" s="4"/>
      <c r="AA3845" s="4"/>
      <c r="AB3845" s="4"/>
      <c r="AC3845" s="77"/>
      <c r="AD3845" s="5">
        <v>0</v>
      </c>
      <c r="AE3845" s="2"/>
      <c r="AF3845" s="77"/>
      <c r="AG3845" s="1" t="s">
        <v>41</v>
      </c>
      <c r="AH3845" s="2">
        <v>44162</v>
      </c>
    </row>
    <row r="3846" spans="1:34" x14ac:dyDescent="0.25">
      <c r="A3846" s="77" t="s">
        <v>8210</v>
      </c>
      <c r="B3846" s="77" t="s">
        <v>3476</v>
      </c>
      <c r="C3846" s="77" t="s">
        <v>811</v>
      </c>
      <c r="D3846" s="1">
        <v>41568744</v>
      </c>
      <c r="E3846" s="1"/>
      <c r="F3846" s="2"/>
      <c r="G3846" s="72" t="s">
        <v>33</v>
      </c>
      <c r="H3846" s="77" t="s">
        <v>8211</v>
      </c>
      <c r="I3846" s="77" t="s">
        <v>1107</v>
      </c>
      <c r="J3846" s="77" t="s">
        <v>80</v>
      </c>
      <c r="K3846" s="3">
        <v>7820921</v>
      </c>
      <c r="L3846" s="77">
        <v>3133126197</v>
      </c>
      <c r="M3846" s="77" t="s">
        <v>38</v>
      </c>
      <c r="N3846" s="78"/>
      <c r="O3846" s="77">
        <v>0</v>
      </c>
      <c r="P3846" s="77">
        <v>0</v>
      </c>
      <c r="Q3846" s="4" t="s">
        <v>989</v>
      </c>
      <c r="R3846" s="4" t="s">
        <v>40</v>
      </c>
      <c r="S3846" s="4" t="s">
        <v>41</v>
      </c>
      <c r="T3846" s="4" t="s">
        <v>2309</v>
      </c>
      <c r="U3846" s="4">
        <v>2020</v>
      </c>
      <c r="V3846" s="6" t="s">
        <v>2310</v>
      </c>
      <c r="W3846" s="2">
        <v>44160</v>
      </c>
      <c r="X3846" s="4"/>
      <c r="Y3846" s="4"/>
      <c r="Z3846" s="4"/>
      <c r="AA3846" s="4"/>
      <c r="AB3846" s="4"/>
      <c r="AC3846" s="77"/>
      <c r="AD3846" s="5">
        <v>0</v>
      </c>
      <c r="AE3846" s="2"/>
      <c r="AF3846" s="77"/>
      <c r="AG3846" s="1" t="s">
        <v>41</v>
      </c>
      <c r="AH3846" s="2">
        <v>44162</v>
      </c>
    </row>
    <row r="3847" spans="1:34" x14ac:dyDescent="0.25">
      <c r="A3847" s="77" t="s">
        <v>484</v>
      </c>
      <c r="B3847" s="77" t="s">
        <v>627</v>
      </c>
      <c r="C3847" s="77" t="s">
        <v>3541</v>
      </c>
      <c r="D3847" s="1">
        <v>17305088</v>
      </c>
      <c r="E3847" s="1"/>
      <c r="F3847" s="2"/>
      <c r="G3847" s="72" t="s">
        <v>33</v>
      </c>
      <c r="H3847" s="77" t="s">
        <v>8212</v>
      </c>
      <c r="I3847" s="77" t="s">
        <v>291</v>
      </c>
      <c r="J3847" s="77" t="s">
        <v>186</v>
      </c>
      <c r="K3847" s="3">
        <v>3213705072</v>
      </c>
      <c r="L3847" s="77">
        <v>3134033707</v>
      </c>
      <c r="M3847" s="77" t="s">
        <v>38</v>
      </c>
      <c r="N3847" s="78"/>
      <c r="O3847" s="77">
        <v>0</v>
      </c>
      <c r="P3847" s="77">
        <v>0</v>
      </c>
      <c r="Q3847" s="4" t="s">
        <v>402</v>
      </c>
      <c r="R3847" s="4" t="s">
        <v>188</v>
      </c>
      <c r="S3847" s="4" t="s">
        <v>41</v>
      </c>
      <c r="T3847" s="4" t="s">
        <v>2309</v>
      </c>
      <c r="U3847" s="4">
        <v>2020</v>
      </c>
      <c r="V3847" s="6" t="s">
        <v>2310</v>
      </c>
      <c r="W3847" s="2">
        <v>44160</v>
      </c>
      <c r="X3847" s="4"/>
      <c r="Y3847" s="4"/>
      <c r="Z3847" s="4"/>
      <c r="AA3847" s="4"/>
      <c r="AB3847" s="4"/>
      <c r="AC3847" s="77"/>
      <c r="AD3847" s="5">
        <v>0</v>
      </c>
      <c r="AE3847" s="2"/>
      <c r="AF3847" s="77"/>
      <c r="AG3847" s="1" t="s">
        <v>41</v>
      </c>
      <c r="AH3847" s="2">
        <v>44162</v>
      </c>
    </row>
    <row r="3848" spans="1:34" x14ac:dyDescent="0.25">
      <c r="A3848" s="77" t="s">
        <v>118</v>
      </c>
      <c r="B3848" s="77" t="s">
        <v>234</v>
      </c>
      <c r="C3848" s="77" t="s">
        <v>202</v>
      </c>
      <c r="D3848" s="1">
        <v>41628644</v>
      </c>
      <c r="E3848" s="1"/>
      <c r="F3848" s="2">
        <v>19017</v>
      </c>
      <c r="G3848" s="96" t="s">
        <v>67</v>
      </c>
      <c r="H3848" s="77" t="s">
        <v>8213</v>
      </c>
      <c r="I3848" s="77" t="s">
        <v>291</v>
      </c>
      <c r="J3848" s="77" t="s">
        <v>186</v>
      </c>
      <c r="K3848" s="3" t="s">
        <v>8214</v>
      </c>
      <c r="L3848" s="77">
        <v>3228911421</v>
      </c>
      <c r="M3848" s="77" t="s">
        <v>38</v>
      </c>
      <c r="N3848" s="78"/>
      <c r="O3848" s="77">
        <v>0</v>
      </c>
      <c r="P3848" s="77">
        <v>0</v>
      </c>
      <c r="Q3848" s="4" t="s">
        <v>402</v>
      </c>
      <c r="R3848" s="4" t="s">
        <v>188</v>
      </c>
      <c r="S3848" s="4" t="s">
        <v>41</v>
      </c>
      <c r="T3848" s="4" t="s">
        <v>2309</v>
      </c>
      <c r="U3848" s="4">
        <v>2020</v>
      </c>
      <c r="V3848" s="6" t="s">
        <v>2310</v>
      </c>
      <c r="W3848" s="2">
        <v>44160</v>
      </c>
      <c r="X3848" s="4"/>
      <c r="Y3848" s="4"/>
      <c r="Z3848" s="4"/>
      <c r="AA3848" s="4"/>
      <c r="AB3848" s="4"/>
      <c r="AC3848" s="77"/>
      <c r="AD3848" s="5">
        <v>0</v>
      </c>
      <c r="AE3848" s="2"/>
      <c r="AF3848" s="77"/>
      <c r="AG3848" s="1" t="s">
        <v>41</v>
      </c>
      <c r="AH3848" s="2">
        <v>44162</v>
      </c>
    </row>
    <row r="3849" spans="1:34" x14ac:dyDescent="0.25">
      <c r="A3849" s="77" t="s">
        <v>878</v>
      </c>
      <c r="B3849" s="77" t="s">
        <v>2733</v>
      </c>
      <c r="C3849" s="77" t="s">
        <v>197</v>
      </c>
      <c r="D3849" s="1">
        <v>19169893</v>
      </c>
      <c r="E3849" s="1"/>
      <c r="F3849" s="2"/>
      <c r="G3849" s="72" t="s">
        <v>33</v>
      </c>
      <c r="H3849" s="77" t="s">
        <v>8215</v>
      </c>
      <c r="I3849" s="77" t="s">
        <v>8216</v>
      </c>
      <c r="J3849" s="77" t="s">
        <v>459</v>
      </c>
      <c r="K3849" s="3" t="s">
        <v>8217</v>
      </c>
      <c r="L3849" s="77">
        <v>3008778186</v>
      </c>
      <c r="M3849" s="77" t="s">
        <v>38</v>
      </c>
      <c r="N3849" s="78"/>
      <c r="O3849" s="77">
        <v>0</v>
      </c>
      <c r="P3849" s="77">
        <v>0</v>
      </c>
      <c r="Q3849" s="4" t="s">
        <v>402</v>
      </c>
      <c r="R3849" s="4" t="s">
        <v>188</v>
      </c>
      <c r="S3849" s="4" t="s">
        <v>41</v>
      </c>
      <c r="T3849" s="4" t="s">
        <v>2309</v>
      </c>
      <c r="U3849" s="4">
        <v>2020</v>
      </c>
      <c r="V3849" s="6" t="s">
        <v>2310</v>
      </c>
      <c r="W3849" s="9">
        <v>44160</v>
      </c>
      <c r="X3849" s="4"/>
      <c r="Y3849" s="4"/>
      <c r="Z3849" s="4"/>
      <c r="AA3849" s="4"/>
      <c r="AB3849" s="4"/>
      <c r="AC3849" s="77"/>
      <c r="AD3849" s="5">
        <v>0</v>
      </c>
      <c r="AE3849" s="2"/>
      <c r="AF3849" s="77"/>
      <c r="AG3849" s="1" t="s">
        <v>41</v>
      </c>
      <c r="AH3849" s="2">
        <v>44162</v>
      </c>
    </row>
    <row r="3850" spans="1:34" x14ac:dyDescent="0.25">
      <c r="A3850" s="77" t="s">
        <v>8218</v>
      </c>
      <c r="B3850" s="77" t="s">
        <v>129</v>
      </c>
      <c r="C3850" s="77" t="s">
        <v>1023</v>
      </c>
      <c r="D3850" s="1">
        <v>19161648</v>
      </c>
      <c r="E3850" s="1"/>
      <c r="F3850" s="2"/>
      <c r="G3850" s="72" t="s">
        <v>33</v>
      </c>
      <c r="H3850" s="77" t="s">
        <v>8219</v>
      </c>
      <c r="I3850" s="77" t="s">
        <v>1883</v>
      </c>
      <c r="J3850" s="77" t="s">
        <v>459</v>
      </c>
      <c r="K3850" s="3" t="s">
        <v>8220</v>
      </c>
      <c r="L3850" s="77">
        <v>3113502026</v>
      </c>
      <c r="M3850" s="77" t="s">
        <v>38</v>
      </c>
      <c r="N3850" s="78"/>
      <c r="O3850" s="77">
        <v>0</v>
      </c>
      <c r="P3850" s="77">
        <v>0</v>
      </c>
      <c r="Q3850" s="4" t="s">
        <v>402</v>
      </c>
      <c r="R3850" s="4" t="s">
        <v>188</v>
      </c>
      <c r="S3850" s="4" t="s">
        <v>41</v>
      </c>
      <c r="T3850" s="4" t="s">
        <v>2309</v>
      </c>
      <c r="U3850" s="4">
        <v>2020</v>
      </c>
      <c r="V3850" s="6" t="s">
        <v>2310</v>
      </c>
      <c r="W3850" s="9">
        <v>44160</v>
      </c>
      <c r="X3850" s="4"/>
      <c r="Y3850" s="4"/>
      <c r="Z3850" s="4"/>
      <c r="AA3850" s="4"/>
      <c r="AB3850" s="4"/>
      <c r="AC3850" s="77"/>
      <c r="AD3850" s="5">
        <v>0</v>
      </c>
      <c r="AE3850" s="2"/>
      <c r="AF3850" s="77"/>
      <c r="AG3850" s="1"/>
      <c r="AH3850" s="2">
        <v>44162</v>
      </c>
    </row>
    <row r="3851" spans="1:34" x14ac:dyDescent="0.25">
      <c r="A3851" s="77" t="s">
        <v>2914</v>
      </c>
      <c r="B3851" s="77" t="s">
        <v>341</v>
      </c>
      <c r="C3851" s="77" t="s">
        <v>8221</v>
      </c>
      <c r="D3851" s="1">
        <v>38236647</v>
      </c>
      <c r="E3851" s="1"/>
      <c r="F3851" s="2"/>
      <c r="G3851" s="72" t="s">
        <v>33</v>
      </c>
      <c r="H3851" s="77" t="s">
        <v>8222</v>
      </c>
      <c r="I3851" s="77" t="s">
        <v>2060</v>
      </c>
      <c r="J3851" s="77" t="s">
        <v>966</v>
      </c>
      <c r="K3851" s="3">
        <v>3125085775</v>
      </c>
      <c r="L3851" s="77">
        <v>3124286986</v>
      </c>
      <c r="M3851" s="77" t="s">
        <v>38</v>
      </c>
      <c r="N3851" s="78"/>
      <c r="O3851" s="77">
        <v>0</v>
      </c>
      <c r="P3851" s="77">
        <v>0</v>
      </c>
      <c r="Q3851" s="4" t="s">
        <v>1968</v>
      </c>
      <c r="R3851" s="4" t="s">
        <v>40</v>
      </c>
      <c r="S3851" s="4" t="s">
        <v>41</v>
      </c>
      <c r="T3851" s="4" t="s">
        <v>2309</v>
      </c>
      <c r="U3851" s="4">
        <v>2020</v>
      </c>
      <c r="V3851" s="6" t="s">
        <v>2310</v>
      </c>
      <c r="W3851" s="9">
        <v>44160</v>
      </c>
      <c r="X3851" s="4"/>
      <c r="Y3851" s="4"/>
      <c r="Z3851" s="4"/>
      <c r="AA3851" s="4"/>
      <c r="AB3851" s="4"/>
      <c r="AC3851" s="77"/>
      <c r="AD3851" s="5">
        <v>0</v>
      </c>
      <c r="AE3851" s="2"/>
      <c r="AF3851" s="77"/>
      <c r="AG3851" s="1"/>
      <c r="AH3851" s="2">
        <v>44162</v>
      </c>
    </row>
    <row r="3852" spans="1:34" x14ac:dyDescent="0.25">
      <c r="A3852" s="77" t="s">
        <v>2431</v>
      </c>
      <c r="B3852" s="77" t="s">
        <v>32</v>
      </c>
      <c r="C3852" s="77" t="s">
        <v>234</v>
      </c>
      <c r="D3852" s="1">
        <v>41562692</v>
      </c>
      <c r="E3852" s="1"/>
      <c r="F3852" s="2"/>
      <c r="G3852" s="72" t="s">
        <v>33</v>
      </c>
      <c r="H3852" s="77" t="s">
        <v>8223</v>
      </c>
      <c r="I3852" s="77" t="s">
        <v>1501</v>
      </c>
      <c r="J3852" s="77" t="s">
        <v>966</v>
      </c>
      <c r="K3852" s="3" t="s">
        <v>8224</v>
      </c>
      <c r="L3852" s="77">
        <v>3057063378</v>
      </c>
      <c r="M3852" s="77" t="s">
        <v>38</v>
      </c>
      <c r="N3852" s="78"/>
      <c r="O3852" s="77">
        <v>0</v>
      </c>
      <c r="P3852" s="77">
        <v>0</v>
      </c>
      <c r="Q3852" s="4" t="s">
        <v>1968</v>
      </c>
      <c r="R3852" s="4" t="s">
        <v>40</v>
      </c>
      <c r="S3852" s="4" t="s">
        <v>41</v>
      </c>
      <c r="T3852" s="4" t="s">
        <v>2309</v>
      </c>
      <c r="U3852" s="4">
        <v>2020</v>
      </c>
      <c r="V3852" s="6" t="s">
        <v>2310</v>
      </c>
      <c r="W3852" s="9">
        <v>44160</v>
      </c>
      <c r="X3852" s="4"/>
      <c r="Y3852" s="4"/>
      <c r="Z3852" s="4"/>
      <c r="AA3852" s="4"/>
      <c r="AB3852" s="4"/>
      <c r="AC3852" s="77"/>
      <c r="AD3852" s="5">
        <v>0</v>
      </c>
      <c r="AE3852" s="2"/>
      <c r="AF3852" s="77"/>
      <c r="AG3852" s="1" t="s">
        <v>41</v>
      </c>
      <c r="AH3852" s="2">
        <v>44162</v>
      </c>
    </row>
    <row r="3853" spans="1:34" x14ac:dyDescent="0.25">
      <c r="A3853" s="77" t="s">
        <v>8225</v>
      </c>
      <c r="B3853" s="77" t="s">
        <v>8226</v>
      </c>
      <c r="C3853" s="77" t="s">
        <v>1356</v>
      </c>
      <c r="D3853" s="1">
        <v>19127658</v>
      </c>
      <c r="E3853" s="1"/>
      <c r="F3853" s="2">
        <v>18566</v>
      </c>
      <c r="G3853" s="72" t="s">
        <v>33</v>
      </c>
      <c r="H3853" s="77" t="s">
        <v>8227</v>
      </c>
      <c r="I3853" s="77" t="s">
        <v>1978</v>
      </c>
      <c r="J3853" s="77" t="s">
        <v>459</v>
      </c>
      <c r="K3853" s="3">
        <v>0</v>
      </c>
      <c r="L3853" s="77">
        <v>3133108333</v>
      </c>
      <c r="M3853" s="77" t="s">
        <v>38</v>
      </c>
      <c r="N3853" s="78"/>
      <c r="O3853" s="77">
        <v>0</v>
      </c>
      <c r="P3853" s="77">
        <v>0</v>
      </c>
      <c r="Q3853" s="4" t="s">
        <v>187</v>
      </c>
      <c r="R3853" s="4" t="s">
        <v>188</v>
      </c>
      <c r="S3853" s="4" t="s">
        <v>41</v>
      </c>
      <c r="T3853" s="4" t="s">
        <v>2328</v>
      </c>
      <c r="U3853" s="4">
        <v>2020</v>
      </c>
      <c r="V3853" s="6" t="s">
        <v>2329</v>
      </c>
      <c r="W3853" s="9">
        <v>44186</v>
      </c>
      <c r="X3853" s="4"/>
      <c r="Y3853" s="4"/>
      <c r="Z3853" s="4"/>
      <c r="AA3853" s="4"/>
      <c r="AB3853" s="4"/>
      <c r="AC3853" s="77"/>
      <c r="AD3853" s="5">
        <v>0</v>
      </c>
      <c r="AE3853" s="2"/>
      <c r="AF3853" s="77"/>
      <c r="AG3853" s="1" t="s">
        <v>41</v>
      </c>
      <c r="AH3853" s="2">
        <v>44193</v>
      </c>
    </row>
    <row r="3854" spans="1:34" x14ac:dyDescent="0.25">
      <c r="A3854" s="77" t="s">
        <v>5458</v>
      </c>
      <c r="B3854" s="77" t="s">
        <v>71</v>
      </c>
      <c r="C3854" s="77" t="s">
        <v>152</v>
      </c>
      <c r="D3854" s="1">
        <v>35491126</v>
      </c>
      <c r="E3854" s="1"/>
      <c r="F3854" s="2"/>
      <c r="G3854" s="72" t="s">
        <v>33</v>
      </c>
      <c r="H3854" s="77" t="s">
        <v>8228</v>
      </c>
      <c r="I3854" s="77" t="s">
        <v>241</v>
      </c>
      <c r="J3854" s="77" t="s">
        <v>80</v>
      </c>
      <c r="K3854" s="3">
        <v>3569473</v>
      </c>
      <c r="L3854" s="77">
        <v>3143451745</v>
      </c>
      <c r="M3854" s="77" t="s">
        <v>38</v>
      </c>
      <c r="N3854" s="78"/>
      <c r="O3854" s="77">
        <v>0</v>
      </c>
      <c r="P3854" s="77">
        <v>0</v>
      </c>
      <c r="Q3854" s="4" t="s">
        <v>978</v>
      </c>
      <c r="R3854" s="4" t="s">
        <v>188</v>
      </c>
      <c r="S3854" s="4" t="s">
        <v>41</v>
      </c>
      <c r="T3854" s="4" t="s">
        <v>2328</v>
      </c>
      <c r="U3854" s="4">
        <v>2020</v>
      </c>
      <c r="V3854" s="6" t="s">
        <v>2329</v>
      </c>
      <c r="W3854" s="9">
        <v>44186</v>
      </c>
      <c r="X3854" s="4"/>
      <c r="Y3854" s="4"/>
      <c r="Z3854" s="4"/>
      <c r="AA3854" s="4"/>
      <c r="AB3854" s="4"/>
      <c r="AC3854" s="77"/>
      <c r="AD3854" s="5">
        <v>0</v>
      </c>
      <c r="AE3854" s="2"/>
      <c r="AF3854" s="77"/>
      <c r="AG3854" s="1" t="s">
        <v>41</v>
      </c>
      <c r="AH3854" s="2">
        <v>44193</v>
      </c>
    </row>
    <row r="3855" spans="1:34" x14ac:dyDescent="0.25">
      <c r="A3855" s="77" t="s">
        <v>615</v>
      </c>
      <c r="B3855" s="77" t="s">
        <v>393</v>
      </c>
      <c r="C3855" s="77" t="s">
        <v>8229</v>
      </c>
      <c r="D3855" s="1">
        <v>41541133</v>
      </c>
      <c r="E3855" s="1"/>
      <c r="F3855" s="2">
        <v>18887</v>
      </c>
      <c r="G3855" s="72" t="s">
        <v>33</v>
      </c>
      <c r="H3855" s="77" t="s">
        <v>8230</v>
      </c>
      <c r="I3855" s="77" t="s">
        <v>193</v>
      </c>
      <c r="J3855" s="77" t="s">
        <v>186</v>
      </c>
      <c r="K3855" s="3" t="s">
        <v>8231</v>
      </c>
      <c r="L3855" s="77">
        <v>3187607478</v>
      </c>
      <c r="M3855" s="77" t="s">
        <v>38</v>
      </c>
      <c r="N3855" s="78"/>
      <c r="O3855" s="77">
        <v>0</v>
      </c>
      <c r="P3855" s="77">
        <v>0</v>
      </c>
      <c r="Q3855" s="4" t="s">
        <v>187</v>
      </c>
      <c r="R3855" s="4" t="s">
        <v>188</v>
      </c>
      <c r="S3855" s="4" t="s">
        <v>41</v>
      </c>
      <c r="T3855" s="4" t="s">
        <v>2328</v>
      </c>
      <c r="U3855" s="4">
        <v>2020</v>
      </c>
      <c r="V3855" s="6" t="s">
        <v>2329</v>
      </c>
      <c r="W3855" s="9">
        <v>44186</v>
      </c>
      <c r="X3855" s="4"/>
      <c r="Y3855" s="4"/>
      <c r="Z3855" s="4"/>
      <c r="AA3855" s="4"/>
      <c r="AB3855" s="4"/>
      <c r="AC3855" s="77"/>
      <c r="AD3855" s="5">
        <v>0</v>
      </c>
      <c r="AE3855" s="2"/>
      <c r="AF3855" s="77"/>
      <c r="AG3855" s="1"/>
      <c r="AH3855" s="2">
        <v>44193</v>
      </c>
    </row>
    <row r="3856" spans="1:34" x14ac:dyDescent="0.25">
      <c r="A3856" s="77" t="s">
        <v>8232</v>
      </c>
      <c r="B3856" s="77" t="s">
        <v>1907</v>
      </c>
      <c r="C3856" s="77" t="s">
        <v>3088</v>
      </c>
      <c r="D3856" s="1">
        <v>28056660</v>
      </c>
      <c r="E3856" s="1"/>
      <c r="F3856" s="2"/>
      <c r="G3856" s="96" t="s">
        <v>67</v>
      </c>
      <c r="H3856" s="77" t="s">
        <v>8233</v>
      </c>
      <c r="I3856" s="77" t="s">
        <v>364</v>
      </c>
      <c r="J3856" s="77" t="s">
        <v>186</v>
      </c>
      <c r="K3856" s="3">
        <v>7858921</v>
      </c>
      <c r="L3856" s="77">
        <v>3132053693</v>
      </c>
      <c r="M3856" s="77" t="s">
        <v>38</v>
      </c>
      <c r="N3856" s="78"/>
      <c r="O3856" s="77">
        <v>0</v>
      </c>
      <c r="P3856" s="77">
        <v>0</v>
      </c>
      <c r="Q3856" s="4" t="s">
        <v>461</v>
      </c>
      <c r="R3856" s="4" t="s">
        <v>188</v>
      </c>
      <c r="S3856" s="4" t="s">
        <v>41</v>
      </c>
      <c r="T3856" s="4" t="s">
        <v>2328</v>
      </c>
      <c r="U3856" s="4">
        <v>2020</v>
      </c>
      <c r="V3856" s="6" t="s">
        <v>2329</v>
      </c>
      <c r="W3856" s="9">
        <v>44186</v>
      </c>
      <c r="X3856" s="4"/>
      <c r="Y3856" s="4"/>
      <c r="Z3856" s="4"/>
      <c r="AA3856" s="4"/>
      <c r="AB3856" s="4"/>
      <c r="AC3856" s="77"/>
      <c r="AD3856" s="5">
        <v>0</v>
      </c>
      <c r="AE3856" s="2"/>
      <c r="AF3856" s="77"/>
      <c r="AG3856" s="1" t="s">
        <v>41</v>
      </c>
      <c r="AH3856" s="2">
        <v>44193</v>
      </c>
    </row>
    <row r="3857" spans="1:34" x14ac:dyDescent="0.25">
      <c r="A3857" s="77" t="s">
        <v>8234</v>
      </c>
      <c r="B3857" s="77" t="s">
        <v>253</v>
      </c>
      <c r="C3857" s="77" t="s">
        <v>1410</v>
      </c>
      <c r="D3857" s="1">
        <v>20368294</v>
      </c>
      <c r="E3857" s="1"/>
      <c r="F3857" s="2"/>
      <c r="G3857" s="72" t="s">
        <v>33</v>
      </c>
      <c r="H3857" s="77" t="s">
        <v>8235</v>
      </c>
      <c r="I3857" s="77" t="s">
        <v>1189</v>
      </c>
      <c r="J3857" s="77" t="s">
        <v>80</v>
      </c>
      <c r="K3857" s="3">
        <v>7192264</v>
      </c>
      <c r="L3857" s="77">
        <v>3216553485</v>
      </c>
      <c r="M3857" s="77" t="s">
        <v>38</v>
      </c>
      <c r="N3857" s="78"/>
      <c r="O3857" s="77">
        <v>0</v>
      </c>
      <c r="P3857" s="77">
        <v>0</v>
      </c>
      <c r="Q3857" s="4" t="s">
        <v>687</v>
      </c>
      <c r="R3857" s="4" t="s">
        <v>40</v>
      </c>
      <c r="S3857" s="4" t="s">
        <v>41</v>
      </c>
      <c r="T3857" s="4" t="s">
        <v>2328</v>
      </c>
      <c r="U3857" s="4">
        <v>2020</v>
      </c>
      <c r="V3857" s="6" t="s">
        <v>2329</v>
      </c>
      <c r="W3857" s="9">
        <v>44186</v>
      </c>
      <c r="X3857" s="4"/>
      <c r="Y3857" s="4"/>
      <c r="Z3857" s="4"/>
      <c r="AA3857" s="4"/>
      <c r="AB3857" s="4"/>
      <c r="AC3857" s="77"/>
      <c r="AD3857" s="5">
        <v>0</v>
      </c>
      <c r="AE3857" s="2"/>
      <c r="AF3857" s="77"/>
      <c r="AG3857" s="1"/>
      <c r="AH3857" s="2">
        <v>44193</v>
      </c>
    </row>
    <row r="3858" spans="1:34" x14ac:dyDescent="0.25">
      <c r="A3858" s="77" t="s">
        <v>8236</v>
      </c>
      <c r="B3858" s="77" t="s">
        <v>613</v>
      </c>
      <c r="C3858" s="77" t="s">
        <v>1962</v>
      </c>
      <c r="D3858" s="1">
        <v>41516289</v>
      </c>
      <c r="E3858" s="1"/>
      <c r="F3858" s="2"/>
      <c r="G3858" s="72" t="s">
        <v>33</v>
      </c>
      <c r="H3858" s="77" t="s">
        <v>8237</v>
      </c>
      <c r="I3858" s="77" t="s">
        <v>2274</v>
      </c>
      <c r="J3858" s="77" t="s">
        <v>80</v>
      </c>
      <c r="K3858" s="3">
        <v>4498878</v>
      </c>
      <c r="L3858" s="77">
        <v>3115513067</v>
      </c>
      <c r="M3858" s="77" t="s">
        <v>38</v>
      </c>
      <c r="N3858" s="78"/>
      <c r="O3858" s="77">
        <v>41516289</v>
      </c>
      <c r="P3858" s="77">
        <v>0</v>
      </c>
      <c r="Q3858" s="4" t="s">
        <v>978</v>
      </c>
      <c r="R3858" s="4" t="s">
        <v>188</v>
      </c>
      <c r="S3858" s="4" t="s">
        <v>41</v>
      </c>
      <c r="T3858" s="4" t="s">
        <v>2328</v>
      </c>
      <c r="U3858" s="4">
        <v>2020</v>
      </c>
      <c r="V3858" s="6" t="s">
        <v>2329</v>
      </c>
      <c r="W3858" s="9">
        <v>44186</v>
      </c>
      <c r="X3858" s="4"/>
      <c r="Y3858" s="4"/>
      <c r="Z3858" s="4"/>
      <c r="AA3858" s="4"/>
      <c r="AB3858" s="4"/>
      <c r="AC3858" s="77"/>
      <c r="AD3858" s="5">
        <v>0</v>
      </c>
      <c r="AE3858" s="2"/>
      <c r="AF3858" s="77"/>
      <c r="AG3858" s="1"/>
      <c r="AH3858" s="2">
        <v>44193</v>
      </c>
    </row>
    <row r="3859" spans="1:34" x14ac:dyDescent="0.25">
      <c r="A3859" s="77" t="s">
        <v>599</v>
      </c>
      <c r="B3859" s="77" t="s">
        <v>216</v>
      </c>
      <c r="C3859" s="77"/>
      <c r="D3859" s="1">
        <v>14267574</v>
      </c>
      <c r="E3859" s="1"/>
      <c r="F3859" s="2"/>
      <c r="G3859" s="72" t="s">
        <v>33</v>
      </c>
      <c r="H3859" s="77" t="s">
        <v>8238</v>
      </c>
      <c r="I3859" s="77" t="s">
        <v>929</v>
      </c>
      <c r="J3859" s="77" t="s">
        <v>966</v>
      </c>
      <c r="K3859" s="3">
        <v>3143313765</v>
      </c>
      <c r="L3859" s="77">
        <v>3222917042</v>
      </c>
      <c r="M3859" s="77" t="s">
        <v>38</v>
      </c>
      <c r="N3859" s="78"/>
      <c r="O3859" s="77">
        <v>3176855779</v>
      </c>
      <c r="P3859" s="77">
        <v>0</v>
      </c>
      <c r="Q3859" s="4" t="s">
        <v>1968</v>
      </c>
      <c r="R3859" s="4" t="s">
        <v>40</v>
      </c>
      <c r="S3859" s="4" t="s">
        <v>41</v>
      </c>
      <c r="T3859" s="4" t="s">
        <v>2328</v>
      </c>
      <c r="U3859" s="4">
        <v>2020</v>
      </c>
      <c r="V3859" s="6" t="s">
        <v>2329</v>
      </c>
      <c r="W3859" s="9">
        <v>44186</v>
      </c>
      <c r="X3859" s="4"/>
      <c r="Y3859" s="4"/>
      <c r="Z3859" s="4"/>
      <c r="AA3859" s="4"/>
      <c r="AB3859" s="4"/>
      <c r="AC3859" s="77"/>
      <c r="AD3859" s="5">
        <v>0</v>
      </c>
      <c r="AE3859" s="2"/>
      <c r="AF3859" s="77"/>
      <c r="AG3859" s="1"/>
      <c r="AH3859" s="2">
        <v>44193</v>
      </c>
    </row>
    <row r="3860" spans="1:34" x14ac:dyDescent="0.25">
      <c r="A3860" s="77" t="s">
        <v>8232</v>
      </c>
      <c r="B3860" s="77" t="s">
        <v>8239</v>
      </c>
      <c r="C3860" s="77" t="s">
        <v>3219</v>
      </c>
      <c r="D3860" s="1">
        <v>41782127</v>
      </c>
      <c r="E3860" s="1"/>
      <c r="F3860" s="2"/>
      <c r="G3860" s="72" t="s">
        <v>33</v>
      </c>
      <c r="H3860" s="77" t="s">
        <v>8240</v>
      </c>
      <c r="I3860" s="77" t="s">
        <v>35</v>
      </c>
      <c r="J3860" s="77" t="s">
        <v>36</v>
      </c>
      <c r="K3860" s="3">
        <v>7724483</v>
      </c>
      <c r="L3860" s="77">
        <v>3004775598</v>
      </c>
      <c r="M3860" s="77" t="s">
        <v>38</v>
      </c>
      <c r="N3860" s="78"/>
      <c r="O3860" s="77">
        <v>0</v>
      </c>
      <c r="P3860" s="77">
        <v>0</v>
      </c>
      <c r="Q3860" s="4" t="s">
        <v>39</v>
      </c>
      <c r="R3860" s="4" t="s">
        <v>40</v>
      </c>
      <c r="S3860" s="4" t="s">
        <v>41</v>
      </c>
      <c r="T3860" s="4" t="s">
        <v>2328</v>
      </c>
      <c r="U3860" s="4">
        <v>2020</v>
      </c>
      <c r="V3860" s="6" t="s">
        <v>2329</v>
      </c>
      <c r="W3860" s="9">
        <v>44186</v>
      </c>
      <c r="X3860" s="4"/>
      <c r="Y3860" s="4"/>
      <c r="Z3860" s="4"/>
      <c r="AA3860" s="4"/>
      <c r="AB3860" s="4"/>
      <c r="AC3860" s="77"/>
      <c r="AD3860" s="5">
        <v>0</v>
      </c>
      <c r="AE3860" s="2"/>
      <c r="AF3860" s="77"/>
      <c r="AG3860" s="1" t="s">
        <v>41</v>
      </c>
      <c r="AH3860" s="2">
        <v>44193</v>
      </c>
    </row>
    <row r="3861" spans="1:34" x14ac:dyDescent="0.25">
      <c r="A3861" s="77" t="s">
        <v>3550</v>
      </c>
      <c r="B3861" s="77" t="s">
        <v>2638</v>
      </c>
      <c r="C3861" s="77" t="s">
        <v>201</v>
      </c>
      <c r="D3861" s="1">
        <v>19128292</v>
      </c>
      <c r="E3861" s="1"/>
      <c r="F3861" s="2"/>
      <c r="G3861" s="72" t="s">
        <v>33</v>
      </c>
      <c r="H3861" s="77" t="s">
        <v>8241</v>
      </c>
      <c r="I3861" s="77" t="s">
        <v>8242</v>
      </c>
      <c r="J3861" s="77" t="s">
        <v>80</v>
      </c>
      <c r="K3861" s="3">
        <v>0</v>
      </c>
      <c r="L3861" s="77">
        <v>3114668624</v>
      </c>
      <c r="M3861" s="77" t="s">
        <v>38</v>
      </c>
      <c r="N3861" s="78"/>
      <c r="O3861" s="77">
        <v>0</v>
      </c>
      <c r="P3861" s="77">
        <v>0</v>
      </c>
      <c r="Q3861" s="4" t="s">
        <v>687</v>
      </c>
      <c r="R3861" s="4" t="s">
        <v>40</v>
      </c>
      <c r="S3861" s="4" t="s">
        <v>41</v>
      </c>
      <c r="T3861" s="4" t="s">
        <v>2328</v>
      </c>
      <c r="U3861" s="4">
        <v>2020</v>
      </c>
      <c r="V3861" s="6" t="s">
        <v>2329</v>
      </c>
      <c r="W3861" s="9">
        <v>44186</v>
      </c>
      <c r="X3861" s="4"/>
      <c r="Y3861" s="4"/>
      <c r="Z3861" s="4"/>
      <c r="AA3861" s="4"/>
      <c r="AB3861" s="4"/>
      <c r="AC3861" s="77"/>
      <c r="AD3861" s="5">
        <v>0</v>
      </c>
      <c r="AE3861" s="2"/>
      <c r="AF3861" s="77"/>
      <c r="AG3861" s="1"/>
      <c r="AH3861" s="2">
        <v>44193</v>
      </c>
    </row>
    <row r="3862" spans="1:34" x14ac:dyDescent="0.25">
      <c r="A3862" s="77" t="s">
        <v>3900</v>
      </c>
      <c r="B3862" s="77" t="s">
        <v>76</v>
      </c>
      <c r="C3862" s="77" t="s">
        <v>6062</v>
      </c>
      <c r="D3862" s="1">
        <v>41641520</v>
      </c>
      <c r="E3862" s="1"/>
      <c r="F3862" s="2"/>
      <c r="G3862" s="72" t="s">
        <v>33</v>
      </c>
      <c r="H3862" s="77" t="s">
        <v>8243</v>
      </c>
      <c r="I3862" s="77" t="s">
        <v>35</v>
      </c>
      <c r="J3862" s="77" t="s">
        <v>36</v>
      </c>
      <c r="K3862" s="3">
        <v>7809697</v>
      </c>
      <c r="L3862" s="77">
        <v>3222234554</v>
      </c>
      <c r="M3862" s="77" t="s">
        <v>38</v>
      </c>
      <c r="N3862" s="78"/>
      <c r="O3862" s="77">
        <v>0</v>
      </c>
      <c r="P3862" s="77">
        <v>0</v>
      </c>
      <c r="Q3862" s="4" t="s">
        <v>39</v>
      </c>
      <c r="R3862" s="4" t="s">
        <v>40</v>
      </c>
      <c r="S3862" s="4" t="s">
        <v>41</v>
      </c>
      <c r="T3862" s="4" t="s">
        <v>2328</v>
      </c>
      <c r="U3862" s="4">
        <v>2020</v>
      </c>
      <c r="V3862" s="6" t="s">
        <v>2329</v>
      </c>
      <c r="W3862" s="9">
        <v>44186</v>
      </c>
      <c r="X3862" s="4"/>
      <c r="Y3862" s="4"/>
      <c r="Z3862" s="4"/>
      <c r="AA3862" s="4"/>
      <c r="AB3862" s="4"/>
      <c r="AC3862" s="77"/>
      <c r="AD3862" s="5">
        <v>0</v>
      </c>
      <c r="AE3862" s="2"/>
      <c r="AF3862" s="77"/>
      <c r="AG3862" s="1" t="s">
        <v>41</v>
      </c>
      <c r="AH3862" s="2">
        <v>44193</v>
      </c>
    </row>
    <row r="3863" spans="1:34" x14ac:dyDescent="0.25">
      <c r="A3863" s="77" t="s">
        <v>8244</v>
      </c>
      <c r="B3863" s="77" t="s">
        <v>98</v>
      </c>
      <c r="C3863" s="77"/>
      <c r="D3863" s="1">
        <v>19124282</v>
      </c>
      <c r="E3863" s="1"/>
      <c r="F3863" s="2">
        <v>18650</v>
      </c>
      <c r="G3863" s="72" t="s">
        <v>33</v>
      </c>
      <c r="H3863" s="77" t="s">
        <v>8245</v>
      </c>
      <c r="I3863" s="77" t="s">
        <v>1868</v>
      </c>
      <c r="J3863" s="77" t="s">
        <v>459</v>
      </c>
      <c r="K3863" s="3">
        <v>3596271</v>
      </c>
      <c r="L3863" s="77" t="s">
        <v>8246</v>
      </c>
      <c r="M3863" s="77" t="s">
        <v>38</v>
      </c>
      <c r="N3863" s="78"/>
      <c r="O3863" s="77">
        <v>0</v>
      </c>
      <c r="P3863" s="77">
        <v>3135567377</v>
      </c>
      <c r="Q3863" s="4" t="s">
        <v>187</v>
      </c>
      <c r="R3863" s="4" t="s">
        <v>188</v>
      </c>
      <c r="S3863" s="4" t="s">
        <v>41</v>
      </c>
      <c r="T3863" s="4" t="s">
        <v>2328</v>
      </c>
      <c r="U3863" s="4">
        <v>2020</v>
      </c>
      <c r="V3863" s="6" t="s">
        <v>2329</v>
      </c>
      <c r="W3863" s="9">
        <v>44186</v>
      </c>
      <c r="X3863" s="4"/>
      <c r="Y3863" s="4"/>
      <c r="Z3863" s="4"/>
      <c r="AA3863" s="4"/>
      <c r="AB3863" s="4"/>
      <c r="AC3863" s="77"/>
      <c r="AD3863" s="5">
        <v>0</v>
      </c>
      <c r="AE3863" s="2"/>
      <c r="AF3863" s="77"/>
      <c r="AG3863" s="1" t="s">
        <v>41</v>
      </c>
      <c r="AH3863" s="2">
        <v>44193</v>
      </c>
    </row>
    <row r="3864" spans="1:34" x14ac:dyDescent="0.25">
      <c r="A3864" s="77" t="s">
        <v>70</v>
      </c>
      <c r="B3864" s="77" t="s">
        <v>3238</v>
      </c>
      <c r="C3864" s="77" t="s">
        <v>2979</v>
      </c>
      <c r="D3864" s="1">
        <v>41593031</v>
      </c>
      <c r="E3864" s="1"/>
      <c r="F3864" s="2"/>
      <c r="G3864" s="72" t="s">
        <v>33</v>
      </c>
      <c r="H3864" s="77" t="s">
        <v>8247</v>
      </c>
      <c r="I3864" s="77" t="s">
        <v>1872</v>
      </c>
      <c r="J3864" s="77" t="s">
        <v>459</v>
      </c>
      <c r="K3864" s="3">
        <v>4583010</v>
      </c>
      <c r="L3864" s="77">
        <v>3007285882</v>
      </c>
      <c r="M3864" s="77" t="s">
        <v>38</v>
      </c>
      <c r="N3864" s="78"/>
      <c r="O3864" s="77">
        <v>0</v>
      </c>
      <c r="P3864" s="77">
        <v>0</v>
      </c>
      <c r="Q3864" s="4" t="s">
        <v>402</v>
      </c>
      <c r="R3864" s="4" t="s">
        <v>188</v>
      </c>
      <c r="S3864" s="4" t="s">
        <v>41</v>
      </c>
      <c r="T3864" s="4" t="s">
        <v>2328</v>
      </c>
      <c r="U3864" s="4">
        <v>2020</v>
      </c>
      <c r="V3864" s="6" t="s">
        <v>2329</v>
      </c>
      <c r="W3864" s="9">
        <v>44186</v>
      </c>
      <c r="X3864" s="4"/>
      <c r="Y3864" s="4"/>
      <c r="Z3864" s="4"/>
      <c r="AA3864" s="4"/>
      <c r="AB3864" s="4"/>
      <c r="AC3864" s="77"/>
      <c r="AD3864" s="5">
        <v>0</v>
      </c>
      <c r="AE3864" s="2"/>
      <c r="AF3864" s="77"/>
      <c r="AG3864" s="1" t="s">
        <v>41</v>
      </c>
      <c r="AH3864" s="2">
        <v>44193</v>
      </c>
    </row>
    <row r="3865" spans="1:34" x14ac:dyDescent="0.25">
      <c r="A3865" s="77" t="s">
        <v>759</v>
      </c>
      <c r="B3865" s="77" t="s">
        <v>1019</v>
      </c>
      <c r="C3865" s="77" t="s">
        <v>271</v>
      </c>
      <c r="D3865" s="1">
        <v>23681481</v>
      </c>
      <c r="E3865" s="1"/>
      <c r="F3865" s="2"/>
      <c r="G3865" s="72" t="s">
        <v>33</v>
      </c>
      <c r="H3865" s="77" t="s">
        <v>8248</v>
      </c>
      <c r="I3865" s="77" t="s">
        <v>929</v>
      </c>
      <c r="J3865" s="77" t="s">
        <v>966</v>
      </c>
      <c r="K3865" s="3" t="s">
        <v>8249</v>
      </c>
      <c r="L3865" s="77">
        <v>3005308571</v>
      </c>
      <c r="M3865" s="77" t="s">
        <v>38</v>
      </c>
      <c r="N3865" s="78"/>
      <c r="O3865" s="77">
        <v>0</v>
      </c>
      <c r="P3865" s="77">
        <v>0</v>
      </c>
      <c r="Q3865" s="4" t="s">
        <v>1968</v>
      </c>
      <c r="R3865" s="4" t="s">
        <v>40</v>
      </c>
      <c r="S3865" s="4" t="s">
        <v>41</v>
      </c>
      <c r="T3865" s="4" t="s">
        <v>2328</v>
      </c>
      <c r="U3865" s="4">
        <v>2020</v>
      </c>
      <c r="V3865" s="6" t="s">
        <v>2329</v>
      </c>
      <c r="W3865" s="9">
        <v>44186</v>
      </c>
      <c r="X3865" s="4"/>
      <c r="Y3865" s="4"/>
      <c r="Z3865" s="4"/>
      <c r="AA3865" s="4"/>
      <c r="AB3865" s="4"/>
      <c r="AC3865" s="77"/>
      <c r="AD3865" s="5">
        <v>0</v>
      </c>
      <c r="AE3865" s="2"/>
      <c r="AF3865" s="77"/>
      <c r="AG3865" s="1" t="s">
        <v>41</v>
      </c>
      <c r="AH3865" s="2">
        <v>44193</v>
      </c>
    </row>
    <row r="3866" spans="1:34" x14ac:dyDescent="0.25">
      <c r="A3866" s="77" t="s">
        <v>8250</v>
      </c>
      <c r="B3866" s="77" t="s">
        <v>1688</v>
      </c>
      <c r="C3866" s="77" t="s">
        <v>82</v>
      </c>
      <c r="D3866" s="1">
        <v>41549268</v>
      </c>
      <c r="E3866" s="1"/>
      <c r="F3866" s="2"/>
      <c r="G3866" s="72" t="s">
        <v>33</v>
      </c>
      <c r="H3866" s="77" t="s">
        <v>8251</v>
      </c>
      <c r="I3866" s="77" t="s">
        <v>155</v>
      </c>
      <c r="J3866" s="77" t="s">
        <v>36</v>
      </c>
      <c r="K3866" s="3">
        <v>2049270</v>
      </c>
      <c r="L3866" s="77">
        <v>3185338312</v>
      </c>
      <c r="M3866" s="77" t="s">
        <v>38</v>
      </c>
      <c r="N3866" s="78"/>
      <c r="O3866" s="77">
        <v>0</v>
      </c>
      <c r="P3866" s="77">
        <v>0</v>
      </c>
      <c r="Q3866" s="4" t="s">
        <v>39</v>
      </c>
      <c r="R3866" s="4" t="s">
        <v>40</v>
      </c>
      <c r="S3866" s="4" t="s">
        <v>41</v>
      </c>
      <c r="T3866" s="4" t="s">
        <v>2328</v>
      </c>
      <c r="U3866" s="4">
        <v>2020</v>
      </c>
      <c r="V3866" s="6" t="s">
        <v>2329</v>
      </c>
      <c r="W3866" s="9">
        <v>44186</v>
      </c>
      <c r="X3866" s="4"/>
      <c r="Y3866" s="4"/>
      <c r="Z3866" s="4"/>
      <c r="AA3866" s="4"/>
      <c r="AB3866" s="4"/>
      <c r="AC3866" s="77"/>
      <c r="AD3866" s="5">
        <v>0</v>
      </c>
      <c r="AE3866" s="2"/>
      <c r="AF3866" s="77"/>
      <c r="AG3866" s="1" t="s">
        <v>41</v>
      </c>
      <c r="AH3866" s="2">
        <v>44193</v>
      </c>
    </row>
    <row r="3867" spans="1:34" x14ac:dyDescent="0.25">
      <c r="A3867" s="77" t="s">
        <v>405</v>
      </c>
      <c r="B3867" s="77" t="s">
        <v>520</v>
      </c>
      <c r="C3867" s="77" t="s">
        <v>5270</v>
      </c>
      <c r="D3867" s="1">
        <v>41552032</v>
      </c>
      <c r="E3867" s="1"/>
      <c r="F3867" s="2"/>
      <c r="G3867" s="72" t="s">
        <v>33</v>
      </c>
      <c r="H3867" s="77" t="s">
        <v>8252</v>
      </c>
      <c r="I3867" s="77" t="s">
        <v>2274</v>
      </c>
      <c r="J3867" s="77" t="s">
        <v>80</v>
      </c>
      <c r="K3867" s="3">
        <v>7962340</v>
      </c>
      <c r="L3867" s="77">
        <v>3012950575</v>
      </c>
      <c r="M3867" s="77" t="s">
        <v>38</v>
      </c>
      <c r="N3867" s="78"/>
      <c r="O3867" s="77">
        <v>0</v>
      </c>
      <c r="P3867" s="77">
        <v>0</v>
      </c>
      <c r="Q3867" s="4" t="s">
        <v>978</v>
      </c>
      <c r="R3867" s="4" t="s">
        <v>188</v>
      </c>
      <c r="S3867" s="4" t="s">
        <v>41</v>
      </c>
      <c r="T3867" s="4" t="s">
        <v>2328</v>
      </c>
      <c r="U3867" s="4">
        <v>2020</v>
      </c>
      <c r="V3867" s="6" t="s">
        <v>2329</v>
      </c>
      <c r="W3867" s="9">
        <v>44186</v>
      </c>
      <c r="X3867" s="4"/>
      <c r="Y3867" s="4"/>
      <c r="Z3867" s="4"/>
      <c r="AA3867" s="4"/>
      <c r="AB3867" s="4"/>
      <c r="AC3867" s="77"/>
      <c r="AD3867" s="5">
        <v>0</v>
      </c>
      <c r="AE3867" s="2"/>
      <c r="AF3867" s="77"/>
      <c r="AG3867" s="1" t="s">
        <v>41</v>
      </c>
      <c r="AH3867" s="2">
        <v>44193</v>
      </c>
    </row>
    <row r="3868" spans="1:34" x14ac:dyDescent="0.25">
      <c r="A3868" s="77" t="s">
        <v>2709</v>
      </c>
      <c r="B3868" s="77" t="s">
        <v>268</v>
      </c>
      <c r="C3868" s="77" t="s">
        <v>8253</v>
      </c>
      <c r="D3868" s="1">
        <v>3019012</v>
      </c>
      <c r="E3868" s="1"/>
      <c r="F3868" s="2"/>
      <c r="G3868" s="72" t="s">
        <v>33</v>
      </c>
      <c r="H3868" s="77" t="s">
        <v>8254</v>
      </c>
      <c r="I3868" s="77" t="s">
        <v>1872</v>
      </c>
      <c r="J3868" s="77" t="s">
        <v>459</v>
      </c>
      <c r="K3868" s="3">
        <v>4680817</v>
      </c>
      <c r="L3868" s="77">
        <v>3138026421</v>
      </c>
      <c r="M3868" s="77" t="s">
        <v>38</v>
      </c>
      <c r="N3868" s="78"/>
      <c r="O3868" s="77">
        <v>0</v>
      </c>
      <c r="P3868" s="77">
        <v>0</v>
      </c>
      <c r="Q3868" s="4" t="s">
        <v>187</v>
      </c>
      <c r="R3868" s="4" t="s">
        <v>188</v>
      </c>
      <c r="S3868" s="4" t="s">
        <v>41</v>
      </c>
      <c r="T3868" s="4" t="s">
        <v>2328</v>
      </c>
      <c r="U3868" s="4">
        <v>2020</v>
      </c>
      <c r="V3868" s="6" t="s">
        <v>2329</v>
      </c>
      <c r="W3868" s="9">
        <v>44186</v>
      </c>
      <c r="X3868" s="4"/>
      <c r="Y3868" s="4"/>
      <c r="Z3868" s="4"/>
      <c r="AA3868" s="4"/>
      <c r="AB3868" s="4"/>
      <c r="AC3868" s="77"/>
      <c r="AD3868" s="5">
        <v>0</v>
      </c>
      <c r="AE3868" s="2"/>
      <c r="AF3868" s="77"/>
      <c r="AG3868" s="1" t="s">
        <v>41</v>
      </c>
      <c r="AH3868" s="2">
        <v>44193</v>
      </c>
    </row>
    <row r="3869" spans="1:34" x14ac:dyDescent="0.25">
      <c r="A3869" s="77" t="s">
        <v>3092</v>
      </c>
      <c r="B3869" s="77" t="s">
        <v>808</v>
      </c>
      <c r="C3869" s="77" t="s">
        <v>5448</v>
      </c>
      <c r="D3869" s="1">
        <v>41549212</v>
      </c>
      <c r="E3869" s="1"/>
      <c r="F3869" s="2"/>
      <c r="G3869" s="72" t="s">
        <v>33</v>
      </c>
      <c r="H3869" s="77" t="s">
        <v>8255</v>
      </c>
      <c r="I3869" s="77" t="s">
        <v>1439</v>
      </c>
      <c r="J3869" s="77" t="s">
        <v>80</v>
      </c>
      <c r="K3869" s="3">
        <v>6088940</v>
      </c>
      <c r="L3869" s="77">
        <v>3115108058</v>
      </c>
      <c r="M3869" s="77" t="s">
        <v>38</v>
      </c>
      <c r="N3869" s="78"/>
      <c r="O3869" s="77">
        <v>0</v>
      </c>
      <c r="P3869" s="77">
        <v>0</v>
      </c>
      <c r="Q3869" s="4" t="s">
        <v>989</v>
      </c>
      <c r="R3869" s="4" t="s">
        <v>40</v>
      </c>
      <c r="S3869" s="4" t="s">
        <v>41</v>
      </c>
      <c r="T3869" s="4" t="s">
        <v>2328</v>
      </c>
      <c r="U3869" s="4">
        <v>2020</v>
      </c>
      <c r="V3869" s="6" t="s">
        <v>2329</v>
      </c>
      <c r="W3869" s="9">
        <v>44186</v>
      </c>
      <c r="X3869" s="4"/>
      <c r="Y3869" s="4"/>
      <c r="Z3869" s="4"/>
      <c r="AA3869" s="4"/>
      <c r="AB3869" s="4"/>
      <c r="AC3869" s="77"/>
      <c r="AD3869" s="5">
        <v>0</v>
      </c>
      <c r="AE3869" s="2"/>
      <c r="AF3869" s="77"/>
      <c r="AG3869" s="1" t="s">
        <v>41</v>
      </c>
      <c r="AH3869" s="2">
        <v>44193</v>
      </c>
    </row>
    <row r="3870" spans="1:34" x14ac:dyDescent="0.25">
      <c r="A3870" s="77" t="s">
        <v>4535</v>
      </c>
      <c r="B3870" s="77" t="s">
        <v>811</v>
      </c>
      <c r="C3870" s="77" t="s">
        <v>129</v>
      </c>
      <c r="D3870" s="1">
        <v>35332691</v>
      </c>
      <c r="E3870" s="1"/>
      <c r="F3870" s="2"/>
      <c r="G3870" s="72" t="s">
        <v>33</v>
      </c>
      <c r="H3870" s="77" t="s">
        <v>8256</v>
      </c>
      <c r="I3870" s="77" t="s">
        <v>35</v>
      </c>
      <c r="J3870" s="77" t="s">
        <v>36</v>
      </c>
      <c r="K3870" s="3">
        <v>3138706791</v>
      </c>
      <c r="L3870" s="77" t="s">
        <v>8257</v>
      </c>
      <c r="M3870" s="77" t="s">
        <v>38</v>
      </c>
      <c r="N3870" s="78"/>
      <c r="O3870" s="77">
        <v>0</v>
      </c>
      <c r="P3870" s="77">
        <v>0</v>
      </c>
      <c r="Q3870" s="4" t="s">
        <v>39</v>
      </c>
      <c r="R3870" s="4" t="s">
        <v>40</v>
      </c>
      <c r="S3870" s="4" t="s">
        <v>41</v>
      </c>
      <c r="T3870" s="4" t="s">
        <v>2328</v>
      </c>
      <c r="U3870" s="4">
        <v>2020</v>
      </c>
      <c r="V3870" s="6" t="s">
        <v>2329</v>
      </c>
      <c r="W3870" s="9">
        <v>44186</v>
      </c>
      <c r="X3870" s="4"/>
      <c r="Y3870" s="4"/>
      <c r="Z3870" s="4"/>
      <c r="AA3870" s="4"/>
      <c r="AB3870" s="4"/>
      <c r="AC3870" s="77"/>
      <c r="AD3870" s="5">
        <v>0</v>
      </c>
      <c r="AE3870" s="2"/>
      <c r="AF3870" s="77"/>
      <c r="AG3870" s="1" t="s">
        <v>41</v>
      </c>
      <c r="AH3870" s="2">
        <v>44193</v>
      </c>
    </row>
    <row r="3871" spans="1:34" x14ac:dyDescent="0.25">
      <c r="A3871" s="77" t="s">
        <v>8258</v>
      </c>
      <c r="B3871" s="77" t="s">
        <v>76</v>
      </c>
      <c r="C3871" s="77" t="s">
        <v>8259</v>
      </c>
      <c r="D3871" s="1">
        <v>19153157</v>
      </c>
      <c r="E3871" s="1"/>
      <c r="F3871" s="2">
        <v>19009</v>
      </c>
      <c r="G3871" s="72" t="s">
        <v>33</v>
      </c>
      <c r="H3871" s="77" t="s">
        <v>8260</v>
      </c>
      <c r="I3871" s="77" t="s">
        <v>961</v>
      </c>
      <c r="J3871" s="77" t="s">
        <v>459</v>
      </c>
      <c r="K3871" s="3">
        <v>7237294</v>
      </c>
      <c r="L3871" s="77">
        <v>3133613751</v>
      </c>
      <c r="M3871" s="77" t="s">
        <v>38</v>
      </c>
      <c r="N3871" s="78"/>
      <c r="O3871" s="77">
        <v>0</v>
      </c>
      <c r="P3871" s="77">
        <v>0</v>
      </c>
      <c r="Q3871" s="4" t="s">
        <v>187</v>
      </c>
      <c r="R3871" s="4" t="s">
        <v>188</v>
      </c>
      <c r="S3871" s="4" t="s">
        <v>41</v>
      </c>
      <c r="T3871" s="4" t="s">
        <v>2328</v>
      </c>
      <c r="U3871" s="4">
        <v>2020</v>
      </c>
      <c r="V3871" s="6" t="s">
        <v>2329</v>
      </c>
      <c r="W3871" s="9">
        <v>44186</v>
      </c>
      <c r="X3871" s="4"/>
      <c r="Y3871" s="4"/>
      <c r="Z3871" s="4"/>
      <c r="AA3871" s="4"/>
      <c r="AB3871" s="4"/>
      <c r="AC3871" s="77"/>
      <c r="AD3871" s="5">
        <v>0</v>
      </c>
      <c r="AE3871" s="2"/>
      <c r="AF3871" s="77"/>
      <c r="AG3871" s="1" t="s">
        <v>41</v>
      </c>
      <c r="AH3871" s="2">
        <v>44193</v>
      </c>
    </row>
    <row r="3872" spans="1:34" x14ac:dyDescent="0.25">
      <c r="A3872" s="77" t="s">
        <v>5524</v>
      </c>
      <c r="B3872" s="77" t="s">
        <v>279</v>
      </c>
      <c r="C3872" s="77"/>
      <c r="D3872" s="1">
        <v>6667207</v>
      </c>
      <c r="E3872" s="1"/>
      <c r="F3872" s="2"/>
      <c r="G3872" s="72" t="s">
        <v>33</v>
      </c>
      <c r="H3872" s="77" t="s">
        <v>8261</v>
      </c>
      <c r="I3872" s="77" t="s">
        <v>511</v>
      </c>
      <c r="J3872" s="77" t="s">
        <v>80</v>
      </c>
      <c r="K3872" s="3">
        <v>0</v>
      </c>
      <c r="L3872" s="77">
        <v>3202870980</v>
      </c>
      <c r="M3872" s="77" t="s">
        <v>38</v>
      </c>
      <c r="N3872" s="78"/>
      <c r="O3872" s="77">
        <v>0</v>
      </c>
      <c r="P3872" s="77">
        <v>0</v>
      </c>
      <c r="Q3872" s="4" t="s">
        <v>978</v>
      </c>
      <c r="R3872" s="4" t="s">
        <v>188</v>
      </c>
      <c r="S3872" s="4" t="s">
        <v>41</v>
      </c>
      <c r="T3872" s="4" t="s">
        <v>2328</v>
      </c>
      <c r="U3872" s="4">
        <v>2020</v>
      </c>
      <c r="V3872" s="6" t="s">
        <v>2329</v>
      </c>
      <c r="W3872" s="9">
        <v>44186</v>
      </c>
      <c r="X3872" s="4"/>
      <c r="Y3872" s="4"/>
      <c r="Z3872" s="4"/>
      <c r="AA3872" s="4"/>
      <c r="AB3872" s="4"/>
      <c r="AC3872" s="77"/>
      <c r="AD3872" s="5">
        <v>0</v>
      </c>
      <c r="AE3872" s="2"/>
      <c r="AF3872" s="77"/>
      <c r="AG3872" s="1" t="s">
        <v>41</v>
      </c>
      <c r="AH3872" s="2">
        <v>44193</v>
      </c>
    </row>
    <row r="3873" spans="1:34" x14ac:dyDescent="0.25">
      <c r="A3873" s="77" t="s">
        <v>864</v>
      </c>
      <c r="B3873" s="77" t="s">
        <v>808</v>
      </c>
      <c r="C3873" s="77"/>
      <c r="D3873" s="1">
        <v>41550950</v>
      </c>
      <c r="E3873" s="1"/>
      <c r="F3873" s="2"/>
      <c r="G3873" s="72" t="s">
        <v>33</v>
      </c>
      <c r="H3873" s="77" t="s">
        <v>8262</v>
      </c>
      <c r="I3873" s="77" t="s">
        <v>284</v>
      </c>
      <c r="J3873" s="77" t="s">
        <v>186</v>
      </c>
      <c r="K3873" s="3">
        <v>0</v>
      </c>
      <c r="L3873" s="77">
        <v>3123323012</v>
      </c>
      <c r="M3873" s="77" t="s">
        <v>38</v>
      </c>
      <c r="N3873" s="78"/>
      <c r="O3873" s="77">
        <v>0</v>
      </c>
      <c r="P3873" s="77">
        <v>0</v>
      </c>
      <c r="Q3873" s="4" t="s">
        <v>461</v>
      </c>
      <c r="R3873" s="4" t="s">
        <v>188</v>
      </c>
      <c r="S3873" s="4" t="s">
        <v>41</v>
      </c>
      <c r="T3873" s="4" t="s">
        <v>2328</v>
      </c>
      <c r="U3873" s="4">
        <v>2020</v>
      </c>
      <c r="V3873" s="6" t="s">
        <v>2329</v>
      </c>
      <c r="W3873" s="9">
        <v>44186</v>
      </c>
      <c r="X3873" s="4"/>
      <c r="Y3873" s="4"/>
      <c r="Z3873" s="4"/>
      <c r="AA3873" s="4"/>
      <c r="AB3873" s="4"/>
      <c r="AC3873" s="77"/>
      <c r="AD3873" s="5">
        <v>0</v>
      </c>
      <c r="AE3873" s="2"/>
      <c r="AF3873" s="77"/>
      <c r="AG3873" s="1" t="s">
        <v>41</v>
      </c>
      <c r="AH3873" s="2">
        <v>44193</v>
      </c>
    </row>
    <row r="3874" spans="1:34" x14ac:dyDescent="0.25">
      <c r="A3874" s="77" t="s">
        <v>360</v>
      </c>
      <c r="B3874" s="77" t="s">
        <v>369</v>
      </c>
      <c r="C3874" s="77" t="s">
        <v>2638</v>
      </c>
      <c r="D3874" s="1">
        <v>19173372</v>
      </c>
      <c r="E3874" s="1"/>
      <c r="F3874" s="2"/>
      <c r="G3874" s="72" t="s">
        <v>33</v>
      </c>
      <c r="H3874" s="77" t="s">
        <v>8263</v>
      </c>
      <c r="I3874" s="77" t="s">
        <v>155</v>
      </c>
      <c r="J3874" s="77" t="s">
        <v>36</v>
      </c>
      <c r="K3874" s="3">
        <v>7284756</v>
      </c>
      <c r="L3874" s="77">
        <v>3123669182</v>
      </c>
      <c r="M3874" s="77" t="s">
        <v>38</v>
      </c>
      <c r="N3874" s="78"/>
      <c r="O3874" s="77">
        <v>0</v>
      </c>
      <c r="P3874" s="77">
        <v>0</v>
      </c>
      <c r="Q3874" s="4" t="s">
        <v>39</v>
      </c>
      <c r="R3874" s="4" t="s">
        <v>40</v>
      </c>
      <c r="S3874" s="4" t="s">
        <v>41</v>
      </c>
      <c r="T3874" s="4" t="s">
        <v>2328</v>
      </c>
      <c r="U3874" s="4">
        <v>2020</v>
      </c>
      <c r="V3874" s="6" t="s">
        <v>2329</v>
      </c>
      <c r="W3874" s="9">
        <v>44186</v>
      </c>
      <c r="X3874" s="4"/>
      <c r="Y3874" s="4"/>
      <c r="Z3874" s="4"/>
      <c r="AA3874" s="4"/>
      <c r="AB3874" s="4"/>
      <c r="AC3874" s="77"/>
      <c r="AD3874" s="5">
        <v>0</v>
      </c>
      <c r="AE3874" s="2"/>
      <c r="AF3874" s="77"/>
      <c r="AG3874" s="1" t="s">
        <v>41</v>
      </c>
      <c r="AH3874" s="2">
        <v>44193</v>
      </c>
    </row>
    <row r="3875" spans="1:34" x14ac:dyDescent="0.25">
      <c r="A3875" s="77" t="s">
        <v>2671</v>
      </c>
      <c r="B3875" s="77" t="s">
        <v>3152</v>
      </c>
      <c r="C3875" s="77" t="s">
        <v>334</v>
      </c>
      <c r="D3875" s="1">
        <v>19166324</v>
      </c>
      <c r="E3875" s="1"/>
      <c r="F3875" s="2"/>
      <c r="G3875" s="96" t="s">
        <v>67</v>
      </c>
      <c r="H3875" s="77" t="s">
        <v>8264</v>
      </c>
      <c r="I3875" s="77" t="s">
        <v>929</v>
      </c>
      <c r="J3875" s="77" t="s">
        <v>966</v>
      </c>
      <c r="K3875" s="3">
        <v>3158987548</v>
      </c>
      <c r="L3875" s="77" t="s">
        <v>8265</v>
      </c>
      <c r="M3875" s="77" t="s">
        <v>38</v>
      </c>
      <c r="N3875" s="78"/>
      <c r="O3875" s="77">
        <v>3149965304</v>
      </c>
      <c r="P3875" s="77">
        <v>4483053</v>
      </c>
      <c r="Q3875" s="4" t="s">
        <v>1968</v>
      </c>
      <c r="R3875" s="4" t="s">
        <v>40</v>
      </c>
      <c r="S3875" s="4" t="s">
        <v>41</v>
      </c>
      <c r="T3875" s="4" t="s">
        <v>2328</v>
      </c>
      <c r="U3875" s="4">
        <v>2020</v>
      </c>
      <c r="V3875" s="6" t="s">
        <v>2329</v>
      </c>
      <c r="W3875" s="9">
        <v>44186</v>
      </c>
      <c r="X3875" s="4"/>
      <c r="Y3875" s="4"/>
      <c r="Z3875" s="4"/>
      <c r="AA3875" s="4"/>
      <c r="AB3875" s="4"/>
      <c r="AC3875" s="77"/>
      <c r="AD3875" s="5">
        <v>0</v>
      </c>
      <c r="AE3875" s="2"/>
      <c r="AF3875" s="77"/>
      <c r="AG3875" s="1" t="s">
        <v>41</v>
      </c>
      <c r="AH3875" s="2">
        <v>44193</v>
      </c>
    </row>
    <row r="3876" spans="1:34" x14ac:dyDescent="0.25">
      <c r="A3876" s="77" t="s">
        <v>8266</v>
      </c>
      <c r="B3876" s="77" t="s">
        <v>2638</v>
      </c>
      <c r="C3876" s="77" t="s">
        <v>8267</v>
      </c>
      <c r="D3876" s="1">
        <v>26676543</v>
      </c>
      <c r="E3876" s="1"/>
      <c r="F3876" s="2">
        <v>18856</v>
      </c>
      <c r="G3876" s="72" t="s">
        <v>33</v>
      </c>
      <c r="H3876" s="77" t="s">
        <v>8268</v>
      </c>
      <c r="I3876" s="77" t="s">
        <v>446</v>
      </c>
      <c r="J3876" s="77" t="s">
        <v>966</v>
      </c>
      <c r="K3876" s="3" t="s">
        <v>8269</v>
      </c>
      <c r="L3876" s="77">
        <v>3202518107</v>
      </c>
      <c r="M3876" s="77" t="s">
        <v>38</v>
      </c>
      <c r="N3876" s="78"/>
      <c r="O3876" s="77">
        <v>3204823051</v>
      </c>
      <c r="P3876" s="77">
        <v>0</v>
      </c>
      <c r="Q3876" s="4" t="s">
        <v>402</v>
      </c>
      <c r="R3876" s="4" t="s">
        <v>188</v>
      </c>
      <c r="S3876" s="4" t="s">
        <v>41</v>
      </c>
      <c r="T3876" s="4" t="s">
        <v>2328</v>
      </c>
      <c r="U3876" s="4">
        <v>2020</v>
      </c>
      <c r="V3876" s="6" t="s">
        <v>2329</v>
      </c>
      <c r="W3876" s="9">
        <v>44186</v>
      </c>
      <c r="X3876" s="4"/>
      <c r="Y3876" s="4"/>
      <c r="Z3876" s="4"/>
      <c r="AA3876" s="4"/>
      <c r="AB3876" s="4"/>
      <c r="AC3876" s="77"/>
      <c r="AD3876" s="5">
        <v>0</v>
      </c>
      <c r="AE3876" s="2"/>
      <c r="AF3876" s="77"/>
      <c r="AG3876" s="1" t="s">
        <v>41</v>
      </c>
      <c r="AH3876" s="2">
        <v>44193</v>
      </c>
    </row>
    <row r="3877" spans="1:34" x14ac:dyDescent="0.25">
      <c r="A3877" s="77" t="s">
        <v>5149</v>
      </c>
      <c r="B3877" s="77" t="s">
        <v>2920</v>
      </c>
      <c r="C3877" s="77" t="s">
        <v>344</v>
      </c>
      <c r="D3877" s="1">
        <v>19174013</v>
      </c>
      <c r="E3877" s="1"/>
      <c r="F3877" s="2"/>
      <c r="G3877" s="72" t="s">
        <v>33</v>
      </c>
      <c r="H3877" s="77" t="s">
        <v>8270</v>
      </c>
      <c r="I3877" s="77" t="s">
        <v>241</v>
      </c>
      <c r="J3877" s="77" t="s">
        <v>80</v>
      </c>
      <c r="K3877" s="3">
        <v>3138575751</v>
      </c>
      <c r="L3877" s="77">
        <v>3187952655</v>
      </c>
      <c r="M3877" s="77" t="s">
        <v>38</v>
      </c>
      <c r="N3877" s="78"/>
      <c r="O3877" s="77">
        <v>3187262463</v>
      </c>
      <c r="P3877" s="77">
        <v>3175687899</v>
      </c>
      <c r="Q3877" s="4" t="s">
        <v>687</v>
      </c>
      <c r="R3877" s="4" t="s">
        <v>40</v>
      </c>
      <c r="S3877" s="4" t="s">
        <v>41</v>
      </c>
      <c r="T3877" s="4" t="s">
        <v>2328</v>
      </c>
      <c r="U3877" s="4">
        <v>2020</v>
      </c>
      <c r="V3877" s="6" t="s">
        <v>2329</v>
      </c>
      <c r="W3877" s="9">
        <v>44186</v>
      </c>
      <c r="X3877" s="4"/>
      <c r="Y3877" s="4"/>
      <c r="Z3877" s="4"/>
      <c r="AA3877" s="4"/>
      <c r="AB3877" s="4"/>
      <c r="AC3877" s="77"/>
      <c r="AD3877" s="5">
        <v>0</v>
      </c>
      <c r="AE3877" s="2"/>
      <c r="AF3877" s="77"/>
      <c r="AG3877" s="1"/>
      <c r="AH3877" s="2">
        <v>44193</v>
      </c>
    </row>
    <row r="3878" spans="1:34" x14ac:dyDescent="0.25">
      <c r="A3878" s="77" t="s">
        <v>2267</v>
      </c>
      <c r="B3878" s="77" t="s">
        <v>3208</v>
      </c>
      <c r="C3878" s="77" t="s">
        <v>341</v>
      </c>
      <c r="D3878" s="1">
        <v>19191647</v>
      </c>
      <c r="E3878" s="1"/>
      <c r="F3878" s="2">
        <v>21128</v>
      </c>
      <c r="G3878" s="72" t="s">
        <v>33</v>
      </c>
      <c r="H3878" s="77" t="s">
        <v>8271</v>
      </c>
      <c r="I3878" s="77" t="s">
        <v>446</v>
      </c>
      <c r="J3878" s="77" t="s">
        <v>966</v>
      </c>
      <c r="K3878" s="3">
        <v>3143237740</v>
      </c>
      <c r="L3878" s="77">
        <v>3132679563</v>
      </c>
      <c r="M3878" s="77" t="s">
        <v>38</v>
      </c>
      <c r="N3878" s="78"/>
      <c r="O3878" s="77">
        <v>0</v>
      </c>
      <c r="P3878" s="77">
        <v>0</v>
      </c>
      <c r="Q3878" s="4" t="s">
        <v>402</v>
      </c>
      <c r="R3878" s="4" t="s">
        <v>188</v>
      </c>
      <c r="S3878" s="4" t="s">
        <v>41</v>
      </c>
      <c r="T3878" s="4" t="s">
        <v>2328</v>
      </c>
      <c r="U3878" s="4">
        <v>2020</v>
      </c>
      <c r="V3878" s="6" t="s">
        <v>2329</v>
      </c>
      <c r="W3878" s="9">
        <v>44186</v>
      </c>
      <c r="X3878" s="4"/>
      <c r="Y3878" s="4"/>
      <c r="Z3878" s="4"/>
      <c r="AA3878" s="4"/>
      <c r="AB3878" s="4"/>
      <c r="AC3878" s="77"/>
      <c r="AD3878" s="5">
        <v>0</v>
      </c>
      <c r="AE3878" s="2"/>
      <c r="AF3878" s="77"/>
      <c r="AG3878" s="1" t="s">
        <v>41</v>
      </c>
      <c r="AH3878" s="2">
        <v>44193</v>
      </c>
    </row>
    <row r="3879" spans="1:34" x14ac:dyDescent="0.25">
      <c r="A3879" s="77" t="s">
        <v>813</v>
      </c>
      <c r="B3879" s="77" t="s">
        <v>675</v>
      </c>
      <c r="C3879" s="77" t="s">
        <v>165</v>
      </c>
      <c r="D3879" s="1">
        <v>28167790</v>
      </c>
      <c r="E3879" s="1"/>
      <c r="F3879" s="2"/>
      <c r="G3879" s="72" t="s">
        <v>33</v>
      </c>
      <c r="H3879" s="77" t="s">
        <v>8272</v>
      </c>
      <c r="I3879" s="77" t="s">
        <v>452</v>
      </c>
      <c r="J3879" s="77" t="s">
        <v>186</v>
      </c>
      <c r="K3879" s="3">
        <v>5977672</v>
      </c>
      <c r="L3879" s="77">
        <v>3212084060</v>
      </c>
      <c r="M3879" s="77" t="s">
        <v>38</v>
      </c>
      <c r="N3879" s="78"/>
      <c r="O3879" s="77">
        <v>3108797764</v>
      </c>
      <c r="P3879" s="77">
        <v>3185611440</v>
      </c>
      <c r="Q3879" s="4" t="s">
        <v>461</v>
      </c>
      <c r="R3879" s="4" t="s">
        <v>188</v>
      </c>
      <c r="S3879" s="4" t="s">
        <v>41</v>
      </c>
      <c r="T3879" s="4" t="s">
        <v>2328</v>
      </c>
      <c r="U3879" s="4">
        <v>2020</v>
      </c>
      <c r="V3879" s="6" t="s">
        <v>2329</v>
      </c>
      <c r="W3879" s="9">
        <v>44186</v>
      </c>
      <c r="X3879" s="4"/>
      <c r="Y3879" s="4"/>
      <c r="Z3879" s="4"/>
      <c r="AA3879" s="4"/>
      <c r="AB3879" s="4"/>
      <c r="AC3879" s="77"/>
      <c r="AD3879" s="5">
        <v>0</v>
      </c>
      <c r="AE3879" s="2"/>
      <c r="AF3879" s="77"/>
      <c r="AG3879" s="1" t="s">
        <v>41</v>
      </c>
      <c r="AH3879" s="2">
        <v>44193</v>
      </c>
    </row>
    <row r="3880" spans="1:34" x14ac:dyDescent="0.25">
      <c r="A3880" s="77" t="s">
        <v>3705</v>
      </c>
      <c r="B3880" s="77" t="s">
        <v>341</v>
      </c>
      <c r="C3880" s="77"/>
      <c r="D3880" s="1">
        <v>19177070</v>
      </c>
      <c r="E3880" s="1"/>
      <c r="F3880" s="2"/>
      <c r="G3880" s="72" t="s">
        <v>33</v>
      </c>
      <c r="H3880" s="77" t="s">
        <v>8273</v>
      </c>
      <c r="I3880" s="77" t="s">
        <v>1052</v>
      </c>
      <c r="J3880" s="77" t="s">
        <v>80</v>
      </c>
      <c r="K3880" s="3">
        <v>3057987176</v>
      </c>
      <c r="L3880" s="77">
        <v>3003653115</v>
      </c>
      <c r="M3880" s="77" t="s">
        <v>38</v>
      </c>
      <c r="N3880" s="78"/>
      <c r="O3880" s="77">
        <v>3133074626</v>
      </c>
      <c r="P3880" s="77">
        <v>0</v>
      </c>
      <c r="Q3880" s="4" t="s">
        <v>687</v>
      </c>
      <c r="R3880" s="4" t="s">
        <v>40</v>
      </c>
      <c r="S3880" s="4" t="s">
        <v>41</v>
      </c>
      <c r="T3880" s="4" t="s">
        <v>2362</v>
      </c>
      <c r="U3880" s="4">
        <v>2021</v>
      </c>
      <c r="V3880" s="6" t="s">
        <v>2363</v>
      </c>
      <c r="W3880" s="9">
        <v>44221</v>
      </c>
      <c r="X3880" s="4"/>
      <c r="Y3880" s="4"/>
      <c r="Z3880" s="4"/>
      <c r="AA3880" s="4"/>
      <c r="AB3880" s="4"/>
      <c r="AC3880" s="77"/>
      <c r="AD3880" s="5">
        <v>0</v>
      </c>
      <c r="AE3880" s="2"/>
      <c r="AF3880" s="77"/>
      <c r="AG3880" s="1" t="s">
        <v>41</v>
      </c>
      <c r="AH3880" s="2">
        <v>44221</v>
      </c>
    </row>
    <row r="3881" spans="1:34" x14ac:dyDescent="0.25">
      <c r="A3881" s="77" t="s">
        <v>4265</v>
      </c>
      <c r="B3881" s="77" t="s">
        <v>369</v>
      </c>
      <c r="C3881" s="77" t="s">
        <v>1644</v>
      </c>
      <c r="D3881" s="1">
        <v>41624794</v>
      </c>
      <c r="E3881" s="1"/>
      <c r="F3881" s="2"/>
      <c r="G3881" s="72" t="s">
        <v>33</v>
      </c>
      <c r="H3881" s="77" t="s">
        <v>8274</v>
      </c>
      <c r="I3881" s="77" t="s">
        <v>193</v>
      </c>
      <c r="J3881" s="77" t="s">
        <v>186</v>
      </c>
      <c r="K3881" s="3">
        <v>7830212</v>
      </c>
      <c r="L3881" s="77">
        <v>3192888995</v>
      </c>
      <c r="M3881" s="77" t="s">
        <v>38</v>
      </c>
      <c r="N3881" s="78"/>
      <c r="O3881" s="77">
        <v>0</v>
      </c>
      <c r="P3881" s="77">
        <v>0</v>
      </c>
      <c r="Q3881" s="4" t="s">
        <v>1869</v>
      </c>
      <c r="R3881" s="4" t="s">
        <v>40</v>
      </c>
      <c r="S3881" s="4" t="s">
        <v>41</v>
      </c>
      <c r="T3881" s="4" t="s">
        <v>2362</v>
      </c>
      <c r="U3881" s="4">
        <v>2021</v>
      </c>
      <c r="V3881" s="6" t="s">
        <v>2363</v>
      </c>
      <c r="W3881" s="9">
        <v>44221</v>
      </c>
      <c r="X3881" s="4"/>
      <c r="Y3881" s="4"/>
      <c r="Z3881" s="4"/>
      <c r="AA3881" s="4"/>
      <c r="AB3881" s="4"/>
      <c r="AC3881" s="77"/>
      <c r="AD3881" s="5">
        <v>0</v>
      </c>
      <c r="AE3881" s="2"/>
      <c r="AF3881" s="77"/>
      <c r="AG3881" s="1" t="s">
        <v>41</v>
      </c>
      <c r="AH3881" s="2">
        <v>44221</v>
      </c>
    </row>
    <row r="3882" spans="1:34" x14ac:dyDescent="0.25">
      <c r="A3882" s="77" t="s">
        <v>8275</v>
      </c>
      <c r="B3882" s="77" t="s">
        <v>1546</v>
      </c>
      <c r="C3882" s="77" t="s">
        <v>444</v>
      </c>
      <c r="D3882" s="1">
        <v>41587951</v>
      </c>
      <c r="E3882" s="1"/>
      <c r="F3882" s="2"/>
      <c r="G3882" s="72" t="s">
        <v>33</v>
      </c>
      <c r="H3882" s="77" t="s">
        <v>8276</v>
      </c>
      <c r="I3882" s="77" t="s">
        <v>446</v>
      </c>
      <c r="J3882" s="77" t="s">
        <v>459</v>
      </c>
      <c r="K3882" s="3">
        <v>8108567</v>
      </c>
      <c r="L3882" s="77">
        <v>3202432142</v>
      </c>
      <c r="M3882" s="77" t="s">
        <v>38</v>
      </c>
      <c r="N3882" s="78"/>
      <c r="O3882" s="77">
        <v>0</v>
      </c>
      <c r="P3882" s="77">
        <v>0</v>
      </c>
      <c r="Q3882" s="4" t="s">
        <v>475</v>
      </c>
      <c r="R3882" s="4" t="s">
        <v>188</v>
      </c>
      <c r="S3882" s="4" t="s">
        <v>41</v>
      </c>
      <c r="T3882" s="4" t="s">
        <v>2362</v>
      </c>
      <c r="U3882" s="4">
        <v>2021</v>
      </c>
      <c r="V3882" s="6" t="s">
        <v>2363</v>
      </c>
      <c r="W3882" s="9">
        <v>44221</v>
      </c>
      <c r="X3882" s="4"/>
      <c r="Y3882" s="4"/>
      <c r="Z3882" s="4"/>
      <c r="AA3882" s="4"/>
      <c r="AB3882" s="4"/>
      <c r="AC3882" s="77"/>
      <c r="AD3882" s="5">
        <v>0</v>
      </c>
      <c r="AE3882" s="2"/>
      <c r="AF3882" s="77"/>
      <c r="AG3882" s="1" t="s">
        <v>41</v>
      </c>
      <c r="AH3882" s="2">
        <v>44221</v>
      </c>
    </row>
    <row r="3883" spans="1:34" x14ac:dyDescent="0.25">
      <c r="A3883" s="77" t="s">
        <v>2186</v>
      </c>
      <c r="B3883" s="77" t="s">
        <v>8277</v>
      </c>
      <c r="C3883" s="77" t="s">
        <v>1940</v>
      </c>
      <c r="D3883" s="1">
        <v>79148284</v>
      </c>
      <c r="E3883" s="1"/>
      <c r="F3883" s="2"/>
      <c r="G3883" s="72" t="s">
        <v>33</v>
      </c>
      <c r="H3883" s="77" t="s">
        <v>8278</v>
      </c>
      <c r="I3883" s="77" t="s">
        <v>452</v>
      </c>
      <c r="J3883" s="77" t="s">
        <v>186</v>
      </c>
      <c r="K3883" s="3">
        <v>4691526</v>
      </c>
      <c r="L3883" s="77">
        <v>3144654001</v>
      </c>
      <c r="M3883" s="77" t="s">
        <v>38</v>
      </c>
      <c r="N3883" s="78"/>
      <c r="O3883" s="77">
        <v>0</v>
      </c>
      <c r="P3883" s="77">
        <v>0</v>
      </c>
      <c r="Q3883" s="4" t="s">
        <v>475</v>
      </c>
      <c r="R3883" s="4" t="s">
        <v>188</v>
      </c>
      <c r="S3883" s="4" t="s">
        <v>41</v>
      </c>
      <c r="T3883" s="4" t="s">
        <v>2362</v>
      </c>
      <c r="U3883" s="4">
        <v>2021</v>
      </c>
      <c r="V3883" s="6" t="s">
        <v>2363</v>
      </c>
      <c r="W3883" s="9">
        <v>44221</v>
      </c>
      <c r="X3883" s="4"/>
      <c r="Y3883" s="4"/>
      <c r="Z3883" s="4"/>
      <c r="AA3883" s="4"/>
      <c r="AB3883" s="4"/>
      <c r="AC3883" s="77"/>
      <c r="AD3883" s="5">
        <v>0</v>
      </c>
      <c r="AE3883" s="2"/>
      <c r="AF3883" s="77"/>
      <c r="AG3883" s="1" t="s">
        <v>41</v>
      </c>
      <c r="AH3883" s="2">
        <v>44221</v>
      </c>
    </row>
    <row r="3884" spans="1:34" x14ac:dyDescent="0.25">
      <c r="A3884" s="77" t="s">
        <v>2952</v>
      </c>
      <c r="B3884" s="77" t="s">
        <v>502</v>
      </c>
      <c r="C3884" s="77" t="s">
        <v>818</v>
      </c>
      <c r="D3884" s="1">
        <v>20617051</v>
      </c>
      <c r="E3884" s="1"/>
      <c r="F3884" s="2"/>
      <c r="G3884" s="72" t="s">
        <v>33</v>
      </c>
      <c r="H3884" s="77" t="s">
        <v>8279</v>
      </c>
      <c r="I3884" s="77" t="s">
        <v>2274</v>
      </c>
      <c r="J3884" s="77" t="s">
        <v>80</v>
      </c>
      <c r="K3884" s="3">
        <v>0</v>
      </c>
      <c r="L3884" s="77">
        <v>3174220207</v>
      </c>
      <c r="M3884" s="77" t="s">
        <v>38</v>
      </c>
      <c r="N3884" s="78"/>
      <c r="O3884" s="77">
        <v>0</v>
      </c>
      <c r="P3884" s="77">
        <v>0</v>
      </c>
      <c r="Q3884" s="4" t="s">
        <v>1968</v>
      </c>
      <c r="R3884" s="4" t="s">
        <v>40</v>
      </c>
      <c r="S3884" s="4" t="s">
        <v>41</v>
      </c>
      <c r="T3884" s="4" t="s">
        <v>2362</v>
      </c>
      <c r="U3884" s="4">
        <v>2021</v>
      </c>
      <c r="V3884" s="6" t="s">
        <v>2363</v>
      </c>
      <c r="W3884" s="9">
        <v>44221</v>
      </c>
      <c r="X3884" s="4"/>
      <c r="Y3884" s="4"/>
      <c r="Z3884" s="4"/>
      <c r="AA3884" s="4"/>
      <c r="AB3884" s="4"/>
      <c r="AC3884" s="77"/>
      <c r="AD3884" s="5">
        <v>0</v>
      </c>
      <c r="AE3884" s="2"/>
      <c r="AF3884" s="77"/>
      <c r="AG3884" s="1"/>
      <c r="AH3884" s="2">
        <v>44221</v>
      </c>
    </row>
    <row r="3885" spans="1:34" x14ac:dyDescent="0.25">
      <c r="A3885" s="77" t="s">
        <v>8280</v>
      </c>
      <c r="B3885" s="77" t="s">
        <v>1351</v>
      </c>
      <c r="C3885" s="77" t="s">
        <v>3632</v>
      </c>
      <c r="D3885" s="1">
        <v>41604927</v>
      </c>
      <c r="E3885" s="1"/>
      <c r="F3885" s="2"/>
      <c r="G3885" s="72" t="s">
        <v>33</v>
      </c>
      <c r="H3885" s="77" t="s">
        <v>8281</v>
      </c>
      <c r="I3885" s="77" t="s">
        <v>35</v>
      </c>
      <c r="J3885" s="77" t="s">
        <v>36</v>
      </c>
      <c r="K3885" s="3">
        <v>7780701</v>
      </c>
      <c r="L3885" s="77" t="s">
        <v>8282</v>
      </c>
      <c r="M3885" s="77" t="s">
        <v>38</v>
      </c>
      <c r="N3885" s="78"/>
      <c r="O3885" s="77">
        <v>3005546030</v>
      </c>
      <c r="P3885" s="77">
        <v>3157676336</v>
      </c>
      <c r="Q3885" s="4" t="s">
        <v>39</v>
      </c>
      <c r="R3885" s="4" t="s">
        <v>40</v>
      </c>
      <c r="S3885" s="4" t="s">
        <v>41</v>
      </c>
      <c r="T3885" s="4" t="s">
        <v>2362</v>
      </c>
      <c r="U3885" s="4">
        <v>2021</v>
      </c>
      <c r="V3885" s="6" t="s">
        <v>2363</v>
      </c>
      <c r="W3885" s="9">
        <v>44221</v>
      </c>
      <c r="X3885" s="4"/>
      <c r="Y3885" s="77"/>
      <c r="Z3885" s="77"/>
      <c r="AA3885" s="4"/>
      <c r="AB3885" s="77"/>
      <c r="AC3885" s="77"/>
      <c r="AD3885" s="5">
        <v>0</v>
      </c>
      <c r="AE3885" s="2"/>
      <c r="AF3885" s="77"/>
      <c r="AG3885" s="1" t="s">
        <v>41</v>
      </c>
      <c r="AH3885" s="2">
        <v>44221</v>
      </c>
    </row>
    <row r="3886" spans="1:34" x14ac:dyDescent="0.25">
      <c r="A3886" s="77" t="s">
        <v>8283</v>
      </c>
      <c r="B3886" s="77" t="s">
        <v>6529</v>
      </c>
      <c r="C3886" s="77"/>
      <c r="D3886" s="1">
        <v>41591203</v>
      </c>
      <c r="E3886" s="1"/>
      <c r="F3886" s="2"/>
      <c r="G3886" s="72" t="s">
        <v>33</v>
      </c>
      <c r="H3886" s="77" t="s">
        <v>8284</v>
      </c>
      <c r="I3886" s="77" t="s">
        <v>8285</v>
      </c>
      <c r="J3886" s="77" t="s">
        <v>186</v>
      </c>
      <c r="K3886" s="3">
        <v>5790837</v>
      </c>
      <c r="L3886" s="77">
        <v>3124167427</v>
      </c>
      <c r="M3886" s="77" t="s">
        <v>38</v>
      </c>
      <c r="N3886" s="78"/>
      <c r="O3886" s="77">
        <v>7147974</v>
      </c>
      <c r="P3886" s="77">
        <v>3046240091</v>
      </c>
      <c r="Q3886" s="4" t="s">
        <v>1869</v>
      </c>
      <c r="R3886" s="4" t="s">
        <v>40</v>
      </c>
      <c r="S3886" s="4" t="s">
        <v>41</v>
      </c>
      <c r="T3886" s="4" t="s">
        <v>2362</v>
      </c>
      <c r="U3886" s="4">
        <v>2021</v>
      </c>
      <c r="V3886" s="6" t="s">
        <v>2363</v>
      </c>
      <c r="W3886" s="9">
        <v>44221</v>
      </c>
      <c r="X3886" s="4"/>
      <c r="Y3886" s="4"/>
      <c r="Z3886" s="4"/>
      <c r="AA3886" s="4"/>
      <c r="AB3886" s="4"/>
      <c r="AC3886" s="77"/>
      <c r="AD3886" s="5">
        <v>0</v>
      </c>
      <c r="AE3886" s="2"/>
      <c r="AF3886" s="77"/>
      <c r="AG3886" s="1" t="s">
        <v>41</v>
      </c>
      <c r="AH3886" s="2">
        <v>44221</v>
      </c>
    </row>
    <row r="3887" spans="1:34" x14ac:dyDescent="0.25">
      <c r="A3887" s="77" t="s">
        <v>8286</v>
      </c>
      <c r="B3887" s="77" t="s">
        <v>278</v>
      </c>
      <c r="C3887" s="77" t="s">
        <v>8287</v>
      </c>
      <c r="D3887" s="1">
        <v>19166576</v>
      </c>
      <c r="E3887" s="1"/>
      <c r="F3887" s="2"/>
      <c r="G3887" s="72" t="s">
        <v>33</v>
      </c>
      <c r="H3887" s="77" t="s">
        <v>8288</v>
      </c>
      <c r="I3887" s="77" t="s">
        <v>1978</v>
      </c>
      <c r="J3887" s="77" t="s">
        <v>459</v>
      </c>
      <c r="K3887" s="3">
        <v>5751995</v>
      </c>
      <c r="L3887" s="77">
        <v>3133239664</v>
      </c>
      <c r="M3887" s="77" t="s">
        <v>38</v>
      </c>
      <c r="N3887" s="78"/>
      <c r="O3887" s="77">
        <v>5786098</v>
      </c>
      <c r="P3887" s="86">
        <v>3203513796</v>
      </c>
      <c r="Q3887" s="4" t="s">
        <v>475</v>
      </c>
      <c r="R3887" s="4" t="s">
        <v>188</v>
      </c>
      <c r="S3887" s="4" t="s">
        <v>41</v>
      </c>
      <c r="T3887" s="4" t="s">
        <v>2362</v>
      </c>
      <c r="U3887" s="4">
        <v>2021</v>
      </c>
      <c r="V3887" s="6" t="s">
        <v>2363</v>
      </c>
      <c r="W3887" s="9">
        <v>44221</v>
      </c>
      <c r="X3887" s="4"/>
      <c r="Y3887" s="4"/>
      <c r="Z3887" s="4"/>
      <c r="AA3887" s="4"/>
      <c r="AB3887" s="4"/>
      <c r="AC3887" s="77"/>
      <c r="AD3887" s="5">
        <v>0</v>
      </c>
      <c r="AE3887" s="2"/>
      <c r="AF3887" s="77"/>
      <c r="AG3887" s="1" t="s">
        <v>41</v>
      </c>
      <c r="AH3887" s="2">
        <v>44221</v>
      </c>
    </row>
    <row r="3888" spans="1:34" x14ac:dyDescent="0.25">
      <c r="A3888" s="77" t="s">
        <v>8289</v>
      </c>
      <c r="B3888" s="77" t="s">
        <v>129</v>
      </c>
      <c r="C3888" s="77"/>
      <c r="D3888" s="1">
        <v>19236141</v>
      </c>
      <c r="E3888" s="1"/>
      <c r="F3888" s="2"/>
      <c r="G3888" s="72" t="s">
        <v>33</v>
      </c>
      <c r="H3888" s="77" t="s">
        <v>8290</v>
      </c>
      <c r="I3888" s="77" t="s">
        <v>1872</v>
      </c>
      <c r="J3888" s="77" t="s">
        <v>459</v>
      </c>
      <c r="K3888" s="3">
        <v>2906328</v>
      </c>
      <c r="L3888" s="77">
        <v>3144215519</v>
      </c>
      <c r="M3888" s="77" t="s">
        <v>38</v>
      </c>
      <c r="N3888" s="78"/>
      <c r="O3888" s="77">
        <v>0</v>
      </c>
      <c r="P3888" s="77">
        <v>0</v>
      </c>
      <c r="Q3888" s="4" t="s">
        <v>1869</v>
      </c>
      <c r="R3888" s="4" t="s">
        <v>40</v>
      </c>
      <c r="S3888" s="4" t="s">
        <v>41</v>
      </c>
      <c r="T3888" s="4" t="s">
        <v>2362</v>
      </c>
      <c r="U3888" s="4">
        <v>2021</v>
      </c>
      <c r="V3888" s="6" t="s">
        <v>2363</v>
      </c>
      <c r="W3888" s="9">
        <v>44221</v>
      </c>
      <c r="X3888" s="4"/>
      <c r="Y3888" s="4"/>
      <c r="Z3888" s="4"/>
      <c r="AA3888" s="4"/>
      <c r="AB3888" s="4"/>
      <c r="AC3888" s="77"/>
      <c r="AD3888" s="5">
        <v>0</v>
      </c>
      <c r="AE3888" s="2"/>
      <c r="AF3888" s="77"/>
      <c r="AG3888" s="1" t="s">
        <v>41</v>
      </c>
      <c r="AH3888" s="2">
        <v>44221</v>
      </c>
    </row>
    <row r="3889" spans="1:34" x14ac:dyDescent="0.25">
      <c r="A3889" s="77" t="s">
        <v>1837</v>
      </c>
      <c r="B3889" s="77" t="s">
        <v>1993</v>
      </c>
      <c r="C3889" s="77" t="s">
        <v>162</v>
      </c>
      <c r="D3889" s="1">
        <v>35318120</v>
      </c>
      <c r="E3889" s="1"/>
      <c r="F3889" s="2"/>
      <c r="G3889" s="72" t="s">
        <v>33</v>
      </c>
      <c r="H3889" s="77" t="s">
        <v>8291</v>
      </c>
      <c r="I3889" s="77" t="s">
        <v>2343</v>
      </c>
      <c r="J3889" s="77" t="s">
        <v>80</v>
      </c>
      <c r="K3889" s="3">
        <v>3974117</v>
      </c>
      <c r="L3889" s="77">
        <v>3228199773</v>
      </c>
      <c r="M3889" s="77" t="s">
        <v>38</v>
      </c>
      <c r="N3889" s="78"/>
      <c r="O3889" s="77">
        <v>0</v>
      </c>
      <c r="P3889" s="77">
        <v>0</v>
      </c>
      <c r="Q3889" s="4" t="s">
        <v>989</v>
      </c>
      <c r="R3889" s="4" t="s">
        <v>40</v>
      </c>
      <c r="S3889" s="4" t="s">
        <v>41</v>
      </c>
      <c r="T3889" s="4" t="s">
        <v>2362</v>
      </c>
      <c r="U3889" s="4">
        <v>2021</v>
      </c>
      <c r="V3889" s="6" t="s">
        <v>2363</v>
      </c>
      <c r="W3889" s="9">
        <v>44221</v>
      </c>
      <c r="X3889" s="4"/>
      <c r="Y3889" s="4"/>
      <c r="Z3889" s="4"/>
      <c r="AA3889" s="4"/>
      <c r="AB3889" s="4"/>
      <c r="AC3889" s="77"/>
      <c r="AD3889" s="5">
        <v>0</v>
      </c>
      <c r="AE3889" s="2"/>
      <c r="AF3889" s="77"/>
      <c r="AG3889" s="1" t="s">
        <v>41</v>
      </c>
      <c r="AH3889" s="2">
        <v>44221</v>
      </c>
    </row>
    <row r="3890" spans="1:34" x14ac:dyDescent="0.25">
      <c r="A3890" s="77" t="s">
        <v>869</v>
      </c>
      <c r="B3890" s="77" t="s">
        <v>8292</v>
      </c>
      <c r="C3890" s="77" t="s">
        <v>8293</v>
      </c>
      <c r="D3890" s="1">
        <v>41591709</v>
      </c>
      <c r="E3890" s="1"/>
      <c r="F3890" s="2"/>
      <c r="G3890" s="72" t="s">
        <v>33</v>
      </c>
      <c r="H3890" s="77" t="s">
        <v>8294</v>
      </c>
      <c r="I3890" s="77" t="s">
        <v>8295</v>
      </c>
      <c r="J3890" s="77" t="s">
        <v>80</v>
      </c>
      <c r="K3890" s="3">
        <v>0</v>
      </c>
      <c r="L3890" s="77">
        <v>3134818175</v>
      </c>
      <c r="M3890" s="77" t="s">
        <v>38</v>
      </c>
      <c r="N3890" s="78"/>
      <c r="O3890" s="77">
        <v>0</v>
      </c>
      <c r="P3890" s="77">
        <v>0</v>
      </c>
      <c r="Q3890" s="4" t="s">
        <v>687</v>
      </c>
      <c r="R3890" s="4" t="s">
        <v>40</v>
      </c>
      <c r="S3890" s="4" t="s">
        <v>41</v>
      </c>
      <c r="T3890" s="4" t="s">
        <v>2362</v>
      </c>
      <c r="U3890" s="4">
        <v>2021</v>
      </c>
      <c r="V3890" s="6" t="s">
        <v>2363</v>
      </c>
      <c r="W3890" s="9">
        <v>44221</v>
      </c>
      <c r="X3890" s="4"/>
      <c r="Y3890" s="4"/>
      <c r="Z3890" s="4"/>
      <c r="AA3890" s="4"/>
      <c r="AB3890" s="4"/>
      <c r="AC3890" s="77"/>
      <c r="AD3890" s="5">
        <v>0</v>
      </c>
      <c r="AE3890" s="2"/>
      <c r="AF3890" s="77"/>
      <c r="AG3890" s="1"/>
      <c r="AH3890" s="2">
        <v>44221</v>
      </c>
    </row>
    <row r="3891" spans="1:34" x14ac:dyDescent="0.25">
      <c r="A3891" s="77" t="s">
        <v>3107</v>
      </c>
      <c r="B3891" s="77" t="s">
        <v>216</v>
      </c>
      <c r="C3891" s="77" t="s">
        <v>3417</v>
      </c>
      <c r="D3891" s="1">
        <v>19394566</v>
      </c>
      <c r="E3891" s="1"/>
      <c r="F3891" s="2"/>
      <c r="G3891" s="72" t="s">
        <v>33</v>
      </c>
      <c r="H3891" s="77" t="s">
        <v>8296</v>
      </c>
      <c r="I3891" s="77" t="s">
        <v>1868</v>
      </c>
      <c r="J3891" s="77" t="s">
        <v>459</v>
      </c>
      <c r="K3891" s="3">
        <v>3118727562</v>
      </c>
      <c r="L3891" s="77" t="s">
        <v>8297</v>
      </c>
      <c r="M3891" s="77" t="s">
        <v>38</v>
      </c>
      <c r="N3891" s="78"/>
      <c r="O3891" s="77">
        <v>0</v>
      </c>
      <c r="P3891" s="77">
        <v>0</v>
      </c>
      <c r="Q3891" s="4" t="s">
        <v>1869</v>
      </c>
      <c r="R3891" s="4" t="s">
        <v>40</v>
      </c>
      <c r="S3891" s="4" t="s">
        <v>41</v>
      </c>
      <c r="T3891" s="4" t="s">
        <v>2362</v>
      </c>
      <c r="U3891" s="4">
        <v>2021</v>
      </c>
      <c r="V3891" s="6" t="s">
        <v>2363</v>
      </c>
      <c r="W3891" s="9">
        <v>44221</v>
      </c>
      <c r="X3891" s="4"/>
      <c r="Y3891" s="4"/>
      <c r="Z3891" s="4"/>
      <c r="AA3891" s="4"/>
      <c r="AB3891" s="4"/>
      <c r="AC3891" s="77"/>
      <c r="AD3891" s="5">
        <v>0</v>
      </c>
      <c r="AE3891" s="2"/>
      <c r="AF3891" s="77"/>
      <c r="AG3891" s="1" t="s">
        <v>41</v>
      </c>
      <c r="AH3891" s="2">
        <v>44221</v>
      </c>
    </row>
    <row r="3892" spans="1:34" x14ac:dyDescent="0.25">
      <c r="A3892" s="77" t="s">
        <v>3226</v>
      </c>
      <c r="B3892" s="77" t="s">
        <v>660</v>
      </c>
      <c r="C3892" s="77" t="s">
        <v>49</v>
      </c>
      <c r="D3892" s="1">
        <v>41591277</v>
      </c>
      <c r="E3892" s="1"/>
      <c r="F3892" s="2"/>
      <c r="G3892" s="72" t="s">
        <v>33</v>
      </c>
      <c r="H3892" s="77" t="s">
        <v>8298</v>
      </c>
      <c r="I3892" s="77" t="s">
        <v>1148</v>
      </c>
      <c r="J3892" s="77" t="s">
        <v>80</v>
      </c>
      <c r="K3892" s="3">
        <v>7796732</v>
      </c>
      <c r="L3892" s="77">
        <v>3203059373</v>
      </c>
      <c r="M3892" s="77" t="s">
        <v>38</v>
      </c>
      <c r="N3892" s="78"/>
      <c r="O3892" s="77">
        <v>0</v>
      </c>
      <c r="P3892" s="77">
        <v>0</v>
      </c>
      <c r="Q3892" s="4" t="s">
        <v>989</v>
      </c>
      <c r="R3892" s="4" t="s">
        <v>40</v>
      </c>
      <c r="S3892" s="4" t="s">
        <v>41</v>
      </c>
      <c r="T3892" s="4" t="s">
        <v>2362</v>
      </c>
      <c r="U3892" s="4">
        <v>2021</v>
      </c>
      <c r="V3892" s="6" t="s">
        <v>2363</v>
      </c>
      <c r="W3892" s="9">
        <v>44221</v>
      </c>
      <c r="X3892" s="4"/>
      <c r="Y3892" s="4"/>
      <c r="Z3892" s="4"/>
      <c r="AA3892" s="4"/>
      <c r="AB3892" s="4"/>
      <c r="AC3892" s="77"/>
      <c r="AD3892" s="5">
        <v>0</v>
      </c>
      <c r="AE3892" s="2"/>
      <c r="AF3892" s="77"/>
      <c r="AG3892" s="1" t="s">
        <v>41</v>
      </c>
      <c r="AH3892" s="2">
        <v>44221</v>
      </c>
    </row>
    <row r="3893" spans="1:34" x14ac:dyDescent="0.25">
      <c r="A3893" s="77" t="s">
        <v>8299</v>
      </c>
      <c r="B3893" s="77" t="s">
        <v>297</v>
      </c>
      <c r="C3893" s="77" t="s">
        <v>1095</v>
      </c>
      <c r="D3893" s="1">
        <v>4193350</v>
      </c>
      <c r="E3893" s="1"/>
      <c r="F3893" s="2"/>
      <c r="G3893" s="72" t="s">
        <v>33</v>
      </c>
      <c r="H3893" s="77" t="s">
        <v>8300</v>
      </c>
      <c r="I3893" s="77" t="s">
        <v>247</v>
      </c>
      <c r="J3893" s="77" t="s">
        <v>186</v>
      </c>
      <c r="K3893" s="3">
        <v>7288711</v>
      </c>
      <c r="L3893" s="77">
        <v>3163543168</v>
      </c>
      <c r="M3893" s="77" t="s">
        <v>38</v>
      </c>
      <c r="N3893" s="78"/>
      <c r="O3893" s="77">
        <v>0</v>
      </c>
      <c r="P3893" s="77">
        <v>0</v>
      </c>
      <c r="Q3893" s="4" t="s">
        <v>1869</v>
      </c>
      <c r="R3893" s="4" t="s">
        <v>40</v>
      </c>
      <c r="S3893" s="4" t="s">
        <v>41</v>
      </c>
      <c r="T3893" s="4" t="s">
        <v>2362</v>
      </c>
      <c r="U3893" s="4">
        <v>2021</v>
      </c>
      <c r="V3893" s="6" t="s">
        <v>2363</v>
      </c>
      <c r="W3893" s="9">
        <v>44221</v>
      </c>
      <c r="X3893" s="4"/>
      <c r="Y3893" s="4"/>
      <c r="Z3893" s="4"/>
      <c r="AA3893" s="4"/>
      <c r="AB3893" s="4"/>
      <c r="AC3893" s="77"/>
      <c r="AD3893" s="5">
        <v>0</v>
      </c>
      <c r="AE3893" s="2"/>
      <c r="AF3893" s="77"/>
      <c r="AG3893" s="1" t="s">
        <v>41</v>
      </c>
      <c r="AH3893" s="2">
        <v>44221</v>
      </c>
    </row>
    <row r="3894" spans="1:34" x14ac:dyDescent="0.25">
      <c r="A3894" s="77" t="s">
        <v>1758</v>
      </c>
      <c r="B3894" s="77" t="s">
        <v>1594</v>
      </c>
      <c r="C3894" s="77" t="s">
        <v>294</v>
      </c>
      <c r="D3894" s="1">
        <v>342370</v>
      </c>
      <c r="E3894" s="1"/>
      <c r="F3894" s="2"/>
      <c r="G3894" s="72" t="s">
        <v>33</v>
      </c>
      <c r="H3894" s="77" t="s">
        <v>8301</v>
      </c>
      <c r="I3894" s="77" t="s">
        <v>686</v>
      </c>
      <c r="J3894" s="77" t="s">
        <v>80</v>
      </c>
      <c r="K3894" s="3">
        <v>5760420</v>
      </c>
      <c r="L3894" s="77">
        <v>3147608745</v>
      </c>
      <c r="M3894" s="77" t="s">
        <v>38</v>
      </c>
      <c r="N3894" s="78"/>
      <c r="O3894" s="77">
        <v>0</v>
      </c>
      <c r="P3894" s="77">
        <v>3103218066</v>
      </c>
      <c r="Q3894" s="4" t="s">
        <v>687</v>
      </c>
      <c r="R3894" s="4" t="s">
        <v>40</v>
      </c>
      <c r="S3894" s="4" t="s">
        <v>41</v>
      </c>
      <c r="T3894" s="4" t="s">
        <v>2362</v>
      </c>
      <c r="U3894" s="4">
        <v>2021</v>
      </c>
      <c r="V3894" s="6" t="s">
        <v>2363</v>
      </c>
      <c r="W3894" s="9">
        <v>44221</v>
      </c>
      <c r="X3894" s="4"/>
      <c r="Y3894" s="4"/>
      <c r="Z3894" s="4"/>
      <c r="AA3894" s="4"/>
      <c r="AB3894" s="4"/>
      <c r="AC3894" s="77"/>
      <c r="AD3894" s="5">
        <v>0</v>
      </c>
      <c r="AE3894" s="2"/>
      <c r="AF3894" s="77"/>
      <c r="AG3894" s="1" t="s">
        <v>41</v>
      </c>
      <c r="AH3894" s="2">
        <v>44221</v>
      </c>
    </row>
    <row r="3895" spans="1:34" x14ac:dyDescent="0.25">
      <c r="A3895" s="77" t="s">
        <v>545</v>
      </c>
      <c r="B3895" s="77" t="s">
        <v>1402</v>
      </c>
      <c r="C3895" s="77" t="s">
        <v>463</v>
      </c>
      <c r="D3895" s="1">
        <v>41636664</v>
      </c>
      <c r="E3895" s="7">
        <v>28774</v>
      </c>
      <c r="F3895" s="2">
        <v>19673</v>
      </c>
      <c r="G3895" s="72" t="s">
        <v>33</v>
      </c>
      <c r="H3895" s="77" t="s">
        <v>4132</v>
      </c>
      <c r="I3895" s="77" t="s">
        <v>193</v>
      </c>
      <c r="J3895" s="77" t="s">
        <v>186</v>
      </c>
      <c r="K3895" s="3">
        <v>3133575432</v>
      </c>
      <c r="L3895" s="77">
        <v>3138107115</v>
      </c>
      <c r="M3895" s="77" t="s">
        <v>38</v>
      </c>
      <c r="N3895" s="78"/>
      <c r="O3895" s="77">
        <v>0</v>
      </c>
      <c r="P3895" s="77">
        <v>0</v>
      </c>
      <c r="Q3895" s="4" t="s">
        <v>187</v>
      </c>
      <c r="R3895" s="4" t="s">
        <v>188</v>
      </c>
      <c r="S3895" s="4" t="s">
        <v>41</v>
      </c>
      <c r="T3895" s="4" t="s">
        <v>2378</v>
      </c>
      <c r="U3895" s="4">
        <v>2021</v>
      </c>
      <c r="V3895" s="6" t="s">
        <v>2379</v>
      </c>
      <c r="W3895" s="9">
        <v>44251</v>
      </c>
      <c r="X3895" s="4"/>
      <c r="Y3895" s="4"/>
      <c r="Z3895" s="4"/>
      <c r="AA3895" s="4"/>
      <c r="AB3895" s="4"/>
      <c r="AC3895" s="77"/>
      <c r="AD3895" s="5">
        <v>0</v>
      </c>
      <c r="AE3895" s="2"/>
      <c r="AF3895" s="77"/>
      <c r="AG3895" s="1" t="s">
        <v>41</v>
      </c>
      <c r="AH3895" s="2">
        <v>44252</v>
      </c>
    </row>
    <row r="3896" spans="1:34" x14ac:dyDescent="0.25">
      <c r="A3896" s="77" t="s">
        <v>8302</v>
      </c>
      <c r="B3896" s="77" t="s">
        <v>176</v>
      </c>
      <c r="C3896" s="77" t="s">
        <v>4186</v>
      </c>
      <c r="D3896" s="1">
        <v>20567022</v>
      </c>
      <c r="E3896" s="7">
        <v>27964</v>
      </c>
      <c r="F3896" s="2">
        <v>19627</v>
      </c>
      <c r="G3896" s="72" t="s">
        <v>33</v>
      </c>
      <c r="H3896" s="77" t="s">
        <v>8303</v>
      </c>
      <c r="I3896" s="77" t="s">
        <v>1107</v>
      </c>
      <c r="J3896" s="77" t="s">
        <v>80</v>
      </c>
      <c r="K3896" s="3">
        <v>7826666</v>
      </c>
      <c r="L3896" s="77">
        <v>3106136255</v>
      </c>
      <c r="M3896" s="77" t="s">
        <v>38</v>
      </c>
      <c r="N3896" s="78"/>
      <c r="O3896" s="77">
        <v>0</v>
      </c>
      <c r="P3896" s="77">
        <v>0</v>
      </c>
      <c r="Q3896" s="4" t="s">
        <v>989</v>
      </c>
      <c r="R3896" s="4" t="s">
        <v>40</v>
      </c>
      <c r="S3896" s="4" t="s">
        <v>41</v>
      </c>
      <c r="T3896" s="4" t="s">
        <v>2378</v>
      </c>
      <c r="U3896" s="4">
        <v>2021</v>
      </c>
      <c r="V3896" s="6" t="s">
        <v>2379</v>
      </c>
      <c r="W3896" s="9">
        <v>44251</v>
      </c>
      <c r="X3896" s="4"/>
      <c r="Y3896" s="4"/>
      <c r="Z3896" s="4"/>
      <c r="AA3896" s="4"/>
      <c r="AB3896" s="4"/>
      <c r="AC3896" s="77"/>
      <c r="AD3896" s="5">
        <v>0</v>
      </c>
      <c r="AE3896" s="2"/>
      <c r="AF3896" s="77"/>
      <c r="AG3896" s="1" t="s">
        <v>41</v>
      </c>
      <c r="AH3896" s="2">
        <v>44252</v>
      </c>
    </row>
    <row r="3897" spans="1:34" x14ac:dyDescent="0.25">
      <c r="A3897" s="77" t="s">
        <v>615</v>
      </c>
      <c r="B3897" s="77" t="s">
        <v>216</v>
      </c>
      <c r="C3897" s="77" t="s">
        <v>158</v>
      </c>
      <c r="D3897" s="1">
        <v>41688014</v>
      </c>
      <c r="E3897" s="1"/>
      <c r="F3897" s="2">
        <v>19846</v>
      </c>
      <c r="G3897" s="72" t="s">
        <v>33</v>
      </c>
      <c r="H3897" s="77" t="s">
        <v>8304</v>
      </c>
      <c r="I3897" s="77" t="s">
        <v>446</v>
      </c>
      <c r="J3897" s="77" t="s">
        <v>459</v>
      </c>
      <c r="K3897" s="3">
        <v>7837275</v>
      </c>
      <c r="L3897" s="77" t="s">
        <v>8305</v>
      </c>
      <c r="M3897" s="77" t="s">
        <v>38</v>
      </c>
      <c r="N3897" s="78"/>
      <c r="O3897" s="77">
        <v>0</v>
      </c>
      <c r="P3897" s="77">
        <v>0</v>
      </c>
      <c r="Q3897" s="4" t="s">
        <v>475</v>
      </c>
      <c r="R3897" s="4" t="s">
        <v>188</v>
      </c>
      <c r="S3897" s="4" t="s">
        <v>41</v>
      </c>
      <c r="T3897" s="4" t="s">
        <v>2378</v>
      </c>
      <c r="U3897" s="4">
        <v>2021</v>
      </c>
      <c r="V3897" s="6" t="s">
        <v>2379</v>
      </c>
      <c r="W3897" s="9">
        <v>44251</v>
      </c>
      <c r="X3897" s="4"/>
      <c r="Y3897" s="4"/>
      <c r="Z3897" s="4"/>
      <c r="AA3897" s="4"/>
      <c r="AB3897" s="4"/>
      <c r="AC3897" s="77"/>
      <c r="AD3897" s="5">
        <v>0</v>
      </c>
      <c r="AE3897" s="2"/>
      <c r="AF3897" s="77"/>
      <c r="AG3897" s="1" t="s">
        <v>41</v>
      </c>
      <c r="AH3897" s="2">
        <v>44252</v>
      </c>
    </row>
    <row r="3898" spans="1:34" x14ac:dyDescent="0.25">
      <c r="A3898" s="77" t="s">
        <v>2403</v>
      </c>
      <c r="B3898" s="77" t="s">
        <v>216</v>
      </c>
      <c r="C3898" s="77" t="s">
        <v>216</v>
      </c>
      <c r="D3898" s="1">
        <v>5877809</v>
      </c>
      <c r="E3898" s="1"/>
      <c r="F3898" s="2">
        <v>19643</v>
      </c>
      <c r="G3898" s="72" t="s">
        <v>33</v>
      </c>
      <c r="H3898" s="77" t="s">
        <v>8306</v>
      </c>
      <c r="I3898" s="77" t="s">
        <v>1215</v>
      </c>
      <c r="J3898" s="77" t="s">
        <v>80</v>
      </c>
      <c r="K3898" s="3">
        <v>3203513047</v>
      </c>
      <c r="L3898" s="77">
        <v>3208892056</v>
      </c>
      <c r="M3898" s="77" t="s">
        <v>38</v>
      </c>
      <c r="N3898" s="78"/>
      <c r="O3898" s="77">
        <v>0</v>
      </c>
      <c r="P3898" s="77">
        <v>0</v>
      </c>
      <c r="Q3898" s="4" t="s">
        <v>989</v>
      </c>
      <c r="R3898" s="4" t="s">
        <v>40</v>
      </c>
      <c r="S3898" s="4" t="s">
        <v>41</v>
      </c>
      <c r="T3898" s="4" t="s">
        <v>2378</v>
      </c>
      <c r="U3898" s="4">
        <v>2021</v>
      </c>
      <c r="V3898" s="6" t="s">
        <v>2379</v>
      </c>
      <c r="W3898" s="9">
        <v>44251</v>
      </c>
      <c r="X3898" s="4"/>
      <c r="Y3898" s="4"/>
      <c r="Z3898" s="4"/>
      <c r="AA3898" s="4"/>
      <c r="AB3898" s="4"/>
      <c r="AC3898" s="77"/>
      <c r="AD3898" s="5">
        <v>0</v>
      </c>
      <c r="AE3898" s="2"/>
      <c r="AF3898" s="77"/>
      <c r="AG3898" s="1"/>
      <c r="AH3898" s="2">
        <v>44252</v>
      </c>
    </row>
    <row r="3899" spans="1:34" x14ac:dyDescent="0.25">
      <c r="A3899" s="77" t="s">
        <v>8307</v>
      </c>
      <c r="B3899" s="77" t="s">
        <v>543</v>
      </c>
      <c r="C3899" s="77" t="s">
        <v>289</v>
      </c>
      <c r="D3899" s="1">
        <v>19228752</v>
      </c>
      <c r="E3899" s="1"/>
      <c r="F3899" s="2">
        <v>19803</v>
      </c>
      <c r="G3899" s="96" t="s">
        <v>67</v>
      </c>
      <c r="H3899" s="77" t="s">
        <v>8308</v>
      </c>
      <c r="I3899" s="77" t="s">
        <v>1035</v>
      </c>
      <c r="J3899" s="77" t="s">
        <v>80</v>
      </c>
      <c r="K3899" s="3">
        <v>7759313</v>
      </c>
      <c r="L3899" s="77">
        <v>3115429990</v>
      </c>
      <c r="M3899" s="77" t="s">
        <v>38</v>
      </c>
      <c r="N3899" s="78"/>
      <c r="O3899" s="77">
        <v>0</v>
      </c>
      <c r="P3899" s="77">
        <v>0</v>
      </c>
      <c r="Q3899" s="4" t="s">
        <v>39</v>
      </c>
      <c r="R3899" s="4" t="s">
        <v>40</v>
      </c>
      <c r="S3899" s="4" t="s">
        <v>41</v>
      </c>
      <c r="T3899" s="4" t="s">
        <v>2378</v>
      </c>
      <c r="U3899" s="4">
        <v>2021</v>
      </c>
      <c r="V3899" s="6" t="s">
        <v>2379</v>
      </c>
      <c r="W3899" s="9">
        <v>44251</v>
      </c>
      <c r="X3899" s="4"/>
      <c r="Y3899" s="4"/>
      <c r="Z3899" s="4"/>
      <c r="AA3899" s="4"/>
      <c r="AB3899" s="4"/>
      <c r="AC3899" s="77"/>
      <c r="AD3899" s="5">
        <v>0</v>
      </c>
      <c r="AE3899" s="2"/>
      <c r="AF3899" s="77"/>
      <c r="AG3899" s="1"/>
      <c r="AH3899" s="2">
        <v>44252</v>
      </c>
    </row>
    <row r="3900" spans="1:34" x14ac:dyDescent="0.25">
      <c r="A3900" s="77" t="s">
        <v>8309</v>
      </c>
      <c r="B3900" s="77" t="s">
        <v>111</v>
      </c>
      <c r="C3900" s="77"/>
      <c r="D3900" s="1">
        <v>35374443</v>
      </c>
      <c r="E3900" s="1"/>
      <c r="F3900" s="2">
        <v>19949</v>
      </c>
      <c r="G3900" s="72" t="s">
        <v>33</v>
      </c>
      <c r="H3900" s="77" t="s">
        <v>8310</v>
      </c>
      <c r="I3900" s="77" t="s">
        <v>1122</v>
      </c>
      <c r="J3900" s="77" t="s">
        <v>80</v>
      </c>
      <c r="K3900" s="3">
        <v>3133833648</v>
      </c>
      <c r="L3900" s="77">
        <v>3106074804</v>
      </c>
      <c r="M3900" s="77" t="s">
        <v>38</v>
      </c>
      <c r="N3900" s="78"/>
      <c r="O3900" s="77">
        <v>0</v>
      </c>
      <c r="P3900" s="77">
        <v>0</v>
      </c>
      <c r="Q3900" s="4" t="s">
        <v>39</v>
      </c>
      <c r="R3900" s="4" t="s">
        <v>40</v>
      </c>
      <c r="S3900" s="4" t="s">
        <v>41</v>
      </c>
      <c r="T3900" s="4" t="s">
        <v>2378</v>
      </c>
      <c r="U3900" s="4">
        <v>2021</v>
      </c>
      <c r="V3900" s="6" t="s">
        <v>2379</v>
      </c>
      <c r="W3900" s="9">
        <v>44251</v>
      </c>
      <c r="X3900" s="4"/>
      <c r="Y3900" s="4"/>
      <c r="Z3900" s="4"/>
      <c r="AA3900" s="4"/>
      <c r="AB3900" s="4"/>
      <c r="AC3900" s="77"/>
      <c r="AD3900" s="5">
        <v>0</v>
      </c>
      <c r="AE3900" s="2"/>
      <c r="AF3900" s="77"/>
      <c r="AG3900" s="1"/>
      <c r="AH3900" s="2">
        <v>44252</v>
      </c>
    </row>
    <row r="3901" spans="1:34" x14ac:dyDescent="0.25">
      <c r="A3901" s="77" t="s">
        <v>979</v>
      </c>
      <c r="B3901" s="77" t="s">
        <v>1957</v>
      </c>
      <c r="C3901" s="77" t="s">
        <v>190</v>
      </c>
      <c r="D3901" s="1">
        <v>39630402</v>
      </c>
      <c r="E3901" s="1"/>
      <c r="F3901" s="2">
        <v>20328</v>
      </c>
      <c r="G3901" s="72" t="s">
        <v>33</v>
      </c>
      <c r="H3901" s="77" t="s">
        <v>8311</v>
      </c>
      <c r="I3901" s="77" t="s">
        <v>1872</v>
      </c>
      <c r="J3901" s="77" t="s">
        <v>459</v>
      </c>
      <c r="K3901" s="3">
        <v>3209788060</v>
      </c>
      <c r="L3901" s="77">
        <v>3102558013</v>
      </c>
      <c r="M3901" s="77" t="s">
        <v>38</v>
      </c>
      <c r="N3901" s="78"/>
      <c r="O3901" s="77">
        <v>0</v>
      </c>
      <c r="P3901" s="77">
        <v>0</v>
      </c>
      <c r="Q3901" s="4" t="s">
        <v>475</v>
      </c>
      <c r="R3901" s="4" t="s">
        <v>188</v>
      </c>
      <c r="S3901" s="4" t="s">
        <v>41</v>
      </c>
      <c r="T3901" s="4" t="s">
        <v>2378</v>
      </c>
      <c r="U3901" s="4">
        <v>2021</v>
      </c>
      <c r="V3901" s="6" t="s">
        <v>2379</v>
      </c>
      <c r="W3901" s="9">
        <v>44251</v>
      </c>
      <c r="X3901" s="4"/>
      <c r="Y3901" s="4"/>
      <c r="Z3901" s="4"/>
      <c r="AA3901" s="4"/>
      <c r="AB3901" s="4"/>
      <c r="AC3901" s="77"/>
      <c r="AD3901" s="5">
        <v>0</v>
      </c>
      <c r="AE3901" s="2"/>
      <c r="AF3901" s="77"/>
      <c r="AG3901" s="1" t="s">
        <v>41</v>
      </c>
      <c r="AH3901" s="2">
        <v>44252</v>
      </c>
    </row>
    <row r="3902" spans="1:34" x14ac:dyDescent="0.25">
      <c r="A3902" s="77" t="s">
        <v>810</v>
      </c>
      <c r="B3902" s="77" t="s">
        <v>369</v>
      </c>
      <c r="C3902" s="77" t="s">
        <v>2863</v>
      </c>
      <c r="D3902" s="1">
        <v>3213281</v>
      </c>
      <c r="E3902" s="1"/>
      <c r="F3902" s="2"/>
      <c r="G3902" s="72" t="s">
        <v>33</v>
      </c>
      <c r="H3902" s="77" t="s">
        <v>8312</v>
      </c>
      <c r="I3902" s="77" t="s">
        <v>241</v>
      </c>
      <c r="J3902" s="77" t="s">
        <v>80</v>
      </c>
      <c r="K3902" s="3">
        <v>7190286</v>
      </c>
      <c r="L3902" s="77">
        <v>3223779814</v>
      </c>
      <c r="M3902" s="77" t="s">
        <v>38</v>
      </c>
      <c r="N3902" s="78"/>
      <c r="O3902" s="77">
        <v>0</v>
      </c>
      <c r="P3902" s="77">
        <v>0</v>
      </c>
      <c r="Q3902" s="4" t="s">
        <v>461</v>
      </c>
      <c r="R3902" s="4" t="s">
        <v>2377</v>
      </c>
      <c r="S3902" s="4" t="s">
        <v>41</v>
      </c>
      <c r="T3902" s="4" t="s">
        <v>2378</v>
      </c>
      <c r="U3902" s="4">
        <v>2021</v>
      </c>
      <c r="V3902" s="6" t="s">
        <v>2379</v>
      </c>
      <c r="W3902" s="9">
        <v>44251</v>
      </c>
      <c r="X3902" s="4"/>
      <c r="Y3902" s="4"/>
      <c r="Z3902" s="4"/>
      <c r="AA3902" s="4"/>
      <c r="AB3902" s="4"/>
      <c r="AC3902" s="77"/>
      <c r="AD3902" s="5">
        <v>0</v>
      </c>
      <c r="AE3902" s="2"/>
      <c r="AF3902" s="77"/>
      <c r="AG3902" s="1" t="s">
        <v>41</v>
      </c>
      <c r="AH3902" s="2">
        <v>44252</v>
      </c>
    </row>
    <row r="3903" spans="1:34" x14ac:dyDescent="0.25">
      <c r="A3903" s="77" t="s">
        <v>1237</v>
      </c>
      <c r="B3903" s="77" t="s">
        <v>294</v>
      </c>
      <c r="C3903" s="77" t="s">
        <v>3335</v>
      </c>
      <c r="D3903" s="1">
        <v>20939932</v>
      </c>
      <c r="E3903" s="1"/>
      <c r="F3903" s="2">
        <v>20033</v>
      </c>
      <c r="G3903" s="72" t="s">
        <v>33</v>
      </c>
      <c r="H3903" s="77" t="s">
        <v>8313</v>
      </c>
      <c r="I3903" s="77" t="s">
        <v>8314</v>
      </c>
      <c r="J3903" s="77" t="s">
        <v>186</v>
      </c>
      <c r="K3903" s="3">
        <v>7500488</v>
      </c>
      <c r="L3903" s="77">
        <v>3232210208</v>
      </c>
      <c r="M3903" s="77" t="s">
        <v>38</v>
      </c>
      <c r="N3903" s="78"/>
      <c r="O3903" s="77">
        <v>0</v>
      </c>
      <c r="P3903" s="77">
        <v>0</v>
      </c>
      <c r="Q3903" s="4" t="s">
        <v>475</v>
      </c>
      <c r="R3903" s="4" t="s">
        <v>188</v>
      </c>
      <c r="S3903" s="4" t="s">
        <v>41</v>
      </c>
      <c r="T3903" s="4" t="s">
        <v>2378</v>
      </c>
      <c r="U3903" s="4">
        <v>2021</v>
      </c>
      <c r="V3903" s="6" t="s">
        <v>2379</v>
      </c>
      <c r="W3903" s="9">
        <v>44251</v>
      </c>
      <c r="X3903" s="4"/>
      <c r="Y3903" s="4"/>
      <c r="Z3903" s="4"/>
      <c r="AA3903" s="4"/>
      <c r="AB3903" s="4"/>
      <c r="AC3903" s="77"/>
      <c r="AD3903" s="5">
        <v>0</v>
      </c>
      <c r="AE3903" s="2"/>
      <c r="AF3903" s="77"/>
      <c r="AG3903" s="1" t="s">
        <v>41</v>
      </c>
      <c r="AH3903" s="2">
        <v>44252</v>
      </c>
    </row>
    <row r="3904" spans="1:34" x14ac:dyDescent="0.25">
      <c r="A3904" s="77" t="s">
        <v>5769</v>
      </c>
      <c r="B3904" s="77" t="s">
        <v>1006</v>
      </c>
      <c r="C3904" s="77" t="s">
        <v>216</v>
      </c>
      <c r="D3904" s="1">
        <v>20625047</v>
      </c>
      <c r="E3904" s="1"/>
      <c r="F3904" s="2"/>
      <c r="G3904" s="72" t="s">
        <v>33</v>
      </c>
      <c r="H3904" s="77" t="s">
        <v>8315</v>
      </c>
      <c r="I3904" s="77" t="s">
        <v>686</v>
      </c>
      <c r="J3904" s="77" t="s">
        <v>80</v>
      </c>
      <c r="K3904" s="3">
        <v>5776371</v>
      </c>
      <c r="L3904" s="77">
        <v>3125410139</v>
      </c>
      <c r="M3904" s="77" t="s">
        <v>38</v>
      </c>
      <c r="N3904" s="78"/>
      <c r="O3904" s="77">
        <v>0</v>
      </c>
      <c r="P3904" s="77">
        <v>0</v>
      </c>
      <c r="Q3904" s="4" t="s">
        <v>978</v>
      </c>
      <c r="R3904" s="4" t="s">
        <v>188</v>
      </c>
      <c r="S3904" s="4" t="s">
        <v>41</v>
      </c>
      <c r="T3904" s="4" t="s">
        <v>2378</v>
      </c>
      <c r="U3904" s="4">
        <v>2021</v>
      </c>
      <c r="V3904" s="6" t="s">
        <v>2379</v>
      </c>
      <c r="W3904" s="9">
        <v>44251</v>
      </c>
      <c r="X3904" s="4"/>
      <c r="Y3904" s="4"/>
      <c r="Z3904" s="4"/>
      <c r="AA3904" s="4"/>
      <c r="AB3904" s="4"/>
      <c r="AC3904" s="77"/>
      <c r="AD3904" s="5">
        <v>0</v>
      </c>
      <c r="AE3904" s="2"/>
      <c r="AF3904" s="77"/>
      <c r="AG3904" s="1" t="s">
        <v>41</v>
      </c>
      <c r="AH3904" s="2">
        <v>44252</v>
      </c>
    </row>
    <row r="3905" spans="1:34" x14ac:dyDescent="0.25">
      <c r="A3905" s="77" t="s">
        <v>4049</v>
      </c>
      <c r="B3905" s="77" t="s">
        <v>191</v>
      </c>
      <c r="C3905" s="77" t="s">
        <v>585</v>
      </c>
      <c r="D3905" s="1">
        <v>30710371</v>
      </c>
      <c r="E3905" s="1"/>
      <c r="F3905" s="2">
        <v>20246</v>
      </c>
      <c r="G3905" s="72" t="s">
        <v>33</v>
      </c>
      <c r="H3905" s="77" t="s">
        <v>8316</v>
      </c>
      <c r="I3905" s="77" t="s">
        <v>1189</v>
      </c>
      <c r="J3905" s="77" t="s">
        <v>80</v>
      </c>
      <c r="K3905" s="3" t="s">
        <v>8317</v>
      </c>
      <c r="L3905" s="77">
        <v>3208274730</v>
      </c>
      <c r="M3905" s="77" t="s">
        <v>38</v>
      </c>
      <c r="N3905" s="78"/>
      <c r="O3905" s="77">
        <v>0</v>
      </c>
      <c r="P3905" s="77">
        <v>0</v>
      </c>
      <c r="Q3905" s="4" t="s">
        <v>39</v>
      </c>
      <c r="R3905" s="4" t="s">
        <v>40</v>
      </c>
      <c r="S3905" s="4" t="s">
        <v>41</v>
      </c>
      <c r="T3905" s="4" t="s">
        <v>2378</v>
      </c>
      <c r="U3905" s="4">
        <v>2021</v>
      </c>
      <c r="V3905" s="6" t="s">
        <v>2379</v>
      </c>
      <c r="W3905" s="9">
        <v>44251</v>
      </c>
      <c r="X3905" s="4"/>
      <c r="Y3905" s="4"/>
      <c r="Z3905" s="4"/>
      <c r="AA3905" s="4"/>
      <c r="AB3905" s="4"/>
      <c r="AC3905" s="77"/>
      <c r="AD3905" s="5">
        <v>0</v>
      </c>
      <c r="AE3905" s="2"/>
      <c r="AF3905" s="77"/>
      <c r="AG3905" s="1" t="s">
        <v>41</v>
      </c>
      <c r="AH3905" s="2">
        <v>44252</v>
      </c>
    </row>
    <row r="3906" spans="1:34" x14ac:dyDescent="0.25">
      <c r="A3906" s="77" t="s">
        <v>1503</v>
      </c>
      <c r="B3906" s="77" t="s">
        <v>2192</v>
      </c>
      <c r="C3906" s="77"/>
      <c r="D3906" s="1">
        <v>41780655</v>
      </c>
      <c r="E3906" s="1"/>
      <c r="F3906" s="2">
        <v>20688</v>
      </c>
      <c r="G3906" s="72" t="s">
        <v>33</v>
      </c>
      <c r="H3906" s="77" t="s">
        <v>8318</v>
      </c>
      <c r="I3906" s="77" t="s">
        <v>929</v>
      </c>
      <c r="J3906" s="77" t="s">
        <v>966</v>
      </c>
      <c r="K3906" s="3">
        <v>4121206</v>
      </c>
      <c r="L3906" s="77" t="s">
        <v>8319</v>
      </c>
      <c r="M3906" s="77" t="s">
        <v>38</v>
      </c>
      <c r="N3906" s="78"/>
      <c r="O3906" s="77">
        <v>0</v>
      </c>
      <c r="P3906" s="77">
        <v>0</v>
      </c>
      <c r="Q3906" s="4" t="s">
        <v>1968</v>
      </c>
      <c r="R3906" s="4" t="s">
        <v>40</v>
      </c>
      <c r="S3906" s="4" t="s">
        <v>41</v>
      </c>
      <c r="T3906" s="4" t="s">
        <v>2378</v>
      </c>
      <c r="U3906" s="4">
        <v>2021</v>
      </c>
      <c r="V3906" s="6" t="s">
        <v>2379</v>
      </c>
      <c r="W3906" s="9">
        <v>44251</v>
      </c>
      <c r="X3906" s="4"/>
      <c r="Y3906" s="4"/>
      <c r="Z3906" s="4"/>
      <c r="AA3906" s="4"/>
      <c r="AB3906" s="4"/>
      <c r="AC3906" s="77"/>
      <c r="AD3906" s="5">
        <v>0</v>
      </c>
      <c r="AE3906" s="2"/>
      <c r="AF3906" s="77"/>
      <c r="AG3906" s="1" t="s">
        <v>41</v>
      </c>
      <c r="AH3906" s="2">
        <v>44252</v>
      </c>
    </row>
    <row r="3907" spans="1:34" x14ac:dyDescent="0.25">
      <c r="A3907" s="77" t="s">
        <v>690</v>
      </c>
      <c r="B3907" s="77" t="s">
        <v>1449</v>
      </c>
      <c r="C3907" s="77" t="s">
        <v>1053</v>
      </c>
      <c r="D3907" s="1">
        <v>41707678</v>
      </c>
      <c r="E3907" s="1"/>
      <c r="F3907" s="2"/>
      <c r="G3907" s="72" t="s">
        <v>33</v>
      </c>
      <c r="H3907" s="77" t="s">
        <v>8320</v>
      </c>
      <c r="I3907" s="77" t="s">
        <v>1883</v>
      </c>
      <c r="J3907" s="77" t="s">
        <v>459</v>
      </c>
      <c r="K3907" s="3">
        <v>7235968</v>
      </c>
      <c r="L3907" s="77">
        <v>3204656249</v>
      </c>
      <c r="M3907" s="77" t="s">
        <v>38</v>
      </c>
      <c r="N3907" s="78"/>
      <c r="O3907" s="77">
        <v>3102091337</v>
      </c>
      <c r="P3907" s="77">
        <v>3096584</v>
      </c>
      <c r="Q3907" s="4" t="s">
        <v>1869</v>
      </c>
      <c r="R3907" s="4" t="s">
        <v>40</v>
      </c>
      <c r="S3907" s="4" t="s">
        <v>41</v>
      </c>
      <c r="T3907" s="4" t="s">
        <v>2378</v>
      </c>
      <c r="U3907" s="4">
        <v>2021</v>
      </c>
      <c r="V3907" s="6" t="s">
        <v>2379</v>
      </c>
      <c r="W3907" s="9">
        <v>44251</v>
      </c>
      <c r="X3907" s="4"/>
      <c r="Y3907" s="4"/>
      <c r="Z3907" s="4"/>
      <c r="AA3907" s="4"/>
      <c r="AB3907" s="4"/>
      <c r="AC3907" s="77"/>
      <c r="AD3907" s="5">
        <v>0</v>
      </c>
      <c r="AE3907" s="2"/>
      <c r="AF3907" s="77"/>
      <c r="AG3907" s="1" t="s">
        <v>41</v>
      </c>
      <c r="AH3907" s="2">
        <v>44252</v>
      </c>
    </row>
    <row r="3908" spans="1:34" x14ac:dyDescent="0.25">
      <c r="A3908" s="77" t="s">
        <v>1713</v>
      </c>
      <c r="B3908" s="77" t="s">
        <v>161</v>
      </c>
      <c r="C3908" s="77" t="s">
        <v>556</v>
      </c>
      <c r="D3908" s="1">
        <v>19211523</v>
      </c>
      <c r="E3908" s="1"/>
      <c r="F3908" s="2"/>
      <c r="G3908" s="72" t="s">
        <v>33</v>
      </c>
      <c r="H3908" s="77" t="s">
        <v>8321</v>
      </c>
      <c r="I3908" s="77" t="s">
        <v>185</v>
      </c>
      <c r="J3908" s="77" t="s">
        <v>186</v>
      </c>
      <c r="K3908" s="3">
        <v>3222005054</v>
      </c>
      <c r="L3908" s="77">
        <v>3125698534</v>
      </c>
      <c r="M3908" s="77" t="s">
        <v>38</v>
      </c>
      <c r="N3908" s="78"/>
      <c r="O3908" s="77">
        <v>0</v>
      </c>
      <c r="P3908" s="77">
        <v>0</v>
      </c>
      <c r="Q3908" s="4" t="s">
        <v>187</v>
      </c>
      <c r="R3908" s="4" t="s">
        <v>188</v>
      </c>
      <c r="S3908" s="4" t="s">
        <v>41</v>
      </c>
      <c r="T3908" s="4" t="s">
        <v>2401</v>
      </c>
      <c r="U3908" s="4">
        <v>2021</v>
      </c>
      <c r="V3908" s="6" t="s">
        <v>2402</v>
      </c>
      <c r="W3908" s="2">
        <v>44273</v>
      </c>
      <c r="X3908" s="4"/>
      <c r="Y3908" s="4"/>
      <c r="Z3908" s="4"/>
      <c r="AA3908" s="4"/>
      <c r="AB3908" s="4"/>
      <c r="AC3908" s="77"/>
      <c r="AD3908" s="5">
        <v>0</v>
      </c>
      <c r="AE3908" s="2"/>
      <c r="AF3908" s="77"/>
      <c r="AG3908" s="1" t="s">
        <v>41</v>
      </c>
      <c r="AH3908" s="2">
        <v>44280</v>
      </c>
    </row>
    <row r="3909" spans="1:34" x14ac:dyDescent="0.25">
      <c r="A3909" s="77" t="s">
        <v>4664</v>
      </c>
      <c r="B3909" s="77" t="s">
        <v>4314</v>
      </c>
      <c r="C3909" s="77" t="s">
        <v>369</v>
      </c>
      <c r="D3909" s="1">
        <v>20613278</v>
      </c>
      <c r="E3909" s="1"/>
      <c r="F3909" s="2"/>
      <c r="G3909" s="72" t="s">
        <v>33</v>
      </c>
      <c r="H3909" s="77" t="s">
        <v>8322</v>
      </c>
      <c r="I3909" s="77" t="s">
        <v>141</v>
      </c>
      <c r="J3909" s="77" t="s">
        <v>80</v>
      </c>
      <c r="K3909" s="3">
        <v>3112469296</v>
      </c>
      <c r="L3909" s="77">
        <v>3112269709</v>
      </c>
      <c r="M3909" s="77" t="s">
        <v>38</v>
      </c>
      <c r="N3909" s="78"/>
      <c r="O3909" s="77">
        <v>0</v>
      </c>
      <c r="P3909" s="77">
        <v>0</v>
      </c>
      <c r="Q3909" s="4" t="s">
        <v>475</v>
      </c>
      <c r="R3909" s="4" t="s">
        <v>188</v>
      </c>
      <c r="S3909" s="4" t="s">
        <v>41</v>
      </c>
      <c r="T3909" s="4" t="s">
        <v>2401</v>
      </c>
      <c r="U3909" s="4">
        <v>2021</v>
      </c>
      <c r="V3909" s="6" t="s">
        <v>2402</v>
      </c>
      <c r="W3909" s="2">
        <v>44273</v>
      </c>
      <c r="X3909" s="4"/>
      <c r="Y3909" s="4"/>
      <c r="Z3909" s="4"/>
      <c r="AA3909" s="4"/>
      <c r="AB3909" s="4"/>
      <c r="AC3909" s="77"/>
      <c r="AD3909" s="5">
        <v>0</v>
      </c>
      <c r="AE3909" s="2"/>
      <c r="AF3909" s="77"/>
      <c r="AG3909" s="1" t="s">
        <v>41</v>
      </c>
      <c r="AH3909" s="2">
        <v>44280</v>
      </c>
    </row>
    <row r="3910" spans="1:34" x14ac:dyDescent="0.25">
      <c r="A3910" s="77" t="s">
        <v>2536</v>
      </c>
      <c r="B3910" s="77" t="s">
        <v>2740</v>
      </c>
      <c r="C3910" s="77" t="s">
        <v>2462</v>
      </c>
      <c r="D3910" s="1">
        <v>19098636</v>
      </c>
      <c r="E3910" s="1"/>
      <c r="F3910" s="2"/>
      <c r="G3910" s="72" t="s">
        <v>33</v>
      </c>
      <c r="H3910" s="77" t="s">
        <v>8323</v>
      </c>
      <c r="I3910" s="77" t="s">
        <v>493</v>
      </c>
      <c r="J3910" s="77" t="s">
        <v>186</v>
      </c>
      <c r="K3910" s="3">
        <v>0</v>
      </c>
      <c r="L3910" s="77">
        <v>3112812127</v>
      </c>
      <c r="M3910" s="77" t="s">
        <v>38</v>
      </c>
      <c r="N3910" s="78"/>
      <c r="O3910" s="77">
        <v>0</v>
      </c>
      <c r="P3910" s="77">
        <v>0</v>
      </c>
      <c r="Q3910" s="4" t="s">
        <v>475</v>
      </c>
      <c r="R3910" s="4" t="s">
        <v>188</v>
      </c>
      <c r="S3910" s="4" t="s">
        <v>41</v>
      </c>
      <c r="T3910" s="4" t="s">
        <v>2401</v>
      </c>
      <c r="U3910" s="4">
        <v>2021</v>
      </c>
      <c r="V3910" s="6" t="s">
        <v>2402</v>
      </c>
      <c r="W3910" s="2">
        <v>44273</v>
      </c>
      <c r="X3910" s="4"/>
      <c r="Y3910" s="4"/>
      <c r="Z3910" s="4"/>
      <c r="AA3910" s="4"/>
      <c r="AB3910" s="4"/>
      <c r="AC3910" s="77"/>
      <c r="AD3910" s="5">
        <v>0</v>
      </c>
      <c r="AE3910" s="2"/>
      <c r="AF3910" s="77"/>
      <c r="AG3910" s="1" t="s">
        <v>41</v>
      </c>
      <c r="AH3910" s="2">
        <v>44280</v>
      </c>
    </row>
    <row r="3911" spans="1:34" x14ac:dyDescent="0.25">
      <c r="A3911" s="77" t="s">
        <v>5255</v>
      </c>
      <c r="B3911" s="77" t="s">
        <v>157</v>
      </c>
      <c r="C3911" s="77" t="s">
        <v>406</v>
      </c>
      <c r="D3911" s="1">
        <v>19450886</v>
      </c>
      <c r="E3911" s="1"/>
      <c r="F3911" s="2"/>
      <c r="G3911" s="72" t="s">
        <v>33</v>
      </c>
      <c r="H3911" s="77" t="s">
        <v>8324</v>
      </c>
      <c r="I3911" s="77" t="s">
        <v>346</v>
      </c>
      <c r="J3911" s="77" t="s">
        <v>186</v>
      </c>
      <c r="K3911" s="3">
        <v>315378913</v>
      </c>
      <c r="L3911" s="77">
        <v>3502294216</v>
      </c>
      <c r="M3911" s="77" t="s">
        <v>38</v>
      </c>
      <c r="N3911" s="78"/>
      <c r="O3911" s="77">
        <v>0</v>
      </c>
      <c r="P3911" s="77">
        <v>3208553866</v>
      </c>
      <c r="Q3911" s="4" t="s">
        <v>475</v>
      </c>
      <c r="R3911" s="4" t="s">
        <v>188</v>
      </c>
      <c r="S3911" s="4" t="s">
        <v>41</v>
      </c>
      <c r="T3911" s="4" t="s">
        <v>2401</v>
      </c>
      <c r="U3911" s="4">
        <v>2021</v>
      </c>
      <c r="V3911" s="6" t="s">
        <v>2402</v>
      </c>
      <c r="W3911" s="2">
        <v>44273</v>
      </c>
      <c r="X3911" s="4"/>
      <c r="Y3911" s="4"/>
      <c r="Z3911" s="4"/>
      <c r="AA3911" s="4"/>
      <c r="AB3911" s="4"/>
      <c r="AC3911" s="77"/>
      <c r="AD3911" s="5">
        <v>0</v>
      </c>
      <c r="AE3911" s="2"/>
      <c r="AF3911" s="77"/>
      <c r="AG3911" s="1" t="s">
        <v>41</v>
      </c>
      <c r="AH3911" s="2">
        <v>44280</v>
      </c>
    </row>
    <row r="3912" spans="1:34" x14ac:dyDescent="0.25">
      <c r="A3912" s="77" t="s">
        <v>3515</v>
      </c>
      <c r="B3912" s="77" t="s">
        <v>129</v>
      </c>
      <c r="C3912" s="77" t="s">
        <v>3459</v>
      </c>
      <c r="D3912" s="1">
        <v>41496535</v>
      </c>
      <c r="E3912" s="1"/>
      <c r="F3912" s="2"/>
      <c r="G3912" s="72" t="s">
        <v>33</v>
      </c>
      <c r="H3912" s="77" t="s">
        <v>8325</v>
      </c>
      <c r="I3912" s="77" t="s">
        <v>741</v>
      </c>
      <c r="J3912" s="77" t="s">
        <v>80</v>
      </c>
      <c r="K3912" s="3">
        <v>0</v>
      </c>
      <c r="L3912" s="77">
        <v>3194064146</v>
      </c>
      <c r="M3912" s="77" t="s">
        <v>38</v>
      </c>
      <c r="N3912" s="78"/>
      <c r="O3912" s="77">
        <v>0</v>
      </c>
      <c r="P3912" s="77">
        <v>0</v>
      </c>
      <c r="Q3912" s="4" t="s">
        <v>1968</v>
      </c>
      <c r="R3912" s="4" t="s">
        <v>40</v>
      </c>
      <c r="S3912" s="4" t="s">
        <v>41</v>
      </c>
      <c r="T3912" s="4" t="s">
        <v>2401</v>
      </c>
      <c r="U3912" s="4">
        <v>2021</v>
      </c>
      <c r="V3912" s="6" t="s">
        <v>2402</v>
      </c>
      <c r="W3912" s="2">
        <v>44273</v>
      </c>
      <c r="X3912" s="4"/>
      <c r="Y3912" s="4"/>
      <c r="Z3912" s="4"/>
      <c r="AA3912" s="4"/>
      <c r="AB3912" s="4"/>
      <c r="AC3912" s="77"/>
      <c r="AD3912" s="5">
        <v>0</v>
      </c>
      <c r="AE3912" s="2"/>
      <c r="AF3912" s="77"/>
      <c r="AG3912" s="1"/>
      <c r="AH3912" s="2">
        <v>44280</v>
      </c>
    </row>
    <row r="3913" spans="1:34" x14ac:dyDescent="0.25">
      <c r="A3913" s="77" t="s">
        <v>327</v>
      </c>
      <c r="B3913" s="77" t="s">
        <v>162</v>
      </c>
      <c r="C3913" s="77" t="s">
        <v>115</v>
      </c>
      <c r="D3913" s="1">
        <v>51603960</v>
      </c>
      <c r="E3913" s="1"/>
      <c r="F3913" s="2"/>
      <c r="G3913" s="72" t="s">
        <v>33</v>
      </c>
      <c r="H3913" s="77" t="s">
        <v>8326</v>
      </c>
      <c r="I3913" s="77" t="s">
        <v>1052</v>
      </c>
      <c r="J3913" s="77" t="s">
        <v>80</v>
      </c>
      <c r="K3913" s="3">
        <v>3023518135</v>
      </c>
      <c r="L3913" s="77">
        <v>3223682666</v>
      </c>
      <c r="M3913" s="77" t="s">
        <v>38</v>
      </c>
      <c r="N3913" s="78"/>
      <c r="O3913" s="77">
        <v>0</v>
      </c>
      <c r="P3913" s="77">
        <v>3023418135</v>
      </c>
      <c r="Q3913" s="4" t="s">
        <v>1869</v>
      </c>
      <c r="R3913" s="4" t="s">
        <v>40</v>
      </c>
      <c r="S3913" s="4" t="s">
        <v>41</v>
      </c>
      <c r="T3913" s="4" t="s">
        <v>2401</v>
      </c>
      <c r="U3913" s="4">
        <v>2021</v>
      </c>
      <c r="V3913" s="6" t="s">
        <v>2402</v>
      </c>
      <c r="W3913" s="2">
        <v>44273</v>
      </c>
      <c r="X3913" s="4"/>
      <c r="Y3913" s="4"/>
      <c r="Z3913" s="4"/>
      <c r="AA3913" s="4"/>
      <c r="AB3913" s="4"/>
      <c r="AC3913" s="77"/>
      <c r="AD3913" s="5">
        <v>0</v>
      </c>
      <c r="AE3913" s="2"/>
      <c r="AF3913" s="77"/>
      <c r="AG3913" s="1"/>
      <c r="AH3913" s="2">
        <v>44280</v>
      </c>
    </row>
    <row r="3914" spans="1:34" x14ac:dyDescent="0.25">
      <c r="A3914" s="77" t="s">
        <v>8327</v>
      </c>
      <c r="B3914" s="77" t="s">
        <v>253</v>
      </c>
      <c r="C3914" s="77" t="s">
        <v>152</v>
      </c>
      <c r="D3914" s="1">
        <v>1016075469</v>
      </c>
      <c r="E3914" s="1"/>
      <c r="F3914" s="2">
        <v>20572</v>
      </c>
      <c r="G3914" s="72" t="s">
        <v>33</v>
      </c>
      <c r="H3914" s="77" t="s">
        <v>8328</v>
      </c>
      <c r="I3914" s="77" t="s">
        <v>1883</v>
      </c>
      <c r="J3914" s="77" t="s">
        <v>459</v>
      </c>
      <c r="K3914" s="3">
        <v>3123294748</v>
      </c>
      <c r="L3914" s="77">
        <v>3107838184</v>
      </c>
      <c r="M3914" s="77" t="s">
        <v>38</v>
      </c>
      <c r="N3914" s="78"/>
      <c r="O3914" s="77">
        <v>0</v>
      </c>
      <c r="P3914" s="77">
        <v>0</v>
      </c>
      <c r="Q3914" s="4" t="s">
        <v>1869</v>
      </c>
      <c r="R3914" s="4" t="s">
        <v>40</v>
      </c>
      <c r="S3914" s="4" t="s">
        <v>41</v>
      </c>
      <c r="T3914" s="4" t="s">
        <v>2401</v>
      </c>
      <c r="U3914" s="4">
        <v>2021</v>
      </c>
      <c r="V3914" s="6" t="s">
        <v>2402</v>
      </c>
      <c r="W3914" s="2">
        <v>44273</v>
      </c>
      <c r="X3914" s="4"/>
      <c r="Y3914" s="4"/>
      <c r="Z3914" s="4"/>
      <c r="AA3914" s="4"/>
      <c r="AB3914" s="4"/>
      <c r="AC3914" s="77"/>
      <c r="AD3914" s="5">
        <v>0</v>
      </c>
      <c r="AE3914" s="2"/>
      <c r="AF3914" s="77"/>
      <c r="AG3914" s="1" t="s">
        <v>41</v>
      </c>
      <c r="AH3914" s="2">
        <v>44280</v>
      </c>
    </row>
    <row r="3915" spans="1:34" x14ac:dyDescent="0.25">
      <c r="A3915" s="77" t="s">
        <v>1230</v>
      </c>
      <c r="B3915" s="77" t="s">
        <v>341</v>
      </c>
      <c r="C3915" s="77" t="s">
        <v>3555</v>
      </c>
      <c r="D3915" s="1">
        <v>41783242</v>
      </c>
      <c r="E3915" s="7">
        <v>28552</v>
      </c>
      <c r="F3915" s="2">
        <v>21021</v>
      </c>
      <c r="G3915" s="72" t="s">
        <v>33</v>
      </c>
      <c r="H3915" s="77" t="s">
        <v>8329</v>
      </c>
      <c r="I3915" s="77" t="s">
        <v>364</v>
      </c>
      <c r="J3915" s="77" t="s">
        <v>186</v>
      </c>
      <c r="K3915" s="3">
        <v>7232039</v>
      </c>
      <c r="L3915" s="77" t="s">
        <v>8330</v>
      </c>
      <c r="M3915" s="77" t="s">
        <v>38</v>
      </c>
      <c r="N3915" s="78"/>
      <c r="O3915" s="77">
        <v>0</v>
      </c>
      <c r="P3915" s="77">
        <v>0</v>
      </c>
      <c r="Q3915" s="4" t="s">
        <v>187</v>
      </c>
      <c r="R3915" s="4" t="s">
        <v>188</v>
      </c>
      <c r="S3915" s="4" t="s">
        <v>41</v>
      </c>
      <c r="T3915" s="4" t="s">
        <v>2401</v>
      </c>
      <c r="U3915" s="4">
        <v>2021</v>
      </c>
      <c r="V3915" s="6" t="s">
        <v>2402</v>
      </c>
      <c r="W3915" s="2">
        <v>44273</v>
      </c>
      <c r="X3915" s="4"/>
      <c r="Y3915" s="4"/>
      <c r="Z3915" s="4"/>
      <c r="AA3915" s="4"/>
      <c r="AB3915" s="4"/>
      <c r="AC3915" s="77"/>
      <c r="AD3915" s="5">
        <v>0</v>
      </c>
      <c r="AE3915" s="2"/>
      <c r="AF3915" s="77"/>
      <c r="AG3915" s="1" t="s">
        <v>41</v>
      </c>
      <c r="AH3915" s="2">
        <v>44280</v>
      </c>
    </row>
    <row r="3916" spans="1:34" x14ac:dyDescent="0.25">
      <c r="A3916" s="77" t="s">
        <v>8331</v>
      </c>
      <c r="B3916" s="77" t="s">
        <v>341</v>
      </c>
      <c r="C3916" s="77" t="s">
        <v>2022</v>
      </c>
      <c r="D3916" s="1">
        <v>17699287</v>
      </c>
      <c r="E3916" s="1"/>
      <c r="F3916" s="2"/>
      <c r="G3916" s="72" t="s">
        <v>33</v>
      </c>
      <c r="H3916" s="77" t="s">
        <v>8332</v>
      </c>
      <c r="I3916" s="77" t="s">
        <v>775</v>
      </c>
      <c r="J3916" s="77" t="s">
        <v>80</v>
      </c>
      <c r="K3916" s="3">
        <v>3203961830</v>
      </c>
      <c r="L3916" s="3" t="s">
        <v>8333</v>
      </c>
      <c r="M3916" s="77" t="s">
        <v>38</v>
      </c>
      <c r="N3916" s="78"/>
      <c r="O3916" s="77">
        <v>3207962000</v>
      </c>
      <c r="P3916" s="77">
        <v>4885439</v>
      </c>
      <c r="Q3916" s="4" t="s">
        <v>989</v>
      </c>
      <c r="R3916" s="4" t="s">
        <v>40</v>
      </c>
      <c r="S3916" s="4" t="s">
        <v>41</v>
      </c>
      <c r="T3916" s="4" t="s">
        <v>2419</v>
      </c>
      <c r="U3916" s="4">
        <v>2021</v>
      </c>
      <c r="V3916" s="6" t="s">
        <v>2420</v>
      </c>
      <c r="W3916" s="2">
        <v>44313</v>
      </c>
      <c r="X3916" s="4"/>
      <c r="Y3916" s="4"/>
      <c r="Z3916" s="4"/>
      <c r="AA3916" s="4"/>
      <c r="AB3916" s="4"/>
      <c r="AC3916" s="77"/>
      <c r="AD3916" s="5">
        <v>0</v>
      </c>
      <c r="AE3916" s="2"/>
      <c r="AF3916" s="77"/>
      <c r="AG3916" s="1"/>
      <c r="AH3916" s="2">
        <v>44314</v>
      </c>
    </row>
    <row r="3917" spans="1:34" x14ac:dyDescent="0.25">
      <c r="A3917" s="77" t="s">
        <v>4408</v>
      </c>
      <c r="B3917" s="77" t="s">
        <v>201</v>
      </c>
      <c r="C3917" s="77" t="s">
        <v>383</v>
      </c>
      <c r="D3917" s="1">
        <v>4466280</v>
      </c>
      <c r="E3917" s="1"/>
      <c r="F3917" s="2"/>
      <c r="G3917" s="96" t="s">
        <v>67</v>
      </c>
      <c r="H3917" s="77" t="s">
        <v>8334</v>
      </c>
      <c r="I3917" s="77" t="s">
        <v>741</v>
      </c>
      <c r="J3917" s="77" t="s">
        <v>186</v>
      </c>
      <c r="K3917" s="3">
        <v>3223107945</v>
      </c>
      <c r="L3917" s="3" t="s">
        <v>8335</v>
      </c>
      <c r="M3917" s="77" t="s">
        <v>38</v>
      </c>
      <c r="N3917" s="78"/>
      <c r="O3917" s="77">
        <v>0</v>
      </c>
      <c r="P3917" s="77">
        <v>3213435107</v>
      </c>
      <c r="Q3917" s="4" t="s">
        <v>687</v>
      </c>
      <c r="R3917" s="4" t="s">
        <v>40</v>
      </c>
      <c r="S3917" s="4" t="s">
        <v>41</v>
      </c>
      <c r="T3917" s="4" t="s">
        <v>2419</v>
      </c>
      <c r="U3917" s="4">
        <v>2021</v>
      </c>
      <c r="V3917" s="6" t="s">
        <v>2420</v>
      </c>
      <c r="W3917" s="2">
        <v>44313</v>
      </c>
      <c r="X3917" s="4"/>
      <c r="Y3917" s="4"/>
      <c r="Z3917" s="4"/>
      <c r="AA3917" s="4"/>
      <c r="AB3917" s="4"/>
      <c r="AC3917" s="77"/>
      <c r="AD3917" s="5">
        <v>0</v>
      </c>
      <c r="AE3917" s="2"/>
      <c r="AF3917" s="77"/>
      <c r="AG3917" s="1"/>
      <c r="AH3917" s="2">
        <v>44314</v>
      </c>
    </row>
    <row r="3918" spans="1:34" x14ac:dyDescent="0.25">
      <c r="A3918" s="77" t="s">
        <v>8336</v>
      </c>
      <c r="B3918" s="77" t="s">
        <v>406</v>
      </c>
      <c r="C3918" s="77" t="s">
        <v>6169</v>
      </c>
      <c r="D3918" s="1">
        <v>41632031</v>
      </c>
      <c r="E3918" s="1"/>
      <c r="F3918" s="2"/>
      <c r="G3918" s="72" t="s">
        <v>33</v>
      </c>
      <c r="H3918" s="77" t="s">
        <v>8337</v>
      </c>
      <c r="I3918" s="77" t="s">
        <v>1122</v>
      </c>
      <c r="J3918" s="77" t="s">
        <v>80</v>
      </c>
      <c r="K3918" s="3">
        <v>3107677727</v>
      </c>
      <c r="L3918" s="3" t="s">
        <v>8338</v>
      </c>
      <c r="M3918" s="77" t="s">
        <v>38</v>
      </c>
      <c r="N3918" s="78"/>
      <c r="O3918" s="77">
        <v>0</v>
      </c>
      <c r="P3918" s="77">
        <v>3112121587</v>
      </c>
      <c r="Q3918" s="4" t="s">
        <v>39</v>
      </c>
      <c r="R3918" s="4" t="s">
        <v>40</v>
      </c>
      <c r="S3918" s="4" t="s">
        <v>41</v>
      </c>
      <c r="T3918" s="4" t="s">
        <v>2419</v>
      </c>
      <c r="U3918" s="4">
        <v>2021</v>
      </c>
      <c r="V3918" s="6" t="s">
        <v>2420</v>
      </c>
      <c r="W3918" s="2">
        <v>44313</v>
      </c>
      <c r="X3918" s="4"/>
      <c r="Y3918" s="4"/>
      <c r="Z3918" s="4"/>
      <c r="AA3918" s="4"/>
      <c r="AB3918" s="4"/>
      <c r="AC3918" s="77"/>
      <c r="AD3918" s="5">
        <v>0</v>
      </c>
      <c r="AE3918" s="2"/>
      <c r="AF3918" s="77"/>
      <c r="AG3918" s="1" t="s">
        <v>41</v>
      </c>
      <c r="AH3918" s="2">
        <v>44314</v>
      </c>
    </row>
    <row r="3919" spans="1:34" x14ac:dyDescent="0.25">
      <c r="A3919" s="77" t="s">
        <v>759</v>
      </c>
      <c r="B3919" s="77" t="s">
        <v>1748</v>
      </c>
      <c r="C3919" s="77" t="s">
        <v>1648</v>
      </c>
      <c r="D3919" s="1">
        <v>41791204</v>
      </c>
      <c r="E3919" s="1"/>
      <c r="F3919" s="2"/>
      <c r="G3919" s="72" t="s">
        <v>33</v>
      </c>
      <c r="H3919" s="77" t="s">
        <v>8339</v>
      </c>
      <c r="I3919" s="77" t="s">
        <v>479</v>
      </c>
      <c r="J3919" s="77" t="s">
        <v>186</v>
      </c>
      <c r="K3919" s="3">
        <v>3208118592</v>
      </c>
      <c r="L3919" s="3" t="s">
        <v>8340</v>
      </c>
      <c r="M3919" s="77" t="s">
        <v>38</v>
      </c>
      <c r="N3919" s="78"/>
      <c r="O3919" s="77">
        <v>0</v>
      </c>
      <c r="P3919" s="77">
        <v>4930521</v>
      </c>
      <c r="Q3919" s="4" t="s">
        <v>461</v>
      </c>
      <c r="R3919" s="4" t="s">
        <v>2377</v>
      </c>
      <c r="S3919" s="4" t="s">
        <v>41</v>
      </c>
      <c r="T3919" s="4" t="s">
        <v>2419</v>
      </c>
      <c r="U3919" s="4">
        <v>2021</v>
      </c>
      <c r="V3919" s="6" t="s">
        <v>2420</v>
      </c>
      <c r="W3919" s="2">
        <v>44313</v>
      </c>
      <c r="X3919" s="4"/>
      <c r="Y3919" s="4"/>
      <c r="Z3919" s="4"/>
      <c r="AA3919" s="4"/>
      <c r="AB3919" s="4"/>
      <c r="AC3919" s="77"/>
      <c r="AD3919" s="5">
        <v>0</v>
      </c>
      <c r="AE3919" s="2"/>
      <c r="AF3919" s="77"/>
      <c r="AG3919" s="1" t="s">
        <v>41</v>
      </c>
      <c r="AH3919" s="2">
        <v>44314</v>
      </c>
    </row>
    <row r="3920" spans="1:34" x14ac:dyDescent="0.25">
      <c r="A3920" s="77" t="s">
        <v>8341</v>
      </c>
      <c r="B3920" s="77" t="s">
        <v>1449</v>
      </c>
      <c r="C3920" s="77" t="s">
        <v>1449</v>
      </c>
      <c r="D3920" s="1">
        <v>21232261</v>
      </c>
      <c r="E3920" s="1"/>
      <c r="F3920" s="2"/>
      <c r="G3920" s="72" t="s">
        <v>33</v>
      </c>
      <c r="H3920" s="77" t="s">
        <v>8342</v>
      </c>
      <c r="I3920" s="77" t="s">
        <v>274</v>
      </c>
      <c r="J3920" s="77" t="s">
        <v>186</v>
      </c>
      <c r="K3920" s="3">
        <v>3213977756</v>
      </c>
      <c r="L3920" s="3" t="s">
        <v>8343</v>
      </c>
      <c r="M3920" s="77" t="s">
        <v>38</v>
      </c>
      <c r="N3920" s="78"/>
      <c r="O3920" s="77">
        <v>0</v>
      </c>
      <c r="P3920" s="77">
        <v>3207632640</v>
      </c>
      <c r="Q3920" s="4" t="s">
        <v>687</v>
      </c>
      <c r="R3920" s="4" t="s">
        <v>40</v>
      </c>
      <c r="S3920" s="4" t="s">
        <v>41</v>
      </c>
      <c r="T3920" s="4" t="s">
        <v>2419</v>
      </c>
      <c r="U3920" s="4">
        <v>2021</v>
      </c>
      <c r="V3920" s="6" t="s">
        <v>2420</v>
      </c>
      <c r="W3920" s="2">
        <v>44313</v>
      </c>
      <c r="X3920" s="4"/>
      <c r="Y3920" s="4"/>
      <c r="Z3920" s="4"/>
      <c r="AA3920" s="4"/>
      <c r="AB3920" s="4"/>
      <c r="AC3920" s="77"/>
      <c r="AD3920" s="5">
        <v>0</v>
      </c>
      <c r="AE3920" s="2"/>
      <c r="AF3920" s="77"/>
      <c r="AG3920" s="1"/>
      <c r="AH3920" s="2">
        <v>44314</v>
      </c>
    </row>
    <row r="3921" spans="1:34" x14ac:dyDescent="0.25">
      <c r="A3921" s="77" t="s">
        <v>8344</v>
      </c>
      <c r="B3921" s="77" t="s">
        <v>642</v>
      </c>
      <c r="C3921" s="77" t="s">
        <v>168</v>
      </c>
      <c r="D3921" s="1">
        <v>51621322</v>
      </c>
      <c r="E3921" s="1"/>
      <c r="F3921" s="2"/>
      <c r="G3921" s="72" t="s">
        <v>33</v>
      </c>
      <c r="H3921" s="77" t="s">
        <v>8345</v>
      </c>
      <c r="I3921" s="77" t="s">
        <v>409</v>
      </c>
      <c r="J3921" s="77" t="s">
        <v>966</v>
      </c>
      <c r="K3921" s="3">
        <v>3124664494</v>
      </c>
      <c r="L3921" s="3" t="s">
        <v>8346</v>
      </c>
      <c r="M3921" s="77" t="s">
        <v>38</v>
      </c>
      <c r="N3921" s="78"/>
      <c r="O3921" s="77">
        <v>0</v>
      </c>
      <c r="P3921" s="77">
        <v>0</v>
      </c>
      <c r="Q3921" s="4" t="s">
        <v>1968</v>
      </c>
      <c r="R3921" s="4" t="s">
        <v>40</v>
      </c>
      <c r="S3921" s="4" t="s">
        <v>41</v>
      </c>
      <c r="T3921" s="4" t="s">
        <v>2419</v>
      </c>
      <c r="U3921" s="4">
        <v>2021</v>
      </c>
      <c r="V3921" s="6" t="s">
        <v>2420</v>
      </c>
      <c r="W3921" s="2">
        <v>44313</v>
      </c>
      <c r="X3921" s="4"/>
      <c r="Y3921" s="4"/>
      <c r="Z3921" s="4"/>
      <c r="AA3921" s="4"/>
      <c r="AB3921" s="4"/>
      <c r="AC3921" s="77"/>
      <c r="AD3921" s="5">
        <v>0</v>
      </c>
      <c r="AE3921" s="2"/>
      <c r="AF3921" s="77"/>
      <c r="AG3921" s="1"/>
      <c r="AH3921" s="2">
        <v>44314</v>
      </c>
    </row>
    <row r="3922" spans="1:34" x14ac:dyDescent="0.25">
      <c r="A3922" s="77" t="s">
        <v>8347</v>
      </c>
      <c r="B3922" s="77" t="s">
        <v>1449</v>
      </c>
      <c r="C3922" s="77" t="s">
        <v>8348</v>
      </c>
      <c r="D3922" s="1">
        <v>51608694</v>
      </c>
      <c r="E3922" s="1"/>
      <c r="F3922" s="2"/>
      <c r="G3922" s="72" t="s">
        <v>33</v>
      </c>
      <c r="H3922" s="77" t="s">
        <v>8349</v>
      </c>
      <c r="I3922" s="77" t="s">
        <v>452</v>
      </c>
      <c r="J3922" s="77" t="s">
        <v>186</v>
      </c>
      <c r="K3922" s="3">
        <v>3112888680</v>
      </c>
      <c r="L3922" s="3" t="s">
        <v>8350</v>
      </c>
      <c r="M3922" s="77" t="s">
        <v>38</v>
      </c>
      <c r="N3922" s="78"/>
      <c r="O3922" s="77">
        <v>0</v>
      </c>
      <c r="P3922" s="77">
        <v>5784001</v>
      </c>
      <c r="Q3922" s="4" t="s">
        <v>687</v>
      </c>
      <c r="R3922" s="4" t="s">
        <v>40</v>
      </c>
      <c r="S3922" s="4" t="s">
        <v>41</v>
      </c>
      <c r="T3922" s="4" t="s">
        <v>2419</v>
      </c>
      <c r="U3922" s="4">
        <v>2021</v>
      </c>
      <c r="V3922" s="6" t="s">
        <v>2420</v>
      </c>
      <c r="W3922" s="2">
        <v>44313</v>
      </c>
      <c r="X3922" s="4"/>
      <c r="Y3922" s="4"/>
      <c r="Z3922" s="4"/>
      <c r="AA3922" s="4"/>
      <c r="AB3922" s="4"/>
      <c r="AC3922" s="77"/>
      <c r="AD3922" s="5">
        <v>0</v>
      </c>
      <c r="AE3922" s="2"/>
      <c r="AF3922" s="77"/>
      <c r="AG3922" s="1"/>
      <c r="AH3922" s="2">
        <v>44314</v>
      </c>
    </row>
    <row r="3923" spans="1:34" x14ac:dyDescent="0.25">
      <c r="A3923" s="77" t="s">
        <v>8351</v>
      </c>
      <c r="B3923" s="77" t="s">
        <v>297</v>
      </c>
      <c r="C3923" s="77" t="s">
        <v>172</v>
      </c>
      <c r="D3923" s="1">
        <v>39697217</v>
      </c>
      <c r="E3923" s="1"/>
      <c r="F3923" s="2"/>
      <c r="G3923" s="72" t="s">
        <v>33</v>
      </c>
      <c r="H3923" s="77" t="s">
        <v>8352</v>
      </c>
      <c r="I3923" s="77" t="s">
        <v>8353</v>
      </c>
      <c r="J3923" s="77" t="s">
        <v>186</v>
      </c>
      <c r="K3923" s="3">
        <v>3505151803</v>
      </c>
      <c r="L3923" s="3" t="s">
        <v>8354</v>
      </c>
      <c r="M3923" s="77" t="s">
        <v>38</v>
      </c>
      <c r="N3923" s="78"/>
      <c r="O3923" s="77">
        <v>0</v>
      </c>
      <c r="P3923" s="77">
        <v>3166713329</v>
      </c>
      <c r="Q3923" s="4" t="s">
        <v>461</v>
      </c>
      <c r="R3923" s="4" t="s">
        <v>2377</v>
      </c>
      <c r="S3923" s="4" t="s">
        <v>41</v>
      </c>
      <c r="T3923" s="4" t="s">
        <v>2419</v>
      </c>
      <c r="U3923" s="4">
        <v>2021</v>
      </c>
      <c r="V3923" s="6" t="s">
        <v>2420</v>
      </c>
      <c r="W3923" s="2">
        <v>44313</v>
      </c>
      <c r="X3923" s="4"/>
      <c r="Y3923" s="4"/>
      <c r="Z3923" s="4"/>
      <c r="AA3923" s="4"/>
      <c r="AB3923" s="4"/>
      <c r="AC3923" s="77"/>
      <c r="AD3923" s="5">
        <v>0</v>
      </c>
      <c r="AE3923" s="2"/>
      <c r="AF3923" s="77"/>
      <c r="AG3923" s="1" t="s">
        <v>41</v>
      </c>
      <c r="AH3923" s="2">
        <v>44314</v>
      </c>
    </row>
    <row r="3924" spans="1:34" x14ac:dyDescent="0.25">
      <c r="A3924" s="77" t="s">
        <v>8355</v>
      </c>
      <c r="B3924" s="77" t="s">
        <v>354</v>
      </c>
      <c r="C3924" s="77" t="s">
        <v>889</v>
      </c>
      <c r="D3924" s="1">
        <v>51574808</v>
      </c>
      <c r="E3924" s="7">
        <v>28944</v>
      </c>
      <c r="F3924" s="2">
        <v>22079</v>
      </c>
      <c r="G3924" s="72" t="s">
        <v>33</v>
      </c>
      <c r="H3924" s="77" t="s">
        <v>8356</v>
      </c>
      <c r="I3924" s="77" t="s">
        <v>1872</v>
      </c>
      <c r="J3924" s="77" t="s">
        <v>459</v>
      </c>
      <c r="K3924" s="3">
        <v>3167123157</v>
      </c>
      <c r="L3924" s="3" t="s">
        <v>8357</v>
      </c>
      <c r="M3924" s="77" t="s">
        <v>38</v>
      </c>
      <c r="N3924" s="78"/>
      <c r="O3924" s="77">
        <v>0</v>
      </c>
      <c r="P3924" s="77">
        <v>4897527</v>
      </c>
      <c r="Q3924" s="4" t="s">
        <v>1869</v>
      </c>
      <c r="R3924" s="4" t="s">
        <v>40</v>
      </c>
      <c r="S3924" s="4" t="s">
        <v>41</v>
      </c>
      <c r="T3924" s="4" t="s">
        <v>2419</v>
      </c>
      <c r="U3924" s="4">
        <v>2021</v>
      </c>
      <c r="V3924" s="6" t="s">
        <v>2420</v>
      </c>
      <c r="W3924" s="2">
        <v>44313</v>
      </c>
      <c r="X3924" s="4"/>
      <c r="Y3924" s="4"/>
      <c r="Z3924" s="4"/>
      <c r="AA3924" s="4"/>
      <c r="AB3924" s="4"/>
      <c r="AC3924" s="77"/>
      <c r="AD3924" s="5">
        <v>0</v>
      </c>
      <c r="AE3924" s="2"/>
      <c r="AF3924" s="77"/>
      <c r="AG3924" s="1" t="s">
        <v>41</v>
      </c>
      <c r="AH3924" s="2">
        <v>44314</v>
      </c>
    </row>
    <row r="3925" spans="1:34" x14ac:dyDescent="0.25">
      <c r="A3925" s="77" t="s">
        <v>8358</v>
      </c>
      <c r="B3925" s="77" t="s">
        <v>1263</v>
      </c>
      <c r="C3925" s="77" t="s">
        <v>713</v>
      </c>
      <c r="D3925" s="1">
        <v>20482925</v>
      </c>
      <c r="E3925" s="1"/>
      <c r="F3925" s="2"/>
      <c r="G3925" s="72" t="s">
        <v>33</v>
      </c>
      <c r="H3925" s="77" t="s">
        <v>8359</v>
      </c>
      <c r="I3925" s="77" t="s">
        <v>452</v>
      </c>
      <c r="J3925" s="77" t="s">
        <v>186</v>
      </c>
      <c r="K3925" s="3">
        <v>3108825865</v>
      </c>
      <c r="L3925" s="3" t="s">
        <v>8360</v>
      </c>
      <c r="M3925" s="77" t="s">
        <v>38</v>
      </c>
      <c r="N3925" s="78"/>
      <c r="O3925" s="77">
        <v>0</v>
      </c>
      <c r="P3925" s="77">
        <v>0</v>
      </c>
      <c r="Q3925" s="4" t="s">
        <v>402</v>
      </c>
      <c r="R3925" s="4" t="s">
        <v>188</v>
      </c>
      <c r="S3925" s="4" t="s">
        <v>41</v>
      </c>
      <c r="T3925" s="4" t="s">
        <v>2419</v>
      </c>
      <c r="U3925" s="4">
        <v>2021</v>
      </c>
      <c r="V3925" s="6" t="s">
        <v>2420</v>
      </c>
      <c r="W3925" s="2">
        <v>44313</v>
      </c>
      <c r="X3925" s="4"/>
      <c r="Y3925" s="4"/>
      <c r="Z3925" s="4"/>
      <c r="AA3925" s="4"/>
      <c r="AB3925" s="4"/>
      <c r="AC3925" s="77"/>
      <c r="AD3925" s="5">
        <v>0</v>
      </c>
      <c r="AE3925" s="2"/>
      <c r="AF3925" s="77"/>
      <c r="AG3925" s="1" t="s">
        <v>41</v>
      </c>
      <c r="AH3925" s="2">
        <v>44314</v>
      </c>
    </row>
    <row r="3926" spans="1:34" x14ac:dyDescent="0.25">
      <c r="A3926" s="77" t="s">
        <v>2675</v>
      </c>
      <c r="B3926" s="77" t="s">
        <v>1367</v>
      </c>
      <c r="C3926" s="77" t="s">
        <v>916</v>
      </c>
      <c r="D3926" s="1">
        <v>51728141</v>
      </c>
      <c r="E3926" s="1"/>
      <c r="F3926" s="2"/>
      <c r="G3926" s="96" t="s">
        <v>67</v>
      </c>
      <c r="H3926" s="77" t="s">
        <v>8361</v>
      </c>
      <c r="I3926" s="77" t="s">
        <v>2313</v>
      </c>
      <c r="J3926" s="77" t="s">
        <v>966</v>
      </c>
      <c r="K3926" s="3">
        <v>3133749963</v>
      </c>
      <c r="L3926" s="3" t="s">
        <v>8362</v>
      </c>
      <c r="M3926" s="77" t="s">
        <v>38</v>
      </c>
      <c r="N3926" s="78"/>
      <c r="O3926" s="77">
        <v>0</v>
      </c>
      <c r="P3926" s="77">
        <v>3204671187</v>
      </c>
      <c r="Q3926" s="4" t="s">
        <v>1968</v>
      </c>
      <c r="R3926" s="4" t="s">
        <v>40</v>
      </c>
      <c r="S3926" s="4" t="s">
        <v>41</v>
      </c>
      <c r="T3926" s="4" t="s">
        <v>2419</v>
      </c>
      <c r="U3926" s="4">
        <v>2021</v>
      </c>
      <c r="V3926" s="6" t="s">
        <v>2420</v>
      </c>
      <c r="W3926" s="2">
        <v>44313</v>
      </c>
      <c r="X3926" s="4"/>
      <c r="Y3926" s="4"/>
      <c r="Z3926" s="4"/>
      <c r="AA3926" s="4"/>
      <c r="AB3926" s="4"/>
      <c r="AC3926" s="77"/>
      <c r="AD3926" s="5">
        <v>0</v>
      </c>
      <c r="AE3926" s="2"/>
      <c r="AF3926" s="77"/>
      <c r="AG3926" s="1"/>
      <c r="AH3926" s="2">
        <v>44314</v>
      </c>
    </row>
    <row r="3927" spans="1:34" x14ac:dyDescent="0.25">
      <c r="A3927" s="77" t="s">
        <v>8363</v>
      </c>
      <c r="B3927" s="77" t="s">
        <v>8364</v>
      </c>
      <c r="C3927" s="77" t="s">
        <v>8365</v>
      </c>
      <c r="D3927" s="1">
        <v>51550392</v>
      </c>
      <c r="E3927" s="1"/>
      <c r="F3927" s="2">
        <v>21909</v>
      </c>
      <c r="G3927" s="72" t="s">
        <v>33</v>
      </c>
      <c r="H3927" s="77" t="s">
        <v>8366</v>
      </c>
      <c r="I3927" s="77" t="s">
        <v>1872</v>
      </c>
      <c r="J3927" s="77" t="s">
        <v>459</v>
      </c>
      <c r="K3927" s="3">
        <v>3123238898</v>
      </c>
      <c r="L3927" s="3" t="s">
        <v>8367</v>
      </c>
      <c r="M3927" s="77" t="s">
        <v>38</v>
      </c>
      <c r="N3927" s="78"/>
      <c r="O3927" s="77">
        <v>0</v>
      </c>
      <c r="P3927" s="77">
        <v>3208847104</v>
      </c>
      <c r="Q3927" s="4" t="s">
        <v>1869</v>
      </c>
      <c r="R3927" s="4" t="s">
        <v>40</v>
      </c>
      <c r="S3927" s="4" t="s">
        <v>41</v>
      </c>
      <c r="T3927" s="4" t="s">
        <v>2419</v>
      </c>
      <c r="U3927" s="4">
        <v>2021</v>
      </c>
      <c r="V3927" s="6" t="s">
        <v>2420</v>
      </c>
      <c r="W3927" s="2">
        <v>44313</v>
      </c>
      <c r="X3927" s="4"/>
      <c r="Y3927" s="4"/>
      <c r="Z3927" s="4"/>
      <c r="AA3927" s="4"/>
      <c r="AB3927" s="4"/>
      <c r="AC3927" s="77"/>
      <c r="AD3927" s="5">
        <v>0</v>
      </c>
      <c r="AE3927" s="2"/>
      <c r="AF3927" s="77"/>
      <c r="AG3927" s="1" t="s">
        <v>41</v>
      </c>
      <c r="AH3927" s="2">
        <v>44314</v>
      </c>
    </row>
    <row r="3928" spans="1:34" x14ac:dyDescent="0.25">
      <c r="A3928" s="77" t="s">
        <v>3085</v>
      </c>
      <c r="B3928" s="77" t="s">
        <v>152</v>
      </c>
      <c r="C3928" s="77" t="s">
        <v>1347</v>
      </c>
      <c r="D3928" s="1">
        <v>36168430</v>
      </c>
      <c r="E3928" s="1"/>
      <c r="F3928" s="2"/>
      <c r="G3928" s="72" t="s">
        <v>33</v>
      </c>
      <c r="H3928" s="77" t="s">
        <v>8368</v>
      </c>
      <c r="I3928" s="77" t="s">
        <v>1868</v>
      </c>
      <c r="J3928" s="77" t="s">
        <v>459</v>
      </c>
      <c r="K3928" s="3">
        <v>3123378351</v>
      </c>
      <c r="L3928" s="3" t="s">
        <v>8369</v>
      </c>
      <c r="M3928" s="77" t="s">
        <v>38</v>
      </c>
      <c r="N3928" s="78"/>
      <c r="O3928" s="77">
        <v>0</v>
      </c>
      <c r="P3928" s="77">
        <v>2807362</v>
      </c>
      <c r="Q3928" s="4" t="s">
        <v>475</v>
      </c>
      <c r="R3928" s="4" t="s">
        <v>188</v>
      </c>
      <c r="S3928" s="4" t="s">
        <v>41</v>
      </c>
      <c r="T3928" s="4" t="s">
        <v>2419</v>
      </c>
      <c r="U3928" s="4">
        <v>2021</v>
      </c>
      <c r="V3928" s="6" t="s">
        <v>2420</v>
      </c>
      <c r="W3928" s="2">
        <v>44313</v>
      </c>
      <c r="X3928" s="4"/>
      <c r="Y3928" s="4"/>
      <c r="Z3928" s="4"/>
      <c r="AA3928" s="4"/>
      <c r="AB3928" s="4"/>
      <c r="AC3928" s="77"/>
      <c r="AD3928" s="5">
        <v>0</v>
      </c>
      <c r="AE3928" s="2"/>
      <c r="AF3928" s="77"/>
      <c r="AG3928" s="1" t="s">
        <v>41</v>
      </c>
      <c r="AH3928" s="2">
        <v>44314</v>
      </c>
    </row>
    <row r="3929" spans="1:34" x14ac:dyDescent="0.25">
      <c r="A3929" s="77" t="s">
        <v>8370</v>
      </c>
      <c r="B3929" s="77" t="s">
        <v>613</v>
      </c>
      <c r="C3929" s="77" t="s">
        <v>1594</v>
      </c>
      <c r="D3929" s="1">
        <v>41781107</v>
      </c>
      <c r="E3929" s="1"/>
      <c r="F3929" s="2"/>
      <c r="G3929" s="72" t="s">
        <v>33</v>
      </c>
      <c r="H3929" s="77" t="s">
        <v>8371</v>
      </c>
      <c r="I3929" s="77" t="s">
        <v>8372</v>
      </c>
      <c r="J3929" s="77" t="s">
        <v>80</v>
      </c>
      <c r="K3929" s="3">
        <v>3125405215</v>
      </c>
      <c r="L3929" s="3" t="s">
        <v>8373</v>
      </c>
      <c r="M3929" s="77" t="s">
        <v>38</v>
      </c>
      <c r="N3929" s="78"/>
      <c r="O3929" s="77">
        <v>0</v>
      </c>
      <c r="P3929" s="77">
        <v>4912386</v>
      </c>
      <c r="Q3929" s="4" t="s">
        <v>989</v>
      </c>
      <c r="R3929" s="4" t="s">
        <v>40</v>
      </c>
      <c r="S3929" s="4" t="s">
        <v>41</v>
      </c>
      <c r="T3929" s="4" t="s">
        <v>2419</v>
      </c>
      <c r="U3929" s="4">
        <v>2021</v>
      </c>
      <c r="V3929" s="6" t="s">
        <v>2420</v>
      </c>
      <c r="W3929" s="2">
        <v>44313</v>
      </c>
      <c r="X3929" s="4"/>
      <c r="Y3929" s="4"/>
      <c r="Z3929" s="4"/>
      <c r="AA3929" s="4"/>
      <c r="AB3929" s="4"/>
      <c r="AC3929" s="77"/>
      <c r="AD3929" s="5">
        <v>0</v>
      </c>
      <c r="AE3929" s="2"/>
      <c r="AF3929" s="77"/>
      <c r="AG3929" s="1"/>
      <c r="AH3929" s="2">
        <v>44314</v>
      </c>
    </row>
    <row r="3930" spans="1:34" x14ac:dyDescent="0.25">
      <c r="A3930" s="77" t="s">
        <v>8374</v>
      </c>
      <c r="B3930" s="77" t="s">
        <v>35</v>
      </c>
      <c r="C3930" s="77" t="s">
        <v>8375</v>
      </c>
      <c r="D3930" s="1">
        <v>39636730</v>
      </c>
      <c r="E3930" s="1"/>
      <c r="F3930" s="2"/>
      <c r="G3930" s="72" t="s">
        <v>33</v>
      </c>
      <c r="H3930" s="77" t="s">
        <v>8376</v>
      </c>
      <c r="I3930" s="77" t="s">
        <v>2274</v>
      </c>
      <c r="J3930" s="77" t="s">
        <v>80</v>
      </c>
      <c r="K3930" s="3">
        <v>3142011853</v>
      </c>
      <c r="L3930" s="3" t="s">
        <v>8377</v>
      </c>
      <c r="M3930" s="77" t="s">
        <v>38</v>
      </c>
      <c r="N3930" s="78"/>
      <c r="O3930" s="77">
        <v>0</v>
      </c>
      <c r="P3930" s="77">
        <v>4668498</v>
      </c>
      <c r="Q3930" s="4" t="s">
        <v>978</v>
      </c>
      <c r="R3930" s="4" t="s">
        <v>188</v>
      </c>
      <c r="S3930" s="4" t="s">
        <v>41</v>
      </c>
      <c r="T3930" s="4" t="s">
        <v>2419</v>
      </c>
      <c r="U3930" s="4">
        <v>2021</v>
      </c>
      <c r="V3930" s="6" t="s">
        <v>2420</v>
      </c>
      <c r="W3930" s="2">
        <v>44313</v>
      </c>
      <c r="X3930" s="4"/>
      <c r="Y3930" s="4"/>
      <c r="Z3930" s="4"/>
      <c r="AA3930" s="4"/>
      <c r="AB3930" s="4"/>
      <c r="AC3930" s="77"/>
      <c r="AD3930" s="5">
        <v>0</v>
      </c>
      <c r="AE3930" s="2"/>
      <c r="AF3930" s="77"/>
      <c r="AG3930" s="1" t="s">
        <v>41</v>
      </c>
      <c r="AH3930" s="2">
        <v>44314</v>
      </c>
    </row>
    <row r="3931" spans="1:34" x14ac:dyDescent="0.25">
      <c r="A3931" s="77" t="s">
        <v>857</v>
      </c>
      <c r="B3931" s="77" t="s">
        <v>71</v>
      </c>
      <c r="C3931" s="77"/>
      <c r="D3931" s="1">
        <v>51626417</v>
      </c>
      <c r="E3931" s="1"/>
      <c r="F3931" s="2"/>
      <c r="G3931" s="72" t="s">
        <v>33</v>
      </c>
      <c r="H3931" s="77" t="s">
        <v>8378</v>
      </c>
      <c r="I3931" s="77" t="s">
        <v>1215</v>
      </c>
      <c r="J3931" s="77" t="s">
        <v>80</v>
      </c>
      <c r="K3931" s="3">
        <v>3208892056</v>
      </c>
      <c r="L3931" s="3" t="s">
        <v>8379</v>
      </c>
      <c r="M3931" s="77" t="s">
        <v>38</v>
      </c>
      <c r="N3931" s="78"/>
      <c r="O3931" s="77">
        <v>0</v>
      </c>
      <c r="P3931" s="77">
        <v>3203513047</v>
      </c>
      <c r="Q3931" s="4" t="s">
        <v>39</v>
      </c>
      <c r="R3931" s="4" t="s">
        <v>40</v>
      </c>
      <c r="S3931" s="4" t="s">
        <v>41</v>
      </c>
      <c r="T3931" s="4" t="s">
        <v>2419</v>
      </c>
      <c r="U3931" s="4">
        <v>2021</v>
      </c>
      <c r="V3931" s="6" t="s">
        <v>2420</v>
      </c>
      <c r="W3931" s="2">
        <v>44313</v>
      </c>
      <c r="X3931" s="4"/>
      <c r="Y3931" s="4"/>
      <c r="Z3931" s="4"/>
      <c r="AA3931" s="4"/>
      <c r="AB3931" s="4"/>
      <c r="AC3931" s="77"/>
      <c r="AD3931" s="5">
        <v>0</v>
      </c>
      <c r="AE3931" s="2"/>
      <c r="AF3931" s="77"/>
      <c r="AG3931" s="1" t="s">
        <v>41</v>
      </c>
      <c r="AH3931" s="2">
        <v>44314</v>
      </c>
    </row>
    <row r="3932" spans="1:34" x14ac:dyDescent="0.25">
      <c r="A3932" s="77" t="s">
        <v>727</v>
      </c>
      <c r="B3932" s="77" t="s">
        <v>591</v>
      </c>
      <c r="C3932" s="77" t="s">
        <v>71</v>
      </c>
      <c r="D3932" s="1">
        <v>21087181</v>
      </c>
      <c r="E3932" s="1"/>
      <c r="F3932" s="2"/>
      <c r="G3932" s="72" t="s">
        <v>33</v>
      </c>
      <c r="H3932" s="77" t="s">
        <v>8380</v>
      </c>
      <c r="I3932" s="77" t="s">
        <v>59</v>
      </c>
      <c r="J3932" s="77" t="s">
        <v>36</v>
      </c>
      <c r="K3932" s="3">
        <v>3112253231</v>
      </c>
      <c r="L3932" s="77"/>
      <c r="M3932" s="77" t="s">
        <v>38</v>
      </c>
      <c r="N3932" s="78"/>
      <c r="O3932" s="77">
        <v>0</v>
      </c>
      <c r="P3932" s="77">
        <v>0</v>
      </c>
      <c r="Q3932" s="4" t="s">
        <v>39</v>
      </c>
      <c r="R3932" s="4" t="s">
        <v>40</v>
      </c>
      <c r="S3932" s="4" t="s">
        <v>8381</v>
      </c>
      <c r="T3932" s="4" t="s">
        <v>2983</v>
      </c>
      <c r="U3932" s="4">
        <v>2021</v>
      </c>
      <c r="V3932" s="4"/>
      <c r="W3932" s="4"/>
      <c r="X3932" s="4"/>
      <c r="Y3932" s="4"/>
      <c r="Z3932" s="4"/>
      <c r="AA3932" s="4"/>
      <c r="AB3932" s="4"/>
      <c r="AC3932" s="77"/>
      <c r="AD3932" s="5">
        <v>0</v>
      </c>
      <c r="AE3932" s="2"/>
      <c r="AF3932" s="77"/>
      <c r="AG3932" s="1"/>
      <c r="AH3932" s="2">
        <v>42244</v>
      </c>
    </row>
    <row r="3933" spans="1:34" x14ac:dyDescent="0.25">
      <c r="A3933" s="91" t="s">
        <v>8382</v>
      </c>
      <c r="B3933" s="91" t="s">
        <v>8383</v>
      </c>
      <c r="C3933" s="91"/>
      <c r="D3933" s="10">
        <v>2944763</v>
      </c>
      <c r="E3933" s="10"/>
      <c r="F3933" s="11"/>
      <c r="G3933" s="96" t="s">
        <v>67</v>
      </c>
      <c r="H3933" s="91" t="s">
        <v>8384</v>
      </c>
      <c r="I3933" s="91" t="s">
        <v>1501</v>
      </c>
      <c r="J3933" s="91" t="s">
        <v>966</v>
      </c>
      <c r="K3933" s="12" t="s">
        <v>8385</v>
      </c>
      <c r="L3933" s="91">
        <v>3132294027</v>
      </c>
      <c r="M3933" s="77" t="s">
        <v>38</v>
      </c>
      <c r="N3933" s="78"/>
      <c r="O3933" s="77">
        <v>0</v>
      </c>
      <c r="P3933" s="77">
        <v>0</v>
      </c>
      <c r="Q3933" s="4" t="s">
        <v>1968</v>
      </c>
      <c r="R3933" s="4" t="s">
        <v>40</v>
      </c>
      <c r="S3933" s="13" t="s">
        <v>41</v>
      </c>
      <c r="T3933" s="13" t="s">
        <v>581</v>
      </c>
      <c r="U3933" s="13">
        <v>2021</v>
      </c>
      <c r="V3933" s="13">
        <v>159</v>
      </c>
      <c r="W3933" s="11">
        <v>44376</v>
      </c>
      <c r="X3933" s="13"/>
      <c r="Y3933" s="13"/>
      <c r="Z3933" s="14"/>
      <c r="AA3933" s="4"/>
      <c r="AB3933" s="13"/>
      <c r="AC3933" s="77"/>
      <c r="AD3933" s="5">
        <v>0</v>
      </c>
      <c r="AE3933" s="2"/>
      <c r="AF3933" s="77"/>
      <c r="AG3933" s="1" t="s">
        <v>41</v>
      </c>
      <c r="AH3933" s="2">
        <v>44377</v>
      </c>
    </row>
    <row r="3934" spans="1:34" x14ac:dyDescent="0.25">
      <c r="A3934" s="91" t="s">
        <v>1123</v>
      </c>
      <c r="B3934" s="91" t="s">
        <v>8386</v>
      </c>
      <c r="C3934" s="91" t="s">
        <v>341</v>
      </c>
      <c r="D3934" s="10">
        <v>17152126</v>
      </c>
      <c r="E3934" s="10"/>
      <c r="F3934" s="11"/>
      <c r="G3934" s="96" t="s">
        <v>67</v>
      </c>
      <c r="H3934" s="91" t="s">
        <v>8387</v>
      </c>
      <c r="I3934" s="91" t="s">
        <v>2274</v>
      </c>
      <c r="J3934" s="91" t="s">
        <v>80</v>
      </c>
      <c r="K3934" s="12">
        <v>4493654</v>
      </c>
      <c r="L3934" s="91">
        <v>3104972034</v>
      </c>
      <c r="M3934" s="77" t="s">
        <v>38</v>
      </c>
      <c r="N3934" s="78"/>
      <c r="O3934" s="77">
        <v>0</v>
      </c>
      <c r="P3934" s="77">
        <v>0</v>
      </c>
      <c r="Q3934" s="13" t="s">
        <v>978</v>
      </c>
      <c r="R3934" s="4" t="s">
        <v>188</v>
      </c>
      <c r="S3934" s="13" t="s">
        <v>41</v>
      </c>
      <c r="T3934" s="13" t="s">
        <v>581</v>
      </c>
      <c r="U3934" s="13">
        <v>2021</v>
      </c>
      <c r="V3934" s="13">
        <v>159</v>
      </c>
      <c r="W3934" s="11">
        <v>44376</v>
      </c>
      <c r="X3934" s="13"/>
      <c r="Y3934" s="13"/>
      <c r="Z3934" s="14"/>
      <c r="AA3934" s="4"/>
      <c r="AB3934" s="13"/>
      <c r="AC3934" s="77"/>
      <c r="AD3934" s="5">
        <v>0</v>
      </c>
      <c r="AE3934" s="2"/>
      <c r="AF3934" s="77"/>
      <c r="AG3934" s="1" t="s">
        <v>41</v>
      </c>
      <c r="AH3934" s="2">
        <v>44377</v>
      </c>
    </row>
    <row r="3935" spans="1:34" x14ac:dyDescent="0.25">
      <c r="A3935" s="91" t="s">
        <v>8388</v>
      </c>
      <c r="B3935" s="91" t="s">
        <v>8389</v>
      </c>
      <c r="C3935" s="91" t="s">
        <v>1258</v>
      </c>
      <c r="D3935" s="10">
        <v>39635045</v>
      </c>
      <c r="E3935" s="10"/>
      <c r="F3935" s="11"/>
      <c r="G3935" s="96" t="s">
        <v>67</v>
      </c>
      <c r="H3935" s="91" t="s">
        <v>8390</v>
      </c>
      <c r="I3935" s="91" t="s">
        <v>1159</v>
      </c>
      <c r="J3935" s="91" t="s">
        <v>80</v>
      </c>
      <c r="K3935" s="12">
        <v>7109561</v>
      </c>
      <c r="L3935" s="91">
        <v>3157498811</v>
      </c>
      <c r="M3935" s="77" t="s">
        <v>38</v>
      </c>
      <c r="N3935" s="78"/>
      <c r="O3935" s="77">
        <v>0</v>
      </c>
      <c r="P3935" s="77">
        <v>0</v>
      </c>
      <c r="Q3935" s="13" t="s">
        <v>989</v>
      </c>
      <c r="R3935" s="4" t="s">
        <v>40</v>
      </c>
      <c r="S3935" s="13" t="s">
        <v>41</v>
      </c>
      <c r="T3935" s="13" t="s">
        <v>581</v>
      </c>
      <c r="U3935" s="13">
        <v>2021</v>
      </c>
      <c r="V3935" s="13">
        <v>159</v>
      </c>
      <c r="W3935" s="11">
        <v>44376</v>
      </c>
      <c r="X3935" s="13"/>
      <c r="Y3935" s="13"/>
      <c r="Z3935" s="14"/>
      <c r="AA3935" s="4"/>
      <c r="AB3935" s="13"/>
      <c r="AC3935" s="77"/>
      <c r="AD3935" s="5">
        <v>0</v>
      </c>
      <c r="AE3935" s="2"/>
      <c r="AF3935" s="77"/>
      <c r="AG3935" s="1" t="s">
        <v>41</v>
      </c>
      <c r="AH3935" s="2">
        <v>44377</v>
      </c>
    </row>
    <row r="3936" spans="1:34" x14ac:dyDescent="0.25">
      <c r="A3936" s="91" t="s">
        <v>8391</v>
      </c>
      <c r="B3936" s="91" t="s">
        <v>8392</v>
      </c>
      <c r="C3936" s="91" t="s">
        <v>297</v>
      </c>
      <c r="D3936" s="10">
        <v>51633976</v>
      </c>
      <c r="E3936" s="10"/>
      <c r="F3936" s="11"/>
      <c r="G3936" s="96" t="s">
        <v>67</v>
      </c>
      <c r="H3936" s="91" t="s">
        <v>8393</v>
      </c>
      <c r="I3936" s="91" t="s">
        <v>2313</v>
      </c>
      <c r="J3936" s="91" t="s">
        <v>186</v>
      </c>
      <c r="K3936" s="12">
        <v>4694065</v>
      </c>
      <c r="L3936" s="91">
        <v>3173565205</v>
      </c>
      <c r="M3936" s="77" t="s">
        <v>38</v>
      </c>
      <c r="N3936" s="78"/>
      <c r="O3936" s="77">
        <v>0</v>
      </c>
      <c r="P3936" s="77">
        <v>0</v>
      </c>
      <c r="Q3936" s="13" t="s">
        <v>402</v>
      </c>
      <c r="R3936" s="4" t="s">
        <v>188</v>
      </c>
      <c r="S3936" s="13" t="s">
        <v>41</v>
      </c>
      <c r="T3936" s="13" t="s">
        <v>581</v>
      </c>
      <c r="U3936" s="13">
        <v>2021</v>
      </c>
      <c r="V3936" s="13">
        <v>159</v>
      </c>
      <c r="W3936" s="11">
        <v>44376</v>
      </c>
      <c r="X3936" s="13"/>
      <c r="Y3936" s="13"/>
      <c r="Z3936" s="14"/>
      <c r="AA3936" s="4"/>
      <c r="AB3936" s="13"/>
      <c r="AC3936" s="77"/>
      <c r="AD3936" s="5">
        <v>0</v>
      </c>
      <c r="AE3936" s="2"/>
      <c r="AF3936" s="77"/>
      <c r="AG3936" s="1" t="s">
        <v>41</v>
      </c>
      <c r="AH3936" s="2">
        <v>44377</v>
      </c>
    </row>
    <row r="3937" spans="1:34" x14ac:dyDescent="0.25">
      <c r="A3937" s="91" t="s">
        <v>8394</v>
      </c>
      <c r="B3937" s="91" t="s">
        <v>8392</v>
      </c>
      <c r="C3937" s="91" t="s">
        <v>297</v>
      </c>
      <c r="D3937" s="10">
        <v>39692058</v>
      </c>
      <c r="E3937" s="10"/>
      <c r="F3937" s="11"/>
      <c r="G3937" s="96" t="s">
        <v>67</v>
      </c>
      <c r="H3937" s="91" t="s">
        <v>8393</v>
      </c>
      <c r="I3937" s="91" t="s">
        <v>2313</v>
      </c>
      <c r="J3937" s="91" t="s">
        <v>186</v>
      </c>
      <c r="K3937" s="12">
        <v>4694065</v>
      </c>
      <c r="L3937" s="91">
        <v>3173565205</v>
      </c>
      <c r="M3937" s="77" t="s">
        <v>38</v>
      </c>
      <c r="N3937" s="78"/>
      <c r="O3937" s="77">
        <v>0</v>
      </c>
      <c r="P3937" s="77">
        <v>0</v>
      </c>
      <c r="Q3937" s="13" t="s">
        <v>402</v>
      </c>
      <c r="R3937" s="4" t="s">
        <v>188</v>
      </c>
      <c r="S3937" s="13" t="s">
        <v>41</v>
      </c>
      <c r="T3937" s="13" t="s">
        <v>581</v>
      </c>
      <c r="U3937" s="13">
        <v>2021</v>
      </c>
      <c r="V3937" s="13">
        <v>159</v>
      </c>
      <c r="W3937" s="11">
        <v>44376</v>
      </c>
      <c r="X3937" s="13"/>
      <c r="Y3937" s="13"/>
      <c r="Z3937" s="14"/>
      <c r="AA3937" s="4"/>
      <c r="AB3937" s="13"/>
      <c r="AC3937" s="77"/>
      <c r="AD3937" s="5">
        <v>0</v>
      </c>
      <c r="AE3937" s="2"/>
      <c r="AF3937" s="77"/>
      <c r="AG3937" s="1" t="s">
        <v>41</v>
      </c>
      <c r="AH3937" s="2">
        <v>44377</v>
      </c>
    </row>
    <row r="3938" spans="1:34" x14ac:dyDescent="0.25">
      <c r="A3938" s="91" t="s">
        <v>8395</v>
      </c>
      <c r="B3938" s="91" t="s">
        <v>8396</v>
      </c>
      <c r="C3938" s="91" t="s">
        <v>8397</v>
      </c>
      <c r="D3938" s="10">
        <v>39727087</v>
      </c>
      <c r="E3938" s="10"/>
      <c r="F3938" s="11"/>
      <c r="G3938" s="96" t="s">
        <v>67</v>
      </c>
      <c r="H3938" s="91" t="s">
        <v>8398</v>
      </c>
      <c r="I3938" s="91" t="s">
        <v>686</v>
      </c>
      <c r="J3938" s="91" t="s">
        <v>80</v>
      </c>
      <c r="K3938" s="12">
        <v>5796546</v>
      </c>
      <c r="L3938" s="91">
        <v>3024646441</v>
      </c>
      <c r="M3938" s="77" t="s">
        <v>38</v>
      </c>
      <c r="N3938" s="78"/>
      <c r="O3938" s="77">
        <v>0</v>
      </c>
      <c r="P3938" s="77">
        <v>0</v>
      </c>
      <c r="Q3938" s="13" t="s">
        <v>687</v>
      </c>
      <c r="R3938" s="4" t="s">
        <v>40</v>
      </c>
      <c r="S3938" s="13" t="s">
        <v>41</v>
      </c>
      <c r="T3938" s="13" t="s">
        <v>581</v>
      </c>
      <c r="U3938" s="13">
        <v>2021</v>
      </c>
      <c r="V3938" s="13">
        <v>159</v>
      </c>
      <c r="W3938" s="11">
        <v>44376</v>
      </c>
      <c r="X3938" s="13"/>
      <c r="Y3938" s="13"/>
      <c r="Z3938" s="14"/>
      <c r="AA3938" s="4"/>
      <c r="AB3938" s="13"/>
      <c r="AC3938" s="77"/>
      <c r="AD3938" s="5">
        <v>0</v>
      </c>
      <c r="AE3938" s="2"/>
      <c r="AF3938" s="77"/>
      <c r="AG3938" s="1" t="s">
        <v>41</v>
      </c>
      <c r="AH3938" s="2">
        <v>44377</v>
      </c>
    </row>
    <row r="3939" spans="1:34" x14ac:dyDescent="0.25">
      <c r="A3939" s="91" t="s">
        <v>8399</v>
      </c>
      <c r="B3939" s="91" t="s">
        <v>8400</v>
      </c>
      <c r="C3939" s="91" t="s">
        <v>8401</v>
      </c>
      <c r="D3939" s="10">
        <v>41798314</v>
      </c>
      <c r="E3939" s="10"/>
      <c r="F3939" s="11">
        <v>20866</v>
      </c>
      <c r="G3939" s="96" t="s">
        <v>67</v>
      </c>
      <c r="H3939" s="91" t="s">
        <v>8402</v>
      </c>
      <c r="I3939" s="91" t="s">
        <v>185</v>
      </c>
      <c r="J3939" s="91" t="s">
        <v>186</v>
      </c>
      <c r="K3939" s="12">
        <v>7838906</v>
      </c>
      <c r="L3939" s="91" t="s">
        <v>8403</v>
      </c>
      <c r="M3939" s="77" t="s">
        <v>38</v>
      </c>
      <c r="N3939" s="78"/>
      <c r="O3939" s="77">
        <v>0</v>
      </c>
      <c r="P3939" s="77">
        <v>0</v>
      </c>
      <c r="Q3939" s="13" t="s">
        <v>187</v>
      </c>
      <c r="R3939" s="4" t="s">
        <v>188</v>
      </c>
      <c r="S3939" s="13" t="s">
        <v>41</v>
      </c>
      <c r="T3939" s="13" t="s">
        <v>581</v>
      </c>
      <c r="U3939" s="13">
        <v>2021</v>
      </c>
      <c r="V3939" s="13">
        <v>159</v>
      </c>
      <c r="W3939" s="11">
        <v>44376</v>
      </c>
      <c r="X3939" s="13"/>
      <c r="Y3939" s="13"/>
      <c r="Z3939" s="14"/>
      <c r="AA3939" s="4"/>
      <c r="AB3939" s="13"/>
      <c r="AC3939" s="77"/>
      <c r="AD3939" s="5">
        <v>0</v>
      </c>
      <c r="AE3939" s="2"/>
      <c r="AF3939" s="77"/>
      <c r="AG3939" s="1" t="s">
        <v>41</v>
      </c>
      <c r="AH3939" s="2">
        <v>44377</v>
      </c>
    </row>
    <row r="3940" spans="1:34" x14ac:dyDescent="0.25">
      <c r="A3940" s="91" t="s">
        <v>8404</v>
      </c>
      <c r="B3940" s="91" t="s">
        <v>8405</v>
      </c>
      <c r="C3940" s="91" t="s">
        <v>88</v>
      </c>
      <c r="D3940" s="10">
        <v>39634094</v>
      </c>
      <c r="E3940" s="10"/>
      <c r="F3940" s="11"/>
      <c r="G3940" s="96" t="s">
        <v>67</v>
      </c>
      <c r="H3940" s="91" t="s">
        <v>8406</v>
      </c>
      <c r="I3940" s="91" t="s">
        <v>1215</v>
      </c>
      <c r="J3940" s="91" t="s">
        <v>80</v>
      </c>
      <c r="K3940" s="12">
        <v>3123215488</v>
      </c>
      <c r="L3940" s="91">
        <v>3208543696</v>
      </c>
      <c r="M3940" s="77" t="s">
        <v>38</v>
      </c>
      <c r="N3940" s="78"/>
      <c r="O3940" s="77">
        <v>0</v>
      </c>
      <c r="P3940" s="77">
        <v>0</v>
      </c>
      <c r="Q3940" s="4" t="s">
        <v>461</v>
      </c>
      <c r="R3940" s="4" t="s">
        <v>2377</v>
      </c>
      <c r="S3940" s="13" t="s">
        <v>41</v>
      </c>
      <c r="T3940" s="13" t="s">
        <v>581</v>
      </c>
      <c r="U3940" s="13">
        <v>2021</v>
      </c>
      <c r="V3940" s="13">
        <v>159</v>
      </c>
      <c r="W3940" s="11">
        <v>44376</v>
      </c>
      <c r="X3940" s="13"/>
      <c r="Y3940" s="13"/>
      <c r="Z3940" s="14"/>
      <c r="AA3940" s="4"/>
      <c r="AB3940" s="13"/>
      <c r="AC3940" s="77"/>
      <c r="AD3940" s="5">
        <v>0</v>
      </c>
      <c r="AE3940" s="2"/>
      <c r="AF3940" s="77"/>
      <c r="AG3940" s="1" t="s">
        <v>41</v>
      </c>
      <c r="AH3940" s="2">
        <v>44377</v>
      </c>
    </row>
    <row r="3941" spans="1:34" x14ac:dyDescent="0.25">
      <c r="A3941" s="91" t="s">
        <v>8407</v>
      </c>
      <c r="B3941" s="91" t="s">
        <v>8408</v>
      </c>
      <c r="C3941" s="91" t="s">
        <v>1552</v>
      </c>
      <c r="D3941" s="10">
        <v>91230826</v>
      </c>
      <c r="E3941" s="10"/>
      <c r="F3941" s="11"/>
      <c r="G3941" s="72" t="s">
        <v>33</v>
      </c>
      <c r="H3941" s="91" t="s">
        <v>8409</v>
      </c>
      <c r="I3941" s="91" t="s">
        <v>1887</v>
      </c>
      <c r="J3941" s="91" t="s">
        <v>459</v>
      </c>
      <c r="K3941" s="12">
        <v>3144634241</v>
      </c>
      <c r="L3941" s="91">
        <v>3118936644</v>
      </c>
      <c r="M3941" s="77" t="s">
        <v>38</v>
      </c>
      <c r="N3941" s="78"/>
      <c r="O3941" s="77">
        <v>0</v>
      </c>
      <c r="P3941" s="77">
        <v>0</v>
      </c>
      <c r="Q3941" s="4" t="s">
        <v>1869</v>
      </c>
      <c r="R3941" s="4" t="s">
        <v>40</v>
      </c>
      <c r="S3941" s="13" t="s">
        <v>41</v>
      </c>
      <c r="T3941" s="13" t="s">
        <v>581</v>
      </c>
      <c r="U3941" s="13">
        <v>2021</v>
      </c>
      <c r="V3941" s="13">
        <v>159</v>
      </c>
      <c r="W3941" s="11">
        <v>44376</v>
      </c>
      <c r="X3941" s="13"/>
      <c r="Y3941" s="13"/>
      <c r="Z3941" s="14"/>
      <c r="AA3941" s="4"/>
      <c r="AB3941" s="13"/>
      <c r="AC3941" s="77"/>
      <c r="AD3941" s="5">
        <v>0</v>
      </c>
      <c r="AE3941" s="2"/>
      <c r="AF3941" s="77"/>
      <c r="AG3941" s="1" t="s">
        <v>41</v>
      </c>
      <c r="AH3941" s="2">
        <v>44377</v>
      </c>
    </row>
    <row r="3942" spans="1:34" x14ac:dyDescent="0.25">
      <c r="A3942" s="91" t="s">
        <v>2502</v>
      </c>
      <c r="B3942" s="91" t="s">
        <v>8410</v>
      </c>
      <c r="C3942" s="91"/>
      <c r="D3942" s="10">
        <v>19341541</v>
      </c>
      <c r="E3942" s="10"/>
      <c r="F3942" s="11"/>
      <c r="G3942" s="96" t="s">
        <v>67</v>
      </c>
      <c r="H3942" s="91" t="s">
        <v>8411</v>
      </c>
      <c r="I3942" s="91" t="s">
        <v>2313</v>
      </c>
      <c r="J3942" s="91" t="s">
        <v>966</v>
      </c>
      <c r="K3942" s="12">
        <v>3612656</v>
      </c>
      <c r="L3942" s="91">
        <v>3203875088</v>
      </c>
      <c r="M3942" s="77" t="s">
        <v>38</v>
      </c>
      <c r="N3942" s="78"/>
      <c r="O3942" s="77">
        <v>0</v>
      </c>
      <c r="P3942" s="77">
        <v>0</v>
      </c>
      <c r="Q3942" s="4" t="s">
        <v>1968</v>
      </c>
      <c r="R3942" s="4" t="s">
        <v>40</v>
      </c>
      <c r="S3942" s="13" t="s">
        <v>41</v>
      </c>
      <c r="T3942" s="13" t="s">
        <v>581</v>
      </c>
      <c r="U3942" s="13">
        <v>2021</v>
      </c>
      <c r="V3942" s="13">
        <v>159</v>
      </c>
      <c r="W3942" s="11">
        <v>44376</v>
      </c>
      <c r="X3942" s="13"/>
      <c r="Y3942" s="13"/>
      <c r="Z3942" s="14"/>
      <c r="AA3942" s="4"/>
      <c r="AB3942" s="13"/>
      <c r="AC3942" s="77"/>
      <c r="AD3942" s="5">
        <v>0</v>
      </c>
      <c r="AE3942" s="2"/>
      <c r="AF3942" s="77"/>
      <c r="AG3942" s="1" t="s">
        <v>41</v>
      </c>
      <c r="AH3942" s="2">
        <v>44377</v>
      </c>
    </row>
    <row r="3943" spans="1:34" x14ac:dyDescent="0.25">
      <c r="A3943" s="91" t="s">
        <v>781</v>
      </c>
      <c r="B3943" s="91" t="s">
        <v>8412</v>
      </c>
      <c r="C3943" s="91"/>
      <c r="D3943" s="10">
        <v>21111732</v>
      </c>
      <c r="E3943" s="10"/>
      <c r="F3943" s="11">
        <v>17198</v>
      </c>
      <c r="G3943" s="96" t="s">
        <v>67</v>
      </c>
      <c r="H3943" s="91" t="s">
        <v>8413</v>
      </c>
      <c r="I3943" s="91" t="s">
        <v>193</v>
      </c>
      <c r="J3943" s="91" t="s">
        <v>186</v>
      </c>
      <c r="K3943" s="12">
        <v>3008807790</v>
      </c>
      <c r="L3943" s="91">
        <v>3132801280</v>
      </c>
      <c r="M3943" s="77" t="s">
        <v>38</v>
      </c>
      <c r="N3943" s="78"/>
      <c r="O3943" s="77">
        <v>0</v>
      </c>
      <c r="P3943" s="77">
        <v>0</v>
      </c>
      <c r="Q3943" s="13" t="s">
        <v>187</v>
      </c>
      <c r="R3943" s="4" t="s">
        <v>188</v>
      </c>
      <c r="S3943" s="13" t="s">
        <v>41</v>
      </c>
      <c r="T3943" s="13" t="s">
        <v>581</v>
      </c>
      <c r="U3943" s="13">
        <v>2021</v>
      </c>
      <c r="V3943" s="13">
        <v>159</v>
      </c>
      <c r="W3943" s="11">
        <v>44376</v>
      </c>
      <c r="X3943" s="13"/>
      <c r="Y3943" s="13"/>
      <c r="Z3943" s="14"/>
      <c r="AA3943" s="4"/>
      <c r="AB3943" s="13"/>
      <c r="AC3943" s="77"/>
      <c r="AD3943" s="5">
        <v>0</v>
      </c>
      <c r="AE3943" s="2"/>
      <c r="AF3943" s="77"/>
      <c r="AG3943" s="1" t="s">
        <v>41</v>
      </c>
      <c r="AH3943" s="2">
        <v>44377</v>
      </c>
    </row>
    <row r="3944" spans="1:34" x14ac:dyDescent="0.25">
      <c r="A3944" s="91" t="s">
        <v>1082</v>
      </c>
      <c r="B3944" s="91" t="s">
        <v>172</v>
      </c>
      <c r="C3944" s="91" t="s">
        <v>369</v>
      </c>
      <c r="D3944" s="10">
        <v>21931359</v>
      </c>
      <c r="E3944" s="10"/>
      <c r="F3944" s="11"/>
      <c r="G3944" s="96" t="s">
        <v>67</v>
      </c>
      <c r="H3944" s="91" t="s">
        <v>8414</v>
      </c>
      <c r="I3944" s="91" t="s">
        <v>2274</v>
      </c>
      <c r="J3944" s="91" t="s">
        <v>80</v>
      </c>
      <c r="K3944" s="12">
        <v>3156626880</v>
      </c>
      <c r="L3944" s="91">
        <v>3217253126</v>
      </c>
      <c r="M3944" s="77" t="s">
        <v>38</v>
      </c>
      <c r="N3944" s="78"/>
      <c r="O3944" s="77">
        <v>0</v>
      </c>
      <c r="P3944" s="77">
        <v>0</v>
      </c>
      <c r="Q3944" s="13" t="s">
        <v>978</v>
      </c>
      <c r="R3944" s="4" t="s">
        <v>188</v>
      </c>
      <c r="S3944" s="13" t="s">
        <v>41</v>
      </c>
      <c r="T3944" s="13" t="s">
        <v>581</v>
      </c>
      <c r="U3944" s="13">
        <v>2021</v>
      </c>
      <c r="V3944" s="13">
        <v>159</v>
      </c>
      <c r="W3944" s="11">
        <v>44376</v>
      </c>
      <c r="X3944" s="13"/>
      <c r="Y3944" s="13"/>
      <c r="Z3944" s="14"/>
      <c r="AA3944" s="4"/>
      <c r="AB3944" s="13"/>
      <c r="AC3944" s="77"/>
      <c r="AD3944" s="5">
        <v>0</v>
      </c>
      <c r="AE3944" s="2"/>
      <c r="AF3944" s="77"/>
      <c r="AG3944" s="1" t="s">
        <v>41</v>
      </c>
      <c r="AH3944" s="2">
        <v>44377</v>
      </c>
    </row>
    <row r="3945" spans="1:34" x14ac:dyDescent="0.25">
      <c r="A3945" s="91" t="s">
        <v>8415</v>
      </c>
      <c r="B3945" s="91" t="s">
        <v>713</v>
      </c>
      <c r="C3945" s="91" t="s">
        <v>8416</v>
      </c>
      <c r="D3945" s="10">
        <v>41778267</v>
      </c>
      <c r="E3945" s="10"/>
      <c r="F3945" s="11"/>
      <c r="G3945" s="96" t="s">
        <v>67</v>
      </c>
      <c r="H3945" s="91" t="s">
        <v>8417</v>
      </c>
      <c r="I3945" s="91" t="s">
        <v>409</v>
      </c>
      <c r="J3945" s="91" t="s">
        <v>966</v>
      </c>
      <c r="K3945" s="12">
        <v>7157991</v>
      </c>
      <c r="L3945" s="91" t="s">
        <v>8418</v>
      </c>
      <c r="M3945" s="77" t="s">
        <v>38</v>
      </c>
      <c r="N3945" s="78"/>
      <c r="O3945" s="77">
        <v>0</v>
      </c>
      <c r="P3945" s="77">
        <v>0</v>
      </c>
      <c r="Q3945" s="4" t="s">
        <v>1968</v>
      </c>
      <c r="R3945" s="4" t="s">
        <v>40</v>
      </c>
      <c r="S3945" s="13" t="s">
        <v>41</v>
      </c>
      <c r="T3945" s="13" t="s">
        <v>581</v>
      </c>
      <c r="U3945" s="13">
        <v>2021</v>
      </c>
      <c r="V3945" s="13">
        <v>159</v>
      </c>
      <c r="W3945" s="11">
        <v>44376</v>
      </c>
      <c r="X3945" s="13"/>
      <c r="Y3945" s="13"/>
      <c r="Z3945" s="14"/>
      <c r="AA3945" s="4"/>
      <c r="AB3945" s="13"/>
      <c r="AC3945" s="77"/>
      <c r="AD3945" s="5">
        <v>0</v>
      </c>
      <c r="AE3945" s="2"/>
      <c r="AF3945" s="77"/>
      <c r="AG3945" s="1" t="s">
        <v>41</v>
      </c>
      <c r="AH3945" s="2">
        <v>44377</v>
      </c>
    </row>
    <row r="3946" spans="1:34" x14ac:dyDescent="0.25">
      <c r="A3946" s="91" t="s">
        <v>8419</v>
      </c>
      <c r="B3946" s="91" t="s">
        <v>3866</v>
      </c>
      <c r="C3946" s="91" t="s">
        <v>1172</v>
      </c>
      <c r="D3946" s="10">
        <v>27982842</v>
      </c>
      <c r="E3946" s="10"/>
      <c r="F3946" s="11"/>
      <c r="G3946" s="96" t="s">
        <v>67</v>
      </c>
      <c r="H3946" s="91" t="s">
        <v>8420</v>
      </c>
      <c r="I3946" s="91" t="s">
        <v>2313</v>
      </c>
      <c r="J3946" s="91" t="s">
        <v>966</v>
      </c>
      <c r="K3946" s="12">
        <v>3903877</v>
      </c>
      <c r="L3946" s="91" t="s">
        <v>8421</v>
      </c>
      <c r="M3946" s="77" t="s">
        <v>38</v>
      </c>
      <c r="N3946" s="78"/>
      <c r="O3946" s="77">
        <v>0</v>
      </c>
      <c r="P3946" s="77">
        <v>0</v>
      </c>
      <c r="Q3946" s="4" t="s">
        <v>1968</v>
      </c>
      <c r="R3946" s="4" t="s">
        <v>40</v>
      </c>
      <c r="S3946" s="13" t="s">
        <v>41</v>
      </c>
      <c r="T3946" s="13" t="s">
        <v>581</v>
      </c>
      <c r="U3946" s="13">
        <v>2021</v>
      </c>
      <c r="V3946" s="13">
        <v>159</v>
      </c>
      <c r="W3946" s="11">
        <v>44376</v>
      </c>
      <c r="X3946" s="13"/>
      <c r="Y3946" s="13"/>
      <c r="Z3946" s="14"/>
      <c r="AA3946" s="4"/>
      <c r="AB3946" s="13"/>
      <c r="AC3946" s="77"/>
      <c r="AD3946" s="5">
        <v>0</v>
      </c>
      <c r="AE3946" s="2"/>
      <c r="AF3946" s="77"/>
      <c r="AG3946" s="1" t="s">
        <v>41</v>
      </c>
      <c r="AH3946" s="2">
        <v>44377</v>
      </c>
    </row>
    <row r="3947" spans="1:34" x14ac:dyDescent="0.25">
      <c r="A3947" s="91" t="s">
        <v>8422</v>
      </c>
      <c r="B3947" s="91" t="s">
        <v>595</v>
      </c>
      <c r="C3947" s="91" t="s">
        <v>659</v>
      </c>
      <c r="D3947" s="10">
        <v>20476020</v>
      </c>
      <c r="E3947" s="10"/>
      <c r="F3947" s="11"/>
      <c r="G3947" s="96" t="s">
        <v>67</v>
      </c>
      <c r="H3947" s="91" t="s">
        <v>8423</v>
      </c>
      <c r="I3947" s="91" t="s">
        <v>185</v>
      </c>
      <c r="J3947" s="91" t="s">
        <v>186</v>
      </c>
      <c r="K3947" s="12">
        <v>0</v>
      </c>
      <c r="L3947" s="91">
        <v>3115362836</v>
      </c>
      <c r="M3947" s="77" t="s">
        <v>38</v>
      </c>
      <c r="N3947" s="78"/>
      <c r="O3947" s="77">
        <v>0</v>
      </c>
      <c r="P3947" s="77">
        <v>0</v>
      </c>
      <c r="Q3947" s="13" t="s">
        <v>187</v>
      </c>
      <c r="R3947" s="4" t="s">
        <v>188</v>
      </c>
      <c r="S3947" s="13" t="s">
        <v>41</v>
      </c>
      <c r="T3947" s="13" t="s">
        <v>581</v>
      </c>
      <c r="U3947" s="13">
        <v>2021</v>
      </c>
      <c r="V3947" s="13">
        <v>159</v>
      </c>
      <c r="W3947" s="11">
        <v>44376</v>
      </c>
      <c r="X3947" s="13"/>
      <c r="Y3947" s="13"/>
      <c r="Z3947" s="14"/>
      <c r="AA3947" s="4"/>
      <c r="AB3947" s="13"/>
      <c r="AC3947" s="91"/>
      <c r="AD3947" s="5">
        <v>0</v>
      </c>
      <c r="AE3947" s="2"/>
      <c r="AF3947" s="77"/>
      <c r="AG3947" s="1" t="s">
        <v>41</v>
      </c>
      <c r="AH3947" s="2">
        <v>44377</v>
      </c>
    </row>
    <row r="3948" spans="1:34" x14ac:dyDescent="0.25">
      <c r="A3948" s="91" t="s">
        <v>8424</v>
      </c>
      <c r="B3948" s="91" t="s">
        <v>152</v>
      </c>
      <c r="C3948" s="91" t="s">
        <v>6716</v>
      </c>
      <c r="D3948" s="10">
        <v>51691548</v>
      </c>
      <c r="E3948" s="10"/>
      <c r="F3948" s="11"/>
      <c r="G3948" s="96" t="s">
        <v>67</v>
      </c>
      <c r="H3948" s="91" t="s">
        <v>8425</v>
      </c>
      <c r="I3948" s="91" t="s">
        <v>300</v>
      </c>
      <c r="J3948" s="91" t="s">
        <v>186</v>
      </c>
      <c r="K3948" s="12">
        <v>3202033615</v>
      </c>
      <c r="L3948" s="91">
        <v>3138579499</v>
      </c>
      <c r="M3948" s="77" t="s">
        <v>38</v>
      </c>
      <c r="N3948" s="78"/>
      <c r="O3948" s="77">
        <v>0</v>
      </c>
      <c r="P3948" s="77">
        <v>0</v>
      </c>
      <c r="Q3948" s="13" t="s">
        <v>187</v>
      </c>
      <c r="R3948" s="4" t="s">
        <v>188</v>
      </c>
      <c r="S3948" s="13" t="s">
        <v>41</v>
      </c>
      <c r="T3948" s="13" t="s">
        <v>581</v>
      </c>
      <c r="U3948" s="13">
        <v>2021</v>
      </c>
      <c r="V3948" s="13">
        <v>159</v>
      </c>
      <c r="W3948" s="11">
        <v>44376</v>
      </c>
      <c r="X3948" s="13"/>
      <c r="Y3948" s="13"/>
      <c r="Z3948" s="14"/>
      <c r="AA3948" s="4"/>
      <c r="AB3948" s="13"/>
      <c r="AC3948" s="91"/>
      <c r="AD3948" s="5">
        <v>0</v>
      </c>
      <c r="AE3948" s="2"/>
      <c r="AF3948" s="77"/>
      <c r="AG3948" s="1" t="s">
        <v>41</v>
      </c>
      <c r="AH3948" s="2">
        <v>44377</v>
      </c>
    </row>
    <row r="3949" spans="1:34" x14ac:dyDescent="0.25">
      <c r="A3949" s="91" t="s">
        <v>8426</v>
      </c>
      <c r="B3949" s="91" t="s">
        <v>8427</v>
      </c>
      <c r="C3949" s="91"/>
      <c r="D3949" s="10">
        <v>19162124</v>
      </c>
      <c r="E3949" s="10"/>
      <c r="F3949" s="11"/>
      <c r="G3949" s="96" t="s">
        <v>67</v>
      </c>
      <c r="H3949" s="91" t="s">
        <v>8428</v>
      </c>
      <c r="I3949" s="91" t="s">
        <v>300</v>
      </c>
      <c r="J3949" s="91" t="s">
        <v>186</v>
      </c>
      <c r="K3949" s="12">
        <v>3202033615</v>
      </c>
      <c r="L3949" s="91">
        <v>3138579499</v>
      </c>
      <c r="M3949" s="77" t="s">
        <v>38</v>
      </c>
      <c r="N3949" s="78"/>
      <c r="O3949" s="77">
        <v>0</v>
      </c>
      <c r="P3949" s="77">
        <v>0</v>
      </c>
      <c r="Q3949" s="13" t="s">
        <v>187</v>
      </c>
      <c r="R3949" s="4" t="s">
        <v>188</v>
      </c>
      <c r="S3949" s="13" t="s">
        <v>41</v>
      </c>
      <c r="T3949" s="13" t="s">
        <v>581</v>
      </c>
      <c r="U3949" s="13">
        <v>2021</v>
      </c>
      <c r="V3949" s="13">
        <v>159</v>
      </c>
      <c r="W3949" s="11">
        <v>44376</v>
      </c>
      <c r="X3949" s="13"/>
      <c r="Y3949" s="13"/>
      <c r="Z3949" s="14"/>
      <c r="AA3949" s="4"/>
      <c r="AB3949" s="13"/>
      <c r="AC3949" s="91"/>
      <c r="AD3949" s="5">
        <v>0</v>
      </c>
      <c r="AE3949" s="2"/>
      <c r="AF3949" s="77"/>
      <c r="AG3949" s="1" t="s">
        <v>41</v>
      </c>
      <c r="AH3949" s="2">
        <v>44377</v>
      </c>
    </row>
    <row r="3950" spans="1:34" x14ac:dyDescent="0.25">
      <c r="A3950" s="91" t="s">
        <v>8429</v>
      </c>
      <c r="B3950" s="91" t="s">
        <v>8430</v>
      </c>
      <c r="C3950" s="91"/>
      <c r="D3950" s="10">
        <v>19211474</v>
      </c>
      <c r="E3950" s="10"/>
      <c r="F3950" s="11"/>
      <c r="G3950" s="96" t="s">
        <v>67</v>
      </c>
      <c r="H3950" s="91" t="s">
        <v>8423</v>
      </c>
      <c r="I3950" s="91" t="s">
        <v>185</v>
      </c>
      <c r="J3950" s="91" t="s">
        <v>186</v>
      </c>
      <c r="K3950" s="12">
        <v>3124044055</v>
      </c>
      <c r="L3950" s="91">
        <v>3115362836</v>
      </c>
      <c r="M3950" s="77" t="s">
        <v>38</v>
      </c>
      <c r="N3950" s="78"/>
      <c r="O3950" s="77">
        <v>0</v>
      </c>
      <c r="P3950" s="77">
        <v>0</v>
      </c>
      <c r="Q3950" s="13" t="s">
        <v>187</v>
      </c>
      <c r="R3950" s="4" t="s">
        <v>188</v>
      </c>
      <c r="S3950" s="13" t="s">
        <v>41</v>
      </c>
      <c r="T3950" s="13" t="s">
        <v>581</v>
      </c>
      <c r="U3950" s="13">
        <v>2021</v>
      </c>
      <c r="V3950" s="13">
        <v>159</v>
      </c>
      <c r="W3950" s="11">
        <v>44376</v>
      </c>
      <c r="X3950" s="13"/>
      <c r="Y3950" s="13"/>
      <c r="Z3950" s="14"/>
      <c r="AA3950" s="4"/>
      <c r="AB3950" s="13"/>
      <c r="AC3950" s="91"/>
      <c r="AD3950" s="5">
        <v>0</v>
      </c>
      <c r="AE3950" s="2"/>
      <c r="AF3950" s="77"/>
      <c r="AG3950" s="1" t="s">
        <v>41</v>
      </c>
      <c r="AH3950" s="2">
        <v>44377</v>
      </c>
    </row>
    <row r="3951" spans="1:34" x14ac:dyDescent="0.25">
      <c r="A3951" s="91" t="s">
        <v>8431</v>
      </c>
      <c r="B3951" s="91" t="s">
        <v>8432</v>
      </c>
      <c r="C3951" s="91" t="s">
        <v>98</v>
      </c>
      <c r="D3951" s="10">
        <v>4125455</v>
      </c>
      <c r="E3951" s="10"/>
      <c r="F3951" s="11"/>
      <c r="G3951" s="96" t="s">
        <v>67</v>
      </c>
      <c r="H3951" s="91" t="s">
        <v>8433</v>
      </c>
      <c r="I3951" s="91" t="s">
        <v>1887</v>
      </c>
      <c r="J3951" s="91" t="s">
        <v>459</v>
      </c>
      <c r="K3951" s="12">
        <v>3046591573</v>
      </c>
      <c r="L3951" s="91">
        <v>3204379107</v>
      </c>
      <c r="M3951" s="77" t="s">
        <v>38</v>
      </c>
      <c r="N3951" s="78"/>
      <c r="O3951" s="77">
        <v>0</v>
      </c>
      <c r="P3951" s="77">
        <v>0</v>
      </c>
      <c r="Q3951" s="4" t="s">
        <v>1869</v>
      </c>
      <c r="R3951" s="4" t="s">
        <v>40</v>
      </c>
      <c r="S3951" s="13" t="s">
        <v>41</v>
      </c>
      <c r="T3951" s="13" t="s">
        <v>581</v>
      </c>
      <c r="U3951" s="13">
        <v>2021</v>
      </c>
      <c r="V3951" s="13">
        <v>159</v>
      </c>
      <c r="W3951" s="11">
        <v>44376</v>
      </c>
      <c r="X3951" s="13"/>
      <c r="Y3951" s="13"/>
      <c r="Z3951" s="14"/>
      <c r="AA3951" s="4"/>
      <c r="AB3951" s="13"/>
      <c r="AC3951" s="91"/>
      <c r="AD3951" s="5">
        <v>0</v>
      </c>
      <c r="AE3951" s="2"/>
      <c r="AF3951" s="77"/>
      <c r="AG3951" s="1" t="s">
        <v>41</v>
      </c>
      <c r="AH3951" s="2">
        <v>44377</v>
      </c>
    </row>
    <row r="3952" spans="1:34" x14ac:dyDescent="0.25">
      <c r="A3952" s="91" t="s">
        <v>8434</v>
      </c>
      <c r="B3952" s="91" t="s">
        <v>8435</v>
      </c>
      <c r="C3952" s="91" t="s">
        <v>198</v>
      </c>
      <c r="D3952" s="10">
        <v>41791192</v>
      </c>
      <c r="E3952" s="10"/>
      <c r="F3952" s="11"/>
      <c r="G3952" s="96" t="s">
        <v>67</v>
      </c>
      <c r="H3952" s="91" t="s">
        <v>8436</v>
      </c>
      <c r="I3952" s="91" t="s">
        <v>1868</v>
      </c>
      <c r="J3952" s="91" t="s">
        <v>459</v>
      </c>
      <c r="K3952" s="12">
        <v>9291914</v>
      </c>
      <c r="L3952" s="91">
        <v>3229823677</v>
      </c>
      <c r="M3952" s="77" t="s">
        <v>38</v>
      </c>
      <c r="N3952" s="78"/>
      <c r="O3952" s="77">
        <v>0</v>
      </c>
      <c r="P3952" s="77">
        <v>0</v>
      </c>
      <c r="Q3952" s="4" t="s">
        <v>461</v>
      </c>
      <c r="R3952" s="4" t="s">
        <v>2377</v>
      </c>
      <c r="S3952" s="13" t="s">
        <v>41</v>
      </c>
      <c r="T3952" s="13" t="s">
        <v>581</v>
      </c>
      <c r="U3952" s="13">
        <v>2021</v>
      </c>
      <c r="V3952" s="13">
        <v>159</v>
      </c>
      <c r="W3952" s="11">
        <v>44376</v>
      </c>
      <c r="X3952" s="13"/>
      <c r="Y3952" s="13"/>
      <c r="Z3952" s="14"/>
      <c r="AA3952" s="4"/>
      <c r="AB3952" s="13"/>
      <c r="AC3952" s="91"/>
      <c r="AD3952" s="5">
        <v>0</v>
      </c>
      <c r="AE3952" s="2"/>
      <c r="AF3952" s="77"/>
      <c r="AG3952" s="1" t="s">
        <v>41</v>
      </c>
      <c r="AH3952" s="2">
        <v>44377</v>
      </c>
    </row>
    <row r="3953" spans="1:34" x14ac:dyDescent="0.25">
      <c r="A3953" s="91" t="s">
        <v>365</v>
      </c>
      <c r="B3953" s="91" t="s">
        <v>8437</v>
      </c>
      <c r="C3953" s="91" t="s">
        <v>8438</v>
      </c>
      <c r="D3953" s="10">
        <v>41661553</v>
      </c>
      <c r="E3953" s="10"/>
      <c r="F3953" s="11"/>
      <c r="G3953" s="96" t="s">
        <v>67</v>
      </c>
      <c r="H3953" s="91" t="s">
        <v>8439</v>
      </c>
      <c r="I3953" s="91" t="s">
        <v>1035</v>
      </c>
      <c r="J3953" s="91" t="s">
        <v>80</v>
      </c>
      <c r="K3953" s="12">
        <v>7759313</v>
      </c>
      <c r="L3953" s="91">
        <v>3143007718</v>
      </c>
      <c r="M3953" s="77" t="s">
        <v>38</v>
      </c>
      <c r="N3953" s="78"/>
      <c r="O3953" s="77">
        <v>0</v>
      </c>
      <c r="P3953" s="77">
        <v>0</v>
      </c>
      <c r="Q3953" s="4" t="s">
        <v>39</v>
      </c>
      <c r="R3953" s="4" t="s">
        <v>40</v>
      </c>
      <c r="S3953" s="13" t="s">
        <v>41</v>
      </c>
      <c r="T3953" s="13" t="s">
        <v>581</v>
      </c>
      <c r="U3953" s="13">
        <v>2021</v>
      </c>
      <c r="V3953" s="13">
        <v>159</v>
      </c>
      <c r="W3953" s="11">
        <v>44376</v>
      </c>
      <c r="X3953" s="13"/>
      <c r="Y3953" s="13"/>
      <c r="Z3953" s="14"/>
      <c r="AA3953" s="4"/>
      <c r="AB3953" s="13"/>
      <c r="AC3953" s="91"/>
      <c r="AD3953" s="5">
        <v>0</v>
      </c>
      <c r="AE3953" s="2"/>
      <c r="AF3953" s="77"/>
      <c r="AG3953" s="1" t="s">
        <v>41</v>
      </c>
      <c r="AH3953" s="2">
        <v>44377</v>
      </c>
    </row>
    <row r="3954" spans="1:34" ht="15.75" x14ac:dyDescent="0.25">
      <c r="A3954" s="77" t="s">
        <v>8440</v>
      </c>
      <c r="B3954" s="77" t="s">
        <v>190</v>
      </c>
      <c r="C3954" s="77"/>
      <c r="D3954" s="173">
        <v>26467928</v>
      </c>
      <c r="E3954" s="1"/>
      <c r="F3954" s="2">
        <v>19995</v>
      </c>
      <c r="G3954" s="96" t="s">
        <v>67</v>
      </c>
      <c r="H3954" s="77" t="s">
        <v>8441</v>
      </c>
      <c r="I3954" s="77" t="s">
        <v>961</v>
      </c>
      <c r="J3954" s="91" t="s">
        <v>80</v>
      </c>
      <c r="K3954" s="3"/>
      <c r="L3954" s="77">
        <v>3147377211</v>
      </c>
      <c r="M3954" s="77" t="s">
        <v>38</v>
      </c>
      <c r="N3954" s="78"/>
      <c r="O3954" s="77">
        <v>0</v>
      </c>
      <c r="P3954" s="77">
        <v>0</v>
      </c>
      <c r="Q3954" s="15" t="s">
        <v>687</v>
      </c>
      <c r="R3954" s="4" t="s">
        <v>40</v>
      </c>
      <c r="S3954" s="13" t="s">
        <v>41</v>
      </c>
      <c r="T3954" s="13" t="s">
        <v>866</v>
      </c>
      <c r="U3954" s="13">
        <v>2021</v>
      </c>
      <c r="V3954" s="16" t="s">
        <v>2552</v>
      </c>
      <c r="W3954" s="11">
        <v>44399</v>
      </c>
      <c r="X3954" s="4"/>
      <c r="Y3954" s="4"/>
      <c r="Z3954" s="4"/>
      <c r="AA3954" s="4"/>
      <c r="AB3954" s="4"/>
      <c r="AC3954" s="17"/>
      <c r="AD3954" s="5">
        <v>0</v>
      </c>
      <c r="AE3954" s="2"/>
      <c r="AF3954" s="77"/>
      <c r="AG3954" s="1" t="s">
        <v>41</v>
      </c>
      <c r="AH3954" s="2">
        <v>44399</v>
      </c>
    </row>
    <row r="3955" spans="1:34" ht="15.75" x14ac:dyDescent="0.25">
      <c r="A3955" s="77" t="s">
        <v>750</v>
      </c>
      <c r="B3955" s="77" t="s">
        <v>1767</v>
      </c>
      <c r="C3955" s="77" t="s">
        <v>1878</v>
      </c>
      <c r="D3955" s="173">
        <v>51628881</v>
      </c>
      <c r="E3955" s="1"/>
      <c r="F3955" s="2"/>
      <c r="G3955" s="96" t="s">
        <v>67</v>
      </c>
      <c r="H3955" s="77" t="s">
        <v>8442</v>
      </c>
      <c r="I3955" s="77" t="s">
        <v>284</v>
      </c>
      <c r="J3955" s="91" t="s">
        <v>186</v>
      </c>
      <c r="K3955" s="3">
        <v>7475642</v>
      </c>
      <c r="L3955" s="77">
        <v>3202937521</v>
      </c>
      <c r="M3955" s="77" t="s">
        <v>38</v>
      </c>
      <c r="N3955" s="78"/>
      <c r="O3955" s="77">
        <v>0</v>
      </c>
      <c r="P3955" s="77">
        <v>0</v>
      </c>
      <c r="Q3955" s="15" t="s">
        <v>402</v>
      </c>
      <c r="R3955" s="4" t="s">
        <v>188</v>
      </c>
      <c r="S3955" s="13" t="s">
        <v>41</v>
      </c>
      <c r="T3955" s="13" t="s">
        <v>866</v>
      </c>
      <c r="U3955" s="13">
        <v>2021</v>
      </c>
      <c r="V3955" s="16" t="s">
        <v>2552</v>
      </c>
      <c r="W3955" s="11">
        <v>44399</v>
      </c>
      <c r="X3955" s="4"/>
      <c r="Y3955" s="4"/>
      <c r="Z3955" s="4"/>
      <c r="AA3955" s="4"/>
      <c r="AB3955" s="4"/>
      <c r="AC3955" s="17"/>
      <c r="AD3955" s="5">
        <v>0</v>
      </c>
      <c r="AE3955" s="2"/>
      <c r="AF3955" s="77"/>
      <c r="AG3955" s="1" t="s">
        <v>41</v>
      </c>
      <c r="AH3955" s="2">
        <v>44399</v>
      </c>
    </row>
    <row r="3956" spans="1:34" ht="15.75" x14ac:dyDescent="0.25">
      <c r="A3956" s="77" t="s">
        <v>857</v>
      </c>
      <c r="B3956" s="77" t="s">
        <v>3189</v>
      </c>
      <c r="C3956" s="77" t="s">
        <v>8443</v>
      </c>
      <c r="D3956" s="173">
        <v>21110839</v>
      </c>
      <c r="E3956" s="1"/>
      <c r="F3956" s="2"/>
      <c r="G3956" s="96" t="s">
        <v>67</v>
      </c>
      <c r="H3956" s="77" t="s">
        <v>8444</v>
      </c>
      <c r="I3956" s="77" t="s">
        <v>1501</v>
      </c>
      <c r="J3956" s="77" t="s">
        <v>966</v>
      </c>
      <c r="K3956" s="3"/>
      <c r="L3956" s="77">
        <v>3115025526</v>
      </c>
      <c r="M3956" s="77" t="s">
        <v>38</v>
      </c>
      <c r="N3956" s="78"/>
      <c r="O3956" s="77">
        <v>0</v>
      </c>
      <c r="P3956" s="77">
        <v>0</v>
      </c>
      <c r="Q3956" s="4" t="s">
        <v>1968</v>
      </c>
      <c r="R3956" s="4" t="s">
        <v>40</v>
      </c>
      <c r="S3956" s="13" t="s">
        <v>41</v>
      </c>
      <c r="T3956" s="13" t="s">
        <v>866</v>
      </c>
      <c r="U3956" s="13">
        <v>2021</v>
      </c>
      <c r="V3956" s="16" t="s">
        <v>2552</v>
      </c>
      <c r="W3956" s="11">
        <v>44399</v>
      </c>
      <c r="X3956" s="4"/>
      <c r="Y3956" s="4"/>
      <c r="Z3956" s="4"/>
      <c r="AA3956" s="4"/>
      <c r="AB3956" s="4"/>
      <c r="AC3956" s="17"/>
      <c r="AD3956" s="5">
        <v>0</v>
      </c>
      <c r="AE3956" s="2"/>
      <c r="AF3956" s="77"/>
      <c r="AG3956" s="1" t="s">
        <v>41</v>
      </c>
      <c r="AH3956" s="2">
        <v>44399</v>
      </c>
    </row>
    <row r="3957" spans="1:34" ht="15.75" x14ac:dyDescent="0.25">
      <c r="A3957" s="77" t="s">
        <v>8445</v>
      </c>
      <c r="B3957" s="77" t="s">
        <v>8446</v>
      </c>
      <c r="C3957" s="77" t="s">
        <v>916</v>
      </c>
      <c r="D3957" s="173">
        <v>39692339</v>
      </c>
      <c r="E3957" s="1"/>
      <c r="F3957" s="2"/>
      <c r="G3957" s="96" t="s">
        <v>67</v>
      </c>
      <c r="H3957" s="77" t="s">
        <v>8447</v>
      </c>
      <c r="I3957" s="77" t="s">
        <v>548</v>
      </c>
      <c r="J3957" s="77" t="s">
        <v>186</v>
      </c>
      <c r="K3957" s="3">
        <v>3163036567</v>
      </c>
      <c r="L3957" s="77">
        <v>3105555254</v>
      </c>
      <c r="M3957" s="77" t="s">
        <v>38</v>
      </c>
      <c r="N3957" s="78"/>
      <c r="O3957" s="77">
        <v>0</v>
      </c>
      <c r="P3957" s="77">
        <v>0</v>
      </c>
      <c r="Q3957" s="4" t="s">
        <v>461</v>
      </c>
      <c r="R3957" s="4" t="s">
        <v>188</v>
      </c>
      <c r="S3957" s="13" t="s">
        <v>41</v>
      </c>
      <c r="T3957" s="13" t="s">
        <v>866</v>
      </c>
      <c r="U3957" s="13">
        <v>2021</v>
      </c>
      <c r="V3957" s="16" t="s">
        <v>2552</v>
      </c>
      <c r="W3957" s="11">
        <v>44399</v>
      </c>
      <c r="X3957" s="4"/>
      <c r="Y3957" s="4"/>
      <c r="Z3957" s="4"/>
      <c r="AA3957" s="4"/>
      <c r="AB3957" s="4"/>
      <c r="AC3957" s="17"/>
      <c r="AD3957" s="5">
        <v>0</v>
      </c>
      <c r="AE3957" s="2"/>
      <c r="AF3957" s="77"/>
      <c r="AG3957" s="1" t="s">
        <v>41</v>
      </c>
      <c r="AH3957" s="2">
        <v>44399</v>
      </c>
    </row>
    <row r="3958" spans="1:34" ht="15.75" x14ac:dyDescent="0.25">
      <c r="A3958" s="77" t="s">
        <v>8448</v>
      </c>
      <c r="B3958" s="77" t="s">
        <v>5014</v>
      </c>
      <c r="C3958" s="77" t="s">
        <v>909</v>
      </c>
      <c r="D3958" s="173">
        <v>28205152</v>
      </c>
      <c r="E3958" s="1"/>
      <c r="F3958" s="2">
        <v>23382</v>
      </c>
      <c r="G3958" s="96" t="s">
        <v>67</v>
      </c>
      <c r="H3958" s="77" t="s">
        <v>8449</v>
      </c>
      <c r="I3958" s="77" t="s">
        <v>241</v>
      </c>
      <c r="J3958" s="77" t="s">
        <v>80</v>
      </c>
      <c r="K3958" s="3">
        <v>3115810266</v>
      </c>
      <c r="L3958" s="77">
        <v>3143198937</v>
      </c>
      <c r="M3958" s="77" t="s">
        <v>38</v>
      </c>
      <c r="N3958" s="78"/>
      <c r="O3958" s="77">
        <v>0</v>
      </c>
      <c r="P3958" s="77">
        <v>0</v>
      </c>
      <c r="Q3958" s="15" t="s">
        <v>687</v>
      </c>
      <c r="R3958" s="4" t="s">
        <v>40</v>
      </c>
      <c r="S3958" s="13" t="s">
        <v>41</v>
      </c>
      <c r="T3958" s="13" t="s">
        <v>866</v>
      </c>
      <c r="U3958" s="13">
        <v>2021</v>
      </c>
      <c r="V3958" s="16" t="s">
        <v>2552</v>
      </c>
      <c r="W3958" s="11">
        <v>44399</v>
      </c>
      <c r="X3958" s="4"/>
      <c r="Y3958" s="4"/>
      <c r="Z3958" s="4"/>
      <c r="AA3958" s="4"/>
      <c r="AB3958" s="4"/>
      <c r="AC3958" s="17"/>
      <c r="AD3958" s="5">
        <v>0</v>
      </c>
      <c r="AE3958" s="2"/>
      <c r="AF3958" s="77"/>
      <c r="AG3958" s="1" t="s">
        <v>41</v>
      </c>
      <c r="AH3958" s="2">
        <v>44399</v>
      </c>
    </row>
    <row r="3959" spans="1:34" ht="15.75" x14ac:dyDescent="0.25">
      <c r="A3959" s="77" t="s">
        <v>8450</v>
      </c>
      <c r="B3959" s="77" t="s">
        <v>369</v>
      </c>
      <c r="C3959" s="77" t="s">
        <v>1988</v>
      </c>
      <c r="D3959" s="173">
        <v>51698367</v>
      </c>
      <c r="E3959" s="1"/>
      <c r="F3959" s="2"/>
      <c r="G3959" s="96" t="s">
        <v>67</v>
      </c>
      <c r="H3959" s="77" t="s">
        <v>8451</v>
      </c>
      <c r="I3959" s="77" t="s">
        <v>511</v>
      </c>
      <c r="J3959" s="77" t="s">
        <v>80</v>
      </c>
      <c r="K3959" s="3">
        <v>3214769919</v>
      </c>
      <c r="L3959" s="77">
        <v>3213991985</v>
      </c>
      <c r="M3959" s="77" t="s">
        <v>38</v>
      </c>
      <c r="N3959" s="78"/>
      <c r="O3959" s="77">
        <v>0</v>
      </c>
      <c r="P3959" s="77">
        <v>0</v>
      </c>
      <c r="Q3959" s="4" t="s">
        <v>39</v>
      </c>
      <c r="R3959" s="4" t="s">
        <v>40</v>
      </c>
      <c r="S3959" s="13" t="s">
        <v>41</v>
      </c>
      <c r="T3959" s="13" t="s">
        <v>866</v>
      </c>
      <c r="U3959" s="13">
        <v>2021</v>
      </c>
      <c r="V3959" s="16" t="s">
        <v>2552</v>
      </c>
      <c r="W3959" s="11">
        <v>44399</v>
      </c>
      <c r="X3959" s="4"/>
      <c r="Y3959" s="4"/>
      <c r="Z3959" s="4"/>
      <c r="AA3959" s="4"/>
      <c r="AB3959" s="4"/>
      <c r="AC3959" s="17"/>
      <c r="AD3959" s="5">
        <v>0</v>
      </c>
      <c r="AE3959" s="2"/>
      <c r="AF3959" s="77"/>
      <c r="AG3959" s="1" t="s">
        <v>41</v>
      </c>
      <c r="AH3959" s="2">
        <v>44399</v>
      </c>
    </row>
    <row r="3960" spans="1:34" ht="15.75" x14ac:dyDescent="0.25">
      <c r="A3960" s="77" t="s">
        <v>8452</v>
      </c>
      <c r="B3960" s="77" t="s">
        <v>157</v>
      </c>
      <c r="C3960" s="77"/>
      <c r="D3960" s="173">
        <v>218152</v>
      </c>
      <c r="E3960" s="1"/>
      <c r="F3960" s="2">
        <v>19726</v>
      </c>
      <c r="G3960" s="96" t="s">
        <v>67</v>
      </c>
      <c r="H3960" s="77" t="s">
        <v>8453</v>
      </c>
      <c r="I3960" s="77" t="s">
        <v>1755</v>
      </c>
      <c r="J3960" s="77" t="s">
        <v>80</v>
      </c>
      <c r="K3960" s="3">
        <v>3163283337</v>
      </c>
      <c r="L3960" s="77">
        <v>3228893351</v>
      </c>
      <c r="M3960" s="77" t="s">
        <v>38</v>
      </c>
      <c r="N3960" s="78"/>
      <c r="O3960" s="77">
        <v>0</v>
      </c>
      <c r="P3960" s="77">
        <v>0</v>
      </c>
      <c r="Q3960" s="15" t="s">
        <v>687</v>
      </c>
      <c r="R3960" s="4" t="s">
        <v>40</v>
      </c>
      <c r="S3960" s="13" t="s">
        <v>41</v>
      </c>
      <c r="T3960" s="13" t="s">
        <v>866</v>
      </c>
      <c r="U3960" s="13">
        <v>2021</v>
      </c>
      <c r="V3960" s="16" t="s">
        <v>2552</v>
      </c>
      <c r="W3960" s="11">
        <v>44399</v>
      </c>
      <c r="X3960" s="4"/>
      <c r="Y3960" s="4"/>
      <c r="Z3960" s="4"/>
      <c r="AA3960" s="4"/>
      <c r="AB3960" s="4"/>
      <c r="AC3960" s="17"/>
      <c r="AD3960" s="5">
        <v>0</v>
      </c>
      <c r="AE3960" s="2"/>
      <c r="AF3960" s="77"/>
      <c r="AG3960" s="1" t="s">
        <v>41</v>
      </c>
      <c r="AH3960" s="2">
        <v>44399</v>
      </c>
    </row>
    <row r="3961" spans="1:34" ht="15.75" x14ac:dyDescent="0.25">
      <c r="A3961" s="77" t="s">
        <v>3285</v>
      </c>
      <c r="B3961" s="77" t="s">
        <v>1046</v>
      </c>
      <c r="C3961" s="77" t="s">
        <v>254</v>
      </c>
      <c r="D3961" s="173">
        <v>28715516</v>
      </c>
      <c r="E3961" s="7">
        <v>28289</v>
      </c>
      <c r="F3961" s="2">
        <v>20079</v>
      </c>
      <c r="G3961" s="96" t="s">
        <v>67</v>
      </c>
      <c r="H3961" s="77" t="s">
        <v>8454</v>
      </c>
      <c r="I3961" s="77" t="s">
        <v>8455</v>
      </c>
      <c r="J3961" s="77" t="s">
        <v>80</v>
      </c>
      <c r="K3961" s="3" t="s">
        <v>8456</v>
      </c>
      <c r="L3961" s="77">
        <v>3042817107</v>
      </c>
      <c r="M3961" s="77" t="s">
        <v>38</v>
      </c>
      <c r="N3961" s="78"/>
      <c r="O3961" s="77">
        <v>0</v>
      </c>
      <c r="P3961" s="77">
        <v>0</v>
      </c>
      <c r="Q3961" s="4" t="s">
        <v>461</v>
      </c>
      <c r="R3961" s="4" t="s">
        <v>188</v>
      </c>
      <c r="S3961" s="13" t="s">
        <v>41</v>
      </c>
      <c r="T3961" s="13" t="s">
        <v>866</v>
      </c>
      <c r="U3961" s="13">
        <v>2021</v>
      </c>
      <c r="V3961" s="16" t="s">
        <v>2552</v>
      </c>
      <c r="W3961" s="11">
        <v>44399</v>
      </c>
      <c r="X3961" s="4"/>
      <c r="Y3961" s="4"/>
      <c r="Z3961" s="4"/>
      <c r="AA3961" s="4"/>
      <c r="AB3961" s="4"/>
      <c r="AC3961" s="17"/>
      <c r="AD3961" s="5">
        <v>0</v>
      </c>
      <c r="AE3961" s="2"/>
      <c r="AF3961" s="77"/>
      <c r="AG3961" s="1" t="s">
        <v>41</v>
      </c>
      <c r="AH3961" s="2">
        <v>44399</v>
      </c>
    </row>
    <row r="3962" spans="1:34" ht="15.75" x14ac:dyDescent="0.25">
      <c r="A3962" s="77" t="s">
        <v>2134</v>
      </c>
      <c r="B3962" s="77" t="s">
        <v>8457</v>
      </c>
      <c r="C3962" s="77" t="s">
        <v>2365</v>
      </c>
      <c r="D3962" s="173">
        <v>41783717</v>
      </c>
      <c r="E3962" s="1"/>
      <c r="F3962" s="2">
        <v>21320</v>
      </c>
      <c r="G3962" s="96" t="s">
        <v>67</v>
      </c>
      <c r="H3962" s="77" t="s">
        <v>8458</v>
      </c>
      <c r="I3962" s="77" t="s">
        <v>1215</v>
      </c>
      <c r="J3962" s="77" t="s">
        <v>459</v>
      </c>
      <c r="K3962" s="3">
        <v>3106130205</v>
      </c>
      <c r="L3962" s="77">
        <v>3008778186</v>
      </c>
      <c r="M3962" s="77" t="s">
        <v>38</v>
      </c>
      <c r="N3962" s="78"/>
      <c r="O3962" s="77">
        <v>0</v>
      </c>
      <c r="P3962" s="77">
        <v>0</v>
      </c>
      <c r="Q3962" s="4" t="s">
        <v>1869</v>
      </c>
      <c r="R3962" s="4" t="s">
        <v>40</v>
      </c>
      <c r="S3962" s="13" t="s">
        <v>41</v>
      </c>
      <c r="T3962" s="13" t="s">
        <v>866</v>
      </c>
      <c r="U3962" s="13">
        <v>2021</v>
      </c>
      <c r="V3962" s="16" t="s">
        <v>2552</v>
      </c>
      <c r="W3962" s="11">
        <v>44399</v>
      </c>
      <c r="X3962" s="4"/>
      <c r="Y3962" s="4"/>
      <c r="Z3962" s="4"/>
      <c r="AA3962" s="4"/>
      <c r="AB3962" s="4"/>
      <c r="AC3962" s="17"/>
      <c r="AD3962" s="5">
        <v>0</v>
      </c>
      <c r="AE3962" s="2"/>
      <c r="AF3962" s="77"/>
      <c r="AG3962" s="1" t="s">
        <v>41</v>
      </c>
      <c r="AH3962" s="2">
        <v>44399</v>
      </c>
    </row>
    <row r="3963" spans="1:34" ht="15.75" x14ac:dyDescent="0.25">
      <c r="A3963" s="77" t="s">
        <v>8459</v>
      </c>
      <c r="B3963" s="77" t="s">
        <v>2569</v>
      </c>
      <c r="C3963" s="77" t="s">
        <v>272</v>
      </c>
      <c r="D3963" s="173">
        <v>20886335</v>
      </c>
      <c r="E3963" s="1"/>
      <c r="F3963" s="2">
        <v>19902</v>
      </c>
      <c r="G3963" s="96" t="s">
        <v>67</v>
      </c>
      <c r="H3963" s="77" t="s">
        <v>8460</v>
      </c>
      <c r="I3963" s="77" t="s">
        <v>300</v>
      </c>
      <c r="J3963" s="77" t="s">
        <v>186</v>
      </c>
      <c r="K3963" s="3">
        <v>6946269</v>
      </c>
      <c r="L3963" s="77">
        <v>3166460486</v>
      </c>
      <c r="M3963" s="77" t="s">
        <v>38</v>
      </c>
      <c r="N3963" s="78"/>
      <c r="O3963" s="77">
        <v>0</v>
      </c>
      <c r="P3963" s="77">
        <v>0</v>
      </c>
      <c r="Q3963" s="15" t="s">
        <v>402</v>
      </c>
      <c r="R3963" s="4" t="s">
        <v>188</v>
      </c>
      <c r="S3963" s="13" t="s">
        <v>41</v>
      </c>
      <c r="T3963" s="13" t="s">
        <v>866</v>
      </c>
      <c r="U3963" s="13">
        <v>2021</v>
      </c>
      <c r="V3963" s="16" t="s">
        <v>2552</v>
      </c>
      <c r="W3963" s="11">
        <v>44399</v>
      </c>
      <c r="X3963" s="4"/>
      <c r="Y3963" s="4"/>
      <c r="Z3963" s="4"/>
      <c r="AA3963" s="4"/>
      <c r="AB3963" s="4"/>
      <c r="AC3963" s="17"/>
      <c r="AD3963" s="5">
        <v>0</v>
      </c>
      <c r="AE3963" s="2"/>
      <c r="AF3963" s="77"/>
      <c r="AG3963" s="1" t="s">
        <v>41</v>
      </c>
      <c r="AH3963" s="2">
        <v>44399</v>
      </c>
    </row>
    <row r="3964" spans="1:34" ht="15.75" x14ac:dyDescent="0.25">
      <c r="A3964" s="77" t="s">
        <v>5666</v>
      </c>
      <c r="B3964" s="77" t="s">
        <v>1348</v>
      </c>
      <c r="C3964" s="77"/>
      <c r="D3964" s="173">
        <v>36177511</v>
      </c>
      <c r="E3964" s="1"/>
      <c r="F3964" s="2"/>
      <c r="G3964" s="96" t="s">
        <v>67</v>
      </c>
      <c r="H3964" s="77" t="s">
        <v>8461</v>
      </c>
      <c r="I3964" s="77" t="s">
        <v>1189</v>
      </c>
      <c r="J3964" s="77" t="s">
        <v>80</v>
      </c>
      <c r="K3964" s="3">
        <v>0</v>
      </c>
      <c r="L3964" s="77">
        <v>3046696245</v>
      </c>
      <c r="M3964" s="77" t="s">
        <v>38</v>
      </c>
      <c r="N3964" s="78"/>
      <c r="O3964" s="77">
        <v>0</v>
      </c>
      <c r="P3964" s="77">
        <v>0</v>
      </c>
      <c r="Q3964" s="4" t="s">
        <v>39</v>
      </c>
      <c r="R3964" s="4" t="s">
        <v>40</v>
      </c>
      <c r="S3964" s="13" t="s">
        <v>41</v>
      </c>
      <c r="T3964" s="13" t="s">
        <v>866</v>
      </c>
      <c r="U3964" s="13">
        <v>2021</v>
      </c>
      <c r="V3964" s="16" t="s">
        <v>2552</v>
      </c>
      <c r="W3964" s="11">
        <v>44399</v>
      </c>
      <c r="X3964" s="4"/>
      <c r="Y3964" s="4"/>
      <c r="Z3964" s="4"/>
      <c r="AA3964" s="4"/>
      <c r="AB3964" s="4"/>
      <c r="AC3964" s="17"/>
      <c r="AD3964" s="5">
        <v>0</v>
      </c>
      <c r="AE3964" s="2"/>
      <c r="AF3964" s="77"/>
      <c r="AG3964" s="1" t="s">
        <v>41</v>
      </c>
      <c r="AH3964" s="2">
        <v>44399</v>
      </c>
    </row>
    <row r="3965" spans="1:34" x14ac:dyDescent="0.25">
      <c r="A3965" s="80" t="s">
        <v>1451</v>
      </c>
      <c r="B3965" s="80" t="s">
        <v>31</v>
      </c>
      <c r="C3965" s="80" t="s">
        <v>1053</v>
      </c>
      <c r="D3965" s="18">
        <v>3019724</v>
      </c>
      <c r="E3965" s="7">
        <v>27317</v>
      </c>
      <c r="F3965" s="2">
        <v>19568</v>
      </c>
      <c r="G3965" s="96" t="s">
        <v>67</v>
      </c>
      <c r="H3965" s="80" t="s">
        <v>8462</v>
      </c>
      <c r="I3965" s="80" t="s">
        <v>141</v>
      </c>
      <c r="J3965" s="80" t="s">
        <v>80</v>
      </c>
      <c r="K3965" s="8" t="s">
        <v>8463</v>
      </c>
      <c r="L3965" s="80" t="s">
        <v>8464</v>
      </c>
      <c r="M3965" s="77" t="s">
        <v>38</v>
      </c>
      <c r="N3965" s="78"/>
      <c r="O3965" s="77">
        <v>0</v>
      </c>
      <c r="P3965" s="77">
        <v>0</v>
      </c>
      <c r="Q3965" s="4" t="s">
        <v>39</v>
      </c>
      <c r="R3965" s="4" t="s">
        <v>40</v>
      </c>
      <c r="S3965" s="13" t="s">
        <v>41</v>
      </c>
      <c r="T3965" s="4" t="s">
        <v>488</v>
      </c>
      <c r="U3965" s="13">
        <v>2021</v>
      </c>
      <c r="V3965" s="6" t="s">
        <v>2613</v>
      </c>
      <c r="W3965" s="2">
        <v>44434</v>
      </c>
      <c r="X3965" s="4"/>
      <c r="Y3965" s="4"/>
      <c r="Z3965" s="4"/>
      <c r="AA3965" s="4"/>
      <c r="AB3965" s="4"/>
      <c r="AC3965" s="17"/>
      <c r="AD3965" s="5">
        <v>0</v>
      </c>
      <c r="AE3965" s="2"/>
      <c r="AF3965" s="77"/>
      <c r="AG3965" s="18" t="s">
        <v>41</v>
      </c>
      <c r="AH3965" s="2">
        <v>44435</v>
      </c>
    </row>
    <row r="3966" spans="1:34" x14ac:dyDescent="0.25">
      <c r="A3966" s="80" t="s">
        <v>1209</v>
      </c>
      <c r="B3966" s="80" t="s">
        <v>3424</v>
      </c>
      <c r="C3966" s="80" t="s">
        <v>2939</v>
      </c>
      <c r="D3966" s="18">
        <v>4297083</v>
      </c>
      <c r="E3966" s="7">
        <v>29075</v>
      </c>
      <c r="F3966" s="2">
        <v>19131</v>
      </c>
      <c r="G3966" s="96" t="s">
        <v>67</v>
      </c>
      <c r="H3966" s="80" t="s">
        <v>8465</v>
      </c>
      <c r="I3966" s="80" t="s">
        <v>1865</v>
      </c>
      <c r="J3966" s="80" t="s">
        <v>459</v>
      </c>
      <c r="K3966" s="8" t="s">
        <v>8466</v>
      </c>
      <c r="L3966" s="80">
        <v>3225380294</v>
      </c>
      <c r="M3966" s="77" t="s">
        <v>38</v>
      </c>
      <c r="N3966" s="78"/>
      <c r="O3966" s="77">
        <v>0</v>
      </c>
      <c r="P3966" s="77">
        <v>0</v>
      </c>
      <c r="Q3966" s="4" t="s">
        <v>1869</v>
      </c>
      <c r="R3966" s="4" t="s">
        <v>40</v>
      </c>
      <c r="S3966" s="13" t="s">
        <v>41</v>
      </c>
      <c r="T3966" s="4" t="s">
        <v>488</v>
      </c>
      <c r="U3966" s="13">
        <v>2021</v>
      </c>
      <c r="V3966" s="6" t="s">
        <v>2613</v>
      </c>
      <c r="W3966" s="2">
        <v>44434</v>
      </c>
      <c r="X3966" s="4"/>
      <c r="Y3966" s="4"/>
      <c r="Z3966" s="4"/>
      <c r="AA3966" s="4"/>
      <c r="AB3966" s="4"/>
      <c r="AC3966" s="17"/>
      <c r="AD3966" s="5">
        <v>0</v>
      </c>
      <c r="AE3966" s="2"/>
      <c r="AF3966" s="77"/>
      <c r="AG3966" s="18" t="s">
        <v>41</v>
      </c>
      <c r="AH3966" s="2">
        <v>44435</v>
      </c>
    </row>
    <row r="3967" spans="1:34" x14ac:dyDescent="0.25">
      <c r="A3967" s="80" t="s">
        <v>8467</v>
      </c>
      <c r="B3967" s="80" t="s">
        <v>32</v>
      </c>
      <c r="C3967" s="80" t="s">
        <v>8468</v>
      </c>
      <c r="D3967" s="18">
        <v>5485097</v>
      </c>
      <c r="E3967" s="7">
        <v>28258</v>
      </c>
      <c r="F3967" s="2">
        <v>20788</v>
      </c>
      <c r="G3967" s="96" t="s">
        <v>67</v>
      </c>
      <c r="H3967" s="80" t="s">
        <v>8469</v>
      </c>
      <c r="I3967" s="80" t="s">
        <v>4714</v>
      </c>
      <c r="J3967" s="77" t="s">
        <v>966</v>
      </c>
      <c r="K3967" s="8">
        <v>3133748178</v>
      </c>
      <c r="L3967" s="80" t="s">
        <v>8470</v>
      </c>
      <c r="M3967" s="77" t="s">
        <v>38</v>
      </c>
      <c r="N3967" s="78"/>
      <c r="O3967" s="77">
        <v>0</v>
      </c>
      <c r="P3967" s="77">
        <v>0</v>
      </c>
      <c r="Q3967" s="15" t="s">
        <v>187</v>
      </c>
      <c r="R3967" s="4" t="s">
        <v>188</v>
      </c>
      <c r="S3967" s="13" t="s">
        <v>41</v>
      </c>
      <c r="T3967" s="4" t="s">
        <v>488</v>
      </c>
      <c r="U3967" s="13">
        <v>2021</v>
      </c>
      <c r="V3967" s="6" t="s">
        <v>2613</v>
      </c>
      <c r="W3967" s="2">
        <v>44434</v>
      </c>
      <c r="X3967" s="4"/>
      <c r="Y3967" s="4"/>
      <c r="Z3967" s="4"/>
      <c r="AA3967" s="4"/>
      <c r="AB3967" s="4"/>
      <c r="AC3967" s="17"/>
      <c r="AD3967" s="5">
        <v>0</v>
      </c>
      <c r="AE3967" s="2"/>
      <c r="AF3967" s="77"/>
      <c r="AG3967" s="18" t="s">
        <v>41</v>
      </c>
      <c r="AH3967" s="2">
        <v>44435</v>
      </c>
    </row>
    <row r="3968" spans="1:34" x14ac:dyDescent="0.25">
      <c r="A3968" s="80" t="s">
        <v>2186</v>
      </c>
      <c r="B3968" s="80" t="s">
        <v>172</v>
      </c>
      <c r="C3968" s="80"/>
      <c r="D3968" s="18">
        <v>11301130</v>
      </c>
      <c r="E3968" s="1"/>
      <c r="F3968" s="2">
        <v>21211</v>
      </c>
      <c r="G3968" s="96" t="s">
        <v>67</v>
      </c>
      <c r="H3968" s="80" t="s">
        <v>8471</v>
      </c>
      <c r="I3968" s="80" t="s">
        <v>8472</v>
      </c>
      <c r="J3968" s="80" t="s">
        <v>966</v>
      </c>
      <c r="K3968" s="8">
        <v>3124945234</v>
      </c>
      <c r="L3968" s="80" t="s">
        <v>8473</v>
      </c>
      <c r="M3968" s="77" t="s">
        <v>38</v>
      </c>
      <c r="N3968" s="78"/>
      <c r="O3968" s="77">
        <v>0</v>
      </c>
      <c r="P3968" s="77">
        <v>0</v>
      </c>
      <c r="Q3968" s="15" t="s">
        <v>475</v>
      </c>
      <c r="R3968" s="4" t="s">
        <v>188</v>
      </c>
      <c r="S3968" s="13" t="s">
        <v>41</v>
      </c>
      <c r="T3968" s="4" t="s">
        <v>488</v>
      </c>
      <c r="U3968" s="13">
        <v>2021</v>
      </c>
      <c r="V3968" s="6" t="s">
        <v>2613</v>
      </c>
      <c r="W3968" s="2">
        <v>44434</v>
      </c>
      <c r="X3968" s="4"/>
      <c r="Y3968" s="4"/>
      <c r="Z3968" s="4"/>
      <c r="AA3968" s="4"/>
      <c r="AB3968" s="4"/>
      <c r="AC3968" s="17"/>
      <c r="AD3968" s="5">
        <v>0</v>
      </c>
      <c r="AE3968" s="2"/>
      <c r="AF3968" s="77"/>
      <c r="AG3968" s="18" t="s">
        <v>41</v>
      </c>
      <c r="AH3968" s="2">
        <v>44435</v>
      </c>
    </row>
    <row r="3969" spans="1:34" x14ac:dyDescent="0.25">
      <c r="A3969" s="80" t="s">
        <v>8474</v>
      </c>
      <c r="B3969" s="80" t="s">
        <v>1449</v>
      </c>
      <c r="C3969" s="80" t="s">
        <v>369</v>
      </c>
      <c r="D3969" s="18">
        <v>19164042</v>
      </c>
      <c r="E3969" s="1"/>
      <c r="F3969" s="2"/>
      <c r="G3969" s="96" t="s">
        <v>67</v>
      </c>
      <c r="H3969" s="80" t="s">
        <v>8475</v>
      </c>
      <c r="I3969" s="80" t="s">
        <v>929</v>
      </c>
      <c r="J3969" s="80" t="s">
        <v>966</v>
      </c>
      <c r="K3969" s="8">
        <v>3103461648</v>
      </c>
      <c r="L3969" s="80">
        <v>3144909331</v>
      </c>
      <c r="M3969" s="77" t="s">
        <v>38</v>
      </c>
      <c r="N3969" s="78"/>
      <c r="O3969" s="77">
        <v>0</v>
      </c>
      <c r="P3969" s="77">
        <v>0</v>
      </c>
      <c r="Q3969" s="15" t="s">
        <v>475</v>
      </c>
      <c r="R3969" s="4" t="s">
        <v>188</v>
      </c>
      <c r="S3969" s="13" t="s">
        <v>41</v>
      </c>
      <c r="T3969" s="4" t="s">
        <v>488</v>
      </c>
      <c r="U3969" s="13">
        <v>2021</v>
      </c>
      <c r="V3969" s="6" t="s">
        <v>2613</v>
      </c>
      <c r="W3969" s="2">
        <v>44434</v>
      </c>
      <c r="X3969" s="4"/>
      <c r="Y3969" s="4"/>
      <c r="Z3969" s="4"/>
      <c r="AA3969" s="4"/>
      <c r="AB3969" s="4"/>
      <c r="AC3969" s="17"/>
      <c r="AD3969" s="5">
        <v>0</v>
      </c>
      <c r="AE3969" s="2"/>
      <c r="AF3969" s="77"/>
      <c r="AG3969" s="18" t="s">
        <v>41</v>
      </c>
      <c r="AH3969" s="2">
        <v>44435</v>
      </c>
    </row>
    <row r="3970" spans="1:34" x14ac:dyDescent="0.25">
      <c r="A3970" s="80" t="s">
        <v>8476</v>
      </c>
      <c r="B3970" s="80" t="s">
        <v>216</v>
      </c>
      <c r="C3970" s="80" t="s">
        <v>8477</v>
      </c>
      <c r="D3970" s="18">
        <v>19252075</v>
      </c>
      <c r="E3970" s="1"/>
      <c r="F3970" s="2"/>
      <c r="G3970" s="96" t="s">
        <v>67</v>
      </c>
      <c r="H3970" s="80" t="s">
        <v>8478</v>
      </c>
      <c r="I3970" s="80" t="s">
        <v>1148</v>
      </c>
      <c r="J3970" s="80" t="s">
        <v>80</v>
      </c>
      <c r="K3970" s="8">
        <v>3167149695</v>
      </c>
      <c r="L3970" s="80">
        <v>3143615529</v>
      </c>
      <c r="M3970" s="77" t="s">
        <v>38</v>
      </c>
      <c r="N3970" s="78"/>
      <c r="O3970" s="77">
        <v>0</v>
      </c>
      <c r="P3970" s="77">
        <v>0</v>
      </c>
      <c r="Q3970" s="4" t="s">
        <v>39</v>
      </c>
      <c r="R3970" s="4" t="s">
        <v>40</v>
      </c>
      <c r="S3970" s="13" t="s">
        <v>41</v>
      </c>
      <c r="T3970" s="4" t="s">
        <v>488</v>
      </c>
      <c r="U3970" s="13">
        <v>2021</v>
      </c>
      <c r="V3970" s="6" t="s">
        <v>2613</v>
      </c>
      <c r="W3970" s="2">
        <v>44434</v>
      </c>
      <c r="X3970" s="4"/>
      <c r="Y3970" s="4"/>
      <c r="Z3970" s="4"/>
      <c r="AA3970" s="4"/>
      <c r="AB3970" s="4"/>
      <c r="AC3970" s="17"/>
      <c r="AD3970" s="5">
        <v>0</v>
      </c>
      <c r="AE3970" s="2"/>
      <c r="AF3970" s="77"/>
      <c r="AG3970" s="18" t="s">
        <v>41</v>
      </c>
      <c r="AH3970" s="2">
        <v>44435</v>
      </c>
    </row>
    <row r="3971" spans="1:34" x14ac:dyDescent="0.25">
      <c r="A3971" s="80" t="s">
        <v>2002</v>
      </c>
      <c r="B3971" s="80" t="s">
        <v>8479</v>
      </c>
      <c r="C3971" s="80" t="s">
        <v>1704</v>
      </c>
      <c r="D3971" s="18">
        <v>19306571</v>
      </c>
      <c r="E3971" s="7">
        <v>28122</v>
      </c>
      <c r="F3971" s="2">
        <v>21396</v>
      </c>
      <c r="G3971" s="96" t="s">
        <v>67</v>
      </c>
      <c r="H3971" s="80" t="s">
        <v>8480</v>
      </c>
      <c r="I3971" s="80" t="s">
        <v>548</v>
      </c>
      <c r="J3971" s="80" t="s">
        <v>186</v>
      </c>
      <c r="K3971" s="8">
        <v>8125422</v>
      </c>
      <c r="L3971" s="80" t="s">
        <v>8481</v>
      </c>
      <c r="M3971" s="77" t="s">
        <v>38</v>
      </c>
      <c r="N3971" s="78"/>
      <c r="O3971" s="77">
        <v>0</v>
      </c>
      <c r="P3971" s="77">
        <v>0</v>
      </c>
      <c r="Q3971" s="15" t="s">
        <v>475</v>
      </c>
      <c r="R3971" s="4" t="s">
        <v>188</v>
      </c>
      <c r="S3971" s="13" t="s">
        <v>41</v>
      </c>
      <c r="T3971" s="4" t="s">
        <v>488</v>
      </c>
      <c r="U3971" s="13">
        <v>2021</v>
      </c>
      <c r="V3971" s="6" t="s">
        <v>2613</v>
      </c>
      <c r="W3971" s="2">
        <v>44434</v>
      </c>
      <c r="X3971" s="4"/>
      <c r="Y3971" s="4"/>
      <c r="Z3971" s="4"/>
      <c r="AA3971" s="4"/>
      <c r="AB3971" s="4"/>
      <c r="AC3971" s="17"/>
      <c r="AD3971" s="5">
        <v>0</v>
      </c>
      <c r="AE3971" s="2"/>
      <c r="AF3971" s="77"/>
      <c r="AG3971" s="18" t="s">
        <v>41</v>
      </c>
      <c r="AH3971" s="2">
        <v>44435</v>
      </c>
    </row>
    <row r="3972" spans="1:34" x14ac:dyDescent="0.25">
      <c r="A3972" s="80" t="s">
        <v>8482</v>
      </c>
      <c r="B3972" s="80" t="s">
        <v>197</v>
      </c>
      <c r="C3972" s="80" t="s">
        <v>65</v>
      </c>
      <c r="D3972" s="18">
        <v>20996371</v>
      </c>
      <c r="E3972" s="1"/>
      <c r="F3972" s="2"/>
      <c r="G3972" s="96" t="s">
        <v>67</v>
      </c>
      <c r="H3972" s="80" t="s">
        <v>8483</v>
      </c>
      <c r="I3972" s="80" t="s">
        <v>2313</v>
      </c>
      <c r="J3972" s="80" t="s">
        <v>966</v>
      </c>
      <c r="K3972" s="8">
        <v>3243571818</v>
      </c>
      <c r="L3972" s="80" t="s">
        <v>8484</v>
      </c>
      <c r="M3972" s="77" t="s">
        <v>38</v>
      </c>
      <c r="N3972" s="78"/>
      <c r="O3972" s="77">
        <v>0</v>
      </c>
      <c r="P3972" s="77">
        <v>0</v>
      </c>
      <c r="Q3972" s="4" t="s">
        <v>1968</v>
      </c>
      <c r="R3972" s="4" t="s">
        <v>40</v>
      </c>
      <c r="S3972" s="13" t="s">
        <v>41</v>
      </c>
      <c r="T3972" s="4" t="s">
        <v>488</v>
      </c>
      <c r="U3972" s="13">
        <v>2021</v>
      </c>
      <c r="V3972" s="6" t="s">
        <v>2613</v>
      </c>
      <c r="W3972" s="2">
        <v>44434</v>
      </c>
      <c r="X3972" s="4"/>
      <c r="Y3972" s="4"/>
      <c r="Z3972" s="4"/>
      <c r="AA3972" s="4"/>
      <c r="AB3972" s="4"/>
      <c r="AC3972" s="17"/>
      <c r="AD3972" s="5">
        <v>0</v>
      </c>
      <c r="AE3972" s="2"/>
      <c r="AF3972" s="77"/>
      <c r="AG3972" s="18" t="s">
        <v>41</v>
      </c>
      <c r="AH3972" s="2">
        <v>44435</v>
      </c>
    </row>
    <row r="3973" spans="1:34" x14ac:dyDescent="0.25">
      <c r="A3973" s="80" t="s">
        <v>4907</v>
      </c>
      <c r="B3973" s="80" t="s">
        <v>144</v>
      </c>
      <c r="C3973" s="80" t="s">
        <v>139</v>
      </c>
      <c r="D3973" s="18">
        <v>24030806</v>
      </c>
      <c r="E3973" s="1"/>
      <c r="F3973" s="2"/>
      <c r="G3973" s="96" t="s">
        <v>67</v>
      </c>
      <c r="H3973" s="80" t="s">
        <v>8485</v>
      </c>
      <c r="I3973" s="80" t="s">
        <v>998</v>
      </c>
      <c r="J3973" s="80" t="s">
        <v>80</v>
      </c>
      <c r="K3973" s="8">
        <v>0</v>
      </c>
      <c r="L3973" s="80">
        <v>3204955983</v>
      </c>
      <c r="M3973" s="77" t="s">
        <v>38</v>
      </c>
      <c r="N3973" s="78"/>
      <c r="O3973" s="77">
        <v>0</v>
      </c>
      <c r="P3973" s="77">
        <v>3115824563</v>
      </c>
      <c r="Q3973" s="19" t="s">
        <v>978</v>
      </c>
      <c r="R3973" s="4" t="s">
        <v>188</v>
      </c>
      <c r="S3973" s="13" t="s">
        <v>41</v>
      </c>
      <c r="T3973" s="4" t="s">
        <v>488</v>
      </c>
      <c r="U3973" s="13">
        <v>2021</v>
      </c>
      <c r="V3973" s="6" t="s">
        <v>2613</v>
      </c>
      <c r="W3973" s="2">
        <v>44434</v>
      </c>
      <c r="X3973" s="4"/>
      <c r="Y3973" s="4"/>
      <c r="Z3973" s="4"/>
      <c r="AA3973" s="4"/>
      <c r="AB3973" s="4"/>
      <c r="AC3973" s="17"/>
      <c r="AD3973" s="5">
        <v>0</v>
      </c>
      <c r="AE3973" s="2"/>
      <c r="AF3973" s="77"/>
      <c r="AG3973" s="18" t="s">
        <v>41</v>
      </c>
      <c r="AH3973" s="2">
        <v>44435</v>
      </c>
    </row>
    <row r="3974" spans="1:34" x14ac:dyDescent="0.25">
      <c r="A3974" s="80" t="s">
        <v>4853</v>
      </c>
      <c r="B3974" s="80" t="s">
        <v>6211</v>
      </c>
      <c r="C3974" s="80"/>
      <c r="D3974" s="18">
        <v>24576185</v>
      </c>
      <c r="E3974" s="1"/>
      <c r="F3974" s="2"/>
      <c r="G3974" s="96" t="s">
        <v>67</v>
      </c>
      <c r="H3974" s="80" t="s">
        <v>8486</v>
      </c>
      <c r="I3974" s="80" t="s">
        <v>548</v>
      </c>
      <c r="J3974" s="80" t="s">
        <v>186</v>
      </c>
      <c r="K3974" s="8">
        <v>0</v>
      </c>
      <c r="L3974" s="80">
        <v>3208283110</v>
      </c>
      <c r="M3974" s="77" t="s">
        <v>38</v>
      </c>
      <c r="N3974" s="78"/>
      <c r="O3974" s="77">
        <v>0</v>
      </c>
      <c r="P3974" s="77">
        <v>0</v>
      </c>
      <c r="Q3974" s="4" t="s">
        <v>461</v>
      </c>
      <c r="R3974" s="4" t="s">
        <v>188</v>
      </c>
      <c r="S3974" s="13" t="s">
        <v>41</v>
      </c>
      <c r="T3974" s="4" t="s">
        <v>488</v>
      </c>
      <c r="U3974" s="13">
        <v>2021</v>
      </c>
      <c r="V3974" s="6" t="s">
        <v>2613</v>
      </c>
      <c r="W3974" s="2">
        <v>44434</v>
      </c>
      <c r="X3974" s="4"/>
      <c r="Y3974" s="4"/>
      <c r="Z3974" s="4"/>
      <c r="AA3974" s="4"/>
      <c r="AB3974" s="4"/>
      <c r="AC3974" s="17"/>
      <c r="AD3974" s="5">
        <v>0</v>
      </c>
      <c r="AE3974" s="2"/>
      <c r="AF3974" s="77"/>
      <c r="AG3974" s="18" t="s">
        <v>41</v>
      </c>
      <c r="AH3974" s="2">
        <v>44435</v>
      </c>
    </row>
    <row r="3975" spans="1:34" x14ac:dyDescent="0.25">
      <c r="A3975" s="80" t="s">
        <v>332</v>
      </c>
      <c r="B3975" s="80" t="s">
        <v>2231</v>
      </c>
      <c r="C3975" s="80" t="s">
        <v>1589</v>
      </c>
      <c r="D3975" s="18">
        <v>24756334</v>
      </c>
      <c r="E3975" s="1"/>
      <c r="F3975" s="2"/>
      <c r="G3975" s="96" t="s">
        <v>67</v>
      </c>
      <c r="H3975" s="80" t="s">
        <v>8487</v>
      </c>
      <c r="I3975" s="80" t="s">
        <v>998</v>
      </c>
      <c r="J3975" s="80" t="s">
        <v>80</v>
      </c>
      <c r="K3975" s="8">
        <v>0</v>
      </c>
      <c r="L3975" s="80">
        <v>3125121390</v>
      </c>
      <c r="M3975" s="77" t="s">
        <v>38</v>
      </c>
      <c r="N3975" s="78"/>
      <c r="O3975" s="77">
        <v>0</v>
      </c>
      <c r="P3975" s="77">
        <v>0</v>
      </c>
      <c r="Q3975" s="15" t="s">
        <v>978</v>
      </c>
      <c r="R3975" s="4" t="s">
        <v>188</v>
      </c>
      <c r="S3975" s="13" t="s">
        <v>41</v>
      </c>
      <c r="T3975" s="4" t="s">
        <v>488</v>
      </c>
      <c r="U3975" s="13">
        <v>2021</v>
      </c>
      <c r="V3975" s="6" t="s">
        <v>2613</v>
      </c>
      <c r="W3975" s="2">
        <v>44434</v>
      </c>
      <c r="X3975" s="4"/>
      <c r="Y3975" s="4"/>
      <c r="Z3975" s="4"/>
      <c r="AA3975" s="4"/>
      <c r="AB3975" s="4"/>
      <c r="AC3975" s="17"/>
      <c r="AD3975" s="5">
        <v>0</v>
      </c>
      <c r="AE3975" s="2"/>
      <c r="AF3975" s="77"/>
      <c r="AG3975" s="18" t="s">
        <v>41</v>
      </c>
      <c r="AH3975" s="2">
        <v>44435</v>
      </c>
    </row>
    <row r="3976" spans="1:34" x14ac:dyDescent="0.25">
      <c r="A3976" s="80" t="s">
        <v>2745</v>
      </c>
      <c r="B3976" s="80" t="s">
        <v>641</v>
      </c>
      <c r="C3976" s="80" t="s">
        <v>8488</v>
      </c>
      <c r="D3976" s="18">
        <v>31215725</v>
      </c>
      <c r="E3976" s="7">
        <v>26086</v>
      </c>
      <c r="F3976" s="2">
        <v>18275</v>
      </c>
      <c r="G3976" s="96" t="s">
        <v>67</v>
      </c>
      <c r="H3976" s="80" t="s">
        <v>8489</v>
      </c>
      <c r="I3976" s="80" t="s">
        <v>548</v>
      </c>
      <c r="J3976" s="80" t="s">
        <v>186</v>
      </c>
      <c r="K3976" s="8">
        <v>0</v>
      </c>
      <c r="L3976" s="80" t="s">
        <v>8490</v>
      </c>
      <c r="M3976" s="77" t="s">
        <v>38</v>
      </c>
      <c r="N3976" s="78"/>
      <c r="O3976" s="77">
        <v>0</v>
      </c>
      <c r="P3976" s="77">
        <v>0</v>
      </c>
      <c r="Q3976" s="4" t="s">
        <v>1869</v>
      </c>
      <c r="R3976" s="4" t="s">
        <v>40</v>
      </c>
      <c r="S3976" s="13" t="s">
        <v>41</v>
      </c>
      <c r="T3976" s="4" t="s">
        <v>488</v>
      </c>
      <c r="U3976" s="13">
        <v>2021</v>
      </c>
      <c r="V3976" s="6" t="s">
        <v>2613</v>
      </c>
      <c r="W3976" s="2">
        <v>44434</v>
      </c>
      <c r="X3976" s="4"/>
      <c r="Y3976" s="4"/>
      <c r="Z3976" s="4"/>
      <c r="AA3976" s="4"/>
      <c r="AB3976" s="4"/>
      <c r="AC3976" s="17"/>
      <c r="AD3976" s="5">
        <v>0</v>
      </c>
      <c r="AE3976" s="2"/>
      <c r="AF3976" s="77"/>
      <c r="AG3976" s="18" t="s">
        <v>41</v>
      </c>
      <c r="AH3976" s="2">
        <v>44435</v>
      </c>
    </row>
    <row r="3977" spans="1:34" x14ac:dyDescent="0.25">
      <c r="A3977" s="80" t="s">
        <v>3758</v>
      </c>
      <c r="B3977" s="80" t="s">
        <v>1528</v>
      </c>
      <c r="C3977" s="80" t="s">
        <v>1512</v>
      </c>
      <c r="D3977" s="18">
        <v>39553949</v>
      </c>
      <c r="E3977" s="1"/>
      <c r="F3977" s="2">
        <v>20934</v>
      </c>
      <c r="G3977" s="96" t="s">
        <v>67</v>
      </c>
      <c r="H3977" s="80" t="s">
        <v>8471</v>
      </c>
      <c r="I3977" s="80" t="s">
        <v>8472</v>
      </c>
      <c r="J3977" s="80" t="s">
        <v>966</v>
      </c>
      <c r="K3977" s="8">
        <v>3124945234</v>
      </c>
      <c r="L3977" s="80">
        <v>3124538202</v>
      </c>
      <c r="M3977" s="77" t="s">
        <v>38</v>
      </c>
      <c r="N3977" s="78"/>
      <c r="O3977" s="77">
        <v>0</v>
      </c>
      <c r="P3977" s="77">
        <v>0</v>
      </c>
      <c r="Q3977" s="15" t="s">
        <v>475</v>
      </c>
      <c r="R3977" s="4" t="s">
        <v>188</v>
      </c>
      <c r="S3977" s="13" t="s">
        <v>41</v>
      </c>
      <c r="T3977" s="4" t="s">
        <v>488</v>
      </c>
      <c r="U3977" s="13">
        <v>2021</v>
      </c>
      <c r="V3977" s="6" t="s">
        <v>2613</v>
      </c>
      <c r="W3977" s="2">
        <v>44434</v>
      </c>
      <c r="X3977" s="4"/>
      <c r="Y3977" s="4"/>
      <c r="Z3977" s="4"/>
      <c r="AA3977" s="4"/>
      <c r="AB3977" s="4"/>
      <c r="AC3977" s="17"/>
      <c r="AD3977" s="5">
        <v>0</v>
      </c>
      <c r="AE3977" s="2"/>
      <c r="AF3977" s="77"/>
      <c r="AG3977" s="18" t="s">
        <v>41</v>
      </c>
      <c r="AH3977" s="2">
        <v>44435</v>
      </c>
    </row>
    <row r="3978" spans="1:34" x14ac:dyDescent="0.25">
      <c r="A3978" s="80" t="s">
        <v>332</v>
      </c>
      <c r="B3978" s="80" t="s">
        <v>3934</v>
      </c>
      <c r="C3978" s="80" t="s">
        <v>6133</v>
      </c>
      <c r="D3978" s="18">
        <v>39634032</v>
      </c>
      <c r="E3978" s="1"/>
      <c r="F3978" s="2"/>
      <c r="G3978" s="96" t="s">
        <v>67</v>
      </c>
      <c r="H3978" s="80" t="s">
        <v>8491</v>
      </c>
      <c r="I3978" s="80" t="s">
        <v>1189</v>
      </c>
      <c r="J3978" s="80" t="s">
        <v>80</v>
      </c>
      <c r="K3978" s="8">
        <v>2083090</v>
      </c>
      <c r="L3978" s="80">
        <v>3163236684</v>
      </c>
      <c r="M3978" s="77" t="s">
        <v>38</v>
      </c>
      <c r="N3978" s="78"/>
      <c r="O3978" s="77">
        <v>0</v>
      </c>
      <c r="P3978" s="77">
        <v>0</v>
      </c>
      <c r="Q3978" s="4" t="s">
        <v>461</v>
      </c>
      <c r="R3978" s="4" t="s">
        <v>188</v>
      </c>
      <c r="S3978" s="13" t="s">
        <v>41</v>
      </c>
      <c r="T3978" s="4" t="s">
        <v>488</v>
      </c>
      <c r="U3978" s="13">
        <v>2021</v>
      </c>
      <c r="V3978" s="6" t="s">
        <v>2613</v>
      </c>
      <c r="W3978" s="2">
        <v>44434</v>
      </c>
      <c r="X3978" s="4"/>
      <c r="Y3978" s="4"/>
      <c r="Z3978" s="4"/>
      <c r="AA3978" s="4"/>
      <c r="AB3978" s="4"/>
      <c r="AC3978" s="17"/>
      <c r="AD3978" s="5">
        <v>0</v>
      </c>
      <c r="AE3978" s="2"/>
      <c r="AF3978" s="77"/>
      <c r="AG3978" s="18" t="s">
        <v>41</v>
      </c>
      <c r="AH3978" s="2">
        <v>44435</v>
      </c>
    </row>
    <row r="3979" spans="1:34" x14ac:dyDescent="0.25">
      <c r="A3979" s="80" t="s">
        <v>8492</v>
      </c>
      <c r="B3979" s="80" t="s">
        <v>297</v>
      </c>
      <c r="C3979" s="80" t="s">
        <v>8493</v>
      </c>
      <c r="D3979" s="18">
        <v>39638956</v>
      </c>
      <c r="E3979" s="7">
        <v>30358</v>
      </c>
      <c r="F3979" s="2">
        <v>23353</v>
      </c>
      <c r="G3979" s="96" t="s">
        <v>67</v>
      </c>
      <c r="H3979" s="80" t="s">
        <v>8494</v>
      </c>
      <c r="I3979" s="80" t="s">
        <v>364</v>
      </c>
      <c r="J3979" s="80" t="s">
        <v>186</v>
      </c>
      <c r="K3979" s="8">
        <v>7834213</v>
      </c>
      <c r="L3979" s="80" t="s">
        <v>8495</v>
      </c>
      <c r="M3979" s="77" t="s">
        <v>38</v>
      </c>
      <c r="N3979" s="78"/>
      <c r="O3979" s="77">
        <v>0</v>
      </c>
      <c r="P3979" s="77">
        <v>0</v>
      </c>
      <c r="Q3979" s="15" t="s">
        <v>402</v>
      </c>
      <c r="R3979" s="4" t="s">
        <v>188</v>
      </c>
      <c r="S3979" s="13" t="s">
        <v>41</v>
      </c>
      <c r="T3979" s="4" t="s">
        <v>488</v>
      </c>
      <c r="U3979" s="13">
        <v>2021</v>
      </c>
      <c r="V3979" s="6" t="s">
        <v>2613</v>
      </c>
      <c r="W3979" s="2">
        <v>44434</v>
      </c>
      <c r="X3979" s="4"/>
      <c r="Y3979" s="4"/>
      <c r="Z3979" s="4"/>
      <c r="AA3979" s="4"/>
      <c r="AB3979" s="4"/>
      <c r="AC3979" s="17"/>
      <c r="AD3979" s="5">
        <v>0</v>
      </c>
      <c r="AE3979" s="2"/>
      <c r="AF3979" s="77"/>
      <c r="AG3979" s="18" t="s">
        <v>41</v>
      </c>
      <c r="AH3979" s="2">
        <v>44435</v>
      </c>
    </row>
    <row r="3980" spans="1:34" x14ac:dyDescent="0.25">
      <c r="A3980" s="80" t="s">
        <v>6223</v>
      </c>
      <c r="B3980" s="80" t="s">
        <v>297</v>
      </c>
      <c r="C3980" s="80"/>
      <c r="D3980" s="18">
        <v>39652731</v>
      </c>
      <c r="E3980" s="7">
        <v>32374</v>
      </c>
      <c r="F3980" s="2">
        <v>22785</v>
      </c>
      <c r="G3980" s="96" t="s">
        <v>67</v>
      </c>
      <c r="H3980" s="80" t="s">
        <v>8496</v>
      </c>
      <c r="I3980" s="80" t="s">
        <v>775</v>
      </c>
      <c r="J3980" s="80" t="s">
        <v>80</v>
      </c>
      <c r="K3980" s="8">
        <v>7786212</v>
      </c>
      <c r="L3980" s="80">
        <v>3125803232</v>
      </c>
      <c r="M3980" s="77" t="s">
        <v>38</v>
      </c>
      <c r="N3980" s="78"/>
      <c r="O3980" s="77">
        <v>0</v>
      </c>
      <c r="P3980" s="77">
        <v>0</v>
      </c>
      <c r="Q3980" s="15" t="s">
        <v>989</v>
      </c>
      <c r="R3980" s="4" t="s">
        <v>40</v>
      </c>
      <c r="S3980" s="13" t="s">
        <v>41</v>
      </c>
      <c r="T3980" s="4" t="s">
        <v>488</v>
      </c>
      <c r="U3980" s="13">
        <v>2021</v>
      </c>
      <c r="V3980" s="6" t="s">
        <v>2613</v>
      </c>
      <c r="W3980" s="2">
        <v>44434</v>
      </c>
      <c r="X3980" s="4"/>
      <c r="Y3980" s="4"/>
      <c r="Z3980" s="4"/>
      <c r="AA3980" s="4"/>
      <c r="AB3980" s="4"/>
      <c r="AC3980" s="17"/>
      <c r="AD3980" s="5">
        <v>0</v>
      </c>
      <c r="AE3980" s="2"/>
      <c r="AF3980" s="77"/>
      <c r="AG3980" s="18" t="s">
        <v>41</v>
      </c>
      <c r="AH3980" s="2">
        <v>44435</v>
      </c>
    </row>
    <row r="3981" spans="1:34" x14ac:dyDescent="0.25">
      <c r="A3981" s="80" t="s">
        <v>4073</v>
      </c>
      <c r="B3981" s="80" t="s">
        <v>7213</v>
      </c>
      <c r="C3981" s="80"/>
      <c r="D3981" s="18">
        <v>39727370</v>
      </c>
      <c r="E3981" s="1"/>
      <c r="F3981" s="2"/>
      <c r="G3981" s="96" t="s">
        <v>67</v>
      </c>
      <c r="H3981" s="80" t="s">
        <v>8497</v>
      </c>
      <c r="I3981" s="80" t="s">
        <v>300</v>
      </c>
      <c r="J3981" s="80" t="s">
        <v>186</v>
      </c>
      <c r="K3981" s="8">
        <v>3188827367</v>
      </c>
      <c r="L3981" s="80">
        <v>3124330582</v>
      </c>
      <c r="M3981" s="77" t="s">
        <v>38</v>
      </c>
      <c r="N3981" s="78"/>
      <c r="O3981" s="77">
        <v>0</v>
      </c>
      <c r="P3981" s="77">
        <v>0</v>
      </c>
      <c r="Q3981" s="15" t="s">
        <v>187</v>
      </c>
      <c r="R3981" s="4" t="s">
        <v>188</v>
      </c>
      <c r="S3981" s="13" t="s">
        <v>41</v>
      </c>
      <c r="T3981" s="4" t="s">
        <v>488</v>
      </c>
      <c r="U3981" s="13">
        <v>2021</v>
      </c>
      <c r="V3981" s="6" t="s">
        <v>2613</v>
      </c>
      <c r="W3981" s="2">
        <v>44434</v>
      </c>
      <c r="X3981" s="4"/>
      <c r="Y3981" s="4"/>
      <c r="Z3981" s="4"/>
      <c r="AA3981" s="4"/>
      <c r="AB3981" s="4"/>
      <c r="AC3981" s="17"/>
      <c r="AD3981" s="5">
        <v>0</v>
      </c>
      <c r="AE3981" s="2"/>
      <c r="AF3981" s="77"/>
      <c r="AG3981" s="18" t="s">
        <v>41</v>
      </c>
      <c r="AH3981" s="2">
        <v>44435</v>
      </c>
    </row>
    <row r="3982" spans="1:34" ht="17.25" customHeight="1" x14ac:dyDescent="0.25">
      <c r="A3982" s="80" t="s">
        <v>1477</v>
      </c>
      <c r="B3982" s="80" t="s">
        <v>572</v>
      </c>
      <c r="C3982" s="80" t="s">
        <v>8101</v>
      </c>
      <c r="D3982" s="18">
        <v>41360860</v>
      </c>
      <c r="E3982" s="1"/>
      <c r="F3982" s="2"/>
      <c r="G3982" s="96" t="s">
        <v>67</v>
      </c>
      <c r="H3982" s="80" t="s">
        <v>8498</v>
      </c>
      <c r="I3982" s="80" t="s">
        <v>300</v>
      </c>
      <c r="J3982" s="80" t="s">
        <v>186</v>
      </c>
      <c r="K3982" s="8">
        <v>7838280</v>
      </c>
      <c r="L3982" s="80">
        <v>3134130406</v>
      </c>
      <c r="M3982" s="77" t="s">
        <v>38</v>
      </c>
      <c r="N3982" s="78"/>
      <c r="O3982" s="77">
        <v>0</v>
      </c>
      <c r="P3982" s="77">
        <v>0</v>
      </c>
      <c r="Q3982" s="15" t="s">
        <v>187</v>
      </c>
      <c r="R3982" s="4" t="s">
        <v>188</v>
      </c>
      <c r="S3982" s="13" t="s">
        <v>41</v>
      </c>
      <c r="T3982" s="4" t="s">
        <v>488</v>
      </c>
      <c r="U3982" s="13">
        <v>2021</v>
      </c>
      <c r="V3982" s="6" t="s">
        <v>2613</v>
      </c>
      <c r="W3982" s="2">
        <v>44434</v>
      </c>
      <c r="X3982" s="4"/>
      <c r="Y3982" s="4"/>
      <c r="Z3982" s="4"/>
      <c r="AA3982" s="4"/>
      <c r="AB3982" s="4"/>
      <c r="AC3982" s="17"/>
      <c r="AD3982" s="5">
        <v>0</v>
      </c>
      <c r="AE3982" s="2"/>
      <c r="AF3982" s="77"/>
      <c r="AG3982" s="18" t="s">
        <v>41</v>
      </c>
      <c r="AH3982" s="2">
        <v>44435</v>
      </c>
    </row>
    <row r="3983" spans="1:34" ht="17.25" customHeight="1" x14ac:dyDescent="0.25">
      <c r="A3983" s="80" t="s">
        <v>8499</v>
      </c>
      <c r="B3983" s="80" t="s">
        <v>216</v>
      </c>
      <c r="C3983" s="80" t="s">
        <v>4108</v>
      </c>
      <c r="D3983" s="18">
        <v>41418501</v>
      </c>
      <c r="E3983" s="7">
        <v>25492</v>
      </c>
      <c r="F3983" s="2">
        <v>17336</v>
      </c>
      <c r="G3983" s="96" t="s">
        <v>67</v>
      </c>
      <c r="H3983" s="80" t="s">
        <v>8500</v>
      </c>
      <c r="I3983" s="80" t="s">
        <v>998</v>
      </c>
      <c r="J3983" s="80" t="s">
        <v>80</v>
      </c>
      <c r="K3983" s="8">
        <v>0</v>
      </c>
      <c r="L3983" s="80">
        <v>3108219591</v>
      </c>
      <c r="M3983" s="77" t="s">
        <v>38</v>
      </c>
      <c r="N3983" s="78"/>
      <c r="O3983" s="77">
        <v>0</v>
      </c>
      <c r="P3983" s="77">
        <v>0</v>
      </c>
      <c r="Q3983" s="15" t="s">
        <v>978</v>
      </c>
      <c r="R3983" s="4" t="s">
        <v>188</v>
      </c>
      <c r="S3983" s="13" t="s">
        <v>41</v>
      </c>
      <c r="T3983" s="4" t="s">
        <v>488</v>
      </c>
      <c r="U3983" s="13">
        <v>2021</v>
      </c>
      <c r="V3983" s="6" t="s">
        <v>2613</v>
      </c>
      <c r="W3983" s="2">
        <v>44434</v>
      </c>
      <c r="X3983" s="4"/>
      <c r="Y3983" s="4"/>
      <c r="Z3983" s="4"/>
      <c r="AA3983" s="4"/>
      <c r="AB3983" s="4"/>
      <c r="AC3983" s="17"/>
      <c r="AD3983" s="5">
        <v>0</v>
      </c>
      <c r="AE3983" s="2"/>
      <c r="AF3983" s="77"/>
      <c r="AG3983" s="18" t="s">
        <v>41</v>
      </c>
      <c r="AH3983" s="2">
        <v>44435</v>
      </c>
    </row>
    <row r="3984" spans="1:34" x14ac:dyDescent="0.25">
      <c r="A3984" s="80" t="s">
        <v>200</v>
      </c>
      <c r="B3984" s="80" t="s">
        <v>333</v>
      </c>
      <c r="C3984" s="80" t="s">
        <v>986</v>
      </c>
      <c r="D3984" s="18">
        <v>41443311</v>
      </c>
      <c r="E3984" s="1"/>
      <c r="F3984" s="2"/>
      <c r="G3984" s="96" t="s">
        <v>67</v>
      </c>
      <c r="H3984" s="80" t="s">
        <v>8501</v>
      </c>
      <c r="I3984" s="80" t="s">
        <v>1052</v>
      </c>
      <c r="J3984" s="80" t="s">
        <v>80</v>
      </c>
      <c r="K3984" s="8">
        <v>3112041517</v>
      </c>
      <c r="L3984" s="80">
        <v>3102617547</v>
      </c>
      <c r="M3984" s="77" t="s">
        <v>38</v>
      </c>
      <c r="N3984" s="78"/>
      <c r="O3984" s="77">
        <v>0</v>
      </c>
      <c r="P3984" s="77">
        <v>0</v>
      </c>
      <c r="Q3984" s="4" t="s">
        <v>461</v>
      </c>
      <c r="R3984" s="4" t="s">
        <v>188</v>
      </c>
      <c r="S3984" s="13" t="s">
        <v>41</v>
      </c>
      <c r="T3984" s="4" t="s">
        <v>488</v>
      </c>
      <c r="U3984" s="13">
        <v>2021</v>
      </c>
      <c r="V3984" s="6" t="s">
        <v>2613</v>
      </c>
      <c r="W3984" s="2">
        <v>44434</v>
      </c>
      <c r="X3984" s="4"/>
      <c r="Y3984" s="4"/>
      <c r="Z3984" s="4"/>
      <c r="AA3984" s="4"/>
      <c r="AB3984" s="4"/>
      <c r="AC3984" s="17"/>
      <c r="AD3984" s="5">
        <v>0</v>
      </c>
      <c r="AE3984" s="2"/>
      <c r="AF3984" s="77"/>
      <c r="AG3984" s="18" t="s">
        <v>41</v>
      </c>
      <c r="AH3984" s="2">
        <v>44435</v>
      </c>
    </row>
    <row r="3985" spans="1:34" x14ac:dyDescent="0.25">
      <c r="A3985" s="80" t="s">
        <v>759</v>
      </c>
      <c r="B3985" s="80" t="s">
        <v>1546</v>
      </c>
      <c r="C3985" s="80" t="s">
        <v>8502</v>
      </c>
      <c r="D3985" s="18">
        <v>41636392</v>
      </c>
      <c r="E3985" s="1"/>
      <c r="F3985" s="2"/>
      <c r="G3985" s="96" t="s">
        <v>67</v>
      </c>
      <c r="H3985" s="80" t="s">
        <v>8503</v>
      </c>
      <c r="I3985" s="80" t="s">
        <v>741</v>
      </c>
      <c r="J3985" s="80" t="s">
        <v>186</v>
      </c>
      <c r="K3985" s="8">
        <v>0</v>
      </c>
      <c r="L3985" s="80">
        <v>3044556547</v>
      </c>
      <c r="M3985" s="77" t="s">
        <v>38</v>
      </c>
      <c r="N3985" s="78"/>
      <c r="O3985" s="77">
        <v>0</v>
      </c>
      <c r="P3985" s="77">
        <v>0</v>
      </c>
      <c r="Q3985" s="4" t="s">
        <v>1869</v>
      </c>
      <c r="R3985" s="4" t="s">
        <v>40</v>
      </c>
      <c r="S3985" s="13" t="s">
        <v>41</v>
      </c>
      <c r="T3985" s="4" t="s">
        <v>488</v>
      </c>
      <c r="U3985" s="13">
        <v>2021</v>
      </c>
      <c r="V3985" s="6" t="s">
        <v>2613</v>
      </c>
      <c r="W3985" s="2">
        <v>44434</v>
      </c>
      <c r="X3985" s="4"/>
      <c r="Y3985" s="4"/>
      <c r="Z3985" s="4"/>
      <c r="AA3985" s="4"/>
      <c r="AB3985" s="4"/>
      <c r="AC3985" s="17"/>
      <c r="AD3985" s="5">
        <v>0</v>
      </c>
      <c r="AE3985" s="2"/>
      <c r="AF3985" s="77"/>
      <c r="AG3985" s="18" t="s">
        <v>41</v>
      </c>
      <c r="AH3985" s="2">
        <v>44435</v>
      </c>
    </row>
    <row r="3986" spans="1:34" ht="15.75" x14ac:dyDescent="0.25">
      <c r="A3986" s="80" t="s">
        <v>8504</v>
      </c>
      <c r="B3986" s="80" t="s">
        <v>8505</v>
      </c>
      <c r="C3986" s="80" t="s">
        <v>624</v>
      </c>
      <c r="D3986" s="18">
        <v>42220060</v>
      </c>
      <c r="E3986" s="1"/>
      <c r="F3986" s="2"/>
      <c r="G3986" s="96" t="s">
        <v>67</v>
      </c>
      <c r="H3986" s="80" t="s">
        <v>8506</v>
      </c>
      <c r="I3986" s="80" t="s">
        <v>775</v>
      </c>
      <c r="J3986" s="80" t="s">
        <v>80</v>
      </c>
      <c r="K3986" s="101">
        <v>3188457675</v>
      </c>
      <c r="L3986" s="80">
        <v>3204012812</v>
      </c>
      <c r="M3986" s="77" t="s">
        <v>38</v>
      </c>
      <c r="N3986" s="78"/>
      <c r="O3986" s="77">
        <v>0</v>
      </c>
      <c r="P3986" s="8">
        <v>3118134556</v>
      </c>
      <c r="Q3986" s="15" t="s">
        <v>989</v>
      </c>
      <c r="R3986" s="4" t="s">
        <v>40</v>
      </c>
      <c r="S3986" s="13" t="s">
        <v>41</v>
      </c>
      <c r="T3986" s="4" t="s">
        <v>488</v>
      </c>
      <c r="U3986" s="13">
        <v>2021</v>
      </c>
      <c r="V3986" s="6" t="s">
        <v>2613</v>
      </c>
      <c r="W3986" s="2">
        <v>44434</v>
      </c>
      <c r="X3986" s="4"/>
      <c r="Y3986" s="4"/>
      <c r="Z3986" s="4"/>
      <c r="AA3986" s="4"/>
      <c r="AB3986" s="4"/>
      <c r="AC3986" s="17"/>
      <c r="AD3986" s="5">
        <v>0</v>
      </c>
      <c r="AE3986" s="2"/>
      <c r="AF3986" s="77"/>
      <c r="AG3986" s="18" t="s">
        <v>41</v>
      </c>
      <c r="AH3986" s="2">
        <v>44435</v>
      </c>
    </row>
    <row r="3987" spans="1:34" x14ac:dyDescent="0.25">
      <c r="A3987" s="80" t="s">
        <v>813</v>
      </c>
      <c r="B3987" s="80" t="s">
        <v>278</v>
      </c>
      <c r="C3987" s="80" t="s">
        <v>222</v>
      </c>
      <c r="D3987" s="18">
        <v>51672330</v>
      </c>
      <c r="E3987" s="7">
        <v>29706</v>
      </c>
      <c r="F3987" s="2">
        <v>22672</v>
      </c>
      <c r="G3987" s="96" t="s">
        <v>67</v>
      </c>
      <c r="H3987" s="80" t="s">
        <v>8507</v>
      </c>
      <c r="I3987" s="80" t="s">
        <v>265</v>
      </c>
      <c r="J3987" s="80" t="s">
        <v>186</v>
      </c>
      <c r="K3987" s="8">
        <v>5972193</v>
      </c>
      <c r="L3987" s="80" t="s">
        <v>8508</v>
      </c>
      <c r="M3987" s="77" t="s">
        <v>38</v>
      </c>
      <c r="N3987" s="78"/>
      <c r="O3987" s="77">
        <v>0</v>
      </c>
      <c r="P3987" s="77">
        <v>0</v>
      </c>
      <c r="Q3987" s="15" t="s">
        <v>187</v>
      </c>
      <c r="R3987" s="4" t="s">
        <v>188</v>
      </c>
      <c r="S3987" s="13" t="s">
        <v>41</v>
      </c>
      <c r="T3987" s="4" t="s">
        <v>488</v>
      </c>
      <c r="U3987" s="13">
        <v>2021</v>
      </c>
      <c r="V3987" s="6" t="s">
        <v>2613</v>
      </c>
      <c r="W3987" s="2">
        <v>44434</v>
      </c>
      <c r="X3987" s="4"/>
      <c r="Y3987" s="4"/>
      <c r="Z3987" s="4"/>
      <c r="AA3987" s="4"/>
      <c r="AB3987" s="4"/>
      <c r="AC3987" s="17"/>
      <c r="AD3987" s="5">
        <v>0</v>
      </c>
      <c r="AE3987" s="2"/>
      <c r="AF3987" s="77"/>
      <c r="AG3987" s="18" t="s">
        <v>41</v>
      </c>
      <c r="AH3987" s="2">
        <v>44435</v>
      </c>
    </row>
    <row r="3988" spans="1:34" x14ac:dyDescent="0.25">
      <c r="A3988" s="80" t="s">
        <v>8509</v>
      </c>
      <c r="B3988" s="80" t="s">
        <v>362</v>
      </c>
      <c r="C3988" s="80" t="s">
        <v>172</v>
      </c>
      <c r="D3988" s="18">
        <v>51847044</v>
      </c>
      <c r="E3988" s="7">
        <v>31167</v>
      </c>
      <c r="F3988" s="2">
        <v>22149</v>
      </c>
      <c r="G3988" s="96" t="s">
        <v>67</v>
      </c>
      <c r="H3988" s="80" t="s">
        <v>8510</v>
      </c>
      <c r="I3988" s="80" t="s">
        <v>35</v>
      </c>
      <c r="J3988" s="80" t="s">
        <v>36</v>
      </c>
      <c r="K3988" s="8">
        <v>2049241</v>
      </c>
      <c r="L3988" s="80" t="s">
        <v>8511</v>
      </c>
      <c r="M3988" s="77" t="s">
        <v>38</v>
      </c>
      <c r="N3988" s="78"/>
      <c r="O3988" s="77">
        <v>0</v>
      </c>
      <c r="P3988" s="77">
        <v>0</v>
      </c>
      <c r="Q3988" s="4" t="s">
        <v>39</v>
      </c>
      <c r="R3988" s="4" t="s">
        <v>40</v>
      </c>
      <c r="S3988" s="13" t="s">
        <v>41</v>
      </c>
      <c r="T3988" s="4" t="s">
        <v>488</v>
      </c>
      <c r="U3988" s="13">
        <v>2021</v>
      </c>
      <c r="V3988" s="6" t="s">
        <v>2613</v>
      </c>
      <c r="W3988" s="2">
        <v>44434</v>
      </c>
      <c r="X3988" s="4"/>
      <c r="Y3988" s="4"/>
      <c r="Z3988" s="4"/>
      <c r="AA3988" s="4"/>
      <c r="AB3988" s="4"/>
      <c r="AC3988" s="17"/>
      <c r="AD3988" s="5">
        <v>0</v>
      </c>
      <c r="AE3988" s="2"/>
      <c r="AF3988" s="77"/>
      <c r="AG3988" s="18" t="s">
        <v>41</v>
      </c>
      <c r="AH3988" s="2">
        <v>44435</v>
      </c>
    </row>
    <row r="3989" spans="1:34" x14ac:dyDescent="0.25">
      <c r="A3989" s="214" t="s">
        <v>8512</v>
      </c>
      <c r="B3989" s="80" t="s">
        <v>190</v>
      </c>
      <c r="C3989" s="80" t="s">
        <v>1881</v>
      </c>
      <c r="D3989" s="18">
        <v>63287309</v>
      </c>
      <c r="E3989" s="7">
        <v>29076</v>
      </c>
      <c r="F3989" s="2">
        <v>22373</v>
      </c>
      <c r="G3989" s="96" t="s">
        <v>67</v>
      </c>
      <c r="H3989" s="80" t="s">
        <v>8513</v>
      </c>
      <c r="I3989" s="80" t="s">
        <v>4714</v>
      </c>
      <c r="J3989" s="77" t="s">
        <v>966</v>
      </c>
      <c r="K3989" s="8" t="s">
        <v>8514</v>
      </c>
      <c r="L3989" s="80">
        <v>3114946530</v>
      </c>
      <c r="M3989" s="77" t="s">
        <v>38</v>
      </c>
      <c r="N3989" s="78"/>
      <c r="O3989" s="77">
        <v>0</v>
      </c>
      <c r="P3989" s="77">
        <v>0</v>
      </c>
      <c r="Q3989" s="15" t="s">
        <v>187</v>
      </c>
      <c r="R3989" s="4" t="s">
        <v>188</v>
      </c>
      <c r="S3989" s="13" t="s">
        <v>41</v>
      </c>
      <c r="T3989" s="4" t="s">
        <v>488</v>
      </c>
      <c r="U3989" s="13">
        <v>2021</v>
      </c>
      <c r="V3989" s="6" t="s">
        <v>2613</v>
      </c>
      <c r="W3989" s="2">
        <v>44434</v>
      </c>
      <c r="X3989" s="4"/>
      <c r="Y3989" s="4"/>
      <c r="Z3989" s="4"/>
      <c r="AA3989" s="4"/>
      <c r="AB3989" s="4"/>
      <c r="AC3989" s="17"/>
      <c r="AD3989" s="5">
        <v>0</v>
      </c>
      <c r="AE3989" s="2"/>
      <c r="AF3989" s="77"/>
      <c r="AG3989" s="18" t="s">
        <v>41</v>
      </c>
      <c r="AH3989" s="2">
        <v>44435</v>
      </c>
    </row>
    <row r="3990" spans="1:34" x14ac:dyDescent="0.25">
      <c r="A3990" s="80" t="s">
        <v>8515</v>
      </c>
      <c r="B3990" s="80" t="s">
        <v>584</v>
      </c>
      <c r="C3990" s="80" t="s">
        <v>2282</v>
      </c>
      <c r="D3990" s="18">
        <v>41700196</v>
      </c>
      <c r="E3990" s="1"/>
      <c r="F3990" s="2"/>
      <c r="G3990" s="96" t="s">
        <v>67</v>
      </c>
      <c r="H3990" s="80" t="s">
        <v>8516</v>
      </c>
      <c r="I3990" s="80" t="s">
        <v>1868</v>
      </c>
      <c r="J3990" s="80" t="s">
        <v>459</v>
      </c>
      <c r="K3990" s="80">
        <v>7347994</v>
      </c>
      <c r="L3990" s="80">
        <v>3207862521</v>
      </c>
      <c r="M3990" s="80" t="s">
        <v>38</v>
      </c>
      <c r="N3990" s="78"/>
      <c r="O3990" s="77">
        <v>0</v>
      </c>
      <c r="P3990" s="77">
        <v>0</v>
      </c>
      <c r="Q3990" s="15" t="s">
        <v>402</v>
      </c>
      <c r="R3990" s="4" t="s">
        <v>188</v>
      </c>
      <c r="S3990" s="4" t="s">
        <v>41</v>
      </c>
      <c r="T3990" s="4" t="s">
        <v>91</v>
      </c>
      <c r="U3990" s="4">
        <v>2021</v>
      </c>
      <c r="V3990" s="6" t="s">
        <v>2640</v>
      </c>
      <c r="W3990" s="2">
        <v>44466</v>
      </c>
      <c r="X3990" s="4"/>
      <c r="Y3990" s="4"/>
      <c r="Z3990" s="4"/>
      <c r="AA3990" s="4"/>
      <c r="AB3990" s="4"/>
      <c r="AC3990" s="17"/>
      <c r="AD3990" s="5">
        <v>0</v>
      </c>
      <c r="AE3990" s="2"/>
      <c r="AF3990" s="77"/>
      <c r="AG3990" s="1" t="s">
        <v>41</v>
      </c>
      <c r="AH3990" s="2">
        <v>44468</v>
      </c>
    </row>
    <row r="3991" spans="1:34" x14ac:dyDescent="0.25">
      <c r="A3991" s="80" t="s">
        <v>8517</v>
      </c>
      <c r="B3991" s="80" t="s">
        <v>362</v>
      </c>
      <c r="C3991" s="80" t="s">
        <v>71</v>
      </c>
      <c r="D3991" s="18">
        <v>41775695</v>
      </c>
      <c r="E3991" s="1"/>
      <c r="F3991" s="2"/>
      <c r="G3991" s="96" t="s">
        <v>67</v>
      </c>
      <c r="H3991" s="80" t="s">
        <v>8518</v>
      </c>
      <c r="I3991" s="80" t="s">
        <v>1872</v>
      </c>
      <c r="J3991" s="80" t="s">
        <v>459</v>
      </c>
      <c r="K3991" s="80">
        <v>7347050</v>
      </c>
      <c r="L3991" s="80">
        <v>3208550704</v>
      </c>
      <c r="M3991" s="80" t="s">
        <v>38</v>
      </c>
      <c r="N3991" s="78"/>
      <c r="O3991" s="77">
        <v>8187678</v>
      </c>
      <c r="P3991" s="77">
        <v>3202649004</v>
      </c>
      <c r="Q3991" s="15" t="s">
        <v>475</v>
      </c>
      <c r="R3991" s="4" t="s">
        <v>188</v>
      </c>
      <c r="S3991" s="4" t="s">
        <v>41</v>
      </c>
      <c r="T3991" s="4" t="s">
        <v>91</v>
      </c>
      <c r="U3991" s="4">
        <v>2021</v>
      </c>
      <c r="V3991" s="6" t="s">
        <v>2640</v>
      </c>
      <c r="W3991" s="2">
        <v>44466</v>
      </c>
      <c r="X3991" s="4"/>
      <c r="Y3991" s="4"/>
      <c r="Z3991" s="4"/>
      <c r="AA3991" s="4"/>
      <c r="AB3991" s="4"/>
      <c r="AC3991" s="17"/>
      <c r="AD3991" s="5">
        <v>0</v>
      </c>
      <c r="AE3991" s="2"/>
      <c r="AF3991" s="77"/>
      <c r="AG3991" s="1" t="s">
        <v>41</v>
      </c>
      <c r="AH3991" s="2">
        <v>44468</v>
      </c>
    </row>
    <row r="3992" spans="1:34" x14ac:dyDescent="0.25">
      <c r="A3992" s="80" t="s">
        <v>8519</v>
      </c>
      <c r="B3992" s="80" t="s">
        <v>1409</v>
      </c>
      <c r="C3992" s="80" t="s">
        <v>2282</v>
      </c>
      <c r="D3992" s="18">
        <v>20794878</v>
      </c>
      <c r="E3992" s="1"/>
      <c r="F3992" s="2"/>
      <c r="G3992" s="96" t="s">
        <v>67</v>
      </c>
      <c r="H3992" s="80" t="s">
        <v>8520</v>
      </c>
      <c r="I3992" s="80" t="s">
        <v>1872</v>
      </c>
      <c r="J3992" s="80" t="s">
        <v>459</v>
      </c>
      <c r="K3992" s="80">
        <v>3926845</v>
      </c>
      <c r="L3992" s="80">
        <v>3125698078</v>
      </c>
      <c r="M3992" s="80" t="s">
        <v>38</v>
      </c>
      <c r="N3992" s="78"/>
      <c r="O3992" s="77">
        <v>0</v>
      </c>
      <c r="P3992" s="77">
        <v>0</v>
      </c>
      <c r="Q3992" s="15" t="s">
        <v>475</v>
      </c>
      <c r="R3992" s="4" t="s">
        <v>188</v>
      </c>
      <c r="S3992" s="4" t="s">
        <v>41</v>
      </c>
      <c r="T3992" s="4" t="s">
        <v>91</v>
      </c>
      <c r="U3992" s="4">
        <v>2021</v>
      </c>
      <c r="V3992" s="6" t="s">
        <v>2640</v>
      </c>
      <c r="W3992" s="2">
        <v>44466</v>
      </c>
      <c r="X3992" s="4"/>
      <c r="Y3992" s="4"/>
      <c r="Z3992" s="4"/>
      <c r="AA3992" s="4"/>
      <c r="AB3992" s="4"/>
      <c r="AC3992" s="17"/>
      <c r="AD3992" s="5">
        <v>0</v>
      </c>
      <c r="AE3992" s="2"/>
      <c r="AF3992" s="77"/>
      <c r="AG3992" s="1" t="s">
        <v>41</v>
      </c>
      <c r="AH3992" s="2">
        <v>44468</v>
      </c>
    </row>
    <row r="3993" spans="1:34" x14ac:dyDescent="0.25">
      <c r="A3993" s="80" t="s">
        <v>8521</v>
      </c>
      <c r="B3993" s="80" t="s">
        <v>172</v>
      </c>
      <c r="C3993" s="80" t="s">
        <v>197</v>
      </c>
      <c r="D3993" s="18">
        <v>20792044</v>
      </c>
      <c r="E3993" s="1"/>
      <c r="F3993" s="2"/>
      <c r="G3993" s="96" t="s">
        <v>67</v>
      </c>
      <c r="H3993" s="80" t="s">
        <v>8522</v>
      </c>
      <c r="I3993" s="80" t="s">
        <v>1872</v>
      </c>
      <c r="J3993" s="80" t="s">
        <v>459</v>
      </c>
      <c r="K3993" s="80">
        <v>9078006</v>
      </c>
      <c r="L3993" s="80">
        <v>3118830420</v>
      </c>
      <c r="M3993" s="80" t="s">
        <v>38</v>
      </c>
      <c r="N3993" s="78"/>
      <c r="O3993" s="77">
        <v>0</v>
      </c>
      <c r="P3993" s="77">
        <v>0</v>
      </c>
      <c r="Q3993" s="15" t="s">
        <v>475</v>
      </c>
      <c r="R3993" s="4" t="s">
        <v>188</v>
      </c>
      <c r="S3993" s="4" t="s">
        <v>41</v>
      </c>
      <c r="T3993" s="4" t="s">
        <v>91</v>
      </c>
      <c r="U3993" s="4">
        <v>2021</v>
      </c>
      <c r="V3993" s="6" t="s">
        <v>2640</v>
      </c>
      <c r="W3993" s="2">
        <v>44466</v>
      </c>
      <c r="X3993" s="4"/>
      <c r="Y3993" s="4"/>
      <c r="Z3993" s="4"/>
      <c r="AA3993" s="4"/>
      <c r="AB3993" s="4"/>
      <c r="AC3993" s="17"/>
      <c r="AD3993" s="5">
        <v>0</v>
      </c>
      <c r="AE3993" s="2"/>
      <c r="AF3993" s="77"/>
      <c r="AG3993" s="1" t="s">
        <v>41</v>
      </c>
      <c r="AH3993" s="2">
        <v>44468</v>
      </c>
    </row>
    <row r="3994" spans="1:34" x14ac:dyDescent="0.25">
      <c r="A3994" s="80" t="s">
        <v>8523</v>
      </c>
      <c r="B3994" s="80" t="s">
        <v>88</v>
      </c>
      <c r="C3994" s="80" t="s">
        <v>1105</v>
      </c>
      <c r="D3994" s="18">
        <v>19229104</v>
      </c>
      <c r="E3994" s="1"/>
      <c r="F3994" s="2"/>
      <c r="G3994" s="96" t="s">
        <v>67</v>
      </c>
      <c r="H3994" s="80" t="s">
        <v>8524</v>
      </c>
      <c r="I3994" s="80" t="s">
        <v>1052</v>
      </c>
      <c r="J3994" s="80" t="s">
        <v>80</v>
      </c>
      <c r="K3994" s="80">
        <v>4724888</v>
      </c>
      <c r="L3994" s="80">
        <v>3124616845</v>
      </c>
      <c r="M3994" s="80" t="s">
        <v>38</v>
      </c>
      <c r="N3994" s="78"/>
      <c r="O3994" s="77">
        <v>0</v>
      </c>
      <c r="P3994" s="77">
        <v>3008835575</v>
      </c>
      <c r="Q3994" s="15" t="s">
        <v>989</v>
      </c>
      <c r="R3994" s="4" t="s">
        <v>40</v>
      </c>
      <c r="S3994" s="4" t="s">
        <v>41</v>
      </c>
      <c r="T3994" s="4" t="s">
        <v>91</v>
      </c>
      <c r="U3994" s="4">
        <v>2021</v>
      </c>
      <c r="V3994" s="6" t="s">
        <v>2640</v>
      </c>
      <c r="W3994" s="2">
        <v>44466</v>
      </c>
      <c r="X3994" s="4"/>
      <c r="Y3994" s="4"/>
      <c r="Z3994" s="4"/>
      <c r="AA3994" s="4"/>
      <c r="AB3994" s="4"/>
      <c r="AC3994" s="17"/>
      <c r="AD3994" s="5">
        <v>0</v>
      </c>
      <c r="AE3994" s="2"/>
      <c r="AF3994" s="77"/>
      <c r="AG3994" s="1" t="s">
        <v>41</v>
      </c>
      <c r="AH3994" s="2">
        <v>44468</v>
      </c>
    </row>
    <row r="3995" spans="1:34" x14ac:dyDescent="0.25">
      <c r="A3995" s="80" t="s">
        <v>8525</v>
      </c>
      <c r="B3995" s="80" t="s">
        <v>197</v>
      </c>
      <c r="C3995" s="80" t="s">
        <v>595</v>
      </c>
      <c r="D3995" s="18">
        <v>51607222</v>
      </c>
      <c r="E3995" s="1"/>
      <c r="F3995" s="2"/>
      <c r="G3995" s="96" t="s">
        <v>67</v>
      </c>
      <c r="H3995" s="80" t="s">
        <v>8526</v>
      </c>
      <c r="I3995" s="80" t="s">
        <v>2076</v>
      </c>
      <c r="J3995" s="80" t="s">
        <v>966</v>
      </c>
      <c r="K3995" s="80" t="s">
        <v>8527</v>
      </c>
      <c r="L3995" s="80">
        <v>3142569598</v>
      </c>
      <c r="M3995" s="80" t="s">
        <v>38</v>
      </c>
      <c r="N3995" s="78"/>
      <c r="O3995" s="77">
        <v>0</v>
      </c>
      <c r="P3995" s="77" t="s">
        <v>8527</v>
      </c>
      <c r="Q3995" s="4" t="s">
        <v>1968</v>
      </c>
      <c r="R3995" s="4" t="s">
        <v>40</v>
      </c>
      <c r="S3995" s="4" t="s">
        <v>41</v>
      </c>
      <c r="T3995" s="4" t="s">
        <v>91</v>
      </c>
      <c r="U3995" s="4">
        <v>2021</v>
      </c>
      <c r="V3995" s="6" t="s">
        <v>2640</v>
      </c>
      <c r="W3995" s="2">
        <v>44466</v>
      </c>
      <c r="X3995" s="4"/>
      <c r="Y3995" s="4"/>
      <c r="Z3995" s="4"/>
      <c r="AA3995" s="4"/>
      <c r="AB3995" s="4"/>
      <c r="AC3995" s="17"/>
      <c r="AD3995" s="5">
        <v>0</v>
      </c>
      <c r="AE3995" s="2"/>
      <c r="AF3995" s="77"/>
      <c r="AG3995" s="1" t="s">
        <v>41</v>
      </c>
      <c r="AH3995" s="2">
        <v>44468</v>
      </c>
    </row>
    <row r="3996" spans="1:34" x14ac:dyDescent="0.25">
      <c r="A3996" s="80" t="s">
        <v>8528</v>
      </c>
      <c r="B3996" s="80" t="s">
        <v>3238</v>
      </c>
      <c r="C3996" s="80" t="s">
        <v>268</v>
      </c>
      <c r="D3996" s="18">
        <v>3134807</v>
      </c>
      <c r="E3996" s="1"/>
      <c r="F3996" s="2"/>
      <c r="G3996" s="96" t="s">
        <v>67</v>
      </c>
      <c r="H3996" s="80" t="s">
        <v>8529</v>
      </c>
      <c r="I3996" s="80" t="s">
        <v>465</v>
      </c>
      <c r="J3996" s="80" t="s">
        <v>186</v>
      </c>
      <c r="K3996" s="80">
        <v>3134797831</v>
      </c>
      <c r="L3996" s="80" t="s">
        <v>8530</v>
      </c>
      <c r="M3996" s="80" t="s">
        <v>38</v>
      </c>
      <c r="N3996" s="78"/>
      <c r="O3996" s="77">
        <v>0</v>
      </c>
      <c r="P3996" s="77">
        <v>3143692261</v>
      </c>
      <c r="Q3996" s="15" t="s">
        <v>978</v>
      </c>
      <c r="R3996" s="4" t="s">
        <v>188</v>
      </c>
      <c r="S3996" s="4" t="s">
        <v>41</v>
      </c>
      <c r="T3996" s="4" t="s">
        <v>91</v>
      </c>
      <c r="U3996" s="4">
        <v>2021</v>
      </c>
      <c r="V3996" s="6" t="s">
        <v>2640</v>
      </c>
      <c r="W3996" s="2">
        <v>44466</v>
      </c>
      <c r="X3996" s="4"/>
      <c r="Y3996" s="4"/>
      <c r="Z3996" s="4"/>
      <c r="AA3996" s="4"/>
      <c r="AB3996" s="4"/>
      <c r="AC3996" s="17"/>
      <c r="AD3996" s="5">
        <v>0</v>
      </c>
      <c r="AE3996" s="2"/>
      <c r="AF3996" s="77"/>
      <c r="AG3996" s="1" t="s">
        <v>41</v>
      </c>
      <c r="AH3996" s="2">
        <v>44469</v>
      </c>
    </row>
    <row r="3997" spans="1:34" x14ac:dyDescent="0.25">
      <c r="A3997" s="80" t="s">
        <v>390</v>
      </c>
      <c r="B3997" s="80" t="s">
        <v>279</v>
      </c>
      <c r="C3997" s="80" t="s">
        <v>369</v>
      </c>
      <c r="D3997" s="18">
        <v>26477322</v>
      </c>
      <c r="E3997" s="1"/>
      <c r="F3997" s="2"/>
      <c r="G3997" s="96" t="s">
        <v>67</v>
      </c>
      <c r="H3997" s="80" t="s">
        <v>8531</v>
      </c>
      <c r="I3997" s="80" t="s">
        <v>409</v>
      </c>
      <c r="J3997" s="80" t="s">
        <v>966</v>
      </c>
      <c r="K3997" s="80" t="s">
        <v>8532</v>
      </c>
      <c r="L3997" s="80">
        <v>3205602488</v>
      </c>
      <c r="M3997" s="80" t="s">
        <v>38</v>
      </c>
      <c r="N3997" s="78"/>
      <c r="O3997" s="77">
        <v>0</v>
      </c>
      <c r="P3997" s="77">
        <v>0</v>
      </c>
      <c r="Q3997" s="4" t="s">
        <v>1968</v>
      </c>
      <c r="R3997" s="4" t="s">
        <v>40</v>
      </c>
      <c r="S3997" s="4" t="s">
        <v>41</v>
      </c>
      <c r="T3997" s="4" t="s">
        <v>91</v>
      </c>
      <c r="U3997" s="4">
        <v>2021</v>
      </c>
      <c r="V3997" s="6" t="s">
        <v>2640</v>
      </c>
      <c r="W3997" s="2">
        <v>44466</v>
      </c>
      <c r="X3997" s="4"/>
      <c r="Y3997" s="4"/>
      <c r="Z3997" s="4"/>
      <c r="AA3997" s="4"/>
      <c r="AB3997" s="4"/>
      <c r="AC3997" s="17"/>
      <c r="AD3997" s="5">
        <v>0</v>
      </c>
      <c r="AE3997" s="2"/>
      <c r="AF3997" s="77"/>
      <c r="AG3997" s="1" t="s">
        <v>41</v>
      </c>
      <c r="AH3997" s="2">
        <v>44469</v>
      </c>
    </row>
    <row r="3998" spans="1:34" x14ac:dyDescent="0.25">
      <c r="A3998" s="80" t="s">
        <v>8424</v>
      </c>
      <c r="B3998" s="80" t="s">
        <v>472</v>
      </c>
      <c r="C3998" s="80" t="s">
        <v>8533</v>
      </c>
      <c r="D3998" s="18">
        <v>40728431</v>
      </c>
      <c r="E3998" s="1"/>
      <c r="F3998" s="2"/>
      <c r="G3998" s="96" t="s">
        <v>67</v>
      </c>
      <c r="H3998" s="80" t="s">
        <v>8534</v>
      </c>
      <c r="I3998" s="80" t="s">
        <v>775</v>
      </c>
      <c r="J3998" s="80" t="s">
        <v>80</v>
      </c>
      <c r="K3998" s="80" t="s">
        <v>8535</v>
      </c>
      <c r="L3998" s="80">
        <v>3022622860</v>
      </c>
      <c r="M3998" s="80" t="s">
        <v>38</v>
      </c>
      <c r="N3998" s="78"/>
      <c r="O3998" s="80">
        <v>3133950301</v>
      </c>
      <c r="P3998" s="77">
        <v>3054386990</v>
      </c>
      <c r="Q3998" s="15" t="s">
        <v>989</v>
      </c>
      <c r="R3998" s="4" t="s">
        <v>40</v>
      </c>
      <c r="S3998" s="4" t="s">
        <v>41</v>
      </c>
      <c r="T3998" s="4" t="s">
        <v>91</v>
      </c>
      <c r="U3998" s="4">
        <v>2021</v>
      </c>
      <c r="V3998" s="6" t="s">
        <v>2640</v>
      </c>
      <c r="W3998" s="2">
        <v>44466</v>
      </c>
      <c r="X3998" s="4"/>
      <c r="Y3998" s="4"/>
      <c r="Z3998" s="4"/>
      <c r="AA3998" s="4"/>
      <c r="AB3998" s="4"/>
      <c r="AC3998" s="17"/>
      <c r="AD3998" s="5">
        <v>0</v>
      </c>
      <c r="AE3998" s="2"/>
      <c r="AF3998" s="77"/>
      <c r="AG3998" s="1" t="s">
        <v>41</v>
      </c>
      <c r="AH3998" s="2">
        <v>44469</v>
      </c>
    </row>
    <row r="3999" spans="1:34" x14ac:dyDescent="0.25">
      <c r="A3999" s="80" t="s">
        <v>8355</v>
      </c>
      <c r="B3999" s="80" t="s">
        <v>271</v>
      </c>
      <c r="C3999" s="80" t="s">
        <v>272</v>
      </c>
      <c r="D3999" s="18">
        <v>21110211</v>
      </c>
      <c r="E3999" s="1"/>
      <c r="F3999" s="2"/>
      <c r="G3999" s="96" t="s">
        <v>67</v>
      </c>
      <c r="H3999" s="80" t="s">
        <v>8536</v>
      </c>
      <c r="I3999" s="80" t="s">
        <v>1887</v>
      </c>
      <c r="J3999" s="80" t="s">
        <v>459</v>
      </c>
      <c r="K3999" s="80">
        <v>3185981952</v>
      </c>
      <c r="L3999" s="80">
        <v>3166898858</v>
      </c>
      <c r="M3999" s="80" t="s">
        <v>38</v>
      </c>
      <c r="N3999" s="78"/>
      <c r="O3999" s="77">
        <v>0</v>
      </c>
      <c r="P3999" s="77" t="s">
        <v>8537</v>
      </c>
      <c r="Q3999" s="4" t="s">
        <v>461</v>
      </c>
      <c r="R3999" s="4" t="s">
        <v>188</v>
      </c>
      <c r="S3999" s="4" t="s">
        <v>41</v>
      </c>
      <c r="T3999" s="4" t="s">
        <v>91</v>
      </c>
      <c r="U3999" s="4">
        <v>2021</v>
      </c>
      <c r="V3999" s="6" t="s">
        <v>2640</v>
      </c>
      <c r="W3999" s="2">
        <v>44466</v>
      </c>
      <c r="X3999" s="4"/>
      <c r="Y3999" s="4"/>
      <c r="Z3999" s="4"/>
      <c r="AA3999" s="4"/>
      <c r="AB3999" s="4"/>
      <c r="AC3999" s="17"/>
      <c r="AD3999" s="5">
        <v>0</v>
      </c>
      <c r="AE3999" s="2"/>
      <c r="AF3999" s="77"/>
      <c r="AG3999" s="1" t="s">
        <v>41</v>
      </c>
      <c r="AH3999" s="2">
        <v>44469</v>
      </c>
    </row>
    <row r="4000" spans="1:34" x14ac:dyDescent="0.25">
      <c r="A4000" s="80" t="s">
        <v>8538</v>
      </c>
      <c r="B4000" s="80" t="s">
        <v>271</v>
      </c>
      <c r="C4000" s="80" t="s">
        <v>216</v>
      </c>
      <c r="D4000" s="18">
        <v>19277141</v>
      </c>
      <c r="E4000" s="1"/>
      <c r="F4000" s="2"/>
      <c r="G4000" s="96" t="s">
        <v>67</v>
      </c>
      <c r="H4000" s="80" t="s">
        <v>8539</v>
      </c>
      <c r="I4000" s="80" t="s">
        <v>409</v>
      </c>
      <c r="J4000" s="80" t="s">
        <v>966</v>
      </c>
      <c r="K4000" s="80">
        <v>5761002</v>
      </c>
      <c r="L4000" s="80" t="s">
        <v>8540</v>
      </c>
      <c r="M4000" s="80" t="s">
        <v>38</v>
      </c>
      <c r="N4000" s="78"/>
      <c r="O4000" s="77">
        <v>0</v>
      </c>
      <c r="P4000" s="77">
        <v>3156322439</v>
      </c>
      <c r="Q4000" s="4" t="s">
        <v>1968</v>
      </c>
      <c r="R4000" s="4" t="s">
        <v>40</v>
      </c>
      <c r="S4000" s="4" t="s">
        <v>41</v>
      </c>
      <c r="T4000" s="4" t="s">
        <v>91</v>
      </c>
      <c r="U4000" s="4">
        <v>2021</v>
      </c>
      <c r="V4000" s="6" t="s">
        <v>2640</v>
      </c>
      <c r="W4000" s="2">
        <v>44466</v>
      </c>
      <c r="X4000" s="4"/>
      <c r="Y4000" s="4"/>
      <c r="Z4000" s="4"/>
      <c r="AA4000" s="4"/>
      <c r="AB4000" s="4"/>
      <c r="AC4000" s="17"/>
      <c r="AD4000" s="5">
        <v>0</v>
      </c>
      <c r="AE4000" s="2"/>
      <c r="AF4000" s="77"/>
      <c r="AG4000" s="1" t="s">
        <v>41</v>
      </c>
      <c r="AH4000" s="2">
        <v>44469</v>
      </c>
    </row>
    <row r="4001" spans="1:34" x14ac:dyDescent="0.25">
      <c r="A4001" s="80" t="s">
        <v>8541</v>
      </c>
      <c r="B4001" s="80" t="s">
        <v>8542</v>
      </c>
      <c r="C4001" s="80" t="s">
        <v>444</v>
      </c>
      <c r="D4001" s="18">
        <v>39521929</v>
      </c>
      <c r="E4001" s="1"/>
      <c r="F4001" s="2">
        <v>21345</v>
      </c>
      <c r="G4001" s="96" t="s">
        <v>67</v>
      </c>
      <c r="H4001" s="80" t="s">
        <v>8543</v>
      </c>
      <c r="I4001" s="80" t="s">
        <v>409</v>
      </c>
      <c r="J4001" s="80" t="s">
        <v>966</v>
      </c>
      <c r="K4001" s="80">
        <v>3223109492</v>
      </c>
      <c r="L4001" s="80">
        <v>3208058368</v>
      </c>
      <c r="M4001" s="80" t="s">
        <v>38</v>
      </c>
      <c r="N4001" s="78"/>
      <c r="O4001" s="77">
        <v>0</v>
      </c>
      <c r="P4001" s="77">
        <v>3223109492</v>
      </c>
      <c r="Q4001" s="4" t="s">
        <v>1968</v>
      </c>
      <c r="R4001" s="4" t="s">
        <v>40</v>
      </c>
      <c r="S4001" s="4" t="s">
        <v>41</v>
      </c>
      <c r="T4001" s="4" t="s">
        <v>91</v>
      </c>
      <c r="U4001" s="4">
        <v>2021</v>
      </c>
      <c r="V4001" s="6" t="s">
        <v>2640</v>
      </c>
      <c r="W4001" s="2">
        <v>44466</v>
      </c>
      <c r="X4001" s="4"/>
      <c r="Y4001" s="4"/>
      <c r="Z4001" s="4"/>
      <c r="AA4001" s="4"/>
      <c r="AB4001" s="4"/>
      <c r="AC4001" s="17"/>
      <c r="AD4001" s="5">
        <v>0</v>
      </c>
      <c r="AE4001" s="2"/>
      <c r="AF4001" s="77"/>
      <c r="AG4001" s="1" t="s">
        <v>41</v>
      </c>
      <c r="AH4001" s="2">
        <v>44469</v>
      </c>
    </row>
    <row r="4002" spans="1:34" x14ac:dyDescent="0.25">
      <c r="A4002" s="80" t="s">
        <v>888</v>
      </c>
      <c r="B4002" s="80" t="s">
        <v>1129</v>
      </c>
      <c r="C4002" s="80" t="s">
        <v>71</v>
      </c>
      <c r="D4002" s="18">
        <v>35486200</v>
      </c>
      <c r="E4002" s="1"/>
      <c r="F4002" s="2"/>
      <c r="G4002" s="96" t="s">
        <v>67</v>
      </c>
      <c r="H4002" s="80" t="s">
        <v>8544</v>
      </c>
      <c r="I4002" s="80" t="s">
        <v>1868</v>
      </c>
      <c r="J4002" s="80" t="s">
        <v>459</v>
      </c>
      <c r="K4002" s="80">
        <v>3105570769</v>
      </c>
      <c r="L4002" s="80">
        <v>3227146437</v>
      </c>
      <c r="M4002" s="80" t="s">
        <v>38</v>
      </c>
      <c r="N4002" s="78"/>
      <c r="O4002" s="77">
        <v>0</v>
      </c>
      <c r="P4002" s="77">
        <v>0</v>
      </c>
      <c r="Q4002" s="4" t="s">
        <v>461</v>
      </c>
      <c r="R4002" s="4" t="s">
        <v>188</v>
      </c>
      <c r="S4002" s="4" t="s">
        <v>41</v>
      </c>
      <c r="T4002" s="4" t="s">
        <v>91</v>
      </c>
      <c r="U4002" s="4">
        <v>2021</v>
      </c>
      <c r="V4002" s="6" t="s">
        <v>2640</v>
      </c>
      <c r="W4002" s="2">
        <v>44466</v>
      </c>
      <c r="X4002" s="4"/>
      <c r="Y4002" s="4"/>
      <c r="Z4002" s="4"/>
      <c r="AA4002" s="4"/>
      <c r="AB4002" s="4"/>
      <c r="AC4002" s="17"/>
      <c r="AD4002" s="5">
        <v>0</v>
      </c>
      <c r="AE4002" s="2"/>
      <c r="AF4002" s="77"/>
      <c r="AG4002" s="1" t="s">
        <v>41</v>
      </c>
      <c r="AH4002" s="2">
        <v>44469</v>
      </c>
    </row>
    <row r="4003" spans="1:34" x14ac:dyDescent="0.25">
      <c r="A4003" s="80" t="s">
        <v>8545</v>
      </c>
      <c r="B4003" s="80" t="s">
        <v>278</v>
      </c>
      <c r="C4003" s="80" t="s">
        <v>190</v>
      </c>
      <c r="D4003" s="18">
        <v>20620245</v>
      </c>
      <c r="E4003" s="1"/>
      <c r="F4003" s="2"/>
      <c r="G4003" s="96" t="s">
        <v>67</v>
      </c>
      <c r="H4003" s="80" t="s">
        <v>8546</v>
      </c>
      <c r="I4003" s="80" t="s">
        <v>1872</v>
      </c>
      <c r="J4003" s="80" t="s">
        <v>459</v>
      </c>
      <c r="K4003" s="80" t="s">
        <v>8547</v>
      </c>
      <c r="L4003" s="80">
        <v>3185475133</v>
      </c>
      <c r="M4003" s="80" t="s">
        <v>38</v>
      </c>
      <c r="N4003" s="78"/>
      <c r="O4003" s="77">
        <v>0</v>
      </c>
      <c r="P4003" s="77">
        <v>0</v>
      </c>
      <c r="Q4003" s="4" t="s">
        <v>1869</v>
      </c>
      <c r="R4003" s="4" t="s">
        <v>40</v>
      </c>
      <c r="S4003" s="4" t="s">
        <v>41</v>
      </c>
      <c r="T4003" s="4" t="s">
        <v>91</v>
      </c>
      <c r="U4003" s="4">
        <v>2021</v>
      </c>
      <c r="V4003" s="6" t="s">
        <v>2640</v>
      </c>
      <c r="W4003" s="2">
        <v>44466</v>
      </c>
      <c r="X4003" s="4"/>
      <c r="Y4003" s="4"/>
      <c r="Z4003" s="4"/>
      <c r="AA4003" s="4"/>
      <c r="AB4003" s="4"/>
      <c r="AC4003" s="17"/>
      <c r="AD4003" s="5">
        <v>0</v>
      </c>
      <c r="AE4003" s="2"/>
      <c r="AF4003" s="77"/>
      <c r="AG4003" s="1" t="s">
        <v>41</v>
      </c>
      <c r="AH4003" s="2">
        <v>44469</v>
      </c>
    </row>
    <row r="4004" spans="1:34" x14ac:dyDescent="0.25">
      <c r="A4004" s="80" t="s">
        <v>2470</v>
      </c>
      <c r="B4004" s="80" t="s">
        <v>201</v>
      </c>
      <c r="C4004" s="80" t="s">
        <v>1902</v>
      </c>
      <c r="D4004" s="18">
        <v>13437638</v>
      </c>
      <c r="E4004" s="1"/>
      <c r="F4004" s="2"/>
      <c r="G4004" s="96" t="s">
        <v>67</v>
      </c>
      <c r="H4004" s="80" t="s">
        <v>8548</v>
      </c>
      <c r="I4004" s="80" t="s">
        <v>35</v>
      </c>
      <c r="J4004" s="80" t="s">
        <v>36</v>
      </c>
      <c r="K4004" s="80">
        <v>9289826</v>
      </c>
      <c r="L4004" s="80" t="s">
        <v>8549</v>
      </c>
      <c r="M4004" s="80" t="s">
        <v>38</v>
      </c>
      <c r="N4004" s="78"/>
      <c r="O4004" s="77">
        <v>0</v>
      </c>
      <c r="P4004" s="77">
        <v>3102642183</v>
      </c>
      <c r="Q4004" s="4" t="s">
        <v>39</v>
      </c>
      <c r="R4004" s="4" t="s">
        <v>40</v>
      </c>
      <c r="S4004" s="4" t="s">
        <v>41</v>
      </c>
      <c r="T4004" s="4" t="s">
        <v>91</v>
      </c>
      <c r="U4004" s="4">
        <v>2021</v>
      </c>
      <c r="V4004" s="6" t="s">
        <v>2640</v>
      </c>
      <c r="W4004" s="2">
        <v>44466</v>
      </c>
      <c r="X4004" s="4"/>
      <c r="Y4004" s="4"/>
      <c r="Z4004" s="4"/>
      <c r="AA4004" s="4"/>
      <c r="AB4004" s="4"/>
      <c r="AC4004" s="17"/>
      <c r="AD4004" s="5">
        <v>0</v>
      </c>
      <c r="AE4004" s="2"/>
      <c r="AF4004" s="77"/>
      <c r="AG4004" s="1" t="s">
        <v>41</v>
      </c>
      <c r="AH4004" s="2">
        <v>44469</v>
      </c>
    </row>
    <row r="4005" spans="1:34" x14ac:dyDescent="0.25">
      <c r="A4005" s="80" t="s">
        <v>8550</v>
      </c>
      <c r="B4005" s="80" t="s">
        <v>1124</v>
      </c>
      <c r="C4005" s="80" t="s">
        <v>158</v>
      </c>
      <c r="D4005" s="18">
        <v>27892801</v>
      </c>
      <c r="E4005" s="1"/>
      <c r="F4005" s="2"/>
      <c r="G4005" s="96" t="s">
        <v>67</v>
      </c>
      <c r="H4005" s="80" t="s">
        <v>8548</v>
      </c>
      <c r="I4005" s="80" t="s">
        <v>35</v>
      </c>
      <c r="J4005" s="80" t="s">
        <v>36</v>
      </c>
      <c r="K4005" s="80">
        <v>9289826</v>
      </c>
      <c r="L4005" s="80">
        <v>3124402526</v>
      </c>
      <c r="M4005" s="80" t="s">
        <v>38</v>
      </c>
      <c r="N4005" s="78"/>
      <c r="O4005" s="77">
        <v>0</v>
      </c>
      <c r="P4005" s="77">
        <v>0</v>
      </c>
      <c r="Q4005" s="4" t="s">
        <v>39</v>
      </c>
      <c r="R4005" s="4" t="s">
        <v>40</v>
      </c>
      <c r="S4005" s="4" t="s">
        <v>41</v>
      </c>
      <c r="T4005" s="4" t="s">
        <v>91</v>
      </c>
      <c r="U4005" s="4">
        <v>2021</v>
      </c>
      <c r="V4005" s="6" t="s">
        <v>2640</v>
      </c>
      <c r="W4005" s="2">
        <v>44466</v>
      </c>
      <c r="X4005" s="4"/>
      <c r="Y4005" s="4"/>
      <c r="Z4005" s="4"/>
      <c r="AA4005" s="4"/>
      <c r="AB4005" s="4"/>
      <c r="AC4005" s="17"/>
      <c r="AD4005" s="5">
        <v>0</v>
      </c>
      <c r="AE4005" s="2"/>
      <c r="AF4005" s="77"/>
      <c r="AG4005" s="1" t="s">
        <v>41</v>
      </c>
      <c r="AH4005" s="2">
        <v>44469</v>
      </c>
    </row>
    <row r="4006" spans="1:34" x14ac:dyDescent="0.25">
      <c r="A4006" s="80" t="s">
        <v>8551</v>
      </c>
      <c r="B4006" s="80" t="s">
        <v>1124</v>
      </c>
      <c r="C4006" s="80" t="s">
        <v>201</v>
      </c>
      <c r="D4006" s="18">
        <v>35490467</v>
      </c>
      <c r="E4006" s="1"/>
      <c r="F4006" s="2"/>
      <c r="G4006" s="96" t="s">
        <v>67</v>
      </c>
      <c r="H4006" s="80" t="s">
        <v>8552</v>
      </c>
      <c r="I4006" s="80" t="s">
        <v>265</v>
      </c>
      <c r="J4006" s="80" t="s">
        <v>186</v>
      </c>
      <c r="K4006" s="80">
        <v>3204914910</v>
      </c>
      <c r="L4006" s="80">
        <v>3125311510</v>
      </c>
      <c r="M4006" s="80" t="s">
        <v>38</v>
      </c>
      <c r="N4006" s="78"/>
      <c r="O4006" s="77">
        <v>0</v>
      </c>
      <c r="P4006" s="77">
        <v>3204914910</v>
      </c>
      <c r="Q4006" s="15" t="s">
        <v>187</v>
      </c>
      <c r="R4006" s="4" t="s">
        <v>188</v>
      </c>
      <c r="S4006" s="4" t="s">
        <v>41</v>
      </c>
      <c r="T4006" s="4" t="s">
        <v>91</v>
      </c>
      <c r="U4006" s="4">
        <v>2021</v>
      </c>
      <c r="V4006" s="6" t="s">
        <v>2640</v>
      </c>
      <c r="W4006" s="2">
        <v>44466</v>
      </c>
      <c r="X4006" s="4"/>
      <c r="Y4006" s="4"/>
      <c r="Z4006" s="4"/>
      <c r="AA4006" s="4"/>
      <c r="AB4006" s="4"/>
      <c r="AC4006" s="17"/>
      <c r="AD4006" s="5">
        <v>0</v>
      </c>
      <c r="AE4006" s="2"/>
      <c r="AF4006" s="77"/>
      <c r="AG4006" s="1" t="s">
        <v>41</v>
      </c>
      <c r="AH4006" s="2">
        <v>44469</v>
      </c>
    </row>
    <row r="4007" spans="1:34" x14ac:dyDescent="0.25">
      <c r="A4007" s="80" t="s">
        <v>8553</v>
      </c>
      <c r="B4007" s="80" t="s">
        <v>2365</v>
      </c>
      <c r="C4007" s="80" t="s">
        <v>231</v>
      </c>
      <c r="D4007" s="18">
        <v>5880622</v>
      </c>
      <c r="E4007" s="1"/>
      <c r="F4007" s="2"/>
      <c r="G4007" s="96" t="s">
        <v>67</v>
      </c>
      <c r="H4007" s="80" t="s">
        <v>8554</v>
      </c>
      <c r="I4007" s="80" t="s">
        <v>1978</v>
      </c>
      <c r="J4007" s="80" t="s">
        <v>459</v>
      </c>
      <c r="K4007" s="80">
        <v>3204783148</v>
      </c>
      <c r="L4007" s="80">
        <v>3014727616</v>
      </c>
      <c r="M4007" s="80" t="s">
        <v>38</v>
      </c>
      <c r="N4007" s="78"/>
      <c r="O4007" s="77">
        <v>0</v>
      </c>
      <c r="P4007" s="77">
        <v>3203360959</v>
      </c>
      <c r="Q4007" s="4" t="s">
        <v>461</v>
      </c>
      <c r="R4007" s="4" t="s">
        <v>188</v>
      </c>
      <c r="S4007" s="4" t="s">
        <v>41</v>
      </c>
      <c r="T4007" s="4" t="s">
        <v>2259</v>
      </c>
      <c r="U4007" s="4">
        <v>2021</v>
      </c>
      <c r="V4007" s="6" t="s">
        <v>2714</v>
      </c>
      <c r="W4007" s="2">
        <v>44491</v>
      </c>
      <c r="X4007" s="4"/>
      <c r="Y4007" s="4"/>
      <c r="Z4007" s="4"/>
      <c r="AA4007" s="4"/>
      <c r="AB4007" s="4"/>
      <c r="AC4007" s="17"/>
      <c r="AD4007" s="5">
        <v>0</v>
      </c>
      <c r="AE4007" s="2"/>
      <c r="AF4007" s="77"/>
      <c r="AG4007" s="1" t="s">
        <v>41</v>
      </c>
      <c r="AH4007" s="2">
        <v>44495</v>
      </c>
    </row>
    <row r="4008" spans="1:34" x14ac:dyDescent="0.25">
      <c r="A4008" s="80" t="s">
        <v>1062</v>
      </c>
      <c r="B4008" s="80" t="s">
        <v>2931</v>
      </c>
      <c r="C4008" s="80" t="s">
        <v>190</v>
      </c>
      <c r="D4008" s="18">
        <v>12228241</v>
      </c>
      <c r="E4008" s="1"/>
      <c r="F4008" s="2"/>
      <c r="G4008" s="96" t="s">
        <v>67</v>
      </c>
      <c r="H4008" s="80" t="s">
        <v>8555</v>
      </c>
      <c r="I4008" s="80" t="s">
        <v>1887</v>
      </c>
      <c r="J4008" s="80" t="s">
        <v>459</v>
      </c>
      <c r="K4008" s="80">
        <v>3219729365</v>
      </c>
      <c r="L4008" s="80">
        <v>3213359320</v>
      </c>
      <c r="M4008" s="80" t="s">
        <v>38</v>
      </c>
      <c r="N4008" s="78"/>
      <c r="O4008" s="77">
        <v>0</v>
      </c>
      <c r="P4008" s="77">
        <v>0</v>
      </c>
      <c r="Q4008" s="4" t="s">
        <v>1869</v>
      </c>
      <c r="R4008" s="4" t="s">
        <v>40</v>
      </c>
      <c r="S4008" s="4" t="s">
        <v>41</v>
      </c>
      <c r="T4008" s="4" t="s">
        <v>2259</v>
      </c>
      <c r="U4008" s="4">
        <v>2021</v>
      </c>
      <c r="V4008" s="6" t="s">
        <v>2714</v>
      </c>
      <c r="W4008" s="92">
        <v>44491</v>
      </c>
      <c r="X4008" s="4"/>
      <c r="Y4008" s="4"/>
      <c r="Z4008" s="4"/>
      <c r="AA4008" s="4"/>
      <c r="AB4008" s="4"/>
      <c r="AC4008" s="17"/>
      <c r="AD4008" s="5">
        <v>0</v>
      </c>
      <c r="AE4008" s="2"/>
      <c r="AF4008" s="77"/>
      <c r="AG4008" s="1" t="s">
        <v>41</v>
      </c>
      <c r="AH4008" s="2">
        <v>44495</v>
      </c>
    </row>
    <row r="4009" spans="1:34" x14ac:dyDescent="0.25">
      <c r="A4009" s="80" t="s">
        <v>8556</v>
      </c>
      <c r="B4009" s="80" t="s">
        <v>5387</v>
      </c>
      <c r="C4009" s="80" t="s">
        <v>5915</v>
      </c>
      <c r="D4009" s="18">
        <v>20398158</v>
      </c>
      <c r="E4009" s="1"/>
      <c r="F4009" s="2"/>
      <c r="G4009" s="96" t="s">
        <v>67</v>
      </c>
      <c r="H4009" s="80" t="s">
        <v>8557</v>
      </c>
      <c r="I4009" s="80" t="s">
        <v>1868</v>
      </c>
      <c r="J4009" s="80" t="s">
        <v>459</v>
      </c>
      <c r="K4009" s="80">
        <v>3102410435</v>
      </c>
      <c r="L4009" s="80">
        <v>3123363001</v>
      </c>
      <c r="M4009" s="80" t="s">
        <v>38</v>
      </c>
      <c r="N4009" s="78"/>
      <c r="O4009" s="77">
        <v>0</v>
      </c>
      <c r="P4009" s="77">
        <v>0</v>
      </c>
      <c r="Q4009" s="4" t="s">
        <v>461</v>
      </c>
      <c r="R4009" s="4" t="s">
        <v>188</v>
      </c>
      <c r="S4009" s="4" t="s">
        <v>41</v>
      </c>
      <c r="T4009" s="4" t="s">
        <v>2259</v>
      </c>
      <c r="U4009" s="4">
        <v>2021</v>
      </c>
      <c r="V4009" s="6" t="s">
        <v>2714</v>
      </c>
      <c r="W4009" s="92">
        <v>44491</v>
      </c>
      <c r="X4009" s="4"/>
      <c r="Y4009" s="4"/>
      <c r="Z4009" s="4"/>
      <c r="AA4009" s="4"/>
      <c r="AB4009" s="4"/>
      <c r="AC4009" s="17"/>
      <c r="AD4009" s="5">
        <v>0</v>
      </c>
      <c r="AE4009" s="2"/>
      <c r="AF4009" s="77"/>
      <c r="AG4009" s="1" t="s">
        <v>41</v>
      </c>
      <c r="AH4009" s="2">
        <v>44495</v>
      </c>
    </row>
    <row r="4010" spans="1:34" x14ac:dyDescent="0.25">
      <c r="A4010" s="80" t="s">
        <v>365</v>
      </c>
      <c r="B4010" s="80" t="s">
        <v>168</v>
      </c>
      <c r="C4010" s="80"/>
      <c r="D4010" s="18">
        <v>20409538</v>
      </c>
      <c r="E4010" s="1"/>
      <c r="F4010" s="2"/>
      <c r="G4010" s="96" t="s">
        <v>67</v>
      </c>
      <c r="H4010" s="80" t="s">
        <v>8558</v>
      </c>
      <c r="I4010" s="80" t="s">
        <v>1107</v>
      </c>
      <c r="J4010" s="80" t="s">
        <v>80</v>
      </c>
      <c r="K4010" s="80">
        <v>0</v>
      </c>
      <c r="L4010" s="80">
        <v>3193736562</v>
      </c>
      <c r="M4010" s="80" t="s">
        <v>38</v>
      </c>
      <c r="N4010" s="78"/>
      <c r="O4010" s="77">
        <v>0</v>
      </c>
      <c r="P4010" s="77">
        <v>0</v>
      </c>
      <c r="Q4010" s="15" t="s">
        <v>687</v>
      </c>
      <c r="R4010" s="4" t="s">
        <v>40</v>
      </c>
      <c r="S4010" s="4" t="s">
        <v>41</v>
      </c>
      <c r="T4010" s="4" t="s">
        <v>2259</v>
      </c>
      <c r="U4010" s="4">
        <v>2021</v>
      </c>
      <c r="V4010" s="6" t="s">
        <v>2714</v>
      </c>
      <c r="W4010" s="92">
        <v>44491</v>
      </c>
      <c r="X4010" s="4"/>
      <c r="Y4010" s="4"/>
      <c r="Z4010" s="4"/>
      <c r="AA4010" s="4"/>
      <c r="AB4010" s="4"/>
      <c r="AC4010" s="17"/>
      <c r="AD4010" s="5">
        <v>0</v>
      </c>
      <c r="AE4010" s="2"/>
      <c r="AF4010" s="77"/>
      <c r="AG4010" s="1" t="s">
        <v>41</v>
      </c>
      <c r="AH4010" s="2">
        <v>44495</v>
      </c>
    </row>
    <row r="4011" spans="1:34" x14ac:dyDescent="0.25">
      <c r="A4011" s="80" t="s">
        <v>1852</v>
      </c>
      <c r="B4011" s="80" t="s">
        <v>201</v>
      </c>
      <c r="C4011" s="80" t="s">
        <v>2971</v>
      </c>
      <c r="D4011" s="18">
        <v>20815258</v>
      </c>
      <c r="E4011" s="1"/>
      <c r="F4011" s="2"/>
      <c r="G4011" s="96" t="s">
        <v>67</v>
      </c>
      <c r="H4011" s="80" t="s">
        <v>8559</v>
      </c>
      <c r="I4011" s="80" t="s">
        <v>141</v>
      </c>
      <c r="J4011" s="80" t="s">
        <v>80</v>
      </c>
      <c r="K4011" s="80">
        <v>5759514</v>
      </c>
      <c r="L4011" s="80">
        <v>3203533188</v>
      </c>
      <c r="M4011" s="80" t="s">
        <v>38</v>
      </c>
      <c r="N4011" s="78"/>
      <c r="O4011" s="77">
        <v>0</v>
      </c>
      <c r="P4011" s="77">
        <v>0</v>
      </c>
      <c r="Q4011" s="15" t="s">
        <v>978</v>
      </c>
      <c r="R4011" s="4" t="s">
        <v>188</v>
      </c>
      <c r="S4011" s="4" t="s">
        <v>41</v>
      </c>
      <c r="T4011" s="4" t="s">
        <v>2259</v>
      </c>
      <c r="U4011" s="4">
        <v>2021</v>
      </c>
      <c r="V4011" s="6" t="s">
        <v>2714</v>
      </c>
      <c r="W4011" s="92">
        <v>44491</v>
      </c>
      <c r="X4011" s="4"/>
      <c r="Y4011" s="4"/>
      <c r="Z4011" s="4"/>
      <c r="AA4011" s="4"/>
      <c r="AB4011" s="4"/>
      <c r="AC4011" s="17"/>
      <c r="AD4011" s="5">
        <v>0</v>
      </c>
      <c r="AE4011" s="2"/>
      <c r="AF4011" s="77"/>
      <c r="AG4011" s="1" t="s">
        <v>41</v>
      </c>
      <c r="AH4011" s="2">
        <v>44495</v>
      </c>
    </row>
    <row r="4012" spans="1:34" x14ac:dyDescent="0.25">
      <c r="A4012" s="80" t="s">
        <v>2646</v>
      </c>
      <c r="B4012" s="80" t="s">
        <v>543</v>
      </c>
      <c r="C4012" s="80" t="s">
        <v>8560</v>
      </c>
      <c r="D4012" s="18">
        <v>23486403</v>
      </c>
      <c r="E4012" s="1"/>
      <c r="F4012" s="2"/>
      <c r="G4012" s="96" t="s">
        <v>67</v>
      </c>
      <c r="H4012" s="80" t="s">
        <v>8561</v>
      </c>
      <c r="I4012" s="80" t="s">
        <v>511</v>
      </c>
      <c r="J4012" s="80" t="s">
        <v>80</v>
      </c>
      <c r="K4012" s="80">
        <v>9069427</v>
      </c>
      <c r="L4012" s="80" t="s">
        <v>8562</v>
      </c>
      <c r="M4012" s="80" t="s">
        <v>38</v>
      </c>
      <c r="N4012" s="78"/>
      <c r="O4012" s="77">
        <v>0</v>
      </c>
      <c r="P4012" s="77">
        <v>0</v>
      </c>
      <c r="Q4012" s="4" t="s">
        <v>39</v>
      </c>
      <c r="R4012" s="4" t="s">
        <v>40</v>
      </c>
      <c r="S4012" s="4" t="s">
        <v>41</v>
      </c>
      <c r="T4012" s="4" t="s">
        <v>2259</v>
      </c>
      <c r="U4012" s="4">
        <v>2021</v>
      </c>
      <c r="V4012" s="6" t="s">
        <v>2714</v>
      </c>
      <c r="W4012" s="92">
        <v>44491</v>
      </c>
      <c r="X4012" s="4"/>
      <c r="Y4012" s="4"/>
      <c r="Z4012" s="4"/>
      <c r="AA4012" s="4"/>
      <c r="AB4012" s="4"/>
      <c r="AC4012" s="17"/>
      <c r="AD4012" s="5">
        <v>0</v>
      </c>
      <c r="AE4012" s="2"/>
      <c r="AF4012" s="77"/>
      <c r="AG4012" s="1" t="s">
        <v>41</v>
      </c>
      <c r="AH4012" s="2">
        <v>44495</v>
      </c>
    </row>
    <row r="4013" spans="1:34" x14ac:dyDescent="0.25">
      <c r="A4013" s="80" t="s">
        <v>1018</v>
      </c>
      <c r="B4013" s="80" t="s">
        <v>1934</v>
      </c>
      <c r="C4013" s="80" t="s">
        <v>1934</v>
      </c>
      <c r="D4013" s="18">
        <v>24089551</v>
      </c>
      <c r="E4013" s="1"/>
      <c r="F4013" s="2"/>
      <c r="G4013" s="96" t="s">
        <v>67</v>
      </c>
      <c r="H4013" s="80" t="s">
        <v>8563</v>
      </c>
      <c r="I4013" s="80" t="s">
        <v>775</v>
      </c>
      <c r="J4013" s="80" t="s">
        <v>80</v>
      </c>
      <c r="K4013" s="80">
        <v>3012638685</v>
      </c>
      <c r="L4013" s="80">
        <v>3114580821</v>
      </c>
      <c r="M4013" s="80" t="s">
        <v>38</v>
      </c>
      <c r="N4013" s="78"/>
      <c r="O4013" s="77">
        <v>0</v>
      </c>
      <c r="P4013" s="77">
        <v>0</v>
      </c>
      <c r="Q4013" s="4" t="s">
        <v>39</v>
      </c>
      <c r="R4013" s="4" t="s">
        <v>40</v>
      </c>
      <c r="S4013" s="4" t="s">
        <v>41</v>
      </c>
      <c r="T4013" s="4" t="s">
        <v>2259</v>
      </c>
      <c r="U4013" s="4">
        <v>2021</v>
      </c>
      <c r="V4013" s="6" t="s">
        <v>2714</v>
      </c>
      <c r="W4013" s="92">
        <v>44491</v>
      </c>
      <c r="X4013" s="4"/>
      <c r="Y4013" s="4"/>
      <c r="Z4013" s="4"/>
      <c r="AA4013" s="4"/>
      <c r="AB4013" s="4"/>
      <c r="AC4013" s="17"/>
      <c r="AD4013" s="5">
        <v>0</v>
      </c>
      <c r="AE4013" s="2"/>
      <c r="AF4013" s="77"/>
      <c r="AG4013" s="1" t="s">
        <v>41</v>
      </c>
      <c r="AH4013" s="2">
        <v>44495</v>
      </c>
    </row>
    <row r="4014" spans="1:34" x14ac:dyDescent="0.25">
      <c r="A4014" s="80" t="s">
        <v>999</v>
      </c>
      <c r="B4014" s="80" t="s">
        <v>288</v>
      </c>
      <c r="C4014" s="80" t="s">
        <v>2797</v>
      </c>
      <c r="D4014" s="18">
        <v>24802596</v>
      </c>
      <c r="E4014" s="7">
        <v>22611</v>
      </c>
      <c r="F4014" s="2">
        <v>14843</v>
      </c>
      <c r="G4014" s="96" t="s">
        <v>67</v>
      </c>
      <c r="H4014" s="80" t="s">
        <v>8564</v>
      </c>
      <c r="I4014" s="80" t="s">
        <v>409</v>
      </c>
      <c r="J4014" s="80" t="s">
        <v>966</v>
      </c>
      <c r="K4014" s="80">
        <v>4977463</v>
      </c>
      <c r="L4014" s="80" t="s">
        <v>8565</v>
      </c>
      <c r="M4014" s="80" t="s">
        <v>38</v>
      </c>
      <c r="N4014" s="78"/>
      <c r="O4014" s="77">
        <v>0</v>
      </c>
      <c r="P4014" s="77">
        <v>0</v>
      </c>
      <c r="Q4014" s="4" t="s">
        <v>1968</v>
      </c>
      <c r="R4014" s="4" t="s">
        <v>40</v>
      </c>
      <c r="S4014" s="4" t="s">
        <v>41</v>
      </c>
      <c r="T4014" s="4" t="s">
        <v>2259</v>
      </c>
      <c r="U4014" s="4">
        <v>2021</v>
      </c>
      <c r="V4014" s="6" t="s">
        <v>2714</v>
      </c>
      <c r="W4014" s="92">
        <v>44491</v>
      </c>
      <c r="X4014" s="4"/>
      <c r="Y4014" s="4"/>
      <c r="Z4014" s="4"/>
      <c r="AA4014" s="4"/>
      <c r="AB4014" s="4"/>
      <c r="AC4014" s="17"/>
      <c r="AD4014" s="5">
        <v>0</v>
      </c>
      <c r="AE4014" s="2"/>
      <c r="AF4014" s="77"/>
      <c r="AG4014" s="1" t="s">
        <v>41</v>
      </c>
      <c r="AH4014" s="2">
        <v>44495</v>
      </c>
    </row>
    <row r="4015" spans="1:34" x14ac:dyDescent="0.25">
      <c r="A4015" s="80" t="s">
        <v>4086</v>
      </c>
      <c r="B4015" s="80" t="s">
        <v>8566</v>
      </c>
      <c r="C4015" s="80"/>
      <c r="D4015" s="18">
        <v>25583923</v>
      </c>
      <c r="E4015" s="1"/>
      <c r="F4015" s="2"/>
      <c r="G4015" s="96" t="s">
        <v>67</v>
      </c>
      <c r="H4015" s="80" t="s">
        <v>8567</v>
      </c>
      <c r="I4015" s="80" t="s">
        <v>458</v>
      </c>
      <c r="J4015" s="80" t="s">
        <v>459</v>
      </c>
      <c r="K4015" s="80">
        <v>0</v>
      </c>
      <c r="L4015" s="80">
        <v>3136101969</v>
      </c>
      <c r="M4015" s="80" t="s">
        <v>38</v>
      </c>
      <c r="N4015" s="78"/>
      <c r="O4015" s="77">
        <v>0</v>
      </c>
      <c r="P4015" s="77">
        <v>0</v>
      </c>
      <c r="Q4015" s="15" t="s">
        <v>187</v>
      </c>
      <c r="R4015" s="4" t="s">
        <v>188</v>
      </c>
      <c r="S4015" s="4" t="s">
        <v>41</v>
      </c>
      <c r="T4015" s="4" t="s">
        <v>2259</v>
      </c>
      <c r="U4015" s="4">
        <v>2021</v>
      </c>
      <c r="V4015" s="6" t="s">
        <v>2714</v>
      </c>
      <c r="W4015" s="92">
        <v>44491</v>
      </c>
      <c r="X4015" s="4"/>
      <c r="Y4015" s="4"/>
      <c r="Z4015" s="4"/>
      <c r="AA4015" s="4"/>
      <c r="AB4015" s="4"/>
      <c r="AC4015" s="17"/>
      <c r="AD4015" s="5">
        <v>0</v>
      </c>
      <c r="AE4015" s="2"/>
      <c r="AF4015" s="77"/>
      <c r="AG4015" s="1" t="s">
        <v>41</v>
      </c>
      <c r="AH4015" s="2">
        <v>44495</v>
      </c>
    </row>
    <row r="4016" spans="1:34" x14ac:dyDescent="0.25">
      <c r="A4016" s="80" t="s">
        <v>8568</v>
      </c>
      <c r="B4016" s="80" t="s">
        <v>268</v>
      </c>
      <c r="C4016" s="80"/>
      <c r="D4016" s="18">
        <v>26615510</v>
      </c>
      <c r="E4016" s="7">
        <v>25538</v>
      </c>
      <c r="F4016" s="2">
        <v>16727</v>
      </c>
      <c r="G4016" s="96" t="s">
        <v>67</v>
      </c>
      <c r="H4016" s="80" t="s">
        <v>8569</v>
      </c>
      <c r="I4016" s="80" t="s">
        <v>1872</v>
      </c>
      <c r="J4016" s="80" t="s">
        <v>459</v>
      </c>
      <c r="K4016" s="80">
        <v>5730800</v>
      </c>
      <c r="L4016" s="80" t="s">
        <v>8570</v>
      </c>
      <c r="M4016" s="80" t="s">
        <v>38</v>
      </c>
      <c r="N4016" s="78"/>
      <c r="O4016" s="77">
        <v>0</v>
      </c>
      <c r="P4016" s="77">
        <v>0</v>
      </c>
      <c r="Q4016" s="4" t="s">
        <v>1869</v>
      </c>
      <c r="R4016" s="4" t="s">
        <v>40</v>
      </c>
      <c r="S4016" s="4" t="s">
        <v>41</v>
      </c>
      <c r="T4016" s="4" t="s">
        <v>2259</v>
      </c>
      <c r="U4016" s="4">
        <v>2021</v>
      </c>
      <c r="V4016" s="6" t="s">
        <v>2714</v>
      </c>
      <c r="W4016" s="92">
        <v>44491</v>
      </c>
      <c r="X4016" s="4"/>
      <c r="Y4016" s="4"/>
      <c r="Z4016" s="4"/>
      <c r="AA4016" s="4"/>
      <c r="AB4016" s="4"/>
      <c r="AC4016" s="17"/>
      <c r="AD4016" s="5">
        <v>0</v>
      </c>
      <c r="AE4016" s="2"/>
      <c r="AF4016" s="77"/>
      <c r="AG4016" s="1" t="s">
        <v>41</v>
      </c>
      <c r="AH4016" s="2">
        <v>44495</v>
      </c>
    </row>
    <row r="4017" spans="1:34" x14ac:dyDescent="0.25">
      <c r="A4017" s="80" t="s">
        <v>8571</v>
      </c>
      <c r="B4017" s="80" t="s">
        <v>1011</v>
      </c>
      <c r="C4017" s="80"/>
      <c r="D4017" s="18">
        <v>28228640</v>
      </c>
      <c r="E4017" s="7">
        <v>28932</v>
      </c>
      <c r="F4017" s="2">
        <v>20194</v>
      </c>
      <c r="G4017" s="96" t="s">
        <v>67</v>
      </c>
      <c r="H4017" s="80" t="s">
        <v>8572</v>
      </c>
      <c r="I4017" s="80" t="s">
        <v>1872</v>
      </c>
      <c r="J4017" s="80" t="s">
        <v>459</v>
      </c>
      <c r="K4017" s="80">
        <v>2512593</v>
      </c>
      <c r="L4017" s="80" t="s">
        <v>8573</v>
      </c>
      <c r="M4017" s="80" t="s">
        <v>38</v>
      </c>
      <c r="N4017" s="78"/>
      <c r="O4017" s="77">
        <v>0</v>
      </c>
      <c r="P4017" s="77">
        <v>0</v>
      </c>
      <c r="Q4017" s="4" t="s">
        <v>1869</v>
      </c>
      <c r="R4017" s="4" t="s">
        <v>40</v>
      </c>
      <c r="S4017" s="4" t="s">
        <v>41</v>
      </c>
      <c r="T4017" s="4" t="s">
        <v>2259</v>
      </c>
      <c r="U4017" s="4">
        <v>2021</v>
      </c>
      <c r="V4017" s="6" t="s">
        <v>2714</v>
      </c>
      <c r="W4017" s="92">
        <v>44491</v>
      </c>
      <c r="X4017" s="4"/>
      <c r="Y4017" s="4"/>
      <c r="Z4017" s="4"/>
      <c r="AA4017" s="4"/>
      <c r="AB4017" s="4"/>
      <c r="AC4017" s="17"/>
      <c r="AD4017" s="5">
        <v>0</v>
      </c>
      <c r="AE4017" s="2"/>
      <c r="AF4017" s="77"/>
      <c r="AG4017" s="1" t="s">
        <v>41</v>
      </c>
      <c r="AH4017" s="2">
        <v>44495</v>
      </c>
    </row>
    <row r="4018" spans="1:34" x14ac:dyDescent="0.25">
      <c r="A4018" s="80" t="s">
        <v>1837</v>
      </c>
      <c r="B4018" s="80" t="s">
        <v>5195</v>
      </c>
      <c r="C4018" s="80" t="s">
        <v>613</v>
      </c>
      <c r="D4018" s="18">
        <v>30001934</v>
      </c>
      <c r="E4018" s="7">
        <v>28342</v>
      </c>
      <c r="F4018" s="2">
        <v>15530</v>
      </c>
      <c r="G4018" s="96" t="s">
        <v>67</v>
      </c>
      <c r="H4018" s="80" t="s">
        <v>8574</v>
      </c>
      <c r="I4018" s="80" t="s">
        <v>446</v>
      </c>
      <c r="J4018" s="80" t="s">
        <v>966</v>
      </c>
      <c r="K4018" s="80">
        <v>3166741784</v>
      </c>
      <c r="L4018" s="80">
        <v>3168820925</v>
      </c>
      <c r="M4018" s="80" t="s">
        <v>38</v>
      </c>
      <c r="N4018" s="78"/>
      <c r="O4018" s="77">
        <v>0</v>
      </c>
      <c r="P4018" s="77">
        <v>0</v>
      </c>
      <c r="Q4018" s="15" t="s">
        <v>402</v>
      </c>
      <c r="R4018" s="4" t="s">
        <v>188</v>
      </c>
      <c r="S4018" s="4" t="s">
        <v>41</v>
      </c>
      <c r="T4018" s="4" t="s">
        <v>2259</v>
      </c>
      <c r="U4018" s="4">
        <v>2021</v>
      </c>
      <c r="V4018" s="6" t="s">
        <v>2714</v>
      </c>
      <c r="W4018" s="92">
        <v>44491</v>
      </c>
      <c r="X4018" s="4"/>
      <c r="Y4018" s="4"/>
      <c r="Z4018" s="4"/>
      <c r="AA4018" s="4"/>
      <c r="AB4018" s="4"/>
      <c r="AC4018" s="17"/>
      <c r="AD4018" s="5">
        <v>0</v>
      </c>
      <c r="AE4018" s="2"/>
      <c r="AF4018" s="77"/>
      <c r="AG4018" s="1" t="s">
        <v>41</v>
      </c>
      <c r="AH4018" s="2">
        <v>44495</v>
      </c>
    </row>
    <row r="4019" spans="1:34" x14ac:dyDescent="0.25">
      <c r="A4019" s="80" t="s">
        <v>8575</v>
      </c>
      <c r="B4019" s="80" t="s">
        <v>209</v>
      </c>
      <c r="C4019" s="80"/>
      <c r="D4019" s="18">
        <v>31830656</v>
      </c>
      <c r="E4019" s="7">
        <v>28415</v>
      </c>
      <c r="F4019" s="2">
        <v>20897</v>
      </c>
      <c r="G4019" s="96" t="s">
        <v>67</v>
      </c>
      <c r="H4019" s="80" t="s">
        <v>8576</v>
      </c>
      <c r="I4019" s="80" t="s">
        <v>458</v>
      </c>
      <c r="J4019" s="80" t="s">
        <v>459</v>
      </c>
      <c r="K4019" s="80" t="s">
        <v>8577</v>
      </c>
      <c r="L4019" s="80" t="s">
        <v>8578</v>
      </c>
      <c r="M4019" s="80" t="s">
        <v>38</v>
      </c>
      <c r="N4019" s="78"/>
      <c r="O4019" s="77">
        <v>0</v>
      </c>
      <c r="P4019" s="77">
        <v>0</v>
      </c>
      <c r="Q4019" s="15" t="s">
        <v>402</v>
      </c>
      <c r="R4019" s="4" t="s">
        <v>188</v>
      </c>
      <c r="S4019" s="4" t="s">
        <v>41</v>
      </c>
      <c r="T4019" s="4" t="s">
        <v>2259</v>
      </c>
      <c r="U4019" s="4">
        <v>2021</v>
      </c>
      <c r="V4019" s="6" t="s">
        <v>2714</v>
      </c>
      <c r="W4019" s="92">
        <v>44491</v>
      </c>
      <c r="X4019" s="4"/>
      <c r="Y4019" s="4"/>
      <c r="Z4019" s="4"/>
      <c r="AA4019" s="4"/>
      <c r="AB4019" s="4"/>
      <c r="AC4019" s="17"/>
      <c r="AD4019" s="5">
        <v>0</v>
      </c>
      <c r="AE4019" s="2"/>
      <c r="AF4019" s="77"/>
      <c r="AG4019" s="1" t="s">
        <v>41</v>
      </c>
      <c r="AH4019" s="2">
        <v>44495</v>
      </c>
    </row>
    <row r="4020" spans="1:34" x14ac:dyDescent="0.25">
      <c r="A4020" s="80" t="s">
        <v>545</v>
      </c>
      <c r="B4020" s="80" t="s">
        <v>268</v>
      </c>
      <c r="C4020" s="80" t="s">
        <v>3368</v>
      </c>
      <c r="D4020" s="18">
        <v>41598709</v>
      </c>
      <c r="E4020" s="7">
        <v>27418</v>
      </c>
      <c r="F4020" s="2">
        <v>19322</v>
      </c>
      <c r="G4020" s="96" t="s">
        <v>67</v>
      </c>
      <c r="H4020" s="80" t="s">
        <v>8579</v>
      </c>
      <c r="I4020" s="80" t="s">
        <v>1122</v>
      </c>
      <c r="J4020" s="80" t="s">
        <v>80</v>
      </c>
      <c r="K4020" s="80">
        <v>3193498021</v>
      </c>
      <c r="L4020" s="80">
        <v>3138394209</v>
      </c>
      <c r="M4020" s="80" t="s">
        <v>38</v>
      </c>
      <c r="N4020" s="78"/>
      <c r="O4020" s="77">
        <v>0</v>
      </c>
      <c r="P4020" s="77">
        <v>0</v>
      </c>
      <c r="Q4020" s="4" t="s">
        <v>39</v>
      </c>
      <c r="R4020" s="4" t="s">
        <v>40</v>
      </c>
      <c r="S4020" s="4" t="s">
        <v>41</v>
      </c>
      <c r="T4020" s="4" t="s">
        <v>2259</v>
      </c>
      <c r="U4020" s="4">
        <v>2021</v>
      </c>
      <c r="V4020" s="6" t="s">
        <v>2714</v>
      </c>
      <c r="W4020" s="92">
        <v>44491</v>
      </c>
      <c r="X4020" s="4"/>
      <c r="Y4020" s="4"/>
      <c r="Z4020" s="4"/>
      <c r="AA4020" s="4"/>
      <c r="AB4020" s="4"/>
      <c r="AC4020" s="17"/>
      <c r="AD4020" s="5">
        <v>0</v>
      </c>
      <c r="AE4020" s="2"/>
      <c r="AF4020" s="77"/>
      <c r="AG4020" s="1" t="s">
        <v>41</v>
      </c>
      <c r="AH4020" s="2">
        <v>44495</v>
      </c>
    </row>
    <row r="4021" spans="1:34" x14ac:dyDescent="0.25">
      <c r="A4021" s="80" t="s">
        <v>97</v>
      </c>
      <c r="B4021" s="80" t="s">
        <v>1856</v>
      </c>
      <c r="C4021" s="80" t="s">
        <v>297</v>
      </c>
      <c r="D4021" s="18">
        <v>51761931</v>
      </c>
      <c r="E4021" s="7">
        <v>30497</v>
      </c>
      <c r="F4021" s="2">
        <v>22965</v>
      </c>
      <c r="G4021" s="96" t="s">
        <v>67</v>
      </c>
      <c r="H4021" s="80" t="s">
        <v>8580</v>
      </c>
      <c r="I4021" s="80" t="s">
        <v>1978</v>
      </c>
      <c r="J4021" s="80" t="s">
        <v>459</v>
      </c>
      <c r="K4021" s="80">
        <v>0</v>
      </c>
      <c r="L4021" s="80">
        <v>3213050832</v>
      </c>
      <c r="M4021" s="80" t="s">
        <v>38</v>
      </c>
      <c r="N4021" s="78"/>
      <c r="O4021" s="77">
        <v>0</v>
      </c>
      <c r="P4021" s="77">
        <v>0</v>
      </c>
      <c r="Q4021" s="4" t="s">
        <v>461</v>
      </c>
      <c r="R4021" s="4" t="s">
        <v>188</v>
      </c>
      <c r="S4021" s="4" t="s">
        <v>41</v>
      </c>
      <c r="T4021" s="4" t="s">
        <v>2259</v>
      </c>
      <c r="U4021" s="4">
        <v>2021</v>
      </c>
      <c r="V4021" s="6" t="s">
        <v>2714</v>
      </c>
      <c r="W4021" s="92">
        <v>44491</v>
      </c>
      <c r="X4021" s="4"/>
      <c r="Y4021" s="4"/>
      <c r="Z4021" s="4"/>
      <c r="AA4021" s="4"/>
      <c r="AB4021" s="4"/>
      <c r="AC4021" s="17"/>
      <c r="AD4021" s="5">
        <v>0</v>
      </c>
      <c r="AE4021" s="2"/>
      <c r="AF4021" s="77"/>
      <c r="AG4021" s="1" t="s">
        <v>41</v>
      </c>
      <c r="AH4021" s="2">
        <v>44495</v>
      </c>
    </row>
    <row r="4022" spans="1:34" x14ac:dyDescent="0.25">
      <c r="A4022" s="80" t="s">
        <v>8581</v>
      </c>
      <c r="B4022" s="80" t="s">
        <v>916</v>
      </c>
      <c r="C4022" s="80" t="s">
        <v>641</v>
      </c>
      <c r="D4022" s="18">
        <v>59661046</v>
      </c>
      <c r="E4022" s="7">
        <v>29018</v>
      </c>
      <c r="F4022" s="2">
        <v>20527</v>
      </c>
      <c r="G4022" s="96" t="s">
        <v>67</v>
      </c>
      <c r="H4022" s="80" t="s">
        <v>8582</v>
      </c>
      <c r="I4022" s="80" t="s">
        <v>74</v>
      </c>
      <c r="J4022" s="80" t="s">
        <v>36</v>
      </c>
      <c r="K4022" s="80">
        <v>3128395454</v>
      </c>
      <c r="L4022" s="80" t="s">
        <v>8583</v>
      </c>
      <c r="M4022" s="80" t="s">
        <v>38</v>
      </c>
      <c r="N4022" s="78"/>
      <c r="O4022" s="77">
        <v>0</v>
      </c>
      <c r="P4022" s="77">
        <v>0</v>
      </c>
      <c r="Q4022" s="4" t="s">
        <v>39</v>
      </c>
      <c r="R4022" s="4" t="s">
        <v>40</v>
      </c>
      <c r="S4022" s="4" t="s">
        <v>41</v>
      </c>
      <c r="T4022" s="4" t="s">
        <v>2259</v>
      </c>
      <c r="U4022" s="4">
        <v>2021</v>
      </c>
      <c r="V4022" s="6" t="s">
        <v>2714</v>
      </c>
      <c r="W4022" s="92">
        <v>44491</v>
      </c>
      <c r="X4022" s="4"/>
      <c r="Y4022" s="4"/>
      <c r="Z4022" s="4"/>
      <c r="AA4022" s="4"/>
      <c r="AB4022" s="4"/>
      <c r="AC4022" s="17"/>
      <c r="AD4022" s="5">
        <v>0</v>
      </c>
      <c r="AE4022" s="2"/>
      <c r="AF4022" s="77"/>
      <c r="AG4022" s="1" t="s">
        <v>41</v>
      </c>
      <c r="AH4022" s="2">
        <v>44495</v>
      </c>
    </row>
    <row r="4023" spans="1:34" x14ac:dyDescent="0.25">
      <c r="A4023" s="80" t="s">
        <v>8584</v>
      </c>
      <c r="B4023" s="80" t="s">
        <v>904</v>
      </c>
      <c r="C4023" s="80" t="s">
        <v>8585</v>
      </c>
      <c r="D4023" s="18">
        <v>3161732</v>
      </c>
      <c r="E4023" s="1"/>
      <c r="F4023" s="20">
        <v>20495</v>
      </c>
      <c r="G4023" s="96" t="s">
        <v>67</v>
      </c>
      <c r="H4023" s="80" t="s">
        <v>8586</v>
      </c>
      <c r="I4023" s="80" t="s">
        <v>1872</v>
      </c>
      <c r="J4023" s="80" t="s">
        <v>459</v>
      </c>
      <c r="K4023" s="80">
        <v>3142022545</v>
      </c>
      <c r="L4023" s="80">
        <v>3124178343</v>
      </c>
      <c r="M4023" s="80" t="s">
        <v>38</v>
      </c>
      <c r="N4023" s="78"/>
      <c r="O4023" s="77">
        <v>0</v>
      </c>
      <c r="P4023" s="77">
        <v>0</v>
      </c>
      <c r="Q4023" s="4" t="s">
        <v>1869</v>
      </c>
      <c r="R4023" s="4" t="s">
        <v>40</v>
      </c>
      <c r="S4023" s="6" t="s">
        <v>41</v>
      </c>
      <c r="T4023" s="6" t="s">
        <v>2309</v>
      </c>
      <c r="U4023" s="6">
        <v>2021</v>
      </c>
      <c r="V4023" s="6" t="s">
        <v>2736</v>
      </c>
      <c r="W4023" s="9">
        <v>44524</v>
      </c>
      <c r="X4023" s="4"/>
      <c r="Y4023" s="4"/>
      <c r="Z4023" s="4"/>
      <c r="AA4023" s="4"/>
      <c r="AB4023" s="4"/>
      <c r="AC4023" s="17"/>
      <c r="AD4023" s="5">
        <v>0</v>
      </c>
      <c r="AE4023" s="2"/>
      <c r="AF4023" s="77"/>
      <c r="AG4023" s="1" t="s">
        <v>41</v>
      </c>
      <c r="AH4023" s="2">
        <v>44525</v>
      </c>
    </row>
    <row r="4024" spans="1:34" x14ac:dyDescent="0.25">
      <c r="A4024" s="80" t="s">
        <v>1196</v>
      </c>
      <c r="B4024" s="80" t="s">
        <v>701</v>
      </c>
      <c r="C4024" s="80" t="s">
        <v>8587</v>
      </c>
      <c r="D4024" s="18">
        <v>20803712</v>
      </c>
      <c r="E4024" s="1"/>
      <c r="F4024" s="20">
        <v>20289</v>
      </c>
      <c r="G4024" s="96" t="s">
        <v>67</v>
      </c>
      <c r="H4024" s="80" t="s">
        <v>8588</v>
      </c>
      <c r="I4024" s="80" t="s">
        <v>1868</v>
      </c>
      <c r="J4024" s="80" t="s">
        <v>459</v>
      </c>
      <c r="K4024" s="80">
        <v>3125330179</v>
      </c>
      <c r="L4024" s="80">
        <v>3208789632</v>
      </c>
      <c r="M4024" s="80" t="s">
        <v>38</v>
      </c>
      <c r="N4024" s="78"/>
      <c r="O4024" s="77">
        <v>0</v>
      </c>
      <c r="P4024" s="77">
        <v>0</v>
      </c>
      <c r="Q4024" s="4" t="s">
        <v>1869</v>
      </c>
      <c r="R4024" s="4" t="s">
        <v>40</v>
      </c>
      <c r="S4024" s="6" t="s">
        <v>41</v>
      </c>
      <c r="T4024" s="6" t="s">
        <v>2309</v>
      </c>
      <c r="U4024" s="6">
        <v>2021</v>
      </c>
      <c r="V4024" s="6" t="s">
        <v>2736</v>
      </c>
      <c r="W4024" s="9">
        <v>44524</v>
      </c>
      <c r="X4024" s="4"/>
      <c r="Y4024" s="4"/>
      <c r="Z4024" s="4"/>
      <c r="AA4024" s="4"/>
      <c r="AB4024" s="4"/>
      <c r="AC4024" s="17"/>
      <c r="AD4024" s="5">
        <v>0</v>
      </c>
      <c r="AE4024" s="2"/>
      <c r="AF4024" s="77"/>
      <c r="AG4024" s="1" t="s">
        <v>41</v>
      </c>
      <c r="AH4024" s="2">
        <v>44525</v>
      </c>
    </row>
    <row r="4025" spans="1:34" x14ac:dyDescent="0.25">
      <c r="A4025" s="80" t="s">
        <v>8589</v>
      </c>
      <c r="B4025" s="80" t="s">
        <v>32</v>
      </c>
      <c r="C4025" s="80" t="s">
        <v>543</v>
      </c>
      <c r="D4025" s="18">
        <v>24868034</v>
      </c>
      <c r="E4025" s="1"/>
      <c r="F4025" s="20">
        <v>23680</v>
      </c>
      <c r="G4025" s="96" t="s">
        <v>67</v>
      </c>
      <c r="H4025" s="80" t="s">
        <v>8586</v>
      </c>
      <c r="I4025" s="80" t="s">
        <v>1872</v>
      </c>
      <c r="J4025" s="80" t="s">
        <v>459</v>
      </c>
      <c r="K4025" s="80">
        <v>3142022545</v>
      </c>
      <c r="L4025" s="80" t="s">
        <v>8590</v>
      </c>
      <c r="M4025" s="80" t="s">
        <v>38</v>
      </c>
      <c r="N4025" s="78"/>
      <c r="O4025" s="77">
        <v>0</v>
      </c>
      <c r="P4025" s="77">
        <v>0</v>
      </c>
      <c r="Q4025" s="4" t="s">
        <v>1869</v>
      </c>
      <c r="R4025" s="4" t="s">
        <v>40</v>
      </c>
      <c r="S4025" s="6" t="s">
        <v>41</v>
      </c>
      <c r="T4025" s="6" t="s">
        <v>2309</v>
      </c>
      <c r="U4025" s="6">
        <v>2021</v>
      </c>
      <c r="V4025" s="6" t="s">
        <v>2736</v>
      </c>
      <c r="W4025" s="9">
        <v>44524</v>
      </c>
      <c r="X4025" s="4"/>
      <c r="Y4025" s="4"/>
      <c r="Z4025" s="4"/>
      <c r="AA4025" s="4"/>
      <c r="AB4025" s="4"/>
      <c r="AC4025" s="17"/>
      <c r="AD4025" s="5">
        <v>0</v>
      </c>
      <c r="AE4025" s="2"/>
      <c r="AF4025" s="77"/>
      <c r="AG4025" s="1" t="s">
        <v>41</v>
      </c>
      <c r="AH4025" s="2">
        <v>44525</v>
      </c>
    </row>
    <row r="4026" spans="1:34" x14ac:dyDescent="0.25">
      <c r="A4026" s="80" t="s">
        <v>8591</v>
      </c>
      <c r="B4026" s="80" t="s">
        <v>8592</v>
      </c>
      <c r="C4026" s="80" t="s">
        <v>209</v>
      </c>
      <c r="D4026" s="18">
        <v>26675802</v>
      </c>
      <c r="E4026" s="1"/>
      <c r="F4026" s="20">
        <v>19292</v>
      </c>
      <c r="G4026" s="96" t="s">
        <v>67</v>
      </c>
      <c r="H4026" s="80" t="s">
        <v>8593</v>
      </c>
      <c r="I4026" s="80" t="s">
        <v>1872</v>
      </c>
      <c r="J4026" s="80" t="s">
        <v>459</v>
      </c>
      <c r="K4026" s="77" t="s">
        <v>8594</v>
      </c>
      <c r="L4026" s="80">
        <v>3125911779</v>
      </c>
      <c r="M4026" s="80" t="s">
        <v>38</v>
      </c>
      <c r="N4026" s="78"/>
      <c r="O4026" s="77">
        <v>0</v>
      </c>
      <c r="P4026" s="77" t="s">
        <v>8594</v>
      </c>
      <c r="Q4026" s="15" t="s">
        <v>978</v>
      </c>
      <c r="R4026" s="4" t="s">
        <v>188</v>
      </c>
      <c r="S4026" s="6" t="s">
        <v>41</v>
      </c>
      <c r="T4026" s="6" t="s">
        <v>2309</v>
      </c>
      <c r="U4026" s="6">
        <v>2021</v>
      </c>
      <c r="V4026" s="6" t="s">
        <v>2736</v>
      </c>
      <c r="W4026" s="9">
        <v>44524</v>
      </c>
      <c r="X4026" s="4"/>
      <c r="Y4026" s="4"/>
      <c r="Z4026" s="4"/>
      <c r="AA4026" s="4"/>
      <c r="AB4026" s="4"/>
      <c r="AC4026" s="17"/>
      <c r="AD4026" s="5">
        <v>0</v>
      </c>
      <c r="AE4026" s="2"/>
      <c r="AF4026" s="77"/>
      <c r="AG4026" s="1" t="s">
        <v>41</v>
      </c>
      <c r="AH4026" s="2">
        <v>44525</v>
      </c>
    </row>
    <row r="4027" spans="1:34" x14ac:dyDescent="0.25">
      <c r="A4027" s="80" t="s">
        <v>8595</v>
      </c>
      <c r="B4027" s="80" t="s">
        <v>1842</v>
      </c>
      <c r="C4027" s="80" t="s">
        <v>8596</v>
      </c>
      <c r="D4027" s="18">
        <v>28038881</v>
      </c>
      <c r="E4027" s="1"/>
      <c r="F4027" s="20">
        <v>15575</v>
      </c>
      <c r="G4027" s="96" t="s">
        <v>67</v>
      </c>
      <c r="H4027" s="80" t="s">
        <v>8597</v>
      </c>
      <c r="I4027" s="80" t="s">
        <v>1501</v>
      </c>
      <c r="J4027" s="80" t="s">
        <v>966</v>
      </c>
      <c r="K4027" s="80">
        <v>7482943</v>
      </c>
      <c r="L4027" s="80">
        <v>3209867004</v>
      </c>
      <c r="M4027" s="80" t="s">
        <v>38</v>
      </c>
      <c r="N4027" s="78"/>
      <c r="O4027" s="77">
        <v>0</v>
      </c>
      <c r="P4027" s="77">
        <v>0</v>
      </c>
      <c r="Q4027" s="15" t="s">
        <v>978</v>
      </c>
      <c r="R4027" s="4" t="s">
        <v>188</v>
      </c>
      <c r="S4027" s="6" t="s">
        <v>41</v>
      </c>
      <c r="T4027" s="6" t="s">
        <v>2309</v>
      </c>
      <c r="U4027" s="6">
        <v>2021</v>
      </c>
      <c r="V4027" s="6" t="s">
        <v>2736</v>
      </c>
      <c r="W4027" s="9">
        <v>44524</v>
      </c>
      <c r="X4027" s="4"/>
      <c r="Y4027" s="4"/>
      <c r="Z4027" s="4"/>
      <c r="AA4027" s="4"/>
      <c r="AB4027" s="4"/>
      <c r="AC4027" s="17"/>
      <c r="AD4027" s="5">
        <v>0</v>
      </c>
      <c r="AE4027" s="2"/>
      <c r="AF4027" s="77"/>
      <c r="AG4027" s="1" t="s">
        <v>41</v>
      </c>
      <c r="AH4027" s="2">
        <v>44525</v>
      </c>
    </row>
    <row r="4028" spans="1:34" x14ac:dyDescent="0.25">
      <c r="A4028" s="80" t="s">
        <v>8115</v>
      </c>
      <c r="B4028" s="80" t="s">
        <v>101</v>
      </c>
      <c r="C4028" s="80"/>
      <c r="D4028" s="18">
        <v>28307389</v>
      </c>
      <c r="E4028" s="1"/>
      <c r="F4028" s="20">
        <v>20685</v>
      </c>
      <c r="G4028" s="96" t="s">
        <v>67</v>
      </c>
      <c r="H4028" s="80" t="s">
        <v>8598</v>
      </c>
      <c r="I4028" s="80" t="s">
        <v>929</v>
      </c>
      <c r="J4028" s="80" t="s">
        <v>966</v>
      </c>
      <c r="K4028" s="80">
        <v>3594798</v>
      </c>
      <c r="L4028" s="80">
        <v>3008469552</v>
      </c>
      <c r="M4028" s="80" t="s">
        <v>38</v>
      </c>
      <c r="N4028" s="78"/>
      <c r="O4028" s="77">
        <v>0</v>
      </c>
      <c r="P4028" s="77">
        <v>0</v>
      </c>
      <c r="Q4028" s="4" t="s">
        <v>1968</v>
      </c>
      <c r="R4028" s="4" t="s">
        <v>40</v>
      </c>
      <c r="S4028" s="6" t="s">
        <v>41</v>
      </c>
      <c r="T4028" s="6" t="s">
        <v>2309</v>
      </c>
      <c r="U4028" s="6">
        <v>2021</v>
      </c>
      <c r="V4028" s="6" t="s">
        <v>2736</v>
      </c>
      <c r="W4028" s="9">
        <v>44524</v>
      </c>
      <c r="X4028" s="4"/>
      <c r="Y4028" s="4"/>
      <c r="Z4028" s="4"/>
      <c r="AA4028" s="4"/>
      <c r="AB4028" s="4"/>
      <c r="AC4028" s="17"/>
      <c r="AD4028" s="5">
        <v>0</v>
      </c>
      <c r="AE4028" s="2"/>
      <c r="AF4028" s="77"/>
      <c r="AG4028" s="1" t="s">
        <v>41</v>
      </c>
      <c r="AH4028" s="2">
        <v>44525</v>
      </c>
    </row>
    <row r="4029" spans="1:34" x14ac:dyDescent="0.25">
      <c r="A4029" s="80" t="s">
        <v>857</v>
      </c>
      <c r="B4029" s="80" t="s">
        <v>556</v>
      </c>
      <c r="C4029" s="80" t="s">
        <v>8599</v>
      </c>
      <c r="D4029" s="18">
        <v>35318141</v>
      </c>
      <c r="E4029" s="1"/>
      <c r="F4029" s="20">
        <v>19617</v>
      </c>
      <c r="G4029" s="96" t="s">
        <v>67</v>
      </c>
      <c r="H4029" s="80" t="s">
        <v>8600</v>
      </c>
      <c r="I4029" s="80" t="s">
        <v>1052</v>
      </c>
      <c r="J4029" s="80" t="s">
        <v>80</v>
      </c>
      <c r="K4029" s="80">
        <v>4606343</v>
      </c>
      <c r="L4029" s="80">
        <v>3059220432</v>
      </c>
      <c r="M4029" s="80" t="s">
        <v>38</v>
      </c>
      <c r="N4029" s="78"/>
      <c r="O4029" s="77">
        <v>0</v>
      </c>
      <c r="P4029" s="77">
        <v>0</v>
      </c>
      <c r="Q4029" s="15" t="s">
        <v>989</v>
      </c>
      <c r="R4029" s="4" t="s">
        <v>40</v>
      </c>
      <c r="S4029" s="6" t="s">
        <v>41</v>
      </c>
      <c r="T4029" s="6" t="s">
        <v>2309</v>
      </c>
      <c r="U4029" s="6">
        <v>2021</v>
      </c>
      <c r="V4029" s="6" t="s">
        <v>2736</v>
      </c>
      <c r="W4029" s="9">
        <v>44524</v>
      </c>
      <c r="X4029" s="4"/>
      <c r="Y4029" s="4"/>
      <c r="Z4029" s="4"/>
      <c r="AA4029" s="4"/>
      <c r="AB4029" s="4"/>
      <c r="AC4029" s="17"/>
      <c r="AD4029" s="5">
        <v>0</v>
      </c>
      <c r="AE4029" s="2"/>
      <c r="AF4029" s="77"/>
      <c r="AG4029" s="1" t="s">
        <v>41</v>
      </c>
      <c r="AH4029" s="2">
        <v>44525</v>
      </c>
    </row>
    <row r="4030" spans="1:34" x14ac:dyDescent="0.25">
      <c r="A4030" s="80" t="s">
        <v>805</v>
      </c>
      <c r="B4030" s="80" t="s">
        <v>222</v>
      </c>
      <c r="C4030" s="80" t="s">
        <v>537</v>
      </c>
      <c r="D4030" s="18">
        <v>41369350</v>
      </c>
      <c r="E4030" s="1"/>
      <c r="F4030" s="20">
        <v>16816</v>
      </c>
      <c r="G4030" s="96" t="s">
        <v>67</v>
      </c>
      <c r="H4030" s="80" t="s">
        <v>8601</v>
      </c>
      <c r="I4030" s="80" t="s">
        <v>548</v>
      </c>
      <c r="J4030" s="80" t="s">
        <v>186</v>
      </c>
      <c r="K4030" s="80">
        <v>5704239</v>
      </c>
      <c r="L4030" s="80">
        <v>3102795928</v>
      </c>
      <c r="M4030" s="80" t="s">
        <v>38</v>
      </c>
      <c r="N4030" s="78"/>
      <c r="O4030" s="77">
        <v>0</v>
      </c>
      <c r="P4030" s="77">
        <v>0</v>
      </c>
      <c r="Q4030" s="15" t="s">
        <v>989</v>
      </c>
      <c r="R4030" s="4" t="s">
        <v>40</v>
      </c>
      <c r="S4030" s="6" t="s">
        <v>41</v>
      </c>
      <c r="T4030" s="6" t="s">
        <v>2309</v>
      </c>
      <c r="U4030" s="6">
        <v>2021</v>
      </c>
      <c r="V4030" s="6" t="s">
        <v>2736</v>
      </c>
      <c r="W4030" s="9">
        <v>44524</v>
      </c>
      <c r="X4030" s="4"/>
      <c r="Y4030" s="4"/>
      <c r="Z4030" s="4"/>
      <c r="AA4030" s="4"/>
      <c r="AB4030" s="4"/>
      <c r="AC4030" s="17"/>
      <c r="AD4030" s="5">
        <v>0</v>
      </c>
      <c r="AE4030" s="2"/>
      <c r="AF4030" s="77"/>
      <c r="AG4030" s="1" t="s">
        <v>41</v>
      </c>
      <c r="AH4030" s="2">
        <v>44526</v>
      </c>
    </row>
    <row r="4031" spans="1:34" x14ac:dyDescent="0.25">
      <c r="A4031" s="80" t="s">
        <v>8602</v>
      </c>
      <c r="B4031" s="80" t="s">
        <v>8603</v>
      </c>
      <c r="C4031" s="80" t="s">
        <v>129</v>
      </c>
      <c r="D4031" s="18">
        <v>41554731</v>
      </c>
      <c r="E4031" s="1"/>
      <c r="F4031" s="20">
        <v>19021</v>
      </c>
      <c r="G4031" s="96" t="s">
        <v>67</v>
      </c>
      <c r="H4031" s="80" t="s">
        <v>8604</v>
      </c>
      <c r="I4031" s="80" t="s">
        <v>261</v>
      </c>
      <c r="J4031" s="80" t="s">
        <v>186</v>
      </c>
      <c r="K4031" s="80">
        <v>3126959719</v>
      </c>
      <c r="L4031" s="80">
        <v>3134196705</v>
      </c>
      <c r="M4031" s="80" t="s">
        <v>38</v>
      </c>
      <c r="N4031" s="78"/>
      <c r="O4031" s="77">
        <v>0</v>
      </c>
      <c r="P4031" s="77">
        <v>0</v>
      </c>
      <c r="Q4031" s="15" t="s">
        <v>187</v>
      </c>
      <c r="R4031" s="4" t="s">
        <v>188</v>
      </c>
      <c r="S4031" s="6" t="s">
        <v>41</v>
      </c>
      <c r="T4031" s="6" t="s">
        <v>2309</v>
      </c>
      <c r="U4031" s="6">
        <v>2021</v>
      </c>
      <c r="V4031" s="6" t="s">
        <v>2736</v>
      </c>
      <c r="W4031" s="9">
        <v>44524</v>
      </c>
      <c r="X4031" s="4"/>
      <c r="Y4031" s="4"/>
      <c r="Z4031" s="4"/>
      <c r="AA4031" s="4"/>
      <c r="AB4031" s="4"/>
      <c r="AC4031" s="17"/>
      <c r="AD4031" s="5">
        <v>0</v>
      </c>
      <c r="AE4031" s="2"/>
      <c r="AF4031" s="77"/>
      <c r="AG4031" s="1" t="s">
        <v>41</v>
      </c>
      <c r="AH4031" s="2">
        <v>44525</v>
      </c>
    </row>
    <row r="4032" spans="1:34" x14ac:dyDescent="0.25">
      <c r="A4032" s="80" t="s">
        <v>8605</v>
      </c>
      <c r="B4032" s="80" t="s">
        <v>8606</v>
      </c>
      <c r="C4032" s="80" t="s">
        <v>5004</v>
      </c>
      <c r="D4032" s="18">
        <v>41629430</v>
      </c>
      <c r="E4032" s="1"/>
      <c r="F4032" s="20">
        <v>19491</v>
      </c>
      <c r="G4032" s="96" t="s">
        <v>67</v>
      </c>
      <c r="H4032" s="80" t="s">
        <v>8607</v>
      </c>
      <c r="I4032" s="80" t="s">
        <v>1868</v>
      </c>
      <c r="J4032" s="80" t="s">
        <v>459</v>
      </c>
      <c r="K4032" s="80">
        <v>0</v>
      </c>
      <c r="L4032" s="80">
        <v>3214662241</v>
      </c>
      <c r="M4032" s="80" t="s">
        <v>38</v>
      </c>
      <c r="N4032" s="78"/>
      <c r="O4032" s="77">
        <v>0</v>
      </c>
      <c r="P4032" s="77">
        <v>0</v>
      </c>
      <c r="Q4032" s="15" t="s">
        <v>475</v>
      </c>
      <c r="R4032" s="4" t="s">
        <v>188</v>
      </c>
      <c r="S4032" s="6" t="s">
        <v>41</v>
      </c>
      <c r="T4032" s="6" t="s">
        <v>2309</v>
      </c>
      <c r="U4032" s="6">
        <v>2021</v>
      </c>
      <c r="V4032" s="6" t="s">
        <v>2736</v>
      </c>
      <c r="W4032" s="9">
        <v>44524</v>
      </c>
      <c r="X4032" s="4"/>
      <c r="Y4032" s="4"/>
      <c r="Z4032" s="4"/>
      <c r="AA4032" s="4"/>
      <c r="AB4032" s="4"/>
      <c r="AC4032" s="17"/>
      <c r="AD4032" s="5">
        <v>0</v>
      </c>
      <c r="AE4032" s="2"/>
      <c r="AF4032" s="77"/>
      <c r="AG4032" s="1" t="s">
        <v>41</v>
      </c>
      <c r="AH4032" s="2">
        <v>44525</v>
      </c>
    </row>
    <row r="4033" spans="1:34" x14ac:dyDescent="0.25">
      <c r="A4033" s="80" t="s">
        <v>2545</v>
      </c>
      <c r="B4033" s="80" t="s">
        <v>782</v>
      </c>
      <c r="C4033" s="80" t="s">
        <v>334</v>
      </c>
      <c r="D4033" s="18">
        <v>41695428</v>
      </c>
      <c r="E4033" s="1"/>
      <c r="F4033" s="20">
        <v>20659</v>
      </c>
      <c r="G4033" s="96" t="s">
        <v>67</v>
      </c>
      <c r="H4033" s="80" t="s">
        <v>8608</v>
      </c>
      <c r="I4033" s="80" t="s">
        <v>35</v>
      </c>
      <c r="J4033" s="80" t="s">
        <v>36</v>
      </c>
      <c r="K4033" s="80">
        <v>8033888</v>
      </c>
      <c r="L4033" s="80">
        <v>3006700056</v>
      </c>
      <c r="M4033" s="80" t="s">
        <v>38</v>
      </c>
      <c r="N4033" s="78"/>
      <c r="O4033" s="77">
        <v>0</v>
      </c>
      <c r="P4033" s="77">
        <v>0</v>
      </c>
      <c r="Q4033" s="4" t="s">
        <v>39</v>
      </c>
      <c r="R4033" s="4" t="s">
        <v>40</v>
      </c>
      <c r="S4033" s="6" t="s">
        <v>41</v>
      </c>
      <c r="T4033" s="6" t="s">
        <v>2309</v>
      </c>
      <c r="U4033" s="6">
        <v>2021</v>
      </c>
      <c r="V4033" s="6" t="s">
        <v>2736</v>
      </c>
      <c r="W4033" s="9">
        <v>44524</v>
      </c>
      <c r="X4033" s="4"/>
      <c r="Y4033" s="4"/>
      <c r="Z4033" s="4"/>
      <c r="AA4033" s="4"/>
      <c r="AB4033" s="4"/>
      <c r="AC4033" s="17"/>
      <c r="AD4033" s="5">
        <v>0</v>
      </c>
      <c r="AE4033" s="2"/>
      <c r="AF4033" s="77"/>
      <c r="AG4033" s="1" t="s">
        <v>41</v>
      </c>
      <c r="AH4033" s="2">
        <v>44525</v>
      </c>
    </row>
    <row r="4034" spans="1:34" x14ac:dyDescent="0.25">
      <c r="A4034" s="80" t="s">
        <v>8609</v>
      </c>
      <c r="B4034" s="80" t="s">
        <v>152</v>
      </c>
      <c r="C4034" s="80" t="s">
        <v>468</v>
      </c>
      <c r="D4034" s="18">
        <v>49650671</v>
      </c>
      <c r="E4034" s="1"/>
      <c r="F4034" s="20">
        <v>20050</v>
      </c>
      <c r="G4034" s="96" t="s">
        <v>67</v>
      </c>
      <c r="H4034" s="80" t="s">
        <v>8610</v>
      </c>
      <c r="I4034" s="80" t="s">
        <v>274</v>
      </c>
      <c r="J4034" s="80" t="s">
        <v>186</v>
      </c>
      <c r="K4034" s="80">
        <v>3162852892</v>
      </c>
      <c r="L4034" s="80">
        <v>3222525451</v>
      </c>
      <c r="M4034" s="80" t="s">
        <v>38</v>
      </c>
      <c r="N4034" s="78"/>
      <c r="O4034" s="77">
        <v>0</v>
      </c>
      <c r="P4034" s="77">
        <v>0</v>
      </c>
      <c r="Q4034" s="15" t="s">
        <v>187</v>
      </c>
      <c r="R4034" s="4" t="s">
        <v>188</v>
      </c>
      <c r="S4034" s="6" t="s">
        <v>41</v>
      </c>
      <c r="T4034" s="6" t="s">
        <v>2309</v>
      </c>
      <c r="U4034" s="6">
        <v>2021</v>
      </c>
      <c r="V4034" s="6" t="s">
        <v>2736</v>
      </c>
      <c r="W4034" s="9">
        <v>44524</v>
      </c>
      <c r="X4034" s="4"/>
      <c r="Y4034" s="4"/>
      <c r="Z4034" s="4"/>
      <c r="AA4034" s="4"/>
      <c r="AB4034" s="4"/>
      <c r="AC4034" s="17"/>
      <c r="AD4034" s="5">
        <v>0</v>
      </c>
      <c r="AE4034" s="2"/>
      <c r="AF4034" s="77"/>
      <c r="AG4034" s="1" t="s">
        <v>41</v>
      </c>
      <c r="AH4034" s="2">
        <v>44525</v>
      </c>
    </row>
    <row r="4035" spans="1:34" x14ac:dyDescent="0.25">
      <c r="A4035" s="80" t="s">
        <v>2545</v>
      </c>
      <c r="B4035" s="80" t="s">
        <v>5387</v>
      </c>
      <c r="C4035" s="80" t="s">
        <v>172</v>
      </c>
      <c r="D4035" s="18">
        <v>52196493</v>
      </c>
      <c r="E4035" s="1"/>
      <c r="F4035" s="20">
        <v>19759</v>
      </c>
      <c r="G4035" s="96" t="s">
        <v>67</v>
      </c>
      <c r="H4035" s="80" t="s">
        <v>8611</v>
      </c>
      <c r="I4035" s="80" t="s">
        <v>458</v>
      </c>
      <c r="J4035" s="80" t="s">
        <v>459</v>
      </c>
      <c r="K4035" s="80">
        <v>3213583725</v>
      </c>
      <c r="L4035" s="80">
        <v>3203359064</v>
      </c>
      <c r="M4035" s="80" t="s">
        <v>38</v>
      </c>
      <c r="N4035" s="78"/>
      <c r="O4035" s="77">
        <v>0</v>
      </c>
      <c r="P4035" s="77">
        <v>0</v>
      </c>
      <c r="Q4035" s="15" t="s">
        <v>475</v>
      </c>
      <c r="R4035" s="4" t="s">
        <v>188</v>
      </c>
      <c r="S4035" s="6" t="s">
        <v>41</v>
      </c>
      <c r="T4035" s="6" t="s">
        <v>2309</v>
      </c>
      <c r="U4035" s="4">
        <v>2021</v>
      </c>
      <c r="V4035" s="6" t="s">
        <v>2736</v>
      </c>
      <c r="W4035" s="2">
        <v>44524</v>
      </c>
      <c r="X4035" s="4"/>
      <c r="Y4035" s="4"/>
      <c r="Z4035" s="4"/>
      <c r="AA4035" s="4"/>
      <c r="AB4035" s="4"/>
      <c r="AC4035" s="17"/>
      <c r="AD4035" s="5">
        <v>0</v>
      </c>
      <c r="AE4035" s="2"/>
      <c r="AF4035" s="77"/>
      <c r="AG4035" s="1" t="s">
        <v>41</v>
      </c>
      <c r="AH4035" s="2">
        <v>44525</v>
      </c>
    </row>
    <row r="4036" spans="1:34" x14ac:dyDescent="0.25">
      <c r="A4036" s="80" t="s">
        <v>2494</v>
      </c>
      <c r="B4036" s="80" t="s">
        <v>362</v>
      </c>
      <c r="C4036" s="80" t="s">
        <v>8612</v>
      </c>
      <c r="D4036" s="18">
        <v>65710614</v>
      </c>
      <c r="E4036" s="1"/>
      <c r="F4036" s="20">
        <v>20218</v>
      </c>
      <c r="G4036" s="96" t="s">
        <v>67</v>
      </c>
      <c r="H4036" s="80" t="s">
        <v>8613</v>
      </c>
      <c r="I4036" s="80" t="s">
        <v>1501</v>
      </c>
      <c r="J4036" s="80" t="s">
        <v>966</v>
      </c>
      <c r="K4036" s="80">
        <v>3142595887</v>
      </c>
      <c r="L4036" s="80">
        <v>3132622564</v>
      </c>
      <c r="M4036" s="80" t="s">
        <v>38</v>
      </c>
      <c r="N4036" s="78"/>
      <c r="O4036" s="77">
        <v>0</v>
      </c>
      <c r="P4036" s="77">
        <v>0</v>
      </c>
      <c r="Q4036" s="15" t="s">
        <v>402</v>
      </c>
      <c r="R4036" s="4" t="s">
        <v>188</v>
      </c>
      <c r="S4036" s="6" t="s">
        <v>41</v>
      </c>
      <c r="T4036" s="6" t="s">
        <v>2309</v>
      </c>
      <c r="U4036" s="4">
        <v>2021</v>
      </c>
      <c r="V4036" s="6" t="s">
        <v>2736</v>
      </c>
      <c r="W4036" s="2">
        <v>44524</v>
      </c>
      <c r="X4036" s="4"/>
      <c r="Y4036" s="4"/>
      <c r="Z4036" s="4"/>
      <c r="AA4036" s="4"/>
      <c r="AB4036" s="4"/>
      <c r="AC4036" s="17"/>
      <c r="AD4036" s="5">
        <v>0</v>
      </c>
      <c r="AE4036" s="2"/>
      <c r="AF4036" s="77"/>
      <c r="AG4036" s="1" t="s">
        <v>41</v>
      </c>
      <c r="AH4036" s="2">
        <v>44525</v>
      </c>
    </row>
    <row r="4037" spans="1:34" ht="15.75" x14ac:dyDescent="0.25">
      <c r="A4037" s="80" t="s">
        <v>8614</v>
      </c>
      <c r="B4037" s="80" t="s">
        <v>8615</v>
      </c>
      <c r="C4037" s="80" t="s">
        <v>6205</v>
      </c>
      <c r="D4037" s="18">
        <v>5361314</v>
      </c>
      <c r="E4037" s="7">
        <v>28252</v>
      </c>
      <c r="F4037" s="2">
        <v>20354</v>
      </c>
      <c r="G4037" s="96" t="s">
        <v>67</v>
      </c>
      <c r="H4037" s="77" t="s">
        <v>8616</v>
      </c>
      <c r="I4037" s="77" t="s">
        <v>929</v>
      </c>
      <c r="J4037" s="77" t="s">
        <v>966</v>
      </c>
      <c r="K4037" s="3">
        <v>4750201</v>
      </c>
      <c r="L4037" s="77" t="s">
        <v>8617</v>
      </c>
      <c r="M4037" s="77" t="s">
        <v>38</v>
      </c>
      <c r="N4037" s="78"/>
      <c r="O4037" s="77">
        <v>0</v>
      </c>
      <c r="P4037" s="77">
        <v>0</v>
      </c>
      <c r="Q4037" s="15" t="s">
        <v>402</v>
      </c>
      <c r="R4037" s="4" t="s">
        <v>188</v>
      </c>
      <c r="S4037" s="6" t="s">
        <v>41</v>
      </c>
      <c r="T4037" s="4" t="s">
        <v>2328</v>
      </c>
      <c r="U4037" s="6">
        <v>2021</v>
      </c>
      <c r="V4037" s="28" t="s">
        <v>2780</v>
      </c>
      <c r="W4037" s="2">
        <v>44552</v>
      </c>
      <c r="X4037" s="4"/>
      <c r="Y4037" s="4"/>
      <c r="Z4037" s="4"/>
      <c r="AA4037" s="4"/>
      <c r="AB4037" s="4"/>
      <c r="AC4037" s="17"/>
      <c r="AD4037" s="5">
        <v>0</v>
      </c>
      <c r="AE4037" s="2"/>
      <c r="AF4037" s="77"/>
      <c r="AG4037" s="1" t="s">
        <v>41</v>
      </c>
      <c r="AH4037" s="2">
        <v>44557</v>
      </c>
    </row>
    <row r="4038" spans="1:34" ht="15.75" x14ac:dyDescent="0.25">
      <c r="A4038" s="80" t="s">
        <v>8618</v>
      </c>
      <c r="B4038" s="80" t="s">
        <v>3222</v>
      </c>
      <c r="C4038" s="80" t="s">
        <v>190</v>
      </c>
      <c r="D4038" s="18">
        <v>21824216</v>
      </c>
      <c r="E4038" s="7">
        <v>30278</v>
      </c>
      <c r="F4038" s="2">
        <v>22965</v>
      </c>
      <c r="G4038" s="96" t="s">
        <v>67</v>
      </c>
      <c r="H4038" s="77" t="s">
        <v>8619</v>
      </c>
      <c r="I4038" s="77" t="s">
        <v>1887</v>
      </c>
      <c r="J4038" s="77" t="s">
        <v>459</v>
      </c>
      <c r="K4038" s="3">
        <v>3069936</v>
      </c>
      <c r="L4038" s="77">
        <v>3134373356</v>
      </c>
      <c r="M4038" s="77" t="s">
        <v>38</v>
      </c>
      <c r="N4038" s="78"/>
      <c r="O4038" s="77">
        <v>0</v>
      </c>
      <c r="P4038" s="77">
        <v>0</v>
      </c>
      <c r="Q4038" s="4" t="s">
        <v>461</v>
      </c>
      <c r="R4038" s="4" t="s">
        <v>188</v>
      </c>
      <c r="S4038" s="6" t="s">
        <v>41</v>
      </c>
      <c r="T4038" s="4" t="s">
        <v>2328</v>
      </c>
      <c r="U4038" s="6">
        <v>2021</v>
      </c>
      <c r="V4038" s="28" t="s">
        <v>2780</v>
      </c>
      <c r="W4038" s="2">
        <v>44552</v>
      </c>
      <c r="X4038" s="4"/>
      <c r="Y4038" s="4"/>
      <c r="Z4038" s="4"/>
      <c r="AA4038" s="4"/>
      <c r="AB4038" s="4"/>
      <c r="AC4038" s="17"/>
      <c r="AD4038" s="5">
        <v>0</v>
      </c>
      <c r="AE4038" s="2"/>
      <c r="AF4038" s="77"/>
      <c r="AG4038" s="1" t="s">
        <v>41</v>
      </c>
      <c r="AH4038" s="2">
        <v>44552</v>
      </c>
    </row>
    <row r="4039" spans="1:34" ht="15.75" x14ac:dyDescent="0.25">
      <c r="A4039" s="80" t="s">
        <v>8620</v>
      </c>
      <c r="B4039" s="80" t="s">
        <v>8621</v>
      </c>
      <c r="C4039" s="80" t="s">
        <v>216</v>
      </c>
      <c r="D4039" s="18">
        <v>37245567</v>
      </c>
      <c r="E4039" s="7">
        <v>28012</v>
      </c>
      <c r="F4039" s="2">
        <v>20979</v>
      </c>
      <c r="G4039" s="96" t="s">
        <v>67</v>
      </c>
      <c r="H4039" s="77" t="s">
        <v>8622</v>
      </c>
      <c r="I4039" s="77" t="s">
        <v>653</v>
      </c>
      <c r="J4039" s="77" t="s">
        <v>80</v>
      </c>
      <c r="K4039" s="3"/>
      <c r="L4039" s="77">
        <v>3212730665</v>
      </c>
      <c r="M4039" s="77" t="s">
        <v>38</v>
      </c>
      <c r="N4039" s="78"/>
      <c r="O4039" s="77">
        <v>0</v>
      </c>
      <c r="P4039" s="77" t="s">
        <v>8623</v>
      </c>
      <c r="Q4039" s="15" t="s">
        <v>687</v>
      </c>
      <c r="R4039" s="4" t="s">
        <v>40</v>
      </c>
      <c r="S4039" s="6" t="s">
        <v>41</v>
      </c>
      <c r="T4039" s="4" t="s">
        <v>2328</v>
      </c>
      <c r="U4039" s="6">
        <v>2021</v>
      </c>
      <c r="V4039" s="28" t="s">
        <v>2780</v>
      </c>
      <c r="W4039" s="2">
        <v>44552</v>
      </c>
      <c r="X4039" s="4"/>
      <c r="Y4039" s="4"/>
      <c r="Z4039" s="4"/>
      <c r="AA4039" s="4"/>
      <c r="AB4039" s="4"/>
      <c r="AC4039" s="17"/>
      <c r="AD4039" s="5">
        <v>0</v>
      </c>
      <c r="AE4039" s="2"/>
      <c r="AF4039" s="77"/>
      <c r="AG4039" s="1" t="s">
        <v>41</v>
      </c>
      <c r="AH4039" s="2">
        <v>44552</v>
      </c>
    </row>
    <row r="4040" spans="1:34" ht="15.75" x14ac:dyDescent="0.25">
      <c r="A4040" s="80" t="s">
        <v>8624</v>
      </c>
      <c r="B4040" s="80" t="s">
        <v>444</v>
      </c>
      <c r="C4040" s="80" t="s">
        <v>4517</v>
      </c>
      <c r="D4040" s="18">
        <v>38201829</v>
      </c>
      <c r="E4040" s="7">
        <v>30950</v>
      </c>
      <c r="F4040" s="2">
        <v>22401</v>
      </c>
      <c r="G4040" s="96" t="s">
        <v>67</v>
      </c>
      <c r="H4040" s="77" t="s">
        <v>8625</v>
      </c>
      <c r="I4040" s="77" t="s">
        <v>8626</v>
      </c>
      <c r="J4040" s="77" t="s">
        <v>459</v>
      </c>
      <c r="K4040" s="3" t="s">
        <v>8627</v>
      </c>
      <c r="L4040" s="77">
        <v>3102175554</v>
      </c>
      <c r="M4040" s="77" t="s">
        <v>38</v>
      </c>
      <c r="N4040" s="78"/>
      <c r="O4040" s="77" t="s">
        <v>8628</v>
      </c>
      <c r="P4040" s="77">
        <v>3102175554</v>
      </c>
      <c r="Q4040" s="4" t="s">
        <v>461</v>
      </c>
      <c r="R4040" s="4" t="s">
        <v>188</v>
      </c>
      <c r="S4040" s="6" t="s">
        <v>41</v>
      </c>
      <c r="T4040" s="4" t="s">
        <v>2328</v>
      </c>
      <c r="U4040" s="6">
        <v>2021</v>
      </c>
      <c r="V4040" s="28" t="s">
        <v>2780</v>
      </c>
      <c r="W4040" s="2">
        <v>44552</v>
      </c>
      <c r="X4040" s="4"/>
      <c r="Y4040" s="4"/>
      <c r="Z4040" s="4"/>
      <c r="AA4040" s="4"/>
      <c r="AB4040" s="4"/>
      <c r="AC4040" s="17"/>
      <c r="AD4040" s="5">
        <v>0</v>
      </c>
      <c r="AE4040" s="2"/>
      <c r="AF4040" s="77"/>
      <c r="AG4040" s="1" t="s">
        <v>41</v>
      </c>
      <c r="AH4040" s="2">
        <v>44552</v>
      </c>
    </row>
    <row r="4041" spans="1:34" ht="15.75" x14ac:dyDescent="0.25">
      <c r="A4041" s="80" t="s">
        <v>8629</v>
      </c>
      <c r="B4041" s="80" t="s">
        <v>524</v>
      </c>
      <c r="C4041" s="80"/>
      <c r="D4041" s="18">
        <v>39556709</v>
      </c>
      <c r="E4041" s="7">
        <v>30118</v>
      </c>
      <c r="F4041" s="2">
        <v>23454</v>
      </c>
      <c r="G4041" s="96" t="s">
        <v>67</v>
      </c>
      <c r="H4041" s="77" t="s">
        <v>8630</v>
      </c>
      <c r="I4041" s="77" t="s">
        <v>1887</v>
      </c>
      <c r="J4041" s="77" t="s">
        <v>459</v>
      </c>
      <c r="K4041" s="3">
        <v>3203568069</v>
      </c>
      <c r="L4041" s="77">
        <v>3204514079</v>
      </c>
      <c r="M4041" s="77" t="s">
        <v>38</v>
      </c>
      <c r="N4041" s="78"/>
      <c r="O4041" s="77">
        <v>0</v>
      </c>
      <c r="P4041" s="77">
        <v>3203568069</v>
      </c>
      <c r="Q4041" s="4" t="s">
        <v>461</v>
      </c>
      <c r="R4041" s="4" t="s">
        <v>188</v>
      </c>
      <c r="S4041" s="6" t="s">
        <v>41</v>
      </c>
      <c r="T4041" s="4" t="s">
        <v>2328</v>
      </c>
      <c r="U4041" s="6">
        <v>2021</v>
      </c>
      <c r="V4041" s="28" t="s">
        <v>2780</v>
      </c>
      <c r="W4041" s="2">
        <v>44552</v>
      </c>
      <c r="X4041" s="4"/>
      <c r="Y4041" s="4"/>
      <c r="Z4041" s="4"/>
      <c r="AA4041" s="4"/>
      <c r="AB4041" s="4"/>
      <c r="AC4041" s="17"/>
      <c r="AD4041" s="5">
        <v>0</v>
      </c>
      <c r="AE4041" s="2"/>
      <c r="AF4041" s="77"/>
      <c r="AG4041" s="1" t="s">
        <v>41</v>
      </c>
      <c r="AH4041" s="2">
        <v>44552</v>
      </c>
    </row>
    <row r="4042" spans="1:34" ht="15.75" x14ac:dyDescent="0.25">
      <c r="A4042" s="80" t="s">
        <v>2879</v>
      </c>
      <c r="B4042" s="80" t="s">
        <v>76</v>
      </c>
      <c r="C4042" s="80" t="s">
        <v>585</v>
      </c>
      <c r="D4042" s="18">
        <v>41628925</v>
      </c>
      <c r="E4042" s="7">
        <v>27633</v>
      </c>
      <c r="F4042" s="2">
        <v>19864</v>
      </c>
      <c r="G4042" s="96" t="s">
        <v>67</v>
      </c>
      <c r="H4042" s="77" t="s">
        <v>8631</v>
      </c>
      <c r="I4042" s="77" t="s">
        <v>548</v>
      </c>
      <c r="J4042" s="77" t="s">
        <v>966</v>
      </c>
      <c r="K4042" s="3"/>
      <c r="L4042" s="77">
        <v>3103465149</v>
      </c>
      <c r="M4042" s="77" t="s">
        <v>38</v>
      </c>
      <c r="N4042" s="78"/>
      <c r="O4042" s="77">
        <v>0</v>
      </c>
      <c r="P4042" s="77" t="s">
        <v>8632</v>
      </c>
      <c r="Q4042" s="4" t="s">
        <v>1968</v>
      </c>
      <c r="R4042" s="4" t="s">
        <v>40</v>
      </c>
      <c r="S4042" s="6" t="s">
        <v>41</v>
      </c>
      <c r="T4042" s="4" t="s">
        <v>2328</v>
      </c>
      <c r="U4042" s="6">
        <v>2021</v>
      </c>
      <c r="V4042" s="28" t="s">
        <v>2780</v>
      </c>
      <c r="W4042" s="2">
        <v>44552</v>
      </c>
      <c r="X4042" s="4"/>
      <c r="Y4042" s="4"/>
      <c r="Z4042" s="4"/>
      <c r="AA4042" s="4"/>
      <c r="AB4042" s="4"/>
      <c r="AC4042" s="17"/>
      <c r="AD4042" s="5">
        <v>0</v>
      </c>
      <c r="AE4042" s="2"/>
      <c r="AF4042" s="77"/>
      <c r="AG4042" s="1" t="s">
        <v>41</v>
      </c>
      <c r="AH4042" s="2">
        <v>44557</v>
      </c>
    </row>
    <row r="4043" spans="1:34" ht="15.75" x14ac:dyDescent="0.25">
      <c r="A4043" s="80" t="s">
        <v>8633</v>
      </c>
      <c r="B4043" s="80" t="s">
        <v>3890</v>
      </c>
      <c r="C4043" s="80"/>
      <c r="D4043" s="18">
        <v>49721291</v>
      </c>
      <c r="E4043" s="7">
        <v>37242</v>
      </c>
      <c r="F4043" s="2">
        <v>23543</v>
      </c>
      <c r="G4043" s="96" t="s">
        <v>67</v>
      </c>
      <c r="H4043" s="77" t="s">
        <v>8634</v>
      </c>
      <c r="I4043" s="77" t="s">
        <v>8626</v>
      </c>
      <c r="J4043" s="77" t="s">
        <v>459</v>
      </c>
      <c r="K4043" s="3"/>
      <c r="L4043" s="77">
        <v>3107260275</v>
      </c>
      <c r="M4043" s="77" t="s">
        <v>38</v>
      </c>
      <c r="N4043" s="78"/>
      <c r="O4043" s="77">
        <v>0</v>
      </c>
      <c r="P4043" s="77" t="s">
        <v>8635</v>
      </c>
      <c r="Q4043" s="4" t="s">
        <v>461</v>
      </c>
      <c r="R4043" s="4" t="s">
        <v>188</v>
      </c>
      <c r="S4043" s="6" t="s">
        <v>41</v>
      </c>
      <c r="T4043" s="4" t="s">
        <v>2328</v>
      </c>
      <c r="U4043" s="6">
        <v>2021</v>
      </c>
      <c r="V4043" s="28" t="s">
        <v>2780</v>
      </c>
      <c r="W4043" s="2">
        <v>44552</v>
      </c>
      <c r="X4043" s="4"/>
      <c r="Y4043" s="4"/>
      <c r="Z4043" s="4"/>
      <c r="AA4043" s="4"/>
      <c r="AB4043" s="4"/>
      <c r="AC4043" s="17"/>
      <c r="AD4043" s="5">
        <v>0</v>
      </c>
      <c r="AE4043" s="2"/>
      <c r="AF4043" s="77"/>
      <c r="AG4043" s="1" t="s">
        <v>41</v>
      </c>
      <c r="AH4043" s="2">
        <v>44552</v>
      </c>
    </row>
    <row r="4044" spans="1:34" ht="15.75" x14ac:dyDescent="0.25">
      <c r="A4044" s="80" t="s">
        <v>8636</v>
      </c>
      <c r="B4044" s="80" t="s">
        <v>201</v>
      </c>
      <c r="C4044" s="80" t="s">
        <v>361</v>
      </c>
      <c r="D4044" s="18">
        <v>51693416</v>
      </c>
      <c r="E4044" s="7">
        <v>29874</v>
      </c>
      <c r="F4044" s="2">
        <v>23199</v>
      </c>
      <c r="G4044" s="96" t="s">
        <v>67</v>
      </c>
      <c r="H4044" s="77" t="s">
        <v>8637</v>
      </c>
      <c r="I4044" s="77" t="s">
        <v>8626</v>
      </c>
      <c r="J4044" s="77" t="s">
        <v>459</v>
      </c>
      <c r="K4044" s="3">
        <v>4639257</v>
      </c>
      <c r="L4044" s="77" t="s">
        <v>8638</v>
      </c>
      <c r="M4044" s="77" t="s">
        <v>38</v>
      </c>
      <c r="N4044" s="78"/>
      <c r="O4044" s="77">
        <v>0</v>
      </c>
      <c r="P4044" s="77">
        <v>0</v>
      </c>
      <c r="Q4044" s="4" t="s">
        <v>461</v>
      </c>
      <c r="R4044" s="4" t="s">
        <v>188</v>
      </c>
      <c r="S4044" s="6" t="s">
        <v>41</v>
      </c>
      <c r="T4044" s="4" t="s">
        <v>2328</v>
      </c>
      <c r="U4044" s="6">
        <v>2021</v>
      </c>
      <c r="V4044" s="28" t="s">
        <v>2780</v>
      </c>
      <c r="W4044" s="2">
        <v>44552</v>
      </c>
      <c r="X4044" s="4"/>
      <c r="Y4044" s="4"/>
      <c r="Z4044" s="4"/>
      <c r="AA4044" s="4"/>
      <c r="AB4044" s="4"/>
      <c r="AC4044" s="17"/>
      <c r="AD4044" s="5">
        <v>0</v>
      </c>
      <c r="AE4044" s="2"/>
      <c r="AF4044" s="77"/>
      <c r="AG4044" s="1" t="s">
        <v>41</v>
      </c>
      <c r="AH4044" s="2">
        <v>44558</v>
      </c>
    </row>
    <row r="4045" spans="1:34" ht="15.75" x14ac:dyDescent="0.25">
      <c r="A4045" s="80" t="s">
        <v>8639</v>
      </c>
      <c r="B4045" s="80" t="s">
        <v>2896</v>
      </c>
      <c r="C4045" s="80" t="s">
        <v>845</v>
      </c>
      <c r="D4045" s="18">
        <v>55180087</v>
      </c>
      <c r="E4045" s="7">
        <v>34931</v>
      </c>
      <c r="F4045" s="2">
        <v>24246</v>
      </c>
      <c r="G4045" s="96" t="s">
        <v>67</v>
      </c>
      <c r="H4045" s="77" t="s">
        <v>8640</v>
      </c>
      <c r="I4045" s="77" t="s">
        <v>1887</v>
      </c>
      <c r="J4045" s="77" t="s">
        <v>459</v>
      </c>
      <c r="K4045" s="3">
        <v>3114493783</v>
      </c>
      <c r="L4045" s="77">
        <v>3204291321</v>
      </c>
      <c r="M4045" s="77" t="s">
        <v>38</v>
      </c>
      <c r="N4045" s="78"/>
      <c r="O4045" s="77">
        <v>0</v>
      </c>
      <c r="P4045" s="77" t="s">
        <v>8641</v>
      </c>
      <c r="Q4045" s="4" t="s">
        <v>461</v>
      </c>
      <c r="R4045" s="4" t="s">
        <v>188</v>
      </c>
      <c r="S4045" s="6" t="s">
        <v>41</v>
      </c>
      <c r="T4045" s="4" t="s">
        <v>2328</v>
      </c>
      <c r="U4045" s="6">
        <v>2021</v>
      </c>
      <c r="V4045" s="28" t="s">
        <v>2780</v>
      </c>
      <c r="W4045" s="2">
        <v>44552</v>
      </c>
      <c r="X4045" s="4"/>
      <c r="Y4045" s="4"/>
      <c r="Z4045" s="4"/>
      <c r="AA4045" s="4"/>
      <c r="AB4045" s="4"/>
      <c r="AC4045" s="17"/>
      <c r="AD4045" s="5">
        <v>0</v>
      </c>
      <c r="AE4045" s="2"/>
      <c r="AF4045" s="77"/>
      <c r="AG4045" s="1" t="s">
        <v>41</v>
      </c>
      <c r="AH4045" s="2">
        <v>44552</v>
      </c>
    </row>
    <row r="4046" spans="1:34" x14ac:dyDescent="0.25">
      <c r="A4046" s="80" t="s">
        <v>730</v>
      </c>
      <c r="B4046" s="80" t="s">
        <v>8642</v>
      </c>
      <c r="C4046" s="80" t="s">
        <v>1020</v>
      </c>
      <c r="D4046" s="18">
        <v>20074515</v>
      </c>
      <c r="E4046" s="7">
        <v>21647</v>
      </c>
      <c r="F4046" s="2">
        <v>12948</v>
      </c>
      <c r="G4046" s="96" t="s">
        <v>67</v>
      </c>
      <c r="H4046" s="80" t="s">
        <v>8643</v>
      </c>
      <c r="I4046" s="80" t="s">
        <v>284</v>
      </c>
      <c r="J4046" s="80" t="s">
        <v>186</v>
      </c>
      <c r="K4046" s="80">
        <v>9267473</v>
      </c>
      <c r="L4046" s="80">
        <v>3217645314</v>
      </c>
      <c r="M4046" s="77" t="s">
        <v>38</v>
      </c>
      <c r="N4046" s="78"/>
      <c r="O4046" s="80">
        <v>9267473</v>
      </c>
      <c r="P4046" s="80">
        <v>3217645314</v>
      </c>
      <c r="Q4046" s="15" t="s">
        <v>475</v>
      </c>
      <c r="R4046" s="4" t="s">
        <v>188</v>
      </c>
      <c r="S4046" s="6" t="s">
        <v>41</v>
      </c>
      <c r="T4046" s="4" t="s">
        <v>2362</v>
      </c>
      <c r="U4046" s="4">
        <v>2022</v>
      </c>
      <c r="V4046" s="6" t="s">
        <v>2826</v>
      </c>
      <c r="W4046" s="2">
        <v>44586</v>
      </c>
      <c r="X4046" s="4"/>
      <c r="Y4046" s="4"/>
      <c r="Z4046" s="4"/>
      <c r="AA4046" s="4"/>
      <c r="AB4046" s="4"/>
      <c r="AC4046" s="17"/>
      <c r="AD4046" s="5">
        <v>0</v>
      </c>
      <c r="AE4046" s="2"/>
      <c r="AF4046" s="77"/>
      <c r="AG4046" s="1" t="s">
        <v>41</v>
      </c>
      <c r="AH4046" s="2">
        <v>44587</v>
      </c>
    </row>
    <row r="4047" spans="1:34" x14ac:dyDescent="0.25">
      <c r="A4047" s="80" t="s">
        <v>8644</v>
      </c>
      <c r="B4047" s="80" t="s">
        <v>537</v>
      </c>
      <c r="C4047" s="80" t="s">
        <v>8645</v>
      </c>
      <c r="D4047" s="18">
        <v>35940062</v>
      </c>
      <c r="E4047" s="7">
        <v>29934</v>
      </c>
      <c r="F4047" s="2">
        <v>21442</v>
      </c>
      <c r="G4047" s="96" t="s">
        <v>67</v>
      </c>
      <c r="H4047" s="80" t="s">
        <v>8646</v>
      </c>
      <c r="I4047" s="80" t="s">
        <v>686</v>
      </c>
      <c r="J4047" s="80" t="s">
        <v>80</v>
      </c>
      <c r="K4047" s="80">
        <v>3132319695</v>
      </c>
      <c r="L4047" s="80">
        <v>3104227195</v>
      </c>
      <c r="M4047" s="77" t="s">
        <v>38</v>
      </c>
      <c r="N4047" s="78"/>
      <c r="O4047" s="80">
        <v>0</v>
      </c>
      <c r="P4047" s="80">
        <v>3144176154</v>
      </c>
      <c r="Q4047" s="15" t="s">
        <v>989</v>
      </c>
      <c r="R4047" s="4" t="s">
        <v>40</v>
      </c>
      <c r="S4047" s="6" t="s">
        <v>41</v>
      </c>
      <c r="T4047" s="4" t="s">
        <v>2362</v>
      </c>
      <c r="U4047" s="4">
        <v>2022</v>
      </c>
      <c r="V4047" s="6" t="s">
        <v>2826</v>
      </c>
      <c r="W4047" s="2">
        <v>44586</v>
      </c>
      <c r="X4047" s="4"/>
      <c r="Y4047" s="4"/>
      <c r="Z4047" s="4"/>
      <c r="AA4047" s="4"/>
      <c r="AB4047" s="4"/>
      <c r="AC4047" s="17"/>
      <c r="AD4047" s="5">
        <v>0</v>
      </c>
      <c r="AE4047" s="2"/>
      <c r="AF4047" s="77"/>
      <c r="AG4047" s="1" t="s">
        <v>41</v>
      </c>
      <c r="AH4047" s="2">
        <v>44587</v>
      </c>
    </row>
    <row r="4048" spans="1:34" x14ac:dyDescent="0.25">
      <c r="A4048" s="80" t="s">
        <v>2317</v>
      </c>
      <c r="B4048" s="80" t="s">
        <v>98</v>
      </c>
      <c r="C4048" s="80" t="s">
        <v>1717</v>
      </c>
      <c r="D4048" s="18">
        <v>83180287</v>
      </c>
      <c r="E4048" s="7">
        <v>29550</v>
      </c>
      <c r="F4048" s="2">
        <v>21274</v>
      </c>
      <c r="G4048" s="96" t="s">
        <v>67</v>
      </c>
      <c r="H4048" s="80" t="s">
        <v>8647</v>
      </c>
      <c r="I4048" s="80" t="s">
        <v>1887</v>
      </c>
      <c r="J4048" s="80" t="s">
        <v>459</v>
      </c>
      <c r="K4048" s="80">
        <v>3204514079</v>
      </c>
      <c r="L4048" s="80">
        <v>3203568069</v>
      </c>
      <c r="M4048" s="77" t="s">
        <v>38</v>
      </c>
      <c r="N4048" s="78"/>
      <c r="O4048" s="80">
        <v>0</v>
      </c>
      <c r="P4048" s="80">
        <v>3204514079</v>
      </c>
      <c r="Q4048" s="15" t="s">
        <v>475</v>
      </c>
      <c r="R4048" s="4" t="s">
        <v>188</v>
      </c>
      <c r="S4048" s="6" t="s">
        <v>41</v>
      </c>
      <c r="T4048" s="4" t="s">
        <v>2362</v>
      </c>
      <c r="U4048" s="4">
        <v>2022</v>
      </c>
      <c r="V4048" s="6" t="s">
        <v>2826</v>
      </c>
      <c r="W4048" s="2">
        <v>44586</v>
      </c>
      <c r="X4048" s="4"/>
      <c r="Y4048" s="4"/>
      <c r="Z4048" s="4"/>
      <c r="AA4048" s="4"/>
      <c r="AB4048" s="4"/>
      <c r="AC4048" s="17"/>
      <c r="AD4048" s="5">
        <v>0</v>
      </c>
      <c r="AE4048" s="2"/>
      <c r="AF4048" s="77"/>
      <c r="AG4048" s="1" t="s">
        <v>41</v>
      </c>
      <c r="AH4048" s="2">
        <v>44587</v>
      </c>
    </row>
    <row r="4049" spans="1:34" x14ac:dyDescent="0.25">
      <c r="A4049" s="80" t="s">
        <v>677</v>
      </c>
      <c r="B4049" s="80" t="s">
        <v>354</v>
      </c>
      <c r="C4049" s="80"/>
      <c r="D4049" s="18">
        <v>20239730</v>
      </c>
      <c r="E4049" s="7">
        <v>22633</v>
      </c>
      <c r="F4049" s="2">
        <v>14228</v>
      </c>
      <c r="G4049" s="96" t="s">
        <v>67</v>
      </c>
      <c r="H4049" s="80" t="s">
        <v>8648</v>
      </c>
      <c r="I4049" s="80" t="s">
        <v>470</v>
      </c>
      <c r="J4049" s="80" t="s">
        <v>80</v>
      </c>
      <c r="K4049" s="80">
        <v>0</v>
      </c>
      <c r="L4049" s="80">
        <v>3134215517</v>
      </c>
      <c r="M4049" s="77" t="s">
        <v>38</v>
      </c>
      <c r="N4049" s="78"/>
      <c r="O4049" s="80">
        <v>3134215517</v>
      </c>
      <c r="P4049" s="80">
        <v>0</v>
      </c>
      <c r="Q4049" s="4" t="s">
        <v>39</v>
      </c>
      <c r="R4049" s="4" t="s">
        <v>40</v>
      </c>
      <c r="S4049" s="6" t="s">
        <v>41</v>
      </c>
      <c r="T4049" s="4" t="s">
        <v>2362</v>
      </c>
      <c r="U4049" s="4">
        <v>2022</v>
      </c>
      <c r="V4049" s="6" t="s">
        <v>2826</v>
      </c>
      <c r="W4049" s="2">
        <v>44586</v>
      </c>
      <c r="X4049" s="4"/>
      <c r="Y4049" s="4"/>
      <c r="Z4049" s="4"/>
      <c r="AA4049" s="4"/>
      <c r="AB4049" s="4"/>
      <c r="AC4049" s="17"/>
      <c r="AD4049" s="5">
        <v>0</v>
      </c>
      <c r="AE4049" s="2"/>
      <c r="AF4049" s="77"/>
      <c r="AG4049" s="1" t="s">
        <v>41</v>
      </c>
      <c r="AH4049" s="2">
        <v>44587</v>
      </c>
    </row>
    <row r="4050" spans="1:34" x14ac:dyDescent="0.25">
      <c r="A4050" s="80" t="s">
        <v>4088</v>
      </c>
      <c r="B4050" s="80" t="s">
        <v>3971</v>
      </c>
      <c r="C4050" s="80" t="s">
        <v>8649</v>
      </c>
      <c r="D4050" s="18">
        <v>23992948</v>
      </c>
      <c r="E4050" s="7">
        <v>22848</v>
      </c>
      <c r="F4050" s="2">
        <v>14973</v>
      </c>
      <c r="G4050" s="96" t="s">
        <v>67</v>
      </c>
      <c r="H4050" s="80" t="s">
        <v>8650</v>
      </c>
      <c r="I4050" s="80" t="s">
        <v>452</v>
      </c>
      <c r="J4050" s="80" t="s">
        <v>186</v>
      </c>
      <c r="K4050" s="80" t="s">
        <v>8651</v>
      </c>
      <c r="L4050" s="80">
        <v>3016865714</v>
      </c>
      <c r="M4050" s="77" t="s">
        <v>38</v>
      </c>
      <c r="N4050" s="78"/>
      <c r="O4050" s="80">
        <v>0</v>
      </c>
      <c r="P4050" s="80">
        <v>3016865714</v>
      </c>
      <c r="Q4050" s="15" t="s">
        <v>187</v>
      </c>
      <c r="R4050" s="4" t="s">
        <v>188</v>
      </c>
      <c r="S4050" s="6" t="s">
        <v>41</v>
      </c>
      <c r="T4050" s="4" t="s">
        <v>2362</v>
      </c>
      <c r="U4050" s="4">
        <v>2022</v>
      </c>
      <c r="V4050" s="6" t="s">
        <v>2826</v>
      </c>
      <c r="W4050" s="2">
        <v>44586</v>
      </c>
      <c r="X4050" s="4"/>
      <c r="Y4050" s="4"/>
      <c r="Z4050" s="4"/>
      <c r="AA4050" s="4"/>
      <c r="AB4050" s="4"/>
      <c r="AC4050" s="17"/>
      <c r="AD4050" s="5">
        <v>0</v>
      </c>
      <c r="AE4050" s="2"/>
      <c r="AF4050" s="77"/>
      <c r="AG4050" s="1" t="s">
        <v>41</v>
      </c>
      <c r="AH4050" s="2">
        <v>44588</v>
      </c>
    </row>
    <row r="4051" spans="1:34" x14ac:dyDescent="0.25">
      <c r="A4051" s="80" t="s">
        <v>8652</v>
      </c>
      <c r="B4051" s="80" t="s">
        <v>162</v>
      </c>
      <c r="C4051" s="80" t="s">
        <v>129</v>
      </c>
      <c r="D4051" s="18">
        <v>28731833</v>
      </c>
      <c r="E4051" s="7">
        <v>30231</v>
      </c>
      <c r="F4051" s="2">
        <v>23280</v>
      </c>
      <c r="G4051" s="96" t="s">
        <v>67</v>
      </c>
      <c r="H4051" s="80" t="s">
        <v>8653</v>
      </c>
      <c r="I4051" s="80" t="s">
        <v>1887</v>
      </c>
      <c r="J4051" s="80" t="s">
        <v>459</v>
      </c>
      <c r="K4051" s="80">
        <v>3006063528</v>
      </c>
      <c r="L4051" s="80">
        <v>3173353780</v>
      </c>
      <c r="M4051" s="77" t="s">
        <v>38</v>
      </c>
      <c r="N4051" s="78"/>
      <c r="O4051" s="80">
        <v>0</v>
      </c>
      <c r="P4051" s="80">
        <v>3006063528</v>
      </c>
      <c r="Q4051" s="4" t="s">
        <v>1869</v>
      </c>
      <c r="R4051" s="4" t="s">
        <v>40</v>
      </c>
      <c r="S4051" s="6" t="s">
        <v>41</v>
      </c>
      <c r="T4051" s="4" t="s">
        <v>2362</v>
      </c>
      <c r="U4051" s="4">
        <v>2022</v>
      </c>
      <c r="V4051" s="6" t="s">
        <v>2826</v>
      </c>
      <c r="W4051" s="2">
        <v>44586</v>
      </c>
      <c r="X4051" s="4"/>
      <c r="Y4051" s="4"/>
      <c r="Z4051" s="4"/>
      <c r="AA4051" s="4"/>
      <c r="AB4051" s="4"/>
      <c r="AC4051" s="17"/>
      <c r="AD4051" s="5">
        <v>0</v>
      </c>
      <c r="AE4051" s="2"/>
      <c r="AF4051" s="77"/>
      <c r="AG4051" s="1" t="s">
        <v>41</v>
      </c>
      <c r="AH4051" s="2">
        <v>44587</v>
      </c>
    </row>
    <row r="4052" spans="1:34" x14ac:dyDescent="0.25">
      <c r="A4052" s="80" t="s">
        <v>8654</v>
      </c>
      <c r="B4052" s="80" t="s">
        <v>709</v>
      </c>
      <c r="C4052" s="80"/>
      <c r="D4052" s="18">
        <v>29865016</v>
      </c>
      <c r="E4052" s="7">
        <v>22934</v>
      </c>
      <c r="F4052" s="2">
        <v>14714</v>
      </c>
      <c r="G4052" s="96" t="s">
        <v>67</v>
      </c>
      <c r="H4052" s="80" t="s">
        <v>8655</v>
      </c>
      <c r="I4052" s="80" t="s">
        <v>548</v>
      </c>
      <c r="J4052" s="80" t="s">
        <v>186</v>
      </c>
      <c r="K4052" s="80">
        <v>3025740520</v>
      </c>
      <c r="L4052" s="80">
        <v>3212932793</v>
      </c>
      <c r="M4052" s="77" t="s">
        <v>38</v>
      </c>
      <c r="N4052" s="78"/>
      <c r="O4052" s="80">
        <v>0</v>
      </c>
      <c r="P4052" s="80">
        <v>3212932793</v>
      </c>
      <c r="Q4052" s="15" t="s">
        <v>402</v>
      </c>
      <c r="R4052" s="4" t="s">
        <v>188</v>
      </c>
      <c r="S4052" s="6" t="s">
        <v>41</v>
      </c>
      <c r="T4052" s="4" t="s">
        <v>2362</v>
      </c>
      <c r="U4052" s="4">
        <v>2022</v>
      </c>
      <c r="V4052" s="6" t="s">
        <v>2826</v>
      </c>
      <c r="W4052" s="2">
        <v>44586</v>
      </c>
      <c r="X4052" s="4"/>
      <c r="Y4052" s="4"/>
      <c r="Z4052" s="4"/>
      <c r="AA4052" s="4"/>
      <c r="AB4052" s="4"/>
      <c r="AC4052" s="17"/>
      <c r="AD4052" s="5">
        <v>0</v>
      </c>
      <c r="AE4052" s="2"/>
      <c r="AF4052" s="77"/>
      <c r="AG4052" s="1" t="s">
        <v>41</v>
      </c>
      <c r="AH4052" s="2">
        <v>44588</v>
      </c>
    </row>
    <row r="4053" spans="1:34" x14ac:dyDescent="0.25">
      <c r="A4053" s="80" t="s">
        <v>766</v>
      </c>
      <c r="B4053" s="80" t="s">
        <v>198</v>
      </c>
      <c r="C4053" s="80" t="s">
        <v>1235</v>
      </c>
      <c r="D4053" s="18">
        <v>41683742</v>
      </c>
      <c r="E4053" s="7">
        <v>28113</v>
      </c>
      <c r="F4053" s="2">
        <v>20941</v>
      </c>
      <c r="G4053" s="96" t="s">
        <v>67</v>
      </c>
      <c r="H4053" s="80" t="s">
        <v>8656</v>
      </c>
      <c r="I4053" s="80" t="s">
        <v>1887</v>
      </c>
      <c r="J4053" s="80" t="s">
        <v>459</v>
      </c>
      <c r="K4053" s="80">
        <v>0</v>
      </c>
      <c r="L4053" s="80">
        <v>3194069945</v>
      </c>
      <c r="M4053" s="77" t="s">
        <v>38</v>
      </c>
      <c r="N4053" s="78"/>
      <c r="O4053" s="80">
        <v>0</v>
      </c>
      <c r="P4053" s="80">
        <v>3105443583</v>
      </c>
      <c r="Q4053" s="4" t="s">
        <v>1869</v>
      </c>
      <c r="R4053" s="4" t="s">
        <v>40</v>
      </c>
      <c r="S4053" s="6" t="s">
        <v>41</v>
      </c>
      <c r="T4053" s="4" t="s">
        <v>2362</v>
      </c>
      <c r="U4053" s="4">
        <v>2022</v>
      </c>
      <c r="V4053" s="6" t="s">
        <v>2826</v>
      </c>
      <c r="W4053" s="2">
        <v>44586</v>
      </c>
      <c r="X4053" s="4"/>
      <c r="Y4053" s="4"/>
      <c r="Z4053" s="4"/>
      <c r="AA4053" s="4"/>
      <c r="AB4053" s="4"/>
      <c r="AC4053" s="17"/>
      <c r="AD4053" s="5">
        <v>0</v>
      </c>
      <c r="AE4053" s="2"/>
      <c r="AF4053" s="77"/>
      <c r="AG4053" s="1" t="s">
        <v>41</v>
      </c>
      <c r="AH4053" s="2">
        <v>44587</v>
      </c>
    </row>
    <row r="4054" spans="1:34" x14ac:dyDescent="0.25">
      <c r="A4054" s="80" t="s">
        <v>8657</v>
      </c>
      <c r="B4054" s="80" t="s">
        <v>201</v>
      </c>
      <c r="C4054" s="80" t="s">
        <v>7213</v>
      </c>
      <c r="D4054" s="18">
        <v>19190051</v>
      </c>
      <c r="E4054" s="1"/>
      <c r="F4054" s="2"/>
      <c r="G4054" s="96" t="s">
        <v>67</v>
      </c>
      <c r="H4054" s="80" t="s">
        <v>8658</v>
      </c>
      <c r="I4054" s="77" t="s">
        <v>446</v>
      </c>
      <c r="J4054" s="80" t="s">
        <v>459</v>
      </c>
      <c r="K4054" s="3">
        <v>3102257883</v>
      </c>
      <c r="L4054" s="77"/>
      <c r="M4054" s="77" t="s">
        <v>38</v>
      </c>
      <c r="N4054" s="78"/>
      <c r="O4054" s="77">
        <v>3208967587</v>
      </c>
      <c r="P4054" s="77">
        <v>0</v>
      </c>
      <c r="Q4054" s="4" t="s">
        <v>461</v>
      </c>
      <c r="R4054" s="4" t="s">
        <v>188</v>
      </c>
      <c r="S4054" s="4" t="s">
        <v>41</v>
      </c>
      <c r="T4054" s="4" t="s">
        <v>2378</v>
      </c>
      <c r="U4054" s="4">
        <v>2022</v>
      </c>
      <c r="V4054" s="6" t="s">
        <v>2835</v>
      </c>
      <c r="W4054" s="2">
        <v>44615</v>
      </c>
      <c r="X4054" s="4"/>
      <c r="Y4054" s="4"/>
      <c r="Z4054" s="4"/>
      <c r="AA4054" s="2"/>
      <c r="AB4054" s="4"/>
      <c r="AC4054" s="17"/>
      <c r="AD4054" s="5">
        <v>0</v>
      </c>
      <c r="AE4054" s="2"/>
      <c r="AF4054" s="77"/>
      <c r="AG4054" s="1" t="s">
        <v>41</v>
      </c>
      <c r="AH4054" s="2">
        <v>44616</v>
      </c>
    </row>
    <row r="4055" spans="1:34" x14ac:dyDescent="0.25">
      <c r="A4055" s="80" t="s">
        <v>8659</v>
      </c>
      <c r="B4055" s="80" t="s">
        <v>8660</v>
      </c>
      <c r="C4055" s="80" t="s">
        <v>1170</v>
      </c>
      <c r="D4055" s="18">
        <v>51609575</v>
      </c>
      <c r="E4055" s="1"/>
      <c r="F4055" s="2"/>
      <c r="G4055" s="96" t="s">
        <v>67</v>
      </c>
      <c r="H4055" s="80" t="s">
        <v>8661</v>
      </c>
      <c r="I4055" s="77" t="s">
        <v>8662</v>
      </c>
      <c r="J4055" s="80" t="s">
        <v>186</v>
      </c>
      <c r="K4055" s="3">
        <v>4620196</v>
      </c>
      <c r="L4055" s="77">
        <v>3132756162</v>
      </c>
      <c r="M4055" s="77" t="s">
        <v>38</v>
      </c>
      <c r="N4055" s="78"/>
      <c r="O4055" s="77">
        <v>3125644354</v>
      </c>
      <c r="P4055" s="77">
        <v>0</v>
      </c>
      <c r="Q4055" s="4" t="s">
        <v>461</v>
      </c>
      <c r="R4055" s="4" t="s">
        <v>188</v>
      </c>
      <c r="S4055" s="4" t="s">
        <v>41</v>
      </c>
      <c r="T4055" s="4" t="s">
        <v>2378</v>
      </c>
      <c r="U4055" s="4">
        <v>2022</v>
      </c>
      <c r="V4055" s="6" t="s">
        <v>2835</v>
      </c>
      <c r="W4055" s="2">
        <v>44615</v>
      </c>
      <c r="X4055" s="4"/>
      <c r="Y4055" s="4"/>
      <c r="Z4055" s="4"/>
      <c r="AA4055" s="4"/>
      <c r="AB4055" s="4"/>
      <c r="AC4055" s="17"/>
      <c r="AD4055" s="5">
        <v>0</v>
      </c>
      <c r="AE4055" s="2"/>
      <c r="AF4055" s="77"/>
      <c r="AG4055" s="1" t="s">
        <v>41</v>
      </c>
      <c r="AH4055" s="2">
        <v>44616</v>
      </c>
    </row>
    <row r="4056" spans="1:34" x14ac:dyDescent="0.25">
      <c r="A4056" s="80" t="s">
        <v>8663</v>
      </c>
      <c r="B4056" s="80" t="s">
        <v>8664</v>
      </c>
      <c r="C4056" s="80" t="s">
        <v>157</v>
      </c>
      <c r="D4056" s="18">
        <v>51826303</v>
      </c>
      <c r="E4056" s="1"/>
      <c r="F4056" s="2"/>
      <c r="G4056" s="96" t="s">
        <v>67</v>
      </c>
      <c r="H4056" s="80" t="s">
        <v>8665</v>
      </c>
      <c r="I4056" s="77" t="s">
        <v>1872</v>
      </c>
      <c r="J4056" s="80" t="s">
        <v>459</v>
      </c>
      <c r="K4056" s="3">
        <v>0</v>
      </c>
      <c r="L4056" s="77">
        <v>3108767802</v>
      </c>
      <c r="M4056" s="77" t="s">
        <v>38</v>
      </c>
      <c r="N4056" s="78"/>
      <c r="O4056" s="77">
        <v>3058300970</v>
      </c>
      <c r="P4056" s="77">
        <v>0</v>
      </c>
      <c r="Q4056" s="4" t="s">
        <v>461</v>
      </c>
      <c r="R4056" s="4" t="s">
        <v>188</v>
      </c>
      <c r="S4056" s="4" t="s">
        <v>41</v>
      </c>
      <c r="T4056" s="4" t="s">
        <v>2378</v>
      </c>
      <c r="U4056" s="4">
        <v>2022</v>
      </c>
      <c r="V4056" s="6" t="s">
        <v>2835</v>
      </c>
      <c r="W4056" s="2">
        <v>44615</v>
      </c>
      <c r="X4056" s="4"/>
      <c r="Y4056" s="4"/>
      <c r="Z4056" s="4"/>
      <c r="AA4056" s="4"/>
      <c r="AB4056" s="4"/>
      <c r="AC4056" s="17"/>
      <c r="AD4056" s="5">
        <v>0</v>
      </c>
      <c r="AE4056" s="2"/>
      <c r="AF4056" s="77"/>
      <c r="AG4056" s="1" t="s">
        <v>41</v>
      </c>
      <c r="AH4056" s="2">
        <v>44616</v>
      </c>
    </row>
    <row r="4057" spans="1:34" x14ac:dyDescent="0.25">
      <c r="A4057" s="80" t="s">
        <v>8666</v>
      </c>
      <c r="B4057" s="80" t="s">
        <v>53</v>
      </c>
      <c r="C4057" s="80"/>
      <c r="D4057" s="18">
        <v>42492825</v>
      </c>
      <c r="E4057" s="1"/>
      <c r="F4057" s="2"/>
      <c r="G4057" s="96" t="s">
        <v>67</v>
      </c>
      <c r="H4057" s="80" t="s">
        <v>8667</v>
      </c>
      <c r="I4057" s="77" t="s">
        <v>1868</v>
      </c>
      <c r="J4057" s="80" t="s">
        <v>459</v>
      </c>
      <c r="K4057" s="3">
        <v>3117384915</v>
      </c>
      <c r="L4057" s="77">
        <v>3204092704</v>
      </c>
      <c r="M4057" s="77" t="s">
        <v>38</v>
      </c>
      <c r="N4057" s="78"/>
      <c r="O4057" s="77">
        <v>3116689779</v>
      </c>
      <c r="P4057" s="77">
        <v>0</v>
      </c>
      <c r="Q4057" s="15" t="s">
        <v>187</v>
      </c>
      <c r="R4057" s="4" t="s">
        <v>188</v>
      </c>
      <c r="S4057" s="4" t="s">
        <v>41</v>
      </c>
      <c r="T4057" s="4" t="s">
        <v>2378</v>
      </c>
      <c r="U4057" s="4">
        <v>2022</v>
      </c>
      <c r="V4057" s="6" t="s">
        <v>2835</v>
      </c>
      <c r="W4057" s="2">
        <v>44615</v>
      </c>
      <c r="X4057" s="4"/>
      <c r="Y4057" s="4"/>
      <c r="Z4057" s="4"/>
      <c r="AA4057" s="4"/>
      <c r="AB4057" s="4"/>
      <c r="AC4057" s="17"/>
      <c r="AD4057" s="5">
        <v>0</v>
      </c>
      <c r="AE4057" s="2"/>
      <c r="AF4057" s="77"/>
      <c r="AG4057" s="1" t="s">
        <v>41</v>
      </c>
      <c r="AH4057" s="2">
        <v>44616</v>
      </c>
    </row>
    <row r="4058" spans="1:34" x14ac:dyDescent="0.25">
      <c r="A4058" s="80" t="s">
        <v>8668</v>
      </c>
      <c r="B4058" s="80" t="s">
        <v>8669</v>
      </c>
      <c r="C4058" s="80" t="s">
        <v>498</v>
      </c>
      <c r="D4058" s="18">
        <v>34535158</v>
      </c>
      <c r="E4058" s="1"/>
      <c r="F4058" s="2"/>
      <c r="G4058" s="96" t="s">
        <v>67</v>
      </c>
      <c r="H4058" s="76" t="s">
        <v>8670</v>
      </c>
      <c r="I4058" s="77" t="s">
        <v>2076</v>
      </c>
      <c r="J4058" s="77" t="s">
        <v>2846</v>
      </c>
      <c r="K4058" s="3">
        <v>3142001948</v>
      </c>
      <c r="L4058" s="77">
        <v>3209405694</v>
      </c>
      <c r="M4058" s="77" t="s">
        <v>38</v>
      </c>
      <c r="N4058" s="78"/>
      <c r="O4058" s="77">
        <v>3176776737</v>
      </c>
      <c r="P4058" s="77">
        <v>0</v>
      </c>
      <c r="Q4058" s="4" t="s">
        <v>1968</v>
      </c>
      <c r="R4058" s="4" t="s">
        <v>40</v>
      </c>
      <c r="S4058" s="4" t="s">
        <v>41</v>
      </c>
      <c r="T4058" s="4" t="s">
        <v>2378</v>
      </c>
      <c r="U4058" s="4">
        <v>2022</v>
      </c>
      <c r="V4058" s="6" t="s">
        <v>2835</v>
      </c>
      <c r="W4058" s="2">
        <v>44615</v>
      </c>
      <c r="X4058" s="4"/>
      <c r="Y4058" s="4"/>
      <c r="Z4058" s="4"/>
      <c r="AA4058" s="4"/>
      <c r="AB4058" s="4"/>
      <c r="AC4058" s="17"/>
      <c r="AD4058" s="5">
        <v>0</v>
      </c>
      <c r="AE4058" s="2"/>
      <c r="AF4058" s="77"/>
      <c r="AG4058" s="1" t="s">
        <v>41</v>
      </c>
      <c r="AH4058" s="2">
        <v>44616</v>
      </c>
    </row>
    <row r="4059" spans="1:34" x14ac:dyDescent="0.25">
      <c r="A4059" s="80" t="s">
        <v>8671</v>
      </c>
      <c r="B4059" s="80" t="s">
        <v>8672</v>
      </c>
      <c r="C4059" s="80" t="s">
        <v>8673</v>
      </c>
      <c r="D4059" s="18">
        <v>38854618</v>
      </c>
      <c r="E4059" s="1"/>
      <c r="F4059" s="2"/>
      <c r="G4059" s="96" t="s">
        <v>67</v>
      </c>
      <c r="H4059" s="80" t="s">
        <v>8674</v>
      </c>
      <c r="I4059" s="77" t="s">
        <v>274</v>
      </c>
      <c r="J4059" s="80" t="s">
        <v>186</v>
      </c>
      <c r="K4059" s="3">
        <v>4519770</v>
      </c>
      <c r="L4059" s="77">
        <v>3143555849</v>
      </c>
      <c r="M4059" s="77" t="s">
        <v>38</v>
      </c>
      <c r="N4059" s="78"/>
      <c r="O4059" s="77">
        <v>3508681624</v>
      </c>
      <c r="P4059" s="77">
        <v>0</v>
      </c>
      <c r="Q4059" s="15" t="s">
        <v>687</v>
      </c>
      <c r="R4059" s="4" t="s">
        <v>40</v>
      </c>
      <c r="S4059" s="4" t="s">
        <v>41</v>
      </c>
      <c r="T4059" s="4" t="s">
        <v>2378</v>
      </c>
      <c r="U4059" s="4">
        <v>2022</v>
      </c>
      <c r="V4059" s="6" t="s">
        <v>2835</v>
      </c>
      <c r="W4059" s="2">
        <v>44615</v>
      </c>
      <c r="X4059" s="4"/>
      <c r="Y4059" s="4"/>
      <c r="Z4059" s="4"/>
      <c r="AA4059" s="4"/>
      <c r="AB4059" s="4"/>
      <c r="AC4059" s="17"/>
      <c r="AD4059" s="5">
        <v>0</v>
      </c>
      <c r="AE4059" s="2"/>
      <c r="AF4059" s="77"/>
      <c r="AG4059" s="1" t="s">
        <v>41</v>
      </c>
      <c r="AH4059" s="2">
        <v>44616</v>
      </c>
    </row>
    <row r="4060" spans="1:34" x14ac:dyDescent="0.25">
      <c r="A4060" s="80" t="s">
        <v>8675</v>
      </c>
      <c r="B4060" s="80" t="s">
        <v>8676</v>
      </c>
      <c r="C4060" s="80"/>
      <c r="D4060" s="18">
        <v>31830907</v>
      </c>
      <c r="E4060" s="1"/>
      <c r="F4060" s="2"/>
      <c r="G4060" s="96" t="s">
        <v>67</v>
      </c>
      <c r="H4060" s="80" t="s">
        <v>8677</v>
      </c>
      <c r="I4060" s="77" t="s">
        <v>597</v>
      </c>
      <c r="J4060" s="80" t="s">
        <v>186</v>
      </c>
      <c r="K4060" s="3">
        <v>3043618334</v>
      </c>
      <c r="L4060" s="77">
        <v>3212932793</v>
      </c>
      <c r="M4060" s="77" t="s">
        <v>38</v>
      </c>
      <c r="N4060" s="78"/>
      <c r="O4060" s="77">
        <v>0</v>
      </c>
      <c r="P4060" s="77">
        <v>0</v>
      </c>
      <c r="Q4060" s="15" t="s">
        <v>978</v>
      </c>
      <c r="R4060" s="4" t="s">
        <v>188</v>
      </c>
      <c r="S4060" s="4" t="s">
        <v>41</v>
      </c>
      <c r="T4060" s="4" t="s">
        <v>2378</v>
      </c>
      <c r="U4060" s="4">
        <v>2022</v>
      </c>
      <c r="V4060" s="6" t="s">
        <v>2835</v>
      </c>
      <c r="W4060" s="2">
        <v>44615</v>
      </c>
      <c r="X4060" s="4"/>
      <c r="Y4060" s="4"/>
      <c r="Z4060" s="4"/>
      <c r="AA4060" s="4"/>
      <c r="AB4060" s="4"/>
      <c r="AC4060" s="17"/>
      <c r="AD4060" s="5">
        <v>0</v>
      </c>
      <c r="AE4060" s="2"/>
      <c r="AF4060" s="77"/>
      <c r="AG4060" s="1" t="s">
        <v>41</v>
      </c>
      <c r="AH4060" s="2">
        <v>44616</v>
      </c>
    </row>
    <row r="4061" spans="1:34" x14ac:dyDescent="0.25">
      <c r="A4061" s="80" t="s">
        <v>545</v>
      </c>
      <c r="B4061" s="80" t="s">
        <v>369</v>
      </c>
      <c r="C4061" s="77" t="s">
        <v>731</v>
      </c>
      <c r="D4061" s="18">
        <v>41595380</v>
      </c>
      <c r="E4061" s="1"/>
      <c r="F4061" s="2"/>
      <c r="G4061" s="96" t="s">
        <v>67</v>
      </c>
      <c r="H4061" s="77" t="s">
        <v>8678</v>
      </c>
      <c r="I4061" s="77" t="s">
        <v>1052</v>
      </c>
      <c r="J4061" s="77" t="s">
        <v>2886</v>
      </c>
      <c r="K4061" s="77">
        <v>4837140</v>
      </c>
      <c r="L4061" s="77">
        <v>3165236443</v>
      </c>
      <c r="M4061" s="77" t="s">
        <v>38</v>
      </c>
      <c r="N4061" s="77"/>
      <c r="O4061" s="77">
        <v>0</v>
      </c>
      <c r="P4061" s="77">
        <v>3192777724</v>
      </c>
      <c r="Q4061" s="4" t="s">
        <v>39</v>
      </c>
      <c r="R4061" s="4" t="s">
        <v>40</v>
      </c>
      <c r="S4061" s="4" t="s">
        <v>41</v>
      </c>
      <c r="T4061" s="1" t="s">
        <v>2401</v>
      </c>
      <c r="U4061" s="4">
        <v>2022</v>
      </c>
      <c r="V4061" s="30" t="s">
        <v>2874</v>
      </c>
      <c r="W4061" s="94">
        <v>44644</v>
      </c>
      <c r="X4061" s="77"/>
      <c r="Y4061" s="77"/>
      <c r="Z4061" s="77"/>
      <c r="AA4061" s="77"/>
      <c r="AB4061" s="77"/>
      <c r="AC4061" s="77"/>
      <c r="AD4061" s="5">
        <v>0</v>
      </c>
      <c r="AE4061" s="2"/>
      <c r="AF4061" s="77"/>
      <c r="AG4061" s="1" t="s">
        <v>41</v>
      </c>
      <c r="AH4061" s="2">
        <v>44645</v>
      </c>
    </row>
    <row r="4062" spans="1:34" x14ac:dyDescent="0.25">
      <c r="A4062" s="80" t="s">
        <v>8679</v>
      </c>
      <c r="B4062" s="80" t="s">
        <v>8680</v>
      </c>
      <c r="C4062" s="77" t="s">
        <v>362</v>
      </c>
      <c r="D4062" s="18">
        <v>65499404</v>
      </c>
      <c r="E4062" s="1"/>
      <c r="F4062" s="2"/>
      <c r="G4062" s="96" t="s">
        <v>67</v>
      </c>
      <c r="H4062" s="77" t="s">
        <v>8681</v>
      </c>
      <c r="I4062" s="77" t="s">
        <v>775</v>
      </c>
      <c r="J4062" s="77" t="s">
        <v>80</v>
      </c>
      <c r="K4062" s="77">
        <v>0</v>
      </c>
      <c r="L4062" s="77">
        <v>3143021946</v>
      </c>
      <c r="M4062" s="77" t="s">
        <v>38</v>
      </c>
      <c r="N4062" s="77"/>
      <c r="O4062" s="77">
        <v>0</v>
      </c>
      <c r="P4062" s="77">
        <v>0</v>
      </c>
      <c r="Q4062" s="4" t="s">
        <v>39</v>
      </c>
      <c r="R4062" s="4" t="s">
        <v>40</v>
      </c>
      <c r="S4062" s="4" t="s">
        <v>41</v>
      </c>
      <c r="T4062" s="1" t="s">
        <v>2401</v>
      </c>
      <c r="U4062" s="4">
        <v>2022</v>
      </c>
      <c r="V4062" s="30" t="s">
        <v>2874</v>
      </c>
      <c r="W4062" s="94">
        <v>44644</v>
      </c>
      <c r="X4062" s="77"/>
      <c r="Y4062" s="77"/>
      <c r="Z4062" s="77"/>
      <c r="AA4062" s="77"/>
      <c r="AB4062" s="77"/>
      <c r="AC4062" s="77"/>
      <c r="AD4062" s="5">
        <v>0</v>
      </c>
      <c r="AE4062" s="2"/>
      <c r="AF4062" s="77"/>
      <c r="AG4062" s="1" t="s">
        <v>41</v>
      </c>
      <c r="AH4062" s="2">
        <v>44645</v>
      </c>
    </row>
    <row r="4063" spans="1:34" x14ac:dyDescent="0.25">
      <c r="A4063" s="80" t="s">
        <v>467</v>
      </c>
      <c r="B4063" s="80" t="s">
        <v>8682</v>
      </c>
      <c r="C4063" s="77" t="s">
        <v>254</v>
      </c>
      <c r="D4063" s="18">
        <v>20367392</v>
      </c>
      <c r="E4063" s="1"/>
      <c r="F4063" s="2"/>
      <c r="G4063" s="96" t="s">
        <v>67</v>
      </c>
      <c r="H4063" s="77" t="s">
        <v>8683</v>
      </c>
      <c r="I4063" s="77" t="s">
        <v>1978</v>
      </c>
      <c r="J4063" s="77" t="s">
        <v>459</v>
      </c>
      <c r="K4063" s="77"/>
      <c r="L4063" s="77">
        <v>3145864500</v>
      </c>
      <c r="M4063" s="77" t="s">
        <v>38</v>
      </c>
      <c r="N4063" s="77"/>
      <c r="O4063" s="77">
        <v>0</v>
      </c>
      <c r="P4063" s="77">
        <v>0</v>
      </c>
      <c r="Q4063" s="29" t="s">
        <v>402</v>
      </c>
      <c r="R4063" s="4" t="s">
        <v>188</v>
      </c>
      <c r="S4063" s="4" t="s">
        <v>41</v>
      </c>
      <c r="T4063" s="1" t="s">
        <v>2401</v>
      </c>
      <c r="U4063" s="4">
        <v>2022</v>
      </c>
      <c r="V4063" s="30" t="s">
        <v>2874</v>
      </c>
      <c r="W4063" s="94">
        <v>44644</v>
      </c>
      <c r="X4063" s="77"/>
      <c r="Y4063" s="77"/>
      <c r="Z4063" s="77"/>
      <c r="AA4063" s="77"/>
      <c r="AB4063" s="77"/>
      <c r="AC4063" s="77"/>
      <c r="AD4063" s="5">
        <v>0</v>
      </c>
      <c r="AE4063" s="2"/>
      <c r="AF4063" s="77"/>
      <c r="AG4063" s="1" t="s">
        <v>41</v>
      </c>
      <c r="AH4063" s="2">
        <v>44645</v>
      </c>
    </row>
    <row r="4064" spans="1:34" x14ac:dyDescent="0.25">
      <c r="A4064" s="80" t="s">
        <v>8684</v>
      </c>
      <c r="B4064" s="80" t="s">
        <v>8672</v>
      </c>
      <c r="C4064" s="77" t="s">
        <v>5881</v>
      </c>
      <c r="D4064" s="18">
        <v>27185871</v>
      </c>
      <c r="E4064" s="1"/>
      <c r="F4064" s="2"/>
      <c r="G4064" s="96" t="s">
        <v>67</v>
      </c>
      <c r="H4064" s="77" t="s">
        <v>8685</v>
      </c>
      <c r="I4064" s="77" t="s">
        <v>284</v>
      </c>
      <c r="J4064" s="77" t="s">
        <v>186</v>
      </c>
      <c r="K4064" s="77">
        <v>3208642427</v>
      </c>
      <c r="L4064" s="77">
        <v>3102090126</v>
      </c>
      <c r="M4064" s="77" t="s">
        <v>38</v>
      </c>
      <c r="N4064" s="77"/>
      <c r="O4064" s="77">
        <v>0</v>
      </c>
      <c r="P4064" s="77">
        <v>0</v>
      </c>
      <c r="Q4064" s="29" t="s">
        <v>989</v>
      </c>
      <c r="R4064" s="4" t="s">
        <v>40</v>
      </c>
      <c r="S4064" s="4" t="s">
        <v>41</v>
      </c>
      <c r="T4064" s="1" t="s">
        <v>2401</v>
      </c>
      <c r="U4064" s="4">
        <v>2022</v>
      </c>
      <c r="V4064" s="30" t="s">
        <v>2874</v>
      </c>
      <c r="W4064" s="94">
        <v>44644</v>
      </c>
      <c r="X4064" s="77"/>
      <c r="Y4064" s="77"/>
      <c r="Z4064" s="77"/>
      <c r="AA4064" s="77"/>
      <c r="AB4064" s="77"/>
      <c r="AC4064" s="77"/>
      <c r="AD4064" s="5">
        <v>0</v>
      </c>
      <c r="AE4064" s="2"/>
      <c r="AF4064" s="77"/>
      <c r="AG4064" s="1" t="s">
        <v>41</v>
      </c>
      <c r="AH4064" s="2">
        <v>44645</v>
      </c>
    </row>
    <row r="4065" spans="1:34" x14ac:dyDescent="0.25">
      <c r="A4065" s="80" t="s">
        <v>8686</v>
      </c>
      <c r="B4065" s="80" t="s">
        <v>8687</v>
      </c>
      <c r="C4065" s="77" t="s">
        <v>294</v>
      </c>
      <c r="D4065" s="18">
        <v>28684684</v>
      </c>
      <c r="E4065" s="1"/>
      <c r="F4065" s="2"/>
      <c r="G4065" s="96" t="s">
        <v>67</v>
      </c>
      <c r="H4065" s="77" t="s">
        <v>8688</v>
      </c>
      <c r="I4065" s="77" t="s">
        <v>241</v>
      </c>
      <c r="J4065" s="77" t="s">
        <v>80</v>
      </c>
      <c r="K4065" s="77"/>
      <c r="L4065" s="77">
        <v>3007136477</v>
      </c>
      <c r="M4065" s="77" t="s">
        <v>38</v>
      </c>
      <c r="N4065" s="77"/>
      <c r="O4065" s="77">
        <v>0</v>
      </c>
      <c r="P4065" s="77">
        <v>0</v>
      </c>
      <c r="Q4065" s="29" t="s">
        <v>687</v>
      </c>
      <c r="R4065" s="4" t="s">
        <v>40</v>
      </c>
      <c r="S4065" s="4" t="s">
        <v>41</v>
      </c>
      <c r="T4065" s="1" t="s">
        <v>2401</v>
      </c>
      <c r="U4065" s="4">
        <v>2022</v>
      </c>
      <c r="V4065" s="30" t="s">
        <v>2874</v>
      </c>
      <c r="W4065" s="94">
        <v>44644</v>
      </c>
      <c r="X4065" s="77"/>
      <c r="Y4065" s="77"/>
      <c r="Z4065" s="77"/>
      <c r="AA4065" s="77"/>
      <c r="AB4065" s="77"/>
      <c r="AC4065" s="77"/>
      <c r="AD4065" s="5">
        <v>0</v>
      </c>
      <c r="AE4065" s="2"/>
      <c r="AF4065" s="77"/>
      <c r="AG4065" s="1" t="s">
        <v>41</v>
      </c>
      <c r="AH4065" s="2">
        <v>44645</v>
      </c>
    </row>
    <row r="4066" spans="1:34" x14ac:dyDescent="0.25">
      <c r="A4066" s="80" t="s">
        <v>574</v>
      </c>
      <c r="B4066" s="80" t="s">
        <v>8689</v>
      </c>
      <c r="C4066" s="77" t="s">
        <v>216</v>
      </c>
      <c r="D4066" s="18">
        <v>28927425</v>
      </c>
      <c r="E4066" s="1"/>
      <c r="F4066" s="2"/>
      <c r="G4066" s="96" t="s">
        <v>67</v>
      </c>
      <c r="H4066" s="77" t="s">
        <v>8690</v>
      </c>
      <c r="I4066" s="77" t="s">
        <v>1887</v>
      </c>
      <c r="J4066" s="77" t="s">
        <v>459</v>
      </c>
      <c r="K4066" s="77"/>
      <c r="L4066" s="77">
        <v>3204575476</v>
      </c>
      <c r="M4066" s="77" t="s">
        <v>38</v>
      </c>
      <c r="N4066" s="77"/>
      <c r="O4066" s="77">
        <v>0</v>
      </c>
      <c r="P4066" s="77">
        <v>0</v>
      </c>
      <c r="Q4066" s="29" t="s">
        <v>402</v>
      </c>
      <c r="R4066" s="4" t="s">
        <v>188</v>
      </c>
      <c r="S4066" s="4" t="s">
        <v>41</v>
      </c>
      <c r="T4066" s="1" t="s">
        <v>2401</v>
      </c>
      <c r="U4066" s="4">
        <v>2022</v>
      </c>
      <c r="V4066" s="30" t="s">
        <v>2874</v>
      </c>
      <c r="W4066" s="94">
        <v>44644</v>
      </c>
      <c r="X4066" s="77"/>
      <c r="Y4066" s="77"/>
      <c r="Z4066" s="77"/>
      <c r="AA4066" s="77"/>
      <c r="AB4066" s="77"/>
      <c r="AC4066" s="77"/>
      <c r="AD4066" s="5">
        <v>0</v>
      </c>
      <c r="AE4066" s="2"/>
      <c r="AF4066" s="77"/>
      <c r="AG4066" s="1" t="s">
        <v>41</v>
      </c>
      <c r="AH4066" s="2">
        <v>44645</v>
      </c>
    </row>
    <row r="4067" spans="1:34" x14ac:dyDescent="0.25">
      <c r="A4067" s="80" t="s">
        <v>994</v>
      </c>
      <c r="B4067" s="80" t="s">
        <v>71</v>
      </c>
      <c r="C4067" s="77" t="s">
        <v>4685</v>
      </c>
      <c r="D4067" s="18">
        <v>23804926</v>
      </c>
      <c r="E4067" s="1"/>
      <c r="F4067" s="2"/>
      <c r="G4067" s="96" t="s">
        <v>67</v>
      </c>
      <c r="H4067" s="77" t="s">
        <v>8691</v>
      </c>
      <c r="I4067" s="77" t="s">
        <v>998</v>
      </c>
      <c r="J4067" s="77" t="s">
        <v>80</v>
      </c>
      <c r="K4067" s="77">
        <v>7485149</v>
      </c>
      <c r="L4067" s="77">
        <v>3118260162</v>
      </c>
      <c r="M4067" s="77" t="s">
        <v>38</v>
      </c>
      <c r="N4067" s="77"/>
      <c r="O4067" s="77">
        <v>0</v>
      </c>
      <c r="P4067" s="77">
        <v>0</v>
      </c>
      <c r="Q4067" s="29" t="s">
        <v>978</v>
      </c>
      <c r="R4067" s="4" t="s">
        <v>188</v>
      </c>
      <c r="S4067" s="4" t="s">
        <v>41</v>
      </c>
      <c r="T4067" s="1" t="s">
        <v>2401</v>
      </c>
      <c r="U4067" s="4">
        <v>2022</v>
      </c>
      <c r="V4067" s="30" t="s">
        <v>2874</v>
      </c>
      <c r="W4067" s="94">
        <v>44644</v>
      </c>
      <c r="X4067" s="77"/>
      <c r="Y4067" s="77"/>
      <c r="Z4067" s="77"/>
      <c r="AA4067" s="77"/>
      <c r="AB4067" s="77"/>
      <c r="AC4067" s="77"/>
      <c r="AD4067" s="5">
        <v>0</v>
      </c>
      <c r="AE4067" s="2"/>
      <c r="AF4067" s="77"/>
      <c r="AG4067" s="1" t="s">
        <v>41</v>
      </c>
      <c r="AH4067" s="2">
        <v>44645</v>
      </c>
    </row>
    <row r="4068" spans="1:34" x14ac:dyDescent="0.25">
      <c r="A4068" s="80" t="s">
        <v>1202</v>
      </c>
      <c r="B4068" s="80" t="s">
        <v>8692</v>
      </c>
      <c r="C4068" s="77" t="s">
        <v>8693</v>
      </c>
      <c r="D4068" s="18">
        <v>41766258</v>
      </c>
      <c r="E4068" s="1"/>
      <c r="F4068" s="2"/>
      <c r="G4068" s="96" t="s">
        <v>67</v>
      </c>
      <c r="H4068" s="77" t="s">
        <v>8694</v>
      </c>
      <c r="I4068" s="77" t="s">
        <v>185</v>
      </c>
      <c r="J4068" s="77" t="s">
        <v>186</v>
      </c>
      <c r="K4068" s="77"/>
      <c r="L4068" s="77">
        <v>3007330710</v>
      </c>
      <c r="M4068" s="77" t="s">
        <v>38</v>
      </c>
      <c r="N4068" s="77"/>
      <c r="O4068" s="77">
        <v>0</v>
      </c>
      <c r="P4068" s="77">
        <v>0</v>
      </c>
      <c r="Q4068" s="29" t="s">
        <v>187</v>
      </c>
      <c r="R4068" s="4" t="s">
        <v>188</v>
      </c>
      <c r="S4068" s="4" t="s">
        <v>41</v>
      </c>
      <c r="T4068" s="1" t="s">
        <v>2401</v>
      </c>
      <c r="U4068" s="4">
        <v>2022</v>
      </c>
      <c r="V4068" s="30" t="s">
        <v>2874</v>
      </c>
      <c r="W4068" s="94">
        <v>44644</v>
      </c>
      <c r="X4068" s="77"/>
      <c r="Y4068" s="77"/>
      <c r="Z4068" s="77"/>
      <c r="AA4068" s="77"/>
      <c r="AB4068" s="77"/>
      <c r="AC4068" s="77"/>
      <c r="AD4068" s="5">
        <v>0</v>
      </c>
      <c r="AE4068" s="2"/>
      <c r="AF4068" s="77"/>
      <c r="AG4068" s="1" t="s">
        <v>41</v>
      </c>
      <c r="AH4068" s="2">
        <v>44645</v>
      </c>
    </row>
    <row r="4069" spans="1:34" x14ac:dyDescent="0.25">
      <c r="A4069" s="80" t="s">
        <v>7419</v>
      </c>
      <c r="B4069" s="80" t="s">
        <v>388</v>
      </c>
      <c r="C4069" s="77" t="s">
        <v>349</v>
      </c>
      <c r="D4069" s="18">
        <v>30030567</v>
      </c>
      <c r="E4069" s="1"/>
      <c r="F4069" s="2"/>
      <c r="G4069" s="96" t="s">
        <v>67</v>
      </c>
      <c r="H4069" s="77" t="s">
        <v>8695</v>
      </c>
      <c r="I4069" s="77" t="s">
        <v>291</v>
      </c>
      <c r="J4069" s="77" t="s">
        <v>186</v>
      </c>
      <c r="K4069" s="77">
        <v>5754630</v>
      </c>
      <c r="L4069" s="77">
        <v>3224375451</v>
      </c>
      <c r="M4069" s="77" t="s">
        <v>38</v>
      </c>
      <c r="N4069" s="78"/>
      <c r="O4069" s="77">
        <v>0</v>
      </c>
      <c r="P4069" s="77">
        <v>0</v>
      </c>
      <c r="Q4069" s="29" t="s">
        <v>989</v>
      </c>
      <c r="R4069" s="4" t="s">
        <v>40</v>
      </c>
      <c r="S4069" s="4" t="s">
        <v>41</v>
      </c>
      <c r="T4069" s="1" t="s">
        <v>2401</v>
      </c>
      <c r="U4069" s="4">
        <v>2022</v>
      </c>
      <c r="V4069" s="30" t="s">
        <v>2874</v>
      </c>
      <c r="W4069" s="94">
        <v>44644</v>
      </c>
      <c r="X4069" s="4"/>
      <c r="Y4069" s="4"/>
      <c r="Z4069" s="4"/>
      <c r="AA4069" s="4"/>
      <c r="AB4069" s="4"/>
      <c r="AC4069" s="17"/>
      <c r="AD4069" s="5">
        <v>0</v>
      </c>
      <c r="AE4069" s="2"/>
      <c r="AF4069" s="77"/>
      <c r="AG4069" s="1" t="s">
        <v>41</v>
      </c>
      <c r="AH4069" s="2">
        <v>44645</v>
      </c>
    </row>
    <row r="4070" spans="1:34" x14ac:dyDescent="0.25">
      <c r="A4070" s="80" t="s">
        <v>365</v>
      </c>
      <c r="B4070" s="80" t="s">
        <v>8696</v>
      </c>
      <c r="C4070" s="77" t="s">
        <v>660</v>
      </c>
      <c r="D4070" s="18">
        <v>39709762</v>
      </c>
      <c r="E4070" s="1"/>
      <c r="F4070" s="2"/>
      <c r="G4070" s="96" t="s">
        <v>67</v>
      </c>
      <c r="H4070" s="77" t="s">
        <v>8697</v>
      </c>
      <c r="I4070" s="77" t="s">
        <v>479</v>
      </c>
      <c r="J4070" s="77" t="s">
        <v>80</v>
      </c>
      <c r="K4070" s="77"/>
      <c r="L4070" s="77">
        <v>3244795553</v>
      </c>
      <c r="M4070" s="77" t="s">
        <v>38</v>
      </c>
      <c r="N4070" s="78"/>
      <c r="O4070" s="77">
        <v>0</v>
      </c>
      <c r="P4070" s="77">
        <v>0</v>
      </c>
      <c r="Q4070" s="4" t="s">
        <v>39</v>
      </c>
      <c r="R4070" s="4" t="s">
        <v>40</v>
      </c>
      <c r="S4070" s="4" t="s">
        <v>41</v>
      </c>
      <c r="T4070" s="1" t="s">
        <v>2401</v>
      </c>
      <c r="U4070" s="4">
        <v>2022</v>
      </c>
      <c r="V4070" s="30" t="s">
        <v>2874</v>
      </c>
      <c r="W4070" s="94">
        <v>44644</v>
      </c>
      <c r="X4070" s="4"/>
      <c r="Y4070" s="4"/>
      <c r="Z4070" s="4"/>
      <c r="AA4070" s="4"/>
      <c r="AB4070" s="4"/>
      <c r="AC4070" s="17"/>
      <c r="AD4070" s="5">
        <v>0</v>
      </c>
      <c r="AE4070" s="2"/>
      <c r="AF4070" s="77"/>
      <c r="AG4070" s="1" t="s">
        <v>41</v>
      </c>
      <c r="AH4070" s="2">
        <v>44645</v>
      </c>
    </row>
    <row r="4071" spans="1:34" x14ac:dyDescent="0.25">
      <c r="A4071" s="80" t="s">
        <v>8698</v>
      </c>
      <c r="B4071" s="80" t="s">
        <v>7084</v>
      </c>
      <c r="C4071" s="80" t="s">
        <v>8699</v>
      </c>
      <c r="D4071" s="18">
        <v>27201006</v>
      </c>
      <c r="E4071" s="1"/>
      <c r="F4071" s="2"/>
      <c r="G4071" s="96" t="s">
        <v>67</v>
      </c>
      <c r="H4071" s="80" t="s">
        <v>8700</v>
      </c>
      <c r="I4071" s="80" t="s">
        <v>1868</v>
      </c>
      <c r="J4071" s="80" t="s">
        <v>459</v>
      </c>
      <c r="K4071" s="80">
        <v>3208602715</v>
      </c>
      <c r="L4071" s="80">
        <v>3214462968</v>
      </c>
      <c r="M4071" s="77" t="s">
        <v>38</v>
      </c>
      <c r="N4071" s="78"/>
      <c r="O4071" s="77">
        <v>0</v>
      </c>
      <c r="P4071" s="77">
        <v>0</v>
      </c>
      <c r="Q4071" s="4" t="s">
        <v>1869</v>
      </c>
      <c r="R4071" s="4" t="s">
        <v>40</v>
      </c>
      <c r="S4071" s="4" t="s">
        <v>41</v>
      </c>
      <c r="T4071" s="1" t="s">
        <v>2419</v>
      </c>
      <c r="U4071" s="4">
        <v>2022</v>
      </c>
      <c r="V4071" s="30" t="s">
        <v>2893</v>
      </c>
      <c r="W4071" s="94">
        <v>44676</v>
      </c>
      <c r="X4071" s="4"/>
      <c r="Y4071" s="4"/>
      <c r="Z4071" s="4"/>
      <c r="AA4071" s="4"/>
      <c r="AB4071" s="4"/>
      <c r="AC4071" s="17"/>
      <c r="AD4071" s="5">
        <v>0</v>
      </c>
      <c r="AE4071" s="2"/>
      <c r="AF4071" s="77"/>
      <c r="AG4071" s="1" t="s">
        <v>41</v>
      </c>
      <c r="AH4071" s="2">
        <v>44678</v>
      </c>
    </row>
    <row r="4072" spans="1:34" x14ac:dyDescent="0.25">
      <c r="A4072" s="80" t="s">
        <v>8701</v>
      </c>
      <c r="B4072" s="80" t="s">
        <v>294</v>
      </c>
      <c r="C4072" s="80" t="s">
        <v>7393</v>
      </c>
      <c r="D4072" s="18">
        <v>24045202</v>
      </c>
      <c r="E4072" s="1"/>
      <c r="F4072" s="2"/>
      <c r="G4072" s="96" t="s">
        <v>67</v>
      </c>
      <c r="H4072" s="80" t="s">
        <v>8702</v>
      </c>
      <c r="I4072" s="80" t="s">
        <v>2076</v>
      </c>
      <c r="J4072" s="80" t="s">
        <v>966</v>
      </c>
      <c r="K4072" s="80">
        <v>3885883</v>
      </c>
      <c r="L4072" s="80">
        <v>3103148226</v>
      </c>
      <c r="M4072" s="77" t="s">
        <v>38</v>
      </c>
      <c r="N4072" s="78"/>
      <c r="O4072" s="77">
        <v>0</v>
      </c>
      <c r="P4072" s="77">
        <v>0</v>
      </c>
      <c r="Q4072" s="4" t="s">
        <v>1968</v>
      </c>
      <c r="R4072" s="4" t="s">
        <v>40</v>
      </c>
      <c r="S4072" s="4" t="s">
        <v>41</v>
      </c>
      <c r="T4072" s="1" t="s">
        <v>2419</v>
      </c>
      <c r="U4072" s="4">
        <v>2022</v>
      </c>
      <c r="V4072" s="30" t="s">
        <v>2893</v>
      </c>
      <c r="W4072" s="94">
        <v>44676</v>
      </c>
      <c r="X4072" s="4"/>
      <c r="Y4072" s="4"/>
      <c r="Z4072" s="4"/>
      <c r="AA4072" s="4"/>
      <c r="AB4072" s="4"/>
      <c r="AC4072" s="17"/>
      <c r="AD4072" s="5">
        <v>0</v>
      </c>
      <c r="AE4072" s="2"/>
      <c r="AF4072" s="77"/>
      <c r="AG4072" s="1" t="s">
        <v>41</v>
      </c>
      <c r="AH4072" s="2">
        <v>44677</v>
      </c>
    </row>
    <row r="4073" spans="1:34" x14ac:dyDescent="0.25">
      <c r="A4073" s="80" t="s">
        <v>8703</v>
      </c>
      <c r="B4073" s="80" t="s">
        <v>8704</v>
      </c>
      <c r="C4073" s="80"/>
      <c r="D4073" s="18">
        <v>20329065</v>
      </c>
      <c r="E4073" s="1"/>
      <c r="F4073" s="2"/>
      <c r="G4073" s="96" t="s">
        <v>67</v>
      </c>
      <c r="H4073" s="80" t="s">
        <v>8705</v>
      </c>
      <c r="I4073" s="80" t="s">
        <v>1945</v>
      </c>
      <c r="J4073" s="80" t="s">
        <v>966</v>
      </c>
      <c r="K4073" s="80">
        <v>3138716292</v>
      </c>
      <c r="L4073" s="80">
        <v>3114639623</v>
      </c>
      <c r="M4073" s="77" t="s">
        <v>38</v>
      </c>
      <c r="N4073" s="78"/>
      <c r="O4073" s="80">
        <v>3184132949</v>
      </c>
      <c r="P4073" s="77">
        <v>0</v>
      </c>
      <c r="Q4073" s="4" t="s">
        <v>1968</v>
      </c>
      <c r="R4073" s="4" t="s">
        <v>40</v>
      </c>
      <c r="S4073" s="4" t="s">
        <v>41</v>
      </c>
      <c r="T4073" s="1" t="s">
        <v>2419</v>
      </c>
      <c r="U4073" s="4">
        <v>2022</v>
      </c>
      <c r="V4073" s="30" t="s">
        <v>2893</v>
      </c>
      <c r="W4073" s="94">
        <v>44676</v>
      </c>
      <c r="X4073" s="4"/>
      <c r="Y4073" s="4"/>
      <c r="Z4073" s="4"/>
      <c r="AA4073" s="4"/>
      <c r="AB4073" s="4"/>
      <c r="AC4073" s="17"/>
      <c r="AD4073" s="5">
        <v>0</v>
      </c>
      <c r="AE4073" s="2"/>
      <c r="AF4073" s="77"/>
      <c r="AG4073" s="1" t="s">
        <v>41</v>
      </c>
      <c r="AH4073" s="2">
        <v>44678</v>
      </c>
    </row>
    <row r="4074" spans="1:34" x14ac:dyDescent="0.25">
      <c r="A4074" s="80" t="s">
        <v>8706</v>
      </c>
      <c r="B4074" s="80" t="s">
        <v>808</v>
      </c>
      <c r="C4074" s="80" t="s">
        <v>6389</v>
      </c>
      <c r="D4074" s="18">
        <v>79366140</v>
      </c>
      <c r="E4074" s="1"/>
      <c r="F4074" s="2"/>
      <c r="G4074" s="96" t="s">
        <v>67</v>
      </c>
      <c r="H4074" s="80" t="s">
        <v>8707</v>
      </c>
      <c r="I4074" s="80" t="s">
        <v>548</v>
      </c>
      <c r="J4074" s="80" t="s">
        <v>186</v>
      </c>
      <c r="K4074" s="80">
        <v>0</v>
      </c>
      <c r="L4074" s="80" t="s">
        <v>8708</v>
      </c>
      <c r="M4074" s="77" t="s">
        <v>38</v>
      </c>
      <c r="N4074" s="78"/>
      <c r="O4074" s="80">
        <v>4688354</v>
      </c>
      <c r="P4074" s="77" t="s">
        <v>8709</v>
      </c>
      <c r="Q4074" s="4" t="s">
        <v>461</v>
      </c>
      <c r="R4074" s="4" t="s">
        <v>188</v>
      </c>
      <c r="S4074" s="4" t="s">
        <v>41</v>
      </c>
      <c r="T4074" s="1" t="s">
        <v>2419</v>
      </c>
      <c r="U4074" s="4">
        <v>2022</v>
      </c>
      <c r="V4074" s="30" t="s">
        <v>2893</v>
      </c>
      <c r="W4074" s="94">
        <v>44676</v>
      </c>
      <c r="X4074" s="4"/>
      <c r="Y4074" s="4"/>
      <c r="Z4074" s="4"/>
      <c r="AA4074" s="4"/>
      <c r="AB4074" s="4"/>
      <c r="AC4074" s="17"/>
      <c r="AD4074" s="5">
        <v>0</v>
      </c>
      <c r="AE4074" s="2"/>
      <c r="AF4074" s="77"/>
      <c r="AG4074" s="1" t="s">
        <v>41</v>
      </c>
      <c r="AH4074" s="2">
        <v>44677</v>
      </c>
    </row>
    <row r="4075" spans="1:34" x14ac:dyDescent="0.25">
      <c r="A4075" s="80" t="s">
        <v>683</v>
      </c>
      <c r="B4075" s="80" t="s">
        <v>157</v>
      </c>
      <c r="C4075" s="80" t="s">
        <v>197</v>
      </c>
      <c r="D4075" s="18">
        <v>28709553</v>
      </c>
      <c r="E4075" s="1"/>
      <c r="F4075" s="2"/>
      <c r="G4075" s="96" t="s">
        <v>67</v>
      </c>
      <c r="H4075" s="80" t="s">
        <v>8710</v>
      </c>
      <c r="I4075" s="80" t="s">
        <v>1872</v>
      </c>
      <c r="J4075" s="80" t="s">
        <v>459</v>
      </c>
      <c r="K4075" s="80">
        <v>0</v>
      </c>
      <c r="L4075" s="80">
        <v>3123174042</v>
      </c>
      <c r="M4075" s="77" t="s">
        <v>38</v>
      </c>
      <c r="N4075" s="78"/>
      <c r="O4075" s="77">
        <v>0</v>
      </c>
      <c r="P4075" s="77">
        <v>0</v>
      </c>
      <c r="Q4075" s="29" t="s">
        <v>475</v>
      </c>
      <c r="R4075" s="4" t="s">
        <v>188</v>
      </c>
      <c r="S4075" s="4" t="s">
        <v>41</v>
      </c>
      <c r="T4075" s="1" t="s">
        <v>2419</v>
      </c>
      <c r="U4075" s="4">
        <v>2022</v>
      </c>
      <c r="V4075" s="30" t="s">
        <v>2893</v>
      </c>
      <c r="W4075" s="94">
        <v>44676</v>
      </c>
      <c r="X4075" s="4"/>
      <c r="Y4075" s="4"/>
      <c r="Z4075" s="4"/>
      <c r="AA4075" s="4"/>
      <c r="AB4075" s="4"/>
      <c r="AC4075" s="17"/>
      <c r="AD4075" s="5">
        <v>0</v>
      </c>
      <c r="AE4075" s="2"/>
      <c r="AF4075" s="77"/>
      <c r="AG4075" s="1" t="s">
        <v>41</v>
      </c>
      <c r="AH4075" s="2">
        <v>44679</v>
      </c>
    </row>
    <row r="4076" spans="1:34" x14ac:dyDescent="0.25">
      <c r="A4076" s="80" t="s">
        <v>97</v>
      </c>
      <c r="B4076" s="80" t="s">
        <v>811</v>
      </c>
      <c r="C4076" s="80" t="s">
        <v>1344</v>
      </c>
      <c r="D4076" s="18">
        <v>28441559</v>
      </c>
      <c r="E4076" s="1"/>
      <c r="F4076" s="2"/>
      <c r="G4076" s="96" t="s">
        <v>67</v>
      </c>
      <c r="H4076" s="80" t="s">
        <v>8711</v>
      </c>
      <c r="I4076" s="80" t="s">
        <v>1868</v>
      </c>
      <c r="J4076" s="80" t="s">
        <v>459</v>
      </c>
      <c r="K4076" s="80">
        <v>3114929090</v>
      </c>
      <c r="L4076" s="80">
        <v>3123482096</v>
      </c>
      <c r="M4076" s="77" t="s">
        <v>38</v>
      </c>
      <c r="N4076" s="78"/>
      <c r="O4076" s="77">
        <v>0</v>
      </c>
      <c r="P4076" s="77">
        <v>0</v>
      </c>
      <c r="Q4076" s="4" t="s">
        <v>1869</v>
      </c>
      <c r="R4076" s="4" t="s">
        <v>40</v>
      </c>
      <c r="S4076" s="4" t="s">
        <v>41</v>
      </c>
      <c r="T4076" s="1" t="s">
        <v>2419</v>
      </c>
      <c r="U4076" s="4">
        <v>2022</v>
      </c>
      <c r="V4076" s="30" t="s">
        <v>2893</v>
      </c>
      <c r="W4076" s="94">
        <v>44676</v>
      </c>
      <c r="X4076" s="4"/>
      <c r="Y4076" s="4"/>
      <c r="Z4076" s="4"/>
      <c r="AA4076" s="4"/>
      <c r="AB4076" s="4"/>
      <c r="AC4076" s="17"/>
      <c r="AD4076" s="5">
        <v>0</v>
      </c>
      <c r="AE4076" s="2"/>
      <c r="AF4076" s="77"/>
      <c r="AG4076" s="1" t="s">
        <v>41</v>
      </c>
      <c r="AH4076" s="2">
        <v>44677</v>
      </c>
    </row>
    <row r="4077" spans="1:34" x14ac:dyDescent="0.25">
      <c r="A4077" s="80" t="s">
        <v>1700</v>
      </c>
      <c r="B4077" s="80" t="s">
        <v>6451</v>
      </c>
      <c r="C4077" s="80"/>
      <c r="D4077" s="18">
        <v>9510873</v>
      </c>
      <c r="E4077" s="1"/>
      <c r="F4077" s="2"/>
      <c r="G4077" s="96" t="s">
        <v>67</v>
      </c>
      <c r="H4077" s="80" t="s">
        <v>8712</v>
      </c>
      <c r="I4077" s="80" t="s">
        <v>1872</v>
      </c>
      <c r="J4077" s="80" t="s">
        <v>459</v>
      </c>
      <c r="K4077" s="80">
        <v>3188382626</v>
      </c>
      <c r="L4077" s="80">
        <v>3187553182</v>
      </c>
      <c r="M4077" s="77" t="s">
        <v>38</v>
      </c>
      <c r="N4077" s="78"/>
      <c r="O4077" s="77">
        <v>0</v>
      </c>
      <c r="P4077" s="77">
        <v>0</v>
      </c>
      <c r="Q4077" s="29" t="s">
        <v>475</v>
      </c>
      <c r="R4077" s="4" t="s">
        <v>188</v>
      </c>
      <c r="S4077" s="4" t="s">
        <v>41</v>
      </c>
      <c r="T4077" s="1" t="s">
        <v>2419</v>
      </c>
      <c r="U4077" s="4">
        <v>2022</v>
      </c>
      <c r="V4077" s="30" t="s">
        <v>2893</v>
      </c>
      <c r="W4077" s="94">
        <v>44676</v>
      </c>
      <c r="X4077" s="4"/>
      <c r="Y4077" s="4"/>
      <c r="Z4077" s="4"/>
      <c r="AA4077" s="4"/>
      <c r="AB4077" s="4"/>
      <c r="AC4077" s="17"/>
      <c r="AD4077" s="5">
        <v>0</v>
      </c>
      <c r="AE4077" s="2"/>
      <c r="AF4077" s="77"/>
      <c r="AG4077" s="1" t="s">
        <v>41</v>
      </c>
      <c r="AH4077" s="2">
        <v>44677</v>
      </c>
    </row>
    <row r="4078" spans="1:34" x14ac:dyDescent="0.25">
      <c r="A4078" s="80" t="s">
        <v>8713</v>
      </c>
      <c r="B4078" s="80" t="s">
        <v>434</v>
      </c>
      <c r="C4078" s="80" t="s">
        <v>415</v>
      </c>
      <c r="D4078" s="18">
        <v>39552606</v>
      </c>
      <c r="E4078" s="1"/>
      <c r="F4078" s="2"/>
      <c r="G4078" s="96" t="s">
        <v>67</v>
      </c>
      <c r="H4078" s="80" t="s">
        <v>8714</v>
      </c>
      <c r="I4078" s="80" t="s">
        <v>193</v>
      </c>
      <c r="J4078" s="80" t="s">
        <v>186</v>
      </c>
      <c r="K4078" s="80">
        <v>0</v>
      </c>
      <c r="L4078" s="80">
        <v>3125254614</v>
      </c>
      <c r="M4078" s="77" t="s">
        <v>38</v>
      </c>
      <c r="N4078" s="78"/>
      <c r="O4078" s="77">
        <v>0</v>
      </c>
      <c r="P4078" s="77">
        <v>0</v>
      </c>
      <c r="Q4078" s="29" t="s">
        <v>187</v>
      </c>
      <c r="R4078" s="4" t="s">
        <v>188</v>
      </c>
      <c r="S4078" s="4" t="s">
        <v>41</v>
      </c>
      <c r="T4078" s="1" t="s">
        <v>2419</v>
      </c>
      <c r="U4078" s="4">
        <v>2022</v>
      </c>
      <c r="V4078" s="30" t="s">
        <v>2893</v>
      </c>
      <c r="W4078" s="94">
        <v>44676</v>
      </c>
      <c r="X4078" s="4"/>
      <c r="Y4078" s="4"/>
      <c r="Z4078" s="4"/>
      <c r="AA4078" s="4"/>
      <c r="AB4078" s="4"/>
      <c r="AC4078" s="17"/>
      <c r="AD4078" s="5">
        <v>0</v>
      </c>
      <c r="AE4078" s="2"/>
      <c r="AF4078" s="77"/>
      <c r="AG4078" s="1" t="s">
        <v>41</v>
      </c>
      <c r="AH4078" s="2">
        <v>44677</v>
      </c>
    </row>
    <row r="4079" spans="1:34" x14ac:dyDescent="0.25">
      <c r="A4079" s="80" t="s">
        <v>1028</v>
      </c>
      <c r="B4079" s="80" t="s">
        <v>1402</v>
      </c>
      <c r="C4079" s="80" t="s">
        <v>8715</v>
      </c>
      <c r="D4079" s="18">
        <v>26537229</v>
      </c>
      <c r="E4079" s="1"/>
      <c r="F4079" s="2"/>
      <c r="G4079" s="96" t="s">
        <v>67</v>
      </c>
      <c r="H4079" s="80" t="s">
        <v>8716</v>
      </c>
      <c r="I4079" s="80" t="s">
        <v>1501</v>
      </c>
      <c r="J4079" s="80" t="s">
        <v>966</v>
      </c>
      <c r="K4079" s="80">
        <v>0</v>
      </c>
      <c r="L4079" s="80">
        <v>3142358042</v>
      </c>
      <c r="M4079" s="77" t="s">
        <v>38</v>
      </c>
      <c r="N4079" s="78"/>
      <c r="O4079" s="77">
        <v>0</v>
      </c>
      <c r="P4079" s="77">
        <v>0</v>
      </c>
      <c r="Q4079" s="4" t="s">
        <v>1968</v>
      </c>
      <c r="R4079" s="4" t="s">
        <v>40</v>
      </c>
      <c r="S4079" s="4" t="s">
        <v>41</v>
      </c>
      <c r="T4079" s="1" t="s">
        <v>2419</v>
      </c>
      <c r="U4079" s="4">
        <v>2022</v>
      </c>
      <c r="V4079" s="30" t="s">
        <v>2893</v>
      </c>
      <c r="W4079" s="94">
        <v>44676</v>
      </c>
      <c r="X4079" s="4"/>
      <c r="Y4079" s="4"/>
      <c r="Z4079" s="4"/>
      <c r="AA4079" s="4"/>
      <c r="AB4079" s="4"/>
      <c r="AC4079" s="17"/>
      <c r="AD4079" s="5">
        <v>0</v>
      </c>
      <c r="AE4079" s="2"/>
      <c r="AF4079" s="77"/>
      <c r="AG4079" s="1" t="s">
        <v>41</v>
      </c>
      <c r="AH4079" s="2">
        <v>44676</v>
      </c>
    </row>
    <row r="4080" spans="1:34" x14ac:dyDescent="0.25">
      <c r="A4080" s="80" t="s">
        <v>958</v>
      </c>
      <c r="B4080" s="80" t="s">
        <v>8717</v>
      </c>
      <c r="C4080" s="80"/>
      <c r="D4080" s="18">
        <v>51582527</v>
      </c>
      <c r="E4080" s="1"/>
      <c r="F4080" s="2"/>
      <c r="G4080" s="96" t="s">
        <v>67</v>
      </c>
      <c r="H4080" s="80" t="s">
        <v>8718</v>
      </c>
      <c r="I4080" s="80" t="s">
        <v>548</v>
      </c>
      <c r="J4080" s="80" t="s">
        <v>186</v>
      </c>
      <c r="K4080" s="80">
        <v>0</v>
      </c>
      <c r="L4080" s="80">
        <v>3209685602</v>
      </c>
      <c r="M4080" s="77" t="s">
        <v>38</v>
      </c>
      <c r="N4080" s="78"/>
      <c r="O4080" s="77">
        <v>0</v>
      </c>
      <c r="P4080" s="77">
        <v>0</v>
      </c>
      <c r="Q4080" s="4" t="s">
        <v>461</v>
      </c>
      <c r="R4080" s="4" t="s">
        <v>188</v>
      </c>
      <c r="S4080" s="4" t="s">
        <v>41</v>
      </c>
      <c r="T4080" s="1" t="s">
        <v>2419</v>
      </c>
      <c r="U4080" s="4">
        <v>2022</v>
      </c>
      <c r="V4080" s="30" t="s">
        <v>2893</v>
      </c>
      <c r="W4080" s="94">
        <v>44676</v>
      </c>
      <c r="X4080" s="4"/>
      <c r="Y4080" s="4"/>
      <c r="Z4080" s="4"/>
      <c r="AA4080" s="4"/>
      <c r="AB4080" s="4"/>
      <c r="AC4080" s="17"/>
      <c r="AD4080" s="5">
        <v>0</v>
      </c>
      <c r="AE4080" s="2"/>
      <c r="AF4080" s="77"/>
      <c r="AG4080" s="1" t="s">
        <v>41</v>
      </c>
      <c r="AH4080" s="2">
        <v>44676</v>
      </c>
    </row>
    <row r="4081" spans="1:34" x14ac:dyDescent="0.25">
      <c r="A4081" s="80" t="s">
        <v>8719</v>
      </c>
      <c r="B4081" s="80" t="s">
        <v>3552</v>
      </c>
      <c r="C4081" s="80" t="s">
        <v>1704</v>
      </c>
      <c r="D4081" s="18">
        <v>20410845</v>
      </c>
      <c r="E4081" s="1"/>
      <c r="F4081" s="2"/>
      <c r="G4081" s="96" t="s">
        <v>67</v>
      </c>
      <c r="H4081" s="80" t="s">
        <v>8720</v>
      </c>
      <c r="I4081" s="80" t="s">
        <v>929</v>
      </c>
      <c r="J4081" s="80" t="s">
        <v>966</v>
      </c>
      <c r="K4081" s="80">
        <v>0</v>
      </c>
      <c r="L4081" s="80">
        <v>3115549150</v>
      </c>
      <c r="M4081" s="77" t="s">
        <v>38</v>
      </c>
      <c r="N4081" s="78"/>
      <c r="O4081" s="77">
        <v>0</v>
      </c>
      <c r="P4081" s="77">
        <v>0</v>
      </c>
      <c r="Q4081" s="4" t="s">
        <v>1968</v>
      </c>
      <c r="R4081" s="4" t="s">
        <v>40</v>
      </c>
      <c r="S4081" s="4" t="s">
        <v>41</v>
      </c>
      <c r="T4081" s="1" t="s">
        <v>2419</v>
      </c>
      <c r="U4081" s="4">
        <v>2022</v>
      </c>
      <c r="V4081" s="30" t="s">
        <v>2893</v>
      </c>
      <c r="W4081" s="94">
        <v>44676</v>
      </c>
      <c r="X4081" s="4"/>
      <c r="Y4081" s="4"/>
      <c r="Z4081" s="4"/>
      <c r="AA4081" s="4"/>
      <c r="AB4081" s="4"/>
      <c r="AC4081" s="17"/>
      <c r="AD4081" s="5">
        <v>0</v>
      </c>
      <c r="AE4081" s="2"/>
      <c r="AF4081" s="77"/>
      <c r="AG4081" s="1" t="s">
        <v>41</v>
      </c>
      <c r="AH4081" s="2">
        <v>44676</v>
      </c>
    </row>
    <row r="4082" spans="1:34" x14ac:dyDescent="0.25">
      <c r="A4082" s="80" t="s">
        <v>405</v>
      </c>
      <c r="B4082" s="80" t="s">
        <v>111</v>
      </c>
      <c r="C4082" s="80"/>
      <c r="D4082" s="18">
        <v>20334667</v>
      </c>
      <c r="E4082" s="1"/>
      <c r="F4082" s="2"/>
      <c r="G4082" s="96" t="s">
        <v>67</v>
      </c>
      <c r="H4082" s="80" t="s">
        <v>6452</v>
      </c>
      <c r="I4082" s="80" t="s">
        <v>741</v>
      </c>
      <c r="J4082" s="80" t="s">
        <v>80</v>
      </c>
      <c r="K4082" s="80">
        <v>0</v>
      </c>
      <c r="L4082" s="80">
        <v>3103494760</v>
      </c>
      <c r="M4082" s="77" t="s">
        <v>38</v>
      </c>
      <c r="N4082" s="78"/>
      <c r="O4082" s="77">
        <v>0</v>
      </c>
      <c r="P4082" s="77">
        <v>0</v>
      </c>
      <c r="Q4082" s="29" t="s">
        <v>978</v>
      </c>
      <c r="R4082" s="4" t="s">
        <v>188</v>
      </c>
      <c r="S4082" s="4" t="s">
        <v>41</v>
      </c>
      <c r="T4082" s="1" t="s">
        <v>2419</v>
      </c>
      <c r="U4082" s="4">
        <v>2022</v>
      </c>
      <c r="V4082" s="30" t="s">
        <v>2893</v>
      </c>
      <c r="W4082" s="94">
        <v>44676</v>
      </c>
      <c r="X4082" s="4"/>
      <c r="Y4082" s="4"/>
      <c r="Z4082" s="4"/>
      <c r="AA4082" s="4"/>
      <c r="AB4082" s="4"/>
      <c r="AC4082" s="17"/>
      <c r="AD4082" s="5">
        <v>0</v>
      </c>
      <c r="AE4082" s="2"/>
      <c r="AF4082" s="77"/>
      <c r="AG4082" s="1" t="s">
        <v>41</v>
      </c>
      <c r="AH4082" s="2">
        <v>44678</v>
      </c>
    </row>
    <row r="4083" spans="1:34" x14ac:dyDescent="0.25">
      <c r="A4083" s="80" t="s">
        <v>1223</v>
      </c>
      <c r="B4083" s="80" t="s">
        <v>1680</v>
      </c>
      <c r="C4083" s="80" t="s">
        <v>3552</v>
      </c>
      <c r="D4083" s="18">
        <v>39530896</v>
      </c>
      <c r="E4083" s="1"/>
      <c r="F4083" s="2"/>
      <c r="G4083" s="96" t="s">
        <v>67</v>
      </c>
      <c r="H4083" s="80" t="s">
        <v>8721</v>
      </c>
      <c r="I4083" s="80" t="s">
        <v>8722</v>
      </c>
      <c r="J4083" s="80" t="s">
        <v>966</v>
      </c>
      <c r="K4083" s="80">
        <v>3146484399</v>
      </c>
      <c r="L4083" s="80">
        <v>3112013416</v>
      </c>
      <c r="M4083" s="77" t="s">
        <v>38</v>
      </c>
      <c r="N4083" s="78"/>
      <c r="O4083" s="80">
        <v>0</v>
      </c>
      <c r="P4083" s="80">
        <v>3118759577</v>
      </c>
      <c r="Q4083" s="4" t="s">
        <v>1968</v>
      </c>
      <c r="R4083" s="4" t="s">
        <v>40</v>
      </c>
      <c r="S4083" s="4" t="s">
        <v>41</v>
      </c>
      <c r="T4083" s="4" t="s">
        <v>2983</v>
      </c>
      <c r="U4083" s="4">
        <v>2022</v>
      </c>
      <c r="V4083" s="6" t="s">
        <v>2984</v>
      </c>
      <c r="W4083" s="2">
        <v>44705</v>
      </c>
      <c r="X4083" s="4"/>
      <c r="Y4083" s="4"/>
      <c r="Z4083" s="4"/>
      <c r="AA4083" s="4"/>
      <c r="AB4083" s="4"/>
      <c r="AC4083" s="17"/>
      <c r="AD4083" s="5">
        <v>0</v>
      </c>
      <c r="AE4083" s="2"/>
      <c r="AF4083" s="77"/>
      <c r="AG4083" s="1" t="s">
        <v>41</v>
      </c>
      <c r="AH4083" s="20">
        <v>44706</v>
      </c>
    </row>
    <row r="4084" spans="1:34" x14ac:dyDescent="0.25">
      <c r="A4084" s="80" t="s">
        <v>8723</v>
      </c>
      <c r="B4084" s="80" t="s">
        <v>297</v>
      </c>
      <c r="C4084" s="80" t="s">
        <v>764</v>
      </c>
      <c r="D4084" s="18">
        <v>20107869</v>
      </c>
      <c r="E4084" s="1"/>
      <c r="F4084" s="2"/>
      <c r="G4084" s="96" t="s">
        <v>67</v>
      </c>
      <c r="H4084" s="80" t="s">
        <v>8724</v>
      </c>
      <c r="I4084" s="80" t="s">
        <v>1215</v>
      </c>
      <c r="J4084" s="80" t="s">
        <v>80</v>
      </c>
      <c r="K4084" s="80">
        <v>0</v>
      </c>
      <c r="L4084" s="80">
        <v>3156536211</v>
      </c>
      <c r="M4084" s="77" t="s">
        <v>38</v>
      </c>
      <c r="N4084" s="78"/>
      <c r="O4084" s="80">
        <v>0</v>
      </c>
      <c r="P4084" s="80">
        <v>3213151156</v>
      </c>
      <c r="Q4084" s="29" t="s">
        <v>989</v>
      </c>
      <c r="R4084" s="4" t="s">
        <v>40</v>
      </c>
      <c r="S4084" s="4" t="s">
        <v>41</v>
      </c>
      <c r="T4084" s="4" t="s">
        <v>2983</v>
      </c>
      <c r="U4084" s="4">
        <v>2022</v>
      </c>
      <c r="V4084" s="6" t="s">
        <v>2984</v>
      </c>
      <c r="W4084" s="2">
        <v>44705</v>
      </c>
      <c r="X4084" s="4"/>
      <c r="Y4084" s="4"/>
      <c r="Z4084" s="4"/>
      <c r="AA4084" s="4"/>
      <c r="AB4084" s="4"/>
      <c r="AC4084" s="17"/>
      <c r="AD4084" s="5">
        <v>0</v>
      </c>
      <c r="AE4084" s="2"/>
      <c r="AF4084" s="77"/>
      <c r="AG4084" s="1" t="s">
        <v>41</v>
      </c>
      <c r="AH4084" s="20">
        <v>44706</v>
      </c>
    </row>
    <row r="4085" spans="1:34" x14ac:dyDescent="0.25">
      <c r="A4085" s="80" t="s">
        <v>1634</v>
      </c>
      <c r="B4085" s="80" t="s">
        <v>8725</v>
      </c>
      <c r="C4085" s="80" t="s">
        <v>8726</v>
      </c>
      <c r="D4085" s="18">
        <v>29460099</v>
      </c>
      <c r="E4085" s="1"/>
      <c r="F4085" s="2"/>
      <c r="G4085" s="96" t="s">
        <v>67</v>
      </c>
      <c r="H4085" s="80" t="s">
        <v>8727</v>
      </c>
      <c r="I4085" s="80" t="s">
        <v>929</v>
      </c>
      <c r="J4085" s="80" t="s">
        <v>966</v>
      </c>
      <c r="K4085" s="80">
        <v>4630930</v>
      </c>
      <c r="L4085" s="80">
        <v>3134102819</v>
      </c>
      <c r="M4085" s="77" t="s">
        <v>38</v>
      </c>
      <c r="N4085" s="78"/>
      <c r="O4085" s="80">
        <v>4630930</v>
      </c>
      <c r="P4085" s="80">
        <v>3118388214</v>
      </c>
      <c r="Q4085" s="29" t="s">
        <v>402</v>
      </c>
      <c r="R4085" s="4" t="s">
        <v>188</v>
      </c>
      <c r="S4085" s="4" t="s">
        <v>41</v>
      </c>
      <c r="T4085" s="4" t="s">
        <v>2983</v>
      </c>
      <c r="U4085" s="4">
        <v>2022</v>
      </c>
      <c r="V4085" s="6" t="s">
        <v>2984</v>
      </c>
      <c r="W4085" s="2">
        <v>44705</v>
      </c>
      <c r="X4085" s="4"/>
      <c r="Y4085" s="4"/>
      <c r="Z4085" s="4"/>
      <c r="AA4085" s="4"/>
      <c r="AB4085" s="4"/>
      <c r="AC4085" s="17"/>
      <c r="AD4085" s="5">
        <v>0</v>
      </c>
      <c r="AE4085" s="2"/>
      <c r="AF4085" s="77"/>
      <c r="AG4085" s="1" t="s">
        <v>41</v>
      </c>
      <c r="AH4085" s="20">
        <v>44705</v>
      </c>
    </row>
    <row r="4086" spans="1:34" x14ac:dyDescent="0.25">
      <c r="A4086" s="80" t="s">
        <v>8728</v>
      </c>
      <c r="B4086" s="80" t="s">
        <v>3352</v>
      </c>
      <c r="C4086" s="80" t="s">
        <v>5404</v>
      </c>
      <c r="D4086" s="18">
        <v>39637776</v>
      </c>
      <c r="E4086" s="1"/>
      <c r="F4086" s="2"/>
      <c r="G4086" s="96" t="s">
        <v>67</v>
      </c>
      <c r="H4086" s="80" t="s">
        <v>8729</v>
      </c>
      <c r="I4086" s="80" t="s">
        <v>511</v>
      </c>
      <c r="J4086" s="80" t="s">
        <v>80</v>
      </c>
      <c r="K4086" s="80">
        <v>6617798</v>
      </c>
      <c r="L4086" s="80">
        <v>3104690127</v>
      </c>
      <c r="M4086" s="77" t="s">
        <v>38</v>
      </c>
      <c r="N4086" s="78"/>
      <c r="O4086" s="80">
        <v>0</v>
      </c>
      <c r="P4086" s="80">
        <v>3123687623</v>
      </c>
      <c r="Q4086" s="29" t="s">
        <v>687</v>
      </c>
      <c r="R4086" s="4" t="s">
        <v>40</v>
      </c>
      <c r="S4086" s="4" t="s">
        <v>41</v>
      </c>
      <c r="T4086" s="4" t="s">
        <v>2983</v>
      </c>
      <c r="U4086" s="4">
        <v>2022</v>
      </c>
      <c r="V4086" s="6" t="s">
        <v>2984</v>
      </c>
      <c r="W4086" s="2">
        <v>44705</v>
      </c>
      <c r="X4086" s="4"/>
      <c r="Y4086" s="4"/>
      <c r="Z4086" s="4"/>
      <c r="AA4086" s="4"/>
      <c r="AB4086" s="4"/>
      <c r="AC4086" s="17"/>
      <c r="AD4086" s="5">
        <v>0</v>
      </c>
      <c r="AE4086" s="2"/>
      <c r="AF4086" s="77"/>
      <c r="AG4086" s="1" t="s">
        <v>41</v>
      </c>
      <c r="AH4086" s="20">
        <v>44706</v>
      </c>
    </row>
    <row r="4087" spans="1:34" x14ac:dyDescent="0.25">
      <c r="A4087" s="80" t="s">
        <v>8730</v>
      </c>
      <c r="B4087" s="80" t="s">
        <v>572</v>
      </c>
      <c r="C4087" s="80"/>
      <c r="D4087" s="18">
        <v>41686556</v>
      </c>
      <c r="E4087" s="1"/>
      <c r="F4087" s="2"/>
      <c r="G4087" s="96" t="s">
        <v>67</v>
      </c>
      <c r="H4087" s="80" t="s">
        <v>8731</v>
      </c>
      <c r="I4087" s="80" t="s">
        <v>2313</v>
      </c>
      <c r="J4087" s="96" t="s">
        <v>966</v>
      </c>
      <c r="K4087" s="80">
        <v>3132173769</v>
      </c>
      <c r="L4087" s="80">
        <v>3012903480</v>
      </c>
      <c r="M4087" s="77" t="s">
        <v>38</v>
      </c>
      <c r="N4087" s="78"/>
      <c r="O4087" s="80">
        <v>0</v>
      </c>
      <c r="P4087" s="80">
        <v>3148268639</v>
      </c>
      <c r="Q4087" s="4" t="s">
        <v>1968</v>
      </c>
      <c r="R4087" s="4" t="s">
        <v>40</v>
      </c>
      <c r="S4087" s="4" t="s">
        <v>41</v>
      </c>
      <c r="T4087" s="4" t="s">
        <v>2983</v>
      </c>
      <c r="U4087" s="4">
        <v>2022</v>
      </c>
      <c r="V4087" s="6" t="s">
        <v>2984</v>
      </c>
      <c r="W4087" s="2">
        <v>44705</v>
      </c>
      <c r="X4087" s="4"/>
      <c r="Y4087" s="4"/>
      <c r="Z4087" s="4"/>
      <c r="AA4087" s="4"/>
      <c r="AB4087" s="4"/>
      <c r="AC4087" s="17"/>
      <c r="AD4087" s="5">
        <v>0</v>
      </c>
      <c r="AE4087" s="2"/>
      <c r="AF4087" s="77"/>
      <c r="AG4087" s="1" t="s">
        <v>41</v>
      </c>
      <c r="AH4087" s="20">
        <v>44706</v>
      </c>
    </row>
    <row r="4088" spans="1:34" x14ac:dyDescent="0.25">
      <c r="A4088" s="80" t="s">
        <v>1098</v>
      </c>
      <c r="B4088" s="80" t="s">
        <v>8732</v>
      </c>
      <c r="C4088" s="80"/>
      <c r="D4088" s="18">
        <v>41309977</v>
      </c>
      <c r="E4088" s="1"/>
      <c r="F4088" s="2"/>
      <c r="G4088" s="96" t="s">
        <v>67</v>
      </c>
      <c r="H4088" s="80" t="s">
        <v>8733</v>
      </c>
      <c r="I4088" s="80" t="s">
        <v>1865</v>
      </c>
      <c r="J4088" s="80" t="s">
        <v>459</v>
      </c>
      <c r="K4088" s="80" t="s">
        <v>8734</v>
      </c>
      <c r="L4088" s="80">
        <v>30125236050</v>
      </c>
      <c r="M4088" s="77" t="s">
        <v>38</v>
      </c>
      <c r="N4088" s="78"/>
      <c r="O4088" s="80">
        <v>0</v>
      </c>
      <c r="P4088" s="80">
        <v>3012523605</v>
      </c>
      <c r="Q4088" s="4" t="s">
        <v>1869</v>
      </c>
      <c r="R4088" s="4" t="s">
        <v>40</v>
      </c>
      <c r="S4088" s="4" t="s">
        <v>41</v>
      </c>
      <c r="T4088" s="4" t="s">
        <v>2983</v>
      </c>
      <c r="U4088" s="4">
        <v>2022</v>
      </c>
      <c r="V4088" s="6" t="s">
        <v>2984</v>
      </c>
      <c r="W4088" s="2">
        <v>44705</v>
      </c>
      <c r="X4088" s="4"/>
      <c r="Y4088" s="4"/>
      <c r="Z4088" s="4"/>
      <c r="AA4088" s="4"/>
      <c r="AB4088" s="4"/>
      <c r="AC4088" s="17"/>
      <c r="AD4088" s="5">
        <v>0</v>
      </c>
      <c r="AE4088" s="2"/>
      <c r="AF4088" s="77"/>
      <c r="AG4088" s="1" t="s">
        <v>41</v>
      </c>
      <c r="AH4088" s="20">
        <v>44705</v>
      </c>
    </row>
    <row r="4089" spans="1:34" x14ac:dyDescent="0.25">
      <c r="A4089" s="80" t="s">
        <v>4587</v>
      </c>
      <c r="B4089" s="80" t="s">
        <v>344</v>
      </c>
      <c r="C4089" s="80" t="s">
        <v>49</v>
      </c>
      <c r="D4089" s="18">
        <v>24312775</v>
      </c>
      <c r="E4089" s="1"/>
      <c r="F4089" s="2"/>
      <c r="G4089" s="96" t="s">
        <v>67</v>
      </c>
      <c r="H4089" s="80" t="s">
        <v>8735</v>
      </c>
      <c r="I4089" s="80" t="s">
        <v>998</v>
      </c>
      <c r="J4089" s="80" t="s">
        <v>80</v>
      </c>
      <c r="K4089" s="80">
        <v>0</v>
      </c>
      <c r="L4089" s="80">
        <v>3178697232</v>
      </c>
      <c r="M4089" s="77" t="s">
        <v>38</v>
      </c>
      <c r="N4089" s="78"/>
      <c r="O4089" s="80">
        <v>302366717</v>
      </c>
      <c r="P4089" s="80">
        <v>3022136001</v>
      </c>
      <c r="Q4089" s="29" t="s">
        <v>687</v>
      </c>
      <c r="R4089" s="4" t="s">
        <v>40</v>
      </c>
      <c r="S4089" s="4" t="s">
        <v>41</v>
      </c>
      <c r="T4089" s="4" t="s">
        <v>2983</v>
      </c>
      <c r="U4089" s="4">
        <v>2022</v>
      </c>
      <c r="V4089" s="6" t="s">
        <v>2984</v>
      </c>
      <c r="W4089" s="2">
        <v>44705</v>
      </c>
      <c r="X4089" s="4"/>
      <c r="Y4089" s="4"/>
      <c r="Z4089" s="4"/>
      <c r="AA4089" s="4"/>
      <c r="AB4089" s="4"/>
      <c r="AC4089" s="17"/>
      <c r="AD4089" s="5">
        <v>0</v>
      </c>
      <c r="AE4089" s="2"/>
      <c r="AF4089" s="77"/>
      <c r="AG4089" s="1" t="s">
        <v>41</v>
      </c>
      <c r="AH4089" s="20">
        <v>44705</v>
      </c>
    </row>
    <row r="4090" spans="1:34" x14ac:dyDescent="0.25">
      <c r="A4090" s="80" t="s">
        <v>8736</v>
      </c>
      <c r="B4090" s="80" t="s">
        <v>8737</v>
      </c>
      <c r="C4090" s="80" t="s">
        <v>719</v>
      </c>
      <c r="D4090" s="18">
        <v>8427749</v>
      </c>
      <c r="E4090" s="1"/>
      <c r="F4090" s="2"/>
      <c r="G4090" s="96" t="s">
        <v>67</v>
      </c>
      <c r="H4090" s="80" t="s">
        <v>8738</v>
      </c>
      <c r="I4090" s="80" t="s">
        <v>1978</v>
      </c>
      <c r="J4090" s="80" t="s">
        <v>459</v>
      </c>
      <c r="K4090" s="80">
        <v>5760154</v>
      </c>
      <c r="L4090" s="80" t="s">
        <v>8739</v>
      </c>
      <c r="M4090" s="77" t="s">
        <v>38</v>
      </c>
      <c r="N4090" s="78"/>
      <c r="O4090" s="80">
        <v>0</v>
      </c>
      <c r="P4090" s="80">
        <v>3105547671</v>
      </c>
      <c r="Q4090" s="4" t="s">
        <v>1869</v>
      </c>
      <c r="R4090" s="4" t="s">
        <v>40</v>
      </c>
      <c r="S4090" s="4" t="s">
        <v>41</v>
      </c>
      <c r="T4090" s="4" t="s">
        <v>2983</v>
      </c>
      <c r="U4090" s="4">
        <v>2022</v>
      </c>
      <c r="V4090" s="6" t="s">
        <v>2984</v>
      </c>
      <c r="W4090" s="2">
        <v>44705</v>
      </c>
      <c r="X4090" s="4"/>
      <c r="Y4090" s="4"/>
      <c r="Z4090" s="4"/>
      <c r="AA4090" s="4"/>
      <c r="AB4090" s="4"/>
      <c r="AC4090" s="17"/>
      <c r="AD4090" s="5">
        <v>0</v>
      </c>
      <c r="AE4090" s="2"/>
      <c r="AF4090" s="77"/>
      <c r="AG4090" s="1" t="s">
        <v>41</v>
      </c>
      <c r="AH4090" s="20">
        <v>44705</v>
      </c>
    </row>
    <row r="4091" spans="1:34" x14ac:dyDescent="0.25">
      <c r="A4091" s="80" t="s">
        <v>8740</v>
      </c>
      <c r="B4091" s="80" t="s">
        <v>334</v>
      </c>
      <c r="C4091" s="80" t="s">
        <v>2419</v>
      </c>
      <c r="D4091" s="18">
        <v>28787861</v>
      </c>
      <c r="E4091" s="1"/>
      <c r="F4091" s="2"/>
      <c r="G4091" s="96" t="s">
        <v>67</v>
      </c>
      <c r="H4091" s="80" t="s">
        <v>8741</v>
      </c>
      <c r="I4091" s="80" t="s">
        <v>1868</v>
      </c>
      <c r="J4091" s="80" t="s">
        <v>459</v>
      </c>
      <c r="K4091" s="80">
        <v>0</v>
      </c>
      <c r="L4091" s="80">
        <v>3115200403</v>
      </c>
      <c r="M4091" s="77" t="s">
        <v>38</v>
      </c>
      <c r="N4091" s="78"/>
      <c r="O4091" s="80">
        <v>0</v>
      </c>
      <c r="P4091" s="80">
        <v>3222822706</v>
      </c>
      <c r="Q4091" s="4" t="s">
        <v>1869</v>
      </c>
      <c r="R4091" s="4" t="s">
        <v>40</v>
      </c>
      <c r="S4091" s="4" t="s">
        <v>41</v>
      </c>
      <c r="T4091" s="4" t="s">
        <v>2983</v>
      </c>
      <c r="U4091" s="4">
        <v>2022</v>
      </c>
      <c r="V4091" s="6" t="s">
        <v>2984</v>
      </c>
      <c r="W4091" s="2">
        <v>44705</v>
      </c>
      <c r="X4091" s="4"/>
      <c r="Y4091" s="4"/>
      <c r="Z4091" s="4"/>
      <c r="AA4091" s="4"/>
      <c r="AB4091" s="4"/>
      <c r="AC4091" s="17"/>
      <c r="AD4091" s="5">
        <v>0</v>
      </c>
      <c r="AE4091" s="2"/>
      <c r="AF4091" s="77"/>
      <c r="AG4091" s="1" t="s">
        <v>41</v>
      </c>
      <c r="AH4091" s="20">
        <v>44705</v>
      </c>
    </row>
    <row r="4092" spans="1:34" x14ac:dyDescent="0.25">
      <c r="A4092" s="80" t="s">
        <v>1018</v>
      </c>
      <c r="B4092" s="80" t="s">
        <v>1390</v>
      </c>
      <c r="C4092" s="80" t="s">
        <v>333</v>
      </c>
      <c r="D4092" s="18">
        <v>52520612</v>
      </c>
      <c r="E4092" s="1"/>
      <c r="F4092" s="2"/>
      <c r="G4092" s="96" t="s">
        <v>67</v>
      </c>
      <c r="H4092" s="80" t="s">
        <v>8742</v>
      </c>
      <c r="I4092" s="80" t="s">
        <v>1978</v>
      </c>
      <c r="J4092" s="80" t="s">
        <v>459</v>
      </c>
      <c r="K4092" s="80">
        <v>3133025159</v>
      </c>
      <c r="L4092" s="80">
        <v>3105731270</v>
      </c>
      <c r="M4092" s="77" t="s">
        <v>38</v>
      </c>
      <c r="N4092" s="78"/>
      <c r="O4092" s="80">
        <v>0</v>
      </c>
      <c r="P4092" s="80">
        <v>3105731270</v>
      </c>
      <c r="Q4092" s="29" t="s">
        <v>475</v>
      </c>
      <c r="R4092" s="4" t="s">
        <v>188</v>
      </c>
      <c r="S4092" s="4" t="s">
        <v>41</v>
      </c>
      <c r="T4092" s="4" t="s">
        <v>2983</v>
      </c>
      <c r="U4092" s="4">
        <v>2022</v>
      </c>
      <c r="V4092" s="6" t="s">
        <v>2984</v>
      </c>
      <c r="W4092" s="2">
        <v>44705</v>
      </c>
      <c r="X4092" s="4"/>
      <c r="Y4092" s="4"/>
      <c r="Z4092" s="4"/>
      <c r="AA4092" s="4"/>
      <c r="AB4092" s="4"/>
      <c r="AC4092" s="17"/>
      <c r="AD4092" s="5">
        <v>0</v>
      </c>
      <c r="AE4092" s="2"/>
      <c r="AF4092" s="77"/>
      <c r="AG4092" s="1" t="s">
        <v>41</v>
      </c>
      <c r="AH4092" s="20">
        <v>44706</v>
      </c>
    </row>
    <row r="4093" spans="1:34" x14ac:dyDescent="0.25">
      <c r="A4093" s="96" t="s">
        <v>3419</v>
      </c>
      <c r="B4093" s="96" t="s">
        <v>8743</v>
      </c>
      <c r="C4093" s="96" t="s">
        <v>8744</v>
      </c>
      <c r="D4093" s="53">
        <v>41572926</v>
      </c>
      <c r="E4093" s="1"/>
      <c r="F4093" s="2"/>
      <c r="G4093" s="96" t="s">
        <v>67</v>
      </c>
      <c r="H4093" s="96" t="s">
        <v>8745</v>
      </c>
      <c r="I4093" s="96" t="s">
        <v>409</v>
      </c>
      <c r="J4093" s="96" t="s">
        <v>966</v>
      </c>
      <c r="K4093" s="96">
        <v>3918622</v>
      </c>
      <c r="L4093" s="96">
        <v>3203247364</v>
      </c>
      <c r="M4093" s="77" t="s">
        <v>38</v>
      </c>
      <c r="N4093" s="78"/>
      <c r="O4093" s="77">
        <v>0</v>
      </c>
      <c r="P4093" s="77">
        <v>0</v>
      </c>
      <c r="Q4093" s="4" t="s">
        <v>461</v>
      </c>
      <c r="R4093" s="4" t="s">
        <v>188</v>
      </c>
      <c r="S4093" s="4" t="s">
        <v>41</v>
      </c>
      <c r="T4093" s="4" t="s">
        <v>581</v>
      </c>
      <c r="U4093" s="4">
        <v>2022</v>
      </c>
      <c r="V4093" s="6" t="s">
        <v>3034</v>
      </c>
      <c r="W4093" s="2">
        <v>44735</v>
      </c>
      <c r="X4093" s="4"/>
      <c r="Y4093" s="4"/>
      <c r="Z4093" s="4"/>
      <c r="AA4093" s="4"/>
      <c r="AB4093" s="4"/>
      <c r="AC4093" s="17"/>
      <c r="AD4093" s="5">
        <v>0</v>
      </c>
      <c r="AE4093" s="2"/>
      <c r="AF4093" s="77"/>
      <c r="AG4093" s="21" t="s">
        <v>41</v>
      </c>
      <c r="AH4093" s="2">
        <v>44736</v>
      </c>
    </row>
    <row r="4094" spans="1:34" x14ac:dyDescent="0.25">
      <c r="A4094" s="96" t="s">
        <v>658</v>
      </c>
      <c r="B4094" s="96" t="s">
        <v>341</v>
      </c>
      <c r="C4094" s="96" t="s">
        <v>795</v>
      </c>
      <c r="D4094" s="53">
        <v>40726469</v>
      </c>
      <c r="E4094" s="1"/>
      <c r="F4094" s="2"/>
      <c r="G4094" s="96" t="s">
        <v>67</v>
      </c>
      <c r="H4094" s="96" t="s">
        <v>8746</v>
      </c>
      <c r="I4094" s="96" t="s">
        <v>929</v>
      </c>
      <c r="J4094" s="96" t="s">
        <v>966</v>
      </c>
      <c r="K4094" s="96">
        <v>3024591837</v>
      </c>
      <c r="L4094" s="96">
        <v>3115908009</v>
      </c>
      <c r="M4094" s="77" t="s">
        <v>38</v>
      </c>
      <c r="N4094" s="78"/>
      <c r="O4094" s="77">
        <v>0</v>
      </c>
      <c r="P4094" s="77">
        <v>0</v>
      </c>
      <c r="Q4094" s="29" t="s">
        <v>402</v>
      </c>
      <c r="R4094" s="4" t="s">
        <v>188</v>
      </c>
      <c r="S4094" s="4" t="s">
        <v>41</v>
      </c>
      <c r="T4094" s="4" t="s">
        <v>581</v>
      </c>
      <c r="U4094" s="4">
        <v>2022</v>
      </c>
      <c r="V4094" s="6" t="s">
        <v>3034</v>
      </c>
      <c r="W4094" s="2">
        <v>44735</v>
      </c>
      <c r="X4094" s="4"/>
      <c r="Y4094" s="4"/>
      <c r="Z4094" s="4"/>
      <c r="AA4094" s="4"/>
      <c r="AB4094" s="4"/>
      <c r="AC4094" s="17"/>
      <c r="AD4094" s="5">
        <v>0</v>
      </c>
      <c r="AE4094" s="2"/>
      <c r="AF4094" s="77"/>
      <c r="AG4094" s="21" t="s">
        <v>41</v>
      </c>
      <c r="AH4094" s="2">
        <v>44736</v>
      </c>
    </row>
    <row r="4095" spans="1:34" x14ac:dyDescent="0.25">
      <c r="A4095" s="96" t="s">
        <v>599</v>
      </c>
      <c r="B4095" s="96" t="s">
        <v>5906</v>
      </c>
      <c r="C4095" s="96" t="s">
        <v>515</v>
      </c>
      <c r="D4095" s="53">
        <v>12721474</v>
      </c>
      <c r="E4095" s="1"/>
      <c r="F4095" s="2"/>
      <c r="G4095" s="96" t="s">
        <v>67</v>
      </c>
      <c r="H4095" s="96" t="s">
        <v>8747</v>
      </c>
      <c r="I4095" s="96" t="s">
        <v>1868</v>
      </c>
      <c r="J4095" s="96" t="s">
        <v>459</v>
      </c>
      <c r="K4095" s="96">
        <v>928883</v>
      </c>
      <c r="L4095" s="96">
        <v>3123396573</v>
      </c>
      <c r="M4095" s="77" t="s">
        <v>38</v>
      </c>
      <c r="N4095" s="78"/>
      <c r="O4095" s="77">
        <v>0</v>
      </c>
      <c r="P4095" s="77">
        <v>0</v>
      </c>
      <c r="Q4095" s="29" t="s">
        <v>475</v>
      </c>
      <c r="R4095" s="4" t="s">
        <v>188</v>
      </c>
      <c r="S4095" s="4" t="s">
        <v>41</v>
      </c>
      <c r="T4095" s="4" t="s">
        <v>581</v>
      </c>
      <c r="U4095" s="4">
        <v>2022</v>
      </c>
      <c r="V4095" s="6" t="s">
        <v>3034</v>
      </c>
      <c r="W4095" s="2">
        <v>44735</v>
      </c>
      <c r="X4095" s="4"/>
      <c r="Y4095" s="4"/>
      <c r="Z4095" s="4"/>
      <c r="AA4095" s="4"/>
      <c r="AB4095" s="4"/>
      <c r="AC4095" s="17"/>
      <c r="AD4095" s="5">
        <v>0</v>
      </c>
      <c r="AE4095" s="2"/>
      <c r="AF4095" s="77"/>
      <c r="AG4095" s="21" t="s">
        <v>41</v>
      </c>
      <c r="AH4095" s="2">
        <v>44736</v>
      </c>
    </row>
    <row r="4096" spans="1:34" x14ac:dyDescent="0.25">
      <c r="A4096" s="96" t="s">
        <v>8748</v>
      </c>
      <c r="B4096" s="96" t="s">
        <v>129</v>
      </c>
      <c r="C4096" s="96" t="s">
        <v>783</v>
      </c>
      <c r="D4096" s="53">
        <v>28038082</v>
      </c>
      <c r="E4096" s="1"/>
      <c r="F4096" s="2"/>
      <c r="G4096" s="96" t="s">
        <v>67</v>
      </c>
      <c r="H4096" s="96" t="s">
        <v>8749</v>
      </c>
      <c r="I4096" s="96" t="s">
        <v>241</v>
      </c>
      <c r="J4096" s="96" t="s">
        <v>80</v>
      </c>
      <c r="K4096" s="96">
        <v>3133199619</v>
      </c>
      <c r="L4096" s="96">
        <v>3215106911</v>
      </c>
      <c r="M4096" s="77" t="s">
        <v>38</v>
      </c>
      <c r="N4096" s="78"/>
      <c r="O4096" s="77">
        <v>0</v>
      </c>
      <c r="P4096" s="77">
        <v>0</v>
      </c>
      <c r="Q4096" s="29" t="s">
        <v>978</v>
      </c>
      <c r="R4096" s="4" t="s">
        <v>188</v>
      </c>
      <c r="S4096" s="4" t="s">
        <v>41</v>
      </c>
      <c r="T4096" s="4" t="s">
        <v>581</v>
      </c>
      <c r="U4096" s="4">
        <v>2022</v>
      </c>
      <c r="V4096" s="6" t="s">
        <v>3034</v>
      </c>
      <c r="W4096" s="2">
        <v>44735</v>
      </c>
      <c r="X4096" s="4"/>
      <c r="Y4096" s="4"/>
      <c r="Z4096" s="4"/>
      <c r="AA4096" s="4"/>
      <c r="AB4096" s="4"/>
      <c r="AC4096" s="17"/>
      <c r="AD4096" s="5">
        <v>0</v>
      </c>
      <c r="AE4096" s="2"/>
      <c r="AF4096" s="77"/>
      <c r="AG4096" s="21" t="s">
        <v>41</v>
      </c>
      <c r="AH4096" s="2">
        <v>44736</v>
      </c>
    </row>
    <row r="4097" spans="1:34" x14ac:dyDescent="0.25">
      <c r="A4097" s="96" t="s">
        <v>1379</v>
      </c>
      <c r="B4097" s="96" t="s">
        <v>808</v>
      </c>
      <c r="C4097" s="96" t="s">
        <v>808</v>
      </c>
      <c r="D4097" s="53">
        <v>23619628</v>
      </c>
      <c r="E4097" s="1"/>
      <c r="F4097" s="2"/>
      <c r="G4097" s="96" t="s">
        <v>67</v>
      </c>
      <c r="H4097" s="96" t="s">
        <v>8750</v>
      </c>
      <c r="I4097" s="96" t="s">
        <v>1501</v>
      </c>
      <c r="J4097" s="96" t="s">
        <v>966</v>
      </c>
      <c r="K4097" s="96">
        <v>3124778288</v>
      </c>
      <c r="L4097" s="96">
        <v>3124346482</v>
      </c>
      <c r="M4097" s="77" t="s">
        <v>38</v>
      </c>
      <c r="N4097" s="78"/>
      <c r="O4097" s="77">
        <v>0</v>
      </c>
      <c r="P4097" s="77">
        <v>0</v>
      </c>
      <c r="Q4097" s="4" t="s">
        <v>461</v>
      </c>
      <c r="R4097" s="4" t="s">
        <v>188</v>
      </c>
      <c r="S4097" s="4" t="s">
        <v>41</v>
      </c>
      <c r="T4097" s="4" t="s">
        <v>581</v>
      </c>
      <c r="U4097" s="4">
        <v>2022</v>
      </c>
      <c r="V4097" s="6" t="s">
        <v>3034</v>
      </c>
      <c r="W4097" s="2">
        <v>44735</v>
      </c>
      <c r="X4097" s="4"/>
      <c r="Y4097" s="4"/>
      <c r="Z4097" s="4"/>
      <c r="AA4097" s="4"/>
      <c r="AB4097" s="4"/>
      <c r="AC4097" s="17"/>
      <c r="AD4097" s="5">
        <v>0</v>
      </c>
      <c r="AE4097" s="2"/>
      <c r="AF4097" s="77"/>
      <c r="AG4097" s="21" t="s">
        <v>41</v>
      </c>
      <c r="AH4097" s="2">
        <v>44737</v>
      </c>
    </row>
    <row r="4098" spans="1:34" x14ac:dyDescent="0.25">
      <c r="A4098" s="96" t="s">
        <v>1444</v>
      </c>
      <c r="B4098" s="96" t="s">
        <v>2107</v>
      </c>
      <c r="C4098" s="96" t="s">
        <v>2107</v>
      </c>
      <c r="D4098" s="53">
        <v>35317658</v>
      </c>
      <c r="E4098" s="1"/>
      <c r="F4098" s="2"/>
      <c r="G4098" s="96" t="s">
        <v>67</v>
      </c>
      <c r="H4098" s="96" t="s">
        <v>8751</v>
      </c>
      <c r="I4098" s="96" t="s">
        <v>1215</v>
      </c>
      <c r="J4098" s="96" t="s">
        <v>80</v>
      </c>
      <c r="K4098" s="96" t="s">
        <v>2282</v>
      </c>
      <c r="L4098" s="96">
        <v>3015621167</v>
      </c>
      <c r="M4098" s="77" t="s">
        <v>38</v>
      </c>
      <c r="N4098" s="78"/>
      <c r="O4098" s="77">
        <v>0</v>
      </c>
      <c r="P4098" s="77">
        <v>0</v>
      </c>
      <c r="Q4098" s="4" t="s">
        <v>461</v>
      </c>
      <c r="R4098" s="4" t="s">
        <v>188</v>
      </c>
      <c r="S4098" s="4" t="s">
        <v>41</v>
      </c>
      <c r="T4098" s="4" t="s">
        <v>581</v>
      </c>
      <c r="U4098" s="4">
        <v>2022</v>
      </c>
      <c r="V4098" s="6" t="s">
        <v>3034</v>
      </c>
      <c r="W4098" s="2">
        <v>44735</v>
      </c>
      <c r="X4098" s="4"/>
      <c r="Y4098" s="4"/>
      <c r="Z4098" s="4"/>
      <c r="AA4098" s="4"/>
      <c r="AB4098" s="4"/>
      <c r="AC4098" s="17"/>
      <c r="AD4098" s="5">
        <v>0</v>
      </c>
      <c r="AE4098" s="2"/>
      <c r="AF4098" s="77"/>
      <c r="AG4098" s="21" t="s">
        <v>41</v>
      </c>
      <c r="AH4098" s="2">
        <v>44737</v>
      </c>
    </row>
    <row r="4099" spans="1:34" x14ac:dyDescent="0.25">
      <c r="A4099" s="96" t="s">
        <v>1018</v>
      </c>
      <c r="B4099" s="96" t="s">
        <v>1581</v>
      </c>
      <c r="C4099" s="96" t="s">
        <v>1200</v>
      </c>
      <c r="D4099" s="53">
        <v>41573280</v>
      </c>
      <c r="E4099" s="1"/>
      <c r="F4099" s="2"/>
      <c r="G4099" s="96" t="s">
        <v>67</v>
      </c>
      <c r="H4099" s="96" t="s">
        <v>8752</v>
      </c>
      <c r="I4099" s="96" t="s">
        <v>1868</v>
      </c>
      <c r="J4099" s="96" t="s">
        <v>459</v>
      </c>
      <c r="K4099" s="96" t="s">
        <v>2282</v>
      </c>
      <c r="L4099" s="96">
        <v>3208055875</v>
      </c>
      <c r="M4099" s="77" t="s">
        <v>38</v>
      </c>
      <c r="N4099" s="78"/>
      <c r="O4099" s="77">
        <v>0</v>
      </c>
      <c r="P4099" s="77">
        <v>0</v>
      </c>
      <c r="Q4099" s="29" t="s">
        <v>475</v>
      </c>
      <c r="R4099" s="4" t="s">
        <v>188</v>
      </c>
      <c r="S4099" s="4" t="s">
        <v>41</v>
      </c>
      <c r="T4099" s="4" t="s">
        <v>581</v>
      </c>
      <c r="U4099" s="4">
        <v>2022</v>
      </c>
      <c r="V4099" s="6" t="s">
        <v>3034</v>
      </c>
      <c r="W4099" s="2">
        <v>44735</v>
      </c>
      <c r="X4099" s="4"/>
      <c r="Y4099" s="4"/>
      <c r="Z4099" s="4"/>
      <c r="AA4099" s="4"/>
      <c r="AB4099" s="4"/>
      <c r="AC4099" s="17"/>
      <c r="AD4099" s="5">
        <v>0</v>
      </c>
      <c r="AE4099" s="2"/>
      <c r="AF4099" s="77"/>
      <c r="AG4099" s="21" t="s">
        <v>41</v>
      </c>
      <c r="AH4099" s="2">
        <v>44736</v>
      </c>
    </row>
    <row r="4100" spans="1:34" x14ac:dyDescent="0.25">
      <c r="A4100" s="96" t="s">
        <v>8753</v>
      </c>
      <c r="B4100" s="96" t="s">
        <v>190</v>
      </c>
      <c r="C4100" s="96" t="s">
        <v>190</v>
      </c>
      <c r="D4100" s="53">
        <v>41539610</v>
      </c>
      <c r="E4100" s="1"/>
      <c r="F4100" s="2"/>
      <c r="G4100" s="96" t="s">
        <v>67</v>
      </c>
      <c r="H4100" s="96" t="s">
        <v>8754</v>
      </c>
      <c r="I4100" s="96" t="s">
        <v>2313</v>
      </c>
      <c r="J4100" s="96" t="s">
        <v>966</v>
      </c>
      <c r="K4100" s="96">
        <v>3007525</v>
      </c>
      <c r="L4100" s="96" t="s">
        <v>8755</v>
      </c>
      <c r="M4100" s="77" t="s">
        <v>38</v>
      </c>
      <c r="N4100" s="78"/>
      <c r="O4100" s="77">
        <v>0</v>
      </c>
      <c r="P4100" s="77">
        <v>0</v>
      </c>
      <c r="Q4100" s="4" t="s">
        <v>1968</v>
      </c>
      <c r="R4100" s="4" t="s">
        <v>40</v>
      </c>
      <c r="S4100" s="4" t="s">
        <v>41</v>
      </c>
      <c r="T4100" s="4" t="s">
        <v>581</v>
      </c>
      <c r="U4100" s="4">
        <v>2022</v>
      </c>
      <c r="V4100" s="6" t="s">
        <v>3034</v>
      </c>
      <c r="W4100" s="2">
        <v>44735</v>
      </c>
      <c r="X4100" s="4"/>
      <c r="Y4100" s="4"/>
      <c r="Z4100" s="4"/>
      <c r="AA4100" s="4"/>
      <c r="AB4100" s="4"/>
      <c r="AC4100" s="17"/>
      <c r="AD4100" s="5">
        <v>0</v>
      </c>
      <c r="AE4100" s="2"/>
      <c r="AF4100" s="77"/>
      <c r="AG4100" s="21" t="s">
        <v>41</v>
      </c>
      <c r="AH4100" s="2">
        <v>44736</v>
      </c>
    </row>
    <row r="4101" spans="1:34" x14ac:dyDescent="0.25">
      <c r="A4101" s="96" t="s">
        <v>8756</v>
      </c>
      <c r="B4101" s="96" t="s">
        <v>166</v>
      </c>
      <c r="C4101" s="96" t="s">
        <v>383</v>
      </c>
      <c r="D4101" s="53">
        <v>28636770</v>
      </c>
      <c r="E4101" s="1"/>
      <c r="F4101" s="2"/>
      <c r="G4101" s="96" t="s">
        <v>67</v>
      </c>
      <c r="H4101" s="96" t="s">
        <v>8757</v>
      </c>
      <c r="I4101" s="96" t="s">
        <v>929</v>
      </c>
      <c r="J4101" s="96" t="s">
        <v>966</v>
      </c>
      <c r="K4101" s="96">
        <v>9405594</v>
      </c>
      <c r="L4101" s="96">
        <v>3138270225</v>
      </c>
      <c r="M4101" s="77" t="s">
        <v>38</v>
      </c>
      <c r="N4101" s="78"/>
      <c r="O4101" s="77">
        <v>0</v>
      </c>
      <c r="P4101" s="77">
        <v>0</v>
      </c>
      <c r="Q4101" s="4" t="s">
        <v>461</v>
      </c>
      <c r="R4101" s="4" t="s">
        <v>188</v>
      </c>
      <c r="S4101" s="4" t="s">
        <v>41</v>
      </c>
      <c r="T4101" s="4" t="s">
        <v>581</v>
      </c>
      <c r="U4101" s="4">
        <v>2022</v>
      </c>
      <c r="V4101" s="6" t="s">
        <v>3034</v>
      </c>
      <c r="W4101" s="2">
        <v>44735</v>
      </c>
      <c r="X4101" s="4"/>
      <c r="Y4101" s="4"/>
      <c r="Z4101" s="4"/>
      <c r="AA4101" s="4"/>
      <c r="AB4101" s="4"/>
      <c r="AC4101" s="17"/>
      <c r="AD4101" s="5">
        <v>0</v>
      </c>
      <c r="AE4101" s="2"/>
      <c r="AF4101" s="77"/>
      <c r="AG4101" s="21" t="s">
        <v>41</v>
      </c>
      <c r="AH4101" s="2">
        <v>44736</v>
      </c>
    </row>
    <row r="4102" spans="1:34" x14ac:dyDescent="0.25">
      <c r="A4102" s="96" t="s">
        <v>467</v>
      </c>
      <c r="B4102" s="96" t="s">
        <v>585</v>
      </c>
      <c r="C4102" s="96" t="s">
        <v>162</v>
      </c>
      <c r="D4102" s="53">
        <v>41697412</v>
      </c>
      <c r="E4102" s="1"/>
      <c r="F4102" s="2"/>
      <c r="G4102" s="96" t="s">
        <v>67</v>
      </c>
      <c r="H4102" s="96" t="s">
        <v>8758</v>
      </c>
      <c r="I4102" s="96" t="s">
        <v>1868</v>
      </c>
      <c r="J4102" s="96" t="s">
        <v>459</v>
      </c>
      <c r="K4102" s="96">
        <v>3208539846</v>
      </c>
      <c r="L4102" s="96">
        <v>3214856383</v>
      </c>
      <c r="M4102" s="77" t="s">
        <v>38</v>
      </c>
      <c r="N4102" s="78">
        <v>52883215</v>
      </c>
      <c r="O4102" s="77">
        <v>0</v>
      </c>
      <c r="P4102" s="77">
        <v>0</v>
      </c>
      <c r="Q4102" s="29" t="s">
        <v>475</v>
      </c>
      <c r="R4102" s="4" t="s">
        <v>188</v>
      </c>
      <c r="S4102" s="4" t="s">
        <v>41</v>
      </c>
      <c r="T4102" s="4" t="s">
        <v>581</v>
      </c>
      <c r="U4102" s="4">
        <v>2022</v>
      </c>
      <c r="V4102" s="6" t="s">
        <v>3034</v>
      </c>
      <c r="W4102" s="2">
        <v>44735</v>
      </c>
      <c r="X4102" s="4"/>
      <c r="Y4102" s="4"/>
      <c r="Z4102" s="4"/>
      <c r="AA4102" s="4"/>
      <c r="AB4102" s="4"/>
      <c r="AC4102" s="17"/>
      <c r="AD4102" s="5">
        <v>0</v>
      </c>
      <c r="AE4102" s="2"/>
      <c r="AF4102" s="77"/>
      <c r="AG4102" s="21" t="s">
        <v>41</v>
      </c>
      <c r="AH4102" s="2">
        <v>44736</v>
      </c>
    </row>
    <row r="4103" spans="1:34" x14ac:dyDescent="0.25">
      <c r="A4103" s="96" t="s">
        <v>2405</v>
      </c>
      <c r="B4103" s="96" t="s">
        <v>7622</v>
      </c>
      <c r="C4103" s="96" t="s">
        <v>268</v>
      </c>
      <c r="D4103" s="53">
        <v>41593612</v>
      </c>
      <c r="E4103" s="1"/>
      <c r="F4103" s="2"/>
      <c r="G4103" s="96" t="s">
        <v>67</v>
      </c>
      <c r="H4103" s="96" t="s">
        <v>8759</v>
      </c>
      <c r="I4103" s="96" t="s">
        <v>753</v>
      </c>
      <c r="J4103" s="96" t="s">
        <v>80</v>
      </c>
      <c r="K4103" s="96" t="s">
        <v>2282</v>
      </c>
      <c r="L4103" s="96">
        <v>3202959309</v>
      </c>
      <c r="M4103" s="77" t="s">
        <v>38</v>
      </c>
      <c r="N4103" s="78"/>
      <c r="O4103" s="77">
        <v>0</v>
      </c>
      <c r="P4103" s="77">
        <v>0</v>
      </c>
      <c r="Q4103" s="29" t="s">
        <v>989</v>
      </c>
      <c r="R4103" s="4" t="s">
        <v>40</v>
      </c>
      <c r="S4103" s="4" t="s">
        <v>41</v>
      </c>
      <c r="T4103" s="4" t="s">
        <v>581</v>
      </c>
      <c r="U4103" s="4">
        <v>2022</v>
      </c>
      <c r="V4103" s="6" t="s">
        <v>3034</v>
      </c>
      <c r="W4103" s="2">
        <v>44735</v>
      </c>
      <c r="X4103" s="4"/>
      <c r="Y4103" s="4"/>
      <c r="Z4103" s="4"/>
      <c r="AA4103" s="4"/>
      <c r="AB4103" s="4"/>
      <c r="AC4103" s="17"/>
      <c r="AD4103" s="5">
        <v>0</v>
      </c>
      <c r="AE4103" s="2"/>
      <c r="AF4103" s="77"/>
      <c r="AG4103" s="21" t="s">
        <v>41</v>
      </c>
      <c r="AH4103" s="2">
        <v>44736</v>
      </c>
    </row>
    <row r="4104" spans="1:34" x14ac:dyDescent="0.25">
      <c r="A4104" s="80" t="s">
        <v>8760</v>
      </c>
      <c r="B4104" s="80" t="s">
        <v>8761</v>
      </c>
      <c r="C4104" s="86" t="s">
        <v>268</v>
      </c>
      <c r="D4104" s="18">
        <v>51677174</v>
      </c>
      <c r="E4104" s="1"/>
      <c r="F4104" s="2"/>
      <c r="G4104" s="96" t="s">
        <v>67</v>
      </c>
      <c r="H4104" s="77" t="s">
        <v>8762</v>
      </c>
      <c r="I4104" s="77" t="s">
        <v>1468</v>
      </c>
      <c r="J4104" s="96" t="s">
        <v>80</v>
      </c>
      <c r="K4104" s="3"/>
      <c r="L4104" s="77">
        <v>31249927458</v>
      </c>
      <c r="M4104" s="77" t="s">
        <v>38</v>
      </c>
      <c r="N4104" s="78"/>
      <c r="O4104" s="77">
        <v>0</v>
      </c>
      <c r="P4104" s="77">
        <v>0</v>
      </c>
      <c r="Q4104" s="4" t="s">
        <v>39</v>
      </c>
      <c r="R4104" s="4" t="s">
        <v>40</v>
      </c>
      <c r="S4104" s="4" t="s">
        <v>41</v>
      </c>
      <c r="T4104" s="4" t="s">
        <v>866</v>
      </c>
      <c r="U4104" s="4">
        <v>2022</v>
      </c>
      <c r="V4104" s="6" t="s">
        <v>3064</v>
      </c>
      <c r="W4104" s="2">
        <v>44764</v>
      </c>
      <c r="X4104" s="4"/>
      <c r="Y4104" s="4"/>
      <c r="Z4104" s="4"/>
      <c r="AA4104" s="4"/>
      <c r="AB4104" s="4"/>
      <c r="AC4104" s="17"/>
      <c r="AD4104" s="5">
        <v>0</v>
      </c>
      <c r="AE4104" s="2"/>
      <c r="AF4104" s="77"/>
      <c r="AG4104" s="1" t="s">
        <v>41</v>
      </c>
      <c r="AH4104" s="2">
        <v>44767</v>
      </c>
    </row>
    <row r="4105" spans="1:34" x14ac:dyDescent="0.25">
      <c r="A4105" s="80" t="s">
        <v>1228</v>
      </c>
      <c r="B4105" s="80" t="s">
        <v>8763</v>
      </c>
      <c r="C4105" s="86" t="s">
        <v>354</v>
      </c>
      <c r="D4105" s="18">
        <v>41643789</v>
      </c>
      <c r="E4105" s="1"/>
      <c r="F4105" s="2"/>
      <c r="G4105" s="96" t="s">
        <v>67</v>
      </c>
      <c r="H4105" s="77" t="s">
        <v>8764</v>
      </c>
      <c r="I4105" s="77" t="s">
        <v>2313</v>
      </c>
      <c r="J4105" s="96" t="s">
        <v>966</v>
      </c>
      <c r="K4105" s="3"/>
      <c r="L4105" s="77">
        <v>3102966145</v>
      </c>
      <c r="M4105" s="77" t="s">
        <v>38</v>
      </c>
      <c r="N4105" s="78"/>
      <c r="O4105" s="77">
        <v>0</v>
      </c>
      <c r="P4105" s="77">
        <v>0</v>
      </c>
      <c r="Q4105" s="4" t="s">
        <v>1869</v>
      </c>
      <c r="R4105" s="4" t="s">
        <v>40</v>
      </c>
      <c r="S4105" s="4" t="s">
        <v>41</v>
      </c>
      <c r="T4105" s="4" t="s">
        <v>866</v>
      </c>
      <c r="U4105" s="4">
        <v>2022</v>
      </c>
      <c r="V4105" s="6" t="s">
        <v>3064</v>
      </c>
      <c r="W4105" s="2">
        <v>44764</v>
      </c>
      <c r="X4105" s="4"/>
      <c r="Y4105" s="4"/>
      <c r="Z4105" s="4"/>
      <c r="AA4105" s="4"/>
      <c r="AB4105" s="4"/>
      <c r="AC4105" s="17"/>
      <c r="AD4105" s="5">
        <v>0</v>
      </c>
      <c r="AE4105" s="2"/>
      <c r="AF4105" s="77"/>
      <c r="AG4105" s="1" t="s">
        <v>41</v>
      </c>
      <c r="AH4105" s="2">
        <v>44767</v>
      </c>
    </row>
    <row r="4106" spans="1:34" x14ac:dyDescent="0.25">
      <c r="A4106" s="84" t="s">
        <v>8765</v>
      </c>
      <c r="B4106" s="84" t="s">
        <v>7867</v>
      </c>
      <c r="C4106" s="84" t="s">
        <v>2282</v>
      </c>
      <c r="D4106" s="40">
        <v>42493446</v>
      </c>
      <c r="G4106" s="96" t="s">
        <v>67</v>
      </c>
      <c r="H4106" s="98" t="s">
        <v>8766</v>
      </c>
      <c r="I4106" s="98" t="s">
        <v>1537</v>
      </c>
      <c r="J4106" s="98" t="s">
        <v>186</v>
      </c>
      <c r="K4106" s="33">
        <v>0</v>
      </c>
      <c r="L4106" s="98">
        <v>3106902165</v>
      </c>
      <c r="M4106" s="77" t="s">
        <v>38</v>
      </c>
      <c r="O4106" s="98">
        <v>0</v>
      </c>
      <c r="P4106" s="98">
        <v>3138141230</v>
      </c>
      <c r="Q4106" s="4" t="s">
        <v>461</v>
      </c>
      <c r="R4106" s="34" t="s">
        <v>188</v>
      </c>
      <c r="S4106" s="4" t="s">
        <v>41</v>
      </c>
      <c r="T4106" s="23" t="s">
        <v>488</v>
      </c>
      <c r="U4106" s="23">
        <v>2022</v>
      </c>
      <c r="V4106" s="24" t="s">
        <v>3080</v>
      </c>
      <c r="W4106" s="26">
        <v>44797</v>
      </c>
      <c r="AB4106" s="23"/>
      <c r="AD4106" s="5">
        <v>0</v>
      </c>
      <c r="AF4106" s="76"/>
      <c r="AG4106" s="31" t="s">
        <v>41</v>
      </c>
      <c r="AH4106" s="2">
        <v>44798</v>
      </c>
    </row>
    <row r="4107" spans="1:34" x14ac:dyDescent="0.25">
      <c r="A4107" s="84" t="s">
        <v>7266</v>
      </c>
      <c r="B4107" s="84" t="s">
        <v>916</v>
      </c>
      <c r="C4107" s="84" t="s">
        <v>1622</v>
      </c>
      <c r="D4107" s="40">
        <v>23882174</v>
      </c>
      <c r="G4107" s="96" t="s">
        <v>67</v>
      </c>
      <c r="H4107" s="98" t="s">
        <v>8767</v>
      </c>
      <c r="I4107" s="98" t="s">
        <v>284</v>
      </c>
      <c r="J4107" s="98" t="s">
        <v>186</v>
      </c>
      <c r="K4107" s="33">
        <v>3168675881</v>
      </c>
      <c r="L4107" s="98">
        <v>3107655904</v>
      </c>
      <c r="M4107" s="77" t="s">
        <v>38</v>
      </c>
      <c r="O4107" s="98">
        <v>0</v>
      </c>
      <c r="P4107" s="98">
        <v>3124124194</v>
      </c>
      <c r="Q4107" s="34" t="s">
        <v>475</v>
      </c>
      <c r="R4107" s="35" t="s">
        <v>188</v>
      </c>
      <c r="S4107" s="4" t="s">
        <v>41</v>
      </c>
      <c r="T4107" s="23" t="s">
        <v>488</v>
      </c>
      <c r="U4107" s="23">
        <v>2022</v>
      </c>
      <c r="V4107" s="24" t="s">
        <v>3080</v>
      </c>
      <c r="W4107" s="26">
        <v>44797</v>
      </c>
      <c r="AB4107" s="23"/>
      <c r="AD4107" s="5">
        <v>0</v>
      </c>
      <c r="AF4107" s="76"/>
      <c r="AG4107" s="31" t="s">
        <v>41</v>
      </c>
      <c r="AH4107" s="2">
        <v>44798</v>
      </c>
    </row>
    <row r="4108" spans="1:34" x14ac:dyDescent="0.25">
      <c r="A4108" s="84" t="s">
        <v>8768</v>
      </c>
      <c r="B4108" s="84" t="s">
        <v>571</v>
      </c>
      <c r="C4108" s="84" t="s">
        <v>106</v>
      </c>
      <c r="D4108" s="40">
        <v>65746762</v>
      </c>
      <c r="G4108" s="96" t="s">
        <v>67</v>
      </c>
      <c r="H4108" s="98" t="s">
        <v>8769</v>
      </c>
      <c r="I4108" s="98" t="s">
        <v>998</v>
      </c>
      <c r="J4108" s="98" t="s">
        <v>80</v>
      </c>
      <c r="K4108" s="33">
        <v>80111875</v>
      </c>
      <c r="L4108" s="98">
        <v>3202060276</v>
      </c>
      <c r="M4108" s="77" t="s">
        <v>38</v>
      </c>
      <c r="O4108" s="98">
        <v>0</v>
      </c>
      <c r="P4108" s="98">
        <v>3214073118</v>
      </c>
      <c r="Q4108" s="34" t="s">
        <v>978</v>
      </c>
      <c r="R4108" s="34" t="s">
        <v>188</v>
      </c>
      <c r="S4108" s="4" t="s">
        <v>41</v>
      </c>
      <c r="T4108" s="23" t="s">
        <v>488</v>
      </c>
      <c r="U4108" s="23">
        <v>2022</v>
      </c>
      <c r="V4108" s="24" t="s">
        <v>3080</v>
      </c>
      <c r="W4108" s="26">
        <v>44797</v>
      </c>
      <c r="AB4108" s="23"/>
      <c r="AD4108" s="5">
        <v>0</v>
      </c>
      <c r="AF4108" s="76"/>
      <c r="AG4108" s="31" t="s">
        <v>41</v>
      </c>
      <c r="AH4108" s="2">
        <v>44798</v>
      </c>
    </row>
    <row r="4109" spans="1:34" x14ac:dyDescent="0.25">
      <c r="A4109" s="84" t="s">
        <v>857</v>
      </c>
      <c r="B4109" s="84" t="s">
        <v>7013</v>
      </c>
      <c r="C4109" s="84" t="s">
        <v>354</v>
      </c>
      <c r="D4109" s="40">
        <v>35334799</v>
      </c>
      <c r="G4109" s="96" t="s">
        <v>67</v>
      </c>
      <c r="H4109" s="98" t="s">
        <v>8770</v>
      </c>
      <c r="I4109" s="98" t="s">
        <v>929</v>
      </c>
      <c r="J4109" s="98" t="s">
        <v>966</v>
      </c>
      <c r="K4109" s="33">
        <v>0</v>
      </c>
      <c r="L4109" s="98">
        <v>3012625970</v>
      </c>
      <c r="M4109" s="77" t="s">
        <v>38</v>
      </c>
      <c r="O4109" s="98">
        <v>0</v>
      </c>
      <c r="P4109" s="98">
        <v>3014481065</v>
      </c>
      <c r="Q4109" s="34" t="s">
        <v>402</v>
      </c>
      <c r="R4109" s="34" t="s">
        <v>188</v>
      </c>
      <c r="S4109" s="4" t="s">
        <v>41</v>
      </c>
      <c r="T4109" s="23" t="s">
        <v>488</v>
      </c>
      <c r="U4109" s="23">
        <v>2022</v>
      </c>
      <c r="V4109" s="24" t="s">
        <v>3080</v>
      </c>
      <c r="W4109" s="26">
        <v>44797</v>
      </c>
      <c r="AB4109" s="23"/>
      <c r="AD4109" s="5">
        <v>0</v>
      </c>
      <c r="AF4109" s="76"/>
      <c r="AG4109" s="31" t="s">
        <v>41</v>
      </c>
      <c r="AH4109" s="2">
        <v>44799</v>
      </c>
    </row>
    <row r="4110" spans="1:34" x14ac:dyDescent="0.25">
      <c r="A4110" s="84" t="s">
        <v>2545</v>
      </c>
      <c r="B4110" s="84" t="s">
        <v>4938</v>
      </c>
      <c r="C4110" s="84" t="s">
        <v>1449</v>
      </c>
      <c r="D4110" s="40">
        <v>42493708</v>
      </c>
      <c r="G4110" s="96" t="s">
        <v>67</v>
      </c>
      <c r="H4110" s="98" t="s">
        <v>8771</v>
      </c>
      <c r="I4110" s="98" t="s">
        <v>1868</v>
      </c>
      <c r="J4110" s="98" t="s">
        <v>459</v>
      </c>
      <c r="K4110" s="33" t="s">
        <v>8772</v>
      </c>
      <c r="L4110" s="98">
        <v>3102085830</v>
      </c>
      <c r="M4110" s="77" t="s">
        <v>38</v>
      </c>
      <c r="O4110" s="98">
        <v>3145976051</v>
      </c>
      <c r="P4110" s="98">
        <v>3102085830</v>
      </c>
      <c r="Q4110" s="4" t="s">
        <v>1869</v>
      </c>
      <c r="R4110" s="34" t="s">
        <v>40</v>
      </c>
      <c r="S4110" s="4" t="s">
        <v>41</v>
      </c>
      <c r="T4110" s="23" t="s">
        <v>488</v>
      </c>
      <c r="U4110" s="23">
        <v>2022</v>
      </c>
      <c r="V4110" s="24" t="s">
        <v>3080</v>
      </c>
      <c r="W4110" s="26">
        <v>44797</v>
      </c>
      <c r="AB4110" s="23"/>
      <c r="AD4110" s="5">
        <v>0</v>
      </c>
      <c r="AF4110" s="76"/>
      <c r="AG4110" s="31" t="s">
        <v>41</v>
      </c>
      <c r="AH4110" s="2">
        <v>44799</v>
      </c>
    </row>
    <row r="4111" spans="1:34" x14ac:dyDescent="0.25">
      <c r="A4111" s="84" t="s">
        <v>8773</v>
      </c>
      <c r="B4111" s="84" t="s">
        <v>8774</v>
      </c>
      <c r="C4111" s="84" t="s">
        <v>8775</v>
      </c>
      <c r="D4111" s="40">
        <v>51706175</v>
      </c>
      <c r="G4111" s="96" t="s">
        <v>67</v>
      </c>
      <c r="H4111" s="98" t="s">
        <v>8776</v>
      </c>
      <c r="I4111" s="98" t="s">
        <v>2313</v>
      </c>
      <c r="J4111" s="98" t="s">
        <v>966</v>
      </c>
      <c r="K4111" s="33">
        <v>3213436750</v>
      </c>
      <c r="L4111" s="98">
        <v>3118368787</v>
      </c>
      <c r="M4111" s="77" t="s">
        <v>38</v>
      </c>
      <c r="O4111" s="98">
        <v>3118368888</v>
      </c>
      <c r="P4111" s="98">
        <v>3118368787</v>
      </c>
      <c r="Q4111" s="34" t="s">
        <v>1968</v>
      </c>
      <c r="R4111" s="34" t="s">
        <v>40</v>
      </c>
      <c r="S4111" s="4" t="s">
        <v>41</v>
      </c>
      <c r="T4111" s="23" t="s">
        <v>488</v>
      </c>
      <c r="U4111" s="23">
        <v>2022</v>
      </c>
      <c r="V4111" s="24" t="s">
        <v>3080</v>
      </c>
      <c r="W4111" s="26">
        <v>44797</v>
      </c>
      <c r="AB4111" s="23"/>
      <c r="AD4111" s="5">
        <v>0</v>
      </c>
      <c r="AF4111" s="76"/>
      <c r="AG4111" s="31" t="s">
        <v>41</v>
      </c>
      <c r="AH4111" s="2">
        <v>44799</v>
      </c>
    </row>
    <row r="4112" spans="1:34" x14ac:dyDescent="0.25">
      <c r="A4112" s="84" t="s">
        <v>8777</v>
      </c>
      <c r="B4112" s="84" t="s">
        <v>152</v>
      </c>
      <c r="C4112" s="84" t="s">
        <v>2633</v>
      </c>
      <c r="D4112" s="40">
        <v>51725259</v>
      </c>
      <c r="G4112" s="96" t="s">
        <v>67</v>
      </c>
      <c r="H4112" s="98" t="s">
        <v>8778</v>
      </c>
      <c r="I4112" s="98" t="s">
        <v>274</v>
      </c>
      <c r="J4112" s="98" t="s">
        <v>186</v>
      </c>
      <c r="K4112" s="33">
        <v>3124728135</v>
      </c>
      <c r="L4112" s="98">
        <v>3107574276</v>
      </c>
      <c r="M4112" s="77" t="s">
        <v>38</v>
      </c>
      <c r="O4112" s="98">
        <v>0</v>
      </c>
      <c r="P4112" s="98">
        <v>3508294863</v>
      </c>
      <c r="Q4112" s="34" t="s">
        <v>475</v>
      </c>
      <c r="R4112" s="35" t="s">
        <v>188</v>
      </c>
      <c r="S4112" s="4" t="s">
        <v>41</v>
      </c>
      <c r="T4112" s="23" t="s">
        <v>488</v>
      </c>
      <c r="U4112" s="23">
        <v>2022</v>
      </c>
      <c r="V4112" s="24" t="s">
        <v>3080</v>
      </c>
      <c r="W4112" s="26">
        <v>44797</v>
      </c>
      <c r="AB4112" s="23"/>
      <c r="AD4112" s="5">
        <v>0</v>
      </c>
      <c r="AF4112" s="76"/>
      <c r="AG4112" s="31" t="s">
        <v>41</v>
      </c>
      <c r="AH4112" s="2">
        <v>44799</v>
      </c>
    </row>
    <row r="4113" spans="1:34" x14ac:dyDescent="0.25">
      <c r="A4113" s="84" t="s">
        <v>8779</v>
      </c>
      <c r="B4113" s="84" t="s">
        <v>412</v>
      </c>
      <c r="C4113" s="84" t="s">
        <v>1301</v>
      </c>
      <c r="D4113" s="40">
        <v>16353416</v>
      </c>
      <c r="G4113" s="96" t="s">
        <v>67</v>
      </c>
      <c r="H4113" s="98" t="s">
        <v>8780</v>
      </c>
      <c r="I4113" s="98" t="s">
        <v>1887</v>
      </c>
      <c r="J4113" s="98" t="s">
        <v>459</v>
      </c>
      <c r="K4113" s="33">
        <v>3134869024</v>
      </c>
      <c r="L4113" s="98">
        <v>3208579749</v>
      </c>
      <c r="M4113" s="77" t="s">
        <v>38</v>
      </c>
      <c r="O4113" s="98">
        <v>3134869024</v>
      </c>
      <c r="P4113" s="98">
        <v>3134869024</v>
      </c>
      <c r="Q4113" s="4" t="s">
        <v>1869</v>
      </c>
      <c r="R4113" s="34" t="s">
        <v>40</v>
      </c>
      <c r="S4113" s="4" t="s">
        <v>41</v>
      </c>
      <c r="T4113" s="23" t="s">
        <v>488</v>
      </c>
      <c r="U4113" s="23">
        <v>2022</v>
      </c>
      <c r="V4113" s="24" t="s">
        <v>3080</v>
      </c>
      <c r="W4113" s="26">
        <v>44797</v>
      </c>
      <c r="AB4113" s="23"/>
      <c r="AD4113" s="5">
        <v>0</v>
      </c>
      <c r="AF4113" s="76"/>
      <c r="AG4113" s="31" t="s">
        <v>41</v>
      </c>
      <c r="AH4113" s="2">
        <v>44799</v>
      </c>
    </row>
    <row r="4114" spans="1:34" x14ac:dyDescent="0.25">
      <c r="A4114" s="84" t="s">
        <v>8781</v>
      </c>
      <c r="B4114" s="84" t="s">
        <v>8782</v>
      </c>
      <c r="C4114" s="84" t="s">
        <v>1128</v>
      </c>
      <c r="D4114" s="40">
        <v>34985793</v>
      </c>
      <c r="G4114" s="96" t="s">
        <v>67</v>
      </c>
      <c r="H4114" s="98" t="s">
        <v>8783</v>
      </c>
      <c r="I4114" s="98" t="s">
        <v>1868</v>
      </c>
      <c r="J4114" s="98" t="s">
        <v>459</v>
      </c>
      <c r="K4114" s="33">
        <v>6905184</v>
      </c>
      <c r="L4114" s="98" t="s">
        <v>8784</v>
      </c>
      <c r="M4114" s="77" t="s">
        <v>38</v>
      </c>
      <c r="O4114" s="98">
        <v>3125500315</v>
      </c>
      <c r="P4114" s="98">
        <v>3144547523</v>
      </c>
      <c r="Q4114" s="4" t="s">
        <v>1869</v>
      </c>
      <c r="R4114" s="34" t="s">
        <v>40</v>
      </c>
      <c r="S4114" s="4" t="s">
        <v>41</v>
      </c>
      <c r="T4114" s="23" t="s">
        <v>488</v>
      </c>
      <c r="U4114" s="23">
        <v>2022</v>
      </c>
      <c r="V4114" s="24" t="s">
        <v>3080</v>
      </c>
      <c r="W4114" s="26">
        <v>44797</v>
      </c>
      <c r="AB4114" s="23"/>
      <c r="AD4114" s="5">
        <v>0</v>
      </c>
      <c r="AF4114" s="76"/>
      <c r="AG4114" s="31" t="s">
        <v>41</v>
      </c>
      <c r="AH4114" s="2">
        <v>44799</v>
      </c>
    </row>
    <row r="4115" spans="1:34" x14ac:dyDescent="0.25">
      <c r="A4115" s="84" t="s">
        <v>8440</v>
      </c>
      <c r="B4115" s="84" t="s">
        <v>294</v>
      </c>
      <c r="C4115" s="84" t="s">
        <v>8785</v>
      </c>
      <c r="D4115" s="40">
        <v>39633178</v>
      </c>
      <c r="G4115" s="96" t="s">
        <v>67</v>
      </c>
      <c r="H4115" s="98" t="s">
        <v>8786</v>
      </c>
      <c r="I4115" s="98" t="s">
        <v>141</v>
      </c>
      <c r="J4115" s="98" t="s">
        <v>80</v>
      </c>
      <c r="K4115" s="33">
        <v>3014229730</v>
      </c>
      <c r="L4115" s="98">
        <v>3024146676</v>
      </c>
      <c r="M4115" s="77" t="s">
        <v>38</v>
      </c>
      <c r="O4115" s="98">
        <v>3215607744</v>
      </c>
      <c r="P4115" s="98">
        <v>0</v>
      </c>
      <c r="Q4115" s="34" t="s">
        <v>989</v>
      </c>
      <c r="R4115" s="34" t="s">
        <v>40</v>
      </c>
      <c r="S4115" s="4" t="s">
        <v>41</v>
      </c>
      <c r="T4115" s="23" t="s">
        <v>488</v>
      </c>
      <c r="U4115" s="23">
        <v>2022</v>
      </c>
      <c r="V4115" s="24" t="s">
        <v>3080</v>
      </c>
      <c r="W4115" s="26">
        <v>44797</v>
      </c>
      <c r="AB4115" s="23"/>
      <c r="AD4115" s="5">
        <v>0</v>
      </c>
      <c r="AF4115" s="76"/>
      <c r="AG4115" s="31" t="s">
        <v>41</v>
      </c>
      <c r="AH4115" s="2">
        <v>44799</v>
      </c>
    </row>
    <row r="4116" spans="1:34" x14ac:dyDescent="0.25">
      <c r="A4116" s="84" t="s">
        <v>4297</v>
      </c>
      <c r="B4116" s="84" t="s">
        <v>82</v>
      </c>
      <c r="C4116" s="84" t="s">
        <v>572</v>
      </c>
      <c r="D4116" s="40">
        <v>38251539</v>
      </c>
      <c r="G4116" s="96" t="s">
        <v>67</v>
      </c>
      <c r="H4116" s="98" t="s">
        <v>8787</v>
      </c>
      <c r="I4116" s="98" t="s">
        <v>1978</v>
      </c>
      <c r="J4116" s="98" t="s">
        <v>459</v>
      </c>
      <c r="K4116" s="33">
        <v>0</v>
      </c>
      <c r="L4116" s="98">
        <v>3144846014</v>
      </c>
      <c r="M4116" s="77" t="s">
        <v>38</v>
      </c>
      <c r="O4116" s="98">
        <v>3223298513</v>
      </c>
      <c r="P4116" s="98">
        <v>0</v>
      </c>
      <c r="Q4116" s="4" t="s">
        <v>1869</v>
      </c>
      <c r="R4116" s="34" t="s">
        <v>40</v>
      </c>
      <c r="S4116" s="4" t="s">
        <v>41</v>
      </c>
      <c r="T4116" s="23" t="s">
        <v>488</v>
      </c>
      <c r="U4116" s="23">
        <v>2022</v>
      </c>
      <c r="V4116" s="24" t="s">
        <v>3080</v>
      </c>
      <c r="W4116" s="26">
        <v>44797</v>
      </c>
      <c r="AB4116" s="23"/>
      <c r="AD4116" s="5">
        <v>0</v>
      </c>
      <c r="AF4116" s="76"/>
      <c r="AG4116" s="31" t="s">
        <v>41</v>
      </c>
      <c r="AH4116" s="2">
        <v>44799</v>
      </c>
    </row>
    <row r="4117" spans="1:34" x14ac:dyDescent="0.25">
      <c r="A4117" s="84" t="s">
        <v>8788</v>
      </c>
      <c r="B4117" s="84" t="s">
        <v>2231</v>
      </c>
      <c r="C4117" s="84" t="s">
        <v>6236</v>
      </c>
      <c r="D4117" s="40">
        <v>30291347</v>
      </c>
      <c r="G4117" s="96" t="s">
        <v>67</v>
      </c>
      <c r="H4117" s="98" t="s">
        <v>8789</v>
      </c>
      <c r="I4117" s="98" t="s">
        <v>358</v>
      </c>
      <c r="J4117" s="98" t="s">
        <v>186</v>
      </c>
      <c r="K4117" s="33">
        <v>4963908</v>
      </c>
      <c r="L4117" s="98">
        <v>3212390085</v>
      </c>
      <c r="M4117" s="77" t="s">
        <v>38</v>
      </c>
      <c r="O4117" s="98">
        <v>0</v>
      </c>
      <c r="P4117" s="98">
        <v>3053493604</v>
      </c>
      <c r="Q4117" s="34" t="s">
        <v>475</v>
      </c>
      <c r="R4117" s="35" t="s">
        <v>188</v>
      </c>
      <c r="S4117" s="4" t="s">
        <v>41</v>
      </c>
      <c r="T4117" s="23" t="s">
        <v>488</v>
      </c>
      <c r="U4117" s="23">
        <v>2022</v>
      </c>
      <c r="V4117" s="24" t="s">
        <v>3080</v>
      </c>
      <c r="W4117" s="26">
        <v>44797</v>
      </c>
      <c r="AB4117" s="23"/>
      <c r="AD4117" s="5">
        <v>0</v>
      </c>
      <c r="AF4117" s="76"/>
      <c r="AG4117" s="31" t="s">
        <v>41</v>
      </c>
      <c r="AH4117" s="2">
        <v>44798</v>
      </c>
    </row>
    <row r="4118" spans="1:34" x14ac:dyDescent="0.25">
      <c r="A4118" s="84" t="s">
        <v>8790</v>
      </c>
      <c r="B4118" s="84" t="s">
        <v>272</v>
      </c>
      <c r="C4118" s="84" t="s">
        <v>659</v>
      </c>
      <c r="D4118" s="40">
        <v>39638368</v>
      </c>
      <c r="G4118" s="96" t="s">
        <v>67</v>
      </c>
      <c r="H4118" s="98" t="s">
        <v>8791</v>
      </c>
      <c r="I4118" s="98" t="s">
        <v>274</v>
      </c>
      <c r="J4118" s="98" t="s">
        <v>186</v>
      </c>
      <c r="K4118" s="33">
        <v>3227420282</v>
      </c>
      <c r="L4118" s="98">
        <v>3003861047</v>
      </c>
      <c r="M4118" s="77" t="s">
        <v>38</v>
      </c>
      <c r="O4118" s="98">
        <v>0</v>
      </c>
      <c r="P4118" s="98">
        <v>3142246033</v>
      </c>
      <c r="Q4118" s="34" t="s">
        <v>402</v>
      </c>
      <c r="R4118" s="34" t="s">
        <v>188</v>
      </c>
      <c r="S4118" s="4" t="s">
        <v>41</v>
      </c>
      <c r="T4118" s="23" t="s">
        <v>488</v>
      </c>
      <c r="U4118" s="23">
        <v>2022</v>
      </c>
      <c r="V4118" s="24" t="s">
        <v>3080</v>
      </c>
      <c r="W4118" s="26">
        <v>44797</v>
      </c>
      <c r="AB4118" s="23"/>
      <c r="AD4118" s="5">
        <v>0</v>
      </c>
      <c r="AF4118" s="76"/>
      <c r="AG4118" s="31" t="s">
        <v>41</v>
      </c>
      <c r="AH4118" s="2">
        <v>44798</v>
      </c>
    </row>
    <row r="4119" spans="1:34" x14ac:dyDescent="0.25">
      <c r="A4119" s="84" t="s">
        <v>8792</v>
      </c>
      <c r="B4119" s="84" t="s">
        <v>1149</v>
      </c>
      <c r="C4119" s="84" t="s">
        <v>2282</v>
      </c>
      <c r="D4119" s="40">
        <v>80269016</v>
      </c>
      <c r="G4119" s="96" t="s">
        <v>67</v>
      </c>
      <c r="H4119" s="98" t="s">
        <v>8793</v>
      </c>
      <c r="I4119" s="98" t="s">
        <v>465</v>
      </c>
      <c r="J4119" s="98" t="s">
        <v>186</v>
      </c>
      <c r="K4119" s="33">
        <v>3212461263</v>
      </c>
      <c r="L4119" s="98">
        <v>3214654550</v>
      </c>
      <c r="M4119" s="77" t="s">
        <v>38</v>
      </c>
      <c r="O4119" s="98">
        <v>0</v>
      </c>
      <c r="P4119" s="98">
        <v>3214654550</v>
      </c>
      <c r="Q4119" s="34" t="s">
        <v>475</v>
      </c>
      <c r="R4119" s="35" t="s">
        <v>188</v>
      </c>
      <c r="S4119" s="4" t="s">
        <v>41</v>
      </c>
      <c r="T4119" s="23" t="s">
        <v>488</v>
      </c>
      <c r="U4119" s="23">
        <v>2022</v>
      </c>
      <c r="V4119" s="24" t="s">
        <v>3080</v>
      </c>
      <c r="W4119" s="26">
        <v>44797</v>
      </c>
      <c r="AB4119" s="23"/>
      <c r="AD4119" s="5">
        <v>0</v>
      </c>
      <c r="AF4119" s="76"/>
      <c r="AG4119" s="31" t="s">
        <v>41</v>
      </c>
      <c r="AH4119" s="2">
        <v>44798</v>
      </c>
    </row>
    <row r="4120" spans="1:34" x14ac:dyDescent="0.25">
      <c r="A4120" s="84" t="s">
        <v>1098</v>
      </c>
      <c r="B4120" s="84" t="s">
        <v>8621</v>
      </c>
      <c r="C4120" s="84" t="s">
        <v>2282</v>
      </c>
      <c r="D4120" s="40">
        <v>35374687</v>
      </c>
      <c r="G4120" s="96" t="s">
        <v>67</v>
      </c>
      <c r="H4120" s="98" t="s">
        <v>8794</v>
      </c>
      <c r="I4120" s="98" t="s">
        <v>1159</v>
      </c>
      <c r="J4120" s="98" t="s">
        <v>80</v>
      </c>
      <c r="K4120" s="33">
        <v>0</v>
      </c>
      <c r="L4120" s="98">
        <v>3143135464</v>
      </c>
      <c r="M4120" s="77" t="s">
        <v>38</v>
      </c>
      <c r="O4120" s="98">
        <v>0</v>
      </c>
      <c r="P4120" s="98">
        <v>3173263450</v>
      </c>
      <c r="Q4120" s="34" t="s">
        <v>687</v>
      </c>
      <c r="R4120" s="34" t="s">
        <v>40</v>
      </c>
      <c r="S4120" s="4" t="s">
        <v>41</v>
      </c>
      <c r="T4120" s="23" t="s">
        <v>488</v>
      </c>
      <c r="U4120" s="23">
        <v>2022</v>
      </c>
      <c r="V4120" s="24" t="s">
        <v>3080</v>
      </c>
      <c r="W4120" s="26">
        <v>44797</v>
      </c>
      <c r="AB4120" s="23"/>
      <c r="AD4120" s="5">
        <v>0</v>
      </c>
      <c r="AF4120" s="76"/>
      <c r="AG4120" s="31" t="s">
        <v>41</v>
      </c>
      <c r="AH4120" s="2">
        <v>44798</v>
      </c>
    </row>
    <row r="4121" spans="1:34" x14ac:dyDescent="0.25">
      <c r="A4121" s="84" t="s">
        <v>3823</v>
      </c>
      <c r="B4121" s="84" t="s">
        <v>2385</v>
      </c>
      <c r="C4121" s="84" t="s">
        <v>71</v>
      </c>
      <c r="D4121" s="40">
        <v>65729653</v>
      </c>
      <c r="G4121" s="96" t="s">
        <v>67</v>
      </c>
      <c r="H4121" s="98" t="s">
        <v>8795</v>
      </c>
      <c r="I4121" s="98" t="s">
        <v>141</v>
      </c>
      <c r="J4121" s="98" t="s">
        <v>80</v>
      </c>
      <c r="K4121" s="33">
        <v>0</v>
      </c>
      <c r="L4121" s="98">
        <v>3142929543</v>
      </c>
      <c r="M4121" s="77" t="s">
        <v>38</v>
      </c>
      <c r="O4121" s="98">
        <v>0</v>
      </c>
      <c r="P4121" s="98">
        <v>3118761612</v>
      </c>
      <c r="Q4121" s="34" t="s">
        <v>989</v>
      </c>
      <c r="R4121" s="34" t="s">
        <v>40</v>
      </c>
      <c r="S4121" s="4" t="s">
        <v>41</v>
      </c>
      <c r="T4121" s="23" t="s">
        <v>488</v>
      </c>
      <c r="U4121" s="23">
        <v>2022</v>
      </c>
      <c r="V4121" s="24" t="s">
        <v>3080</v>
      </c>
      <c r="W4121" s="26">
        <v>44797</v>
      </c>
      <c r="AB4121" s="23"/>
      <c r="AD4121" s="5">
        <v>0</v>
      </c>
      <c r="AF4121" s="76"/>
      <c r="AG4121" s="31" t="s">
        <v>41</v>
      </c>
      <c r="AH4121" s="2">
        <v>44798</v>
      </c>
    </row>
    <row r="4122" spans="1:34" x14ac:dyDescent="0.25">
      <c r="A4122" s="84" t="s">
        <v>2952</v>
      </c>
      <c r="B4122" s="84" t="s">
        <v>1073</v>
      </c>
      <c r="C4122" s="84" t="s">
        <v>8796</v>
      </c>
      <c r="D4122" s="40">
        <v>35503114</v>
      </c>
      <c r="G4122" s="96" t="s">
        <v>67</v>
      </c>
      <c r="H4122" s="98" t="s">
        <v>8797</v>
      </c>
      <c r="I4122" s="98" t="s">
        <v>1868</v>
      </c>
      <c r="J4122" s="98" t="s">
        <v>459</v>
      </c>
      <c r="K4122" s="33">
        <v>3133092895</v>
      </c>
      <c r="L4122" s="98">
        <v>3103407371</v>
      </c>
      <c r="M4122" s="77" t="s">
        <v>38</v>
      </c>
      <c r="O4122" s="98">
        <v>0</v>
      </c>
      <c r="P4122" s="98">
        <v>3144501501</v>
      </c>
      <c r="Q4122" s="4" t="s">
        <v>1869</v>
      </c>
      <c r="R4122" s="34" t="s">
        <v>40</v>
      </c>
      <c r="S4122" s="4" t="s">
        <v>41</v>
      </c>
      <c r="T4122" s="23" t="s">
        <v>488</v>
      </c>
      <c r="U4122" s="23">
        <v>2022</v>
      </c>
      <c r="V4122" s="24" t="s">
        <v>3080</v>
      </c>
      <c r="W4122" s="26">
        <v>44797</v>
      </c>
      <c r="AB4122" s="23"/>
      <c r="AD4122" s="5">
        <v>0</v>
      </c>
      <c r="AF4122" s="76"/>
      <c r="AG4122" s="31" t="s">
        <v>41</v>
      </c>
      <c r="AH4122" s="2">
        <v>44798</v>
      </c>
    </row>
    <row r="4123" spans="1:34" x14ac:dyDescent="0.25">
      <c r="A4123" s="84" t="s">
        <v>481</v>
      </c>
      <c r="B4123" s="84" t="s">
        <v>991</v>
      </c>
      <c r="C4123" s="84" t="s">
        <v>145</v>
      </c>
      <c r="D4123" s="40">
        <v>21126271</v>
      </c>
      <c r="G4123" s="96" t="s">
        <v>67</v>
      </c>
      <c r="H4123" s="98" t="s">
        <v>8798</v>
      </c>
      <c r="I4123" s="98" t="s">
        <v>998</v>
      </c>
      <c r="J4123" s="98" t="s">
        <v>80</v>
      </c>
      <c r="K4123" s="33">
        <v>0</v>
      </c>
      <c r="L4123" s="98">
        <v>3213700460</v>
      </c>
      <c r="M4123" s="77" t="s">
        <v>38</v>
      </c>
      <c r="O4123" s="98">
        <v>0</v>
      </c>
      <c r="P4123" s="98">
        <v>3227266719</v>
      </c>
      <c r="Q4123" s="34" t="s">
        <v>978</v>
      </c>
      <c r="R4123" s="34" t="s">
        <v>188</v>
      </c>
      <c r="S4123" s="4" t="s">
        <v>41</v>
      </c>
      <c r="T4123" s="23" t="s">
        <v>488</v>
      </c>
      <c r="U4123" s="23">
        <v>2022</v>
      </c>
      <c r="V4123" s="24" t="s">
        <v>3080</v>
      </c>
      <c r="W4123" s="26">
        <v>44797</v>
      </c>
      <c r="AB4123" s="23"/>
      <c r="AD4123" s="5">
        <v>0</v>
      </c>
      <c r="AF4123" s="76"/>
      <c r="AG4123" s="31" t="s">
        <v>41</v>
      </c>
      <c r="AH4123" s="2">
        <v>44798</v>
      </c>
    </row>
    <row r="4124" spans="1:34" x14ac:dyDescent="0.25">
      <c r="A4124" s="84" t="s">
        <v>8799</v>
      </c>
      <c r="B4124" s="84" t="s">
        <v>173</v>
      </c>
      <c r="C4124" s="84" t="s">
        <v>709</v>
      </c>
      <c r="D4124" s="40">
        <v>57416011</v>
      </c>
      <c r="G4124" s="96" t="s">
        <v>67</v>
      </c>
      <c r="H4124" s="98" t="s">
        <v>8800</v>
      </c>
      <c r="I4124" s="98" t="s">
        <v>261</v>
      </c>
      <c r="J4124" s="98" t="s">
        <v>186</v>
      </c>
      <c r="K4124" s="33">
        <v>3015572035</v>
      </c>
      <c r="L4124" s="98">
        <v>3015855711</v>
      </c>
      <c r="M4124" s="77" t="s">
        <v>38</v>
      </c>
      <c r="O4124" s="98">
        <v>3015855711</v>
      </c>
      <c r="P4124" s="98">
        <v>3015855711</v>
      </c>
      <c r="Q4124" s="34" t="s">
        <v>187</v>
      </c>
      <c r="R4124" s="34" t="s">
        <v>188</v>
      </c>
      <c r="S4124" s="4" t="s">
        <v>41</v>
      </c>
      <c r="T4124" s="23" t="s">
        <v>488</v>
      </c>
      <c r="U4124" s="23">
        <v>2022</v>
      </c>
      <c r="V4124" s="24" t="s">
        <v>3080</v>
      </c>
      <c r="W4124" s="26">
        <v>44797</v>
      </c>
      <c r="AB4124" s="23"/>
      <c r="AD4124" s="5">
        <v>0</v>
      </c>
      <c r="AF4124" s="76"/>
      <c r="AG4124" s="31" t="s">
        <v>41</v>
      </c>
      <c r="AH4124" s="2">
        <v>44798</v>
      </c>
    </row>
    <row r="4125" spans="1:34" x14ac:dyDescent="0.25">
      <c r="A4125" s="84" t="s">
        <v>8801</v>
      </c>
      <c r="B4125" s="84" t="s">
        <v>5718</v>
      </c>
      <c r="C4125" s="84" t="s">
        <v>1705</v>
      </c>
      <c r="D4125" s="40">
        <v>21066587</v>
      </c>
      <c r="G4125" s="96" t="s">
        <v>67</v>
      </c>
      <c r="H4125" s="98" t="s">
        <v>8802</v>
      </c>
      <c r="I4125" s="98" t="s">
        <v>241</v>
      </c>
      <c r="J4125" s="98" t="s">
        <v>80</v>
      </c>
      <c r="K4125" s="33">
        <v>0</v>
      </c>
      <c r="L4125" s="98">
        <v>3115462209</v>
      </c>
      <c r="M4125" s="77" t="s">
        <v>38</v>
      </c>
      <c r="O4125" s="98">
        <v>0</v>
      </c>
      <c r="P4125" s="98">
        <v>3115462209</v>
      </c>
      <c r="Q4125" s="34" t="s">
        <v>687</v>
      </c>
      <c r="R4125" s="34" t="s">
        <v>40</v>
      </c>
      <c r="S4125" s="4" t="s">
        <v>41</v>
      </c>
      <c r="T4125" s="23" t="s">
        <v>488</v>
      </c>
      <c r="U4125" s="23">
        <v>2022</v>
      </c>
      <c r="V4125" s="24" t="s">
        <v>3080</v>
      </c>
      <c r="W4125" s="26">
        <v>44797</v>
      </c>
      <c r="AB4125" s="23"/>
      <c r="AD4125" s="5">
        <v>0</v>
      </c>
      <c r="AF4125" s="76"/>
      <c r="AG4125" s="31" t="s">
        <v>41</v>
      </c>
      <c r="AH4125" s="2">
        <v>44799</v>
      </c>
    </row>
    <row r="4126" spans="1:34" x14ac:dyDescent="0.25">
      <c r="A4126" s="84" t="s">
        <v>8803</v>
      </c>
      <c r="B4126" s="84" t="s">
        <v>294</v>
      </c>
      <c r="C4126" s="84" t="s">
        <v>537</v>
      </c>
      <c r="D4126" s="40">
        <v>41579012</v>
      </c>
      <c r="G4126" s="96" t="s">
        <v>67</v>
      </c>
      <c r="H4126" s="98" t="s">
        <v>8804</v>
      </c>
      <c r="I4126" s="98" t="s">
        <v>1883</v>
      </c>
      <c r="J4126" s="98" t="s">
        <v>459</v>
      </c>
      <c r="K4126" s="33">
        <v>0</v>
      </c>
      <c r="L4126" s="98">
        <v>3224603431</v>
      </c>
      <c r="M4126" s="77" t="s">
        <v>38</v>
      </c>
      <c r="O4126" s="98">
        <v>0</v>
      </c>
      <c r="P4126" s="98">
        <v>3102431265</v>
      </c>
      <c r="Q4126" s="4" t="s">
        <v>1869</v>
      </c>
      <c r="R4126" s="34" t="s">
        <v>40</v>
      </c>
      <c r="S4126" s="4" t="s">
        <v>41</v>
      </c>
      <c r="T4126" s="23" t="s">
        <v>488</v>
      </c>
      <c r="U4126" s="23">
        <v>2022</v>
      </c>
      <c r="V4126" s="24" t="s">
        <v>3080</v>
      </c>
      <c r="W4126" s="26">
        <v>44797</v>
      </c>
      <c r="AB4126" s="23"/>
      <c r="AD4126" s="5">
        <v>0</v>
      </c>
      <c r="AF4126" s="76"/>
      <c r="AG4126" s="31" t="s">
        <v>41</v>
      </c>
      <c r="AH4126" s="2">
        <v>44799</v>
      </c>
    </row>
    <row r="4127" spans="1:34" x14ac:dyDescent="0.25">
      <c r="A4127" s="88" t="s">
        <v>781</v>
      </c>
      <c r="B4127" s="88" t="s">
        <v>76</v>
      </c>
      <c r="C4127" s="88" t="s">
        <v>1983</v>
      </c>
      <c r="D4127" s="43">
        <v>20914557</v>
      </c>
      <c r="E4127" s="21"/>
      <c r="F4127" s="26"/>
      <c r="G4127" s="96" t="s">
        <v>67</v>
      </c>
      <c r="H4127" s="88" t="s">
        <v>8805</v>
      </c>
      <c r="I4127" s="88" t="s">
        <v>548</v>
      </c>
      <c r="J4127" s="88" t="s">
        <v>966</v>
      </c>
      <c r="K4127" s="88">
        <v>3217587568</v>
      </c>
      <c r="L4127" s="88">
        <v>3178750509</v>
      </c>
      <c r="M4127" s="76" t="s">
        <v>38</v>
      </c>
      <c r="N4127" s="97"/>
      <c r="O4127" s="88">
        <v>3182466382</v>
      </c>
      <c r="P4127" s="88">
        <v>3133643518</v>
      </c>
      <c r="Q4127" s="35" t="s">
        <v>402</v>
      </c>
      <c r="R4127" s="35" t="s">
        <v>188</v>
      </c>
      <c r="S4127" s="23" t="s">
        <v>41</v>
      </c>
      <c r="T4127" s="23" t="s">
        <v>91</v>
      </c>
      <c r="U4127" s="23">
        <v>2022</v>
      </c>
      <c r="V4127" s="24" t="s">
        <v>8806</v>
      </c>
      <c r="W4127" s="26">
        <v>44830</v>
      </c>
      <c r="AB4127" s="23"/>
      <c r="AD4127" s="5">
        <v>0</v>
      </c>
      <c r="AF4127" s="76"/>
      <c r="AG4127" s="21" t="s">
        <v>41</v>
      </c>
      <c r="AH4127" s="36">
        <v>44830</v>
      </c>
    </row>
    <row r="4128" spans="1:34" x14ac:dyDescent="0.25">
      <c r="A4128" s="88" t="s">
        <v>2555</v>
      </c>
      <c r="B4128" s="88" t="s">
        <v>6784</v>
      </c>
      <c r="C4128" s="88" t="s">
        <v>2089</v>
      </c>
      <c r="D4128" s="43">
        <v>30971382</v>
      </c>
      <c r="G4128" s="96" t="s">
        <v>67</v>
      </c>
      <c r="H4128" s="88" t="s">
        <v>8807</v>
      </c>
      <c r="I4128" s="88" t="s">
        <v>1872</v>
      </c>
      <c r="J4128" s="88" t="s">
        <v>459</v>
      </c>
      <c r="K4128" s="88">
        <v>0</v>
      </c>
      <c r="L4128" s="88">
        <v>3023310921</v>
      </c>
      <c r="M4128" s="77" t="s">
        <v>38</v>
      </c>
      <c r="O4128" s="88">
        <v>8110883</v>
      </c>
      <c r="P4128" s="88">
        <v>3203310922</v>
      </c>
      <c r="Q4128" s="34" t="s">
        <v>475</v>
      </c>
      <c r="R4128" s="34" t="s">
        <v>188</v>
      </c>
      <c r="S4128" s="4" t="s">
        <v>41</v>
      </c>
      <c r="T4128" s="23" t="s">
        <v>91</v>
      </c>
      <c r="U4128" s="23">
        <v>2022</v>
      </c>
      <c r="V4128" s="24" t="s">
        <v>8806</v>
      </c>
      <c r="W4128" s="26">
        <v>44830</v>
      </c>
      <c r="AB4128" s="23"/>
      <c r="AD4128" s="5">
        <v>0</v>
      </c>
      <c r="AF4128" s="76"/>
      <c r="AG4128" s="31" t="s">
        <v>41</v>
      </c>
      <c r="AH4128" s="36">
        <v>44830</v>
      </c>
    </row>
    <row r="4129" spans="1:34" x14ac:dyDescent="0.25">
      <c r="A4129" s="88" t="s">
        <v>8808</v>
      </c>
      <c r="B4129" s="88" t="s">
        <v>3459</v>
      </c>
      <c r="C4129" s="88" t="s">
        <v>172</v>
      </c>
      <c r="D4129" s="43">
        <v>41684986</v>
      </c>
      <c r="G4129" s="96" t="s">
        <v>67</v>
      </c>
      <c r="H4129" s="88" t="s">
        <v>8809</v>
      </c>
      <c r="I4129" s="88" t="s">
        <v>1868</v>
      </c>
      <c r="J4129" s="88" t="s">
        <v>459</v>
      </c>
      <c r="K4129" s="88">
        <v>0</v>
      </c>
      <c r="L4129" s="88">
        <v>3114733814</v>
      </c>
      <c r="M4129" s="77" t="s">
        <v>38</v>
      </c>
      <c r="O4129" s="88">
        <v>0</v>
      </c>
      <c r="P4129" s="88">
        <v>3124863711</v>
      </c>
      <c r="Q4129" s="4" t="s">
        <v>461</v>
      </c>
      <c r="R4129" s="34" t="s">
        <v>188</v>
      </c>
      <c r="S4129" s="4" t="s">
        <v>41</v>
      </c>
      <c r="T4129" s="23" t="s">
        <v>91</v>
      </c>
      <c r="U4129" s="23">
        <v>2022</v>
      </c>
      <c r="V4129" s="24" t="s">
        <v>8806</v>
      </c>
      <c r="W4129" s="26">
        <v>44830</v>
      </c>
      <c r="AB4129" s="23"/>
      <c r="AD4129" s="5">
        <v>0</v>
      </c>
      <c r="AF4129" s="76"/>
      <c r="AG4129" s="31" t="s">
        <v>41</v>
      </c>
      <c r="AH4129" s="36">
        <v>44830</v>
      </c>
    </row>
    <row r="4130" spans="1:34" x14ac:dyDescent="0.25">
      <c r="A4130" s="88" t="s">
        <v>1565</v>
      </c>
      <c r="B4130" s="88" t="s">
        <v>8810</v>
      </c>
      <c r="C4130" s="88" t="s">
        <v>334</v>
      </c>
      <c r="D4130" s="43">
        <v>24705090</v>
      </c>
      <c r="G4130" s="96" t="s">
        <v>67</v>
      </c>
      <c r="H4130" s="88" t="s">
        <v>8811</v>
      </c>
      <c r="I4130" s="88" t="s">
        <v>274</v>
      </c>
      <c r="J4130" s="88" t="s">
        <v>186</v>
      </c>
      <c r="K4130" s="88">
        <v>5902248</v>
      </c>
      <c r="L4130" s="88">
        <v>3154367638</v>
      </c>
      <c r="M4130" s="77" t="s">
        <v>38</v>
      </c>
      <c r="O4130" s="88">
        <v>0</v>
      </c>
      <c r="P4130" s="88">
        <v>3154367638</v>
      </c>
      <c r="Q4130" s="34" t="s">
        <v>402</v>
      </c>
      <c r="R4130" s="34" t="s">
        <v>188</v>
      </c>
      <c r="S4130" s="4" t="s">
        <v>41</v>
      </c>
      <c r="T4130" s="23" t="s">
        <v>91</v>
      </c>
      <c r="U4130" s="23">
        <v>2022</v>
      </c>
      <c r="V4130" s="24" t="s">
        <v>8806</v>
      </c>
      <c r="W4130" s="26">
        <v>44830</v>
      </c>
      <c r="AB4130" s="23"/>
      <c r="AD4130" s="5">
        <v>0</v>
      </c>
      <c r="AF4130" s="76"/>
      <c r="AG4130" s="31" t="s">
        <v>41</v>
      </c>
      <c r="AH4130" s="36">
        <v>44830</v>
      </c>
    </row>
    <row r="4131" spans="1:34" x14ac:dyDescent="0.25">
      <c r="A4131" s="88" t="s">
        <v>4080</v>
      </c>
      <c r="B4131" s="88" t="s">
        <v>294</v>
      </c>
      <c r="C4131" s="88" t="s">
        <v>7430</v>
      </c>
      <c r="D4131" s="43">
        <v>41680501</v>
      </c>
      <c r="G4131" s="96" t="s">
        <v>67</v>
      </c>
      <c r="H4131" s="88" t="s">
        <v>8812</v>
      </c>
      <c r="I4131" s="88" t="s">
        <v>1887</v>
      </c>
      <c r="J4131" s="88" t="s">
        <v>459</v>
      </c>
      <c r="K4131" s="88">
        <v>7496929</v>
      </c>
      <c r="L4131" s="88">
        <v>3124958228</v>
      </c>
      <c r="M4131" s="77" t="s">
        <v>38</v>
      </c>
      <c r="O4131" s="88">
        <v>9317561</v>
      </c>
      <c r="P4131" s="88">
        <v>3012496657</v>
      </c>
      <c r="Q4131" s="34" t="s">
        <v>475</v>
      </c>
      <c r="R4131" s="34" t="s">
        <v>188</v>
      </c>
      <c r="S4131" s="4" t="s">
        <v>41</v>
      </c>
      <c r="T4131" s="23" t="s">
        <v>91</v>
      </c>
      <c r="U4131" s="23">
        <v>2022</v>
      </c>
      <c r="V4131" s="24" t="s">
        <v>8806</v>
      </c>
      <c r="W4131" s="26">
        <v>44830</v>
      </c>
      <c r="AB4131" s="23"/>
      <c r="AD4131" s="5">
        <v>0</v>
      </c>
      <c r="AF4131" s="76"/>
      <c r="AG4131" s="31" t="s">
        <v>41</v>
      </c>
      <c r="AH4131" s="36">
        <v>44831</v>
      </c>
    </row>
    <row r="4132" spans="1:34" x14ac:dyDescent="0.25">
      <c r="A4132" s="88" t="s">
        <v>8813</v>
      </c>
      <c r="B4132" s="88" t="s">
        <v>341</v>
      </c>
      <c r="C4132" s="88" t="s">
        <v>4817</v>
      </c>
      <c r="D4132" s="43">
        <v>41719437</v>
      </c>
      <c r="G4132" s="96" t="s">
        <v>67</v>
      </c>
      <c r="H4132" s="88" t="s">
        <v>8814</v>
      </c>
      <c r="I4132" s="88" t="s">
        <v>241</v>
      </c>
      <c r="J4132" s="88" t="s">
        <v>80</v>
      </c>
      <c r="K4132" s="88">
        <v>3229077619</v>
      </c>
      <c r="L4132" s="88">
        <v>3126450631</v>
      </c>
      <c r="M4132" s="77" t="s">
        <v>38</v>
      </c>
      <c r="O4132" s="88">
        <v>0</v>
      </c>
      <c r="P4132" s="88">
        <v>3134858577</v>
      </c>
      <c r="Q4132" s="34" t="s">
        <v>687</v>
      </c>
      <c r="R4132" s="34" t="s">
        <v>40</v>
      </c>
      <c r="S4132" s="4" t="s">
        <v>41</v>
      </c>
      <c r="T4132" s="23" t="s">
        <v>91</v>
      </c>
      <c r="U4132" s="23">
        <v>2022</v>
      </c>
      <c r="V4132" s="24" t="s">
        <v>8806</v>
      </c>
      <c r="W4132" s="26">
        <v>44830</v>
      </c>
      <c r="AB4132" s="23"/>
      <c r="AD4132" s="5">
        <v>0</v>
      </c>
      <c r="AF4132" s="76"/>
      <c r="AG4132" s="31" t="s">
        <v>41</v>
      </c>
      <c r="AH4132" s="36">
        <v>44830</v>
      </c>
    </row>
    <row r="4133" spans="1:34" x14ac:dyDescent="0.25">
      <c r="A4133" s="88" t="s">
        <v>3823</v>
      </c>
      <c r="B4133" s="88" t="s">
        <v>157</v>
      </c>
      <c r="C4133" s="88" t="s">
        <v>297</v>
      </c>
      <c r="D4133" s="43">
        <v>41695052</v>
      </c>
      <c r="G4133" s="96" t="s">
        <v>67</v>
      </c>
      <c r="H4133" s="88" t="s">
        <v>8815</v>
      </c>
      <c r="I4133" s="88" t="s">
        <v>1122</v>
      </c>
      <c r="J4133" s="88" t="s">
        <v>80</v>
      </c>
      <c r="K4133" s="88">
        <v>7777935</v>
      </c>
      <c r="L4133" s="88">
        <v>3114609963</v>
      </c>
      <c r="M4133" s="77" t="s">
        <v>38</v>
      </c>
      <c r="O4133" s="88">
        <v>0</v>
      </c>
      <c r="P4133" s="88">
        <v>3214398239</v>
      </c>
      <c r="Q4133" s="34" t="s">
        <v>989</v>
      </c>
      <c r="R4133" s="34" t="s">
        <v>40</v>
      </c>
      <c r="S4133" s="4" t="s">
        <v>41</v>
      </c>
      <c r="T4133" s="23" t="s">
        <v>91</v>
      </c>
      <c r="U4133" s="23">
        <v>2022</v>
      </c>
      <c r="V4133" s="24" t="s">
        <v>8806</v>
      </c>
      <c r="W4133" s="26">
        <v>44830</v>
      </c>
      <c r="AB4133" s="23"/>
      <c r="AD4133" s="5">
        <v>0</v>
      </c>
      <c r="AF4133" s="76"/>
      <c r="AG4133" s="31" t="s">
        <v>41</v>
      </c>
      <c r="AH4133" s="36">
        <v>44830</v>
      </c>
    </row>
    <row r="4134" spans="1:34" x14ac:dyDescent="0.25">
      <c r="A4134" s="88" t="s">
        <v>8816</v>
      </c>
      <c r="B4134" s="88" t="s">
        <v>3521</v>
      </c>
      <c r="C4134" s="88" t="s">
        <v>3711</v>
      </c>
      <c r="D4134" s="43">
        <v>41706914</v>
      </c>
      <c r="G4134" s="96" t="s">
        <v>67</v>
      </c>
      <c r="H4134" s="88" t="s">
        <v>8817</v>
      </c>
      <c r="I4134" s="88" t="s">
        <v>653</v>
      </c>
      <c r="J4134" s="88" t="s">
        <v>80</v>
      </c>
      <c r="K4134" s="88">
        <v>0</v>
      </c>
      <c r="L4134" s="88">
        <v>3107964175</v>
      </c>
      <c r="M4134" s="77" t="s">
        <v>38</v>
      </c>
      <c r="O4134" s="88">
        <v>0</v>
      </c>
      <c r="P4134" s="88">
        <v>3017964175</v>
      </c>
      <c r="Q4134" s="34" t="s">
        <v>687</v>
      </c>
      <c r="R4134" s="34" t="s">
        <v>40</v>
      </c>
      <c r="S4134" s="4" t="s">
        <v>41</v>
      </c>
      <c r="T4134" s="23" t="s">
        <v>91</v>
      </c>
      <c r="U4134" s="23">
        <v>2022</v>
      </c>
      <c r="V4134" s="24" t="s">
        <v>8806</v>
      </c>
      <c r="W4134" s="26">
        <v>44830</v>
      </c>
      <c r="AB4134" s="23"/>
      <c r="AD4134" s="5">
        <v>0</v>
      </c>
      <c r="AF4134" s="76"/>
      <c r="AG4134" s="31" t="s">
        <v>41</v>
      </c>
      <c r="AH4134" s="36">
        <v>44830</v>
      </c>
    </row>
    <row r="4135" spans="1:34" x14ac:dyDescent="0.25">
      <c r="A4135" s="88" t="s">
        <v>545</v>
      </c>
      <c r="B4135" s="88" t="s">
        <v>98</v>
      </c>
      <c r="C4135" s="88" t="s">
        <v>383</v>
      </c>
      <c r="D4135" s="43">
        <v>33449807</v>
      </c>
      <c r="G4135" s="96" t="s">
        <v>67</v>
      </c>
      <c r="H4135" s="88" t="s">
        <v>8818</v>
      </c>
      <c r="I4135" s="88" t="s">
        <v>1883</v>
      </c>
      <c r="J4135" s="88" t="s">
        <v>459</v>
      </c>
      <c r="K4135" s="88">
        <v>0</v>
      </c>
      <c r="L4135" s="88">
        <v>3212115344</v>
      </c>
      <c r="M4135" s="77" t="s">
        <v>38</v>
      </c>
      <c r="O4135" s="88">
        <v>0</v>
      </c>
      <c r="P4135" s="88">
        <v>3102111670</v>
      </c>
      <c r="Q4135" s="4" t="s">
        <v>461</v>
      </c>
      <c r="R4135" s="34" t="s">
        <v>188</v>
      </c>
      <c r="S4135" s="4" t="s">
        <v>41</v>
      </c>
      <c r="T4135" s="23" t="s">
        <v>91</v>
      </c>
      <c r="U4135" s="23">
        <v>2022</v>
      </c>
      <c r="V4135" s="24" t="s">
        <v>8806</v>
      </c>
      <c r="W4135" s="26">
        <v>44830</v>
      </c>
      <c r="AB4135" s="23"/>
      <c r="AD4135" s="5">
        <v>0</v>
      </c>
      <c r="AF4135" s="76"/>
      <c r="AG4135" s="31" t="s">
        <v>41</v>
      </c>
      <c r="AH4135" s="36">
        <v>44831</v>
      </c>
    </row>
    <row r="4136" spans="1:34" x14ac:dyDescent="0.25">
      <c r="A4136" s="88" t="s">
        <v>127</v>
      </c>
      <c r="B4136" s="88" t="s">
        <v>1183</v>
      </c>
      <c r="C4136" s="88" t="s">
        <v>8819</v>
      </c>
      <c r="D4136" s="43">
        <v>24710228</v>
      </c>
      <c r="G4136" s="96" t="s">
        <v>67</v>
      </c>
      <c r="H4136" s="88" t="s">
        <v>8820</v>
      </c>
      <c r="I4136" s="88" t="s">
        <v>775</v>
      </c>
      <c r="J4136" s="88" t="s">
        <v>80</v>
      </c>
      <c r="K4136" s="88">
        <v>3229200878</v>
      </c>
      <c r="L4136" s="88">
        <v>3215958408</v>
      </c>
      <c r="M4136" s="77" t="s">
        <v>38</v>
      </c>
      <c r="O4136" s="88">
        <v>0</v>
      </c>
      <c r="P4136" s="88">
        <v>3502801935</v>
      </c>
      <c r="Q4136" s="4" t="s">
        <v>39</v>
      </c>
      <c r="R4136" s="34" t="s">
        <v>40</v>
      </c>
      <c r="S4136" s="4" t="s">
        <v>41</v>
      </c>
      <c r="T4136" s="23" t="s">
        <v>91</v>
      </c>
      <c r="U4136" s="23">
        <v>2022</v>
      </c>
      <c r="V4136" s="24" t="s">
        <v>8806</v>
      </c>
      <c r="W4136" s="26">
        <v>44830</v>
      </c>
      <c r="AB4136" s="23"/>
      <c r="AD4136" s="5">
        <v>0</v>
      </c>
      <c r="AF4136" s="76"/>
      <c r="AG4136" s="31" t="s">
        <v>41</v>
      </c>
      <c r="AH4136" s="36">
        <v>44831</v>
      </c>
    </row>
    <row r="4137" spans="1:34" x14ac:dyDescent="0.25">
      <c r="A4137" s="88" t="s">
        <v>8821</v>
      </c>
      <c r="B4137" s="88" t="s">
        <v>198</v>
      </c>
      <c r="C4137" s="88" t="s">
        <v>995</v>
      </c>
      <c r="D4137" s="43">
        <v>41775103</v>
      </c>
      <c r="G4137" s="96" t="s">
        <v>67</v>
      </c>
      <c r="H4137" s="88" t="s">
        <v>8822</v>
      </c>
      <c r="I4137" s="88" t="s">
        <v>1865</v>
      </c>
      <c r="J4137" s="88" t="s">
        <v>459</v>
      </c>
      <c r="K4137" s="88">
        <v>7236198</v>
      </c>
      <c r="L4137" s="88">
        <v>3123763153</v>
      </c>
      <c r="M4137" s="77" t="s">
        <v>38</v>
      </c>
      <c r="O4137" s="88">
        <v>0</v>
      </c>
      <c r="P4137" s="88">
        <v>3232425161</v>
      </c>
      <c r="Q4137" s="4" t="s">
        <v>1869</v>
      </c>
      <c r="R4137" s="34" t="s">
        <v>40</v>
      </c>
      <c r="S4137" s="4" t="s">
        <v>41</v>
      </c>
      <c r="T4137" s="23" t="s">
        <v>91</v>
      </c>
      <c r="U4137" s="23">
        <v>2022</v>
      </c>
      <c r="V4137" s="24" t="s">
        <v>8806</v>
      </c>
      <c r="W4137" s="26">
        <v>44830</v>
      </c>
      <c r="AB4137" s="23"/>
      <c r="AD4137" s="5">
        <v>0</v>
      </c>
      <c r="AF4137" s="76"/>
      <c r="AG4137" s="31" t="s">
        <v>41</v>
      </c>
      <c r="AH4137" s="36">
        <v>44830</v>
      </c>
    </row>
    <row r="4138" spans="1:34" x14ac:dyDescent="0.25">
      <c r="A4138" s="88" t="s">
        <v>8823</v>
      </c>
      <c r="B4138" s="88" t="s">
        <v>1983</v>
      </c>
      <c r="C4138" s="88" t="s">
        <v>369</v>
      </c>
      <c r="D4138" s="43">
        <v>41697680</v>
      </c>
      <c r="G4138" s="96" t="s">
        <v>67</v>
      </c>
      <c r="H4138" s="88" t="s">
        <v>8824</v>
      </c>
      <c r="I4138" s="88" t="s">
        <v>470</v>
      </c>
      <c r="J4138" s="88" t="s">
        <v>80</v>
      </c>
      <c r="K4138" s="88">
        <v>4025961</v>
      </c>
      <c r="L4138" s="88">
        <v>3043138913</v>
      </c>
      <c r="M4138" s="77" t="s">
        <v>38</v>
      </c>
      <c r="O4138" s="88">
        <v>4025961</v>
      </c>
      <c r="P4138" s="88">
        <v>0</v>
      </c>
      <c r="Q4138" s="4" t="s">
        <v>461</v>
      </c>
      <c r="R4138" s="34" t="s">
        <v>188</v>
      </c>
      <c r="S4138" s="4" t="s">
        <v>41</v>
      </c>
      <c r="T4138" s="23" t="s">
        <v>91</v>
      </c>
      <c r="U4138" s="23">
        <v>2022</v>
      </c>
      <c r="V4138" s="24" t="s">
        <v>8806</v>
      </c>
      <c r="W4138" s="26">
        <v>44830</v>
      </c>
      <c r="AB4138" s="23"/>
      <c r="AD4138" s="5">
        <v>0</v>
      </c>
      <c r="AF4138" s="76"/>
      <c r="AG4138" s="31" t="s">
        <v>41</v>
      </c>
      <c r="AH4138" s="36">
        <v>44830</v>
      </c>
    </row>
    <row r="4139" spans="1:34" x14ac:dyDescent="0.25">
      <c r="A4139" s="88" t="s">
        <v>8825</v>
      </c>
      <c r="B4139" s="88" t="s">
        <v>6412</v>
      </c>
      <c r="C4139" s="88" t="s">
        <v>5609</v>
      </c>
      <c r="D4139" s="43">
        <v>28865080</v>
      </c>
      <c r="G4139" s="96" t="s">
        <v>67</v>
      </c>
      <c r="H4139" s="88" t="s">
        <v>8826</v>
      </c>
      <c r="I4139" s="88" t="s">
        <v>1107</v>
      </c>
      <c r="J4139" s="88" t="s">
        <v>80</v>
      </c>
      <c r="K4139" s="88">
        <v>3223619767</v>
      </c>
      <c r="L4139" s="88">
        <v>3175095363</v>
      </c>
      <c r="M4139" s="77" t="s">
        <v>38</v>
      </c>
      <c r="O4139" s="88">
        <v>3223619767</v>
      </c>
      <c r="P4139" s="88">
        <v>3223619767</v>
      </c>
      <c r="Q4139" s="4" t="s">
        <v>461</v>
      </c>
      <c r="R4139" s="34" t="s">
        <v>188</v>
      </c>
      <c r="S4139" s="4" t="s">
        <v>41</v>
      </c>
      <c r="T4139" s="23" t="s">
        <v>91</v>
      </c>
      <c r="U4139" s="23">
        <v>2022</v>
      </c>
      <c r="V4139" s="24" t="s">
        <v>8806</v>
      </c>
      <c r="W4139" s="26">
        <v>44830</v>
      </c>
      <c r="AB4139" s="23"/>
      <c r="AD4139" s="5">
        <v>0</v>
      </c>
      <c r="AF4139" s="76"/>
      <c r="AG4139" s="31" t="s">
        <v>41</v>
      </c>
      <c r="AH4139" s="36">
        <v>44830</v>
      </c>
    </row>
    <row r="4140" spans="1:34" x14ac:dyDescent="0.25">
      <c r="A4140" s="88" t="s">
        <v>4853</v>
      </c>
      <c r="B4140" s="88" t="s">
        <v>341</v>
      </c>
      <c r="C4140" s="88" t="s">
        <v>986</v>
      </c>
      <c r="D4140" s="43">
        <v>41692096</v>
      </c>
      <c r="G4140" s="96" t="s">
        <v>67</v>
      </c>
      <c r="H4140" s="88" t="s">
        <v>8827</v>
      </c>
      <c r="I4140" s="88" t="s">
        <v>1148</v>
      </c>
      <c r="J4140" s="88" t="s">
        <v>80</v>
      </c>
      <c r="K4140" s="88">
        <v>7409684</v>
      </c>
      <c r="L4140" s="88">
        <v>3102809724</v>
      </c>
      <c r="M4140" s="77" t="s">
        <v>38</v>
      </c>
      <c r="O4140" s="88">
        <v>3125477849</v>
      </c>
      <c r="P4140" s="88">
        <v>3125477849</v>
      </c>
      <c r="Q4140" s="4" t="s">
        <v>39</v>
      </c>
      <c r="R4140" s="34" t="s">
        <v>40</v>
      </c>
      <c r="S4140" s="4" t="s">
        <v>41</v>
      </c>
      <c r="T4140" s="23" t="s">
        <v>91</v>
      </c>
      <c r="U4140" s="23">
        <v>2022</v>
      </c>
      <c r="V4140" s="24" t="s">
        <v>8806</v>
      </c>
      <c r="W4140" s="26">
        <v>44830</v>
      </c>
      <c r="AB4140" s="23"/>
      <c r="AD4140" s="5">
        <v>0</v>
      </c>
      <c r="AF4140" s="76"/>
      <c r="AG4140" s="31" t="s">
        <v>41</v>
      </c>
      <c r="AH4140" s="36">
        <v>44830</v>
      </c>
    </row>
    <row r="4141" spans="1:34" x14ac:dyDescent="0.25">
      <c r="A4141" s="88" t="s">
        <v>958</v>
      </c>
      <c r="B4141" s="88" t="s">
        <v>101</v>
      </c>
      <c r="C4141" s="88" t="s">
        <v>1449</v>
      </c>
      <c r="D4141" s="43">
        <v>20389514</v>
      </c>
      <c r="G4141" s="96" t="s">
        <v>67</v>
      </c>
      <c r="H4141" s="88" t="s">
        <v>8828</v>
      </c>
      <c r="I4141" s="88" t="s">
        <v>998</v>
      </c>
      <c r="J4141" s="88" t="s">
        <v>80</v>
      </c>
      <c r="K4141" s="88">
        <v>3123467336</v>
      </c>
      <c r="L4141" s="88">
        <v>3212220780</v>
      </c>
      <c r="M4141" s="77" t="s">
        <v>38</v>
      </c>
      <c r="O4141" s="88">
        <v>0</v>
      </c>
      <c r="P4141" s="88">
        <v>3118197768</v>
      </c>
      <c r="Q4141" s="34" t="s">
        <v>8829</v>
      </c>
      <c r="R4141" s="34" t="s">
        <v>188</v>
      </c>
      <c r="S4141" s="4" t="s">
        <v>41</v>
      </c>
      <c r="T4141" s="23" t="s">
        <v>91</v>
      </c>
      <c r="U4141" s="23">
        <v>2022</v>
      </c>
      <c r="V4141" s="24" t="s">
        <v>8806</v>
      </c>
      <c r="W4141" s="26">
        <v>44830</v>
      </c>
      <c r="AB4141" s="23"/>
      <c r="AD4141" s="5">
        <v>0</v>
      </c>
      <c r="AF4141" s="76"/>
      <c r="AG4141" s="31" t="s">
        <v>41</v>
      </c>
      <c r="AH4141" s="36">
        <v>44831</v>
      </c>
    </row>
    <row r="4142" spans="1:34" x14ac:dyDescent="0.25">
      <c r="A4142" s="88" t="s">
        <v>8830</v>
      </c>
      <c r="B4142" s="88" t="s">
        <v>5781</v>
      </c>
      <c r="C4142" s="88" t="s">
        <v>1568</v>
      </c>
      <c r="D4142" s="43">
        <v>30563257</v>
      </c>
      <c r="G4142" s="96" t="s">
        <v>67</v>
      </c>
      <c r="H4142" s="88" t="s">
        <v>8831</v>
      </c>
      <c r="I4142" s="88" t="s">
        <v>236</v>
      </c>
      <c r="J4142" s="88" t="s">
        <v>186</v>
      </c>
      <c r="K4142" s="88">
        <v>0</v>
      </c>
      <c r="L4142" s="88">
        <v>3204835203</v>
      </c>
      <c r="M4142" s="77" t="s">
        <v>38</v>
      </c>
      <c r="O4142" s="88">
        <v>0</v>
      </c>
      <c r="P4142" s="88">
        <v>3212201824</v>
      </c>
      <c r="Q4142" s="34" t="s">
        <v>187</v>
      </c>
      <c r="R4142" s="34" t="s">
        <v>188</v>
      </c>
      <c r="S4142" s="4" t="s">
        <v>41</v>
      </c>
      <c r="T4142" s="23" t="s">
        <v>91</v>
      </c>
      <c r="U4142" s="23">
        <v>2022</v>
      </c>
      <c r="V4142" s="24" t="s">
        <v>8806</v>
      </c>
      <c r="W4142" s="26">
        <v>44830</v>
      </c>
      <c r="AB4142" s="23"/>
      <c r="AD4142" s="5">
        <v>0</v>
      </c>
      <c r="AF4142" s="76"/>
      <c r="AG4142" s="31" t="s">
        <v>41</v>
      </c>
      <c r="AH4142" s="36">
        <v>44831</v>
      </c>
    </row>
    <row r="4143" spans="1:34" x14ac:dyDescent="0.25">
      <c r="A4143" s="88" t="s">
        <v>990</v>
      </c>
      <c r="B4143" s="88" t="s">
        <v>216</v>
      </c>
      <c r="C4143" s="88"/>
      <c r="D4143" s="43">
        <v>28993846</v>
      </c>
      <c r="G4143" s="96" t="s">
        <v>67</v>
      </c>
      <c r="H4143" s="88" t="s">
        <v>8832</v>
      </c>
      <c r="I4143" s="88" t="s">
        <v>241</v>
      </c>
      <c r="J4143" s="88" t="s">
        <v>80</v>
      </c>
      <c r="K4143" s="88">
        <v>0</v>
      </c>
      <c r="L4143" s="88">
        <v>3102074516</v>
      </c>
      <c r="M4143" s="77" t="s">
        <v>38</v>
      </c>
      <c r="O4143" s="88">
        <v>0</v>
      </c>
      <c r="P4143" s="88">
        <v>3123065215</v>
      </c>
      <c r="Q4143" s="34" t="s">
        <v>687</v>
      </c>
      <c r="R4143" s="34" t="s">
        <v>40</v>
      </c>
      <c r="S4143" s="4" t="s">
        <v>41</v>
      </c>
      <c r="T4143" s="23" t="s">
        <v>91</v>
      </c>
      <c r="U4143" s="23">
        <v>2022</v>
      </c>
      <c r="V4143" s="24" t="s">
        <v>8806</v>
      </c>
      <c r="W4143" s="26">
        <v>44830</v>
      </c>
      <c r="AB4143" s="23"/>
      <c r="AD4143" s="5">
        <v>0</v>
      </c>
      <c r="AF4143" s="76"/>
      <c r="AG4143" s="31" t="s">
        <v>41</v>
      </c>
      <c r="AH4143" s="36">
        <v>44830</v>
      </c>
    </row>
    <row r="4144" spans="1:34" x14ac:dyDescent="0.25">
      <c r="A4144" s="88" t="s">
        <v>2927</v>
      </c>
      <c r="B4144" s="88" t="s">
        <v>528</v>
      </c>
      <c r="C4144" s="88" t="s">
        <v>3906</v>
      </c>
      <c r="D4144" s="43">
        <v>35327121</v>
      </c>
      <c r="G4144" s="96" t="s">
        <v>67</v>
      </c>
      <c r="H4144" s="88" t="s">
        <v>8833</v>
      </c>
      <c r="I4144" s="88" t="s">
        <v>35</v>
      </c>
      <c r="J4144" s="88" t="s">
        <v>36</v>
      </c>
      <c r="K4144" s="88">
        <v>3059430711</v>
      </c>
      <c r="L4144" s="88">
        <v>3203886425</v>
      </c>
      <c r="M4144" s="77" t="s">
        <v>38</v>
      </c>
      <c r="O4144" s="88">
        <v>0</v>
      </c>
      <c r="P4144" s="88">
        <v>3218222147</v>
      </c>
      <c r="Q4144" s="4" t="s">
        <v>39</v>
      </c>
      <c r="R4144" s="34" t="s">
        <v>40</v>
      </c>
      <c r="S4144" s="4" t="s">
        <v>41</v>
      </c>
      <c r="T4144" s="23" t="s">
        <v>91</v>
      </c>
      <c r="U4144" s="23">
        <v>2022</v>
      </c>
      <c r="V4144" s="24" t="s">
        <v>8806</v>
      </c>
      <c r="W4144" s="26">
        <v>44830</v>
      </c>
      <c r="AB4144" s="23"/>
      <c r="AD4144" s="5">
        <v>0</v>
      </c>
      <c r="AF4144" s="76"/>
      <c r="AG4144" s="31" t="s">
        <v>41</v>
      </c>
      <c r="AH4144" s="36">
        <v>44830</v>
      </c>
    </row>
    <row r="4145" spans="1:34" x14ac:dyDescent="0.25">
      <c r="A4145" s="88" t="s">
        <v>2355</v>
      </c>
      <c r="B4145" s="88" t="s">
        <v>1881</v>
      </c>
      <c r="C4145" s="88" t="s">
        <v>6169</v>
      </c>
      <c r="D4145" s="43">
        <v>28056686</v>
      </c>
      <c r="G4145" s="96" t="s">
        <v>67</v>
      </c>
      <c r="H4145" s="88" t="s">
        <v>8834</v>
      </c>
      <c r="I4145" s="88" t="s">
        <v>483</v>
      </c>
      <c r="J4145" s="88" t="s">
        <v>80</v>
      </c>
      <c r="K4145" s="88">
        <v>0</v>
      </c>
      <c r="L4145" s="88">
        <v>3202076457</v>
      </c>
      <c r="M4145" s="77" t="s">
        <v>38</v>
      </c>
      <c r="O4145" s="88">
        <v>0</v>
      </c>
      <c r="P4145" s="88">
        <v>3229146708</v>
      </c>
      <c r="Q4145" s="34" t="s">
        <v>989</v>
      </c>
      <c r="R4145" s="34" t="s">
        <v>40</v>
      </c>
      <c r="S4145" s="4" t="s">
        <v>41</v>
      </c>
      <c r="T4145" s="23" t="s">
        <v>91</v>
      </c>
      <c r="U4145" s="23">
        <v>2022</v>
      </c>
      <c r="V4145" s="24" t="s">
        <v>8806</v>
      </c>
      <c r="W4145" s="26">
        <v>44830</v>
      </c>
      <c r="AB4145" s="23"/>
      <c r="AD4145" s="5">
        <v>0</v>
      </c>
      <c r="AF4145" s="76"/>
      <c r="AG4145" s="31" t="s">
        <v>41</v>
      </c>
      <c r="AH4145" s="36">
        <v>44830</v>
      </c>
    </row>
    <row r="4146" spans="1:34" x14ac:dyDescent="0.25">
      <c r="A4146" s="88" t="s">
        <v>4853</v>
      </c>
      <c r="B4146" s="88" t="s">
        <v>8835</v>
      </c>
      <c r="C4146" s="88" t="s">
        <v>916</v>
      </c>
      <c r="D4146" s="43">
        <v>26491019</v>
      </c>
      <c r="G4146" s="96" t="s">
        <v>67</v>
      </c>
      <c r="H4146" s="88" t="s">
        <v>8836</v>
      </c>
      <c r="I4146" s="88" t="s">
        <v>8837</v>
      </c>
      <c r="J4146" s="88" t="s">
        <v>186</v>
      </c>
      <c r="K4146" s="88">
        <v>0</v>
      </c>
      <c r="L4146" s="88">
        <v>3118638502</v>
      </c>
      <c r="M4146" s="77" t="s">
        <v>38</v>
      </c>
      <c r="O4146" s="88">
        <v>0</v>
      </c>
      <c r="P4146" s="88">
        <v>3152984995</v>
      </c>
      <c r="Q4146" s="34" t="s">
        <v>402</v>
      </c>
      <c r="R4146" s="34" t="s">
        <v>188</v>
      </c>
      <c r="S4146" s="4" t="s">
        <v>41</v>
      </c>
      <c r="T4146" s="23" t="s">
        <v>91</v>
      </c>
      <c r="U4146" s="23">
        <v>2022</v>
      </c>
      <c r="V4146" s="24" t="s">
        <v>8806</v>
      </c>
      <c r="W4146" s="26">
        <v>44830</v>
      </c>
      <c r="AB4146" s="23"/>
      <c r="AD4146" s="5">
        <v>0</v>
      </c>
      <c r="AF4146" s="76"/>
      <c r="AG4146" s="31" t="s">
        <v>41</v>
      </c>
      <c r="AH4146" s="36">
        <v>44830</v>
      </c>
    </row>
    <row r="4147" spans="1:34" x14ac:dyDescent="0.25">
      <c r="A4147" s="88" t="s">
        <v>8838</v>
      </c>
      <c r="B4147" s="88" t="s">
        <v>1648</v>
      </c>
      <c r="C4147" s="88" t="s">
        <v>378</v>
      </c>
      <c r="D4147" s="43">
        <v>40009185</v>
      </c>
      <c r="G4147" s="96" t="s">
        <v>67</v>
      </c>
      <c r="H4147" s="88" t="s">
        <v>8839</v>
      </c>
      <c r="I4147" s="88" t="s">
        <v>241</v>
      </c>
      <c r="J4147" s="88" t="s">
        <v>80</v>
      </c>
      <c r="K4147" s="88">
        <v>0</v>
      </c>
      <c r="L4147" s="88">
        <v>3116568806</v>
      </c>
      <c r="M4147" s="77" t="s">
        <v>38</v>
      </c>
      <c r="O4147" s="88">
        <v>0</v>
      </c>
      <c r="P4147" s="88">
        <v>3209846561</v>
      </c>
      <c r="Q4147" s="34" t="s">
        <v>687</v>
      </c>
      <c r="R4147" s="34" t="s">
        <v>40</v>
      </c>
      <c r="S4147" s="4" t="s">
        <v>41</v>
      </c>
      <c r="T4147" s="23" t="s">
        <v>91</v>
      </c>
      <c r="U4147" s="23">
        <v>2022</v>
      </c>
      <c r="V4147" s="24" t="s">
        <v>8806</v>
      </c>
      <c r="W4147" s="26">
        <v>44830</v>
      </c>
      <c r="AB4147" s="23"/>
      <c r="AD4147" s="5">
        <v>0</v>
      </c>
      <c r="AF4147" s="76"/>
      <c r="AG4147" s="31" t="s">
        <v>41</v>
      </c>
      <c r="AH4147" s="36">
        <v>44830</v>
      </c>
    </row>
    <row r="4148" spans="1:34" x14ac:dyDescent="0.25">
      <c r="A4148" s="84" t="s">
        <v>8840</v>
      </c>
      <c r="B4148" s="84" t="s">
        <v>8841</v>
      </c>
      <c r="C4148" s="84" t="s">
        <v>498</v>
      </c>
      <c r="D4148" s="40">
        <v>59666666</v>
      </c>
      <c r="E4148" s="84" t="s">
        <v>2282</v>
      </c>
      <c r="F4148" s="22" t="s">
        <v>2282</v>
      </c>
      <c r="G4148" s="96" t="s">
        <v>67</v>
      </c>
      <c r="H4148" s="84" t="s">
        <v>8842</v>
      </c>
      <c r="I4148" s="84" t="s">
        <v>458</v>
      </c>
      <c r="J4148" s="84" t="s">
        <v>459</v>
      </c>
      <c r="K4148" s="84">
        <v>3184079374</v>
      </c>
      <c r="L4148" s="84" t="s">
        <v>2282</v>
      </c>
      <c r="M4148" s="84" t="s">
        <v>38</v>
      </c>
      <c r="N4148" s="84" t="s">
        <v>2282</v>
      </c>
      <c r="O4148" s="96">
        <v>0</v>
      </c>
      <c r="P4148" s="84">
        <v>3152498777</v>
      </c>
      <c r="Q4148" s="37" t="s">
        <v>475</v>
      </c>
      <c r="R4148" s="37" t="s">
        <v>188</v>
      </c>
      <c r="S4148" s="38" t="s">
        <v>41</v>
      </c>
      <c r="T4148" s="38" t="s">
        <v>2259</v>
      </c>
      <c r="U4148" s="38">
        <v>2022</v>
      </c>
      <c r="V4148" s="39" t="s">
        <v>8843</v>
      </c>
      <c r="W4148" s="22">
        <v>44855</v>
      </c>
      <c r="X4148" s="84"/>
      <c r="Y4148" s="84" t="s">
        <v>2282</v>
      </c>
      <c r="Z4148" s="84" t="s">
        <v>2282</v>
      </c>
      <c r="AA4148" s="84" t="s">
        <v>2282</v>
      </c>
      <c r="AB4148" s="84" t="s">
        <v>2282</v>
      </c>
      <c r="AC4148" s="84" t="s">
        <v>2282</v>
      </c>
      <c r="AD4148" s="5">
        <v>0</v>
      </c>
      <c r="AE4148" s="22"/>
      <c r="AF4148" s="84" t="s">
        <v>2282</v>
      </c>
      <c r="AG4148" s="40" t="s">
        <v>41</v>
      </c>
      <c r="AH4148" s="22">
        <v>44858</v>
      </c>
    </row>
    <row r="4149" spans="1:34" x14ac:dyDescent="0.25">
      <c r="A4149" s="84" t="s">
        <v>8844</v>
      </c>
      <c r="B4149" s="84" t="s">
        <v>8845</v>
      </c>
      <c r="C4149" s="84" t="s">
        <v>2282</v>
      </c>
      <c r="D4149" s="40">
        <v>21646673</v>
      </c>
      <c r="E4149" s="102" t="s">
        <v>2282</v>
      </c>
      <c r="F4149" s="41" t="s">
        <v>2282</v>
      </c>
      <c r="G4149" s="96" t="s">
        <v>67</v>
      </c>
      <c r="H4149" s="84" t="s">
        <v>8846</v>
      </c>
      <c r="I4149" s="84" t="s">
        <v>1887</v>
      </c>
      <c r="J4149" s="84" t="s">
        <v>459</v>
      </c>
      <c r="K4149" s="84">
        <v>3215041315</v>
      </c>
      <c r="L4149" s="84" t="s">
        <v>2282</v>
      </c>
      <c r="M4149" s="84" t="s">
        <v>38</v>
      </c>
      <c r="N4149" s="102" t="s">
        <v>2282</v>
      </c>
      <c r="O4149" s="96">
        <v>0</v>
      </c>
      <c r="P4149" s="84">
        <v>3219647044</v>
      </c>
      <c r="Q4149" s="4" t="s">
        <v>1869</v>
      </c>
      <c r="R4149" s="37" t="s">
        <v>40</v>
      </c>
      <c r="S4149" s="38" t="s">
        <v>41</v>
      </c>
      <c r="T4149" s="38" t="s">
        <v>2259</v>
      </c>
      <c r="U4149" s="38">
        <v>2022</v>
      </c>
      <c r="V4149" s="39" t="s">
        <v>8843</v>
      </c>
      <c r="W4149" s="22">
        <v>44855</v>
      </c>
      <c r="X4149" s="84"/>
      <c r="Y4149" s="84" t="s">
        <v>2282</v>
      </c>
      <c r="Z4149" s="84" t="s">
        <v>2282</v>
      </c>
      <c r="AA4149" s="84" t="s">
        <v>2282</v>
      </c>
      <c r="AB4149" s="84" t="s">
        <v>2282</v>
      </c>
      <c r="AC4149" s="84" t="s">
        <v>2282</v>
      </c>
      <c r="AD4149" s="5">
        <v>0</v>
      </c>
      <c r="AE4149" s="22"/>
      <c r="AF4149" s="84" t="s">
        <v>2282</v>
      </c>
      <c r="AG4149" s="42" t="s">
        <v>41</v>
      </c>
      <c r="AH4149" s="22">
        <v>44858</v>
      </c>
    </row>
    <row r="4150" spans="1:34" x14ac:dyDescent="0.25">
      <c r="A4150" s="84" t="s">
        <v>8847</v>
      </c>
      <c r="B4150" s="84" t="s">
        <v>655</v>
      </c>
      <c r="C4150" s="84" t="s">
        <v>383</v>
      </c>
      <c r="D4150" s="40">
        <v>19345560</v>
      </c>
      <c r="E4150" s="102" t="s">
        <v>2282</v>
      </c>
      <c r="F4150" s="41" t="s">
        <v>2282</v>
      </c>
      <c r="G4150" s="96" t="s">
        <v>67</v>
      </c>
      <c r="H4150" s="84" t="s">
        <v>8848</v>
      </c>
      <c r="I4150" s="84" t="s">
        <v>364</v>
      </c>
      <c r="J4150" s="84" t="s">
        <v>186</v>
      </c>
      <c r="K4150" s="84">
        <v>3134869038</v>
      </c>
      <c r="L4150" s="84" t="s">
        <v>2282</v>
      </c>
      <c r="M4150" s="84" t="s">
        <v>38</v>
      </c>
      <c r="N4150" s="102" t="s">
        <v>2282</v>
      </c>
      <c r="O4150" s="96">
        <v>0</v>
      </c>
      <c r="P4150" s="84">
        <v>3133805583</v>
      </c>
      <c r="Q4150" s="4" t="s">
        <v>461</v>
      </c>
      <c r="R4150" s="37" t="s">
        <v>188</v>
      </c>
      <c r="S4150" s="38" t="s">
        <v>41</v>
      </c>
      <c r="T4150" s="38" t="s">
        <v>2259</v>
      </c>
      <c r="U4150" s="38">
        <v>2022</v>
      </c>
      <c r="V4150" s="39" t="s">
        <v>8843</v>
      </c>
      <c r="W4150" s="22">
        <v>44855</v>
      </c>
      <c r="X4150" s="84"/>
      <c r="Y4150" s="84" t="s">
        <v>2282</v>
      </c>
      <c r="Z4150" s="84" t="s">
        <v>2282</v>
      </c>
      <c r="AA4150" s="84" t="s">
        <v>2282</v>
      </c>
      <c r="AB4150" s="84" t="s">
        <v>2282</v>
      </c>
      <c r="AC4150" s="84" t="s">
        <v>2282</v>
      </c>
      <c r="AD4150" s="5">
        <v>0</v>
      </c>
      <c r="AE4150" s="22"/>
      <c r="AF4150" s="84" t="s">
        <v>2282</v>
      </c>
      <c r="AG4150" s="42" t="s">
        <v>41</v>
      </c>
      <c r="AH4150" s="22">
        <v>44859</v>
      </c>
    </row>
    <row r="4151" spans="1:34" x14ac:dyDescent="0.25">
      <c r="A4151" s="84" t="s">
        <v>8849</v>
      </c>
      <c r="B4151" s="84" t="s">
        <v>434</v>
      </c>
      <c r="C4151" s="84" t="s">
        <v>624</v>
      </c>
      <c r="D4151" s="40">
        <v>24187582</v>
      </c>
      <c r="E4151" s="102" t="s">
        <v>2282</v>
      </c>
      <c r="F4151" s="41" t="s">
        <v>2282</v>
      </c>
      <c r="G4151" s="96" t="s">
        <v>67</v>
      </c>
      <c r="H4151" s="84" t="s">
        <v>8850</v>
      </c>
      <c r="I4151" s="84" t="s">
        <v>1868</v>
      </c>
      <c r="J4151" s="84" t="s">
        <v>459</v>
      </c>
      <c r="K4151" s="84">
        <v>7340358</v>
      </c>
      <c r="L4151" s="84">
        <v>3208750818</v>
      </c>
      <c r="M4151" s="84" t="s">
        <v>38</v>
      </c>
      <c r="N4151" s="102" t="s">
        <v>2282</v>
      </c>
      <c r="O4151" s="96">
        <v>0</v>
      </c>
      <c r="P4151" s="84">
        <v>3134403191</v>
      </c>
      <c r="Q4151" s="4" t="s">
        <v>1869</v>
      </c>
      <c r="R4151" s="37" t="s">
        <v>40</v>
      </c>
      <c r="S4151" s="38" t="s">
        <v>41</v>
      </c>
      <c r="T4151" s="38" t="s">
        <v>2259</v>
      </c>
      <c r="U4151" s="38">
        <v>2022</v>
      </c>
      <c r="V4151" s="39" t="s">
        <v>8843</v>
      </c>
      <c r="W4151" s="22">
        <v>44855</v>
      </c>
      <c r="X4151" s="84"/>
      <c r="Y4151" s="84" t="s">
        <v>2282</v>
      </c>
      <c r="Z4151" s="84" t="s">
        <v>2282</v>
      </c>
      <c r="AA4151" s="84" t="s">
        <v>2282</v>
      </c>
      <c r="AB4151" s="84" t="s">
        <v>2282</v>
      </c>
      <c r="AC4151" s="84" t="s">
        <v>2282</v>
      </c>
      <c r="AD4151" s="5">
        <v>0</v>
      </c>
      <c r="AE4151" s="22"/>
      <c r="AF4151" s="84" t="s">
        <v>2282</v>
      </c>
      <c r="AG4151" s="42" t="s">
        <v>41</v>
      </c>
      <c r="AH4151" s="22">
        <v>44859</v>
      </c>
    </row>
    <row r="4152" spans="1:34" x14ac:dyDescent="0.25">
      <c r="A4152" s="84" t="s">
        <v>8851</v>
      </c>
      <c r="B4152" s="84" t="s">
        <v>3894</v>
      </c>
      <c r="C4152" s="84" t="s">
        <v>2282</v>
      </c>
      <c r="D4152" s="40">
        <v>39615723</v>
      </c>
      <c r="E4152" s="102" t="s">
        <v>2282</v>
      </c>
      <c r="F4152" s="41" t="s">
        <v>2282</v>
      </c>
      <c r="G4152" s="96" t="s">
        <v>67</v>
      </c>
      <c r="H4152" s="84" t="s">
        <v>8852</v>
      </c>
      <c r="I4152" s="84" t="s">
        <v>775</v>
      </c>
      <c r="J4152" s="84" t="s">
        <v>80</v>
      </c>
      <c r="K4152" s="84">
        <v>3224445359</v>
      </c>
      <c r="L4152" s="84" t="s">
        <v>2282</v>
      </c>
      <c r="M4152" s="84" t="s">
        <v>38</v>
      </c>
      <c r="N4152" s="102" t="s">
        <v>2282</v>
      </c>
      <c r="O4152" s="96">
        <v>0</v>
      </c>
      <c r="P4152" s="84">
        <v>3224445359</v>
      </c>
      <c r="Q4152" s="37" t="s">
        <v>687</v>
      </c>
      <c r="R4152" s="37" t="s">
        <v>40</v>
      </c>
      <c r="S4152" s="38" t="s">
        <v>41</v>
      </c>
      <c r="T4152" s="38" t="s">
        <v>2259</v>
      </c>
      <c r="U4152" s="38">
        <v>2022</v>
      </c>
      <c r="V4152" s="39" t="s">
        <v>8843</v>
      </c>
      <c r="W4152" s="22">
        <v>44855</v>
      </c>
      <c r="X4152" s="84"/>
      <c r="Y4152" s="84" t="s">
        <v>2282</v>
      </c>
      <c r="Z4152" s="84" t="s">
        <v>2282</v>
      </c>
      <c r="AA4152" s="84" t="s">
        <v>2282</v>
      </c>
      <c r="AB4152" s="84" t="s">
        <v>2282</v>
      </c>
      <c r="AC4152" s="84" t="s">
        <v>2282</v>
      </c>
      <c r="AD4152" s="5">
        <v>0</v>
      </c>
      <c r="AE4152" s="22"/>
      <c r="AF4152" s="84" t="s">
        <v>2282</v>
      </c>
      <c r="AG4152" s="42" t="s">
        <v>41</v>
      </c>
      <c r="AH4152" s="22">
        <v>44859</v>
      </c>
    </row>
    <row r="4153" spans="1:34" x14ac:dyDescent="0.25">
      <c r="A4153" s="84" t="s">
        <v>8853</v>
      </c>
      <c r="B4153" s="84" t="s">
        <v>2638</v>
      </c>
      <c r="C4153" s="84" t="s">
        <v>216</v>
      </c>
      <c r="D4153" s="40">
        <v>20302452</v>
      </c>
      <c r="E4153" s="102" t="s">
        <v>2282</v>
      </c>
      <c r="F4153" s="41" t="s">
        <v>2282</v>
      </c>
      <c r="G4153" s="96" t="s">
        <v>67</v>
      </c>
      <c r="H4153" s="84" t="s">
        <v>8854</v>
      </c>
      <c r="I4153" s="84" t="s">
        <v>548</v>
      </c>
      <c r="J4153" s="84" t="s">
        <v>186</v>
      </c>
      <c r="K4153" s="84">
        <v>3106286522</v>
      </c>
      <c r="L4153" s="84" t="s">
        <v>2282</v>
      </c>
      <c r="M4153" s="84" t="s">
        <v>38</v>
      </c>
      <c r="N4153" s="102" t="s">
        <v>2282</v>
      </c>
      <c r="O4153" s="96">
        <v>0</v>
      </c>
      <c r="P4153" s="84">
        <v>3106286522</v>
      </c>
      <c r="Q4153" s="4" t="s">
        <v>461</v>
      </c>
      <c r="R4153" s="37" t="s">
        <v>188</v>
      </c>
      <c r="S4153" s="38" t="s">
        <v>41</v>
      </c>
      <c r="T4153" s="38" t="s">
        <v>2259</v>
      </c>
      <c r="U4153" s="38">
        <v>2022</v>
      </c>
      <c r="V4153" s="39" t="s">
        <v>8843</v>
      </c>
      <c r="W4153" s="22">
        <v>44855</v>
      </c>
      <c r="X4153" s="84"/>
      <c r="Y4153" s="84" t="s">
        <v>2282</v>
      </c>
      <c r="Z4153" s="84" t="s">
        <v>2282</v>
      </c>
      <c r="AA4153" s="84" t="s">
        <v>2282</v>
      </c>
      <c r="AB4153" s="84" t="s">
        <v>2282</v>
      </c>
      <c r="AC4153" s="84" t="s">
        <v>2282</v>
      </c>
      <c r="AD4153" s="5">
        <v>0</v>
      </c>
      <c r="AE4153" s="22"/>
      <c r="AF4153" s="84" t="s">
        <v>2282</v>
      </c>
      <c r="AG4153" s="42" t="s">
        <v>41</v>
      </c>
      <c r="AH4153" s="22">
        <v>44859</v>
      </c>
    </row>
    <row r="4154" spans="1:34" x14ac:dyDescent="0.25">
      <c r="A4154" s="84" t="s">
        <v>979</v>
      </c>
      <c r="B4154" s="84" t="s">
        <v>129</v>
      </c>
      <c r="C4154" s="84" t="s">
        <v>2282</v>
      </c>
      <c r="D4154" s="40">
        <v>41558406</v>
      </c>
      <c r="E4154" s="102" t="s">
        <v>2282</v>
      </c>
      <c r="F4154" s="41" t="s">
        <v>2282</v>
      </c>
      <c r="G4154" s="96" t="s">
        <v>67</v>
      </c>
      <c r="H4154" s="84" t="s">
        <v>8855</v>
      </c>
      <c r="I4154" s="84" t="s">
        <v>35</v>
      </c>
      <c r="J4154" s="84" t="s">
        <v>36</v>
      </c>
      <c r="K4154" s="84">
        <v>3118427665</v>
      </c>
      <c r="L4154" s="84" t="s">
        <v>2282</v>
      </c>
      <c r="M4154" s="84" t="s">
        <v>38</v>
      </c>
      <c r="N4154" s="102" t="s">
        <v>2282</v>
      </c>
      <c r="O4154" s="96">
        <v>0</v>
      </c>
      <c r="P4154" s="84">
        <v>3105539650</v>
      </c>
      <c r="Q4154" s="4" t="s">
        <v>39</v>
      </c>
      <c r="R4154" s="37" t="s">
        <v>40</v>
      </c>
      <c r="S4154" s="38" t="s">
        <v>41</v>
      </c>
      <c r="T4154" s="38" t="s">
        <v>2259</v>
      </c>
      <c r="U4154" s="38">
        <v>2022</v>
      </c>
      <c r="V4154" s="39" t="s">
        <v>8843</v>
      </c>
      <c r="W4154" s="22">
        <v>44855</v>
      </c>
      <c r="X4154" s="84"/>
      <c r="Y4154" s="84" t="s">
        <v>2282</v>
      </c>
      <c r="Z4154" s="84" t="s">
        <v>2282</v>
      </c>
      <c r="AA4154" s="84" t="s">
        <v>2282</v>
      </c>
      <c r="AB4154" s="84" t="s">
        <v>2282</v>
      </c>
      <c r="AC4154" s="84" t="s">
        <v>2282</v>
      </c>
      <c r="AD4154" s="5">
        <v>0</v>
      </c>
      <c r="AE4154" s="22"/>
      <c r="AF4154" s="84" t="s">
        <v>2282</v>
      </c>
      <c r="AG4154" s="42" t="s">
        <v>41</v>
      </c>
      <c r="AH4154" s="22">
        <v>44859</v>
      </c>
    </row>
    <row r="4155" spans="1:34" x14ac:dyDescent="0.25">
      <c r="A4155" s="84" t="s">
        <v>759</v>
      </c>
      <c r="B4155" s="84" t="s">
        <v>6169</v>
      </c>
      <c r="C4155" s="84" t="s">
        <v>8856</v>
      </c>
      <c r="D4155" s="40">
        <v>45445666</v>
      </c>
      <c r="E4155" s="102" t="s">
        <v>2282</v>
      </c>
      <c r="F4155" s="41" t="s">
        <v>2282</v>
      </c>
      <c r="G4155" s="96" t="s">
        <v>67</v>
      </c>
      <c r="H4155" s="84" t="s">
        <v>8857</v>
      </c>
      <c r="I4155" s="84" t="s">
        <v>1159</v>
      </c>
      <c r="J4155" s="84" t="s">
        <v>80</v>
      </c>
      <c r="K4155" s="84">
        <v>324620511</v>
      </c>
      <c r="L4155" s="84" t="s">
        <v>2282</v>
      </c>
      <c r="M4155" s="84" t="s">
        <v>38</v>
      </c>
      <c r="N4155" s="102" t="s">
        <v>2282</v>
      </c>
      <c r="O4155" s="96">
        <v>0</v>
      </c>
      <c r="P4155" s="84">
        <v>3246020511</v>
      </c>
      <c r="Q4155" s="37" t="s">
        <v>687</v>
      </c>
      <c r="R4155" s="37" t="s">
        <v>40</v>
      </c>
      <c r="S4155" s="38" t="s">
        <v>41</v>
      </c>
      <c r="T4155" s="38" t="s">
        <v>2259</v>
      </c>
      <c r="U4155" s="38">
        <v>2022</v>
      </c>
      <c r="V4155" s="39" t="s">
        <v>8843</v>
      </c>
      <c r="W4155" s="22">
        <v>44855</v>
      </c>
      <c r="X4155" s="84"/>
      <c r="Y4155" s="84" t="s">
        <v>2282</v>
      </c>
      <c r="Z4155" s="84" t="s">
        <v>2282</v>
      </c>
      <c r="AA4155" s="84" t="s">
        <v>2282</v>
      </c>
      <c r="AB4155" s="84" t="s">
        <v>2282</v>
      </c>
      <c r="AC4155" s="84" t="s">
        <v>2282</v>
      </c>
      <c r="AD4155" s="5">
        <v>0</v>
      </c>
      <c r="AE4155" s="22"/>
      <c r="AF4155" s="84" t="s">
        <v>2282</v>
      </c>
      <c r="AG4155" s="42" t="s">
        <v>41</v>
      </c>
      <c r="AH4155" s="22">
        <v>44859</v>
      </c>
    </row>
    <row r="4156" spans="1:34" x14ac:dyDescent="0.25">
      <c r="A4156" s="84" t="s">
        <v>8858</v>
      </c>
      <c r="B4156" s="84" t="s">
        <v>8859</v>
      </c>
      <c r="C4156" s="84" t="s">
        <v>2979</v>
      </c>
      <c r="D4156" s="40">
        <v>30713361</v>
      </c>
      <c r="E4156" s="102" t="s">
        <v>2282</v>
      </c>
      <c r="F4156" s="41" t="s">
        <v>2282</v>
      </c>
      <c r="G4156" s="96" t="s">
        <v>67</v>
      </c>
      <c r="H4156" s="84" t="s">
        <v>8860</v>
      </c>
      <c r="I4156" s="84" t="s">
        <v>74</v>
      </c>
      <c r="J4156" s="84" t="s">
        <v>36</v>
      </c>
      <c r="K4156" s="84">
        <v>3015018427</v>
      </c>
      <c r="L4156" s="84" t="s">
        <v>2282</v>
      </c>
      <c r="M4156" s="84" t="s">
        <v>38</v>
      </c>
      <c r="N4156" s="102" t="s">
        <v>2282</v>
      </c>
      <c r="O4156" s="96">
        <v>0</v>
      </c>
      <c r="P4156" s="84">
        <v>3015018427</v>
      </c>
      <c r="Q4156" s="4" t="s">
        <v>39</v>
      </c>
      <c r="R4156" s="37" t="s">
        <v>40</v>
      </c>
      <c r="S4156" s="38" t="s">
        <v>41</v>
      </c>
      <c r="T4156" s="38" t="s">
        <v>2259</v>
      </c>
      <c r="U4156" s="38">
        <v>2022</v>
      </c>
      <c r="V4156" s="39" t="s">
        <v>8843</v>
      </c>
      <c r="W4156" s="22">
        <v>44855</v>
      </c>
      <c r="X4156" s="84"/>
      <c r="Y4156" s="84" t="s">
        <v>2282</v>
      </c>
      <c r="Z4156" s="84" t="s">
        <v>2282</v>
      </c>
      <c r="AA4156" s="84" t="s">
        <v>2282</v>
      </c>
      <c r="AB4156" s="84" t="s">
        <v>2282</v>
      </c>
      <c r="AC4156" s="84" t="s">
        <v>2282</v>
      </c>
      <c r="AD4156" s="5">
        <v>0</v>
      </c>
      <c r="AE4156" s="22"/>
      <c r="AF4156" s="84" t="s">
        <v>2282</v>
      </c>
      <c r="AG4156" s="42" t="s">
        <v>41</v>
      </c>
      <c r="AH4156" s="22">
        <v>44859</v>
      </c>
    </row>
    <row r="4157" spans="1:34" x14ac:dyDescent="0.25">
      <c r="A4157" s="84" t="s">
        <v>1098</v>
      </c>
      <c r="B4157" s="84" t="s">
        <v>8861</v>
      </c>
      <c r="C4157" s="84" t="s">
        <v>8862</v>
      </c>
      <c r="D4157" s="40">
        <v>20102547</v>
      </c>
      <c r="E4157" s="102" t="s">
        <v>2282</v>
      </c>
      <c r="F4157" s="41" t="s">
        <v>2282</v>
      </c>
      <c r="G4157" s="96" t="s">
        <v>67</v>
      </c>
      <c r="H4157" s="84" t="s">
        <v>8863</v>
      </c>
      <c r="I4157" s="84" t="s">
        <v>548</v>
      </c>
      <c r="J4157" s="84" t="s">
        <v>186</v>
      </c>
      <c r="K4157" s="84">
        <v>3115673043</v>
      </c>
      <c r="L4157" s="84" t="s">
        <v>2282</v>
      </c>
      <c r="M4157" s="84" t="s">
        <v>38</v>
      </c>
      <c r="N4157" s="102" t="s">
        <v>2282</v>
      </c>
      <c r="O4157" s="84">
        <v>3143204505</v>
      </c>
      <c r="P4157" s="84">
        <v>3143020560</v>
      </c>
      <c r="Q4157" s="4" t="s">
        <v>461</v>
      </c>
      <c r="R4157" s="37" t="s">
        <v>188</v>
      </c>
      <c r="S4157" s="38" t="s">
        <v>41</v>
      </c>
      <c r="T4157" s="38" t="s">
        <v>2259</v>
      </c>
      <c r="U4157" s="38">
        <v>2022</v>
      </c>
      <c r="V4157" s="39" t="s">
        <v>8843</v>
      </c>
      <c r="W4157" s="22">
        <v>44855</v>
      </c>
      <c r="X4157" s="84"/>
      <c r="Y4157" s="84" t="s">
        <v>2282</v>
      </c>
      <c r="Z4157" s="84" t="s">
        <v>2282</v>
      </c>
      <c r="AA4157" s="84"/>
      <c r="AB4157" s="84" t="s">
        <v>2282</v>
      </c>
      <c r="AC4157" s="84" t="s">
        <v>2282</v>
      </c>
      <c r="AD4157" s="5">
        <v>0</v>
      </c>
      <c r="AE4157" s="22"/>
      <c r="AF4157" s="84" t="s">
        <v>2282</v>
      </c>
      <c r="AG4157" s="42" t="s">
        <v>41</v>
      </c>
      <c r="AH4157" s="22">
        <v>44858</v>
      </c>
    </row>
    <row r="4158" spans="1:34" x14ac:dyDescent="0.25">
      <c r="A4158" s="84" t="s">
        <v>5984</v>
      </c>
      <c r="B4158" s="84" t="s">
        <v>8864</v>
      </c>
      <c r="C4158" s="84" t="s">
        <v>56</v>
      </c>
      <c r="D4158" s="40">
        <v>17290402</v>
      </c>
      <c r="E4158" s="102" t="s">
        <v>2282</v>
      </c>
      <c r="F4158" s="41" t="s">
        <v>2282</v>
      </c>
      <c r="G4158" s="96" t="s">
        <v>67</v>
      </c>
      <c r="H4158" s="84" t="s">
        <v>8865</v>
      </c>
      <c r="I4158" s="84" t="s">
        <v>548</v>
      </c>
      <c r="J4158" s="84" t="s">
        <v>186</v>
      </c>
      <c r="K4158" s="84">
        <v>3136727825</v>
      </c>
      <c r="L4158" s="84">
        <v>3208474288</v>
      </c>
      <c r="M4158" s="84" t="s">
        <v>38</v>
      </c>
      <c r="N4158" s="84" t="s">
        <v>2282</v>
      </c>
      <c r="O4158" s="96">
        <v>0</v>
      </c>
      <c r="P4158" s="84">
        <v>3208474288</v>
      </c>
      <c r="Q4158" s="37" t="s">
        <v>402</v>
      </c>
      <c r="R4158" s="37" t="s">
        <v>188</v>
      </c>
      <c r="S4158" s="38" t="s">
        <v>41</v>
      </c>
      <c r="T4158" s="38" t="s">
        <v>2259</v>
      </c>
      <c r="U4158" s="38">
        <v>2022</v>
      </c>
      <c r="V4158" s="39" t="s">
        <v>8843</v>
      </c>
      <c r="W4158" s="22">
        <v>44855</v>
      </c>
      <c r="X4158" s="84"/>
      <c r="Y4158" s="84" t="s">
        <v>2282</v>
      </c>
      <c r="Z4158" s="84" t="s">
        <v>2282</v>
      </c>
      <c r="AA4158" s="84" t="s">
        <v>2282</v>
      </c>
      <c r="AB4158" s="84" t="s">
        <v>2282</v>
      </c>
      <c r="AC4158" s="84" t="s">
        <v>2282</v>
      </c>
      <c r="AD4158" s="5">
        <v>0</v>
      </c>
      <c r="AE4158" s="22"/>
      <c r="AF4158" s="84" t="s">
        <v>2282</v>
      </c>
      <c r="AG4158" s="42"/>
      <c r="AH4158" s="22"/>
    </row>
    <row r="4159" spans="1:34" x14ac:dyDescent="0.25">
      <c r="A4159" s="84" t="s">
        <v>1377</v>
      </c>
      <c r="B4159" s="84" t="s">
        <v>2495</v>
      </c>
      <c r="C4159" s="84" t="s">
        <v>354</v>
      </c>
      <c r="D4159" s="40">
        <v>41774204</v>
      </c>
      <c r="E4159" s="102" t="s">
        <v>2282</v>
      </c>
      <c r="F4159" s="41" t="s">
        <v>2282</v>
      </c>
      <c r="G4159" s="96" t="s">
        <v>67</v>
      </c>
      <c r="H4159" s="84" t="s">
        <v>8866</v>
      </c>
      <c r="I4159" s="84" t="s">
        <v>185</v>
      </c>
      <c r="J4159" s="84" t="s">
        <v>186</v>
      </c>
      <c r="K4159" s="84">
        <v>3115844103</v>
      </c>
      <c r="L4159" s="84">
        <v>3209381884</v>
      </c>
      <c r="M4159" s="84" t="s">
        <v>38</v>
      </c>
      <c r="N4159" s="84" t="s">
        <v>2282</v>
      </c>
      <c r="O4159" s="96">
        <v>0</v>
      </c>
      <c r="P4159" s="84">
        <v>3123920869</v>
      </c>
      <c r="Q4159" s="37" t="s">
        <v>402</v>
      </c>
      <c r="R4159" s="37" t="s">
        <v>188</v>
      </c>
      <c r="S4159" s="38" t="s">
        <v>41</v>
      </c>
      <c r="T4159" s="38" t="s">
        <v>2259</v>
      </c>
      <c r="U4159" s="38">
        <v>2022</v>
      </c>
      <c r="V4159" s="39" t="s">
        <v>8843</v>
      </c>
      <c r="W4159" s="22">
        <v>44855</v>
      </c>
      <c r="X4159" s="84"/>
      <c r="Y4159" s="84" t="s">
        <v>2282</v>
      </c>
      <c r="Z4159" s="84" t="s">
        <v>2282</v>
      </c>
      <c r="AA4159" s="84" t="s">
        <v>2282</v>
      </c>
      <c r="AB4159" s="84" t="s">
        <v>2282</v>
      </c>
      <c r="AC4159" s="84" t="s">
        <v>2282</v>
      </c>
      <c r="AD4159" s="5">
        <v>0</v>
      </c>
      <c r="AE4159" s="22"/>
      <c r="AF4159" s="84" t="s">
        <v>2282</v>
      </c>
      <c r="AG4159" s="42" t="s">
        <v>41</v>
      </c>
      <c r="AH4159" s="22">
        <v>44859</v>
      </c>
    </row>
    <row r="4160" spans="1:34" x14ac:dyDescent="0.25">
      <c r="A4160" s="84" t="s">
        <v>5734</v>
      </c>
      <c r="B4160" s="84" t="s">
        <v>8867</v>
      </c>
      <c r="C4160" s="84" t="s">
        <v>1853</v>
      </c>
      <c r="D4160" s="40">
        <v>41773230</v>
      </c>
      <c r="E4160" s="102" t="s">
        <v>2282</v>
      </c>
      <c r="F4160" s="41" t="s">
        <v>2282</v>
      </c>
      <c r="G4160" s="96" t="s">
        <v>67</v>
      </c>
      <c r="H4160" s="84" t="s">
        <v>8868</v>
      </c>
      <c r="I4160" s="84" t="s">
        <v>265</v>
      </c>
      <c r="J4160" s="84" t="s">
        <v>186</v>
      </c>
      <c r="K4160" s="84">
        <v>3213195477</v>
      </c>
      <c r="L4160" s="84">
        <v>3132538635</v>
      </c>
      <c r="M4160" s="84" t="s">
        <v>38</v>
      </c>
      <c r="N4160" s="84" t="s">
        <v>2282</v>
      </c>
      <c r="O4160" s="96">
        <v>0</v>
      </c>
      <c r="P4160" s="84">
        <v>3213195477</v>
      </c>
      <c r="Q4160" s="37" t="s">
        <v>187</v>
      </c>
      <c r="R4160" s="37" t="s">
        <v>188</v>
      </c>
      <c r="S4160" s="38" t="s">
        <v>41</v>
      </c>
      <c r="T4160" s="38" t="s">
        <v>2259</v>
      </c>
      <c r="U4160" s="38">
        <v>2022</v>
      </c>
      <c r="V4160" s="39" t="s">
        <v>8843</v>
      </c>
      <c r="W4160" s="22">
        <v>44855</v>
      </c>
      <c r="X4160" s="84"/>
      <c r="Y4160" s="84" t="s">
        <v>2282</v>
      </c>
      <c r="Z4160" s="84" t="s">
        <v>2282</v>
      </c>
      <c r="AA4160" s="84" t="s">
        <v>2282</v>
      </c>
      <c r="AB4160" s="84" t="s">
        <v>2282</v>
      </c>
      <c r="AC4160" s="84" t="s">
        <v>2282</v>
      </c>
      <c r="AD4160" s="5">
        <v>0</v>
      </c>
      <c r="AE4160" s="22"/>
      <c r="AF4160" s="84" t="s">
        <v>2282</v>
      </c>
      <c r="AG4160" s="42" t="s">
        <v>41</v>
      </c>
      <c r="AH4160" s="22">
        <v>44859</v>
      </c>
    </row>
    <row r="4161" spans="1:34" x14ac:dyDescent="0.25">
      <c r="A4161" s="84" t="s">
        <v>8869</v>
      </c>
      <c r="B4161" s="84" t="s">
        <v>8870</v>
      </c>
      <c r="C4161" s="84" t="s">
        <v>1303</v>
      </c>
      <c r="D4161" s="40">
        <v>22975829</v>
      </c>
      <c r="E4161" s="102" t="s">
        <v>2282</v>
      </c>
      <c r="F4161" s="41" t="s">
        <v>2282</v>
      </c>
      <c r="G4161" s="96" t="s">
        <v>67</v>
      </c>
      <c r="H4161" s="84" t="s">
        <v>8871</v>
      </c>
      <c r="I4161" s="84" t="s">
        <v>479</v>
      </c>
      <c r="J4161" s="84" t="s">
        <v>80</v>
      </c>
      <c r="K4161" s="84">
        <v>3223215662</v>
      </c>
      <c r="L4161" s="84" t="s">
        <v>2282</v>
      </c>
      <c r="M4161" s="84" t="s">
        <v>38</v>
      </c>
      <c r="N4161" s="84"/>
      <c r="O4161" s="96">
        <v>0</v>
      </c>
      <c r="P4161" s="84">
        <v>3219639411</v>
      </c>
      <c r="Q4161" s="37" t="s">
        <v>687</v>
      </c>
      <c r="R4161" s="37" t="s">
        <v>40</v>
      </c>
      <c r="S4161" s="38" t="s">
        <v>41</v>
      </c>
      <c r="T4161" s="38" t="s">
        <v>2259</v>
      </c>
      <c r="U4161" s="38">
        <v>2022</v>
      </c>
      <c r="V4161" s="39" t="s">
        <v>8843</v>
      </c>
      <c r="W4161" s="22">
        <v>44855</v>
      </c>
      <c r="X4161" s="84"/>
      <c r="Y4161" s="84" t="s">
        <v>2282</v>
      </c>
      <c r="Z4161" s="84" t="s">
        <v>2282</v>
      </c>
      <c r="AA4161" s="84" t="s">
        <v>2282</v>
      </c>
      <c r="AB4161" s="84" t="s">
        <v>2282</v>
      </c>
      <c r="AC4161" s="84" t="s">
        <v>2282</v>
      </c>
      <c r="AD4161" s="5">
        <v>0</v>
      </c>
      <c r="AE4161" s="22"/>
      <c r="AF4161" s="84" t="s">
        <v>2282</v>
      </c>
      <c r="AG4161" s="42" t="s">
        <v>41</v>
      </c>
      <c r="AH4161" s="22">
        <v>44859</v>
      </c>
    </row>
    <row r="4162" spans="1:34" x14ac:dyDescent="0.25">
      <c r="A4162" s="84" t="s">
        <v>766</v>
      </c>
      <c r="B4162" s="84" t="s">
        <v>4503</v>
      </c>
      <c r="C4162" s="84" t="s">
        <v>8872</v>
      </c>
      <c r="D4162" s="40">
        <v>33985075</v>
      </c>
      <c r="E4162" s="102" t="s">
        <v>2282</v>
      </c>
      <c r="F4162" s="41" t="s">
        <v>2282</v>
      </c>
      <c r="G4162" s="96" t="s">
        <v>67</v>
      </c>
      <c r="H4162" s="84" t="s">
        <v>8873</v>
      </c>
      <c r="I4162" s="84" t="s">
        <v>304</v>
      </c>
      <c r="J4162" s="84" t="s">
        <v>186</v>
      </c>
      <c r="K4162" s="84">
        <v>3138009069</v>
      </c>
      <c r="L4162" s="84">
        <v>3127748558</v>
      </c>
      <c r="M4162" s="84" t="s">
        <v>38</v>
      </c>
      <c r="N4162" s="102" t="s">
        <v>2282</v>
      </c>
      <c r="O4162" s="96">
        <v>0</v>
      </c>
      <c r="P4162" s="84">
        <v>3127748558</v>
      </c>
      <c r="Q4162" s="37" t="s">
        <v>187</v>
      </c>
      <c r="R4162" s="37" t="s">
        <v>188</v>
      </c>
      <c r="S4162" s="38" t="s">
        <v>41</v>
      </c>
      <c r="T4162" s="38" t="s">
        <v>2259</v>
      </c>
      <c r="U4162" s="38">
        <v>2022</v>
      </c>
      <c r="V4162" s="39" t="s">
        <v>8843</v>
      </c>
      <c r="W4162" s="22">
        <v>44855</v>
      </c>
      <c r="X4162" s="84"/>
      <c r="Y4162" s="84" t="s">
        <v>2282</v>
      </c>
      <c r="Z4162" s="84" t="s">
        <v>2282</v>
      </c>
      <c r="AA4162" s="84" t="s">
        <v>2282</v>
      </c>
      <c r="AB4162" s="84" t="s">
        <v>2282</v>
      </c>
      <c r="AC4162" s="84" t="s">
        <v>2282</v>
      </c>
      <c r="AD4162" s="5">
        <v>0</v>
      </c>
      <c r="AE4162" s="22"/>
      <c r="AF4162" s="84" t="s">
        <v>2282</v>
      </c>
      <c r="AG4162" s="42" t="s">
        <v>41</v>
      </c>
      <c r="AH4162" s="22">
        <v>44859</v>
      </c>
    </row>
    <row r="4163" spans="1:34" x14ac:dyDescent="0.25">
      <c r="A4163" s="84" t="s">
        <v>817</v>
      </c>
      <c r="B4163" s="84" t="s">
        <v>794</v>
      </c>
      <c r="C4163" s="84" t="s">
        <v>8744</v>
      </c>
      <c r="D4163" s="40">
        <v>20309145</v>
      </c>
      <c r="E4163" s="102" t="s">
        <v>2282</v>
      </c>
      <c r="F4163" s="41" t="s">
        <v>2282</v>
      </c>
      <c r="G4163" s="96" t="s">
        <v>67</v>
      </c>
      <c r="H4163" s="84" t="s">
        <v>8874</v>
      </c>
      <c r="I4163" s="84" t="s">
        <v>1035</v>
      </c>
      <c r="J4163" s="84" t="s">
        <v>80</v>
      </c>
      <c r="K4163" s="84">
        <v>3132818818</v>
      </c>
      <c r="L4163" s="84">
        <v>3124249354</v>
      </c>
      <c r="M4163" s="84" t="s">
        <v>38</v>
      </c>
      <c r="N4163" s="102" t="s">
        <v>2282</v>
      </c>
      <c r="O4163" s="96">
        <v>0</v>
      </c>
      <c r="P4163" s="84">
        <v>3114402496</v>
      </c>
      <c r="Q4163" s="4" t="s">
        <v>39</v>
      </c>
      <c r="R4163" s="37" t="s">
        <v>40</v>
      </c>
      <c r="S4163" s="38" t="s">
        <v>41</v>
      </c>
      <c r="T4163" s="38" t="s">
        <v>2259</v>
      </c>
      <c r="U4163" s="38">
        <v>2022</v>
      </c>
      <c r="V4163" s="39" t="s">
        <v>8843</v>
      </c>
      <c r="W4163" s="22">
        <v>44855</v>
      </c>
      <c r="X4163" s="84"/>
      <c r="Y4163" s="84" t="s">
        <v>2282</v>
      </c>
      <c r="Z4163" s="84" t="s">
        <v>2282</v>
      </c>
      <c r="AA4163" s="84" t="s">
        <v>2282</v>
      </c>
      <c r="AB4163" s="84" t="s">
        <v>2282</v>
      </c>
      <c r="AC4163" s="84" t="s">
        <v>2282</v>
      </c>
      <c r="AD4163" s="5">
        <v>0</v>
      </c>
      <c r="AE4163" s="22"/>
      <c r="AF4163" s="84" t="s">
        <v>2282</v>
      </c>
      <c r="AG4163" s="42" t="s">
        <v>41</v>
      </c>
      <c r="AH4163" s="22">
        <v>44859</v>
      </c>
    </row>
    <row r="4164" spans="1:34" x14ac:dyDescent="0.25">
      <c r="A4164" s="84" t="s">
        <v>6730</v>
      </c>
      <c r="B4164" s="84" t="s">
        <v>216</v>
      </c>
      <c r="C4164" s="84" t="s">
        <v>8875</v>
      </c>
      <c r="D4164" s="40">
        <v>41378715</v>
      </c>
      <c r="E4164" s="102" t="s">
        <v>2282</v>
      </c>
      <c r="F4164" s="41" t="s">
        <v>2282</v>
      </c>
      <c r="G4164" s="96" t="s">
        <v>67</v>
      </c>
      <c r="H4164" s="84" t="s">
        <v>8876</v>
      </c>
      <c r="I4164" s="84" t="s">
        <v>1189</v>
      </c>
      <c r="J4164" s="84" t="s">
        <v>80</v>
      </c>
      <c r="K4164" s="84">
        <v>3125617282</v>
      </c>
      <c r="L4164" s="84" t="s">
        <v>2282</v>
      </c>
      <c r="M4164" s="84" t="s">
        <v>38</v>
      </c>
      <c r="N4164" s="84"/>
      <c r="O4164" s="96">
        <v>0</v>
      </c>
      <c r="P4164" s="84">
        <v>3125617282</v>
      </c>
      <c r="Q4164" s="4" t="s">
        <v>39</v>
      </c>
      <c r="R4164" s="37" t="s">
        <v>40</v>
      </c>
      <c r="S4164" s="38" t="s">
        <v>41</v>
      </c>
      <c r="T4164" s="38" t="s">
        <v>2259</v>
      </c>
      <c r="U4164" s="38">
        <v>2022</v>
      </c>
      <c r="V4164" s="39" t="s">
        <v>8843</v>
      </c>
      <c r="W4164" s="22">
        <v>44855</v>
      </c>
      <c r="X4164" s="84"/>
      <c r="Y4164" s="84" t="s">
        <v>2282</v>
      </c>
      <c r="Z4164" s="84" t="s">
        <v>2282</v>
      </c>
      <c r="AA4164" s="84" t="s">
        <v>2282</v>
      </c>
      <c r="AB4164" s="84" t="s">
        <v>2282</v>
      </c>
      <c r="AC4164" s="84" t="s">
        <v>2282</v>
      </c>
      <c r="AD4164" s="5">
        <v>0</v>
      </c>
      <c r="AE4164" s="22"/>
      <c r="AF4164" s="84" t="s">
        <v>2282</v>
      </c>
      <c r="AG4164" s="42" t="s">
        <v>41</v>
      </c>
      <c r="AH4164" s="22">
        <v>44859</v>
      </c>
    </row>
    <row r="4165" spans="1:34" x14ac:dyDescent="0.25">
      <c r="A4165" s="84" t="s">
        <v>8877</v>
      </c>
      <c r="B4165" s="84" t="s">
        <v>8878</v>
      </c>
      <c r="C4165" s="84" t="s">
        <v>1743</v>
      </c>
      <c r="D4165" s="40">
        <v>6095717</v>
      </c>
      <c r="E4165" s="102" t="s">
        <v>2282</v>
      </c>
      <c r="F4165" s="41" t="s">
        <v>2282</v>
      </c>
      <c r="G4165" s="96" t="s">
        <v>67</v>
      </c>
      <c r="H4165" s="84" t="s">
        <v>8879</v>
      </c>
      <c r="I4165" s="84" t="s">
        <v>479</v>
      </c>
      <c r="J4165" s="84" t="s">
        <v>80</v>
      </c>
      <c r="K4165" s="84">
        <v>3133536922</v>
      </c>
      <c r="L4165" s="84" t="s">
        <v>2282</v>
      </c>
      <c r="M4165" s="84" t="s">
        <v>38</v>
      </c>
      <c r="N4165" s="84"/>
      <c r="O4165" s="96">
        <v>0</v>
      </c>
      <c r="P4165" s="84">
        <v>3104781345</v>
      </c>
      <c r="Q4165" s="37" t="s">
        <v>687</v>
      </c>
      <c r="R4165" s="37" t="s">
        <v>40</v>
      </c>
      <c r="S4165" s="38" t="s">
        <v>41</v>
      </c>
      <c r="T4165" s="38" t="s">
        <v>2259</v>
      </c>
      <c r="U4165" s="38">
        <v>2022</v>
      </c>
      <c r="V4165" s="39" t="s">
        <v>8843</v>
      </c>
      <c r="W4165" s="22">
        <v>44855</v>
      </c>
      <c r="X4165" s="84"/>
      <c r="Y4165" s="84" t="s">
        <v>2282</v>
      </c>
      <c r="Z4165" s="84" t="s">
        <v>2282</v>
      </c>
      <c r="AA4165" s="84" t="s">
        <v>2282</v>
      </c>
      <c r="AB4165" s="84" t="s">
        <v>2282</v>
      </c>
      <c r="AC4165" s="84" t="s">
        <v>2282</v>
      </c>
      <c r="AD4165" s="5">
        <v>0</v>
      </c>
      <c r="AE4165" s="22"/>
      <c r="AF4165" s="84" t="s">
        <v>2282</v>
      </c>
      <c r="AG4165" s="42" t="s">
        <v>41</v>
      </c>
      <c r="AH4165" s="22">
        <v>44859</v>
      </c>
    </row>
    <row r="4166" spans="1:34" x14ac:dyDescent="0.25">
      <c r="A4166" s="84" t="s">
        <v>8880</v>
      </c>
      <c r="B4166" s="84" t="s">
        <v>8881</v>
      </c>
      <c r="C4166" s="84" t="s">
        <v>7510</v>
      </c>
      <c r="D4166" s="40">
        <v>26891023</v>
      </c>
      <c r="E4166" s="84" t="s">
        <v>2282</v>
      </c>
      <c r="F4166" s="22" t="s">
        <v>2282</v>
      </c>
      <c r="G4166" s="96" t="s">
        <v>67</v>
      </c>
      <c r="H4166" s="84" t="s">
        <v>8882</v>
      </c>
      <c r="I4166" s="84" t="s">
        <v>1107</v>
      </c>
      <c r="J4166" s="84" t="s">
        <v>80</v>
      </c>
      <c r="K4166" s="84">
        <v>3127921454</v>
      </c>
      <c r="L4166" s="84" t="s">
        <v>2282</v>
      </c>
      <c r="M4166" s="84" t="s">
        <v>38</v>
      </c>
      <c r="N4166" s="84"/>
      <c r="O4166" s="96">
        <v>0</v>
      </c>
      <c r="P4166" s="84">
        <v>3127921454</v>
      </c>
      <c r="Q4166" s="38" t="s">
        <v>989</v>
      </c>
      <c r="R4166" s="38" t="s">
        <v>40</v>
      </c>
      <c r="S4166" s="38" t="s">
        <v>41</v>
      </c>
      <c r="T4166" s="38" t="s">
        <v>2259</v>
      </c>
      <c r="U4166" s="38">
        <v>2022</v>
      </c>
      <c r="V4166" s="39" t="s">
        <v>8843</v>
      </c>
      <c r="W4166" s="22">
        <v>44855</v>
      </c>
      <c r="X4166" s="84"/>
      <c r="Y4166" s="84" t="s">
        <v>2282</v>
      </c>
      <c r="Z4166" s="84" t="s">
        <v>2282</v>
      </c>
      <c r="AA4166" s="84" t="s">
        <v>2282</v>
      </c>
      <c r="AB4166" s="84" t="s">
        <v>2282</v>
      </c>
      <c r="AC4166" s="84" t="s">
        <v>2282</v>
      </c>
      <c r="AD4166" s="5">
        <v>0</v>
      </c>
      <c r="AE4166" s="22"/>
      <c r="AF4166" s="84" t="s">
        <v>2282</v>
      </c>
      <c r="AG4166" s="40" t="s">
        <v>41</v>
      </c>
      <c r="AH4166" s="22">
        <v>44859</v>
      </c>
    </row>
    <row r="4167" spans="1:34" x14ac:dyDescent="0.25">
      <c r="A4167" s="84" t="s">
        <v>405</v>
      </c>
      <c r="B4167" s="84" t="s">
        <v>1934</v>
      </c>
      <c r="C4167" s="84" t="s">
        <v>8883</v>
      </c>
      <c r="D4167" s="40">
        <v>20241709</v>
      </c>
      <c r="E4167" s="84" t="s">
        <v>2282</v>
      </c>
      <c r="F4167" s="22" t="s">
        <v>2282</v>
      </c>
      <c r="G4167" s="96" t="s">
        <v>67</v>
      </c>
      <c r="H4167" s="84" t="s">
        <v>8884</v>
      </c>
      <c r="I4167" s="84" t="s">
        <v>1052</v>
      </c>
      <c r="J4167" s="84" t="s">
        <v>80</v>
      </c>
      <c r="K4167" s="84">
        <v>3208686883</v>
      </c>
      <c r="L4167" s="84" t="s">
        <v>2282</v>
      </c>
      <c r="M4167" s="84" t="s">
        <v>38</v>
      </c>
      <c r="N4167" s="84" t="s">
        <v>2282</v>
      </c>
      <c r="O4167" s="96">
        <v>0</v>
      </c>
      <c r="P4167" s="84">
        <v>3004403032</v>
      </c>
      <c r="Q4167" s="38" t="s">
        <v>978</v>
      </c>
      <c r="R4167" s="38" t="s">
        <v>188</v>
      </c>
      <c r="S4167" s="38" t="s">
        <v>41</v>
      </c>
      <c r="T4167" s="38" t="s">
        <v>2259</v>
      </c>
      <c r="U4167" s="38">
        <v>2022</v>
      </c>
      <c r="V4167" s="39" t="s">
        <v>8843</v>
      </c>
      <c r="W4167" s="22">
        <v>44855</v>
      </c>
      <c r="X4167" s="84"/>
      <c r="Y4167" s="84" t="s">
        <v>2282</v>
      </c>
      <c r="Z4167" s="84" t="s">
        <v>2282</v>
      </c>
      <c r="AA4167" s="84" t="s">
        <v>2282</v>
      </c>
      <c r="AB4167" s="84" t="s">
        <v>2282</v>
      </c>
      <c r="AC4167" s="84" t="s">
        <v>2282</v>
      </c>
      <c r="AD4167" s="5">
        <v>0</v>
      </c>
      <c r="AE4167" s="22"/>
      <c r="AF4167" s="84" t="s">
        <v>2282</v>
      </c>
      <c r="AG4167" s="40" t="s">
        <v>41</v>
      </c>
      <c r="AH4167" s="22">
        <v>44860</v>
      </c>
    </row>
    <row r="4168" spans="1:34" x14ac:dyDescent="0.25">
      <c r="A4168" s="84" t="s">
        <v>759</v>
      </c>
      <c r="B4168" s="84" t="s">
        <v>8401</v>
      </c>
      <c r="C4168" s="84" t="s">
        <v>202</v>
      </c>
      <c r="D4168" s="40">
        <v>28823557</v>
      </c>
      <c r="E4168" s="84" t="s">
        <v>2282</v>
      </c>
      <c r="F4168" s="22" t="s">
        <v>2282</v>
      </c>
      <c r="G4168" s="96" t="s">
        <v>67</v>
      </c>
      <c r="H4168" s="84" t="s">
        <v>8885</v>
      </c>
      <c r="I4168" s="84" t="s">
        <v>998</v>
      </c>
      <c r="J4168" s="84" t="s">
        <v>80</v>
      </c>
      <c r="K4168" s="84">
        <v>3214850091</v>
      </c>
      <c r="L4168" s="84" t="s">
        <v>2282</v>
      </c>
      <c r="M4168" s="84" t="s">
        <v>38</v>
      </c>
      <c r="N4168" s="84"/>
      <c r="O4168" s="96">
        <v>0</v>
      </c>
      <c r="P4168" s="84">
        <v>3214850091</v>
      </c>
      <c r="Q4168" s="38" t="s">
        <v>978</v>
      </c>
      <c r="R4168" s="38" t="s">
        <v>188</v>
      </c>
      <c r="S4168" s="38" t="s">
        <v>41</v>
      </c>
      <c r="T4168" s="38" t="s">
        <v>2259</v>
      </c>
      <c r="U4168" s="38">
        <v>2022</v>
      </c>
      <c r="V4168" s="39" t="s">
        <v>8843</v>
      </c>
      <c r="W4168" s="22">
        <v>44855</v>
      </c>
      <c r="X4168" s="84"/>
      <c r="Y4168" s="84" t="s">
        <v>2282</v>
      </c>
      <c r="Z4168" s="84" t="s">
        <v>2282</v>
      </c>
      <c r="AA4168" s="84" t="s">
        <v>2282</v>
      </c>
      <c r="AB4168" s="84" t="s">
        <v>2282</v>
      </c>
      <c r="AC4168" s="84" t="s">
        <v>2282</v>
      </c>
      <c r="AD4168" s="5">
        <v>0</v>
      </c>
      <c r="AE4168" s="22"/>
      <c r="AF4168" s="84" t="s">
        <v>2282</v>
      </c>
      <c r="AG4168" s="40" t="s">
        <v>41</v>
      </c>
      <c r="AH4168" s="22">
        <v>44860</v>
      </c>
    </row>
    <row r="4169" spans="1:34" x14ac:dyDescent="0.25">
      <c r="A4169" s="84" t="s">
        <v>8886</v>
      </c>
      <c r="B4169" s="84" t="s">
        <v>1449</v>
      </c>
      <c r="C4169" s="84" t="s">
        <v>8887</v>
      </c>
      <c r="D4169" s="40">
        <v>41476394</v>
      </c>
      <c r="E4169" s="84" t="s">
        <v>2282</v>
      </c>
      <c r="F4169" s="22" t="s">
        <v>2282</v>
      </c>
      <c r="G4169" s="96" t="s">
        <v>67</v>
      </c>
      <c r="H4169" s="84" t="s">
        <v>6525</v>
      </c>
      <c r="I4169" s="84" t="s">
        <v>653</v>
      </c>
      <c r="J4169" s="84" t="s">
        <v>80</v>
      </c>
      <c r="K4169" s="84">
        <v>3014254580</v>
      </c>
      <c r="L4169" s="84" t="s">
        <v>2282</v>
      </c>
      <c r="M4169" s="84" t="s">
        <v>38</v>
      </c>
      <c r="N4169" s="84" t="s">
        <v>2282</v>
      </c>
      <c r="O4169" s="96">
        <v>0</v>
      </c>
      <c r="P4169" s="84">
        <v>3014254580</v>
      </c>
      <c r="Q4169" s="37" t="s">
        <v>687</v>
      </c>
      <c r="R4169" s="37" t="s">
        <v>40</v>
      </c>
      <c r="S4169" s="38" t="s">
        <v>41</v>
      </c>
      <c r="T4169" s="38" t="s">
        <v>2259</v>
      </c>
      <c r="U4169" s="38">
        <v>2022</v>
      </c>
      <c r="V4169" s="39" t="s">
        <v>8843</v>
      </c>
      <c r="W4169" s="22">
        <v>44855</v>
      </c>
      <c r="X4169" s="84"/>
      <c r="Y4169" s="84" t="s">
        <v>2282</v>
      </c>
      <c r="Z4169" s="84" t="s">
        <v>2282</v>
      </c>
      <c r="AA4169" s="84" t="s">
        <v>2282</v>
      </c>
      <c r="AB4169" s="84" t="s">
        <v>2282</v>
      </c>
      <c r="AC4169" s="84" t="s">
        <v>2282</v>
      </c>
      <c r="AD4169" s="5">
        <v>0</v>
      </c>
      <c r="AE4169" s="22"/>
      <c r="AF4169" s="84" t="s">
        <v>2282</v>
      </c>
      <c r="AG4169" s="40" t="s">
        <v>41</v>
      </c>
      <c r="AH4169" s="22">
        <v>44860</v>
      </c>
    </row>
    <row r="4170" spans="1:34" x14ac:dyDescent="0.25">
      <c r="A4170" s="84" t="s">
        <v>8888</v>
      </c>
      <c r="B4170" s="84" t="s">
        <v>88</v>
      </c>
      <c r="C4170" s="84" t="s">
        <v>8889</v>
      </c>
      <c r="D4170" s="40">
        <v>14238783</v>
      </c>
      <c r="E4170" s="84" t="s">
        <v>2282</v>
      </c>
      <c r="F4170" s="22" t="s">
        <v>2282</v>
      </c>
      <c r="G4170" s="96" t="s">
        <v>67</v>
      </c>
      <c r="H4170" s="84" t="s">
        <v>8890</v>
      </c>
      <c r="I4170" s="84" t="s">
        <v>193</v>
      </c>
      <c r="J4170" s="84" t="s">
        <v>186</v>
      </c>
      <c r="K4170" s="84">
        <v>3209877680</v>
      </c>
      <c r="L4170" s="84" t="s">
        <v>2282</v>
      </c>
      <c r="M4170" s="84" t="s">
        <v>38</v>
      </c>
      <c r="N4170" s="84" t="s">
        <v>2282</v>
      </c>
      <c r="O4170" s="96">
        <v>0</v>
      </c>
      <c r="P4170" s="84">
        <v>3209877680</v>
      </c>
      <c r="Q4170" s="37" t="s">
        <v>187</v>
      </c>
      <c r="R4170" s="37" t="s">
        <v>188</v>
      </c>
      <c r="S4170" s="38" t="s">
        <v>41</v>
      </c>
      <c r="T4170" s="38" t="s">
        <v>2259</v>
      </c>
      <c r="U4170" s="38">
        <v>2022</v>
      </c>
      <c r="V4170" s="39" t="s">
        <v>8843</v>
      </c>
      <c r="W4170" s="22">
        <v>44855</v>
      </c>
      <c r="X4170" s="84"/>
      <c r="Y4170" s="84" t="s">
        <v>2282</v>
      </c>
      <c r="Z4170" s="84" t="s">
        <v>2282</v>
      </c>
      <c r="AA4170" s="84" t="s">
        <v>2282</v>
      </c>
      <c r="AB4170" s="84" t="s">
        <v>2282</v>
      </c>
      <c r="AC4170" s="84" t="s">
        <v>2282</v>
      </c>
      <c r="AD4170" s="5">
        <v>0</v>
      </c>
      <c r="AE4170" s="22"/>
      <c r="AF4170" s="84" t="s">
        <v>2282</v>
      </c>
      <c r="AG4170" s="40" t="s">
        <v>41</v>
      </c>
      <c r="AH4170" s="22">
        <v>44860</v>
      </c>
    </row>
    <row r="4171" spans="1:34" x14ac:dyDescent="0.25">
      <c r="A4171" s="84" t="s">
        <v>8891</v>
      </c>
      <c r="B4171" s="84" t="s">
        <v>8892</v>
      </c>
      <c r="C4171" s="84" t="s">
        <v>916</v>
      </c>
      <c r="D4171" s="40">
        <v>20312153</v>
      </c>
      <c r="E4171" s="84" t="s">
        <v>2282</v>
      </c>
      <c r="F4171" s="22" t="s">
        <v>2282</v>
      </c>
      <c r="G4171" s="96" t="s">
        <v>67</v>
      </c>
      <c r="H4171" s="84" t="s">
        <v>8893</v>
      </c>
      <c r="I4171" s="84" t="s">
        <v>409</v>
      </c>
      <c r="J4171" s="84" t="s">
        <v>966</v>
      </c>
      <c r="K4171" s="84">
        <v>3147057740</v>
      </c>
      <c r="L4171" s="84">
        <v>3137870809</v>
      </c>
      <c r="M4171" s="84" t="s">
        <v>38</v>
      </c>
      <c r="N4171" s="84" t="s">
        <v>2282</v>
      </c>
      <c r="O4171" s="96">
        <v>0</v>
      </c>
      <c r="P4171" s="84">
        <v>3123259482</v>
      </c>
      <c r="Q4171" s="37" t="s">
        <v>1968</v>
      </c>
      <c r="R4171" s="37" t="s">
        <v>40</v>
      </c>
      <c r="S4171" s="38" t="s">
        <v>41</v>
      </c>
      <c r="T4171" s="38" t="s">
        <v>2259</v>
      </c>
      <c r="U4171" s="38">
        <v>2022</v>
      </c>
      <c r="V4171" s="39" t="s">
        <v>8843</v>
      </c>
      <c r="W4171" s="22">
        <v>44855</v>
      </c>
      <c r="X4171" s="84"/>
      <c r="Y4171" s="84" t="s">
        <v>2282</v>
      </c>
      <c r="Z4171" s="84" t="s">
        <v>2282</v>
      </c>
      <c r="AA4171" s="84" t="s">
        <v>2282</v>
      </c>
      <c r="AB4171" s="84" t="s">
        <v>2282</v>
      </c>
      <c r="AC4171" s="84" t="s">
        <v>2282</v>
      </c>
      <c r="AD4171" s="5">
        <v>0</v>
      </c>
      <c r="AE4171" s="22"/>
      <c r="AF4171" s="84" t="s">
        <v>2282</v>
      </c>
      <c r="AG4171" s="40" t="s">
        <v>41</v>
      </c>
      <c r="AH4171" s="22">
        <v>44860</v>
      </c>
    </row>
    <row r="4172" spans="1:34" x14ac:dyDescent="0.25">
      <c r="A4172" s="84" t="s">
        <v>7987</v>
      </c>
      <c r="B4172" s="84" t="s">
        <v>8894</v>
      </c>
      <c r="C4172" s="84" t="s">
        <v>5628</v>
      </c>
      <c r="D4172" s="40">
        <v>27968780</v>
      </c>
      <c r="E4172" s="84" t="s">
        <v>2282</v>
      </c>
      <c r="F4172" s="22" t="s">
        <v>2282</v>
      </c>
      <c r="G4172" s="96" t="s">
        <v>67</v>
      </c>
      <c r="H4172" s="84" t="s">
        <v>8895</v>
      </c>
      <c r="I4172" s="84" t="s">
        <v>1883</v>
      </c>
      <c r="J4172" s="84" t="s">
        <v>459</v>
      </c>
      <c r="K4172" s="84">
        <v>3224187537</v>
      </c>
      <c r="L4172" s="84">
        <v>3193738092</v>
      </c>
      <c r="M4172" s="84" t="s">
        <v>38</v>
      </c>
      <c r="N4172" s="84" t="s">
        <v>2282</v>
      </c>
      <c r="O4172" s="96">
        <v>0</v>
      </c>
      <c r="P4172" s="84">
        <v>3193738092</v>
      </c>
      <c r="Q4172" s="4" t="s">
        <v>1869</v>
      </c>
      <c r="R4172" s="37" t="s">
        <v>40</v>
      </c>
      <c r="S4172" s="38" t="s">
        <v>41</v>
      </c>
      <c r="T4172" s="38" t="s">
        <v>2259</v>
      </c>
      <c r="U4172" s="38">
        <v>2022</v>
      </c>
      <c r="V4172" s="39" t="s">
        <v>8843</v>
      </c>
      <c r="W4172" s="22">
        <v>44855</v>
      </c>
      <c r="X4172" s="84"/>
      <c r="Y4172" s="84" t="s">
        <v>2282</v>
      </c>
      <c r="Z4172" s="84" t="s">
        <v>2282</v>
      </c>
      <c r="AA4172" s="84" t="s">
        <v>2282</v>
      </c>
      <c r="AB4172" s="84" t="s">
        <v>2282</v>
      </c>
      <c r="AC4172" s="84" t="s">
        <v>2282</v>
      </c>
      <c r="AD4172" s="5">
        <v>0</v>
      </c>
      <c r="AE4172" s="22"/>
      <c r="AF4172" s="84" t="s">
        <v>2282</v>
      </c>
      <c r="AG4172" s="40" t="s">
        <v>41</v>
      </c>
      <c r="AH4172" s="22">
        <v>44860</v>
      </c>
    </row>
    <row r="4173" spans="1:34" x14ac:dyDescent="0.25">
      <c r="A4173" s="84" t="s">
        <v>2728</v>
      </c>
      <c r="B4173" s="84" t="s">
        <v>8896</v>
      </c>
      <c r="C4173" s="84" t="s">
        <v>8897</v>
      </c>
      <c r="D4173" s="40">
        <v>51650496</v>
      </c>
      <c r="E4173" s="84" t="s">
        <v>2282</v>
      </c>
      <c r="F4173" s="22" t="s">
        <v>2282</v>
      </c>
      <c r="G4173" s="96" t="s">
        <v>67</v>
      </c>
      <c r="H4173" s="84" t="s">
        <v>8898</v>
      </c>
      <c r="I4173" s="84" t="s">
        <v>1872</v>
      </c>
      <c r="J4173" s="84" t="s">
        <v>459</v>
      </c>
      <c r="K4173" s="84">
        <v>3133160984</v>
      </c>
      <c r="L4173" s="84" t="s">
        <v>2282</v>
      </c>
      <c r="M4173" s="84" t="s">
        <v>38</v>
      </c>
      <c r="N4173" s="84" t="s">
        <v>2282</v>
      </c>
      <c r="O4173" s="96">
        <v>0</v>
      </c>
      <c r="P4173" s="84">
        <v>3134199998</v>
      </c>
      <c r="Q4173" s="4" t="s">
        <v>1869</v>
      </c>
      <c r="R4173" s="37" t="s">
        <v>40</v>
      </c>
      <c r="S4173" s="38" t="s">
        <v>41</v>
      </c>
      <c r="T4173" s="38" t="s">
        <v>2259</v>
      </c>
      <c r="U4173" s="38">
        <v>2022</v>
      </c>
      <c r="V4173" s="39" t="s">
        <v>8843</v>
      </c>
      <c r="W4173" s="22">
        <v>44855</v>
      </c>
      <c r="X4173" s="84"/>
      <c r="Y4173" s="84" t="s">
        <v>2282</v>
      </c>
      <c r="Z4173" s="84" t="s">
        <v>2282</v>
      </c>
      <c r="AA4173" s="84" t="s">
        <v>2282</v>
      </c>
      <c r="AB4173" s="84" t="s">
        <v>2282</v>
      </c>
      <c r="AC4173" s="84" t="s">
        <v>2282</v>
      </c>
      <c r="AD4173" s="5">
        <v>0</v>
      </c>
      <c r="AE4173" s="22"/>
      <c r="AF4173" s="84" t="s">
        <v>2282</v>
      </c>
      <c r="AG4173" s="40" t="s">
        <v>41</v>
      </c>
      <c r="AH4173" s="22">
        <v>44860</v>
      </c>
    </row>
    <row r="4174" spans="1:34" x14ac:dyDescent="0.25">
      <c r="A4174" s="84" t="s">
        <v>2626</v>
      </c>
      <c r="B4174" s="84" t="s">
        <v>2856</v>
      </c>
      <c r="C4174" s="84" t="s">
        <v>7091</v>
      </c>
      <c r="D4174" s="40">
        <v>41517756</v>
      </c>
      <c r="E4174" s="84" t="s">
        <v>2282</v>
      </c>
      <c r="F4174" s="22" t="s">
        <v>2282</v>
      </c>
      <c r="G4174" s="96" t="s">
        <v>67</v>
      </c>
      <c r="H4174" s="84" t="s">
        <v>8899</v>
      </c>
      <c r="I4174" s="84" t="s">
        <v>548</v>
      </c>
      <c r="J4174" s="84" t="s">
        <v>186</v>
      </c>
      <c r="K4174" s="84">
        <v>3118644168</v>
      </c>
      <c r="L4174" s="84" t="s">
        <v>2282</v>
      </c>
      <c r="M4174" s="84" t="s">
        <v>38</v>
      </c>
      <c r="N4174" s="84" t="s">
        <v>2282</v>
      </c>
      <c r="O4174" s="84">
        <v>3118644168</v>
      </c>
      <c r="P4174" s="84">
        <v>3245946780</v>
      </c>
      <c r="Q4174" s="38" t="s">
        <v>1968</v>
      </c>
      <c r="R4174" s="38" t="s">
        <v>40</v>
      </c>
      <c r="S4174" s="38" t="s">
        <v>41</v>
      </c>
      <c r="T4174" s="38" t="s">
        <v>2259</v>
      </c>
      <c r="U4174" s="38">
        <v>2022</v>
      </c>
      <c r="V4174" s="39" t="s">
        <v>8843</v>
      </c>
      <c r="W4174" s="22">
        <v>44855</v>
      </c>
      <c r="X4174" s="84"/>
      <c r="Y4174" s="84" t="s">
        <v>2282</v>
      </c>
      <c r="Z4174" s="84" t="s">
        <v>2282</v>
      </c>
      <c r="AA4174" s="84" t="s">
        <v>2282</v>
      </c>
      <c r="AB4174" s="84" t="s">
        <v>2282</v>
      </c>
      <c r="AC4174" s="84" t="s">
        <v>2282</v>
      </c>
      <c r="AD4174" s="5">
        <v>0</v>
      </c>
      <c r="AE4174" s="22"/>
      <c r="AF4174" s="84" t="s">
        <v>2282</v>
      </c>
      <c r="AG4174" s="40" t="s">
        <v>41</v>
      </c>
      <c r="AH4174" s="22">
        <v>44860</v>
      </c>
    </row>
    <row r="4175" spans="1:34" x14ac:dyDescent="0.25">
      <c r="A4175" s="84" t="s">
        <v>1379</v>
      </c>
      <c r="B4175" s="84" t="s">
        <v>1235</v>
      </c>
      <c r="C4175" s="84" t="s">
        <v>2282</v>
      </c>
      <c r="D4175" s="40">
        <v>41308825</v>
      </c>
      <c r="E4175" s="84" t="s">
        <v>2282</v>
      </c>
      <c r="F4175" s="22" t="s">
        <v>2282</v>
      </c>
      <c r="G4175" s="96" t="s">
        <v>67</v>
      </c>
      <c r="H4175" s="84" t="s">
        <v>8900</v>
      </c>
      <c r="I4175" s="84" t="s">
        <v>284</v>
      </c>
      <c r="J4175" s="84" t="s">
        <v>186</v>
      </c>
      <c r="K4175" s="84">
        <v>3132393143</v>
      </c>
      <c r="L4175" s="84" t="s">
        <v>2282</v>
      </c>
      <c r="M4175" s="84" t="s">
        <v>38</v>
      </c>
      <c r="N4175" s="84" t="s">
        <v>2282</v>
      </c>
      <c r="O4175" s="96">
        <v>0</v>
      </c>
      <c r="P4175" s="84">
        <v>3002022254</v>
      </c>
      <c r="Q4175" s="37" t="s">
        <v>978</v>
      </c>
      <c r="R4175" s="37" t="s">
        <v>188</v>
      </c>
      <c r="S4175" s="38" t="s">
        <v>41</v>
      </c>
      <c r="T4175" s="38" t="s">
        <v>2259</v>
      </c>
      <c r="U4175" s="38">
        <v>2022</v>
      </c>
      <c r="V4175" s="39" t="s">
        <v>8843</v>
      </c>
      <c r="W4175" s="22">
        <v>44855</v>
      </c>
      <c r="X4175" s="84"/>
      <c r="Y4175" s="84" t="s">
        <v>2282</v>
      </c>
      <c r="Z4175" s="84" t="s">
        <v>2282</v>
      </c>
      <c r="AA4175" s="84" t="s">
        <v>2282</v>
      </c>
      <c r="AB4175" s="84" t="s">
        <v>2282</v>
      </c>
      <c r="AC4175" s="84" t="s">
        <v>2282</v>
      </c>
      <c r="AD4175" s="5">
        <v>0</v>
      </c>
      <c r="AE4175" s="22"/>
      <c r="AF4175" s="84"/>
      <c r="AG4175" s="40" t="s">
        <v>41</v>
      </c>
      <c r="AH4175" s="22">
        <v>44860</v>
      </c>
    </row>
    <row r="4176" spans="1:34" x14ac:dyDescent="0.25">
      <c r="A4176" s="84" t="s">
        <v>937</v>
      </c>
      <c r="B4176" s="84" t="s">
        <v>8901</v>
      </c>
      <c r="C4176" s="84" t="s">
        <v>8902</v>
      </c>
      <c r="D4176" s="40">
        <v>28090344</v>
      </c>
      <c r="E4176" s="84" t="s">
        <v>2282</v>
      </c>
      <c r="F4176" s="22" t="s">
        <v>2282</v>
      </c>
      <c r="G4176" s="96" t="s">
        <v>67</v>
      </c>
      <c r="H4176" s="84" t="s">
        <v>8903</v>
      </c>
      <c r="I4176" s="84" t="s">
        <v>1868</v>
      </c>
      <c r="J4176" s="84" t="s">
        <v>459</v>
      </c>
      <c r="K4176" s="84">
        <v>7846015</v>
      </c>
      <c r="L4176" s="84" t="s">
        <v>2282</v>
      </c>
      <c r="M4176" s="84" t="s">
        <v>38</v>
      </c>
      <c r="N4176" s="84" t="s">
        <v>2282</v>
      </c>
      <c r="O4176" s="96">
        <v>0</v>
      </c>
      <c r="P4176" s="84">
        <v>3123300385</v>
      </c>
      <c r="Q4176" s="4" t="s">
        <v>1869</v>
      </c>
      <c r="R4176" s="37" t="s">
        <v>40</v>
      </c>
      <c r="S4176" s="38" t="s">
        <v>41</v>
      </c>
      <c r="T4176" s="38" t="s">
        <v>2259</v>
      </c>
      <c r="U4176" s="38">
        <v>2022</v>
      </c>
      <c r="V4176" s="39" t="s">
        <v>8843</v>
      </c>
      <c r="W4176" s="22">
        <v>44855</v>
      </c>
      <c r="X4176" s="84"/>
      <c r="Y4176" s="84" t="s">
        <v>2282</v>
      </c>
      <c r="Z4176" s="84" t="s">
        <v>2282</v>
      </c>
      <c r="AA4176" s="84" t="s">
        <v>2282</v>
      </c>
      <c r="AB4176" s="84" t="s">
        <v>2282</v>
      </c>
      <c r="AC4176" s="84" t="s">
        <v>2282</v>
      </c>
      <c r="AD4176" s="5">
        <v>0</v>
      </c>
      <c r="AE4176" s="22"/>
      <c r="AF4176" s="84"/>
      <c r="AG4176" s="40" t="s">
        <v>41</v>
      </c>
      <c r="AH4176" s="22">
        <v>44860</v>
      </c>
    </row>
    <row r="4177" spans="1:35" x14ac:dyDescent="0.25">
      <c r="A4177" s="84" t="s">
        <v>30</v>
      </c>
      <c r="B4177" s="84" t="s">
        <v>8904</v>
      </c>
      <c r="C4177" s="84" t="s">
        <v>272</v>
      </c>
      <c r="D4177" s="40">
        <v>20769696</v>
      </c>
      <c r="E4177" s="84" t="s">
        <v>2282</v>
      </c>
      <c r="F4177" s="22" t="s">
        <v>2282</v>
      </c>
      <c r="G4177" s="96" t="s">
        <v>67</v>
      </c>
      <c r="H4177" s="84" t="s">
        <v>8905</v>
      </c>
      <c r="I4177" s="84" t="s">
        <v>1868</v>
      </c>
      <c r="J4177" s="84" t="s">
        <v>459</v>
      </c>
      <c r="K4177" s="84">
        <v>3125111578</v>
      </c>
      <c r="L4177" s="84" t="s">
        <v>2282</v>
      </c>
      <c r="M4177" s="84" t="s">
        <v>38</v>
      </c>
      <c r="N4177" s="84" t="s">
        <v>2282</v>
      </c>
      <c r="O4177" s="96">
        <v>0</v>
      </c>
      <c r="P4177" s="84">
        <v>3134344779</v>
      </c>
      <c r="Q4177" s="37" t="s">
        <v>475</v>
      </c>
      <c r="R4177" s="37" t="s">
        <v>188</v>
      </c>
      <c r="S4177" s="38" t="s">
        <v>41</v>
      </c>
      <c r="T4177" s="38" t="s">
        <v>2259</v>
      </c>
      <c r="U4177" s="38">
        <v>2022</v>
      </c>
      <c r="V4177" s="39" t="s">
        <v>8843</v>
      </c>
      <c r="W4177" s="22">
        <v>44855</v>
      </c>
      <c r="X4177" s="84"/>
      <c r="Y4177" s="84" t="s">
        <v>2282</v>
      </c>
      <c r="Z4177" s="84" t="s">
        <v>2282</v>
      </c>
      <c r="AA4177" s="84" t="s">
        <v>2282</v>
      </c>
      <c r="AB4177" s="84" t="s">
        <v>2282</v>
      </c>
      <c r="AC4177" s="84" t="s">
        <v>2282</v>
      </c>
      <c r="AD4177" s="5">
        <v>0</v>
      </c>
      <c r="AE4177" s="22"/>
      <c r="AF4177" s="84"/>
      <c r="AG4177" s="40" t="s">
        <v>41</v>
      </c>
      <c r="AH4177" s="22">
        <v>44860</v>
      </c>
    </row>
    <row r="4178" spans="1:35" x14ac:dyDescent="0.25">
      <c r="A4178" s="84" t="s">
        <v>30</v>
      </c>
      <c r="B4178" s="84" t="s">
        <v>8400</v>
      </c>
      <c r="C4178" s="84" t="s">
        <v>8906</v>
      </c>
      <c r="D4178" s="40">
        <v>55056764</v>
      </c>
      <c r="E4178" s="84" t="s">
        <v>2282</v>
      </c>
      <c r="F4178" s="22" t="s">
        <v>2282</v>
      </c>
      <c r="G4178" s="96" t="s">
        <v>67</v>
      </c>
      <c r="H4178" s="84" t="s">
        <v>8907</v>
      </c>
      <c r="I4178" s="84" t="s">
        <v>1887</v>
      </c>
      <c r="J4178" s="84" t="s">
        <v>459</v>
      </c>
      <c r="K4178" s="84">
        <v>3204509946</v>
      </c>
      <c r="L4178" s="84">
        <v>3112846570</v>
      </c>
      <c r="M4178" s="84" t="s">
        <v>38</v>
      </c>
      <c r="N4178" s="84" t="s">
        <v>2282</v>
      </c>
      <c r="O4178" s="96">
        <v>0</v>
      </c>
      <c r="P4178" s="84">
        <v>3027149785</v>
      </c>
      <c r="Q4178" s="37" t="s">
        <v>475</v>
      </c>
      <c r="R4178" s="37" t="s">
        <v>188</v>
      </c>
      <c r="S4178" s="38" t="s">
        <v>41</v>
      </c>
      <c r="T4178" s="38" t="s">
        <v>2259</v>
      </c>
      <c r="U4178" s="38">
        <v>2022</v>
      </c>
      <c r="V4178" s="39" t="s">
        <v>8843</v>
      </c>
      <c r="W4178" s="22">
        <v>44855</v>
      </c>
      <c r="X4178" s="84"/>
      <c r="Y4178" s="84" t="s">
        <v>2282</v>
      </c>
      <c r="Z4178" s="84" t="s">
        <v>2282</v>
      </c>
      <c r="AA4178" s="84" t="s">
        <v>2282</v>
      </c>
      <c r="AB4178" s="84" t="s">
        <v>2282</v>
      </c>
      <c r="AC4178" s="84" t="s">
        <v>2282</v>
      </c>
      <c r="AD4178" s="5">
        <v>0</v>
      </c>
      <c r="AE4178" s="22"/>
      <c r="AF4178" s="84"/>
      <c r="AG4178" s="40" t="s">
        <v>41</v>
      </c>
      <c r="AH4178" s="22">
        <v>44860</v>
      </c>
    </row>
    <row r="4179" spans="1:35" x14ac:dyDescent="0.25">
      <c r="A4179" s="88" t="s">
        <v>118</v>
      </c>
      <c r="B4179" s="88" t="s">
        <v>2856</v>
      </c>
      <c r="C4179" s="88" t="s">
        <v>8908</v>
      </c>
      <c r="D4179" s="43">
        <v>21108320</v>
      </c>
      <c r="E4179" s="88" t="s">
        <v>2282</v>
      </c>
      <c r="F4179" s="36" t="s">
        <v>2282</v>
      </c>
      <c r="G4179" s="96" t="s">
        <v>67</v>
      </c>
      <c r="H4179" s="88" t="s">
        <v>8909</v>
      </c>
      <c r="I4179" s="88" t="s">
        <v>358</v>
      </c>
      <c r="J4179" s="88" t="s">
        <v>186</v>
      </c>
      <c r="K4179" s="88" t="s">
        <v>2282</v>
      </c>
      <c r="L4179" s="88">
        <v>3213687021</v>
      </c>
      <c r="M4179" s="88" t="s">
        <v>38</v>
      </c>
      <c r="N4179" s="88" t="s">
        <v>2282</v>
      </c>
      <c r="O4179" s="96">
        <v>0</v>
      </c>
      <c r="P4179" s="88">
        <v>3213687021</v>
      </c>
      <c r="Q4179" s="34" t="s">
        <v>187</v>
      </c>
      <c r="R4179" s="34" t="s">
        <v>188</v>
      </c>
      <c r="S4179" s="35" t="s">
        <v>41</v>
      </c>
      <c r="T4179" s="35" t="s">
        <v>2309</v>
      </c>
      <c r="U4179" s="35">
        <v>2022</v>
      </c>
      <c r="V4179" s="35">
        <v>397</v>
      </c>
      <c r="W4179" s="36">
        <v>44889</v>
      </c>
      <c r="X4179" s="88"/>
      <c r="Y4179" s="88" t="s">
        <v>2282</v>
      </c>
      <c r="Z4179" s="88" t="s">
        <v>2282</v>
      </c>
      <c r="AA4179" s="88" t="s">
        <v>2282</v>
      </c>
      <c r="AB4179" s="88" t="s">
        <v>2282</v>
      </c>
      <c r="AC4179" s="88" t="s">
        <v>2282</v>
      </c>
      <c r="AD4179" s="5">
        <v>0</v>
      </c>
      <c r="AE4179" s="36"/>
      <c r="AF4179" s="88"/>
      <c r="AG4179" s="43" t="s">
        <v>41</v>
      </c>
      <c r="AH4179" s="36">
        <v>44890</v>
      </c>
      <c r="AI4179" s="88"/>
    </row>
    <row r="4180" spans="1:35" x14ac:dyDescent="0.25">
      <c r="A4180" s="88" t="s">
        <v>8910</v>
      </c>
      <c r="B4180" s="88" t="s">
        <v>2516</v>
      </c>
      <c r="C4180" s="88" t="s">
        <v>8911</v>
      </c>
      <c r="D4180" s="43">
        <v>63300355</v>
      </c>
      <c r="E4180" s="88" t="s">
        <v>2282</v>
      </c>
      <c r="F4180" s="36" t="s">
        <v>2282</v>
      </c>
      <c r="G4180" s="96" t="s">
        <v>67</v>
      </c>
      <c r="H4180" s="88" t="s">
        <v>8912</v>
      </c>
      <c r="I4180" s="88" t="s">
        <v>493</v>
      </c>
      <c r="J4180" s="88" t="s">
        <v>186</v>
      </c>
      <c r="K4180" s="88" t="s">
        <v>2282</v>
      </c>
      <c r="L4180" s="88">
        <v>3144023582</v>
      </c>
      <c r="M4180" s="88" t="s">
        <v>38</v>
      </c>
      <c r="N4180" s="88" t="s">
        <v>2282</v>
      </c>
      <c r="O4180" s="96">
        <v>0</v>
      </c>
      <c r="P4180" s="88">
        <v>3135898510</v>
      </c>
      <c r="Q4180" s="34" t="s">
        <v>475</v>
      </c>
      <c r="R4180" s="34" t="s">
        <v>188</v>
      </c>
      <c r="S4180" s="35" t="s">
        <v>41</v>
      </c>
      <c r="T4180" s="35" t="s">
        <v>2309</v>
      </c>
      <c r="U4180" s="35">
        <v>2022</v>
      </c>
      <c r="V4180" s="35">
        <v>397</v>
      </c>
      <c r="W4180" s="36">
        <v>44889</v>
      </c>
      <c r="X4180" s="88"/>
      <c r="Y4180" s="88" t="s">
        <v>2282</v>
      </c>
      <c r="Z4180" s="88" t="s">
        <v>2282</v>
      </c>
      <c r="AA4180" s="88" t="s">
        <v>2282</v>
      </c>
      <c r="AB4180" s="88" t="s">
        <v>2282</v>
      </c>
      <c r="AC4180" s="88" t="s">
        <v>2282</v>
      </c>
      <c r="AD4180" s="5">
        <v>0</v>
      </c>
      <c r="AE4180" s="36"/>
      <c r="AF4180" s="88"/>
      <c r="AG4180" s="43" t="s">
        <v>41</v>
      </c>
      <c r="AH4180" s="36">
        <v>44890</v>
      </c>
      <c r="AI4180" s="88"/>
    </row>
    <row r="4181" spans="1:35" x14ac:dyDescent="0.25">
      <c r="A4181" s="88" t="s">
        <v>8913</v>
      </c>
      <c r="B4181" s="88" t="s">
        <v>2457</v>
      </c>
      <c r="C4181" s="88" t="s">
        <v>2282</v>
      </c>
      <c r="D4181" s="43">
        <v>59662770</v>
      </c>
      <c r="E4181" s="88" t="s">
        <v>2282</v>
      </c>
      <c r="F4181" s="36" t="s">
        <v>2282</v>
      </c>
      <c r="G4181" s="96" t="s">
        <v>67</v>
      </c>
      <c r="H4181" s="88" t="s">
        <v>8914</v>
      </c>
      <c r="I4181" s="88" t="s">
        <v>452</v>
      </c>
      <c r="J4181" s="88" t="s">
        <v>186</v>
      </c>
      <c r="K4181" s="88" t="s">
        <v>2282</v>
      </c>
      <c r="L4181" s="88">
        <v>3142664852</v>
      </c>
      <c r="M4181" s="88" t="s">
        <v>38</v>
      </c>
      <c r="N4181" s="88" t="s">
        <v>2282</v>
      </c>
      <c r="O4181" s="96">
        <v>0</v>
      </c>
      <c r="P4181" s="88">
        <v>3209482399</v>
      </c>
      <c r="Q4181" s="34" t="s">
        <v>687</v>
      </c>
      <c r="R4181" s="34" t="s">
        <v>40</v>
      </c>
      <c r="S4181" s="35" t="s">
        <v>41</v>
      </c>
      <c r="T4181" s="35" t="s">
        <v>2309</v>
      </c>
      <c r="U4181" s="35">
        <v>2022</v>
      </c>
      <c r="V4181" s="35">
        <v>397</v>
      </c>
      <c r="W4181" s="36">
        <v>44889</v>
      </c>
      <c r="X4181" s="88"/>
      <c r="Y4181" s="88" t="s">
        <v>2282</v>
      </c>
      <c r="Z4181" s="88" t="s">
        <v>2282</v>
      </c>
      <c r="AA4181" s="88" t="s">
        <v>2282</v>
      </c>
      <c r="AB4181" s="88" t="s">
        <v>2282</v>
      </c>
      <c r="AC4181" s="88" t="s">
        <v>2282</v>
      </c>
      <c r="AD4181" s="5">
        <v>0</v>
      </c>
      <c r="AE4181" s="36"/>
      <c r="AF4181" s="88"/>
      <c r="AG4181" s="43" t="s">
        <v>41</v>
      </c>
      <c r="AH4181" s="36">
        <v>44890</v>
      </c>
      <c r="AI4181" s="88"/>
    </row>
    <row r="4182" spans="1:35" x14ac:dyDescent="0.25">
      <c r="A4182" s="88" t="s">
        <v>4516</v>
      </c>
      <c r="B4182" s="88" t="s">
        <v>333</v>
      </c>
      <c r="C4182" s="88" t="s">
        <v>2282</v>
      </c>
      <c r="D4182" s="43">
        <v>20131433</v>
      </c>
      <c r="E4182" s="88" t="s">
        <v>2282</v>
      </c>
      <c r="F4182" s="36" t="s">
        <v>2282</v>
      </c>
      <c r="G4182" s="96" t="s">
        <v>67</v>
      </c>
      <c r="H4182" s="88" t="s">
        <v>8915</v>
      </c>
      <c r="I4182" s="88" t="s">
        <v>2076</v>
      </c>
      <c r="J4182" s="88" t="s">
        <v>966</v>
      </c>
      <c r="K4182" s="88" t="s">
        <v>2282</v>
      </c>
      <c r="L4182" s="88">
        <v>3125833857</v>
      </c>
      <c r="M4182" s="88" t="s">
        <v>38</v>
      </c>
      <c r="N4182" s="88" t="s">
        <v>2282</v>
      </c>
      <c r="O4182" s="96">
        <v>0</v>
      </c>
      <c r="P4182" s="88">
        <v>322388011</v>
      </c>
      <c r="Q4182" s="35" t="s">
        <v>1968</v>
      </c>
      <c r="R4182" s="35" t="s">
        <v>40</v>
      </c>
      <c r="S4182" s="35" t="s">
        <v>41</v>
      </c>
      <c r="T4182" s="35" t="s">
        <v>2309</v>
      </c>
      <c r="U4182" s="35">
        <v>2022</v>
      </c>
      <c r="V4182" s="35">
        <v>397</v>
      </c>
      <c r="W4182" s="36">
        <v>44889</v>
      </c>
      <c r="X4182" s="88"/>
      <c r="Y4182" s="88" t="s">
        <v>2282</v>
      </c>
      <c r="Z4182" s="88" t="s">
        <v>2282</v>
      </c>
      <c r="AA4182" s="88" t="s">
        <v>2282</v>
      </c>
      <c r="AB4182" s="88" t="s">
        <v>2282</v>
      </c>
      <c r="AC4182" s="88" t="s">
        <v>2282</v>
      </c>
      <c r="AD4182" s="5">
        <v>0</v>
      </c>
      <c r="AE4182" s="36"/>
      <c r="AF4182" s="88"/>
      <c r="AG4182" s="43" t="s">
        <v>41</v>
      </c>
      <c r="AH4182" s="36">
        <v>44890</v>
      </c>
      <c r="AI4182" s="88"/>
    </row>
    <row r="4183" spans="1:35" x14ac:dyDescent="0.25">
      <c r="A4183" s="88" t="s">
        <v>2916</v>
      </c>
      <c r="B4183" s="88" t="s">
        <v>3464</v>
      </c>
      <c r="C4183" s="88" t="s">
        <v>2282</v>
      </c>
      <c r="D4183" s="43">
        <v>51613979</v>
      </c>
      <c r="E4183" s="88" t="s">
        <v>2282</v>
      </c>
      <c r="F4183" s="36" t="s">
        <v>2282</v>
      </c>
      <c r="G4183" s="96" t="s">
        <v>67</v>
      </c>
      <c r="H4183" s="88" t="s">
        <v>8916</v>
      </c>
      <c r="I4183" s="88" t="s">
        <v>1887</v>
      </c>
      <c r="J4183" s="88" t="s">
        <v>459</v>
      </c>
      <c r="K4183" s="88">
        <v>3115714352</v>
      </c>
      <c r="L4183" s="88">
        <v>0</v>
      </c>
      <c r="M4183" s="88" t="s">
        <v>38</v>
      </c>
      <c r="N4183" s="88" t="s">
        <v>2282</v>
      </c>
      <c r="O4183" s="96">
        <v>0</v>
      </c>
      <c r="P4183" s="88">
        <v>0</v>
      </c>
      <c r="Q4183" s="4" t="s">
        <v>1869</v>
      </c>
      <c r="R4183" s="35" t="s">
        <v>40</v>
      </c>
      <c r="S4183" s="35" t="s">
        <v>41</v>
      </c>
      <c r="T4183" s="35" t="s">
        <v>2309</v>
      </c>
      <c r="U4183" s="35">
        <v>2022</v>
      </c>
      <c r="V4183" s="35">
        <v>397</v>
      </c>
      <c r="W4183" s="36">
        <v>44889</v>
      </c>
      <c r="X4183" s="88"/>
      <c r="Y4183" s="88" t="s">
        <v>2282</v>
      </c>
      <c r="Z4183" s="88" t="s">
        <v>2282</v>
      </c>
      <c r="AA4183" s="88" t="s">
        <v>2282</v>
      </c>
      <c r="AB4183" s="88" t="s">
        <v>2282</v>
      </c>
      <c r="AC4183" s="88" t="s">
        <v>2282</v>
      </c>
      <c r="AD4183" s="5">
        <v>0</v>
      </c>
      <c r="AE4183" s="36"/>
      <c r="AF4183" s="88"/>
      <c r="AG4183" s="43" t="s">
        <v>41</v>
      </c>
      <c r="AH4183" s="36">
        <v>44889</v>
      </c>
      <c r="AI4183" s="88"/>
    </row>
    <row r="4184" spans="1:35" x14ac:dyDescent="0.25">
      <c r="A4184" s="88" t="s">
        <v>8917</v>
      </c>
      <c r="B4184" s="88" t="s">
        <v>8918</v>
      </c>
      <c r="C4184" s="88" t="s">
        <v>8919</v>
      </c>
      <c r="D4184" s="43">
        <v>51585434</v>
      </c>
      <c r="E4184" s="88" t="s">
        <v>2282</v>
      </c>
      <c r="F4184" s="36" t="s">
        <v>2282</v>
      </c>
      <c r="G4184" s="96" t="s">
        <v>67</v>
      </c>
      <c r="H4184" s="88" t="s">
        <v>8920</v>
      </c>
      <c r="I4184" s="88" t="s">
        <v>211</v>
      </c>
      <c r="J4184" s="88" t="s">
        <v>186</v>
      </c>
      <c r="K4184" s="88">
        <v>3213128246</v>
      </c>
      <c r="L4184" s="88" t="s">
        <v>2282</v>
      </c>
      <c r="M4184" s="88" t="s">
        <v>38</v>
      </c>
      <c r="N4184" s="88" t="s">
        <v>2282</v>
      </c>
      <c r="O4184" s="96">
        <v>3223643383</v>
      </c>
      <c r="P4184" s="88">
        <v>3213128246</v>
      </c>
      <c r="Q4184" s="34" t="s">
        <v>978</v>
      </c>
      <c r="R4184" s="34" t="s">
        <v>188</v>
      </c>
      <c r="S4184" s="35" t="s">
        <v>41</v>
      </c>
      <c r="T4184" s="35" t="s">
        <v>2309</v>
      </c>
      <c r="U4184" s="35">
        <v>2022</v>
      </c>
      <c r="V4184" s="35">
        <v>397</v>
      </c>
      <c r="W4184" s="36">
        <v>44889</v>
      </c>
      <c r="X4184" s="88"/>
      <c r="Y4184" s="88" t="s">
        <v>2282</v>
      </c>
      <c r="Z4184" s="88" t="s">
        <v>2282</v>
      </c>
      <c r="AA4184" s="88" t="s">
        <v>2282</v>
      </c>
      <c r="AB4184" s="88" t="s">
        <v>2282</v>
      </c>
      <c r="AC4184" s="88" t="s">
        <v>2282</v>
      </c>
      <c r="AD4184" s="5">
        <v>0</v>
      </c>
      <c r="AE4184" s="36"/>
      <c r="AF4184" s="88"/>
      <c r="AG4184" s="43" t="s">
        <v>41</v>
      </c>
      <c r="AH4184" s="36">
        <v>44889</v>
      </c>
      <c r="AI4184" s="88"/>
    </row>
    <row r="4185" spans="1:35" x14ac:dyDescent="0.25">
      <c r="A4185" s="88" t="s">
        <v>61</v>
      </c>
      <c r="B4185" s="88" t="s">
        <v>152</v>
      </c>
      <c r="C4185" s="88" t="s">
        <v>2282</v>
      </c>
      <c r="D4185" s="43">
        <v>20687947</v>
      </c>
      <c r="E4185" s="88" t="s">
        <v>2282</v>
      </c>
      <c r="F4185" s="36" t="s">
        <v>2282</v>
      </c>
      <c r="G4185" s="96" t="s">
        <v>67</v>
      </c>
      <c r="H4185" s="88" t="s">
        <v>8921</v>
      </c>
      <c r="I4185" s="88" t="s">
        <v>1887</v>
      </c>
      <c r="J4185" s="88" t="s">
        <v>459</v>
      </c>
      <c r="K4185" s="88">
        <v>3053720382</v>
      </c>
      <c r="L4185" s="88">
        <v>3203727167</v>
      </c>
      <c r="M4185" s="88" t="s">
        <v>38</v>
      </c>
      <c r="N4185" s="88" t="s">
        <v>2282</v>
      </c>
      <c r="O4185" s="96">
        <v>0</v>
      </c>
      <c r="P4185" s="88">
        <v>0</v>
      </c>
      <c r="Q4185" s="4" t="s">
        <v>1869</v>
      </c>
      <c r="R4185" s="35" t="s">
        <v>40</v>
      </c>
      <c r="S4185" s="35" t="s">
        <v>41</v>
      </c>
      <c r="T4185" s="35" t="s">
        <v>2309</v>
      </c>
      <c r="U4185" s="35">
        <v>2022</v>
      </c>
      <c r="V4185" s="35">
        <v>397</v>
      </c>
      <c r="W4185" s="36">
        <v>44889</v>
      </c>
      <c r="X4185" s="88"/>
      <c r="Y4185" s="88" t="s">
        <v>2282</v>
      </c>
      <c r="Z4185" s="88" t="s">
        <v>2282</v>
      </c>
      <c r="AA4185" s="88" t="s">
        <v>2282</v>
      </c>
      <c r="AB4185" s="88" t="s">
        <v>2282</v>
      </c>
      <c r="AC4185" s="88" t="s">
        <v>2282</v>
      </c>
      <c r="AD4185" s="5">
        <v>0</v>
      </c>
      <c r="AE4185" s="36"/>
      <c r="AF4185" s="88"/>
      <c r="AG4185" s="43" t="s">
        <v>41</v>
      </c>
      <c r="AH4185" s="36">
        <v>44889</v>
      </c>
      <c r="AI4185" s="88"/>
    </row>
    <row r="4186" spans="1:35" x14ac:dyDescent="0.25">
      <c r="A4186" s="88" t="s">
        <v>8922</v>
      </c>
      <c r="B4186" s="88" t="s">
        <v>8923</v>
      </c>
      <c r="C4186" s="88" t="s">
        <v>3000</v>
      </c>
      <c r="D4186" s="43">
        <v>36552596</v>
      </c>
      <c r="E4186" s="88" t="s">
        <v>2282</v>
      </c>
      <c r="F4186" s="36" t="s">
        <v>2282</v>
      </c>
      <c r="G4186" s="96" t="s">
        <v>67</v>
      </c>
      <c r="H4186" s="88" t="s">
        <v>8924</v>
      </c>
      <c r="I4186" s="88" t="s">
        <v>409</v>
      </c>
      <c r="J4186" s="88" t="s">
        <v>966</v>
      </c>
      <c r="K4186" s="88">
        <v>4636066</v>
      </c>
      <c r="L4186" s="88">
        <v>3143275256</v>
      </c>
      <c r="M4186" s="88" t="s">
        <v>38</v>
      </c>
      <c r="N4186" s="88" t="s">
        <v>2282</v>
      </c>
      <c r="O4186" s="96">
        <v>0</v>
      </c>
      <c r="P4186" s="88">
        <v>0</v>
      </c>
      <c r="Q4186" s="4" t="s">
        <v>461</v>
      </c>
      <c r="R4186" s="35" t="s">
        <v>188</v>
      </c>
      <c r="S4186" s="35" t="s">
        <v>41</v>
      </c>
      <c r="T4186" s="35" t="s">
        <v>2309</v>
      </c>
      <c r="U4186" s="35">
        <v>2022</v>
      </c>
      <c r="V4186" s="35">
        <v>397</v>
      </c>
      <c r="W4186" s="36">
        <v>44889</v>
      </c>
      <c r="X4186" s="88"/>
      <c r="Y4186" s="88" t="s">
        <v>2282</v>
      </c>
      <c r="Z4186" s="88" t="s">
        <v>2282</v>
      </c>
      <c r="AA4186" s="88" t="s">
        <v>2282</v>
      </c>
      <c r="AB4186" s="88" t="s">
        <v>2282</v>
      </c>
      <c r="AC4186" s="88" t="s">
        <v>2282</v>
      </c>
      <c r="AD4186" s="5">
        <v>0</v>
      </c>
      <c r="AE4186" s="36"/>
      <c r="AF4186" s="88"/>
      <c r="AG4186" s="43" t="s">
        <v>41</v>
      </c>
      <c r="AH4186" s="36">
        <v>44889</v>
      </c>
      <c r="AI4186" s="88"/>
    </row>
    <row r="4187" spans="1:35" x14ac:dyDescent="0.25">
      <c r="A4187" s="88" t="s">
        <v>8925</v>
      </c>
      <c r="B4187" s="88" t="s">
        <v>8926</v>
      </c>
      <c r="C4187" s="88" t="s">
        <v>253</v>
      </c>
      <c r="D4187" s="43">
        <v>22367574</v>
      </c>
      <c r="E4187" s="88" t="s">
        <v>2282</v>
      </c>
      <c r="F4187" s="36" t="s">
        <v>2282</v>
      </c>
      <c r="G4187" s="96" t="s">
        <v>67</v>
      </c>
      <c r="H4187" s="88" t="s">
        <v>8927</v>
      </c>
      <c r="I4187" s="88" t="s">
        <v>465</v>
      </c>
      <c r="J4187" s="88" t="s">
        <v>186</v>
      </c>
      <c r="K4187" s="88">
        <v>3212219543</v>
      </c>
      <c r="L4187" s="88">
        <v>3126133558</v>
      </c>
      <c r="M4187" s="88" t="s">
        <v>38</v>
      </c>
      <c r="N4187" s="88" t="s">
        <v>2282</v>
      </c>
      <c r="O4187" s="96">
        <v>0</v>
      </c>
      <c r="P4187" s="88">
        <v>0</v>
      </c>
      <c r="Q4187" s="34" t="s">
        <v>475</v>
      </c>
      <c r="R4187" s="34" t="s">
        <v>188</v>
      </c>
      <c r="S4187" s="35" t="s">
        <v>41</v>
      </c>
      <c r="T4187" s="35" t="s">
        <v>2309</v>
      </c>
      <c r="U4187" s="35">
        <v>2022</v>
      </c>
      <c r="V4187" s="35">
        <v>397</v>
      </c>
      <c r="W4187" s="36">
        <v>44889</v>
      </c>
      <c r="X4187" s="88"/>
      <c r="Y4187" s="88" t="s">
        <v>2282</v>
      </c>
      <c r="Z4187" s="88" t="s">
        <v>2282</v>
      </c>
      <c r="AA4187" s="88" t="s">
        <v>2282</v>
      </c>
      <c r="AB4187" s="88" t="s">
        <v>2282</v>
      </c>
      <c r="AC4187" s="88" t="s">
        <v>2282</v>
      </c>
      <c r="AD4187" s="5">
        <v>0</v>
      </c>
      <c r="AE4187" s="36"/>
      <c r="AF4187" s="88"/>
      <c r="AG4187" s="43" t="s">
        <v>41</v>
      </c>
      <c r="AH4187" s="36">
        <v>44889</v>
      </c>
      <c r="AI4187" s="88"/>
    </row>
    <row r="4188" spans="1:35" x14ac:dyDescent="0.25">
      <c r="A4188" s="88" t="s">
        <v>8928</v>
      </c>
      <c r="B4188" s="88" t="s">
        <v>8929</v>
      </c>
      <c r="C4188" s="88" t="s">
        <v>572</v>
      </c>
      <c r="D4188" s="43">
        <v>24866803</v>
      </c>
      <c r="E4188" s="88" t="s">
        <v>2282</v>
      </c>
      <c r="F4188" s="36" t="s">
        <v>2282</v>
      </c>
      <c r="G4188" s="96" t="s">
        <v>67</v>
      </c>
      <c r="H4188" s="88" t="s">
        <v>8930</v>
      </c>
      <c r="I4188" s="88" t="s">
        <v>2778</v>
      </c>
      <c r="J4188" s="88" t="s">
        <v>459</v>
      </c>
      <c r="K4188" s="88">
        <v>4020023</v>
      </c>
      <c r="L4188" s="88">
        <v>3107870434</v>
      </c>
      <c r="M4188" s="88" t="s">
        <v>38</v>
      </c>
      <c r="N4188" s="88" t="s">
        <v>2282</v>
      </c>
      <c r="O4188" s="96">
        <v>0</v>
      </c>
      <c r="P4188" s="88">
        <v>3225995746</v>
      </c>
      <c r="Q4188" s="4" t="s">
        <v>1869</v>
      </c>
      <c r="R4188" s="35" t="s">
        <v>40</v>
      </c>
      <c r="S4188" s="35" t="s">
        <v>41</v>
      </c>
      <c r="T4188" s="35" t="s">
        <v>2309</v>
      </c>
      <c r="U4188" s="35">
        <v>2022</v>
      </c>
      <c r="V4188" s="35">
        <v>397</v>
      </c>
      <c r="W4188" s="36">
        <v>44889</v>
      </c>
      <c r="X4188" s="88"/>
      <c r="Y4188" s="88" t="s">
        <v>2282</v>
      </c>
      <c r="Z4188" s="88" t="s">
        <v>2282</v>
      </c>
      <c r="AA4188" s="88" t="s">
        <v>2282</v>
      </c>
      <c r="AB4188" s="88" t="s">
        <v>2282</v>
      </c>
      <c r="AC4188" s="88" t="s">
        <v>2282</v>
      </c>
      <c r="AD4188" s="5">
        <v>0</v>
      </c>
      <c r="AE4188" s="36"/>
      <c r="AF4188" s="88"/>
      <c r="AG4188" s="43" t="s">
        <v>41</v>
      </c>
      <c r="AH4188" s="36">
        <v>44889</v>
      </c>
      <c r="AI4188" s="88"/>
    </row>
    <row r="4189" spans="1:35" x14ac:dyDescent="0.25">
      <c r="A4189" s="88" t="s">
        <v>8931</v>
      </c>
      <c r="B4189" s="88" t="s">
        <v>2484</v>
      </c>
      <c r="C4189" s="88" t="s">
        <v>2282</v>
      </c>
      <c r="D4189" s="43">
        <v>60280587</v>
      </c>
      <c r="E4189" s="88" t="s">
        <v>2282</v>
      </c>
      <c r="F4189" s="36" t="s">
        <v>2282</v>
      </c>
      <c r="G4189" s="96" t="s">
        <v>67</v>
      </c>
      <c r="H4189" s="88" t="s">
        <v>8932</v>
      </c>
      <c r="I4189" s="88" t="s">
        <v>493</v>
      </c>
      <c r="J4189" s="88" t="s">
        <v>186</v>
      </c>
      <c r="K4189" s="88">
        <v>5768090</v>
      </c>
      <c r="L4189" s="88">
        <v>3118105405</v>
      </c>
      <c r="M4189" s="88" t="s">
        <v>38</v>
      </c>
      <c r="N4189" s="88" t="s">
        <v>2282</v>
      </c>
      <c r="O4189" s="96">
        <v>0</v>
      </c>
      <c r="P4189" s="88" t="s">
        <v>8933</v>
      </c>
      <c r="Q4189" s="34" t="s">
        <v>475</v>
      </c>
      <c r="R4189" s="34" t="s">
        <v>188</v>
      </c>
      <c r="S4189" s="35" t="s">
        <v>41</v>
      </c>
      <c r="T4189" s="35" t="s">
        <v>2309</v>
      </c>
      <c r="U4189" s="35">
        <v>2022</v>
      </c>
      <c r="V4189" s="35">
        <v>397</v>
      </c>
      <c r="W4189" s="36">
        <v>44889</v>
      </c>
      <c r="X4189" s="88"/>
      <c r="Y4189" s="88" t="s">
        <v>2282</v>
      </c>
      <c r="Z4189" s="88" t="s">
        <v>2282</v>
      </c>
      <c r="AA4189" s="88" t="s">
        <v>2282</v>
      </c>
      <c r="AB4189" s="88" t="s">
        <v>2282</v>
      </c>
      <c r="AC4189" s="88" t="s">
        <v>2282</v>
      </c>
      <c r="AD4189" s="5">
        <v>0</v>
      </c>
      <c r="AE4189" s="36"/>
      <c r="AF4189" s="88"/>
      <c r="AG4189" s="43" t="s">
        <v>41</v>
      </c>
      <c r="AH4189" s="36">
        <v>44889</v>
      </c>
      <c r="AI4189" s="88"/>
    </row>
    <row r="4190" spans="1:35" x14ac:dyDescent="0.25">
      <c r="A4190" s="88" t="s">
        <v>7725</v>
      </c>
      <c r="B4190" s="88" t="s">
        <v>8934</v>
      </c>
      <c r="C4190" s="88" t="s">
        <v>3222</v>
      </c>
      <c r="D4190" s="43">
        <v>51608651</v>
      </c>
      <c r="E4190" s="88" t="s">
        <v>2282</v>
      </c>
      <c r="F4190" s="36" t="s">
        <v>2282</v>
      </c>
      <c r="G4190" s="96" t="s">
        <v>67</v>
      </c>
      <c r="H4190" s="88" t="s">
        <v>8935</v>
      </c>
      <c r="I4190" s="88" t="s">
        <v>1887</v>
      </c>
      <c r="J4190" s="88" t="s">
        <v>459</v>
      </c>
      <c r="K4190" s="88" t="s">
        <v>2282</v>
      </c>
      <c r="L4190" s="88">
        <v>3144425975</v>
      </c>
      <c r="M4190" s="88" t="s">
        <v>38</v>
      </c>
      <c r="N4190" s="88" t="s">
        <v>2282</v>
      </c>
      <c r="O4190" s="96">
        <v>0</v>
      </c>
      <c r="P4190" s="88">
        <v>0</v>
      </c>
      <c r="Q4190" s="4" t="s">
        <v>1869</v>
      </c>
      <c r="R4190" s="35" t="s">
        <v>40</v>
      </c>
      <c r="S4190" s="35" t="s">
        <v>41</v>
      </c>
      <c r="T4190" s="35" t="s">
        <v>2309</v>
      </c>
      <c r="U4190" s="35">
        <v>2022</v>
      </c>
      <c r="V4190" s="35">
        <v>397</v>
      </c>
      <c r="W4190" s="36">
        <v>44889</v>
      </c>
      <c r="X4190" s="88"/>
      <c r="Y4190" s="88" t="s">
        <v>2282</v>
      </c>
      <c r="Z4190" s="88" t="s">
        <v>2282</v>
      </c>
      <c r="AA4190" s="88" t="s">
        <v>2282</v>
      </c>
      <c r="AB4190" s="88" t="s">
        <v>2282</v>
      </c>
      <c r="AC4190" s="88" t="s">
        <v>2282</v>
      </c>
      <c r="AD4190" s="5">
        <v>0</v>
      </c>
      <c r="AE4190" s="36"/>
      <c r="AF4190" s="88"/>
      <c r="AG4190" s="43" t="s">
        <v>41</v>
      </c>
      <c r="AH4190" s="36">
        <v>44889</v>
      </c>
      <c r="AI4190" s="88"/>
    </row>
    <row r="4191" spans="1:35" x14ac:dyDescent="0.25">
      <c r="A4191" s="88" t="s">
        <v>494</v>
      </c>
      <c r="B4191" s="88" t="s">
        <v>8936</v>
      </c>
      <c r="C4191" s="88" t="s">
        <v>1200</v>
      </c>
      <c r="D4191" s="43">
        <v>41544536</v>
      </c>
      <c r="E4191" s="88" t="s">
        <v>2282</v>
      </c>
      <c r="F4191" s="36" t="s">
        <v>2282</v>
      </c>
      <c r="G4191" s="96" t="s">
        <v>67</v>
      </c>
      <c r="H4191" s="88" t="s">
        <v>8937</v>
      </c>
      <c r="I4191" s="88" t="s">
        <v>2313</v>
      </c>
      <c r="J4191" s="88" t="s">
        <v>966</v>
      </c>
      <c r="K4191" s="88" t="s">
        <v>2282</v>
      </c>
      <c r="L4191" s="88">
        <v>3192219543</v>
      </c>
      <c r="M4191" s="88" t="s">
        <v>38</v>
      </c>
      <c r="N4191" s="88" t="s">
        <v>2282</v>
      </c>
      <c r="O4191" s="96">
        <v>0</v>
      </c>
      <c r="P4191" s="88">
        <v>0</v>
      </c>
      <c r="Q4191" s="35" t="s">
        <v>1968</v>
      </c>
      <c r="R4191" s="35" t="s">
        <v>40</v>
      </c>
      <c r="S4191" s="35" t="s">
        <v>41</v>
      </c>
      <c r="T4191" s="35" t="s">
        <v>2309</v>
      </c>
      <c r="U4191" s="35">
        <v>2022</v>
      </c>
      <c r="V4191" s="35">
        <v>397</v>
      </c>
      <c r="W4191" s="36">
        <v>44889</v>
      </c>
      <c r="X4191" s="88"/>
      <c r="Y4191" s="88" t="s">
        <v>2282</v>
      </c>
      <c r="Z4191" s="88" t="s">
        <v>2282</v>
      </c>
      <c r="AA4191" s="88" t="s">
        <v>2282</v>
      </c>
      <c r="AB4191" s="88" t="s">
        <v>2282</v>
      </c>
      <c r="AC4191" s="88" t="s">
        <v>2282</v>
      </c>
      <c r="AD4191" s="5">
        <v>0</v>
      </c>
      <c r="AE4191" s="36"/>
      <c r="AF4191" s="88"/>
      <c r="AG4191" s="43" t="s">
        <v>41</v>
      </c>
      <c r="AH4191" s="36">
        <v>44889</v>
      </c>
      <c r="AI4191" s="88"/>
    </row>
    <row r="4192" spans="1:35" x14ac:dyDescent="0.25">
      <c r="A4192" s="88" t="s">
        <v>6281</v>
      </c>
      <c r="B4192" s="88" t="s">
        <v>8938</v>
      </c>
      <c r="C4192" s="88" t="s">
        <v>129</v>
      </c>
      <c r="D4192" s="43">
        <v>3189585</v>
      </c>
      <c r="E4192" s="88" t="s">
        <v>2282</v>
      </c>
      <c r="F4192" s="36" t="s">
        <v>2282</v>
      </c>
      <c r="G4192" s="96" t="s">
        <v>67</v>
      </c>
      <c r="H4192" s="88" t="s">
        <v>8939</v>
      </c>
      <c r="I4192" s="88" t="s">
        <v>2548</v>
      </c>
      <c r="J4192" s="88" t="s">
        <v>459</v>
      </c>
      <c r="K4192" s="88">
        <v>6310073</v>
      </c>
      <c r="L4192" s="88">
        <v>3106954721</v>
      </c>
      <c r="M4192" s="88" t="s">
        <v>38</v>
      </c>
      <c r="N4192" s="88" t="s">
        <v>2282</v>
      </c>
      <c r="O4192" s="96">
        <v>0</v>
      </c>
      <c r="P4192" s="88">
        <v>0</v>
      </c>
      <c r="Q4192" s="4" t="s">
        <v>1869</v>
      </c>
      <c r="R4192" s="35" t="s">
        <v>40</v>
      </c>
      <c r="S4192" s="35" t="s">
        <v>41</v>
      </c>
      <c r="T4192" s="35" t="s">
        <v>2309</v>
      </c>
      <c r="U4192" s="35">
        <v>2022</v>
      </c>
      <c r="V4192" s="35">
        <v>397</v>
      </c>
      <c r="W4192" s="36">
        <v>44889</v>
      </c>
      <c r="X4192" s="88"/>
      <c r="Y4192" s="88" t="s">
        <v>2282</v>
      </c>
      <c r="Z4192" s="88" t="s">
        <v>2282</v>
      </c>
      <c r="AA4192" s="88" t="s">
        <v>2282</v>
      </c>
      <c r="AB4192" s="88" t="s">
        <v>2282</v>
      </c>
      <c r="AC4192" s="88" t="s">
        <v>2282</v>
      </c>
      <c r="AD4192" s="5">
        <v>0</v>
      </c>
      <c r="AE4192" s="36"/>
      <c r="AF4192" s="88"/>
      <c r="AG4192" s="43" t="s">
        <v>41</v>
      </c>
      <c r="AH4192" s="36">
        <v>44889</v>
      </c>
      <c r="AI4192" s="88"/>
    </row>
    <row r="4193" spans="1:35" x14ac:dyDescent="0.25">
      <c r="A4193" s="88" t="s">
        <v>8940</v>
      </c>
      <c r="B4193" s="88" t="s">
        <v>8941</v>
      </c>
      <c r="C4193" s="88" t="s">
        <v>2974</v>
      </c>
      <c r="D4193" s="43">
        <v>22425452</v>
      </c>
      <c r="E4193" s="88" t="s">
        <v>2282</v>
      </c>
      <c r="F4193" s="36" t="s">
        <v>2282</v>
      </c>
      <c r="G4193" s="96" t="s">
        <v>67</v>
      </c>
      <c r="H4193" s="88" t="s">
        <v>8942</v>
      </c>
      <c r="I4193" s="88" t="s">
        <v>1148</v>
      </c>
      <c r="J4193" s="88" t="s">
        <v>80</v>
      </c>
      <c r="K4193" s="88">
        <v>3132884262</v>
      </c>
      <c r="L4193" s="44" t="s">
        <v>8943</v>
      </c>
      <c r="M4193" s="88" t="s">
        <v>38</v>
      </c>
      <c r="N4193" s="88" t="s">
        <v>2282</v>
      </c>
      <c r="O4193" s="96">
        <v>0</v>
      </c>
      <c r="P4193" s="88">
        <v>3008881179</v>
      </c>
      <c r="Q4193" s="4" t="s">
        <v>39</v>
      </c>
      <c r="R4193" s="35" t="s">
        <v>40</v>
      </c>
      <c r="S4193" s="35" t="s">
        <v>41</v>
      </c>
      <c r="T4193" s="35" t="s">
        <v>2309</v>
      </c>
      <c r="U4193" s="35">
        <v>2022</v>
      </c>
      <c r="V4193" s="35">
        <v>397</v>
      </c>
      <c r="W4193" s="36">
        <v>44889</v>
      </c>
      <c r="X4193" s="88"/>
      <c r="Y4193" s="88" t="s">
        <v>2282</v>
      </c>
      <c r="Z4193" s="88" t="s">
        <v>2282</v>
      </c>
      <c r="AA4193" s="88" t="s">
        <v>2282</v>
      </c>
      <c r="AB4193" s="88" t="s">
        <v>2282</v>
      </c>
      <c r="AC4193" s="88" t="s">
        <v>2282</v>
      </c>
      <c r="AD4193" s="5">
        <v>0</v>
      </c>
      <c r="AE4193" s="36"/>
      <c r="AF4193" s="88"/>
      <c r="AG4193" s="43" t="s">
        <v>41</v>
      </c>
      <c r="AH4193" s="36">
        <v>44889</v>
      </c>
      <c r="AI4193" s="88"/>
    </row>
    <row r="4194" spans="1:35" x14ac:dyDescent="0.25">
      <c r="A4194" s="88" t="s">
        <v>2414</v>
      </c>
      <c r="B4194" s="88" t="s">
        <v>8944</v>
      </c>
      <c r="C4194" s="88" t="s">
        <v>731</v>
      </c>
      <c r="D4194" s="43">
        <v>41782570</v>
      </c>
      <c r="E4194" s="88" t="s">
        <v>2282</v>
      </c>
      <c r="F4194" s="36" t="s">
        <v>2282</v>
      </c>
      <c r="G4194" s="96" t="s">
        <v>67</v>
      </c>
      <c r="H4194" s="88" t="s">
        <v>8945</v>
      </c>
      <c r="I4194" s="88" t="s">
        <v>1122</v>
      </c>
      <c r="J4194" s="88" t="s">
        <v>80</v>
      </c>
      <c r="K4194" s="88">
        <v>3597968</v>
      </c>
      <c r="L4194" s="88">
        <v>3142386886</v>
      </c>
      <c r="M4194" s="88" t="s">
        <v>38</v>
      </c>
      <c r="N4194" s="88" t="s">
        <v>2282</v>
      </c>
      <c r="O4194" s="96">
        <v>7597963</v>
      </c>
      <c r="P4194" s="88">
        <v>3138555999</v>
      </c>
      <c r="Q4194" s="4" t="s">
        <v>39</v>
      </c>
      <c r="R4194" s="35" t="s">
        <v>40</v>
      </c>
      <c r="S4194" s="35" t="s">
        <v>41</v>
      </c>
      <c r="T4194" s="35" t="s">
        <v>2309</v>
      </c>
      <c r="U4194" s="35">
        <v>2022</v>
      </c>
      <c r="V4194" s="35">
        <v>397</v>
      </c>
      <c r="W4194" s="36">
        <v>44889</v>
      </c>
      <c r="X4194" s="88"/>
      <c r="Y4194" s="88" t="s">
        <v>2282</v>
      </c>
      <c r="Z4194" s="88" t="s">
        <v>2282</v>
      </c>
      <c r="AA4194" s="88" t="s">
        <v>2282</v>
      </c>
      <c r="AB4194" s="88" t="s">
        <v>2282</v>
      </c>
      <c r="AC4194" s="88" t="s">
        <v>2282</v>
      </c>
      <c r="AD4194" s="5">
        <v>0</v>
      </c>
      <c r="AE4194" s="36"/>
      <c r="AF4194" s="88"/>
      <c r="AG4194" s="43" t="s">
        <v>41</v>
      </c>
      <c r="AH4194" s="36">
        <v>44890</v>
      </c>
      <c r="AI4194" s="88"/>
    </row>
    <row r="4195" spans="1:35" x14ac:dyDescent="0.25">
      <c r="A4195" s="88" t="s">
        <v>8946</v>
      </c>
      <c r="B4195" s="88" t="s">
        <v>8947</v>
      </c>
      <c r="C4195" s="88" t="s">
        <v>613</v>
      </c>
      <c r="D4195" s="43">
        <v>41373223</v>
      </c>
      <c r="E4195" s="88" t="s">
        <v>2282</v>
      </c>
      <c r="F4195" s="36" t="s">
        <v>2282</v>
      </c>
      <c r="G4195" s="96" t="s">
        <v>67</v>
      </c>
      <c r="H4195" s="88" t="s">
        <v>8948</v>
      </c>
      <c r="I4195" s="88" t="s">
        <v>1901</v>
      </c>
      <c r="J4195" s="88" t="s">
        <v>186</v>
      </c>
      <c r="K4195" s="88" t="s">
        <v>2282</v>
      </c>
      <c r="L4195" s="88">
        <v>3142125187</v>
      </c>
      <c r="M4195" s="88" t="s">
        <v>38</v>
      </c>
      <c r="N4195" s="88" t="s">
        <v>2282</v>
      </c>
      <c r="O4195" s="96">
        <v>0</v>
      </c>
      <c r="P4195" s="88">
        <v>3204564458</v>
      </c>
      <c r="Q4195" s="34" t="s">
        <v>475</v>
      </c>
      <c r="R4195" s="34" t="s">
        <v>188</v>
      </c>
      <c r="S4195" s="35" t="s">
        <v>41</v>
      </c>
      <c r="T4195" s="35" t="s">
        <v>2309</v>
      </c>
      <c r="U4195" s="35">
        <v>2022</v>
      </c>
      <c r="V4195" s="35">
        <v>397</v>
      </c>
      <c r="W4195" s="36">
        <v>44889</v>
      </c>
      <c r="X4195" s="88"/>
      <c r="Y4195" s="88" t="s">
        <v>2282</v>
      </c>
      <c r="Z4195" s="88" t="s">
        <v>2282</v>
      </c>
      <c r="AA4195" s="88" t="s">
        <v>2282</v>
      </c>
      <c r="AB4195" s="88" t="s">
        <v>2282</v>
      </c>
      <c r="AC4195" s="88" t="s">
        <v>2282</v>
      </c>
      <c r="AD4195" s="5">
        <v>0</v>
      </c>
      <c r="AE4195" s="36"/>
      <c r="AF4195" s="88"/>
      <c r="AG4195" s="43" t="s">
        <v>41</v>
      </c>
      <c r="AH4195" s="36">
        <v>44890</v>
      </c>
      <c r="AI4195" s="88"/>
    </row>
    <row r="4196" spans="1:35" x14ac:dyDescent="0.25">
      <c r="A4196" s="88" t="s">
        <v>8949</v>
      </c>
      <c r="B4196" s="88" t="s">
        <v>8950</v>
      </c>
      <c r="C4196" s="88" t="s">
        <v>1141</v>
      </c>
      <c r="D4196" s="43">
        <v>27327318</v>
      </c>
      <c r="E4196" s="88" t="s">
        <v>2282</v>
      </c>
      <c r="F4196" s="36" t="s">
        <v>2282</v>
      </c>
      <c r="G4196" s="96" t="s">
        <v>67</v>
      </c>
      <c r="H4196" s="88" t="s">
        <v>8951</v>
      </c>
      <c r="I4196" s="88" t="s">
        <v>193</v>
      </c>
      <c r="J4196" s="88" t="s">
        <v>186</v>
      </c>
      <c r="K4196" s="88">
        <v>6590803</v>
      </c>
      <c r="L4196" s="88">
        <v>3143624628</v>
      </c>
      <c r="M4196" s="88" t="s">
        <v>38</v>
      </c>
      <c r="N4196" s="88" t="s">
        <v>2282</v>
      </c>
      <c r="O4196" s="96">
        <v>0</v>
      </c>
      <c r="P4196" s="88">
        <v>0</v>
      </c>
      <c r="Q4196" s="34" t="s">
        <v>187</v>
      </c>
      <c r="R4196" s="34" t="s">
        <v>188</v>
      </c>
      <c r="S4196" s="35" t="s">
        <v>41</v>
      </c>
      <c r="T4196" s="35" t="s">
        <v>2309</v>
      </c>
      <c r="U4196" s="35">
        <v>2022</v>
      </c>
      <c r="V4196" s="35">
        <v>397</v>
      </c>
      <c r="W4196" s="36">
        <v>44889</v>
      </c>
      <c r="X4196" s="88"/>
      <c r="Y4196" s="88" t="s">
        <v>2282</v>
      </c>
      <c r="Z4196" s="88" t="s">
        <v>2282</v>
      </c>
      <c r="AA4196" s="88" t="s">
        <v>2282</v>
      </c>
      <c r="AB4196" s="88" t="s">
        <v>2282</v>
      </c>
      <c r="AC4196" s="88" t="s">
        <v>2282</v>
      </c>
      <c r="AD4196" s="5">
        <v>0</v>
      </c>
      <c r="AE4196" s="36"/>
      <c r="AF4196" s="88"/>
      <c r="AG4196" s="43" t="s">
        <v>41</v>
      </c>
      <c r="AH4196" s="36">
        <v>44890</v>
      </c>
      <c r="AI4196" s="88"/>
    </row>
    <row r="4197" spans="1:35" x14ac:dyDescent="0.25">
      <c r="A4197" s="88" t="s">
        <v>4688</v>
      </c>
      <c r="B4197" s="88" t="s">
        <v>8952</v>
      </c>
      <c r="C4197" s="88" t="s">
        <v>942</v>
      </c>
      <c r="D4197" s="43">
        <v>16478866</v>
      </c>
      <c r="E4197" s="88" t="s">
        <v>2282</v>
      </c>
      <c r="F4197" s="36" t="s">
        <v>2282</v>
      </c>
      <c r="G4197" s="96" t="s">
        <v>67</v>
      </c>
      <c r="H4197" s="88" t="s">
        <v>8953</v>
      </c>
      <c r="I4197" s="88" t="s">
        <v>1159</v>
      </c>
      <c r="J4197" s="88" t="s">
        <v>80</v>
      </c>
      <c r="K4197" s="88">
        <v>3228007935</v>
      </c>
      <c r="L4197" s="88">
        <v>3217120525</v>
      </c>
      <c r="M4197" s="88" t="s">
        <v>38</v>
      </c>
      <c r="N4197" s="88" t="s">
        <v>2282</v>
      </c>
      <c r="O4197" s="96">
        <v>0</v>
      </c>
      <c r="P4197" s="88">
        <v>0</v>
      </c>
      <c r="Q4197" s="34" t="s">
        <v>978</v>
      </c>
      <c r="R4197" s="34" t="s">
        <v>188</v>
      </c>
      <c r="S4197" s="35" t="s">
        <v>41</v>
      </c>
      <c r="T4197" s="35" t="s">
        <v>2309</v>
      </c>
      <c r="U4197" s="35">
        <v>2022</v>
      </c>
      <c r="V4197" s="35">
        <v>397</v>
      </c>
      <c r="W4197" s="36">
        <v>44889</v>
      </c>
      <c r="X4197" s="88"/>
      <c r="Y4197" s="88" t="s">
        <v>2282</v>
      </c>
      <c r="Z4197" s="88" t="s">
        <v>2282</v>
      </c>
      <c r="AA4197" s="88" t="s">
        <v>2282</v>
      </c>
      <c r="AB4197" s="88" t="s">
        <v>2282</v>
      </c>
      <c r="AC4197" s="88" t="s">
        <v>2282</v>
      </c>
      <c r="AD4197" s="5">
        <v>0</v>
      </c>
      <c r="AE4197" s="36"/>
      <c r="AF4197" s="88"/>
      <c r="AG4197" s="43" t="s">
        <v>41</v>
      </c>
      <c r="AH4197" s="36">
        <v>44890</v>
      </c>
      <c r="AI4197" s="88"/>
    </row>
    <row r="4198" spans="1:35" x14ac:dyDescent="0.25">
      <c r="A4198" s="88" t="s">
        <v>8954</v>
      </c>
      <c r="B4198" s="88" t="s">
        <v>8955</v>
      </c>
      <c r="C4198" s="88" t="s">
        <v>172</v>
      </c>
      <c r="D4198" s="43">
        <v>39630981</v>
      </c>
      <c r="E4198" s="88" t="s">
        <v>2282</v>
      </c>
      <c r="F4198" s="36" t="s">
        <v>2282</v>
      </c>
      <c r="G4198" s="96" t="s">
        <v>67</v>
      </c>
      <c r="H4198" s="88" t="s">
        <v>8956</v>
      </c>
      <c r="I4198" s="88" t="s">
        <v>653</v>
      </c>
      <c r="J4198" s="88" t="s">
        <v>80</v>
      </c>
      <c r="K4198" s="88">
        <v>3118478429</v>
      </c>
      <c r="L4198" s="88">
        <v>3107949270</v>
      </c>
      <c r="M4198" s="88" t="s">
        <v>38</v>
      </c>
      <c r="N4198" s="88" t="s">
        <v>2282</v>
      </c>
      <c r="O4198" s="96">
        <v>0</v>
      </c>
      <c r="P4198" s="88">
        <v>0</v>
      </c>
      <c r="Q4198" s="34" t="s">
        <v>687</v>
      </c>
      <c r="R4198" s="34" t="s">
        <v>40</v>
      </c>
      <c r="S4198" s="35" t="s">
        <v>41</v>
      </c>
      <c r="T4198" s="35" t="s">
        <v>2309</v>
      </c>
      <c r="U4198" s="35">
        <v>2022</v>
      </c>
      <c r="V4198" s="35">
        <v>397</v>
      </c>
      <c r="W4198" s="36">
        <v>44889</v>
      </c>
      <c r="X4198" s="88"/>
      <c r="Y4198" s="88" t="s">
        <v>2282</v>
      </c>
      <c r="Z4198" s="88" t="s">
        <v>2282</v>
      </c>
      <c r="AA4198" s="88" t="s">
        <v>2282</v>
      </c>
      <c r="AB4198" s="88" t="s">
        <v>2282</v>
      </c>
      <c r="AC4198" s="88" t="s">
        <v>2282</v>
      </c>
      <c r="AD4198" s="5">
        <v>0</v>
      </c>
      <c r="AE4198" s="36"/>
      <c r="AF4198" s="88"/>
      <c r="AG4198" s="43" t="s">
        <v>41</v>
      </c>
      <c r="AH4198" s="36">
        <v>44890</v>
      </c>
      <c r="AI4198" s="88"/>
    </row>
    <row r="4199" spans="1:35" x14ac:dyDescent="0.25">
      <c r="A4199" s="88" t="s">
        <v>8957</v>
      </c>
      <c r="B4199" s="88" t="s">
        <v>3003</v>
      </c>
      <c r="C4199" s="88" t="s">
        <v>2962</v>
      </c>
      <c r="D4199" s="43">
        <v>60326791</v>
      </c>
      <c r="E4199" s="88" t="s">
        <v>2282</v>
      </c>
      <c r="F4199" s="36" t="s">
        <v>2282</v>
      </c>
      <c r="G4199" s="96" t="s">
        <v>67</v>
      </c>
      <c r="H4199" s="88" t="s">
        <v>8958</v>
      </c>
      <c r="I4199" s="88" t="s">
        <v>1868</v>
      </c>
      <c r="J4199" s="88" t="s">
        <v>459</v>
      </c>
      <c r="K4199" s="88">
        <v>3245787972</v>
      </c>
      <c r="L4199" s="88" t="s">
        <v>2282</v>
      </c>
      <c r="M4199" s="88" t="s">
        <v>38</v>
      </c>
      <c r="N4199" s="88" t="s">
        <v>2282</v>
      </c>
      <c r="O4199" s="96">
        <v>3207233640</v>
      </c>
      <c r="P4199" s="88">
        <v>3225787972</v>
      </c>
      <c r="Q4199" s="35" t="s">
        <v>402</v>
      </c>
      <c r="R4199" s="35" t="s">
        <v>188</v>
      </c>
      <c r="S4199" s="35" t="s">
        <v>41</v>
      </c>
      <c r="T4199" s="35" t="s">
        <v>2309</v>
      </c>
      <c r="U4199" s="35">
        <v>2022</v>
      </c>
      <c r="V4199" s="35">
        <v>425</v>
      </c>
      <c r="W4199" s="36">
        <v>44893</v>
      </c>
      <c r="X4199" s="88"/>
      <c r="Y4199" s="88" t="s">
        <v>2282</v>
      </c>
      <c r="Z4199" s="88" t="s">
        <v>2282</v>
      </c>
      <c r="AA4199" s="88" t="s">
        <v>2282</v>
      </c>
      <c r="AB4199" s="88" t="s">
        <v>2282</v>
      </c>
      <c r="AC4199" s="88" t="s">
        <v>2282</v>
      </c>
      <c r="AD4199" s="5">
        <v>0</v>
      </c>
      <c r="AE4199" s="36"/>
      <c r="AF4199" s="88"/>
      <c r="AG4199" s="43" t="s">
        <v>41</v>
      </c>
      <c r="AH4199" s="36">
        <v>44893</v>
      </c>
      <c r="AI4199" s="88" t="s">
        <v>8959</v>
      </c>
    </row>
    <row r="4200" spans="1:35" x14ac:dyDescent="0.25">
      <c r="A4200" s="88" t="s">
        <v>545</v>
      </c>
      <c r="B4200" s="88" t="s">
        <v>8669</v>
      </c>
      <c r="C4200" s="88" t="s">
        <v>341</v>
      </c>
      <c r="D4200" s="43">
        <v>39405623</v>
      </c>
      <c r="E4200" s="88" t="s">
        <v>2282</v>
      </c>
      <c r="F4200" s="36" t="s">
        <v>2282</v>
      </c>
      <c r="G4200" s="96" t="s">
        <v>67</v>
      </c>
      <c r="H4200" s="88" t="s">
        <v>8960</v>
      </c>
      <c r="I4200" s="88" t="s">
        <v>483</v>
      </c>
      <c r="J4200" s="88" t="s">
        <v>80</v>
      </c>
      <c r="K4200" s="88">
        <v>3104899301</v>
      </c>
      <c r="L4200" s="88">
        <v>3143279705</v>
      </c>
      <c r="M4200" s="88" t="s">
        <v>38</v>
      </c>
      <c r="N4200" s="88" t="s">
        <v>2282</v>
      </c>
      <c r="O4200" s="96">
        <v>0</v>
      </c>
      <c r="P4200" s="88">
        <v>3144011261</v>
      </c>
      <c r="Q4200" s="35" t="s">
        <v>989</v>
      </c>
      <c r="R4200" s="35" t="s">
        <v>40</v>
      </c>
      <c r="S4200" s="35" t="s">
        <v>41</v>
      </c>
      <c r="T4200" s="35" t="s">
        <v>2309</v>
      </c>
      <c r="U4200" s="35">
        <v>2022</v>
      </c>
      <c r="V4200" s="35">
        <v>397</v>
      </c>
      <c r="W4200" s="36">
        <v>44889</v>
      </c>
      <c r="X4200" s="88"/>
      <c r="Y4200" s="88" t="s">
        <v>2282</v>
      </c>
      <c r="Z4200" s="88" t="s">
        <v>2282</v>
      </c>
      <c r="AA4200" s="88" t="s">
        <v>2282</v>
      </c>
      <c r="AB4200" s="88" t="s">
        <v>2282</v>
      </c>
      <c r="AC4200" s="88" t="s">
        <v>2282</v>
      </c>
      <c r="AD4200" s="5">
        <v>0</v>
      </c>
      <c r="AE4200" s="36"/>
      <c r="AF4200" s="88"/>
      <c r="AG4200" s="43" t="s">
        <v>41</v>
      </c>
      <c r="AH4200" s="36">
        <v>44890</v>
      </c>
      <c r="AI4200" s="88"/>
    </row>
    <row r="4201" spans="1:35" x14ac:dyDescent="0.25">
      <c r="A4201" s="98" t="s">
        <v>5280</v>
      </c>
      <c r="B4201" s="98" t="s">
        <v>1409</v>
      </c>
      <c r="C4201" s="98" t="s">
        <v>8961</v>
      </c>
      <c r="D4201" s="43">
        <v>12908098</v>
      </c>
      <c r="G4201" s="96" t="s">
        <v>67</v>
      </c>
      <c r="H4201" s="98" t="s">
        <v>8962</v>
      </c>
      <c r="I4201" s="98" t="s">
        <v>4200</v>
      </c>
      <c r="J4201" s="80" t="s">
        <v>186</v>
      </c>
      <c r="L4201" s="33" t="s">
        <v>8963</v>
      </c>
      <c r="M4201" s="88" t="s">
        <v>38</v>
      </c>
      <c r="P4201" s="45">
        <v>3195039782</v>
      </c>
      <c r="Q4201" s="4" t="s">
        <v>461</v>
      </c>
      <c r="R4201" s="46" t="s">
        <v>188</v>
      </c>
      <c r="S4201" s="23" t="s">
        <v>41</v>
      </c>
      <c r="T4201" s="23" t="s">
        <v>2328</v>
      </c>
      <c r="U4201" s="23">
        <v>2022</v>
      </c>
      <c r="V4201" s="24" t="s">
        <v>8964</v>
      </c>
      <c r="W4201" s="26">
        <v>44917</v>
      </c>
      <c r="AG4201" s="46" t="s">
        <v>41</v>
      </c>
    </row>
    <row r="4202" spans="1:35" x14ac:dyDescent="0.25">
      <c r="A4202" s="98" t="s">
        <v>759</v>
      </c>
      <c r="B4202" s="98" t="s">
        <v>353</v>
      </c>
      <c r="C4202" s="98" t="s">
        <v>8965</v>
      </c>
      <c r="D4202" s="43">
        <v>51643833</v>
      </c>
      <c r="G4202" s="96" t="s">
        <v>67</v>
      </c>
      <c r="H4202" s="98" t="s">
        <v>8966</v>
      </c>
      <c r="I4202" s="98" t="s">
        <v>4200</v>
      </c>
      <c r="J4202" s="80" t="s">
        <v>186</v>
      </c>
      <c r="K4202" s="33">
        <v>7852279</v>
      </c>
      <c r="L4202" s="98">
        <v>3112382790</v>
      </c>
      <c r="M4202" s="88" t="s">
        <v>38</v>
      </c>
      <c r="Q4202" s="4" t="s">
        <v>461</v>
      </c>
      <c r="R4202" s="46" t="s">
        <v>188</v>
      </c>
      <c r="S4202" s="23" t="s">
        <v>41</v>
      </c>
      <c r="T4202" s="23" t="s">
        <v>2328</v>
      </c>
      <c r="U4202" s="23">
        <v>2022</v>
      </c>
      <c r="V4202" s="24" t="s">
        <v>8964</v>
      </c>
      <c r="W4202" s="26">
        <v>44917</v>
      </c>
      <c r="AG4202" s="46" t="s">
        <v>41</v>
      </c>
    </row>
    <row r="4203" spans="1:35" x14ac:dyDescent="0.25">
      <c r="A4203" s="98" t="s">
        <v>955</v>
      </c>
      <c r="B4203" s="98" t="s">
        <v>1547</v>
      </c>
      <c r="C4203" s="98" t="s">
        <v>8967</v>
      </c>
      <c r="D4203" s="43">
        <v>23314850</v>
      </c>
      <c r="G4203" s="96" t="s">
        <v>67</v>
      </c>
      <c r="H4203" s="98" t="s">
        <v>8968</v>
      </c>
      <c r="I4203" s="98" t="s">
        <v>8969</v>
      </c>
      <c r="J4203" s="80" t="s">
        <v>80</v>
      </c>
      <c r="L4203" s="98" t="s">
        <v>8970</v>
      </c>
      <c r="M4203" s="88" t="s">
        <v>38</v>
      </c>
      <c r="Q4203" s="46" t="s">
        <v>402</v>
      </c>
      <c r="R4203" s="46" t="s">
        <v>188</v>
      </c>
      <c r="S4203" s="23" t="s">
        <v>41</v>
      </c>
      <c r="T4203" s="23" t="s">
        <v>2328</v>
      </c>
      <c r="U4203" s="23">
        <v>2022</v>
      </c>
      <c r="V4203" s="24" t="s">
        <v>8964</v>
      </c>
      <c r="W4203" s="26">
        <v>44917</v>
      </c>
      <c r="AG4203" s="46" t="s">
        <v>41</v>
      </c>
    </row>
    <row r="4204" spans="1:35" x14ac:dyDescent="0.25">
      <c r="A4204" s="98" t="s">
        <v>4408</v>
      </c>
      <c r="B4204" s="98" t="s">
        <v>8971</v>
      </c>
      <c r="C4204" s="98" t="s">
        <v>8972</v>
      </c>
      <c r="D4204" s="43">
        <v>5932430</v>
      </c>
      <c r="G4204" s="96" t="s">
        <v>67</v>
      </c>
      <c r="H4204" s="98" t="s">
        <v>8973</v>
      </c>
      <c r="I4204" s="98" t="s">
        <v>8974</v>
      </c>
      <c r="J4204" s="80" t="s">
        <v>186</v>
      </c>
      <c r="L4204" s="98">
        <v>3112722734</v>
      </c>
      <c r="M4204" s="88" t="s">
        <v>38</v>
      </c>
      <c r="Q4204" s="4" t="s">
        <v>461</v>
      </c>
      <c r="R4204" s="46" t="s">
        <v>188</v>
      </c>
      <c r="S4204" s="23" t="s">
        <v>41</v>
      </c>
      <c r="T4204" s="23" t="s">
        <v>2328</v>
      </c>
      <c r="U4204" s="23">
        <v>2022</v>
      </c>
      <c r="V4204" s="24" t="s">
        <v>8964</v>
      </c>
      <c r="W4204" s="26">
        <v>44917</v>
      </c>
      <c r="AG4204" s="46" t="s">
        <v>41</v>
      </c>
    </row>
    <row r="4205" spans="1:35" x14ac:dyDescent="0.25">
      <c r="A4205" s="98" t="s">
        <v>1379</v>
      </c>
      <c r="C4205" s="98" t="s">
        <v>8975</v>
      </c>
      <c r="D4205" s="43">
        <v>23482860</v>
      </c>
      <c r="G4205" s="96" t="s">
        <v>67</v>
      </c>
      <c r="H4205" s="98" t="s">
        <v>8976</v>
      </c>
      <c r="I4205" s="98" t="s">
        <v>1788</v>
      </c>
      <c r="J4205" s="88" t="s">
        <v>966</v>
      </c>
      <c r="K4205" s="33">
        <v>7027033</v>
      </c>
      <c r="L4205" s="98">
        <v>3229422143</v>
      </c>
      <c r="M4205" s="88" t="s">
        <v>38</v>
      </c>
      <c r="Q4205" s="46" t="s">
        <v>402</v>
      </c>
      <c r="R4205" s="46" t="s">
        <v>188</v>
      </c>
      <c r="S4205" s="23" t="s">
        <v>41</v>
      </c>
      <c r="T4205" s="23" t="s">
        <v>2328</v>
      </c>
      <c r="U4205" s="23">
        <v>2022</v>
      </c>
      <c r="V4205" s="24" t="s">
        <v>8964</v>
      </c>
      <c r="W4205" s="26">
        <v>44917</v>
      </c>
      <c r="AG4205" s="46" t="s">
        <v>41</v>
      </c>
    </row>
    <row r="4206" spans="1:35" x14ac:dyDescent="0.25">
      <c r="A4206" s="98" t="s">
        <v>2949</v>
      </c>
      <c r="B4206" s="98" t="s">
        <v>1246</v>
      </c>
      <c r="C4206" s="98" t="s">
        <v>8977</v>
      </c>
      <c r="D4206" s="43">
        <v>28646182</v>
      </c>
      <c r="G4206" s="96" t="s">
        <v>67</v>
      </c>
      <c r="H4206" s="98" t="s">
        <v>8978</v>
      </c>
      <c r="I4206" s="98" t="s">
        <v>1788</v>
      </c>
      <c r="J4206" s="88" t="s">
        <v>966</v>
      </c>
      <c r="L4206" s="98">
        <v>3133457389</v>
      </c>
      <c r="M4206" s="88" t="s">
        <v>38</v>
      </c>
      <c r="Q4206" s="46" t="s">
        <v>1968</v>
      </c>
      <c r="R4206" s="46" t="s">
        <v>40</v>
      </c>
      <c r="S4206" s="23" t="s">
        <v>41</v>
      </c>
      <c r="T4206" s="23" t="s">
        <v>2328</v>
      </c>
      <c r="U4206" s="23">
        <v>2022</v>
      </c>
      <c r="V4206" s="24" t="s">
        <v>8964</v>
      </c>
      <c r="W4206" s="26">
        <v>44917</v>
      </c>
      <c r="AG4206" s="46" t="s">
        <v>41</v>
      </c>
    </row>
    <row r="4207" spans="1:35" x14ac:dyDescent="0.25">
      <c r="A4207" s="98" t="s">
        <v>1088</v>
      </c>
      <c r="B4207" s="98" t="s">
        <v>152</v>
      </c>
      <c r="C4207" s="98" t="s">
        <v>8979</v>
      </c>
      <c r="D4207" s="43">
        <v>41405259</v>
      </c>
      <c r="G4207" s="96" t="s">
        <v>67</v>
      </c>
      <c r="H4207" s="98" t="s">
        <v>8980</v>
      </c>
      <c r="I4207" s="98" t="s">
        <v>8981</v>
      </c>
      <c r="J4207" s="88" t="s">
        <v>459</v>
      </c>
      <c r="K4207" s="33">
        <v>7338535</v>
      </c>
      <c r="L4207" s="98">
        <v>3115435850</v>
      </c>
      <c r="M4207" s="88" t="s">
        <v>38</v>
      </c>
      <c r="Q4207" s="4" t="s">
        <v>1869</v>
      </c>
      <c r="R4207" s="46" t="s">
        <v>40</v>
      </c>
      <c r="S4207" s="23" t="s">
        <v>41</v>
      </c>
      <c r="T4207" s="23" t="s">
        <v>2328</v>
      </c>
      <c r="U4207" s="23">
        <v>2022</v>
      </c>
      <c r="V4207" s="24" t="s">
        <v>8964</v>
      </c>
      <c r="W4207" s="26">
        <v>44917</v>
      </c>
      <c r="AG4207" s="46" t="s">
        <v>41</v>
      </c>
    </row>
    <row r="4208" spans="1:35" x14ac:dyDescent="0.25">
      <c r="A4208" s="98" t="s">
        <v>8982</v>
      </c>
      <c r="B4208" s="98" t="s">
        <v>369</v>
      </c>
      <c r="C4208" s="98" t="s">
        <v>8983</v>
      </c>
      <c r="D4208" s="43">
        <v>51843677</v>
      </c>
      <c r="G4208" s="96" t="s">
        <v>67</v>
      </c>
      <c r="H4208" s="98" t="s">
        <v>8984</v>
      </c>
      <c r="I4208" s="98" t="s">
        <v>8985</v>
      </c>
      <c r="J4208" s="84" t="s">
        <v>80</v>
      </c>
      <c r="L4208" s="33" t="s">
        <v>8986</v>
      </c>
      <c r="M4208" s="88" t="s">
        <v>38</v>
      </c>
      <c r="Q4208" s="46" t="s">
        <v>687</v>
      </c>
      <c r="R4208" s="46" t="s">
        <v>40</v>
      </c>
      <c r="S4208" s="23" t="s">
        <v>41</v>
      </c>
      <c r="T4208" s="23" t="s">
        <v>2328</v>
      </c>
      <c r="U4208" s="23">
        <v>2022</v>
      </c>
      <c r="V4208" s="24" t="s">
        <v>8964</v>
      </c>
      <c r="W4208" s="26">
        <v>44917</v>
      </c>
      <c r="AG4208" s="46" t="s">
        <v>41</v>
      </c>
    </row>
    <row r="4209" spans="1:33" x14ac:dyDescent="0.25">
      <c r="A4209" s="98" t="s">
        <v>2382</v>
      </c>
      <c r="C4209" s="98" t="s">
        <v>8987</v>
      </c>
      <c r="D4209" s="43">
        <v>35499007</v>
      </c>
      <c r="G4209" s="96" t="s">
        <v>67</v>
      </c>
      <c r="H4209" s="98" t="s">
        <v>8988</v>
      </c>
      <c r="I4209" s="98" t="s">
        <v>8989</v>
      </c>
      <c r="J4209" s="80" t="s">
        <v>186</v>
      </c>
      <c r="L4209" s="98" t="s">
        <v>8990</v>
      </c>
      <c r="M4209" s="88" t="s">
        <v>38</v>
      </c>
      <c r="Q4209" s="4" t="s">
        <v>461</v>
      </c>
      <c r="R4209" s="46" t="s">
        <v>188</v>
      </c>
      <c r="S4209" s="23" t="s">
        <v>41</v>
      </c>
      <c r="T4209" s="23" t="s">
        <v>2328</v>
      </c>
      <c r="U4209" s="23">
        <v>2022</v>
      </c>
      <c r="V4209" s="24" t="s">
        <v>8964</v>
      </c>
      <c r="W4209" s="26">
        <v>44917</v>
      </c>
      <c r="AG4209" s="46" t="s">
        <v>41</v>
      </c>
    </row>
    <row r="4210" spans="1:33" x14ac:dyDescent="0.25">
      <c r="A4210" s="98" t="s">
        <v>8991</v>
      </c>
      <c r="B4210" s="98" t="s">
        <v>591</v>
      </c>
      <c r="C4210" s="98" t="s">
        <v>8992</v>
      </c>
      <c r="D4210" s="43">
        <v>23488487</v>
      </c>
      <c r="G4210" s="96" t="s">
        <v>67</v>
      </c>
      <c r="H4210" s="98" t="s">
        <v>8993</v>
      </c>
      <c r="I4210" s="98" t="s">
        <v>1618</v>
      </c>
      <c r="J4210" s="80" t="s">
        <v>186</v>
      </c>
      <c r="L4210" s="98">
        <v>3114500095</v>
      </c>
      <c r="M4210" s="88" t="s">
        <v>38</v>
      </c>
      <c r="Q4210" s="4" t="s">
        <v>461</v>
      </c>
      <c r="R4210" s="46" t="s">
        <v>188</v>
      </c>
      <c r="S4210" s="23" t="s">
        <v>41</v>
      </c>
      <c r="T4210" s="23" t="s">
        <v>2328</v>
      </c>
      <c r="U4210" s="23">
        <v>2022</v>
      </c>
      <c r="V4210" s="24" t="s">
        <v>8964</v>
      </c>
      <c r="W4210" s="26">
        <v>44917</v>
      </c>
      <c r="AG4210" s="46" t="s">
        <v>41</v>
      </c>
    </row>
    <row r="4211" spans="1:33" x14ac:dyDescent="0.25">
      <c r="A4211" s="98" t="s">
        <v>8994</v>
      </c>
      <c r="B4211" s="98" t="s">
        <v>1551</v>
      </c>
      <c r="C4211" s="98" t="s">
        <v>1551</v>
      </c>
      <c r="D4211" s="43">
        <v>40025470</v>
      </c>
      <c r="G4211" s="96" t="s">
        <v>67</v>
      </c>
      <c r="H4211" s="98" t="s">
        <v>8995</v>
      </c>
      <c r="I4211" s="98" t="s">
        <v>3674</v>
      </c>
      <c r="J4211" s="88" t="s">
        <v>966</v>
      </c>
      <c r="L4211" s="98">
        <v>3134041308</v>
      </c>
      <c r="M4211" s="88" t="s">
        <v>38</v>
      </c>
      <c r="Q4211" s="46" t="s">
        <v>1968</v>
      </c>
      <c r="R4211" s="46" t="s">
        <v>40</v>
      </c>
      <c r="S4211" s="23" t="s">
        <v>41</v>
      </c>
      <c r="T4211" s="23" t="s">
        <v>2328</v>
      </c>
      <c r="U4211" s="23">
        <v>2022</v>
      </c>
      <c r="V4211" s="24" t="s">
        <v>8964</v>
      </c>
      <c r="W4211" s="26">
        <v>44917</v>
      </c>
      <c r="AG4211" s="46" t="s">
        <v>41</v>
      </c>
    </row>
    <row r="4212" spans="1:33" x14ac:dyDescent="0.25">
      <c r="A4212" s="98" t="s">
        <v>8996</v>
      </c>
      <c r="B4212" s="98" t="s">
        <v>144</v>
      </c>
      <c r="C4212" s="98" t="s">
        <v>659</v>
      </c>
      <c r="D4212" s="43">
        <v>3077429</v>
      </c>
      <c r="G4212" s="96" t="s">
        <v>67</v>
      </c>
      <c r="H4212" s="98" t="s">
        <v>8997</v>
      </c>
      <c r="I4212" s="98" t="s">
        <v>458</v>
      </c>
      <c r="J4212" s="88" t="s">
        <v>459</v>
      </c>
      <c r="L4212" s="98">
        <v>3022550422</v>
      </c>
      <c r="M4212" s="88" t="s">
        <v>38</v>
      </c>
      <c r="Q4212" s="4" t="s">
        <v>1869</v>
      </c>
      <c r="R4212" s="46" t="s">
        <v>40</v>
      </c>
      <c r="S4212" s="23" t="s">
        <v>41</v>
      </c>
      <c r="T4212" s="23" t="s">
        <v>2328</v>
      </c>
      <c r="U4212" s="23">
        <v>2022</v>
      </c>
      <c r="V4212" s="24" t="s">
        <v>8964</v>
      </c>
      <c r="W4212" s="26">
        <v>44917</v>
      </c>
      <c r="AG4212" s="46" t="s">
        <v>41</v>
      </c>
    </row>
    <row r="4213" spans="1:33" x14ac:dyDescent="0.25">
      <c r="A4213" s="98" t="s">
        <v>4034</v>
      </c>
      <c r="B4213" s="98" t="s">
        <v>8998</v>
      </c>
      <c r="C4213" s="98" t="s">
        <v>498</v>
      </c>
      <c r="D4213" s="43">
        <v>28900026</v>
      </c>
      <c r="G4213" s="96" t="s">
        <v>67</v>
      </c>
      <c r="H4213" s="98" t="s">
        <v>8999</v>
      </c>
      <c r="I4213" s="98" t="s">
        <v>9000</v>
      </c>
      <c r="J4213" s="80" t="s">
        <v>186</v>
      </c>
      <c r="L4213" s="98">
        <v>3217675411</v>
      </c>
      <c r="M4213" s="88" t="s">
        <v>38</v>
      </c>
      <c r="Q4213" s="4" t="s">
        <v>461</v>
      </c>
      <c r="R4213" s="46" t="s">
        <v>188</v>
      </c>
      <c r="S4213" s="23" t="s">
        <v>41</v>
      </c>
      <c r="T4213" s="23" t="s">
        <v>2328</v>
      </c>
      <c r="U4213" s="23">
        <v>2022</v>
      </c>
      <c r="V4213" s="24" t="s">
        <v>8964</v>
      </c>
      <c r="W4213" s="26">
        <v>44917</v>
      </c>
      <c r="AG4213" s="46" t="s">
        <v>41</v>
      </c>
    </row>
    <row r="4214" spans="1:33" x14ac:dyDescent="0.25">
      <c r="A4214" s="98" t="s">
        <v>9001</v>
      </c>
      <c r="B4214" s="98" t="s">
        <v>9002</v>
      </c>
      <c r="C4214" s="98" t="s">
        <v>234</v>
      </c>
      <c r="D4214" s="43">
        <v>32892659</v>
      </c>
      <c r="G4214" s="96" t="s">
        <v>67</v>
      </c>
      <c r="H4214" s="98" t="s">
        <v>9003</v>
      </c>
      <c r="I4214" s="98" t="s">
        <v>1618</v>
      </c>
      <c r="J4214" s="80" t="s">
        <v>186</v>
      </c>
      <c r="L4214" s="98">
        <v>3202808965</v>
      </c>
      <c r="M4214" s="88" t="s">
        <v>38</v>
      </c>
      <c r="Q4214" s="4" t="s">
        <v>461</v>
      </c>
      <c r="R4214" s="46" t="s">
        <v>188</v>
      </c>
      <c r="S4214" s="23" t="s">
        <v>41</v>
      </c>
      <c r="T4214" s="23" t="s">
        <v>2328</v>
      </c>
      <c r="U4214" s="23">
        <v>2022</v>
      </c>
      <c r="V4214" s="24" t="s">
        <v>8964</v>
      </c>
      <c r="W4214" s="26">
        <v>44917</v>
      </c>
      <c r="AG4214" s="46" t="s">
        <v>41</v>
      </c>
    </row>
    <row r="4215" spans="1:33" x14ac:dyDescent="0.25">
      <c r="A4215" s="98" t="s">
        <v>9004</v>
      </c>
      <c r="B4215" s="98" t="s">
        <v>9005</v>
      </c>
      <c r="D4215" s="43">
        <v>28404239</v>
      </c>
      <c r="G4215" s="96" t="s">
        <v>67</v>
      </c>
      <c r="H4215" s="98" t="s">
        <v>9006</v>
      </c>
      <c r="I4215" s="98" t="s">
        <v>8626</v>
      </c>
      <c r="J4215" s="88" t="s">
        <v>459</v>
      </c>
      <c r="L4215" s="98">
        <v>3138931338</v>
      </c>
      <c r="M4215" s="88" t="s">
        <v>38</v>
      </c>
      <c r="Q4215" s="4" t="s">
        <v>1869</v>
      </c>
      <c r="R4215" s="46" t="s">
        <v>40</v>
      </c>
      <c r="S4215" s="23" t="s">
        <v>41</v>
      </c>
      <c r="T4215" s="23" t="s">
        <v>2328</v>
      </c>
      <c r="U4215" s="23">
        <v>2022</v>
      </c>
      <c r="V4215" s="24" t="s">
        <v>8964</v>
      </c>
      <c r="W4215" s="26">
        <v>44917</v>
      </c>
      <c r="AG4215" s="46" t="s">
        <v>41</v>
      </c>
    </row>
    <row r="4216" spans="1:33" x14ac:dyDescent="0.25">
      <c r="A4216" s="98" t="s">
        <v>9007</v>
      </c>
      <c r="B4216" s="98" t="s">
        <v>8410</v>
      </c>
      <c r="C4216" s="98" t="s">
        <v>76</v>
      </c>
      <c r="D4216" s="43">
        <v>35501112</v>
      </c>
      <c r="G4216" s="96" t="s">
        <v>67</v>
      </c>
      <c r="H4216" s="98" t="s">
        <v>9008</v>
      </c>
      <c r="I4216" s="98" t="s">
        <v>185</v>
      </c>
      <c r="J4216" s="88" t="s">
        <v>186</v>
      </c>
      <c r="L4216" s="88">
        <v>3195302471</v>
      </c>
      <c r="M4216" s="98" t="s">
        <v>38</v>
      </c>
      <c r="Q4216" s="46" t="s">
        <v>978</v>
      </c>
      <c r="R4216" s="46" t="s">
        <v>188</v>
      </c>
      <c r="S4216" s="23" t="s">
        <v>41</v>
      </c>
      <c r="T4216" s="23" t="s">
        <v>2328</v>
      </c>
      <c r="U4216" s="23">
        <v>2022</v>
      </c>
      <c r="V4216" s="24" t="s">
        <v>8964</v>
      </c>
      <c r="W4216" s="26">
        <v>44917</v>
      </c>
      <c r="AG4216" s="46" t="s">
        <v>41</v>
      </c>
    </row>
    <row r="4217" spans="1:33" x14ac:dyDescent="0.25">
      <c r="A4217" s="98" t="s">
        <v>9009</v>
      </c>
      <c r="B4217" s="98" t="s">
        <v>8864</v>
      </c>
      <c r="C4217" s="98" t="s">
        <v>82</v>
      </c>
      <c r="D4217" s="43">
        <v>42996988</v>
      </c>
      <c r="G4217" s="96" t="s">
        <v>67</v>
      </c>
      <c r="H4217" s="98" t="s">
        <v>9010</v>
      </c>
      <c r="I4217" s="98" t="s">
        <v>1618</v>
      </c>
      <c r="J4217" s="88" t="s">
        <v>186</v>
      </c>
      <c r="L4217" s="98">
        <v>3209582108</v>
      </c>
      <c r="M4217" s="88" t="s">
        <v>38</v>
      </c>
      <c r="Q4217" s="46" t="s">
        <v>978</v>
      </c>
      <c r="R4217" s="46" t="s">
        <v>188</v>
      </c>
      <c r="S4217" s="23" t="s">
        <v>41</v>
      </c>
      <c r="T4217" s="23" t="s">
        <v>2328</v>
      </c>
      <c r="U4217" s="23">
        <v>2022</v>
      </c>
      <c r="V4217" s="24" t="s">
        <v>8964</v>
      </c>
      <c r="W4217" s="26">
        <v>44917</v>
      </c>
      <c r="AG4217" s="46" t="s">
        <v>41</v>
      </c>
    </row>
    <row r="4218" spans="1:33" x14ac:dyDescent="0.25">
      <c r="A4218" s="98" t="s">
        <v>9011</v>
      </c>
      <c r="B4218" s="98" t="s">
        <v>9012</v>
      </c>
      <c r="C4218" s="98" t="s">
        <v>3074</v>
      </c>
      <c r="D4218" s="43">
        <v>39789558</v>
      </c>
      <c r="G4218" s="96" t="s">
        <v>67</v>
      </c>
      <c r="H4218" s="98" t="s">
        <v>8997</v>
      </c>
      <c r="I4218" s="98" t="s">
        <v>2327</v>
      </c>
      <c r="J4218" s="88" t="s">
        <v>459</v>
      </c>
      <c r="L4218" s="98">
        <v>3022550422</v>
      </c>
      <c r="M4218" s="88" t="s">
        <v>38</v>
      </c>
      <c r="Q4218" s="4" t="s">
        <v>1869</v>
      </c>
      <c r="R4218" s="46" t="s">
        <v>40</v>
      </c>
      <c r="S4218" s="23" t="s">
        <v>41</v>
      </c>
      <c r="T4218" s="23" t="s">
        <v>2328</v>
      </c>
      <c r="U4218" s="23">
        <v>2022</v>
      </c>
      <c r="V4218" s="24" t="s">
        <v>8964</v>
      </c>
      <c r="W4218" s="26">
        <v>44917</v>
      </c>
      <c r="AG4218" s="46" t="s">
        <v>41</v>
      </c>
    </row>
    <row r="4219" spans="1:33" x14ac:dyDescent="0.25">
      <c r="A4219" s="98" t="s">
        <v>4907</v>
      </c>
      <c r="B4219" s="98" t="s">
        <v>818</v>
      </c>
      <c r="C4219" s="98" t="s">
        <v>9013</v>
      </c>
      <c r="D4219" s="43">
        <v>33875111</v>
      </c>
      <c r="G4219" s="96" t="s">
        <v>67</v>
      </c>
      <c r="H4219" s="98" t="s">
        <v>9014</v>
      </c>
      <c r="I4219" s="98" t="s">
        <v>79</v>
      </c>
      <c r="J4219" s="84" t="s">
        <v>80</v>
      </c>
      <c r="K4219" s="33">
        <v>7772739</v>
      </c>
      <c r="L4219" s="98">
        <v>3152697242</v>
      </c>
      <c r="M4219" s="88" t="s">
        <v>38</v>
      </c>
      <c r="Q4219" s="46" t="s">
        <v>687</v>
      </c>
      <c r="R4219" s="46" t="s">
        <v>40</v>
      </c>
      <c r="S4219" s="23" t="s">
        <v>41</v>
      </c>
      <c r="T4219" s="23" t="s">
        <v>2328</v>
      </c>
      <c r="U4219" s="23">
        <v>2022</v>
      </c>
      <c r="V4219" s="24" t="s">
        <v>8964</v>
      </c>
      <c r="W4219" s="26">
        <v>44917</v>
      </c>
      <c r="AG4219" s="46" t="s">
        <v>41</v>
      </c>
    </row>
    <row r="4220" spans="1:33" x14ac:dyDescent="0.25">
      <c r="A4220" s="98" t="s">
        <v>9015</v>
      </c>
      <c r="B4220" s="98" t="s">
        <v>1053</v>
      </c>
      <c r="C4220" s="98" t="s">
        <v>721</v>
      </c>
      <c r="D4220" s="43">
        <v>16111855</v>
      </c>
      <c r="G4220" s="96" t="s">
        <v>67</v>
      </c>
      <c r="H4220" s="98" t="s">
        <v>9016</v>
      </c>
      <c r="I4220" s="98" t="s">
        <v>1189</v>
      </c>
      <c r="J4220" s="84" t="s">
        <v>80</v>
      </c>
      <c r="L4220" s="98">
        <v>3195981012</v>
      </c>
      <c r="M4220" s="88" t="s">
        <v>38</v>
      </c>
      <c r="Q4220" s="46" t="s">
        <v>687</v>
      </c>
      <c r="R4220" s="46" t="s">
        <v>40</v>
      </c>
      <c r="S4220" s="23" t="s">
        <v>41</v>
      </c>
      <c r="T4220" s="23" t="s">
        <v>2328</v>
      </c>
      <c r="U4220" s="23">
        <v>2022</v>
      </c>
      <c r="V4220" s="24" t="s">
        <v>8964</v>
      </c>
      <c r="W4220" s="26">
        <v>44917</v>
      </c>
      <c r="AG4220" s="46" t="s">
        <v>41</v>
      </c>
    </row>
    <row r="4221" spans="1:33" x14ac:dyDescent="0.25">
      <c r="A4221" s="98" t="s">
        <v>9017</v>
      </c>
      <c r="B4221" s="98" t="s">
        <v>369</v>
      </c>
      <c r="C4221" s="98" t="s">
        <v>9018</v>
      </c>
      <c r="D4221" s="43">
        <v>20495708</v>
      </c>
      <c r="G4221" s="96" t="s">
        <v>67</v>
      </c>
      <c r="H4221" s="98" t="s">
        <v>9019</v>
      </c>
      <c r="I4221" s="98" t="s">
        <v>929</v>
      </c>
      <c r="J4221" s="88" t="s">
        <v>186</v>
      </c>
      <c r="L4221" s="98">
        <v>3125008554</v>
      </c>
      <c r="M4221" s="88" t="s">
        <v>38</v>
      </c>
      <c r="Q4221" s="46" t="s">
        <v>978</v>
      </c>
      <c r="R4221" s="46" t="s">
        <v>188</v>
      </c>
      <c r="S4221" s="23" t="s">
        <v>41</v>
      </c>
      <c r="T4221" s="23" t="s">
        <v>2328</v>
      </c>
      <c r="U4221" s="23">
        <v>2022</v>
      </c>
      <c r="V4221" s="24" t="s">
        <v>8964</v>
      </c>
      <c r="W4221" s="26">
        <v>44917</v>
      </c>
      <c r="AG4221" s="46" t="s">
        <v>41</v>
      </c>
    </row>
    <row r="4222" spans="1:33" x14ac:dyDescent="0.25">
      <c r="A4222" s="98" t="s">
        <v>9020</v>
      </c>
      <c r="B4222" s="98" t="s">
        <v>9021</v>
      </c>
      <c r="C4222" s="98" t="s">
        <v>9022</v>
      </c>
      <c r="D4222" s="43">
        <v>50965696</v>
      </c>
      <c r="G4222" s="96" t="s">
        <v>67</v>
      </c>
      <c r="H4222" s="98" t="s">
        <v>9023</v>
      </c>
      <c r="I4222" s="98" t="s">
        <v>316</v>
      </c>
      <c r="J4222" s="84" t="s">
        <v>459</v>
      </c>
      <c r="L4222" s="98">
        <v>3118937354</v>
      </c>
      <c r="M4222" s="88" t="s">
        <v>38</v>
      </c>
      <c r="Q4222" s="34" t="s">
        <v>475</v>
      </c>
      <c r="R4222" s="46" t="s">
        <v>188</v>
      </c>
      <c r="S4222" s="23" t="s">
        <v>41</v>
      </c>
      <c r="T4222" s="23" t="s">
        <v>2328</v>
      </c>
      <c r="U4222" s="23">
        <v>2022</v>
      </c>
      <c r="V4222" s="24" t="s">
        <v>8964</v>
      </c>
      <c r="W4222" s="26">
        <v>44917</v>
      </c>
      <c r="AG4222" s="46" t="s">
        <v>41</v>
      </c>
    </row>
    <row r="4223" spans="1:33" x14ac:dyDescent="0.25">
      <c r="A4223" s="98" t="s">
        <v>9024</v>
      </c>
      <c r="B4223" s="98" t="s">
        <v>3215</v>
      </c>
      <c r="C4223" s="98" t="s">
        <v>8923</v>
      </c>
      <c r="D4223" s="43">
        <v>3261126</v>
      </c>
      <c r="G4223" s="96" t="s">
        <v>67</v>
      </c>
      <c r="H4223" s="98" t="s">
        <v>9025</v>
      </c>
      <c r="I4223" s="98" t="s">
        <v>8837</v>
      </c>
      <c r="J4223" s="84" t="s">
        <v>80</v>
      </c>
      <c r="L4223" s="98">
        <v>3046849339</v>
      </c>
      <c r="M4223" s="88" t="s">
        <v>38</v>
      </c>
      <c r="Q4223" s="46" t="s">
        <v>687</v>
      </c>
      <c r="R4223" s="46" t="s">
        <v>40</v>
      </c>
      <c r="S4223" s="23" t="s">
        <v>41</v>
      </c>
      <c r="T4223" s="23" t="s">
        <v>2328</v>
      </c>
      <c r="U4223" s="23">
        <v>2022</v>
      </c>
      <c r="V4223" s="24" t="s">
        <v>8964</v>
      </c>
      <c r="W4223" s="26">
        <v>44917</v>
      </c>
      <c r="AG4223" s="46" t="s">
        <v>41</v>
      </c>
    </row>
    <row r="4224" spans="1:33" x14ac:dyDescent="0.25">
      <c r="A4224" s="98" t="s">
        <v>9026</v>
      </c>
      <c r="B4224" s="98" t="s">
        <v>9027</v>
      </c>
      <c r="C4224" s="98" t="s">
        <v>9028</v>
      </c>
      <c r="D4224" s="43">
        <v>41349323</v>
      </c>
      <c r="G4224" s="96" t="s">
        <v>67</v>
      </c>
      <c r="H4224" s="98" t="s">
        <v>9029</v>
      </c>
      <c r="I4224" s="98" t="s">
        <v>351</v>
      </c>
      <c r="J4224" s="84" t="s">
        <v>80</v>
      </c>
      <c r="K4224" s="33">
        <v>7762233</v>
      </c>
      <c r="L4224" s="98">
        <v>3172502923</v>
      </c>
      <c r="M4224" s="88" t="s">
        <v>38</v>
      </c>
      <c r="Q4224" s="46" t="s">
        <v>989</v>
      </c>
      <c r="R4224" s="46" t="s">
        <v>40</v>
      </c>
      <c r="S4224" s="23" t="s">
        <v>41</v>
      </c>
      <c r="T4224" s="23" t="s">
        <v>2328</v>
      </c>
      <c r="U4224" s="23">
        <v>2022</v>
      </c>
      <c r="V4224" s="24" t="s">
        <v>8964</v>
      </c>
      <c r="W4224" s="26">
        <v>44917</v>
      </c>
      <c r="AG4224" s="46" t="s">
        <v>41</v>
      </c>
    </row>
    <row r="4225" spans="1:34" x14ac:dyDescent="0.25">
      <c r="A4225" s="98" t="s">
        <v>9030</v>
      </c>
      <c r="B4225" s="98" t="s">
        <v>9031</v>
      </c>
      <c r="C4225" s="98" t="s">
        <v>1402</v>
      </c>
      <c r="D4225" s="43">
        <v>145556</v>
      </c>
      <c r="G4225" s="96" t="s">
        <v>67</v>
      </c>
      <c r="H4225" s="98" t="s">
        <v>9032</v>
      </c>
      <c r="I4225" s="98" t="s">
        <v>9033</v>
      </c>
      <c r="J4225" s="84" t="s">
        <v>80</v>
      </c>
      <c r="K4225" s="33">
        <v>7758874</v>
      </c>
      <c r="M4225" s="88" t="s">
        <v>38</v>
      </c>
      <c r="Q4225" s="46" t="s">
        <v>989</v>
      </c>
      <c r="R4225" s="46" t="s">
        <v>40</v>
      </c>
      <c r="S4225" s="23" t="s">
        <v>41</v>
      </c>
      <c r="T4225" s="23" t="s">
        <v>2328</v>
      </c>
      <c r="U4225" s="23">
        <v>2022</v>
      </c>
      <c r="V4225" s="24" t="s">
        <v>8964</v>
      </c>
      <c r="W4225" s="26">
        <v>44917</v>
      </c>
      <c r="AG4225" s="46" t="s">
        <v>41</v>
      </c>
    </row>
    <row r="4226" spans="1:34" x14ac:dyDescent="0.25">
      <c r="A4226" s="98" t="s">
        <v>9034</v>
      </c>
      <c r="B4226" s="98" t="s">
        <v>2746</v>
      </c>
      <c r="C4226" s="98" t="s">
        <v>157</v>
      </c>
      <c r="D4226" s="43">
        <v>17628301</v>
      </c>
      <c r="G4226" s="96" t="s">
        <v>67</v>
      </c>
      <c r="H4226" s="98" t="s">
        <v>9035</v>
      </c>
      <c r="I4226" s="98" t="s">
        <v>9036</v>
      </c>
      <c r="J4226" s="84" t="s">
        <v>459</v>
      </c>
      <c r="K4226" s="33">
        <v>4590398</v>
      </c>
      <c r="L4226" s="98">
        <v>3108867525</v>
      </c>
      <c r="M4226" s="88" t="s">
        <v>38</v>
      </c>
      <c r="Q4226" s="34" t="s">
        <v>475</v>
      </c>
      <c r="R4226" s="46" t="s">
        <v>188</v>
      </c>
      <c r="S4226" s="23" t="s">
        <v>41</v>
      </c>
      <c r="T4226" s="23" t="s">
        <v>2328</v>
      </c>
      <c r="U4226" s="23">
        <v>2022</v>
      </c>
      <c r="V4226" s="24" t="s">
        <v>8964</v>
      </c>
      <c r="W4226" s="26">
        <v>44917</v>
      </c>
      <c r="AG4226" s="46" t="s">
        <v>41</v>
      </c>
    </row>
    <row r="4227" spans="1:34" x14ac:dyDescent="0.25">
      <c r="A4227" s="98" t="s">
        <v>9037</v>
      </c>
      <c r="B4227" s="98" t="s">
        <v>9038</v>
      </c>
      <c r="D4227" s="43">
        <v>7132343</v>
      </c>
      <c r="G4227" s="96" t="s">
        <v>67</v>
      </c>
      <c r="H4227" s="98" t="s">
        <v>9039</v>
      </c>
      <c r="I4227" s="98" t="s">
        <v>1122</v>
      </c>
      <c r="J4227" s="84" t="s">
        <v>80</v>
      </c>
      <c r="L4227" s="98">
        <v>3022808382</v>
      </c>
      <c r="M4227" s="88" t="s">
        <v>38</v>
      </c>
      <c r="Q4227" s="46" t="s">
        <v>989</v>
      </c>
      <c r="R4227" s="46" t="s">
        <v>40</v>
      </c>
      <c r="S4227" s="23" t="s">
        <v>60</v>
      </c>
      <c r="T4227" s="23" t="s">
        <v>2328</v>
      </c>
      <c r="U4227" s="23">
        <v>2022</v>
      </c>
      <c r="V4227" s="24" t="s">
        <v>8964</v>
      </c>
      <c r="W4227" s="26">
        <v>44917</v>
      </c>
      <c r="AG4227" s="46" t="s">
        <v>41</v>
      </c>
    </row>
    <row r="4228" spans="1:34" x14ac:dyDescent="0.25">
      <c r="A4228" s="98" t="s">
        <v>9040</v>
      </c>
      <c r="B4228" s="98" t="s">
        <v>9041</v>
      </c>
      <c r="C4228" s="98" t="s">
        <v>337</v>
      </c>
      <c r="D4228" s="43">
        <v>2079827</v>
      </c>
      <c r="G4228" s="96" t="s">
        <v>67</v>
      </c>
      <c r="H4228" s="98" t="s">
        <v>9042</v>
      </c>
      <c r="I4228" s="98" t="s">
        <v>1122</v>
      </c>
      <c r="J4228" s="84" t="s">
        <v>80</v>
      </c>
      <c r="K4228" s="33">
        <v>8029921</v>
      </c>
      <c r="L4228" s="98">
        <v>3173309115</v>
      </c>
      <c r="M4228" s="88" t="s">
        <v>38</v>
      </c>
      <c r="Q4228" s="46" t="s">
        <v>989</v>
      </c>
      <c r="R4228" s="46" t="s">
        <v>40</v>
      </c>
      <c r="S4228" s="23" t="s">
        <v>41</v>
      </c>
      <c r="T4228" s="23" t="s">
        <v>2328</v>
      </c>
      <c r="U4228" s="23">
        <v>2022</v>
      </c>
      <c r="V4228" s="24" t="s">
        <v>8964</v>
      </c>
      <c r="W4228" s="26">
        <v>44917</v>
      </c>
      <c r="AG4228" s="46" t="s">
        <v>41</v>
      </c>
    </row>
    <row r="4229" spans="1:34" x14ac:dyDescent="0.25">
      <c r="A4229" s="98" t="s">
        <v>9043</v>
      </c>
      <c r="B4229" s="98" t="s">
        <v>9044</v>
      </c>
      <c r="C4229" s="98" t="s">
        <v>9045</v>
      </c>
      <c r="D4229" s="43">
        <v>20198690</v>
      </c>
      <c r="G4229" s="96" t="s">
        <v>67</v>
      </c>
      <c r="H4229" s="98" t="s">
        <v>9046</v>
      </c>
      <c r="I4229" s="98" t="s">
        <v>241</v>
      </c>
      <c r="J4229" s="88" t="s">
        <v>80</v>
      </c>
      <c r="L4229" s="98">
        <v>3138205601</v>
      </c>
      <c r="M4229" s="88" t="s">
        <v>38</v>
      </c>
      <c r="Q4229" s="4" t="s">
        <v>39</v>
      </c>
      <c r="R4229" s="46" t="s">
        <v>40</v>
      </c>
      <c r="S4229" s="23" t="s">
        <v>41</v>
      </c>
      <c r="T4229" s="23" t="s">
        <v>2328</v>
      </c>
      <c r="U4229" s="23">
        <v>2022</v>
      </c>
      <c r="V4229" s="24" t="s">
        <v>8964</v>
      </c>
      <c r="W4229" s="26">
        <v>44917</v>
      </c>
      <c r="AG4229" s="46" t="s">
        <v>41</v>
      </c>
    </row>
    <row r="4230" spans="1:34" x14ac:dyDescent="0.25">
      <c r="A4230" s="88" t="s">
        <v>1174</v>
      </c>
      <c r="B4230" s="88" t="s">
        <v>3020</v>
      </c>
      <c r="C4230" s="88" t="s">
        <v>31</v>
      </c>
      <c r="D4230" s="43">
        <v>25127803</v>
      </c>
      <c r="E4230" s="88" t="s">
        <v>2282</v>
      </c>
      <c r="F4230" s="88" t="s">
        <v>2282</v>
      </c>
      <c r="G4230" s="96" t="s">
        <v>67</v>
      </c>
      <c r="H4230" s="88" t="s">
        <v>9047</v>
      </c>
      <c r="I4230" s="88" t="s">
        <v>193</v>
      </c>
      <c r="J4230" s="88" t="s">
        <v>186</v>
      </c>
      <c r="K4230" s="88" t="s">
        <v>2282</v>
      </c>
      <c r="L4230" s="88">
        <v>3144231013</v>
      </c>
      <c r="M4230" s="88" t="s">
        <v>38</v>
      </c>
      <c r="N4230" s="103">
        <v>214612000000</v>
      </c>
      <c r="O4230" s="88" t="s">
        <v>2282</v>
      </c>
      <c r="P4230" s="88">
        <v>3102339332</v>
      </c>
      <c r="Q4230" s="35" t="s">
        <v>1968</v>
      </c>
      <c r="R4230" s="35" t="s">
        <v>40</v>
      </c>
      <c r="S4230" s="35" t="s">
        <v>41</v>
      </c>
      <c r="T4230" s="35" t="s">
        <v>2362</v>
      </c>
      <c r="U4230" s="35">
        <v>2023</v>
      </c>
      <c r="V4230" s="104" t="s">
        <v>9048</v>
      </c>
      <c r="W4230" s="36">
        <v>44953</v>
      </c>
      <c r="X4230" s="88"/>
      <c r="Y4230" s="88" t="s">
        <v>2282</v>
      </c>
      <c r="Z4230" s="88" t="s">
        <v>2282</v>
      </c>
      <c r="AA4230" s="88" t="s">
        <v>2282</v>
      </c>
      <c r="AB4230" s="88" t="s">
        <v>2282</v>
      </c>
      <c r="AC4230" s="88" t="s">
        <v>2282</v>
      </c>
      <c r="AD4230" s="88" t="s">
        <v>2282</v>
      </c>
      <c r="AE4230" s="88" t="s">
        <v>2282</v>
      </c>
      <c r="AF4230" s="88" t="s">
        <v>2282</v>
      </c>
      <c r="AG4230" s="43" t="s">
        <v>41</v>
      </c>
      <c r="AH4230" s="88" t="s">
        <v>2282</v>
      </c>
    </row>
    <row r="4231" spans="1:34" x14ac:dyDescent="0.25">
      <c r="A4231" s="88" t="s">
        <v>903</v>
      </c>
      <c r="B4231" s="88" t="s">
        <v>5511</v>
      </c>
      <c r="C4231" s="88" t="s">
        <v>1510</v>
      </c>
      <c r="D4231" s="43">
        <v>28650208</v>
      </c>
      <c r="E4231" s="88" t="s">
        <v>2282</v>
      </c>
      <c r="F4231" s="88" t="s">
        <v>2282</v>
      </c>
      <c r="G4231" s="96" t="s">
        <v>67</v>
      </c>
      <c r="H4231" s="88" t="s">
        <v>9049</v>
      </c>
      <c r="I4231" s="88" t="s">
        <v>1052</v>
      </c>
      <c r="J4231" s="88" t="s">
        <v>80</v>
      </c>
      <c r="K4231" s="88" t="s">
        <v>2282</v>
      </c>
      <c r="L4231" s="88">
        <v>4750712</v>
      </c>
      <c r="M4231" s="88" t="s">
        <v>38</v>
      </c>
      <c r="N4231" s="103">
        <v>214623000000</v>
      </c>
      <c r="O4231" s="88" t="s">
        <v>2282</v>
      </c>
      <c r="P4231" s="88">
        <v>3185161931</v>
      </c>
      <c r="Q4231" s="35" t="s">
        <v>989</v>
      </c>
      <c r="R4231" s="35" t="s">
        <v>40</v>
      </c>
      <c r="S4231" s="35" t="s">
        <v>41</v>
      </c>
      <c r="T4231" s="35" t="s">
        <v>2362</v>
      </c>
      <c r="U4231" s="35">
        <v>2023</v>
      </c>
      <c r="V4231" s="104" t="s">
        <v>9048</v>
      </c>
      <c r="W4231" s="36">
        <v>44953</v>
      </c>
      <c r="X4231" s="88"/>
      <c r="Y4231" s="88" t="s">
        <v>2282</v>
      </c>
      <c r="Z4231" s="88" t="s">
        <v>2282</v>
      </c>
      <c r="AA4231" s="88" t="s">
        <v>2282</v>
      </c>
      <c r="AB4231" s="88" t="s">
        <v>2282</v>
      </c>
      <c r="AC4231" s="88" t="s">
        <v>2282</v>
      </c>
      <c r="AD4231" s="88" t="s">
        <v>2282</v>
      </c>
      <c r="AE4231" s="88" t="s">
        <v>2282</v>
      </c>
      <c r="AF4231" s="88" t="s">
        <v>2282</v>
      </c>
      <c r="AG4231" s="43" t="s">
        <v>41</v>
      </c>
      <c r="AH4231" s="88" t="s">
        <v>2282</v>
      </c>
    </row>
    <row r="4232" spans="1:34" x14ac:dyDescent="0.25">
      <c r="A4232" s="88" t="s">
        <v>467</v>
      </c>
      <c r="B4232" s="88" t="s">
        <v>1528</v>
      </c>
      <c r="C4232" s="88" t="s">
        <v>9050</v>
      </c>
      <c r="D4232" s="43">
        <v>20322828</v>
      </c>
      <c r="E4232" s="88" t="s">
        <v>2282</v>
      </c>
      <c r="F4232" s="88" t="s">
        <v>2282</v>
      </c>
      <c r="G4232" s="96" t="s">
        <v>67</v>
      </c>
      <c r="H4232" s="88" t="s">
        <v>9051</v>
      </c>
      <c r="I4232" s="88" t="s">
        <v>250</v>
      </c>
      <c r="J4232" s="88" t="s">
        <v>186</v>
      </c>
      <c r="K4232" s="88" t="s">
        <v>2282</v>
      </c>
      <c r="L4232" s="88">
        <v>3134707512</v>
      </c>
      <c r="M4232" s="88" t="s">
        <v>38</v>
      </c>
      <c r="N4232" s="103">
        <v>214611000000</v>
      </c>
      <c r="O4232" s="88" t="s">
        <v>2282</v>
      </c>
      <c r="P4232" s="88">
        <v>3125486696</v>
      </c>
      <c r="Q4232" s="34" t="s">
        <v>461</v>
      </c>
      <c r="R4232" s="34" t="s">
        <v>188</v>
      </c>
      <c r="S4232" s="35" t="s">
        <v>41</v>
      </c>
      <c r="T4232" s="35" t="s">
        <v>2362</v>
      </c>
      <c r="U4232" s="35">
        <v>2023</v>
      </c>
      <c r="V4232" s="104" t="s">
        <v>9048</v>
      </c>
      <c r="W4232" s="36">
        <v>44953</v>
      </c>
      <c r="X4232" s="88"/>
      <c r="Y4232" s="88" t="s">
        <v>2282</v>
      </c>
      <c r="Z4232" s="88" t="s">
        <v>2282</v>
      </c>
      <c r="AA4232" s="88" t="s">
        <v>2282</v>
      </c>
      <c r="AB4232" s="88" t="s">
        <v>2282</v>
      </c>
      <c r="AC4232" s="88" t="s">
        <v>2282</v>
      </c>
      <c r="AD4232" s="88" t="s">
        <v>2282</v>
      </c>
      <c r="AE4232" s="88" t="s">
        <v>2282</v>
      </c>
      <c r="AF4232" s="88" t="s">
        <v>2282</v>
      </c>
      <c r="AG4232" s="43" t="s">
        <v>41</v>
      </c>
      <c r="AH4232" s="88" t="s">
        <v>2282</v>
      </c>
    </row>
    <row r="4233" spans="1:34" x14ac:dyDescent="0.25">
      <c r="A4233" s="88" t="s">
        <v>888</v>
      </c>
      <c r="B4233" s="88" t="s">
        <v>2231</v>
      </c>
      <c r="C4233" s="88" t="s">
        <v>5341</v>
      </c>
      <c r="D4233" s="43">
        <v>30048275</v>
      </c>
      <c r="E4233" s="88" t="s">
        <v>2282</v>
      </c>
      <c r="F4233" s="88" t="s">
        <v>2282</v>
      </c>
      <c r="G4233" s="96" t="s">
        <v>67</v>
      </c>
      <c r="H4233" s="88" t="s">
        <v>9052</v>
      </c>
      <c r="I4233" s="88" t="s">
        <v>741</v>
      </c>
      <c r="J4233" s="88" t="s">
        <v>80</v>
      </c>
      <c r="K4233" s="88" t="s">
        <v>2282</v>
      </c>
      <c r="L4233" s="88">
        <v>3214196093</v>
      </c>
      <c r="M4233" s="88" t="s">
        <v>38</v>
      </c>
      <c r="N4233" s="103">
        <v>214611000000</v>
      </c>
      <c r="O4233" s="88" t="s">
        <v>2282</v>
      </c>
      <c r="P4233" s="88">
        <v>3214624859</v>
      </c>
      <c r="Q4233" s="35" t="s">
        <v>978</v>
      </c>
      <c r="R4233" s="35" t="s">
        <v>188</v>
      </c>
      <c r="S4233" s="35" t="s">
        <v>41</v>
      </c>
      <c r="T4233" s="35" t="s">
        <v>2362</v>
      </c>
      <c r="U4233" s="35">
        <v>2023</v>
      </c>
      <c r="V4233" s="104" t="s">
        <v>9048</v>
      </c>
      <c r="W4233" s="36">
        <v>44953</v>
      </c>
      <c r="X4233" s="88"/>
      <c r="Y4233" s="88" t="s">
        <v>2282</v>
      </c>
      <c r="Z4233" s="88" t="s">
        <v>2282</v>
      </c>
      <c r="AA4233" s="88" t="s">
        <v>2282</v>
      </c>
      <c r="AB4233" s="88" t="s">
        <v>2282</v>
      </c>
      <c r="AC4233" s="88" t="s">
        <v>2282</v>
      </c>
      <c r="AD4233" s="88" t="s">
        <v>2282</v>
      </c>
      <c r="AE4233" s="88" t="s">
        <v>2282</v>
      </c>
      <c r="AF4233" s="88" t="s">
        <v>2282</v>
      </c>
      <c r="AG4233" s="43" t="s">
        <v>41</v>
      </c>
      <c r="AH4233" s="88" t="s">
        <v>2282</v>
      </c>
    </row>
    <row r="4234" spans="1:34" x14ac:dyDescent="0.25">
      <c r="A4234" s="88" t="s">
        <v>1237</v>
      </c>
      <c r="B4234" s="88" t="s">
        <v>9053</v>
      </c>
      <c r="C4234" s="88" t="s">
        <v>2282</v>
      </c>
      <c r="D4234" s="43">
        <v>41598522</v>
      </c>
      <c r="E4234" s="88" t="s">
        <v>2282</v>
      </c>
      <c r="F4234" s="88" t="s">
        <v>2282</v>
      </c>
      <c r="G4234" s="96" t="s">
        <v>67</v>
      </c>
      <c r="H4234" s="88" t="s">
        <v>9054</v>
      </c>
      <c r="I4234" s="88" t="s">
        <v>185</v>
      </c>
      <c r="J4234" s="88" t="s">
        <v>186</v>
      </c>
      <c r="K4234" s="88" t="s">
        <v>2282</v>
      </c>
      <c r="L4234" s="88">
        <v>7172410</v>
      </c>
      <c r="M4234" s="88" t="s">
        <v>38</v>
      </c>
      <c r="N4234" s="103">
        <v>214608000000</v>
      </c>
      <c r="O4234" s="88" t="s">
        <v>2282</v>
      </c>
      <c r="P4234" s="88">
        <v>3142244866</v>
      </c>
      <c r="Q4234" s="35" t="s">
        <v>187</v>
      </c>
      <c r="R4234" s="35" t="s">
        <v>188</v>
      </c>
      <c r="S4234" s="35" t="s">
        <v>41</v>
      </c>
      <c r="T4234" s="35" t="s">
        <v>2362</v>
      </c>
      <c r="U4234" s="35">
        <v>2023</v>
      </c>
      <c r="V4234" s="104" t="s">
        <v>9048</v>
      </c>
      <c r="W4234" s="36">
        <v>44953</v>
      </c>
      <c r="X4234" s="88"/>
      <c r="Y4234" s="88" t="s">
        <v>2282</v>
      </c>
      <c r="Z4234" s="88" t="s">
        <v>2282</v>
      </c>
      <c r="AA4234" s="88" t="s">
        <v>2282</v>
      </c>
      <c r="AB4234" s="88" t="s">
        <v>2282</v>
      </c>
      <c r="AC4234" s="88" t="s">
        <v>2282</v>
      </c>
      <c r="AD4234" s="88" t="s">
        <v>2282</v>
      </c>
      <c r="AE4234" s="88" t="s">
        <v>2282</v>
      </c>
      <c r="AF4234" s="88" t="s">
        <v>2282</v>
      </c>
      <c r="AG4234" s="43" t="s">
        <v>41</v>
      </c>
      <c r="AH4234" s="88" t="s">
        <v>2282</v>
      </c>
    </row>
    <row r="4235" spans="1:34" x14ac:dyDescent="0.25">
      <c r="A4235" s="88" t="s">
        <v>766</v>
      </c>
      <c r="B4235" s="88" t="s">
        <v>76</v>
      </c>
      <c r="C4235" s="88" t="s">
        <v>216</v>
      </c>
      <c r="D4235" s="43">
        <v>41675148</v>
      </c>
      <c r="E4235" s="88" t="s">
        <v>2282</v>
      </c>
      <c r="F4235" s="88" t="s">
        <v>2282</v>
      </c>
      <c r="G4235" s="96" t="s">
        <v>67</v>
      </c>
      <c r="H4235" s="88" t="s">
        <v>9055</v>
      </c>
      <c r="I4235" s="88" t="s">
        <v>346</v>
      </c>
      <c r="J4235" s="88" t="s">
        <v>186</v>
      </c>
      <c r="K4235" s="88" t="s">
        <v>2282</v>
      </c>
      <c r="L4235" s="88">
        <v>3156684241</v>
      </c>
      <c r="M4235" s="88" t="s">
        <v>38</v>
      </c>
      <c r="N4235" s="103">
        <v>214623000000</v>
      </c>
      <c r="O4235" s="88" t="s">
        <v>2282</v>
      </c>
      <c r="P4235" s="88">
        <v>3182596872</v>
      </c>
      <c r="Q4235" s="35" t="s">
        <v>187</v>
      </c>
      <c r="R4235" s="35" t="s">
        <v>188</v>
      </c>
      <c r="S4235" s="35" t="s">
        <v>41</v>
      </c>
      <c r="T4235" s="35" t="s">
        <v>2362</v>
      </c>
      <c r="U4235" s="35">
        <v>2023</v>
      </c>
      <c r="V4235" s="104" t="s">
        <v>9048</v>
      </c>
      <c r="W4235" s="36">
        <v>44953</v>
      </c>
      <c r="X4235" s="88"/>
      <c r="Y4235" s="88" t="s">
        <v>2282</v>
      </c>
      <c r="Z4235" s="88" t="s">
        <v>2282</v>
      </c>
      <c r="AA4235" s="88" t="s">
        <v>2282</v>
      </c>
      <c r="AB4235" s="88" t="s">
        <v>2282</v>
      </c>
      <c r="AC4235" s="88" t="s">
        <v>2282</v>
      </c>
      <c r="AD4235" s="88" t="s">
        <v>2282</v>
      </c>
      <c r="AE4235" s="88" t="s">
        <v>2282</v>
      </c>
      <c r="AF4235" s="88" t="s">
        <v>2282</v>
      </c>
      <c r="AG4235" s="43" t="s">
        <v>41</v>
      </c>
      <c r="AH4235" s="88" t="s">
        <v>2282</v>
      </c>
    </row>
    <row r="4236" spans="1:34" x14ac:dyDescent="0.25">
      <c r="A4236" s="88" t="s">
        <v>377</v>
      </c>
      <c r="B4236" s="88" t="s">
        <v>9056</v>
      </c>
      <c r="C4236" s="88" t="s">
        <v>2282</v>
      </c>
      <c r="D4236" s="43">
        <v>70520655</v>
      </c>
      <c r="E4236" s="88" t="s">
        <v>2282</v>
      </c>
      <c r="F4236" s="88" t="s">
        <v>2282</v>
      </c>
      <c r="G4236" s="96" t="s">
        <v>67</v>
      </c>
      <c r="H4236" s="88" t="s">
        <v>9057</v>
      </c>
      <c r="I4236" s="88" t="s">
        <v>548</v>
      </c>
      <c r="J4236" s="88" t="s">
        <v>186</v>
      </c>
      <c r="K4236" s="88" t="s">
        <v>2282</v>
      </c>
      <c r="L4236" s="88">
        <v>3464177</v>
      </c>
      <c r="M4236" s="88" t="s">
        <v>38</v>
      </c>
      <c r="N4236" s="103">
        <v>214612000000</v>
      </c>
      <c r="O4236" s="88" t="s">
        <v>2282</v>
      </c>
      <c r="P4236" s="88">
        <v>3003779789</v>
      </c>
      <c r="Q4236" s="35" t="s">
        <v>402</v>
      </c>
      <c r="R4236" s="35" t="s">
        <v>188</v>
      </c>
      <c r="S4236" s="35" t="s">
        <v>41</v>
      </c>
      <c r="T4236" s="35" t="s">
        <v>2362</v>
      </c>
      <c r="U4236" s="35">
        <v>2023</v>
      </c>
      <c r="V4236" s="104" t="s">
        <v>9048</v>
      </c>
      <c r="W4236" s="36">
        <v>44953</v>
      </c>
      <c r="X4236" s="88"/>
      <c r="Y4236" s="88" t="s">
        <v>2282</v>
      </c>
      <c r="Z4236" s="88" t="s">
        <v>2282</v>
      </c>
      <c r="AA4236" s="88" t="s">
        <v>2282</v>
      </c>
      <c r="AB4236" s="88" t="s">
        <v>2282</v>
      </c>
      <c r="AC4236" s="88" t="s">
        <v>2282</v>
      </c>
      <c r="AD4236" s="88" t="s">
        <v>2282</v>
      </c>
      <c r="AE4236" s="88" t="s">
        <v>2282</v>
      </c>
      <c r="AF4236" s="88" t="s">
        <v>2282</v>
      </c>
      <c r="AG4236" s="43" t="s">
        <v>41</v>
      </c>
      <c r="AH4236" s="88" t="s">
        <v>2282</v>
      </c>
    </row>
    <row r="4237" spans="1:34" x14ac:dyDescent="0.25">
      <c r="A4237" s="88" t="s">
        <v>888</v>
      </c>
      <c r="B4237" s="88" t="s">
        <v>921</v>
      </c>
      <c r="C4237" s="88" t="s">
        <v>182</v>
      </c>
      <c r="D4237" s="43">
        <v>41770661</v>
      </c>
      <c r="E4237" s="88" t="s">
        <v>2282</v>
      </c>
      <c r="F4237" s="88" t="s">
        <v>2282</v>
      </c>
      <c r="G4237" s="96" t="s">
        <v>67</v>
      </c>
      <c r="H4237" s="88" t="s">
        <v>9058</v>
      </c>
      <c r="I4237" s="88" t="s">
        <v>1865</v>
      </c>
      <c r="J4237" s="88" t="s">
        <v>459</v>
      </c>
      <c r="K4237" s="88" t="s">
        <v>2282</v>
      </c>
      <c r="L4237" s="88">
        <v>0</v>
      </c>
      <c r="M4237" s="88" t="s">
        <v>38</v>
      </c>
      <c r="N4237" s="103">
        <v>214622000000</v>
      </c>
      <c r="O4237" s="88" t="s">
        <v>2282</v>
      </c>
      <c r="P4237" s="88">
        <v>3223119802</v>
      </c>
      <c r="Q4237" s="35" t="s">
        <v>1869</v>
      </c>
      <c r="R4237" s="35" t="s">
        <v>40</v>
      </c>
      <c r="S4237" s="35" t="s">
        <v>41</v>
      </c>
      <c r="T4237" s="35" t="s">
        <v>2362</v>
      </c>
      <c r="U4237" s="35">
        <v>2023</v>
      </c>
      <c r="V4237" s="104" t="s">
        <v>9048</v>
      </c>
      <c r="W4237" s="36">
        <v>44953</v>
      </c>
      <c r="X4237" s="88"/>
      <c r="Y4237" s="88" t="s">
        <v>2282</v>
      </c>
      <c r="Z4237" s="88" t="s">
        <v>2282</v>
      </c>
      <c r="AA4237" s="88" t="s">
        <v>2282</v>
      </c>
      <c r="AB4237" s="88" t="s">
        <v>2282</v>
      </c>
      <c r="AC4237" s="88" t="s">
        <v>2282</v>
      </c>
      <c r="AD4237" s="88" t="s">
        <v>2282</v>
      </c>
      <c r="AE4237" s="88" t="s">
        <v>2282</v>
      </c>
      <c r="AF4237" s="88" t="s">
        <v>2282</v>
      </c>
      <c r="AG4237" s="43" t="s">
        <v>41</v>
      </c>
      <c r="AH4237" s="88" t="s">
        <v>2282</v>
      </c>
    </row>
    <row r="4238" spans="1:34" x14ac:dyDescent="0.25">
      <c r="A4238" s="88" t="s">
        <v>974</v>
      </c>
      <c r="B4238" s="88" t="s">
        <v>176</v>
      </c>
      <c r="C4238" s="88" t="s">
        <v>9059</v>
      </c>
      <c r="D4238" s="43">
        <v>20397084</v>
      </c>
      <c r="E4238" s="88" t="s">
        <v>2282</v>
      </c>
      <c r="F4238" s="88" t="s">
        <v>2282</v>
      </c>
      <c r="G4238" s="96" t="s">
        <v>67</v>
      </c>
      <c r="H4238" s="88" t="s">
        <v>9060</v>
      </c>
      <c r="I4238" s="88" t="s">
        <v>775</v>
      </c>
      <c r="J4238" s="88" t="s">
        <v>80</v>
      </c>
      <c r="K4238" s="88" t="s">
        <v>2282</v>
      </c>
      <c r="L4238" s="88">
        <v>3208063847</v>
      </c>
      <c r="M4238" s="88" t="s">
        <v>38</v>
      </c>
      <c r="N4238" s="103">
        <v>214623000000</v>
      </c>
      <c r="O4238" s="88" t="s">
        <v>2282</v>
      </c>
      <c r="P4238" s="88">
        <v>3134917475</v>
      </c>
      <c r="Q4238" s="35" t="s">
        <v>989</v>
      </c>
      <c r="R4238" s="35" t="s">
        <v>40</v>
      </c>
      <c r="S4238" s="35" t="s">
        <v>41</v>
      </c>
      <c r="T4238" s="35" t="s">
        <v>2362</v>
      </c>
      <c r="U4238" s="35">
        <v>2023</v>
      </c>
      <c r="V4238" s="104" t="s">
        <v>9048</v>
      </c>
      <c r="W4238" s="36">
        <v>44953</v>
      </c>
      <c r="X4238" s="88"/>
      <c r="Y4238" s="88" t="s">
        <v>2282</v>
      </c>
      <c r="Z4238" s="88" t="s">
        <v>2282</v>
      </c>
      <c r="AA4238" s="88" t="s">
        <v>2282</v>
      </c>
      <c r="AB4238" s="88" t="s">
        <v>2282</v>
      </c>
      <c r="AC4238" s="88" t="s">
        <v>2282</v>
      </c>
      <c r="AD4238" s="88" t="s">
        <v>2282</v>
      </c>
      <c r="AE4238" s="88" t="s">
        <v>2282</v>
      </c>
      <c r="AF4238" s="88" t="s">
        <v>2282</v>
      </c>
      <c r="AG4238" s="43" t="s">
        <v>41</v>
      </c>
      <c r="AH4238" s="88" t="s">
        <v>2282</v>
      </c>
    </row>
    <row r="4239" spans="1:34" x14ac:dyDescent="0.25">
      <c r="A4239" s="88" t="s">
        <v>9061</v>
      </c>
      <c r="B4239" s="88" t="s">
        <v>9062</v>
      </c>
      <c r="C4239" s="88" t="s">
        <v>9063</v>
      </c>
      <c r="D4239" s="43">
        <v>21743145</v>
      </c>
      <c r="E4239" s="88" t="s">
        <v>2282</v>
      </c>
      <c r="F4239" s="88" t="s">
        <v>2282</v>
      </c>
      <c r="G4239" s="96" t="s">
        <v>67</v>
      </c>
      <c r="H4239" s="88" t="s">
        <v>9064</v>
      </c>
      <c r="I4239" s="88" t="s">
        <v>465</v>
      </c>
      <c r="J4239" s="88" t="s">
        <v>186</v>
      </c>
      <c r="K4239" s="88" t="s">
        <v>2282</v>
      </c>
      <c r="L4239" s="88">
        <v>3224387718</v>
      </c>
      <c r="M4239" s="88" t="s">
        <v>38</v>
      </c>
      <c r="N4239" s="103">
        <v>214623000000</v>
      </c>
      <c r="O4239" s="88" t="s">
        <v>2282</v>
      </c>
      <c r="P4239" s="88">
        <v>3113386408</v>
      </c>
      <c r="Q4239" s="34" t="s">
        <v>461</v>
      </c>
      <c r="R4239" s="34" t="s">
        <v>188</v>
      </c>
      <c r="S4239" s="35" t="s">
        <v>41</v>
      </c>
      <c r="T4239" s="35" t="s">
        <v>2362</v>
      </c>
      <c r="U4239" s="35">
        <v>2023</v>
      </c>
      <c r="V4239" s="104" t="s">
        <v>9048</v>
      </c>
      <c r="W4239" s="36">
        <v>44953</v>
      </c>
      <c r="X4239" s="88"/>
      <c r="Y4239" s="88" t="s">
        <v>2282</v>
      </c>
      <c r="Z4239" s="88" t="s">
        <v>2282</v>
      </c>
      <c r="AA4239" s="88" t="s">
        <v>2282</v>
      </c>
      <c r="AB4239" s="88" t="s">
        <v>2282</v>
      </c>
      <c r="AC4239" s="88" t="s">
        <v>2282</v>
      </c>
      <c r="AD4239" s="88" t="s">
        <v>2282</v>
      </c>
      <c r="AE4239" s="88" t="s">
        <v>2282</v>
      </c>
      <c r="AF4239" s="88" t="s">
        <v>2282</v>
      </c>
      <c r="AG4239" s="43" t="s">
        <v>41</v>
      </c>
      <c r="AH4239" s="88" t="s">
        <v>2282</v>
      </c>
    </row>
    <row r="4240" spans="1:34" x14ac:dyDescent="0.25">
      <c r="A4240" s="88" t="s">
        <v>9065</v>
      </c>
      <c r="B4240" s="88" t="s">
        <v>537</v>
      </c>
      <c r="C4240" s="88" t="s">
        <v>2832</v>
      </c>
      <c r="D4240" s="43">
        <v>35601853</v>
      </c>
      <c r="E4240" s="88" t="s">
        <v>2282</v>
      </c>
      <c r="F4240" s="88" t="s">
        <v>2282</v>
      </c>
      <c r="G4240" s="96" t="s">
        <v>67</v>
      </c>
      <c r="H4240" s="88" t="s">
        <v>9066</v>
      </c>
      <c r="I4240" s="88" t="s">
        <v>274</v>
      </c>
      <c r="J4240" s="88" t="s">
        <v>186</v>
      </c>
      <c r="K4240" s="88" t="s">
        <v>2282</v>
      </c>
      <c r="L4240" s="88">
        <v>0</v>
      </c>
      <c r="M4240" s="88" t="s">
        <v>38</v>
      </c>
      <c r="N4240" s="88">
        <v>215281124</v>
      </c>
      <c r="O4240" s="88" t="s">
        <v>2282</v>
      </c>
      <c r="P4240" s="88">
        <v>3176726786</v>
      </c>
      <c r="Q4240" s="35" t="s">
        <v>187</v>
      </c>
      <c r="R4240" s="35" t="s">
        <v>188</v>
      </c>
      <c r="S4240" s="35" t="s">
        <v>41</v>
      </c>
      <c r="T4240" s="35" t="s">
        <v>2362</v>
      </c>
      <c r="U4240" s="35">
        <v>2023</v>
      </c>
      <c r="V4240" s="104" t="s">
        <v>9048</v>
      </c>
      <c r="W4240" s="36">
        <v>44953</v>
      </c>
      <c r="X4240" s="88"/>
      <c r="Y4240" s="88" t="s">
        <v>2282</v>
      </c>
      <c r="Z4240" s="88" t="s">
        <v>2282</v>
      </c>
      <c r="AA4240" s="88" t="s">
        <v>2282</v>
      </c>
      <c r="AB4240" s="88" t="s">
        <v>2282</v>
      </c>
      <c r="AC4240" s="88" t="s">
        <v>2282</v>
      </c>
      <c r="AD4240" s="88" t="s">
        <v>2282</v>
      </c>
      <c r="AE4240" s="88" t="s">
        <v>2282</v>
      </c>
      <c r="AF4240" s="88" t="s">
        <v>2282</v>
      </c>
      <c r="AG4240" s="43" t="s">
        <v>41</v>
      </c>
      <c r="AH4240" s="88" t="s">
        <v>2282</v>
      </c>
    </row>
    <row r="4241" spans="1:34" x14ac:dyDescent="0.25">
      <c r="A4241" s="88" t="s">
        <v>9067</v>
      </c>
      <c r="B4241" s="88" t="s">
        <v>216</v>
      </c>
      <c r="C4241" s="88" t="s">
        <v>198</v>
      </c>
      <c r="D4241" s="43">
        <v>1102576836</v>
      </c>
      <c r="E4241" s="88" t="s">
        <v>2282</v>
      </c>
      <c r="F4241" s="88" t="s">
        <v>2282</v>
      </c>
      <c r="G4241" s="96" t="s">
        <v>67</v>
      </c>
      <c r="H4241" s="88" t="s">
        <v>9068</v>
      </c>
      <c r="I4241" s="88" t="s">
        <v>548</v>
      </c>
      <c r="J4241" s="88" t="s">
        <v>186</v>
      </c>
      <c r="K4241" s="88" t="s">
        <v>2282</v>
      </c>
      <c r="L4241" s="88">
        <v>0</v>
      </c>
      <c r="M4241" s="88" t="s">
        <v>38</v>
      </c>
      <c r="N4241" s="103">
        <v>214623000000</v>
      </c>
      <c r="O4241" s="88" t="s">
        <v>2282</v>
      </c>
      <c r="P4241" s="88">
        <v>3118300037</v>
      </c>
      <c r="Q4241" s="35" t="s">
        <v>402</v>
      </c>
      <c r="R4241" s="35" t="s">
        <v>188</v>
      </c>
      <c r="S4241" s="35" t="s">
        <v>41</v>
      </c>
      <c r="T4241" s="35" t="s">
        <v>2362</v>
      </c>
      <c r="U4241" s="35">
        <v>2023</v>
      </c>
      <c r="V4241" s="104" t="s">
        <v>9048</v>
      </c>
      <c r="W4241" s="36">
        <v>44953</v>
      </c>
      <c r="X4241" s="88"/>
      <c r="Y4241" s="88" t="s">
        <v>2282</v>
      </c>
      <c r="Z4241" s="88" t="s">
        <v>2282</v>
      </c>
      <c r="AA4241" s="88" t="s">
        <v>2282</v>
      </c>
      <c r="AB4241" s="88" t="s">
        <v>2282</v>
      </c>
      <c r="AC4241" s="88" t="s">
        <v>2282</v>
      </c>
      <c r="AD4241" s="88" t="s">
        <v>2282</v>
      </c>
      <c r="AE4241" s="88" t="s">
        <v>2282</v>
      </c>
      <c r="AF4241" s="88" t="s">
        <v>2282</v>
      </c>
      <c r="AG4241" s="43" t="s">
        <v>41</v>
      </c>
      <c r="AH4241" s="88" t="s">
        <v>2282</v>
      </c>
    </row>
    <row r="4242" spans="1:34" x14ac:dyDescent="0.25">
      <c r="A4242" s="88" t="s">
        <v>9069</v>
      </c>
      <c r="B4242" s="88" t="s">
        <v>4894</v>
      </c>
      <c r="C4242" s="88" t="s">
        <v>8131</v>
      </c>
      <c r="D4242" s="43">
        <v>28869860</v>
      </c>
      <c r="E4242" s="88" t="s">
        <v>2282</v>
      </c>
      <c r="F4242" s="88" t="s">
        <v>2282</v>
      </c>
      <c r="G4242" s="96" t="s">
        <v>67</v>
      </c>
      <c r="H4242" s="88" t="s">
        <v>9070</v>
      </c>
      <c r="I4242" s="88" t="s">
        <v>336</v>
      </c>
      <c r="J4242" s="88" t="s">
        <v>186</v>
      </c>
      <c r="K4242" s="88" t="s">
        <v>2282</v>
      </c>
      <c r="L4242" s="88">
        <v>0</v>
      </c>
      <c r="M4242" s="88" t="s">
        <v>38</v>
      </c>
      <c r="N4242" s="103">
        <v>214622000000</v>
      </c>
      <c r="O4242" s="88" t="s">
        <v>2282</v>
      </c>
      <c r="P4242" s="88">
        <v>3209397643</v>
      </c>
      <c r="Q4242" s="34" t="s">
        <v>461</v>
      </c>
      <c r="R4242" s="34" t="s">
        <v>188</v>
      </c>
      <c r="S4242" s="35" t="s">
        <v>41</v>
      </c>
      <c r="T4242" s="35" t="s">
        <v>2362</v>
      </c>
      <c r="U4242" s="35">
        <v>2023</v>
      </c>
      <c r="V4242" s="104" t="s">
        <v>9048</v>
      </c>
      <c r="W4242" s="36">
        <v>44953</v>
      </c>
      <c r="X4242" s="88"/>
      <c r="Y4242" s="88" t="s">
        <v>2282</v>
      </c>
      <c r="Z4242" s="88" t="s">
        <v>2282</v>
      </c>
      <c r="AA4242" s="88" t="s">
        <v>2282</v>
      </c>
      <c r="AB4242" s="88" t="s">
        <v>2282</v>
      </c>
      <c r="AC4242" s="88" t="s">
        <v>2282</v>
      </c>
      <c r="AD4242" s="88" t="s">
        <v>2282</v>
      </c>
      <c r="AE4242" s="88" t="s">
        <v>2282</v>
      </c>
      <c r="AF4242" s="88" t="s">
        <v>2282</v>
      </c>
      <c r="AG4242" s="43" t="s">
        <v>41</v>
      </c>
      <c r="AH4242" s="88" t="s">
        <v>2282</v>
      </c>
    </row>
    <row r="4243" spans="1:34" x14ac:dyDescent="0.25">
      <c r="A4243" s="88" t="s">
        <v>4456</v>
      </c>
      <c r="B4243" s="88" t="s">
        <v>172</v>
      </c>
      <c r="C4243" s="88" t="s">
        <v>202</v>
      </c>
      <c r="D4243" s="43">
        <v>23495285</v>
      </c>
      <c r="E4243" s="88" t="s">
        <v>2282</v>
      </c>
      <c r="F4243" s="88" t="s">
        <v>2282</v>
      </c>
      <c r="G4243" s="96" t="s">
        <v>67</v>
      </c>
      <c r="H4243" s="88" t="s">
        <v>9071</v>
      </c>
      <c r="I4243" s="88" t="s">
        <v>1155</v>
      </c>
      <c r="J4243" s="88" t="s">
        <v>80</v>
      </c>
      <c r="K4243" s="88" t="s">
        <v>2282</v>
      </c>
      <c r="L4243" s="88">
        <v>0</v>
      </c>
      <c r="M4243" s="88" t="s">
        <v>38</v>
      </c>
      <c r="N4243" s="103">
        <v>214608000000</v>
      </c>
      <c r="O4243" s="88" t="s">
        <v>2282</v>
      </c>
      <c r="P4243" s="88">
        <v>3102230491</v>
      </c>
      <c r="Q4243" s="35" t="s">
        <v>687</v>
      </c>
      <c r="R4243" s="35" t="s">
        <v>40</v>
      </c>
      <c r="S4243" s="35" t="s">
        <v>41</v>
      </c>
      <c r="T4243" s="35" t="s">
        <v>2362</v>
      </c>
      <c r="U4243" s="35">
        <v>2023</v>
      </c>
      <c r="V4243" s="104" t="s">
        <v>9048</v>
      </c>
      <c r="W4243" s="36">
        <v>44953</v>
      </c>
      <c r="X4243" s="88"/>
      <c r="Y4243" s="88" t="s">
        <v>2282</v>
      </c>
      <c r="Z4243" s="88" t="s">
        <v>2282</v>
      </c>
      <c r="AA4243" s="88" t="s">
        <v>2282</v>
      </c>
      <c r="AB4243" s="88" t="s">
        <v>2282</v>
      </c>
      <c r="AC4243" s="88" t="s">
        <v>2282</v>
      </c>
      <c r="AD4243" s="88" t="s">
        <v>2282</v>
      </c>
      <c r="AE4243" s="88" t="s">
        <v>2282</v>
      </c>
      <c r="AF4243" s="88" t="s">
        <v>2282</v>
      </c>
      <c r="AG4243" s="43" t="s">
        <v>41</v>
      </c>
      <c r="AH4243" s="88" t="s">
        <v>2282</v>
      </c>
    </row>
    <row r="4244" spans="1:34" x14ac:dyDescent="0.25">
      <c r="A4244" s="88" t="s">
        <v>8027</v>
      </c>
      <c r="B4244" s="88" t="s">
        <v>2022</v>
      </c>
      <c r="C4244" s="88" t="s">
        <v>162</v>
      </c>
      <c r="D4244" s="43">
        <v>20429959</v>
      </c>
      <c r="E4244" s="88" t="s">
        <v>2282</v>
      </c>
      <c r="F4244" s="88" t="s">
        <v>2282</v>
      </c>
      <c r="G4244" s="96" t="s">
        <v>67</v>
      </c>
      <c r="H4244" s="88" t="s">
        <v>9072</v>
      </c>
      <c r="I4244" s="88" t="s">
        <v>1887</v>
      </c>
      <c r="J4244" s="88" t="s">
        <v>459</v>
      </c>
      <c r="K4244" s="88" t="s">
        <v>2282</v>
      </c>
      <c r="L4244" s="88">
        <v>4675326</v>
      </c>
      <c r="M4244" s="88" t="s">
        <v>38</v>
      </c>
      <c r="N4244" s="103">
        <v>214609000000</v>
      </c>
      <c r="O4244" s="88" t="s">
        <v>2282</v>
      </c>
      <c r="P4244" s="88">
        <v>3202220573</v>
      </c>
      <c r="Q4244" s="35" t="s">
        <v>1869</v>
      </c>
      <c r="R4244" s="35" t="s">
        <v>40</v>
      </c>
      <c r="S4244" s="35" t="s">
        <v>41</v>
      </c>
      <c r="T4244" s="35" t="s">
        <v>2362</v>
      </c>
      <c r="U4244" s="35">
        <v>2023</v>
      </c>
      <c r="V4244" s="104" t="s">
        <v>9048</v>
      </c>
      <c r="W4244" s="36">
        <v>44953</v>
      </c>
      <c r="X4244" s="88"/>
      <c r="Y4244" s="88" t="s">
        <v>2282</v>
      </c>
      <c r="Z4244" s="88" t="s">
        <v>2282</v>
      </c>
      <c r="AA4244" s="88" t="s">
        <v>2282</v>
      </c>
      <c r="AB4244" s="88" t="s">
        <v>2282</v>
      </c>
      <c r="AC4244" s="88" t="s">
        <v>2282</v>
      </c>
      <c r="AD4244" s="88" t="s">
        <v>2282</v>
      </c>
      <c r="AE4244" s="88" t="s">
        <v>2282</v>
      </c>
      <c r="AF4244" s="88" t="s">
        <v>2282</v>
      </c>
      <c r="AG4244" s="43" t="s">
        <v>41</v>
      </c>
      <c r="AH4244" s="88" t="s">
        <v>2282</v>
      </c>
    </row>
    <row r="4245" spans="1:34" x14ac:dyDescent="0.25">
      <c r="A4245" s="88" t="s">
        <v>9073</v>
      </c>
      <c r="B4245" s="88" t="s">
        <v>613</v>
      </c>
      <c r="C4245" s="88" t="s">
        <v>719</v>
      </c>
      <c r="D4245" s="43">
        <v>65712696</v>
      </c>
      <c r="E4245" s="88" t="s">
        <v>2282</v>
      </c>
      <c r="F4245" s="88" t="s">
        <v>2282</v>
      </c>
      <c r="G4245" s="96" t="s">
        <v>67</v>
      </c>
      <c r="H4245" s="88" t="s">
        <v>9074</v>
      </c>
      <c r="I4245" s="88" t="s">
        <v>1868</v>
      </c>
      <c r="J4245" s="88" t="s">
        <v>459</v>
      </c>
      <c r="K4245" s="88" t="s">
        <v>2282</v>
      </c>
      <c r="L4245" s="88">
        <v>3202050195</v>
      </c>
      <c r="M4245" s="88" t="s">
        <v>38</v>
      </c>
      <c r="N4245" s="103">
        <v>214612000000</v>
      </c>
      <c r="O4245" s="88" t="s">
        <v>2282</v>
      </c>
      <c r="P4245" s="88">
        <v>3148441493</v>
      </c>
      <c r="Q4245" s="35" t="s">
        <v>475</v>
      </c>
      <c r="R4245" s="35" t="s">
        <v>188</v>
      </c>
      <c r="S4245" s="35" t="s">
        <v>41</v>
      </c>
      <c r="T4245" s="35" t="s">
        <v>2362</v>
      </c>
      <c r="U4245" s="35">
        <v>2023</v>
      </c>
      <c r="V4245" s="104" t="s">
        <v>9048</v>
      </c>
      <c r="W4245" s="36">
        <v>44953</v>
      </c>
      <c r="X4245" s="88"/>
      <c r="Y4245" s="88" t="s">
        <v>2282</v>
      </c>
      <c r="Z4245" s="88" t="s">
        <v>2282</v>
      </c>
      <c r="AA4245" s="88" t="s">
        <v>2282</v>
      </c>
      <c r="AB4245" s="88" t="s">
        <v>2282</v>
      </c>
      <c r="AC4245" s="88" t="s">
        <v>2282</v>
      </c>
      <c r="AD4245" s="88" t="s">
        <v>2282</v>
      </c>
      <c r="AE4245" s="88" t="s">
        <v>2282</v>
      </c>
      <c r="AF4245" s="88" t="s">
        <v>2282</v>
      </c>
      <c r="AG4245" s="43" t="s">
        <v>41</v>
      </c>
      <c r="AH4245" s="88" t="s">
        <v>2282</v>
      </c>
    </row>
    <row r="4246" spans="1:34" x14ac:dyDescent="0.25">
      <c r="A4246" s="88" t="s">
        <v>5493</v>
      </c>
      <c r="B4246" s="88" t="s">
        <v>197</v>
      </c>
      <c r="C4246" s="88" t="s">
        <v>234</v>
      </c>
      <c r="D4246" s="43">
        <v>20495319</v>
      </c>
      <c r="E4246" s="88" t="s">
        <v>2282</v>
      </c>
      <c r="F4246" s="88" t="s">
        <v>2282</v>
      </c>
      <c r="G4246" s="96" t="s">
        <v>67</v>
      </c>
      <c r="H4246" s="88" t="s">
        <v>9075</v>
      </c>
      <c r="I4246" s="88" t="s">
        <v>483</v>
      </c>
      <c r="J4246" s="88" t="s">
        <v>80</v>
      </c>
      <c r="K4246" s="88" t="s">
        <v>2282</v>
      </c>
      <c r="L4246" s="88">
        <v>4719057</v>
      </c>
      <c r="M4246" s="88" t="s">
        <v>38</v>
      </c>
      <c r="N4246" s="103">
        <v>214622000000</v>
      </c>
      <c r="O4246" s="88" t="s">
        <v>2282</v>
      </c>
      <c r="P4246" s="88">
        <v>3224111732</v>
      </c>
      <c r="Q4246" s="35" t="s">
        <v>989</v>
      </c>
      <c r="R4246" s="35" t="s">
        <v>40</v>
      </c>
      <c r="S4246" s="35" t="s">
        <v>41</v>
      </c>
      <c r="T4246" s="35" t="s">
        <v>2362</v>
      </c>
      <c r="U4246" s="35">
        <v>2023</v>
      </c>
      <c r="V4246" s="104" t="s">
        <v>9048</v>
      </c>
      <c r="W4246" s="36">
        <v>44953</v>
      </c>
      <c r="X4246" s="88"/>
      <c r="Y4246" s="88" t="s">
        <v>2282</v>
      </c>
      <c r="Z4246" s="88" t="s">
        <v>2282</v>
      </c>
      <c r="AA4246" s="88" t="s">
        <v>2282</v>
      </c>
      <c r="AB4246" s="88" t="s">
        <v>2282</v>
      </c>
      <c r="AC4246" s="88" t="s">
        <v>2282</v>
      </c>
      <c r="AD4246" s="88" t="s">
        <v>2282</v>
      </c>
      <c r="AE4246" s="88" t="s">
        <v>2282</v>
      </c>
      <c r="AF4246" s="88" t="s">
        <v>2282</v>
      </c>
      <c r="AG4246" s="43" t="s">
        <v>41</v>
      </c>
      <c r="AH4246" s="88" t="s">
        <v>2282</v>
      </c>
    </row>
    <row r="4247" spans="1:34" x14ac:dyDescent="0.25">
      <c r="A4247" s="88" t="s">
        <v>813</v>
      </c>
      <c r="B4247" s="88" t="s">
        <v>585</v>
      </c>
      <c r="C4247" s="88" t="s">
        <v>1964</v>
      </c>
      <c r="D4247" s="43">
        <v>28304444</v>
      </c>
      <c r="E4247" s="88" t="s">
        <v>2282</v>
      </c>
      <c r="F4247" s="88" t="s">
        <v>2282</v>
      </c>
      <c r="G4247" s="96" t="s">
        <v>67</v>
      </c>
      <c r="H4247" s="88" t="s">
        <v>9076</v>
      </c>
      <c r="I4247" s="88" t="s">
        <v>265</v>
      </c>
      <c r="J4247" s="88" t="s">
        <v>186</v>
      </c>
      <c r="K4247" s="88" t="s">
        <v>2282</v>
      </c>
      <c r="L4247" s="88">
        <v>7484402</v>
      </c>
      <c r="M4247" s="88" t="s">
        <v>38</v>
      </c>
      <c r="N4247" s="88">
        <v>215390589</v>
      </c>
      <c r="O4247" s="88" t="s">
        <v>2282</v>
      </c>
      <c r="P4247" s="88">
        <v>3118603344</v>
      </c>
      <c r="Q4247" s="34" t="s">
        <v>461</v>
      </c>
      <c r="R4247" s="34" t="s">
        <v>188</v>
      </c>
      <c r="S4247" s="35" t="s">
        <v>41</v>
      </c>
      <c r="T4247" s="35" t="s">
        <v>2362</v>
      </c>
      <c r="U4247" s="35">
        <v>2023</v>
      </c>
      <c r="V4247" s="104" t="s">
        <v>9048</v>
      </c>
      <c r="W4247" s="36">
        <v>44953</v>
      </c>
      <c r="X4247" s="88"/>
      <c r="Y4247" s="88" t="s">
        <v>2282</v>
      </c>
      <c r="Z4247" s="88" t="s">
        <v>2282</v>
      </c>
      <c r="AA4247" s="88" t="s">
        <v>2282</v>
      </c>
      <c r="AB4247" s="88" t="s">
        <v>2282</v>
      </c>
      <c r="AC4247" s="88" t="s">
        <v>2282</v>
      </c>
      <c r="AD4247" s="88" t="s">
        <v>2282</v>
      </c>
      <c r="AE4247" s="88" t="s">
        <v>2282</v>
      </c>
      <c r="AF4247" s="88" t="s">
        <v>2282</v>
      </c>
      <c r="AG4247" s="43" t="s">
        <v>41</v>
      </c>
      <c r="AH4247" s="88" t="s">
        <v>2282</v>
      </c>
    </row>
    <row r="4248" spans="1:34" x14ac:dyDescent="0.25">
      <c r="A4248" s="88" t="s">
        <v>4662</v>
      </c>
      <c r="B4248" s="88" t="s">
        <v>279</v>
      </c>
      <c r="C4248" s="88" t="s">
        <v>3304</v>
      </c>
      <c r="D4248" s="43">
        <v>20007958</v>
      </c>
      <c r="E4248" s="88" t="s">
        <v>2282</v>
      </c>
      <c r="F4248" s="88" t="s">
        <v>2282</v>
      </c>
      <c r="G4248" s="96" t="s">
        <v>67</v>
      </c>
      <c r="H4248" s="88" t="s">
        <v>9077</v>
      </c>
      <c r="I4248" s="88" t="s">
        <v>1883</v>
      </c>
      <c r="J4248" s="88" t="s">
        <v>459</v>
      </c>
      <c r="K4248" s="88" t="s">
        <v>2282</v>
      </c>
      <c r="L4248" s="88">
        <v>3594907</v>
      </c>
      <c r="M4248" s="88" t="s">
        <v>38</v>
      </c>
      <c r="N4248" s="103">
        <v>214611000000</v>
      </c>
      <c r="O4248" s="88" t="s">
        <v>2282</v>
      </c>
      <c r="P4248" s="88">
        <v>3017623551</v>
      </c>
      <c r="Q4248" s="35" t="s">
        <v>475</v>
      </c>
      <c r="R4248" s="35" t="s">
        <v>188</v>
      </c>
      <c r="S4248" s="35" t="s">
        <v>41</v>
      </c>
      <c r="T4248" s="35" t="s">
        <v>2362</v>
      </c>
      <c r="U4248" s="35">
        <v>2023</v>
      </c>
      <c r="V4248" s="104" t="s">
        <v>9048</v>
      </c>
      <c r="W4248" s="36">
        <v>44953</v>
      </c>
      <c r="X4248" s="88"/>
      <c r="Y4248" s="88" t="s">
        <v>2282</v>
      </c>
      <c r="Z4248" s="88" t="s">
        <v>2282</v>
      </c>
      <c r="AA4248" s="88" t="s">
        <v>2282</v>
      </c>
      <c r="AB4248" s="88" t="s">
        <v>2282</v>
      </c>
      <c r="AC4248" s="88" t="s">
        <v>2282</v>
      </c>
      <c r="AD4248" s="88" t="s">
        <v>2282</v>
      </c>
      <c r="AE4248" s="88" t="s">
        <v>2282</v>
      </c>
      <c r="AF4248" s="88" t="s">
        <v>2282</v>
      </c>
      <c r="AG4248" s="43" t="s">
        <v>41</v>
      </c>
      <c r="AH4248" s="88" t="s">
        <v>2282</v>
      </c>
    </row>
    <row r="4249" spans="1:34" x14ac:dyDescent="0.25">
      <c r="A4249" s="88" t="s">
        <v>9078</v>
      </c>
      <c r="B4249" s="88" t="s">
        <v>2939</v>
      </c>
      <c r="C4249" s="88" t="s">
        <v>72</v>
      </c>
      <c r="D4249" s="43">
        <v>23389558</v>
      </c>
      <c r="E4249" s="88" t="s">
        <v>2282</v>
      </c>
      <c r="F4249" s="88" t="s">
        <v>2282</v>
      </c>
      <c r="G4249" s="96" t="s">
        <v>67</v>
      </c>
      <c r="H4249" s="88" t="s">
        <v>9079</v>
      </c>
      <c r="I4249" s="88" t="s">
        <v>741</v>
      </c>
      <c r="J4249" s="88" t="s">
        <v>80</v>
      </c>
      <c r="K4249" s="88" t="s">
        <v>2282</v>
      </c>
      <c r="L4249" s="88">
        <v>0</v>
      </c>
      <c r="M4249" s="88" t="s">
        <v>38</v>
      </c>
      <c r="N4249" s="88">
        <v>215386193</v>
      </c>
      <c r="O4249" s="88" t="s">
        <v>2282</v>
      </c>
      <c r="P4249" s="88">
        <v>3123332745</v>
      </c>
      <c r="Q4249" s="35" t="s">
        <v>978</v>
      </c>
      <c r="R4249" s="35" t="s">
        <v>188</v>
      </c>
      <c r="S4249" s="35" t="s">
        <v>41</v>
      </c>
      <c r="T4249" s="35" t="s">
        <v>2362</v>
      </c>
      <c r="U4249" s="35">
        <v>2023</v>
      </c>
      <c r="V4249" s="104" t="s">
        <v>9048</v>
      </c>
      <c r="W4249" s="36">
        <v>44953</v>
      </c>
      <c r="X4249" s="88"/>
      <c r="Y4249" s="88" t="s">
        <v>2282</v>
      </c>
      <c r="Z4249" s="88" t="s">
        <v>2282</v>
      </c>
      <c r="AA4249" s="88" t="s">
        <v>2282</v>
      </c>
      <c r="AB4249" s="88" t="s">
        <v>2282</v>
      </c>
      <c r="AC4249" s="88" t="s">
        <v>2282</v>
      </c>
      <c r="AD4249" s="88" t="s">
        <v>2282</v>
      </c>
      <c r="AE4249" s="88" t="s">
        <v>2282</v>
      </c>
      <c r="AF4249" s="88" t="s">
        <v>2282</v>
      </c>
      <c r="AG4249" s="43" t="s">
        <v>41</v>
      </c>
      <c r="AH4249" s="88" t="s">
        <v>2282</v>
      </c>
    </row>
    <row r="4250" spans="1:34" x14ac:dyDescent="0.25">
      <c r="A4250" s="88" t="s">
        <v>6204</v>
      </c>
      <c r="B4250" s="88" t="s">
        <v>216</v>
      </c>
      <c r="C4250" s="88" t="s">
        <v>7975</v>
      </c>
      <c r="D4250" s="43">
        <v>23484468</v>
      </c>
      <c r="E4250" s="88" t="s">
        <v>2282</v>
      </c>
      <c r="F4250" s="88" t="s">
        <v>2282</v>
      </c>
      <c r="G4250" s="96" t="s">
        <v>67</v>
      </c>
      <c r="H4250" s="88" t="s">
        <v>9080</v>
      </c>
      <c r="I4250" s="88" t="s">
        <v>653</v>
      </c>
      <c r="J4250" s="88" t="s">
        <v>80</v>
      </c>
      <c r="K4250" s="88" t="s">
        <v>2282</v>
      </c>
      <c r="L4250" s="88">
        <v>3204869398</v>
      </c>
      <c r="M4250" s="88" t="s">
        <v>38</v>
      </c>
      <c r="N4250" s="103">
        <v>214621000000</v>
      </c>
      <c r="O4250" s="88" t="s">
        <v>2282</v>
      </c>
      <c r="P4250" s="88">
        <v>3133329954</v>
      </c>
      <c r="Q4250" s="35" t="s">
        <v>978</v>
      </c>
      <c r="R4250" s="35" t="s">
        <v>188</v>
      </c>
      <c r="S4250" s="35" t="s">
        <v>41</v>
      </c>
      <c r="T4250" s="35" t="s">
        <v>2362</v>
      </c>
      <c r="U4250" s="35">
        <v>2023</v>
      </c>
      <c r="V4250" s="104" t="s">
        <v>9048</v>
      </c>
      <c r="W4250" s="36">
        <v>44953</v>
      </c>
      <c r="X4250" s="88"/>
      <c r="Y4250" s="88" t="s">
        <v>2282</v>
      </c>
      <c r="Z4250" s="88" t="s">
        <v>2282</v>
      </c>
      <c r="AA4250" s="88" t="s">
        <v>2282</v>
      </c>
      <c r="AB4250" s="88" t="s">
        <v>2282</v>
      </c>
      <c r="AC4250" s="88" t="s">
        <v>2282</v>
      </c>
      <c r="AD4250" s="88" t="s">
        <v>2282</v>
      </c>
      <c r="AE4250" s="88" t="s">
        <v>2282</v>
      </c>
      <c r="AF4250" s="88" t="s">
        <v>2282</v>
      </c>
      <c r="AG4250" s="43" t="s">
        <v>41</v>
      </c>
      <c r="AH4250" s="88" t="s">
        <v>2282</v>
      </c>
    </row>
    <row r="4251" spans="1:34" x14ac:dyDescent="0.25">
      <c r="A4251" s="88" t="s">
        <v>864</v>
      </c>
      <c r="B4251" s="88" t="s">
        <v>2733</v>
      </c>
      <c r="C4251" s="88" t="s">
        <v>231</v>
      </c>
      <c r="D4251" s="43">
        <v>28850045</v>
      </c>
      <c r="E4251" s="88" t="s">
        <v>2282</v>
      </c>
      <c r="F4251" s="88" t="s">
        <v>2282</v>
      </c>
      <c r="G4251" s="96" t="s">
        <v>67</v>
      </c>
      <c r="H4251" s="88" t="s">
        <v>9081</v>
      </c>
      <c r="I4251" s="88" t="s">
        <v>2313</v>
      </c>
      <c r="J4251" s="88" t="s">
        <v>966</v>
      </c>
      <c r="K4251" s="88" t="s">
        <v>2282</v>
      </c>
      <c r="L4251" s="88">
        <v>3941512</v>
      </c>
      <c r="M4251" s="88" t="s">
        <v>38</v>
      </c>
      <c r="N4251" s="103">
        <v>214623000000</v>
      </c>
      <c r="O4251" s="88" t="s">
        <v>2282</v>
      </c>
      <c r="P4251" s="88">
        <v>3105844632</v>
      </c>
      <c r="Q4251" s="4" t="s">
        <v>39</v>
      </c>
      <c r="R4251" s="35" t="s">
        <v>40</v>
      </c>
      <c r="S4251" s="35" t="s">
        <v>41</v>
      </c>
      <c r="T4251" s="35" t="s">
        <v>2362</v>
      </c>
      <c r="U4251" s="35">
        <v>2023</v>
      </c>
      <c r="V4251" s="104" t="s">
        <v>9048</v>
      </c>
      <c r="W4251" s="36">
        <v>44953</v>
      </c>
      <c r="X4251" s="88"/>
      <c r="Y4251" s="88" t="s">
        <v>2282</v>
      </c>
      <c r="Z4251" s="88" t="s">
        <v>2282</v>
      </c>
      <c r="AA4251" s="88" t="s">
        <v>2282</v>
      </c>
      <c r="AB4251" s="88" t="s">
        <v>2282</v>
      </c>
      <c r="AC4251" s="88" t="s">
        <v>2282</v>
      </c>
      <c r="AD4251" s="88" t="s">
        <v>2282</v>
      </c>
      <c r="AE4251" s="88" t="s">
        <v>2282</v>
      </c>
      <c r="AF4251" s="88" t="s">
        <v>2282</v>
      </c>
      <c r="AG4251" s="43" t="s">
        <v>41</v>
      </c>
      <c r="AH4251" s="88" t="s">
        <v>2282</v>
      </c>
    </row>
    <row r="4252" spans="1:34" x14ac:dyDescent="0.25">
      <c r="A4252" s="88" t="s">
        <v>97</v>
      </c>
      <c r="B4252" s="88" t="s">
        <v>271</v>
      </c>
      <c r="C4252" s="88" t="s">
        <v>2282</v>
      </c>
      <c r="D4252" s="43">
        <v>28525603</v>
      </c>
      <c r="E4252" s="88" t="s">
        <v>2282</v>
      </c>
      <c r="F4252" s="88" t="s">
        <v>2282</v>
      </c>
      <c r="G4252" s="96" t="s">
        <v>67</v>
      </c>
      <c r="H4252" s="88" t="s">
        <v>9082</v>
      </c>
      <c r="I4252" s="88" t="s">
        <v>193</v>
      </c>
      <c r="J4252" s="88" t="s">
        <v>186</v>
      </c>
      <c r="K4252" s="88" t="s">
        <v>2282</v>
      </c>
      <c r="L4252" s="88">
        <v>0</v>
      </c>
      <c r="M4252" s="88" t="s">
        <v>38</v>
      </c>
      <c r="N4252" s="103">
        <v>214623000000</v>
      </c>
      <c r="O4252" s="88" t="s">
        <v>2282</v>
      </c>
      <c r="P4252" s="88">
        <v>3133020491</v>
      </c>
      <c r="Q4252" s="35" t="s">
        <v>1968</v>
      </c>
      <c r="R4252" s="35" t="s">
        <v>40</v>
      </c>
      <c r="S4252" s="35" t="s">
        <v>41</v>
      </c>
      <c r="T4252" s="35" t="s">
        <v>2362</v>
      </c>
      <c r="U4252" s="35">
        <v>2023</v>
      </c>
      <c r="V4252" s="104" t="s">
        <v>9048</v>
      </c>
      <c r="W4252" s="36">
        <v>44953</v>
      </c>
      <c r="X4252" s="88"/>
      <c r="Y4252" s="88" t="s">
        <v>2282</v>
      </c>
      <c r="Z4252" s="88" t="s">
        <v>2282</v>
      </c>
      <c r="AA4252" s="88" t="s">
        <v>2282</v>
      </c>
      <c r="AB4252" s="88" t="s">
        <v>2282</v>
      </c>
      <c r="AC4252" s="88" t="s">
        <v>2282</v>
      </c>
      <c r="AD4252" s="88" t="s">
        <v>2282</v>
      </c>
      <c r="AE4252" s="88" t="s">
        <v>2282</v>
      </c>
      <c r="AF4252" s="88" t="s">
        <v>2282</v>
      </c>
      <c r="AG4252" s="43" t="s">
        <v>41</v>
      </c>
      <c r="AH4252" s="88" t="s">
        <v>2282</v>
      </c>
    </row>
    <row r="4253" spans="1:34" x14ac:dyDescent="0.25">
      <c r="A4253" s="88" t="s">
        <v>2598</v>
      </c>
      <c r="B4253" s="88" t="s">
        <v>1141</v>
      </c>
      <c r="C4253" s="88" t="s">
        <v>4091</v>
      </c>
      <c r="D4253" s="43">
        <v>5901352</v>
      </c>
      <c r="E4253" s="88" t="s">
        <v>2282</v>
      </c>
      <c r="F4253" s="88" t="s">
        <v>2282</v>
      </c>
      <c r="G4253" s="96" t="s">
        <v>67</v>
      </c>
      <c r="H4253" s="88" t="s">
        <v>9083</v>
      </c>
      <c r="I4253" s="88" t="s">
        <v>429</v>
      </c>
      <c r="J4253" s="88" t="s">
        <v>186</v>
      </c>
      <c r="K4253" s="88" t="s">
        <v>2282</v>
      </c>
      <c r="L4253" s="88">
        <v>0</v>
      </c>
      <c r="M4253" s="88" t="s">
        <v>38</v>
      </c>
      <c r="N4253" s="103">
        <v>214623000000</v>
      </c>
      <c r="O4253" s="88" t="s">
        <v>2282</v>
      </c>
      <c r="P4253" s="88">
        <v>3138988276</v>
      </c>
      <c r="Q4253" s="35" t="s">
        <v>989</v>
      </c>
      <c r="R4253" s="35" t="s">
        <v>40</v>
      </c>
      <c r="S4253" s="35" t="s">
        <v>41</v>
      </c>
      <c r="T4253" s="35" t="s">
        <v>2362</v>
      </c>
      <c r="U4253" s="35">
        <v>2023</v>
      </c>
      <c r="V4253" s="104" t="s">
        <v>9048</v>
      </c>
      <c r="W4253" s="36">
        <v>44953</v>
      </c>
      <c r="X4253" s="88"/>
      <c r="Y4253" s="88" t="s">
        <v>2282</v>
      </c>
      <c r="Z4253" s="88" t="s">
        <v>2282</v>
      </c>
      <c r="AA4253" s="88" t="s">
        <v>2282</v>
      </c>
      <c r="AB4253" s="88" t="s">
        <v>2282</v>
      </c>
      <c r="AC4253" s="88" t="s">
        <v>2282</v>
      </c>
      <c r="AD4253" s="88" t="s">
        <v>2282</v>
      </c>
      <c r="AE4253" s="88" t="s">
        <v>2282</v>
      </c>
      <c r="AF4253" s="88" t="s">
        <v>2282</v>
      </c>
      <c r="AG4253" s="43" t="s">
        <v>41</v>
      </c>
      <c r="AH4253" s="88" t="s">
        <v>2282</v>
      </c>
    </row>
    <row r="4254" spans="1:34" x14ac:dyDescent="0.25">
      <c r="A4254" s="84" t="s">
        <v>4014</v>
      </c>
      <c r="B4254" s="84" t="s">
        <v>2488</v>
      </c>
      <c r="C4254" s="84" t="s">
        <v>3366</v>
      </c>
      <c r="D4254" s="40">
        <v>35317917</v>
      </c>
      <c r="E4254" s="105">
        <v>27317</v>
      </c>
      <c r="F4254" s="105">
        <v>19541</v>
      </c>
      <c r="G4254" s="96" t="s">
        <v>67</v>
      </c>
      <c r="H4254" s="84" t="s">
        <v>9084</v>
      </c>
      <c r="I4254" s="84" t="s">
        <v>193</v>
      </c>
      <c r="J4254" s="102" t="s">
        <v>186</v>
      </c>
      <c r="K4254" s="84">
        <v>3144019257</v>
      </c>
      <c r="L4254" s="84">
        <v>3107931900</v>
      </c>
      <c r="M4254" s="84" t="s">
        <v>38</v>
      </c>
      <c r="N4254" s="84" t="s">
        <v>2282</v>
      </c>
      <c r="O4254" s="84" t="s">
        <v>2282</v>
      </c>
      <c r="P4254" s="84">
        <v>3107931900</v>
      </c>
      <c r="Q4254" s="40" t="s">
        <v>187</v>
      </c>
      <c r="R4254" s="40" t="s">
        <v>188</v>
      </c>
      <c r="S4254" s="40" t="s">
        <v>41</v>
      </c>
      <c r="T4254" s="40" t="s">
        <v>2378</v>
      </c>
      <c r="U4254" s="40">
        <v>2023</v>
      </c>
      <c r="V4254" s="59" t="s">
        <v>2402</v>
      </c>
      <c r="W4254" s="40" t="s">
        <v>9085</v>
      </c>
      <c r="X4254" s="84" t="s">
        <v>2282</v>
      </c>
      <c r="Y4254" s="84" t="s">
        <v>2282</v>
      </c>
      <c r="Z4254" s="84" t="s">
        <v>2282</v>
      </c>
      <c r="AA4254" s="84" t="s">
        <v>2282</v>
      </c>
      <c r="AB4254" s="84" t="s">
        <v>2282</v>
      </c>
      <c r="AC4254" s="84" t="s">
        <v>2282</v>
      </c>
      <c r="AD4254" s="84" t="s">
        <v>2282</v>
      </c>
      <c r="AE4254" s="84" t="s">
        <v>2282</v>
      </c>
      <c r="AF4254" s="84" t="s">
        <v>2282</v>
      </c>
      <c r="AG4254" s="40" t="s">
        <v>2282</v>
      </c>
      <c r="AH4254" s="84" t="s">
        <v>2282</v>
      </c>
    </row>
    <row r="4255" spans="1:34" x14ac:dyDescent="0.25">
      <c r="A4255" s="84" t="s">
        <v>9086</v>
      </c>
      <c r="B4255" s="84" t="s">
        <v>9087</v>
      </c>
      <c r="C4255" s="84" t="s">
        <v>886</v>
      </c>
      <c r="D4255" s="40">
        <v>28731546</v>
      </c>
      <c r="E4255" s="105">
        <v>29388</v>
      </c>
      <c r="F4255" s="105">
        <v>20023</v>
      </c>
      <c r="G4255" s="96" t="s">
        <v>67</v>
      </c>
      <c r="H4255" s="84" t="s">
        <v>9088</v>
      </c>
      <c r="I4255" s="84" t="s">
        <v>284</v>
      </c>
      <c r="J4255" s="102" t="s">
        <v>186</v>
      </c>
      <c r="K4255" s="84">
        <v>3214012301</v>
      </c>
      <c r="L4255" s="84" t="s">
        <v>2282</v>
      </c>
      <c r="M4255" s="84" t="s">
        <v>38</v>
      </c>
      <c r="N4255" s="84" t="s">
        <v>2282</v>
      </c>
      <c r="O4255" s="84">
        <v>3155459960</v>
      </c>
      <c r="P4255" s="84">
        <v>3214012301</v>
      </c>
      <c r="Q4255" s="40" t="s">
        <v>9089</v>
      </c>
      <c r="R4255" s="40" t="s">
        <v>9090</v>
      </c>
      <c r="S4255" s="40" t="s">
        <v>41</v>
      </c>
      <c r="T4255" s="40" t="s">
        <v>2378</v>
      </c>
      <c r="U4255" s="40">
        <v>2023</v>
      </c>
      <c r="V4255" s="59" t="s">
        <v>2402</v>
      </c>
      <c r="W4255" s="40" t="s">
        <v>9085</v>
      </c>
      <c r="X4255" s="84" t="s">
        <v>2282</v>
      </c>
      <c r="Y4255" s="84" t="s">
        <v>2282</v>
      </c>
      <c r="Z4255" s="84" t="s">
        <v>2282</v>
      </c>
      <c r="AA4255" s="84" t="s">
        <v>2282</v>
      </c>
      <c r="AB4255" s="84" t="s">
        <v>2282</v>
      </c>
      <c r="AC4255" s="84" t="s">
        <v>2282</v>
      </c>
      <c r="AD4255" s="84" t="s">
        <v>2282</v>
      </c>
      <c r="AE4255" s="84" t="s">
        <v>2282</v>
      </c>
      <c r="AF4255" s="84" t="s">
        <v>2282</v>
      </c>
      <c r="AG4255" s="40" t="s">
        <v>2282</v>
      </c>
      <c r="AH4255" s="84" t="s">
        <v>2282</v>
      </c>
    </row>
    <row r="4256" spans="1:34" x14ac:dyDescent="0.25">
      <c r="A4256" s="84" t="s">
        <v>237</v>
      </c>
      <c r="B4256" s="84" t="s">
        <v>152</v>
      </c>
      <c r="C4256" s="84" t="s">
        <v>4246</v>
      </c>
      <c r="D4256" s="40">
        <v>41617143</v>
      </c>
      <c r="E4256" s="105">
        <v>27565</v>
      </c>
      <c r="F4256" s="105">
        <v>19711</v>
      </c>
      <c r="G4256" s="96" t="s">
        <v>67</v>
      </c>
      <c r="H4256" s="84" t="s">
        <v>9091</v>
      </c>
      <c r="I4256" s="84" t="s">
        <v>284</v>
      </c>
      <c r="J4256" s="102" t="s">
        <v>186</v>
      </c>
      <c r="K4256" s="84">
        <v>3134858821</v>
      </c>
      <c r="L4256" s="84">
        <v>3134008673</v>
      </c>
      <c r="M4256" s="84" t="s">
        <v>38</v>
      </c>
      <c r="N4256" s="84" t="s">
        <v>2282</v>
      </c>
      <c r="O4256" s="84">
        <v>3134008673</v>
      </c>
      <c r="P4256" s="84">
        <v>3134858821</v>
      </c>
      <c r="Q4256" s="40" t="s">
        <v>9089</v>
      </c>
      <c r="R4256" s="40" t="s">
        <v>9090</v>
      </c>
      <c r="S4256" s="40" t="s">
        <v>41</v>
      </c>
      <c r="T4256" s="40" t="s">
        <v>2378</v>
      </c>
      <c r="U4256" s="40">
        <v>2023</v>
      </c>
      <c r="V4256" s="59" t="s">
        <v>2402</v>
      </c>
      <c r="W4256" s="40" t="s">
        <v>9085</v>
      </c>
      <c r="X4256" s="84" t="s">
        <v>2282</v>
      </c>
      <c r="Y4256" s="84" t="s">
        <v>2282</v>
      </c>
      <c r="Z4256" s="84" t="s">
        <v>2282</v>
      </c>
      <c r="AA4256" s="84" t="s">
        <v>2282</v>
      </c>
      <c r="AB4256" s="84" t="s">
        <v>2282</v>
      </c>
      <c r="AC4256" s="84" t="s">
        <v>2282</v>
      </c>
      <c r="AD4256" s="84" t="s">
        <v>2282</v>
      </c>
      <c r="AE4256" s="84" t="s">
        <v>2282</v>
      </c>
      <c r="AF4256" s="84" t="s">
        <v>2282</v>
      </c>
      <c r="AG4256" s="40" t="s">
        <v>2282</v>
      </c>
      <c r="AH4256" s="84" t="s">
        <v>2282</v>
      </c>
    </row>
    <row r="4257" spans="1:34" x14ac:dyDescent="0.25">
      <c r="A4257" s="84" t="s">
        <v>9092</v>
      </c>
      <c r="B4257" s="84" t="s">
        <v>9093</v>
      </c>
      <c r="C4257" s="84" t="s">
        <v>3476</v>
      </c>
      <c r="D4257" s="40">
        <v>41614653</v>
      </c>
      <c r="E4257" s="105">
        <v>27512</v>
      </c>
      <c r="F4257" s="105">
        <v>19749</v>
      </c>
      <c r="G4257" s="96" t="s">
        <v>67</v>
      </c>
      <c r="H4257" s="84" t="s">
        <v>9094</v>
      </c>
      <c r="I4257" s="84" t="s">
        <v>236</v>
      </c>
      <c r="J4257" s="102" t="s">
        <v>186</v>
      </c>
      <c r="K4257" s="84">
        <v>3223016231</v>
      </c>
      <c r="L4257" s="84" t="s">
        <v>2282</v>
      </c>
      <c r="M4257" s="84" t="s">
        <v>38</v>
      </c>
      <c r="N4257" s="84" t="s">
        <v>2282</v>
      </c>
      <c r="O4257" s="84" t="s">
        <v>2282</v>
      </c>
      <c r="P4257" s="84">
        <v>3115283390</v>
      </c>
      <c r="Q4257" s="40" t="s">
        <v>9089</v>
      </c>
      <c r="R4257" s="40" t="s">
        <v>9090</v>
      </c>
      <c r="S4257" s="40" t="s">
        <v>41</v>
      </c>
      <c r="T4257" s="40" t="s">
        <v>2378</v>
      </c>
      <c r="U4257" s="40">
        <v>2023</v>
      </c>
      <c r="V4257" s="59" t="s">
        <v>2402</v>
      </c>
      <c r="W4257" s="40" t="s">
        <v>9085</v>
      </c>
      <c r="X4257" s="84" t="s">
        <v>2282</v>
      </c>
      <c r="Y4257" s="84" t="s">
        <v>2282</v>
      </c>
      <c r="Z4257" s="84" t="s">
        <v>2282</v>
      </c>
      <c r="AA4257" s="84" t="s">
        <v>2282</v>
      </c>
      <c r="AB4257" s="84" t="s">
        <v>2282</v>
      </c>
      <c r="AC4257" s="84" t="s">
        <v>2282</v>
      </c>
      <c r="AD4257" s="84" t="s">
        <v>2282</v>
      </c>
      <c r="AE4257" s="84" t="s">
        <v>2282</v>
      </c>
      <c r="AF4257" s="84" t="s">
        <v>2282</v>
      </c>
      <c r="AG4257" s="40" t="s">
        <v>2282</v>
      </c>
      <c r="AH4257" s="84" t="s">
        <v>2282</v>
      </c>
    </row>
    <row r="4258" spans="1:34" x14ac:dyDescent="0.25">
      <c r="A4258" s="84" t="s">
        <v>9095</v>
      </c>
      <c r="B4258" s="84" t="s">
        <v>139</v>
      </c>
      <c r="C4258" s="84" t="s">
        <v>2282</v>
      </c>
      <c r="D4258" s="40">
        <v>41631872</v>
      </c>
      <c r="E4258" s="105">
        <v>27662</v>
      </c>
      <c r="F4258" s="105">
        <v>19754</v>
      </c>
      <c r="G4258" s="96" t="s">
        <v>67</v>
      </c>
      <c r="H4258" s="84" t="s">
        <v>9096</v>
      </c>
      <c r="I4258" s="84" t="s">
        <v>1159</v>
      </c>
      <c r="J4258" s="102" t="s">
        <v>80</v>
      </c>
      <c r="K4258" s="84">
        <v>3132021248</v>
      </c>
      <c r="L4258" s="84" t="s">
        <v>2282</v>
      </c>
      <c r="M4258" s="84" t="s">
        <v>38</v>
      </c>
      <c r="N4258" s="84" t="s">
        <v>2282</v>
      </c>
      <c r="O4258" s="84" t="s">
        <v>2282</v>
      </c>
      <c r="P4258" s="84">
        <v>3125081540</v>
      </c>
      <c r="Q4258" s="40" t="s">
        <v>9089</v>
      </c>
      <c r="R4258" s="40" t="s">
        <v>9090</v>
      </c>
      <c r="S4258" s="40" t="s">
        <v>41</v>
      </c>
      <c r="T4258" s="40" t="s">
        <v>2378</v>
      </c>
      <c r="U4258" s="40">
        <v>2023</v>
      </c>
      <c r="V4258" s="59" t="s">
        <v>2402</v>
      </c>
      <c r="W4258" s="40" t="s">
        <v>9085</v>
      </c>
      <c r="X4258" s="84" t="s">
        <v>2282</v>
      </c>
      <c r="Y4258" s="84" t="s">
        <v>2282</v>
      </c>
      <c r="Z4258" s="84" t="s">
        <v>2282</v>
      </c>
      <c r="AA4258" s="84" t="s">
        <v>2282</v>
      </c>
      <c r="AB4258" s="84" t="s">
        <v>2282</v>
      </c>
      <c r="AC4258" s="84" t="s">
        <v>2282</v>
      </c>
      <c r="AD4258" s="84" t="s">
        <v>2282</v>
      </c>
      <c r="AE4258" s="84" t="s">
        <v>2282</v>
      </c>
      <c r="AF4258" s="84" t="s">
        <v>2282</v>
      </c>
      <c r="AG4258" s="40" t="s">
        <v>2282</v>
      </c>
      <c r="AH4258" s="84" t="s">
        <v>2282</v>
      </c>
    </row>
    <row r="4259" spans="1:34" x14ac:dyDescent="0.25">
      <c r="A4259" s="84" t="s">
        <v>9097</v>
      </c>
      <c r="B4259" s="84" t="s">
        <v>584</v>
      </c>
      <c r="C4259" s="84" t="s">
        <v>9098</v>
      </c>
      <c r="D4259" s="40">
        <v>27284996</v>
      </c>
      <c r="E4259" s="105">
        <v>29915</v>
      </c>
      <c r="F4259" s="105">
        <v>19480</v>
      </c>
      <c r="G4259" s="96" t="s">
        <v>67</v>
      </c>
      <c r="H4259" s="84" t="s">
        <v>9099</v>
      </c>
      <c r="I4259" s="84" t="s">
        <v>479</v>
      </c>
      <c r="J4259" s="102" t="s">
        <v>80</v>
      </c>
      <c r="K4259" s="84">
        <v>3214144232</v>
      </c>
      <c r="L4259" s="84" t="s">
        <v>2282</v>
      </c>
      <c r="M4259" s="84" t="s">
        <v>38</v>
      </c>
      <c r="N4259" s="84" t="s">
        <v>2282</v>
      </c>
      <c r="O4259" s="84">
        <v>3138455048</v>
      </c>
      <c r="P4259" s="84">
        <v>3214144232</v>
      </c>
      <c r="Q4259" s="40" t="s">
        <v>9089</v>
      </c>
      <c r="R4259" s="40" t="s">
        <v>9090</v>
      </c>
      <c r="S4259" s="40" t="s">
        <v>41</v>
      </c>
      <c r="T4259" s="40" t="s">
        <v>2378</v>
      </c>
      <c r="U4259" s="40">
        <v>2023</v>
      </c>
      <c r="V4259" s="59" t="s">
        <v>2402</v>
      </c>
      <c r="W4259" s="40" t="s">
        <v>9085</v>
      </c>
      <c r="X4259" s="84" t="s">
        <v>2282</v>
      </c>
      <c r="Y4259" s="84" t="s">
        <v>2282</v>
      </c>
      <c r="Z4259" s="84" t="s">
        <v>2282</v>
      </c>
      <c r="AA4259" s="84" t="s">
        <v>2282</v>
      </c>
      <c r="AB4259" s="84" t="s">
        <v>2282</v>
      </c>
      <c r="AC4259" s="84" t="s">
        <v>2282</v>
      </c>
      <c r="AD4259" s="84" t="s">
        <v>2282</v>
      </c>
      <c r="AE4259" s="84" t="s">
        <v>2282</v>
      </c>
      <c r="AF4259" s="84" t="s">
        <v>2282</v>
      </c>
      <c r="AG4259" s="40" t="s">
        <v>2282</v>
      </c>
      <c r="AH4259" s="84" t="s">
        <v>2282</v>
      </c>
    </row>
    <row r="4260" spans="1:34" x14ac:dyDescent="0.25">
      <c r="A4260" s="84" t="s">
        <v>2416</v>
      </c>
      <c r="B4260" s="84" t="s">
        <v>157</v>
      </c>
      <c r="C4260" s="84" t="s">
        <v>1046</v>
      </c>
      <c r="D4260" s="40">
        <v>20619301</v>
      </c>
      <c r="E4260" s="105">
        <v>27927</v>
      </c>
      <c r="F4260" s="105">
        <v>19748</v>
      </c>
      <c r="G4260" s="96" t="s">
        <v>67</v>
      </c>
      <c r="H4260" s="84" t="s">
        <v>9100</v>
      </c>
      <c r="I4260" s="102" t="s">
        <v>998</v>
      </c>
      <c r="J4260" s="102" t="s">
        <v>80</v>
      </c>
      <c r="K4260" s="84">
        <v>3004290893</v>
      </c>
      <c r="L4260" s="84" t="s">
        <v>2282</v>
      </c>
      <c r="M4260" s="84" t="s">
        <v>38</v>
      </c>
      <c r="N4260" s="84" t="s">
        <v>2282</v>
      </c>
      <c r="O4260" s="84" t="s">
        <v>2282</v>
      </c>
      <c r="P4260" s="84">
        <v>3004290893</v>
      </c>
      <c r="Q4260" s="40" t="s">
        <v>978</v>
      </c>
      <c r="R4260" s="40" t="s">
        <v>188</v>
      </c>
      <c r="S4260" s="40" t="s">
        <v>41</v>
      </c>
      <c r="T4260" s="40" t="s">
        <v>2378</v>
      </c>
      <c r="U4260" s="40">
        <v>2023</v>
      </c>
      <c r="V4260" s="59" t="s">
        <v>2402</v>
      </c>
      <c r="W4260" s="40" t="s">
        <v>9085</v>
      </c>
      <c r="X4260" s="84" t="s">
        <v>2282</v>
      </c>
      <c r="Y4260" s="84" t="s">
        <v>2282</v>
      </c>
      <c r="Z4260" s="84" t="s">
        <v>2282</v>
      </c>
      <c r="AA4260" s="84" t="s">
        <v>2282</v>
      </c>
      <c r="AB4260" s="84" t="s">
        <v>2282</v>
      </c>
      <c r="AC4260" s="84" t="s">
        <v>2282</v>
      </c>
      <c r="AD4260" s="84" t="s">
        <v>2282</v>
      </c>
      <c r="AE4260" s="84" t="s">
        <v>2282</v>
      </c>
      <c r="AF4260" s="84" t="s">
        <v>2282</v>
      </c>
      <c r="AG4260" s="40" t="s">
        <v>2282</v>
      </c>
      <c r="AH4260" s="84" t="s">
        <v>2282</v>
      </c>
    </row>
    <row r="4261" spans="1:34" x14ac:dyDescent="0.25">
      <c r="A4261" s="84" t="s">
        <v>781</v>
      </c>
      <c r="B4261" s="84" t="s">
        <v>1336</v>
      </c>
      <c r="C4261" s="84" t="s">
        <v>2282</v>
      </c>
      <c r="D4261" s="40">
        <v>21066988</v>
      </c>
      <c r="E4261" s="105">
        <v>27432</v>
      </c>
      <c r="F4261" s="105">
        <v>19611</v>
      </c>
      <c r="G4261" s="96" t="s">
        <v>67</v>
      </c>
      <c r="H4261" s="84" t="s">
        <v>9101</v>
      </c>
      <c r="I4261" s="84" t="s">
        <v>2711</v>
      </c>
      <c r="J4261" s="102" t="s">
        <v>80</v>
      </c>
      <c r="K4261" s="84">
        <v>3245826368</v>
      </c>
      <c r="L4261" s="84">
        <v>3143518268</v>
      </c>
      <c r="M4261" s="84" t="s">
        <v>38</v>
      </c>
      <c r="N4261" s="84" t="s">
        <v>2282</v>
      </c>
      <c r="O4261" s="84" t="s">
        <v>2282</v>
      </c>
      <c r="P4261" s="84">
        <v>3145826368</v>
      </c>
      <c r="Q4261" s="40" t="s">
        <v>9089</v>
      </c>
      <c r="R4261" s="40" t="s">
        <v>9090</v>
      </c>
      <c r="S4261" s="40" t="s">
        <v>41</v>
      </c>
      <c r="T4261" s="40" t="s">
        <v>2378</v>
      </c>
      <c r="U4261" s="40">
        <v>2023</v>
      </c>
      <c r="V4261" s="59" t="s">
        <v>2402</v>
      </c>
      <c r="W4261" s="40" t="s">
        <v>9085</v>
      </c>
      <c r="X4261" s="84" t="s">
        <v>2282</v>
      </c>
      <c r="Y4261" s="84" t="s">
        <v>2282</v>
      </c>
      <c r="Z4261" s="84" t="s">
        <v>2282</v>
      </c>
      <c r="AA4261" s="84" t="s">
        <v>2282</v>
      </c>
      <c r="AB4261" s="84" t="s">
        <v>2282</v>
      </c>
      <c r="AC4261" s="84" t="s">
        <v>2282</v>
      </c>
      <c r="AD4261" s="84" t="s">
        <v>2282</v>
      </c>
      <c r="AE4261" s="84" t="s">
        <v>2282</v>
      </c>
      <c r="AF4261" s="84" t="s">
        <v>2282</v>
      </c>
      <c r="AG4261" s="40" t="s">
        <v>2282</v>
      </c>
      <c r="AH4261" s="84" t="s">
        <v>2282</v>
      </c>
    </row>
    <row r="4262" spans="1:34" x14ac:dyDescent="0.25">
      <c r="A4262" s="84" t="s">
        <v>6111</v>
      </c>
      <c r="B4262" s="84" t="s">
        <v>502</v>
      </c>
      <c r="C4262" s="84" t="s">
        <v>1957</v>
      </c>
      <c r="D4262" s="40">
        <v>41642887</v>
      </c>
      <c r="E4262" s="105">
        <v>27773</v>
      </c>
      <c r="F4262" s="105">
        <v>19464</v>
      </c>
      <c r="G4262" s="96" t="s">
        <v>67</v>
      </c>
      <c r="H4262" s="84" t="s">
        <v>9102</v>
      </c>
      <c r="I4262" s="84" t="s">
        <v>291</v>
      </c>
      <c r="J4262" s="102" t="s">
        <v>186</v>
      </c>
      <c r="K4262" s="84">
        <v>3115831672</v>
      </c>
      <c r="L4262" s="84">
        <v>3114413110</v>
      </c>
      <c r="M4262" s="84" t="s">
        <v>38</v>
      </c>
      <c r="N4262" s="84" t="s">
        <v>2282</v>
      </c>
      <c r="O4262" s="84" t="s">
        <v>2282</v>
      </c>
      <c r="P4262" s="84">
        <v>3115831672</v>
      </c>
      <c r="Q4262" s="40" t="s">
        <v>9089</v>
      </c>
      <c r="R4262" s="40" t="s">
        <v>9090</v>
      </c>
      <c r="S4262" s="40" t="s">
        <v>41</v>
      </c>
      <c r="T4262" s="40" t="s">
        <v>2378</v>
      </c>
      <c r="U4262" s="40">
        <v>2023</v>
      </c>
      <c r="V4262" s="59" t="s">
        <v>2402</v>
      </c>
      <c r="W4262" s="40" t="s">
        <v>9085</v>
      </c>
      <c r="X4262" s="84" t="s">
        <v>2282</v>
      </c>
      <c r="Y4262" s="84" t="s">
        <v>2282</v>
      </c>
      <c r="Z4262" s="84" t="s">
        <v>2282</v>
      </c>
      <c r="AA4262" s="84" t="s">
        <v>2282</v>
      </c>
      <c r="AB4262" s="84" t="s">
        <v>2282</v>
      </c>
      <c r="AC4262" s="84" t="s">
        <v>2282</v>
      </c>
      <c r="AD4262" s="84" t="s">
        <v>2282</v>
      </c>
      <c r="AE4262" s="84" t="s">
        <v>2282</v>
      </c>
      <c r="AF4262" s="84" t="s">
        <v>2282</v>
      </c>
      <c r="AG4262" s="40" t="s">
        <v>2282</v>
      </c>
      <c r="AH4262" s="84" t="s">
        <v>2282</v>
      </c>
    </row>
    <row r="4263" spans="1:34" x14ac:dyDescent="0.25">
      <c r="A4263" s="84" t="s">
        <v>5359</v>
      </c>
      <c r="B4263" s="84" t="s">
        <v>198</v>
      </c>
      <c r="C4263" s="84" t="s">
        <v>2282</v>
      </c>
      <c r="D4263" s="40">
        <v>20735821</v>
      </c>
      <c r="E4263" s="105">
        <v>28381</v>
      </c>
      <c r="F4263" s="105">
        <v>21316</v>
      </c>
      <c r="G4263" s="96" t="s">
        <v>67</v>
      </c>
      <c r="H4263" s="84" t="s">
        <v>9103</v>
      </c>
      <c r="I4263" s="84" t="s">
        <v>1887</v>
      </c>
      <c r="J4263" s="102" t="s">
        <v>459</v>
      </c>
      <c r="K4263" s="84">
        <v>3005488812</v>
      </c>
      <c r="L4263" s="84" t="s">
        <v>2282</v>
      </c>
      <c r="M4263" s="84" t="s">
        <v>38</v>
      </c>
      <c r="N4263" s="84" t="s">
        <v>2282</v>
      </c>
      <c r="O4263" s="84" t="s">
        <v>2282</v>
      </c>
      <c r="P4263" s="84">
        <v>3044415459</v>
      </c>
      <c r="Q4263" s="40" t="s">
        <v>9089</v>
      </c>
      <c r="R4263" s="40" t="s">
        <v>9090</v>
      </c>
      <c r="S4263" s="40" t="s">
        <v>41</v>
      </c>
      <c r="T4263" s="40" t="s">
        <v>2378</v>
      </c>
      <c r="U4263" s="40">
        <v>2023</v>
      </c>
      <c r="V4263" s="59" t="s">
        <v>2402</v>
      </c>
      <c r="W4263" s="40" t="s">
        <v>9085</v>
      </c>
      <c r="X4263" s="84" t="s">
        <v>2282</v>
      </c>
      <c r="Y4263" s="84" t="s">
        <v>2282</v>
      </c>
      <c r="Z4263" s="84" t="s">
        <v>2282</v>
      </c>
      <c r="AA4263" s="84" t="s">
        <v>2282</v>
      </c>
      <c r="AB4263" s="84" t="s">
        <v>2282</v>
      </c>
      <c r="AC4263" s="84" t="s">
        <v>2282</v>
      </c>
      <c r="AD4263" s="84" t="s">
        <v>2282</v>
      </c>
      <c r="AE4263" s="84" t="s">
        <v>2282</v>
      </c>
      <c r="AF4263" s="84" t="s">
        <v>2282</v>
      </c>
      <c r="AG4263" s="40" t="s">
        <v>2282</v>
      </c>
      <c r="AH4263" s="84" t="s">
        <v>2282</v>
      </c>
    </row>
    <row r="4264" spans="1:34" x14ac:dyDescent="0.25">
      <c r="A4264" s="84" t="s">
        <v>9104</v>
      </c>
      <c r="B4264" s="84" t="s">
        <v>234</v>
      </c>
      <c r="C4264" s="84" t="s">
        <v>2282</v>
      </c>
      <c r="D4264" s="40">
        <v>6761015</v>
      </c>
      <c r="E4264" s="105">
        <v>28313</v>
      </c>
      <c r="F4264" s="105">
        <v>21333</v>
      </c>
      <c r="G4264" s="96" t="s">
        <v>67</v>
      </c>
      <c r="H4264" s="84" t="s">
        <v>9105</v>
      </c>
      <c r="I4264" s="84" t="s">
        <v>2548</v>
      </c>
      <c r="J4264" s="88" t="s">
        <v>459</v>
      </c>
      <c r="K4264" s="84">
        <v>3223072397</v>
      </c>
      <c r="L4264" s="84" t="s">
        <v>2282</v>
      </c>
      <c r="M4264" s="84" t="s">
        <v>38</v>
      </c>
      <c r="N4264" s="84" t="s">
        <v>2282</v>
      </c>
      <c r="O4264" s="84" t="s">
        <v>2282</v>
      </c>
      <c r="P4264" s="84">
        <v>3133081602</v>
      </c>
      <c r="Q4264" s="40" t="s">
        <v>9089</v>
      </c>
      <c r="R4264" s="40" t="s">
        <v>9090</v>
      </c>
      <c r="S4264" s="40" t="s">
        <v>41</v>
      </c>
      <c r="T4264" s="40" t="s">
        <v>2378</v>
      </c>
      <c r="U4264" s="40">
        <v>2023</v>
      </c>
      <c r="V4264" s="59" t="s">
        <v>2402</v>
      </c>
      <c r="W4264" s="40" t="s">
        <v>9085</v>
      </c>
      <c r="X4264" s="84" t="s">
        <v>2282</v>
      </c>
      <c r="Y4264" s="84" t="s">
        <v>2282</v>
      </c>
      <c r="Z4264" s="84" t="s">
        <v>2282</v>
      </c>
      <c r="AA4264" s="84" t="s">
        <v>2282</v>
      </c>
      <c r="AB4264" s="84" t="s">
        <v>2282</v>
      </c>
      <c r="AC4264" s="84" t="s">
        <v>2282</v>
      </c>
      <c r="AD4264" s="84" t="s">
        <v>2282</v>
      </c>
      <c r="AE4264" s="84" t="s">
        <v>2282</v>
      </c>
      <c r="AF4264" s="84" t="s">
        <v>2282</v>
      </c>
      <c r="AG4264" s="40" t="s">
        <v>2282</v>
      </c>
      <c r="AH4264" s="84" t="s">
        <v>2282</v>
      </c>
    </row>
    <row r="4265" spans="1:34" x14ac:dyDescent="0.25">
      <c r="A4265" s="84" t="s">
        <v>3889</v>
      </c>
      <c r="B4265" s="84" t="s">
        <v>4066</v>
      </c>
      <c r="C4265" s="84" t="s">
        <v>349</v>
      </c>
      <c r="D4265" s="40">
        <v>2274030</v>
      </c>
      <c r="E4265" s="105">
        <v>28359</v>
      </c>
      <c r="F4265" s="105">
        <v>21287</v>
      </c>
      <c r="G4265" s="96" t="s">
        <v>67</v>
      </c>
      <c r="H4265" s="84" t="s">
        <v>9106</v>
      </c>
      <c r="I4265" s="84" t="s">
        <v>9107</v>
      </c>
      <c r="J4265" s="102" t="s">
        <v>459</v>
      </c>
      <c r="K4265" s="84">
        <v>3204664969</v>
      </c>
      <c r="L4265" s="84" t="s">
        <v>2282</v>
      </c>
      <c r="M4265" s="84" t="s">
        <v>38</v>
      </c>
      <c r="N4265" s="84" t="s">
        <v>2282</v>
      </c>
      <c r="O4265" s="84" t="s">
        <v>2282</v>
      </c>
      <c r="P4265" s="84">
        <v>3214890183</v>
      </c>
      <c r="Q4265" s="40" t="s">
        <v>9089</v>
      </c>
      <c r="R4265" s="40" t="s">
        <v>9090</v>
      </c>
      <c r="S4265" s="40" t="s">
        <v>41</v>
      </c>
      <c r="T4265" s="40" t="s">
        <v>2378</v>
      </c>
      <c r="U4265" s="40">
        <v>2023</v>
      </c>
      <c r="V4265" s="59" t="s">
        <v>2402</v>
      </c>
      <c r="W4265" s="40" t="s">
        <v>9085</v>
      </c>
      <c r="X4265" s="84" t="s">
        <v>2282</v>
      </c>
      <c r="Y4265" s="84" t="s">
        <v>2282</v>
      </c>
      <c r="Z4265" s="84" t="s">
        <v>2282</v>
      </c>
      <c r="AA4265" s="84" t="s">
        <v>2282</v>
      </c>
      <c r="AB4265" s="84" t="s">
        <v>2282</v>
      </c>
      <c r="AC4265" s="84" t="s">
        <v>2282</v>
      </c>
      <c r="AD4265" s="84" t="s">
        <v>2282</v>
      </c>
      <c r="AE4265" s="84" t="s">
        <v>2282</v>
      </c>
      <c r="AF4265" s="84" t="s">
        <v>2282</v>
      </c>
      <c r="AG4265" s="40" t="s">
        <v>2282</v>
      </c>
      <c r="AH4265" s="84" t="s">
        <v>2282</v>
      </c>
    </row>
    <row r="4266" spans="1:34" x14ac:dyDescent="0.25">
      <c r="A4266" s="84" t="s">
        <v>9108</v>
      </c>
      <c r="B4266" s="84" t="s">
        <v>1301</v>
      </c>
      <c r="C4266" s="84" t="s">
        <v>2771</v>
      </c>
      <c r="D4266" s="40">
        <v>23422360</v>
      </c>
      <c r="E4266" s="105">
        <v>28402</v>
      </c>
      <c r="F4266" s="105">
        <v>21437</v>
      </c>
      <c r="G4266" s="96" t="s">
        <v>67</v>
      </c>
      <c r="H4266" s="84" t="s">
        <v>9109</v>
      </c>
      <c r="I4266" s="84" t="s">
        <v>1868</v>
      </c>
      <c r="J4266" s="102" t="s">
        <v>459</v>
      </c>
      <c r="K4266" s="84">
        <v>3103169732</v>
      </c>
      <c r="L4266" s="84" t="s">
        <v>2282</v>
      </c>
      <c r="M4266" s="84" t="s">
        <v>38</v>
      </c>
      <c r="N4266" s="84" t="s">
        <v>2282</v>
      </c>
      <c r="O4266" s="84" t="s">
        <v>2282</v>
      </c>
      <c r="P4266" s="84">
        <v>3102641933</v>
      </c>
      <c r="Q4266" s="40" t="s">
        <v>9089</v>
      </c>
      <c r="R4266" s="40" t="s">
        <v>9090</v>
      </c>
      <c r="S4266" s="40" t="s">
        <v>41</v>
      </c>
      <c r="T4266" s="40" t="s">
        <v>2378</v>
      </c>
      <c r="U4266" s="40">
        <v>2023</v>
      </c>
      <c r="V4266" s="59" t="s">
        <v>2402</v>
      </c>
      <c r="W4266" s="40" t="s">
        <v>9085</v>
      </c>
      <c r="X4266" s="84" t="s">
        <v>2282</v>
      </c>
      <c r="Y4266" s="84" t="s">
        <v>2282</v>
      </c>
      <c r="Z4266" s="84" t="s">
        <v>2282</v>
      </c>
      <c r="AA4266" s="84" t="s">
        <v>2282</v>
      </c>
      <c r="AB4266" s="84" t="s">
        <v>2282</v>
      </c>
      <c r="AC4266" s="84" t="s">
        <v>2282</v>
      </c>
      <c r="AD4266" s="84" t="s">
        <v>2282</v>
      </c>
      <c r="AE4266" s="84" t="s">
        <v>2282</v>
      </c>
      <c r="AF4266" s="84" t="s">
        <v>2282</v>
      </c>
      <c r="AG4266" s="40" t="s">
        <v>2282</v>
      </c>
      <c r="AH4266" s="84" t="s">
        <v>2282</v>
      </c>
    </row>
    <row r="4267" spans="1:34" x14ac:dyDescent="0.25">
      <c r="A4267" s="84" t="s">
        <v>3008</v>
      </c>
      <c r="B4267" s="84" t="s">
        <v>2500</v>
      </c>
      <c r="C4267" s="84" t="s">
        <v>1648</v>
      </c>
      <c r="D4267" s="40">
        <v>41701191</v>
      </c>
      <c r="E4267" s="84" t="s">
        <v>9110</v>
      </c>
      <c r="F4267" s="105">
        <v>21410</v>
      </c>
      <c r="G4267" s="96" t="s">
        <v>67</v>
      </c>
      <c r="H4267" s="84" t="s">
        <v>9111</v>
      </c>
      <c r="I4267" s="84" t="s">
        <v>2076</v>
      </c>
      <c r="J4267" s="102" t="s">
        <v>966</v>
      </c>
      <c r="K4267" s="84">
        <v>3112357295</v>
      </c>
      <c r="L4267" s="84" t="s">
        <v>2282</v>
      </c>
      <c r="M4267" s="84" t="s">
        <v>38</v>
      </c>
      <c r="N4267" s="84" t="s">
        <v>2282</v>
      </c>
      <c r="O4267" s="84" t="s">
        <v>2282</v>
      </c>
      <c r="P4267" s="84">
        <v>3005583926</v>
      </c>
      <c r="Q4267" s="40" t="s">
        <v>9089</v>
      </c>
      <c r="R4267" s="40" t="s">
        <v>9090</v>
      </c>
      <c r="S4267" s="40" t="s">
        <v>41</v>
      </c>
      <c r="T4267" s="40" t="s">
        <v>2378</v>
      </c>
      <c r="U4267" s="40">
        <v>2023</v>
      </c>
      <c r="V4267" s="59" t="s">
        <v>2402</v>
      </c>
      <c r="W4267" s="40" t="s">
        <v>9085</v>
      </c>
      <c r="X4267" s="84" t="s">
        <v>2282</v>
      </c>
      <c r="Y4267" s="84" t="s">
        <v>2282</v>
      </c>
      <c r="Z4267" s="84" t="s">
        <v>2282</v>
      </c>
      <c r="AA4267" s="84" t="s">
        <v>2282</v>
      </c>
      <c r="AB4267" s="84" t="s">
        <v>2282</v>
      </c>
      <c r="AC4267" s="84" t="s">
        <v>2282</v>
      </c>
      <c r="AD4267" s="84" t="s">
        <v>2282</v>
      </c>
      <c r="AE4267" s="84" t="s">
        <v>2282</v>
      </c>
      <c r="AF4267" s="84" t="s">
        <v>2282</v>
      </c>
      <c r="AG4267" s="40" t="s">
        <v>2282</v>
      </c>
      <c r="AH4267" s="84" t="s">
        <v>2282</v>
      </c>
    </row>
    <row r="4268" spans="1:34" x14ac:dyDescent="0.25">
      <c r="A4268" s="84" t="s">
        <v>9112</v>
      </c>
      <c r="B4268" s="84" t="s">
        <v>202</v>
      </c>
      <c r="C4268" s="84" t="s">
        <v>369</v>
      </c>
      <c r="D4268" s="40">
        <v>39632327</v>
      </c>
      <c r="E4268" s="105">
        <v>29075</v>
      </c>
      <c r="F4268" s="105">
        <v>21474</v>
      </c>
      <c r="G4268" s="96" t="s">
        <v>67</v>
      </c>
      <c r="H4268" s="84" t="s">
        <v>9113</v>
      </c>
      <c r="I4268" s="84" t="s">
        <v>1189</v>
      </c>
      <c r="J4268" s="102" t="s">
        <v>80</v>
      </c>
      <c r="K4268" s="84">
        <v>6013741542</v>
      </c>
      <c r="L4268" s="84">
        <v>3107778000</v>
      </c>
      <c r="M4268" s="84" t="s">
        <v>38</v>
      </c>
      <c r="N4268" s="84" t="s">
        <v>2282</v>
      </c>
      <c r="O4268" s="84">
        <v>6013741542</v>
      </c>
      <c r="P4268" s="84">
        <v>3118342771</v>
      </c>
      <c r="Q4268" s="40" t="s">
        <v>9089</v>
      </c>
      <c r="R4268" s="40" t="s">
        <v>9090</v>
      </c>
      <c r="S4268" s="40" t="s">
        <v>41</v>
      </c>
      <c r="T4268" s="40" t="s">
        <v>2378</v>
      </c>
      <c r="U4268" s="40">
        <v>2023</v>
      </c>
      <c r="V4268" s="59" t="s">
        <v>2402</v>
      </c>
      <c r="W4268" s="40" t="s">
        <v>9085</v>
      </c>
      <c r="X4268" s="84" t="s">
        <v>2282</v>
      </c>
      <c r="Y4268" s="84" t="s">
        <v>2282</v>
      </c>
      <c r="Z4268" s="84" t="s">
        <v>2282</v>
      </c>
      <c r="AA4268" s="84" t="s">
        <v>2282</v>
      </c>
      <c r="AB4268" s="84" t="s">
        <v>2282</v>
      </c>
      <c r="AC4268" s="84" t="s">
        <v>2282</v>
      </c>
      <c r="AD4268" s="84" t="s">
        <v>2282</v>
      </c>
      <c r="AE4268" s="84" t="s">
        <v>2282</v>
      </c>
      <c r="AF4268" s="84" t="s">
        <v>2282</v>
      </c>
      <c r="AG4268" s="40" t="s">
        <v>2282</v>
      </c>
      <c r="AH4268" s="84" t="s">
        <v>2282</v>
      </c>
    </row>
    <row r="4269" spans="1:34" x14ac:dyDescent="0.25">
      <c r="A4269" s="84" t="s">
        <v>9114</v>
      </c>
      <c r="B4269" s="84" t="s">
        <v>9115</v>
      </c>
      <c r="C4269" s="84" t="s">
        <v>138</v>
      </c>
      <c r="D4269" s="40">
        <v>39633028</v>
      </c>
      <c r="E4269" s="105">
        <v>29196</v>
      </c>
      <c r="F4269" s="105">
        <v>21325</v>
      </c>
      <c r="G4269" s="96" t="s">
        <v>67</v>
      </c>
      <c r="H4269" s="84" t="s">
        <v>9116</v>
      </c>
      <c r="I4269" s="84" t="s">
        <v>1427</v>
      </c>
      <c r="J4269" s="102" t="s">
        <v>80</v>
      </c>
      <c r="K4269" s="84">
        <v>3046128528</v>
      </c>
      <c r="L4269" s="84" t="s">
        <v>2282</v>
      </c>
      <c r="M4269" s="84" t="s">
        <v>38</v>
      </c>
      <c r="N4269" s="84" t="s">
        <v>2282</v>
      </c>
      <c r="O4269" s="84" t="s">
        <v>2282</v>
      </c>
      <c r="P4269" s="84">
        <v>3012194926</v>
      </c>
      <c r="Q4269" s="40" t="s">
        <v>9089</v>
      </c>
      <c r="R4269" s="40" t="s">
        <v>9090</v>
      </c>
      <c r="S4269" s="40" t="s">
        <v>41</v>
      </c>
      <c r="T4269" s="40" t="s">
        <v>2378</v>
      </c>
      <c r="U4269" s="40">
        <v>2023</v>
      </c>
      <c r="V4269" s="59" t="s">
        <v>2402</v>
      </c>
      <c r="W4269" s="40" t="s">
        <v>9085</v>
      </c>
      <c r="X4269" s="84" t="s">
        <v>2282</v>
      </c>
      <c r="Y4269" s="84" t="s">
        <v>2282</v>
      </c>
      <c r="Z4269" s="84" t="s">
        <v>2282</v>
      </c>
      <c r="AA4269" s="84" t="s">
        <v>2282</v>
      </c>
      <c r="AB4269" s="84" t="s">
        <v>2282</v>
      </c>
      <c r="AC4269" s="84" t="s">
        <v>2282</v>
      </c>
      <c r="AD4269" s="84" t="s">
        <v>2282</v>
      </c>
      <c r="AE4269" s="84" t="s">
        <v>2282</v>
      </c>
      <c r="AF4269" s="84" t="s">
        <v>2282</v>
      </c>
      <c r="AG4269" s="40" t="s">
        <v>2282</v>
      </c>
      <c r="AH4269" s="84" t="s">
        <v>2282</v>
      </c>
    </row>
    <row r="4270" spans="1:34" x14ac:dyDescent="0.25">
      <c r="A4270" s="84" t="s">
        <v>9117</v>
      </c>
      <c r="B4270" s="84" t="s">
        <v>7702</v>
      </c>
      <c r="C4270" s="84" t="s">
        <v>98</v>
      </c>
      <c r="D4270" s="40">
        <v>19342522</v>
      </c>
      <c r="E4270" s="105">
        <v>28270</v>
      </c>
      <c r="F4270" s="105">
        <v>21500</v>
      </c>
      <c r="G4270" s="96" t="s">
        <v>67</v>
      </c>
      <c r="H4270" s="84" t="s">
        <v>9118</v>
      </c>
      <c r="I4270" s="84" t="s">
        <v>1868</v>
      </c>
      <c r="J4270" s="102" t="s">
        <v>459</v>
      </c>
      <c r="K4270" s="84">
        <v>6014639257</v>
      </c>
      <c r="L4270" s="84">
        <v>3214145339</v>
      </c>
      <c r="M4270" s="84" t="s">
        <v>38</v>
      </c>
      <c r="N4270" s="84" t="s">
        <v>2282</v>
      </c>
      <c r="O4270" s="84" t="s">
        <v>2282</v>
      </c>
      <c r="P4270" s="84">
        <v>3114411396</v>
      </c>
      <c r="Q4270" s="40" t="s">
        <v>9089</v>
      </c>
      <c r="R4270" s="40" t="s">
        <v>9090</v>
      </c>
      <c r="S4270" s="40" t="s">
        <v>41</v>
      </c>
      <c r="T4270" s="40" t="s">
        <v>2378</v>
      </c>
      <c r="U4270" s="40">
        <v>2023</v>
      </c>
      <c r="V4270" s="59" t="s">
        <v>2402</v>
      </c>
      <c r="W4270" s="40" t="s">
        <v>9085</v>
      </c>
      <c r="X4270" s="84" t="s">
        <v>2282</v>
      </c>
      <c r="Y4270" s="84" t="s">
        <v>2282</v>
      </c>
      <c r="Z4270" s="84" t="s">
        <v>2282</v>
      </c>
      <c r="AA4270" s="84" t="s">
        <v>2282</v>
      </c>
      <c r="AB4270" s="84" t="s">
        <v>2282</v>
      </c>
      <c r="AC4270" s="84" t="s">
        <v>2282</v>
      </c>
      <c r="AD4270" s="84" t="s">
        <v>2282</v>
      </c>
      <c r="AE4270" s="84" t="s">
        <v>2282</v>
      </c>
      <c r="AF4270" s="84" t="s">
        <v>2282</v>
      </c>
      <c r="AG4270" s="40" t="s">
        <v>2282</v>
      </c>
      <c r="AH4270" s="84" t="s">
        <v>2282</v>
      </c>
    </row>
    <row r="4271" spans="1:34" x14ac:dyDescent="0.25">
      <c r="A4271" s="84" t="s">
        <v>9119</v>
      </c>
      <c r="B4271" s="84" t="s">
        <v>191</v>
      </c>
      <c r="C4271" s="84" t="s">
        <v>2939</v>
      </c>
      <c r="D4271" s="40">
        <v>51738614</v>
      </c>
      <c r="E4271" s="105">
        <v>30336</v>
      </c>
      <c r="F4271" s="105">
        <v>22946</v>
      </c>
      <c r="G4271" s="96" t="s">
        <v>67</v>
      </c>
      <c r="H4271" s="84" t="s">
        <v>9120</v>
      </c>
      <c r="I4271" s="84" t="s">
        <v>1872</v>
      </c>
      <c r="J4271" s="102" t="s">
        <v>459</v>
      </c>
      <c r="K4271" s="84">
        <v>3005134409</v>
      </c>
      <c r="L4271" s="84" t="s">
        <v>2282</v>
      </c>
      <c r="M4271" s="84" t="s">
        <v>38</v>
      </c>
      <c r="N4271" s="84" t="s">
        <v>2282</v>
      </c>
      <c r="O4271" s="84" t="s">
        <v>2282</v>
      </c>
      <c r="P4271" s="84">
        <v>3002732668</v>
      </c>
      <c r="Q4271" s="40" t="s">
        <v>9089</v>
      </c>
      <c r="R4271" s="40" t="s">
        <v>9090</v>
      </c>
      <c r="S4271" s="40" t="s">
        <v>41</v>
      </c>
      <c r="T4271" s="40" t="s">
        <v>2378</v>
      </c>
      <c r="U4271" s="40">
        <v>2023</v>
      </c>
      <c r="V4271" s="59" t="s">
        <v>2402</v>
      </c>
      <c r="W4271" s="40" t="s">
        <v>9085</v>
      </c>
      <c r="X4271" s="84" t="s">
        <v>2282</v>
      </c>
      <c r="Y4271" s="84" t="s">
        <v>2282</v>
      </c>
      <c r="Z4271" s="84" t="s">
        <v>2282</v>
      </c>
      <c r="AA4271" s="84" t="s">
        <v>2282</v>
      </c>
      <c r="AB4271" s="84" t="s">
        <v>2282</v>
      </c>
      <c r="AC4271" s="84" t="s">
        <v>2282</v>
      </c>
      <c r="AD4271" s="84" t="s">
        <v>2282</v>
      </c>
      <c r="AE4271" s="84" t="s">
        <v>2282</v>
      </c>
      <c r="AF4271" s="84" t="s">
        <v>2282</v>
      </c>
      <c r="AG4271" s="40" t="s">
        <v>2282</v>
      </c>
      <c r="AH4271" s="84" t="s">
        <v>2282</v>
      </c>
    </row>
    <row r="4272" spans="1:34" x14ac:dyDescent="0.25">
      <c r="A4272" s="84" t="s">
        <v>4408</v>
      </c>
      <c r="B4272" s="84" t="s">
        <v>1907</v>
      </c>
      <c r="C4272" s="84" t="s">
        <v>157</v>
      </c>
      <c r="D4272" s="40">
        <v>19232896</v>
      </c>
      <c r="E4272" s="105">
        <v>27578</v>
      </c>
      <c r="F4272" s="105">
        <v>18902</v>
      </c>
      <c r="G4272" s="96" t="s">
        <v>67</v>
      </c>
      <c r="H4272" s="84" t="s">
        <v>9121</v>
      </c>
      <c r="I4272" s="84" t="s">
        <v>2548</v>
      </c>
      <c r="J4272" s="102" t="s">
        <v>459</v>
      </c>
      <c r="K4272" s="84">
        <v>3114430330</v>
      </c>
      <c r="L4272" s="84" t="s">
        <v>2282</v>
      </c>
      <c r="M4272" s="84" t="s">
        <v>38</v>
      </c>
      <c r="N4272" s="84" t="s">
        <v>2282</v>
      </c>
      <c r="O4272" s="84" t="s">
        <v>2282</v>
      </c>
      <c r="P4272" s="84">
        <v>3114430330</v>
      </c>
      <c r="Q4272" s="40" t="s">
        <v>9089</v>
      </c>
      <c r="R4272" s="40" t="s">
        <v>9090</v>
      </c>
      <c r="S4272" s="40" t="s">
        <v>41</v>
      </c>
      <c r="T4272" s="40" t="s">
        <v>2378</v>
      </c>
      <c r="U4272" s="40">
        <v>2023</v>
      </c>
      <c r="V4272" s="59" t="s">
        <v>2402</v>
      </c>
      <c r="W4272" s="40" t="s">
        <v>9085</v>
      </c>
      <c r="X4272" s="84" t="s">
        <v>2282</v>
      </c>
      <c r="Y4272" s="84" t="s">
        <v>2282</v>
      </c>
      <c r="Z4272" s="84" t="s">
        <v>2282</v>
      </c>
      <c r="AA4272" s="84" t="s">
        <v>2282</v>
      </c>
      <c r="AB4272" s="84" t="s">
        <v>2282</v>
      </c>
      <c r="AC4272" s="84" t="s">
        <v>2282</v>
      </c>
      <c r="AD4272" s="84" t="s">
        <v>2282</v>
      </c>
      <c r="AE4272" s="84" t="s">
        <v>2282</v>
      </c>
      <c r="AF4272" s="84" t="s">
        <v>2282</v>
      </c>
      <c r="AG4272" s="40" t="s">
        <v>2282</v>
      </c>
      <c r="AH4272" s="84" t="s">
        <v>2282</v>
      </c>
    </row>
    <row r="4273" spans="1:34" x14ac:dyDescent="0.25">
      <c r="A4273" s="84" t="s">
        <v>327</v>
      </c>
      <c r="B4273" s="84" t="s">
        <v>1301</v>
      </c>
      <c r="C4273" s="84" t="s">
        <v>76</v>
      </c>
      <c r="D4273" s="40">
        <v>41703841</v>
      </c>
      <c r="E4273" s="105">
        <v>28177</v>
      </c>
      <c r="F4273" s="105">
        <v>21008</v>
      </c>
      <c r="G4273" s="96" t="s">
        <v>67</v>
      </c>
      <c r="H4273" s="84" t="s">
        <v>9122</v>
      </c>
      <c r="I4273" s="84" t="s">
        <v>2548</v>
      </c>
      <c r="J4273" s="102" t="s">
        <v>459</v>
      </c>
      <c r="K4273" s="84">
        <v>3138746422</v>
      </c>
      <c r="L4273" s="84" t="s">
        <v>2282</v>
      </c>
      <c r="M4273" s="84" t="s">
        <v>38</v>
      </c>
      <c r="N4273" s="84" t="s">
        <v>2282</v>
      </c>
      <c r="O4273" s="84" t="s">
        <v>2282</v>
      </c>
      <c r="P4273" s="84">
        <v>3209931042</v>
      </c>
      <c r="Q4273" s="40" t="s">
        <v>9089</v>
      </c>
      <c r="R4273" s="40" t="s">
        <v>9090</v>
      </c>
      <c r="S4273" s="40" t="s">
        <v>41</v>
      </c>
      <c r="T4273" s="40" t="s">
        <v>2378</v>
      </c>
      <c r="U4273" s="40">
        <v>2023</v>
      </c>
      <c r="V4273" s="59" t="s">
        <v>2402</v>
      </c>
      <c r="W4273" s="40" t="s">
        <v>9085</v>
      </c>
      <c r="X4273" s="84" t="s">
        <v>2282</v>
      </c>
      <c r="Y4273" s="84" t="s">
        <v>2282</v>
      </c>
      <c r="Z4273" s="84" t="s">
        <v>2282</v>
      </c>
      <c r="AA4273" s="84" t="s">
        <v>2282</v>
      </c>
      <c r="AB4273" s="84" t="s">
        <v>2282</v>
      </c>
      <c r="AC4273" s="84" t="s">
        <v>2282</v>
      </c>
      <c r="AD4273" s="84" t="s">
        <v>2282</v>
      </c>
      <c r="AE4273" s="84" t="s">
        <v>2282</v>
      </c>
      <c r="AF4273" s="84" t="s">
        <v>2282</v>
      </c>
      <c r="AG4273" s="40" t="s">
        <v>2282</v>
      </c>
      <c r="AH4273" s="84" t="s">
        <v>2282</v>
      </c>
    </row>
    <row r="4274" spans="1:34" x14ac:dyDescent="0.25">
      <c r="A4274" s="84" t="s">
        <v>3661</v>
      </c>
      <c r="B4274" s="84" t="s">
        <v>383</v>
      </c>
      <c r="C4274" s="84" t="s">
        <v>5615</v>
      </c>
      <c r="D4274" s="40">
        <v>28710005</v>
      </c>
      <c r="E4274" s="105">
        <v>24597</v>
      </c>
      <c r="F4274" s="105">
        <v>14902</v>
      </c>
      <c r="G4274" s="96" t="s">
        <v>67</v>
      </c>
      <c r="H4274" s="84" t="s">
        <v>9123</v>
      </c>
      <c r="I4274" s="84" t="s">
        <v>479</v>
      </c>
      <c r="J4274" s="102" t="s">
        <v>80</v>
      </c>
      <c r="K4274" s="84">
        <v>3203175346</v>
      </c>
      <c r="L4274" s="84" t="s">
        <v>2282</v>
      </c>
      <c r="M4274" s="84" t="s">
        <v>38</v>
      </c>
      <c r="N4274" s="84" t="s">
        <v>2282</v>
      </c>
      <c r="O4274" s="84" t="s">
        <v>2282</v>
      </c>
      <c r="P4274" s="84">
        <v>3203175346</v>
      </c>
      <c r="Q4274" s="40" t="s">
        <v>9089</v>
      </c>
      <c r="R4274" s="40" t="s">
        <v>9090</v>
      </c>
      <c r="S4274" s="40" t="s">
        <v>41</v>
      </c>
      <c r="T4274" s="40" t="s">
        <v>2378</v>
      </c>
      <c r="U4274" s="40">
        <v>2023</v>
      </c>
      <c r="V4274" s="59" t="s">
        <v>2402</v>
      </c>
      <c r="W4274" s="40" t="s">
        <v>9085</v>
      </c>
      <c r="X4274" s="84" t="s">
        <v>2282</v>
      </c>
      <c r="Y4274" s="84" t="s">
        <v>2282</v>
      </c>
      <c r="Z4274" s="84" t="s">
        <v>2282</v>
      </c>
      <c r="AA4274" s="84" t="s">
        <v>2282</v>
      </c>
      <c r="AB4274" s="84" t="s">
        <v>2282</v>
      </c>
      <c r="AC4274" s="84" t="s">
        <v>2282</v>
      </c>
      <c r="AD4274" s="84" t="s">
        <v>2282</v>
      </c>
      <c r="AE4274" s="84" t="s">
        <v>2282</v>
      </c>
      <c r="AF4274" s="84" t="s">
        <v>2282</v>
      </c>
      <c r="AG4274" s="40" t="s">
        <v>2282</v>
      </c>
      <c r="AH4274" s="84" t="s">
        <v>2282</v>
      </c>
    </row>
    <row r="4275" spans="1:34" x14ac:dyDescent="0.25">
      <c r="A4275" s="84" t="s">
        <v>9124</v>
      </c>
      <c r="B4275" s="84" t="s">
        <v>9125</v>
      </c>
      <c r="C4275" s="84" t="s">
        <v>5517</v>
      </c>
      <c r="D4275" s="40">
        <v>31228138</v>
      </c>
      <c r="E4275" s="105">
        <v>26590</v>
      </c>
      <c r="F4275" s="105">
        <v>18738</v>
      </c>
      <c r="G4275" s="96" t="s">
        <v>67</v>
      </c>
      <c r="H4275" s="84" t="s">
        <v>9126</v>
      </c>
      <c r="I4275" s="84" t="s">
        <v>274</v>
      </c>
      <c r="J4275" s="102" t="s">
        <v>186</v>
      </c>
      <c r="K4275" s="84">
        <v>6017833887</v>
      </c>
      <c r="L4275" s="84">
        <v>3186653799</v>
      </c>
      <c r="M4275" s="84" t="s">
        <v>38</v>
      </c>
      <c r="N4275" s="84" t="s">
        <v>2282</v>
      </c>
      <c r="O4275" s="84" t="s">
        <v>2282</v>
      </c>
      <c r="P4275" s="84">
        <v>3174206793</v>
      </c>
      <c r="Q4275" s="40" t="s">
        <v>475</v>
      </c>
      <c r="R4275" s="40" t="s">
        <v>188</v>
      </c>
      <c r="S4275" s="40" t="s">
        <v>41</v>
      </c>
      <c r="T4275" s="40" t="s">
        <v>2378</v>
      </c>
      <c r="U4275" s="40">
        <v>2023</v>
      </c>
      <c r="V4275" s="59" t="s">
        <v>2402</v>
      </c>
      <c r="W4275" s="40" t="s">
        <v>9085</v>
      </c>
      <c r="X4275" s="84" t="s">
        <v>2282</v>
      </c>
      <c r="Y4275" s="84" t="s">
        <v>2282</v>
      </c>
      <c r="Z4275" s="84" t="s">
        <v>2282</v>
      </c>
      <c r="AA4275" s="84" t="s">
        <v>2282</v>
      </c>
      <c r="AB4275" s="84" t="s">
        <v>2282</v>
      </c>
      <c r="AC4275" s="84" t="s">
        <v>2282</v>
      </c>
      <c r="AD4275" s="84" t="s">
        <v>2282</v>
      </c>
      <c r="AE4275" s="84" t="s">
        <v>2282</v>
      </c>
      <c r="AF4275" s="84" t="s">
        <v>2282</v>
      </c>
      <c r="AG4275" s="40" t="s">
        <v>2282</v>
      </c>
      <c r="AH4275" s="84" t="s">
        <v>2282</v>
      </c>
    </row>
    <row r="4276" spans="1:34" x14ac:dyDescent="0.25">
      <c r="A4276" s="84" t="s">
        <v>979</v>
      </c>
      <c r="B4276" s="84" t="s">
        <v>1594</v>
      </c>
      <c r="C4276" s="84" t="s">
        <v>378</v>
      </c>
      <c r="D4276" s="40">
        <v>51672190</v>
      </c>
      <c r="E4276" s="105">
        <v>29696</v>
      </c>
      <c r="F4276" s="105">
        <v>18951</v>
      </c>
      <c r="G4276" s="96" t="s">
        <v>67</v>
      </c>
      <c r="H4276" s="84" t="s">
        <v>9127</v>
      </c>
      <c r="I4276" s="84" t="s">
        <v>2548</v>
      </c>
      <c r="J4276" s="102" t="s">
        <v>459</v>
      </c>
      <c r="K4276" s="84">
        <v>3214068015</v>
      </c>
      <c r="L4276" s="84" t="s">
        <v>2282</v>
      </c>
      <c r="M4276" s="84" t="s">
        <v>38</v>
      </c>
      <c r="N4276" s="84" t="s">
        <v>2282</v>
      </c>
      <c r="O4276" s="84" t="s">
        <v>2282</v>
      </c>
      <c r="P4276" s="84">
        <v>3057612456</v>
      </c>
      <c r="Q4276" s="40" t="s">
        <v>9089</v>
      </c>
      <c r="R4276" s="40" t="s">
        <v>9090</v>
      </c>
      <c r="S4276" s="40" t="s">
        <v>41</v>
      </c>
      <c r="T4276" s="40" t="s">
        <v>2378</v>
      </c>
      <c r="U4276" s="40">
        <v>2023</v>
      </c>
      <c r="V4276" s="59" t="s">
        <v>2402</v>
      </c>
      <c r="W4276" s="40" t="s">
        <v>9085</v>
      </c>
      <c r="X4276" s="84" t="s">
        <v>2282</v>
      </c>
      <c r="Y4276" s="84" t="s">
        <v>2282</v>
      </c>
      <c r="Z4276" s="84" t="s">
        <v>2282</v>
      </c>
      <c r="AA4276" s="84" t="s">
        <v>2282</v>
      </c>
      <c r="AB4276" s="84" t="s">
        <v>2282</v>
      </c>
      <c r="AC4276" s="84" t="s">
        <v>2282</v>
      </c>
      <c r="AD4276" s="84" t="s">
        <v>2282</v>
      </c>
      <c r="AE4276" s="84" t="s">
        <v>2282</v>
      </c>
      <c r="AF4276" s="84" t="s">
        <v>2282</v>
      </c>
      <c r="AG4276" s="40" t="s">
        <v>2282</v>
      </c>
      <c r="AH4276" s="84" t="s">
        <v>2282</v>
      </c>
    </row>
    <row r="4277" spans="1:34" x14ac:dyDescent="0.25">
      <c r="A4277" s="84" t="s">
        <v>2621</v>
      </c>
      <c r="B4277" s="84" t="s">
        <v>3398</v>
      </c>
      <c r="C4277" s="84" t="s">
        <v>191</v>
      </c>
      <c r="D4277" s="40">
        <v>5893805</v>
      </c>
      <c r="E4277" s="105">
        <v>30556</v>
      </c>
      <c r="F4277" s="105">
        <v>23410</v>
      </c>
      <c r="G4277" s="96" t="s">
        <v>67</v>
      </c>
      <c r="H4277" s="84" t="s">
        <v>9128</v>
      </c>
      <c r="I4277" s="84" t="s">
        <v>2548</v>
      </c>
      <c r="J4277" s="102" t="s">
        <v>459</v>
      </c>
      <c r="K4277" s="84">
        <v>3223298513</v>
      </c>
      <c r="L4277" s="84" t="s">
        <v>2282</v>
      </c>
      <c r="M4277" s="84" t="s">
        <v>38</v>
      </c>
      <c r="N4277" s="84" t="s">
        <v>2282</v>
      </c>
      <c r="O4277" s="84" t="s">
        <v>2282</v>
      </c>
      <c r="P4277" s="84">
        <v>3144846014</v>
      </c>
      <c r="Q4277" s="40" t="s">
        <v>9089</v>
      </c>
      <c r="R4277" s="40" t="s">
        <v>9090</v>
      </c>
      <c r="S4277" s="40" t="s">
        <v>41</v>
      </c>
      <c r="T4277" s="40" t="s">
        <v>2378</v>
      </c>
      <c r="U4277" s="40">
        <v>2023</v>
      </c>
      <c r="V4277" s="59" t="s">
        <v>2402</v>
      </c>
      <c r="W4277" s="40" t="s">
        <v>9085</v>
      </c>
      <c r="X4277" s="84" t="s">
        <v>2282</v>
      </c>
      <c r="Y4277" s="84" t="s">
        <v>2282</v>
      </c>
      <c r="Z4277" s="84" t="s">
        <v>2282</v>
      </c>
      <c r="AA4277" s="84" t="s">
        <v>2282</v>
      </c>
      <c r="AB4277" s="84" t="s">
        <v>2282</v>
      </c>
      <c r="AC4277" s="84" t="s">
        <v>2282</v>
      </c>
      <c r="AD4277" s="84" t="s">
        <v>2282</v>
      </c>
      <c r="AE4277" s="84" t="s">
        <v>2282</v>
      </c>
      <c r="AF4277" s="84" t="s">
        <v>2282</v>
      </c>
      <c r="AG4277" s="40" t="s">
        <v>2282</v>
      </c>
      <c r="AH4277" s="84" t="s">
        <v>2282</v>
      </c>
    </row>
    <row r="4278" spans="1:34" x14ac:dyDescent="0.25">
      <c r="A4278" s="84" t="s">
        <v>2369</v>
      </c>
      <c r="B4278" s="84" t="s">
        <v>3863</v>
      </c>
      <c r="C4278" s="84" t="s">
        <v>334</v>
      </c>
      <c r="D4278" s="40">
        <v>20700597</v>
      </c>
      <c r="E4278" s="105">
        <v>33938</v>
      </c>
      <c r="F4278" s="105">
        <v>20815</v>
      </c>
      <c r="G4278" s="96" t="s">
        <v>67</v>
      </c>
      <c r="H4278" s="84" t="s">
        <v>9129</v>
      </c>
      <c r="I4278" s="84" t="s">
        <v>236</v>
      </c>
      <c r="J4278" s="102" t="s">
        <v>186</v>
      </c>
      <c r="K4278" s="84">
        <v>3108523497</v>
      </c>
      <c r="L4278" s="84" t="s">
        <v>2282</v>
      </c>
      <c r="M4278" s="84" t="s">
        <v>38</v>
      </c>
      <c r="N4278" s="84" t="s">
        <v>2282</v>
      </c>
      <c r="O4278" s="84" t="s">
        <v>2282</v>
      </c>
      <c r="P4278" s="84">
        <v>3142925587</v>
      </c>
      <c r="Q4278" s="40" t="s">
        <v>9089</v>
      </c>
      <c r="R4278" s="40" t="s">
        <v>9090</v>
      </c>
      <c r="S4278" s="40" t="s">
        <v>41</v>
      </c>
      <c r="T4278" s="40" t="s">
        <v>2378</v>
      </c>
      <c r="U4278" s="40">
        <v>2023</v>
      </c>
      <c r="V4278" s="59" t="s">
        <v>2402</v>
      </c>
      <c r="W4278" s="40" t="s">
        <v>9085</v>
      </c>
      <c r="X4278" s="84" t="s">
        <v>2282</v>
      </c>
      <c r="Y4278" s="84" t="s">
        <v>2282</v>
      </c>
      <c r="Z4278" s="84" t="s">
        <v>2282</v>
      </c>
      <c r="AA4278" s="84" t="s">
        <v>2282</v>
      </c>
      <c r="AB4278" s="84" t="s">
        <v>2282</v>
      </c>
      <c r="AC4278" s="84" t="s">
        <v>2282</v>
      </c>
      <c r="AD4278" s="84" t="s">
        <v>2282</v>
      </c>
      <c r="AE4278" s="84" t="s">
        <v>2282</v>
      </c>
      <c r="AF4278" s="84" t="s">
        <v>2282</v>
      </c>
      <c r="AG4278" s="40" t="s">
        <v>2282</v>
      </c>
      <c r="AH4278" s="84" t="s">
        <v>2282</v>
      </c>
    </row>
    <row r="4279" spans="1:34" x14ac:dyDescent="0.25">
      <c r="A4279" s="84" t="s">
        <v>9130</v>
      </c>
      <c r="B4279" s="84" t="s">
        <v>9131</v>
      </c>
      <c r="C4279" s="84" t="s">
        <v>1673</v>
      </c>
      <c r="D4279" s="40">
        <v>51591808</v>
      </c>
      <c r="E4279" s="105">
        <v>29024</v>
      </c>
      <c r="F4279" s="105">
        <v>20743</v>
      </c>
      <c r="G4279" s="96" t="s">
        <v>67</v>
      </c>
      <c r="H4279" s="84" t="s">
        <v>9132</v>
      </c>
      <c r="I4279" s="84" t="s">
        <v>274</v>
      </c>
      <c r="J4279" s="102" t="s">
        <v>186</v>
      </c>
      <c r="K4279" s="84">
        <v>3012068084</v>
      </c>
      <c r="L4279" s="84" t="s">
        <v>2282</v>
      </c>
      <c r="M4279" s="84" t="s">
        <v>38</v>
      </c>
      <c r="N4279" s="84" t="s">
        <v>2282</v>
      </c>
      <c r="O4279" s="84" t="s">
        <v>2282</v>
      </c>
      <c r="P4279" s="84">
        <v>3044750086</v>
      </c>
      <c r="Q4279" s="40" t="s">
        <v>475</v>
      </c>
      <c r="R4279" s="40" t="s">
        <v>188</v>
      </c>
      <c r="S4279" s="40" t="s">
        <v>41</v>
      </c>
      <c r="T4279" s="40" t="s">
        <v>2378</v>
      </c>
      <c r="U4279" s="40">
        <v>2023</v>
      </c>
      <c r="V4279" s="59" t="s">
        <v>2402</v>
      </c>
      <c r="W4279" s="40" t="s">
        <v>9085</v>
      </c>
      <c r="X4279" s="84" t="s">
        <v>2282</v>
      </c>
      <c r="Y4279" s="84" t="s">
        <v>2282</v>
      </c>
      <c r="Z4279" s="84" t="s">
        <v>2282</v>
      </c>
      <c r="AA4279" s="84" t="s">
        <v>2282</v>
      </c>
      <c r="AB4279" s="84" t="s">
        <v>2282</v>
      </c>
      <c r="AC4279" s="84" t="s">
        <v>2282</v>
      </c>
      <c r="AD4279" s="84" t="s">
        <v>2282</v>
      </c>
      <c r="AE4279" s="84" t="s">
        <v>2282</v>
      </c>
      <c r="AF4279" s="84" t="s">
        <v>2282</v>
      </c>
      <c r="AG4279" s="40" t="s">
        <v>2282</v>
      </c>
      <c r="AH4279" s="84" t="s">
        <v>2282</v>
      </c>
    </row>
    <row r="4280" spans="1:34" x14ac:dyDescent="0.25">
      <c r="A4280" s="84" t="s">
        <v>9133</v>
      </c>
      <c r="B4280" s="84" t="s">
        <v>916</v>
      </c>
      <c r="C4280" s="84" t="s">
        <v>916</v>
      </c>
      <c r="D4280" s="40">
        <v>24040666</v>
      </c>
      <c r="E4280" s="105">
        <v>20720</v>
      </c>
      <c r="F4280" s="105">
        <v>20720</v>
      </c>
      <c r="G4280" s="96" t="s">
        <v>67</v>
      </c>
      <c r="H4280" s="84" t="s">
        <v>9134</v>
      </c>
      <c r="I4280" s="84" t="s">
        <v>274</v>
      </c>
      <c r="J4280" s="102" t="s">
        <v>186</v>
      </c>
      <c r="K4280" s="84">
        <v>3144255547</v>
      </c>
      <c r="L4280" s="84" t="s">
        <v>2282</v>
      </c>
      <c r="M4280" s="84" t="s">
        <v>38</v>
      </c>
      <c r="N4280" s="84" t="s">
        <v>2282</v>
      </c>
      <c r="O4280" s="84" t="s">
        <v>2282</v>
      </c>
      <c r="P4280" s="84">
        <v>3182978007</v>
      </c>
      <c r="Q4280" s="40" t="s">
        <v>475</v>
      </c>
      <c r="R4280" s="40" t="s">
        <v>188</v>
      </c>
      <c r="S4280" s="40" t="s">
        <v>41</v>
      </c>
      <c r="T4280" s="40" t="s">
        <v>2378</v>
      </c>
      <c r="U4280" s="40">
        <v>2023</v>
      </c>
      <c r="V4280" s="59" t="s">
        <v>2402</v>
      </c>
      <c r="W4280" s="40" t="s">
        <v>9085</v>
      </c>
      <c r="X4280" s="84" t="s">
        <v>2282</v>
      </c>
      <c r="Y4280" s="84" t="s">
        <v>2282</v>
      </c>
      <c r="Z4280" s="84" t="s">
        <v>2282</v>
      </c>
      <c r="AA4280" s="84" t="s">
        <v>2282</v>
      </c>
      <c r="AB4280" s="84" t="s">
        <v>2282</v>
      </c>
      <c r="AC4280" s="84" t="s">
        <v>2282</v>
      </c>
      <c r="AD4280" s="84" t="s">
        <v>2282</v>
      </c>
      <c r="AE4280" s="84" t="s">
        <v>2282</v>
      </c>
      <c r="AF4280" s="84" t="s">
        <v>2282</v>
      </c>
      <c r="AG4280" s="40" t="s">
        <v>2282</v>
      </c>
      <c r="AH4280" s="84" t="s">
        <v>2282</v>
      </c>
    </row>
    <row r="4281" spans="1:34" x14ac:dyDescent="0.25">
      <c r="A4281" s="84" t="s">
        <v>9135</v>
      </c>
      <c r="B4281" s="84" t="s">
        <v>1235</v>
      </c>
      <c r="C4281" s="84" t="s">
        <v>4473</v>
      </c>
      <c r="D4281" s="40">
        <v>4291822</v>
      </c>
      <c r="E4281" s="105">
        <v>28151</v>
      </c>
      <c r="F4281" s="105">
        <v>20568</v>
      </c>
      <c r="G4281" s="96" t="s">
        <v>67</v>
      </c>
      <c r="H4281" s="84" t="s">
        <v>9136</v>
      </c>
      <c r="I4281" s="84" t="s">
        <v>284</v>
      </c>
      <c r="J4281" s="102" t="s">
        <v>186</v>
      </c>
      <c r="K4281" s="84">
        <v>3118170610</v>
      </c>
      <c r="L4281" s="84" t="s">
        <v>2282</v>
      </c>
      <c r="M4281" s="84" t="s">
        <v>38</v>
      </c>
      <c r="N4281" s="84" t="s">
        <v>2282</v>
      </c>
      <c r="O4281" s="84" t="s">
        <v>2282</v>
      </c>
      <c r="P4281" s="84">
        <v>3204004963</v>
      </c>
      <c r="Q4281" s="40" t="s">
        <v>9089</v>
      </c>
      <c r="R4281" s="40" t="s">
        <v>9090</v>
      </c>
      <c r="S4281" s="40" t="s">
        <v>41</v>
      </c>
      <c r="T4281" s="40" t="s">
        <v>2378</v>
      </c>
      <c r="U4281" s="40">
        <v>2023</v>
      </c>
      <c r="V4281" s="59" t="s">
        <v>2402</v>
      </c>
      <c r="W4281" s="40" t="s">
        <v>9085</v>
      </c>
      <c r="X4281" s="84" t="s">
        <v>2282</v>
      </c>
      <c r="Y4281" s="84" t="s">
        <v>2282</v>
      </c>
      <c r="Z4281" s="84" t="s">
        <v>2282</v>
      </c>
      <c r="AA4281" s="84" t="s">
        <v>2282</v>
      </c>
      <c r="AB4281" s="84" t="s">
        <v>2282</v>
      </c>
      <c r="AC4281" s="84" t="s">
        <v>2282</v>
      </c>
      <c r="AD4281" s="84" t="s">
        <v>2282</v>
      </c>
      <c r="AE4281" s="84" t="s">
        <v>2282</v>
      </c>
      <c r="AF4281" s="84" t="s">
        <v>2282</v>
      </c>
      <c r="AG4281" s="40" t="s">
        <v>2282</v>
      </c>
      <c r="AH4281" s="84" t="s">
        <v>2282</v>
      </c>
    </row>
    <row r="4282" spans="1:34" x14ac:dyDescent="0.25">
      <c r="A4282" s="84" t="s">
        <v>9137</v>
      </c>
      <c r="B4282" s="84" t="s">
        <v>1552</v>
      </c>
      <c r="C4282" s="84" t="s">
        <v>152</v>
      </c>
      <c r="D4282" s="40">
        <v>24064791</v>
      </c>
      <c r="E4282" s="105">
        <v>28152</v>
      </c>
      <c r="F4282" s="105">
        <v>20845</v>
      </c>
      <c r="G4282" s="96" t="s">
        <v>67</v>
      </c>
      <c r="H4282" s="84" t="s">
        <v>9138</v>
      </c>
      <c r="I4282" s="84" t="s">
        <v>1945</v>
      </c>
      <c r="J4282" s="102" t="s">
        <v>966</v>
      </c>
      <c r="K4282" s="84">
        <v>3108643539</v>
      </c>
      <c r="L4282" s="84" t="s">
        <v>2282</v>
      </c>
      <c r="M4282" s="84" t="s">
        <v>38</v>
      </c>
      <c r="N4282" s="84" t="s">
        <v>2282</v>
      </c>
      <c r="O4282" s="84" t="s">
        <v>2282</v>
      </c>
      <c r="P4282" s="84">
        <v>3105626959</v>
      </c>
      <c r="Q4282" s="40" t="s">
        <v>9089</v>
      </c>
      <c r="R4282" s="40" t="s">
        <v>9090</v>
      </c>
      <c r="S4282" s="40" t="s">
        <v>41</v>
      </c>
      <c r="T4282" s="40" t="s">
        <v>2378</v>
      </c>
      <c r="U4282" s="40">
        <v>2023</v>
      </c>
      <c r="V4282" s="59" t="s">
        <v>2402</v>
      </c>
      <c r="W4282" s="40" t="s">
        <v>9085</v>
      </c>
      <c r="X4282" s="84" t="s">
        <v>2282</v>
      </c>
      <c r="Y4282" s="84" t="s">
        <v>2282</v>
      </c>
      <c r="Z4282" s="84" t="s">
        <v>2282</v>
      </c>
      <c r="AA4282" s="84" t="s">
        <v>2282</v>
      </c>
      <c r="AB4282" s="84" t="s">
        <v>2282</v>
      </c>
      <c r="AC4282" s="84" t="s">
        <v>2282</v>
      </c>
      <c r="AD4282" s="84" t="s">
        <v>2282</v>
      </c>
      <c r="AE4282" s="84" t="s">
        <v>2282</v>
      </c>
      <c r="AF4282" s="84" t="s">
        <v>2282</v>
      </c>
      <c r="AG4282" s="40" t="s">
        <v>2282</v>
      </c>
      <c r="AH4282" s="84" t="s">
        <v>2282</v>
      </c>
    </row>
    <row r="4283" spans="1:34" x14ac:dyDescent="0.25">
      <c r="A4283" s="84" t="s">
        <v>1018</v>
      </c>
      <c r="B4283" s="84" t="s">
        <v>9139</v>
      </c>
      <c r="C4283" s="84" t="s">
        <v>524</v>
      </c>
      <c r="D4283" s="40">
        <v>41673850</v>
      </c>
      <c r="E4283" s="105">
        <v>28074</v>
      </c>
      <c r="F4283" s="105">
        <v>20748</v>
      </c>
      <c r="G4283" s="96" t="s">
        <v>67</v>
      </c>
      <c r="H4283" s="84" t="s">
        <v>9140</v>
      </c>
      <c r="I4283" s="84" t="s">
        <v>336</v>
      </c>
      <c r="J4283" s="102" t="s">
        <v>186</v>
      </c>
      <c r="K4283" s="84">
        <v>3208444369</v>
      </c>
      <c r="L4283" s="84" t="s">
        <v>2282</v>
      </c>
      <c r="M4283" s="84" t="s">
        <v>38</v>
      </c>
      <c r="N4283" s="84" t="s">
        <v>2282</v>
      </c>
      <c r="O4283" s="84" t="s">
        <v>2282</v>
      </c>
      <c r="P4283" s="84">
        <v>3002561974</v>
      </c>
      <c r="Q4283" s="40" t="s">
        <v>9089</v>
      </c>
      <c r="R4283" s="40" t="s">
        <v>9090</v>
      </c>
      <c r="S4283" s="40" t="s">
        <v>41</v>
      </c>
      <c r="T4283" s="40" t="s">
        <v>2378</v>
      </c>
      <c r="U4283" s="40">
        <v>2023</v>
      </c>
      <c r="V4283" s="59" t="s">
        <v>2402</v>
      </c>
      <c r="W4283" s="40" t="s">
        <v>9085</v>
      </c>
      <c r="X4283" s="84" t="s">
        <v>2282</v>
      </c>
      <c r="Y4283" s="84" t="s">
        <v>2282</v>
      </c>
      <c r="Z4283" s="84" t="s">
        <v>2282</v>
      </c>
      <c r="AA4283" s="84" t="s">
        <v>2282</v>
      </c>
      <c r="AB4283" s="84" t="s">
        <v>2282</v>
      </c>
      <c r="AC4283" s="84" t="s">
        <v>2282</v>
      </c>
      <c r="AD4283" s="84" t="s">
        <v>2282</v>
      </c>
      <c r="AE4283" s="84" t="s">
        <v>2282</v>
      </c>
      <c r="AF4283" s="84" t="s">
        <v>2282</v>
      </c>
      <c r="AG4283" s="40" t="s">
        <v>2282</v>
      </c>
      <c r="AH4283" s="84" t="s">
        <v>2282</v>
      </c>
    </row>
    <row r="4284" spans="1:34" x14ac:dyDescent="0.25">
      <c r="A4284" s="84" t="s">
        <v>3773</v>
      </c>
      <c r="B4284" s="84" t="s">
        <v>216</v>
      </c>
      <c r="C4284" s="84" t="s">
        <v>2151</v>
      </c>
      <c r="D4284" s="40">
        <v>79101949</v>
      </c>
      <c r="E4284" s="105">
        <v>20848</v>
      </c>
      <c r="F4284" s="105">
        <v>20825</v>
      </c>
      <c r="G4284" s="96" t="s">
        <v>67</v>
      </c>
      <c r="H4284" s="84" t="s">
        <v>9141</v>
      </c>
      <c r="I4284" s="84" t="s">
        <v>2389</v>
      </c>
      <c r="J4284" s="102" t="s">
        <v>80</v>
      </c>
      <c r="K4284" s="84">
        <v>3112252769</v>
      </c>
      <c r="L4284" s="84">
        <v>3202849335</v>
      </c>
      <c r="M4284" s="84" t="s">
        <v>38</v>
      </c>
      <c r="N4284" s="84" t="s">
        <v>2282</v>
      </c>
      <c r="O4284" s="84" t="s">
        <v>2282</v>
      </c>
      <c r="P4284" s="84">
        <v>3212503832</v>
      </c>
      <c r="Q4284" s="40" t="s">
        <v>9089</v>
      </c>
      <c r="R4284" s="40" t="s">
        <v>9090</v>
      </c>
      <c r="S4284" s="40" t="s">
        <v>41</v>
      </c>
      <c r="T4284" s="40" t="s">
        <v>2378</v>
      </c>
      <c r="U4284" s="40">
        <v>2023</v>
      </c>
      <c r="V4284" s="59" t="s">
        <v>2402</v>
      </c>
      <c r="W4284" s="40" t="s">
        <v>9085</v>
      </c>
      <c r="X4284" s="84" t="s">
        <v>2282</v>
      </c>
      <c r="Y4284" s="84" t="s">
        <v>2282</v>
      </c>
      <c r="Z4284" s="84" t="s">
        <v>2282</v>
      </c>
      <c r="AA4284" s="84" t="s">
        <v>2282</v>
      </c>
      <c r="AB4284" s="84" t="s">
        <v>2282</v>
      </c>
      <c r="AC4284" s="84" t="s">
        <v>2282</v>
      </c>
      <c r="AD4284" s="84" t="s">
        <v>2282</v>
      </c>
      <c r="AE4284" s="84" t="s">
        <v>2282</v>
      </c>
      <c r="AF4284" s="84" t="s">
        <v>2282</v>
      </c>
      <c r="AG4284" s="40" t="s">
        <v>2282</v>
      </c>
      <c r="AH4284" s="84" t="s">
        <v>2282</v>
      </c>
    </row>
    <row r="4285" spans="1:34" x14ac:dyDescent="0.25">
      <c r="A4285" s="84" t="s">
        <v>9142</v>
      </c>
      <c r="B4285" s="84" t="s">
        <v>9143</v>
      </c>
      <c r="C4285" s="84" t="s">
        <v>9144</v>
      </c>
      <c r="D4285" s="40">
        <v>41694862</v>
      </c>
      <c r="E4285" s="105">
        <v>28146</v>
      </c>
      <c r="F4285" s="105">
        <v>20521</v>
      </c>
      <c r="G4285" s="96" t="s">
        <v>67</v>
      </c>
      <c r="H4285" s="84" t="s">
        <v>9145</v>
      </c>
      <c r="I4285" s="84" t="s">
        <v>2076</v>
      </c>
      <c r="J4285" s="102" t="s">
        <v>966</v>
      </c>
      <c r="K4285" s="84">
        <v>3208676340</v>
      </c>
      <c r="L4285" s="84" t="s">
        <v>2282</v>
      </c>
      <c r="M4285" s="84" t="s">
        <v>38</v>
      </c>
      <c r="N4285" s="84" t="s">
        <v>2282</v>
      </c>
      <c r="O4285" s="84" t="s">
        <v>2282</v>
      </c>
      <c r="P4285" s="84">
        <v>3106985844</v>
      </c>
      <c r="Q4285" s="40" t="s">
        <v>9089</v>
      </c>
      <c r="R4285" s="40" t="s">
        <v>9090</v>
      </c>
      <c r="S4285" s="40" t="s">
        <v>41</v>
      </c>
      <c r="T4285" s="40" t="s">
        <v>2378</v>
      </c>
      <c r="U4285" s="40">
        <v>2023</v>
      </c>
      <c r="V4285" s="59" t="s">
        <v>2402</v>
      </c>
      <c r="W4285" s="40" t="s">
        <v>9085</v>
      </c>
      <c r="X4285" s="84" t="s">
        <v>2282</v>
      </c>
      <c r="Y4285" s="84" t="s">
        <v>2282</v>
      </c>
      <c r="Z4285" s="84" t="s">
        <v>2282</v>
      </c>
      <c r="AA4285" s="84" t="s">
        <v>2282</v>
      </c>
      <c r="AB4285" s="84" t="s">
        <v>2282</v>
      </c>
      <c r="AC4285" s="84" t="s">
        <v>2282</v>
      </c>
      <c r="AD4285" s="84" t="s">
        <v>2282</v>
      </c>
      <c r="AE4285" s="84" t="s">
        <v>2282</v>
      </c>
      <c r="AF4285" s="84" t="s">
        <v>2282</v>
      </c>
      <c r="AG4285" s="40" t="s">
        <v>2282</v>
      </c>
      <c r="AH4285" s="84" t="s">
        <v>2282</v>
      </c>
    </row>
    <row r="4286" spans="1:34" x14ac:dyDescent="0.25">
      <c r="A4286" s="84" t="s">
        <v>9146</v>
      </c>
      <c r="B4286" s="84" t="s">
        <v>1704</v>
      </c>
      <c r="C4286" s="84" t="s">
        <v>293</v>
      </c>
      <c r="D4286" s="40">
        <v>41658396</v>
      </c>
      <c r="E4286" s="105">
        <v>27967</v>
      </c>
      <c r="F4286" s="105">
        <v>20597</v>
      </c>
      <c r="G4286" s="96" t="s">
        <v>67</v>
      </c>
      <c r="H4286" s="84" t="s">
        <v>9147</v>
      </c>
      <c r="I4286" s="84" t="s">
        <v>59</v>
      </c>
      <c r="J4286" s="102" t="s">
        <v>36</v>
      </c>
      <c r="K4286" s="84">
        <v>3212501068</v>
      </c>
      <c r="L4286" s="84" t="s">
        <v>2282</v>
      </c>
      <c r="M4286" s="84" t="s">
        <v>38</v>
      </c>
      <c r="N4286" s="84" t="s">
        <v>2282</v>
      </c>
      <c r="O4286" s="84" t="s">
        <v>2282</v>
      </c>
      <c r="P4286" s="84">
        <v>3134609725</v>
      </c>
      <c r="Q4286" s="40" t="s">
        <v>9089</v>
      </c>
      <c r="R4286" s="40" t="s">
        <v>9090</v>
      </c>
      <c r="S4286" s="40" t="s">
        <v>41</v>
      </c>
      <c r="T4286" s="40" t="s">
        <v>2378</v>
      </c>
      <c r="U4286" s="40">
        <v>2023</v>
      </c>
      <c r="V4286" s="59" t="s">
        <v>2402</v>
      </c>
      <c r="W4286" s="40" t="s">
        <v>9085</v>
      </c>
      <c r="X4286" s="84" t="s">
        <v>2282</v>
      </c>
      <c r="Y4286" s="84" t="s">
        <v>2282</v>
      </c>
      <c r="Z4286" s="84" t="s">
        <v>2282</v>
      </c>
      <c r="AA4286" s="84" t="s">
        <v>2282</v>
      </c>
      <c r="AB4286" s="84" t="s">
        <v>2282</v>
      </c>
      <c r="AC4286" s="84" t="s">
        <v>2282</v>
      </c>
      <c r="AD4286" s="84" t="s">
        <v>2282</v>
      </c>
      <c r="AE4286" s="84" t="s">
        <v>2282</v>
      </c>
      <c r="AF4286" s="84" t="s">
        <v>2282</v>
      </c>
      <c r="AG4286" s="40" t="s">
        <v>2282</v>
      </c>
      <c r="AH4286" s="84" t="s">
        <v>2282</v>
      </c>
    </row>
    <row r="4287" spans="1:34" x14ac:dyDescent="0.25">
      <c r="A4287" s="84" t="s">
        <v>9148</v>
      </c>
      <c r="B4287" s="84" t="s">
        <v>139</v>
      </c>
      <c r="C4287" s="84" t="s">
        <v>2282</v>
      </c>
      <c r="D4287" s="40">
        <v>64476898</v>
      </c>
      <c r="E4287" s="105">
        <v>21391</v>
      </c>
      <c r="F4287" s="105">
        <v>21394</v>
      </c>
      <c r="G4287" s="96" t="s">
        <v>67</v>
      </c>
      <c r="H4287" s="84" t="s">
        <v>9149</v>
      </c>
      <c r="I4287" s="84" t="s">
        <v>4714</v>
      </c>
      <c r="J4287" s="102" t="s">
        <v>966</v>
      </c>
      <c r="K4287" s="84">
        <v>3115138745</v>
      </c>
      <c r="L4287" s="84" t="s">
        <v>2282</v>
      </c>
      <c r="M4287" s="84" t="s">
        <v>38</v>
      </c>
      <c r="N4287" s="84" t="s">
        <v>2282</v>
      </c>
      <c r="O4287" s="84" t="s">
        <v>2282</v>
      </c>
      <c r="P4287" s="84">
        <v>3208051229</v>
      </c>
      <c r="Q4287" s="40" t="s">
        <v>9089</v>
      </c>
      <c r="R4287" s="40" t="s">
        <v>9090</v>
      </c>
      <c r="S4287" s="40" t="s">
        <v>41</v>
      </c>
      <c r="T4287" s="40" t="s">
        <v>2378</v>
      </c>
      <c r="U4287" s="40">
        <v>2023</v>
      </c>
      <c r="V4287" s="59" t="s">
        <v>2402</v>
      </c>
      <c r="W4287" s="40" t="s">
        <v>9085</v>
      </c>
      <c r="X4287" s="84" t="s">
        <v>2282</v>
      </c>
      <c r="Y4287" s="84" t="s">
        <v>2282</v>
      </c>
      <c r="Z4287" s="84" t="s">
        <v>2282</v>
      </c>
      <c r="AA4287" s="84" t="s">
        <v>2282</v>
      </c>
      <c r="AB4287" s="84" t="s">
        <v>2282</v>
      </c>
      <c r="AC4287" s="84" t="s">
        <v>2282</v>
      </c>
      <c r="AD4287" s="84" t="s">
        <v>2282</v>
      </c>
      <c r="AE4287" s="84" t="s">
        <v>2282</v>
      </c>
      <c r="AF4287" s="84" t="s">
        <v>2282</v>
      </c>
      <c r="AG4287" s="40" t="s">
        <v>2282</v>
      </c>
      <c r="AH4287" s="84" t="s">
        <v>2282</v>
      </c>
    </row>
    <row r="4288" spans="1:34" x14ac:dyDescent="0.25">
      <c r="A4288" s="84" t="s">
        <v>1111</v>
      </c>
      <c r="B4288" s="84" t="s">
        <v>2089</v>
      </c>
      <c r="C4288" s="84" t="s">
        <v>6529</v>
      </c>
      <c r="D4288" s="40">
        <v>21153030</v>
      </c>
      <c r="E4288" s="105">
        <v>28963</v>
      </c>
      <c r="F4288" s="105">
        <v>21394</v>
      </c>
      <c r="G4288" s="96" t="s">
        <v>67</v>
      </c>
      <c r="H4288" s="84" t="s">
        <v>9150</v>
      </c>
      <c r="I4288" s="84" t="s">
        <v>9151</v>
      </c>
      <c r="J4288" s="102" t="s">
        <v>186</v>
      </c>
      <c r="K4288" s="84">
        <v>6017844614</v>
      </c>
      <c r="L4288" s="84">
        <v>3112440771</v>
      </c>
      <c r="M4288" s="84" t="s">
        <v>38</v>
      </c>
      <c r="N4288" s="84" t="s">
        <v>2282</v>
      </c>
      <c r="O4288" s="84" t="s">
        <v>2282</v>
      </c>
      <c r="P4288" s="84">
        <v>3219134192</v>
      </c>
      <c r="Q4288" s="40" t="s">
        <v>9089</v>
      </c>
      <c r="R4288" s="40" t="s">
        <v>9090</v>
      </c>
      <c r="S4288" s="40" t="s">
        <v>41</v>
      </c>
      <c r="T4288" s="40" t="s">
        <v>2378</v>
      </c>
      <c r="U4288" s="40">
        <v>2023</v>
      </c>
      <c r="V4288" s="59" t="s">
        <v>2402</v>
      </c>
      <c r="W4288" s="40" t="s">
        <v>9085</v>
      </c>
      <c r="X4288" s="84" t="s">
        <v>2282</v>
      </c>
      <c r="Y4288" s="84" t="s">
        <v>2282</v>
      </c>
      <c r="Z4288" s="84" t="s">
        <v>2282</v>
      </c>
      <c r="AA4288" s="84" t="s">
        <v>2282</v>
      </c>
      <c r="AB4288" s="84" t="s">
        <v>2282</v>
      </c>
      <c r="AC4288" s="84" t="s">
        <v>2282</v>
      </c>
      <c r="AD4288" s="84" t="s">
        <v>2282</v>
      </c>
      <c r="AE4288" s="84" t="s">
        <v>2282</v>
      </c>
      <c r="AF4288" s="84" t="s">
        <v>2282</v>
      </c>
      <c r="AG4288" s="40" t="s">
        <v>2282</v>
      </c>
      <c r="AH4288" s="84" t="s">
        <v>2282</v>
      </c>
    </row>
    <row r="4289" spans="1:34" x14ac:dyDescent="0.25">
      <c r="A4289" s="84" t="s">
        <v>1446</v>
      </c>
      <c r="B4289" s="84" t="s">
        <v>1124</v>
      </c>
      <c r="C4289" s="84" t="s">
        <v>9152</v>
      </c>
      <c r="D4289" s="40">
        <v>28863992</v>
      </c>
      <c r="E4289" s="105">
        <v>28453</v>
      </c>
      <c r="F4289" s="105">
        <v>21236</v>
      </c>
      <c r="G4289" s="96" t="s">
        <v>67</v>
      </c>
      <c r="H4289" s="84" t="s">
        <v>9153</v>
      </c>
      <c r="I4289" s="84" t="s">
        <v>274</v>
      </c>
      <c r="J4289" s="102" t="s">
        <v>186</v>
      </c>
      <c r="K4289" s="84">
        <v>3134038913</v>
      </c>
      <c r="L4289" s="84" t="s">
        <v>2282</v>
      </c>
      <c r="M4289" s="84" t="s">
        <v>38</v>
      </c>
      <c r="N4289" s="84" t="s">
        <v>2282</v>
      </c>
      <c r="O4289" s="84" t="s">
        <v>2282</v>
      </c>
      <c r="P4289" s="84">
        <v>3107704096</v>
      </c>
      <c r="Q4289" s="40" t="s">
        <v>475</v>
      </c>
      <c r="R4289" s="40" t="s">
        <v>188</v>
      </c>
      <c r="S4289" s="40" t="s">
        <v>41</v>
      </c>
      <c r="T4289" s="40" t="s">
        <v>2378</v>
      </c>
      <c r="U4289" s="40">
        <v>2023</v>
      </c>
      <c r="V4289" s="59" t="s">
        <v>2402</v>
      </c>
      <c r="W4289" s="40" t="s">
        <v>9085</v>
      </c>
      <c r="X4289" s="84" t="s">
        <v>2282</v>
      </c>
      <c r="Y4289" s="84" t="s">
        <v>2282</v>
      </c>
      <c r="Z4289" s="84" t="s">
        <v>2282</v>
      </c>
      <c r="AA4289" s="84" t="s">
        <v>2282</v>
      </c>
      <c r="AB4289" s="84" t="s">
        <v>2282</v>
      </c>
      <c r="AC4289" s="84" t="s">
        <v>2282</v>
      </c>
      <c r="AD4289" s="84" t="s">
        <v>2282</v>
      </c>
      <c r="AE4289" s="84" t="s">
        <v>2282</v>
      </c>
      <c r="AF4289" s="84" t="s">
        <v>2282</v>
      </c>
      <c r="AG4289" s="40" t="s">
        <v>2282</v>
      </c>
      <c r="AH4289" s="84" t="s">
        <v>2282</v>
      </c>
    </row>
    <row r="4290" spans="1:34" x14ac:dyDescent="0.25">
      <c r="A4290" s="84" t="s">
        <v>9154</v>
      </c>
      <c r="B4290" s="84" t="s">
        <v>1607</v>
      </c>
      <c r="C4290" s="84" t="s">
        <v>2461</v>
      </c>
      <c r="D4290" s="40">
        <v>34940295</v>
      </c>
      <c r="E4290" s="105">
        <v>29531</v>
      </c>
      <c r="F4290" s="105">
        <v>21531</v>
      </c>
      <c r="G4290" s="96" t="s">
        <v>67</v>
      </c>
      <c r="H4290" s="84" t="s">
        <v>9155</v>
      </c>
      <c r="I4290" s="84" t="s">
        <v>274</v>
      </c>
      <c r="J4290" s="102" t="s">
        <v>186</v>
      </c>
      <c r="K4290" s="84">
        <v>3204602629</v>
      </c>
      <c r="L4290" s="84" t="s">
        <v>2282</v>
      </c>
      <c r="M4290" s="84" t="s">
        <v>38</v>
      </c>
      <c r="N4290" s="84" t="s">
        <v>2282</v>
      </c>
      <c r="O4290" s="84" t="s">
        <v>2282</v>
      </c>
      <c r="P4290" s="84">
        <v>3115573580</v>
      </c>
      <c r="Q4290" s="40" t="s">
        <v>9089</v>
      </c>
      <c r="R4290" s="40" t="s">
        <v>9090</v>
      </c>
      <c r="S4290" s="40" t="s">
        <v>41</v>
      </c>
      <c r="T4290" s="40" t="s">
        <v>2378</v>
      </c>
      <c r="U4290" s="40">
        <v>2023</v>
      </c>
      <c r="V4290" s="59" t="s">
        <v>2402</v>
      </c>
      <c r="W4290" s="40" t="s">
        <v>9085</v>
      </c>
      <c r="X4290" s="84" t="s">
        <v>2282</v>
      </c>
      <c r="Y4290" s="84" t="s">
        <v>2282</v>
      </c>
      <c r="Z4290" s="84" t="s">
        <v>2282</v>
      </c>
      <c r="AA4290" s="84" t="s">
        <v>2282</v>
      </c>
      <c r="AB4290" s="84" t="s">
        <v>2282</v>
      </c>
      <c r="AC4290" s="84" t="s">
        <v>2282</v>
      </c>
      <c r="AD4290" s="84" t="s">
        <v>2282</v>
      </c>
      <c r="AE4290" s="84" t="s">
        <v>2282</v>
      </c>
      <c r="AF4290" s="84" t="s">
        <v>2282</v>
      </c>
      <c r="AG4290" s="40" t="s">
        <v>2282</v>
      </c>
      <c r="AH4290" s="84" t="s">
        <v>2282</v>
      </c>
    </row>
    <row r="4291" spans="1:34" x14ac:dyDescent="0.25">
      <c r="A4291" s="84" t="s">
        <v>9156</v>
      </c>
      <c r="B4291" s="84" t="s">
        <v>434</v>
      </c>
      <c r="C4291" s="84" t="s">
        <v>2032</v>
      </c>
      <c r="D4291" s="40">
        <v>41753807</v>
      </c>
      <c r="E4291" s="105">
        <v>28383</v>
      </c>
      <c r="F4291" s="105">
        <v>21575</v>
      </c>
      <c r="G4291" s="96" t="s">
        <v>67</v>
      </c>
      <c r="H4291" s="84" t="s">
        <v>9157</v>
      </c>
      <c r="I4291" s="84" t="s">
        <v>2548</v>
      </c>
      <c r="J4291" s="88" t="s">
        <v>459</v>
      </c>
      <c r="K4291" s="84">
        <v>3114931933</v>
      </c>
      <c r="L4291" s="84" t="s">
        <v>2282</v>
      </c>
      <c r="M4291" s="84" t="s">
        <v>38</v>
      </c>
      <c r="N4291" s="84" t="s">
        <v>2282</v>
      </c>
      <c r="O4291" s="84" t="s">
        <v>2282</v>
      </c>
      <c r="P4291" s="84">
        <v>3209062138</v>
      </c>
      <c r="Q4291" s="40" t="s">
        <v>9089</v>
      </c>
      <c r="R4291" s="40" t="s">
        <v>9090</v>
      </c>
      <c r="S4291" s="40" t="s">
        <v>41</v>
      </c>
      <c r="T4291" s="40" t="s">
        <v>2378</v>
      </c>
      <c r="U4291" s="40">
        <v>2023</v>
      </c>
      <c r="V4291" s="59" t="s">
        <v>2402</v>
      </c>
      <c r="W4291" s="40" t="s">
        <v>9085</v>
      </c>
      <c r="X4291" s="84" t="s">
        <v>2282</v>
      </c>
      <c r="Y4291" s="84" t="s">
        <v>2282</v>
      </c>
      <c r="Z4291" s="84" t="s">
        <v>2282</v>
      </c>
      <c r="AA4291" s="84" t="s">
        <v>2282</v>
      </c>
      <c r="AB4291" s="84" t="s">
        <v>2282</v>
      </c>
      <c r="AC4291" s="84" t="s">
        <v>2282</v>
      </c>
      <c r="AD4291" s="84" t="s">
        <v>2282</v>
      </c>
      <c r="AE4291" s="84" t="s">
        <v>2282</v>
      </c>
      <c r="AF4291" s="84" t="s">
        <v>2282</v>
      </c>
      <c r="AG4291" s="40" t="s">
        <v>2282</v>
      </c>
      <c r="AH4291" s="84" t="s">
        <v>2282</v>
      </c>
    </row>
    <row r="4292" spans="1:34" x14ac:dyDescent="0.25">
      <c r="A4292" s="84" t="s">
        <v>4907</v>
      </c>
      <c r="B4292" s="84" t="s">
        <v>152</v>
      </c>
      <c r="C4292" s="84" t="s">
        <v>591</v>
      </c>
      <c r="D4292" s="40">
        <v>51723050</v>
      </c>
      <c r="E4292" s="105">
        <v>30239</v>
      </c>
      <c r="F4292" s="105">
        <v>21536</v>
      </c>
      <c r="G4292" s="96" t="s">
        <v>67</v>
      </c>
      <c r="H4292" s="84" t="s">
        <v>9158</v>
      </c>
      <c r="I4292" s="84" t="s">
        <v>274</v>
      </c>
      <c r="J4292" s="102" t="s">
        <v>186</v>
      </c>
      <c r="K4292" s="84">
        <v>6014816761</v>
      </c>
      <c r="L4292" s="84">
        <v>3218281449</v>
      </c>
      <c r="M4292" s="84" t="s">
        <v>38</v>
      </c>
      <c r="N4292" s="84" t="s">
        <v>2282</v>
      </c>
      <c r="O4292" s="84" t="s">
        <v>2282</v>
      </c>
      <c r="P4292" s="84">
        <v>3227919625</v>
      </c>
      <c r="Q4292" s="40" t="s">
        <v>9089</v>
      </c>
      <c r="R4292" s="40" t="s">
        <v>9090</v>
      </c>
      <c r="S4292" s="40" t="s">
        <v>41</v>
      </c>
      <c r="T4292" s="40" t="s">
        <v>2378</v>
      </c>
      <c r="U4292" s="40">
        <v>2023</v>
      </c>
      <c r="V4292" s="59" t="s">
        <v>2402</v>
      </c>
      <c r="W4292" s="40" t="s">
        <v>9085</v>
      </c>
      <c r="X4292" s="84" t="s">
        <v>2282</v>
      </c>
      <c r="Y4292" s="84" t="s">
        <v>2282</v>
      </c>
      <c r="Z4292" s="84" t="s">
        <v>2282</v>
      </c>
      <c r="AA4292" s="84" t="s">
        <v>2282</v>
      </c>
      <c r="AB4292" s="84" t="s">
        <v>2282</v>
      </c>
      <c r="AC4292" s="84" t="s">
        <v>2282</v>
      </c>
      <c r="AD4292" s="84" t="s">
        <v>2282</v>
      </c>
      <c r="AE4292" s="84" t="s">
        <v>2282</v>
      </c>
      <c r="AF4292" s="84" t="s">
        <v>2282</v>
      </c>
      <c r="AG4292" s="40" t="s">
        <v>2282</v>
      </c>
      <c r="AH4292" s="84" t="s">
        <v>2282</v>
      </c>
    </row>
    <row r="4293" spans="1:34" x14ac:dyDescent="0.25">
      <c r="A4293" s="84" t="s">
        <v>9159</v>
      </c>
      <c r="B4293" s="84" t="s">
        <v>627</v>
      </c>
      <c r="C4293" s="84" t="s">
        <v>3222</v>
      </c>
      <c r="D4293" s="40">
        <v>4568523</v>
      </c>
      <c r="E4293" s="105">
        <v>29198</v>
      </c>
      <c r="F4293" s="105">
        <v>21443</v>
      </c>
      <c r="G4293" s="96" t="s">
        <v>67</v>
      </c>
      <c r="H4293" s="84" t="s">
        <v>9160</v>
      </c>
      <c r="I4293" s="84" t="s">
        <v>1872</v>
      </c>
      <c r="J4293" s="102" t="s">
        <v>459</v>
      </c>
      <c r="K4293" s="84">
        <v>3214066384</v>
      </c>
      <c r="L4293" s="84" t="s">
        <v>2282</v>
      </c>
      <c r="M4293" s="84" t="s">
        <v>38</v>
      </c>
      <c r="N4293" s="84" t="s">
        <v>2282</v>
      </c>
      <c r="O4293" s="84" t="s">
        <v>2282</v>
      </c>
      <c r="P4293" s="84">
        <v>3223312659</v>
      </c>
      <c r="Q4293" s="40" t="s">
        <v>9089</v>
      </c>
      <c r="R4293" s="40" t="s">
        <v>9090</v>
      </c>
      <c r="S4293" s="40" t="s">
        <v>41</v>
      </c>
      <c r="T4293" s="40" t="s">
        <v>2378</v>
      </c>
      <c r="U4293" s="40">
        <v>2023</v>
      </c>
      <c r="V4293" s="59" t="s">
        <v>2402</v>
      </c>
      <c r="W4293" s="40" t="s">
        <v>9085</v>
      </c>
      <c r="X4293" s="84" t="s">
        <v>2282</v>
      </c>
      <c r="Y4293" s="84" t="s">
        <v>2282</v>
      </c>
      <c r="Z4293" s="84" t="s">
        <v>2282</v>
      </c>
      <c r="AA4293" s="84" t="s">
        <v>2282</v>
      </c>
      <c r="AB4293" s="84" t="s">
        <v>2282</v>
      </c>
      <c r="AC4293" s="84" t="s">
        <v>2282</v>
      </c>
      <c r="AD4293" s="84" t="s">
        <v>2282</v>
      </c>
      <c r="AE4293" s="84" t="s">
        <v>2282</v>
      </c>
      <c r="AF4293" s="84" t="s">
        <v>2282</v>
      </c>
      <c r="AG4293" s="40" t="s">
        <v>2282</v>
      </c>
      <c r="AH4293" s="84" t="s">
        <v>2282</v>
      </c>
    </row>
    <row r="4294" spans="1:34" x14ac:dyDescent="0.25">
      <c r="A4294" s="84" t="s">
        <v>8773</v>
      </c>
      <c r="B4294" s="84" t="s">
        <v>678</v>
      </c>
      <c r="C4294" s="84" t="s">
        <v>2282</v>
      </c>
      <c r="D4294" s="40">
        <v>23493911</v>
      </c>
      <c r="E4294" s="105">
        <v>30627</v>
      </c>
      <c r="F4294" s="105">
        <v>21242</v>
      </c>
      <c r="G4294" s="96" t="s">
        <v>67</v>
      </c>
      <c r="H4294" s="84" t="s">
        <v>9161</v>
      </c>
      <c r="I4294" s="84" t="s">
        <v>346</v>
      </c>
      <c r="J4294" s="102" t="s">
        <v>186</v>
      </c>
      <c r="K4294" s="84">
        <v>3143978364</v>
      </c>
      <c r="L4294" s="84" t="s">
        <v>2282</v>
      </c>
      <c r="M4294" s="84" t="s">
        <v>38</v>
      </c>
      <c r="N4294" s="84" t="s">
        <v>2282</v>
      </c>
      <c r="O4294" s="84" t="s">
        <v>2282</v>
      </c>
      <c r="P4294" s="84">
        <v>3112808232</v>
      </c>
      <c r="Q4294" s="40" t="s">
        <v>9089</v>
      </c>
      <c r="R4294" s="40" t="s">
        <v>9090</v>
      </c>
      <c r="S4294" s="40" t="s">
        <v>41</v>
      </c>
      <c r="T4294" s="40" t="s">
        <v>2378</v>
      </c>
      <c r="U4294" s="40">
        <v>2023</v>
      </c>
      <c r="V4294" s="59" t="s">
        <v>2402</v>
      </c>
      <c r="W4294" s="40" t="s">
        <v>9085</v>
      </c>
      <c r="X4294" s="84" t="s">
        <v>2282</v>
      </c>
      <c r="Y4294" s="84" t="s">
        <v>2282</v>
      </c>
      <c r="Z4294" s="84" t="s">
        <v>2282</v>
      </c>
      <c r="AA4294" s="84" t="s">
        <v>2282</v>
      </c>
      <c r="AB4294" s="84" t="s">
        <v>2282</v>
      </c>
      <c r="AC4294" s="84" t="s">
        <v>2282</v>
      </c>
      <c r="AD4294" s="84" t="s">
        <v>2282</v>
      </c>
      <c r="AE4294" s="84" t="s">
        <v>2282</v>
      </c>
      <c r="AF4294" s="84" t="s">
        <v>2282</v>
      </c>
      <c r="AG4294" s="40" t="s">
        <v>2282</v>
      </c>
      <c r="AH4294" s="84" t="s">
        <v>2282</v>
      </c>
    </row>
    <row r="4295" spans="1:34" x14ac:dyDescent="0.25">
      <c r="A4295" s="84" t="s">
        <v>825</v>
      </c>
      <c r="B4295" s="84" t="s">
        <v>7013</v>
      </c>
      <c r="C4295" s="84" t="s">
        <v>1889</v>
      </c>
      <c r="D4295" s="40">
        <v>20793172</v>
      </c>
      <c r="E4295" s="105">
        <v>28464</v>
      </c>
      <c r="F4295" s="105">
        <v>21295</v>
      </c>
      <c r="G4295" s="96" t="s">
        <v>67</v>
      </c>
      <c r="H4295" s="84" t="s">
        <v>9162</v>
      </c>
      <c r="I4295" s="84" t="s">
        <v>9151</v>
      </c>
      <c r="J4295" s="102" t="s">
        <v>186</v>
      </c>
      <c r="K4295" s="84">
        <v>3124501536</v>
      </c>
      <c r="L4295" s="84" t="s">
        <v>2282</v>
      </c>
      <c r="M4295" s="84" t="s">
        <v>38</v>
      </c>
      <c r="N4295" s="84" t="s">
        <v>2282</v>
      </c>
      <c r="O4295" s="84" t="s">
        <v>2282</v>
      </c>
      <c r="P4295" s="84">
        <v>3213803085</v>
      </c>
      <c r="Q4295" s="40" t="s">
        <v>9089</v>
      </c>
      <c r="R4295" s="40" t="s">
        <v>9090</v>
      </c>
      <c r="S4295" s="40" t="s">
        <v>41</v>
      </c>
      <c r="T4295" s="40" t="s">
        <v>2378</v>
      </c>
      <c r="U4295" s="40">
        <v>2023</v>
      </c>
      <c r="V4295" s="59" t="s">
        <v>2402</v>
      </c>
      <c r="W4295" s="40" t="s">
        <v>9085</v>
      </c>
      <c r="X4295" s="84" t="s">
        <v>2282</v>
      </c>
      <c r="Y4295" s="84" t="s">
        <v>2282</v>
      </c>
      <c r="Z4295" s="84" t="s">
        <v>2282</v>
      </c>
      <c r="AA4295" s="84" t="s">
        <v>2282</v>
      </c>
      <c r="AB4295" s="84" t="s">
        <v>2282</v>
      </c>
      <c r="AC4295" s="84" t="s">
        <v>2282</v>
      </c>
      <c r="AD4295" s="84" t="s">
        <v>2282</v>
      </c>
      <c r="AE4295" s="84" t="s">
        <v>2282</v>
      </c>
      <c r="AF4295" s="84" t="s">
        <v>2282</v>
      </c>
      <c r="AG4295" s="40" t="s">
        <v>2282</v>
      </c>
      <c r="AH4295" s="84" t="s">
        <v>2282</v>
      </c>
    </row>
    <row r="4296" spans="1:34" x14ac:dyDescent="0.25">
      <c r="A4296" s="84" t="s">
        <v>5587</v>
      </c>
      <c r="B4296" s="84" t="s">
        <v>201</v>
      </c>
      <c r="C4296" s="84" t="s">
        <v>2282</v>
      </c>
      <c r="D4296" s="40">
        <v>41613282</v>
      </c>
      <c r="E4296" s="105">
        <v>27502</v>
      </c>
      <c r="F4296" s="105">
        <v>19506</v>
      </c>
      <c r="G4296" s="96" t="s">
        <v>67</v>
      </c>
      <c r="H4296" s="84" t="s">
        <v>9163</v>
      </c>
      <c r="I4296" s="84" t="s">
        <v>9164</v>
      </c>
      <c r="J4296" s="102" t="s">
        <v>186</v>
      </c>
      <c r="K4296" s="84">
        <v>3126121731</v>
      </c>
      <c r="L4296" s="84" t="s">
        <v>2282</v>
      </c>
      <c r="M4296" s="84" t="s">
        <v>38</v>
      </c>
      <c r="N4296" s="84" t="s">
        <v>2282</v>
      </c>
      <c r="O4296" s="84" t="s">
        <v>2282</v>
      </c>
      <c r="P4296" s="84">
        <v>3153548103</v>
      </c>
      <c r="Q4296" s="40" t="s">
        <v>9089</v>
      </c>
      <c r="R4296" s="40" t="s">
        <v>9090</v>
      </c>
      <c r="S4296" s="40" t="s">
        <v>41</v>
      </c>
      <c r="T4296" s="40" t="s">
        <v>2378</v>
      </c>
      <c r="U4296" s="40">
        <v>2023</v>
      </c>
      <c r="V4296" s="59" t="s">
        <v>2402</v>
      </c>
      <c r="W4296" s="40" t="s">
        <v>9085</v>
      </c>
      <c r="X4296" s="84" t="s">
        <v>2282</v>
      </c>
      <c r="Y4296" s="84" t="s">
        <v>2282</v>
      </c>
      <c r="Z4296" s="84" t="s">
        <v>2282</v>
      </c>
      <c r="AA4296" s="84" t="s">
        <v>2282</v>
      </c>
      <c r="AB4296" s="84" t="s">
        <v>2282</v>
      </c>
      <c r="AC4296" s="84" t="s">
        <v>2282</v>
      </c>
      <c r="AD4296" s="84" t="s">
        <v>2282</v>
      </c>
      <c r="AE4296" s="84" t="s">
        <v>2282</v>
      </c>
      <c r="AF4296" s="84" t="s">
        <v>2282</v>
      </c>
      <c r="AG4296" s="40" t="s">
        <v>2282</v>
      </c>
      <c r="AH4296" s="84" t="s">
        <v>2282</v>
      </c>
    </row>
    <row r="4297" spans="1:34" x14ac:dyDescent="0.25">
      <c r="A4297" s="84" t="s">
        <v>9165</v>
      </c>
      <c r="B4297" s="84" t="s">
        <v>1053</v>
      </c>
      <c r="C4297" s="84" t="s">
        <v>1053</v>
      </c>
      <c r="D4297" s="40">
        <v>28764687</v>
      </c>
      <c r="E4297" s="105">
        <v>28433</v>
      </c>
      <c r="F4297" s="105">
        <v>19434</v>
      </c>
      <c r="G4297" s="96" t="s">
        <v>67</v>
      </c>
      <c r="H4297" s="84" t="s">
        <v>9166</v>
      </c>
      <c r="I4297" s="84" t="s">
        <v>1468</v>
      </c>
      <c r="J4297" s="102" t="s">
        <v>80</v>
      </c>
      <c r="K4297" s="84">
        <v>3213058628</v>
      </c>
      <c r="L4297" s="84" t="s">
        <v>2282</v>
      </c>
      <c r="M4297" s="84" t="s">
        <v>38</v>
      </c>
      <c r="N4297" s="84" t="s">
        <v>2282</v>
      </c>
      <c r="O4297" s="84" t="s">
        <v>2282</v>
      </c>
      <c r="P4297" s="84">
        <v>3208031665</v>
      </c>
      <c r="Q4297" s="40" t="s">
        <v>9089</v>
      </c>
      <c r="R4297" s="40" t="s">
        <v>9090</v>
      </c>
      <c r="S4297" s="40" t="s">
        <v>41</v>
      </c>
      <c r="T4297" s="40" t="s">
        <v>2378</v>
      </c>
      <c r="U4297" s="40">
        <v>2023</v>
      </c>
      <c r="V4297" s="59" t="s">
        <v>2402</v>
      </c>
      <c r="W4297" s="40" t="s">
        <v>9085</v>
      </c>
      <c r="X4297" s="84" t="s">
        <v>2282</v>
      </c>
      <c r="Y4297" s="84" t="s">
        <v>2282</v>
      </c>
      <c r="Z4297" s="84" t="s">
        <v>2282</v>
      </c>
      <c r="AA4297" s="84" t="s">
        <v>2282</v>
      </c>
      <c r="AB4297" s="84" t="s">
        <v>2282</v>
      </c>
      <c r="AC4297" s="84" t="s">
        <v>2282</v>
      </c>
      <c r="AD4297" s="84" t="s">
        <v>2282</v>
      </c>
      <c r="AE4297" s="84" t="s">
        <v>2282</v>
      </c>
      <c r="AF4297" s="84" t="s">
        <v>2282</v>
      </c>
      <c r="AG4297" s="40" t="s">
        <v>2282</v>
      </c>
      <c r="AH4297" s="84" t="s">
        <v>2282</v>
      </c>
    </row>
    <row r="4298" spans="1:34" x14ac:dyDescent="0.25">
      <c r="A4298" s="84" t="s">
        <v>9167</v>
      </c>
      <c r="B4298" s="84" t="s">
        <v>216</v>
      </c>
      <c r="C4298" s="84" t="s">
        <v>585</v>
      </c>
      <c r="D4298" s="40">
        <v>20914376</v>
      </c>
      <c r="E4298" s="105">
        <v>27410</v>
      </c>
      <c r="F4298" s="105">
        <v>19433</v>
      </c>
      <c r="G4298" s="96" t="s">
        <v>67</v>
      </c>
      <c r="H4298" s="84" t="s">
        <v>9168</v>
      </c>
      <c r="I4298" s="102" t="s">
        <v>998</v>
      </c>
      <c r="J4298" s="102" t="s">
        <v>80</v>
      </c>
      <c r="K4298" s="84">
        <v>3112464198</v>
      </c>
      <c r="L4298" s="84" t="s">
        <v>2282</v>
      </c>
      <c r="M4298" s="84" t="s">
        <v>38</v>
      </c>
      <c r="N4298" s="84" t="s">
        <v>2282</v>
      </c>
      <c r="O4298" s="84" t="s">
        <v>2282</v>
      </c>
      <c r="P4298" s="84">
        <v>3023234926</v>
      </c>
      <c r="Q4298" s="40" t="s">
        <v>978</v>
      </c>
      <c r="R4298" s="40" t="s">
        <v>188</v>
      </c>
      <c r="S4298" s="40" t="s">
        <v>41</v>
      </c>
      <c r="T4298" s="40" t="s">
        <v>2378</v>
      </c>
      <c r="U4298" s="40">
        <v>2023</v>
      </c>
      <c r="V4298" s="59" t="s">
        <v>2402</v>
      </c>
      <c r="W4298" s="40" t="s">
        <v>9085</v>
      </c>
      <c r="X4298" s="84" t="s">
        <v>2282</v>
      </c>
      <c r="Y4298" s="84" t="s">
        <v>2282</v>
      </c>
      <c r="Z4298" s="84" t="s">
        <v>2282</v>
      </c>
      <c r="AA4298" s="84" t="s">
        <v>2282</v>
      </c>
      <c r="AB4298" s="84" t="s">
        <v>2282</v>
      </c>
      <c r="AC4298" s="84" t="s">
        <v>2282</v>
      </c>
      <c r="AD4298" s="84" t="s">
        <v>2282</v>
      </c>
      <c r="AE4298" s="84" t="s">
        <v>2282</v>
      </c>
      <c r="AF4298" s="84" t="s">
        <v>2282</v>
      </c>
      <c r="AG4298" s="40" t="s">
        <v>2282</v>
      </c>
      <c r="AH4298" s="84" t="s">
        <v>2282</v>
      </c>
    </row>
    <row r="4299" spans="1:34" x14ac:dyDescent="0.25">
      <c r="A4299" s="84" t="s">
        <v>5043</v>
      </c>
      <c r="B4299" s="84" t="s">
        <v>9169</v>
      </c>
      <c r="C4299" s="84" t="s">
        <v>9170</v>
      </c>
      <c r="D4299" s="40">
        <v>39636382</v>
      </c>
      <c r="E4299" s="105">
        <v>29868</v>
      </c>
      <c r="F4299" s="105">
        <v>19701</v>
      </c>
      <c r="G4299" s="96" t="s">
        <v>67</v>
      </c>
      <c r="H4299" s="84" t="s">
        <v>9171</v>
      </c>
      <c r="I4299" s="102" t="s">
        <v>998</v>
      </c>
      <c r="J4299" s="102" t="s">
        <v>80</v>
      </c>
      <c r="K4299" s="84">
        <v>3213245731</v>
      </c>
      <c r="L4299" s="84" t="s">
        <v>2282</v>
      </c>
      <c r="M4299" s="84" t="s">
        <v>38</v>
      </c>
      <c r="N4299" s="84" t="s">
        <v>2282</v>
      </c>
      <c r="O4299" s="84" t="s">
        <v>2282</v>
      </c>
      <c r="P4299" s="84">
        <v>3143304259</v>
      </c>
      <c r="Q4299" s="40" t="s">
        <v>978</v>
      </c>
      <c r="R4299" s="40" t="s">
        <v>188</v>
      </c>
      <c r="S4299" s="40" t="s">
        <v>41</v>
      </c>
      <c r="T4299" s="40" t="s">
        <v>2378</v>
      </c>
      <c r="U4299" s="40">
        <v>2023</v>
      </c>
      <c r="V4299" s="59" t="s">
        <v>2402</v>
      </c>
      <c r="W4299" s="40" t="s">
        <v>9085</v>
      </c>
      <c r="X4299" s="84" t="s">
        <v>2282</v>
      </c>
      <c r="Y4299" s="84" t="s">
        <v>2282</v>
      </c>
      <c r="Z4299" s="84" t="s">
        <v>2282</v>
      </c>
      <c r="AA4299" s="84" t="s">
        <v>2282</v>
      </c>
      <c r="AB4299" s="84" t="s">
        <v>2282</v>
      </c>
      <c r="AC4299" s="84" t="s">
        <v>2282</v>
      </c>
      <c r="AD4299" s="84" t="s">
        <v>2282</v>
      </c>
      <c r="AE4299" s="84" t="s">
        <v>2282</v>
      </c>
      <c r="AF4299" s="84" t="s">
        <v>2282</v>
      </c>
      <c r="AG4299" s="40" t="s">
        <v>2282</v>
      </c>
      <c r="AH4299" s="84" t="s">
        <v>2282</v>
      </c>
    </row>
    <row r="4300" spans="1:34" x14ac:dyDescent="0.25">
      <c r="A4300" s="84" t="s">
        <v>734</v>
      </c>
      <c r="B4300" s="84" t="s">
        <v>2462</v>
      </c>
      <c r="C4300" s="84" t="s">
        <v>2282</v>
      </c>
      <c r="D4300" s="40">
        <v>38227261</v>
      </c>
      <c r="E4300" s="105">
        <v>27402</v>
      </c>
      <c r="F4300" s="105">
        <v>19414</v>
      </c>
      <c r="G4300" s="96" t="s">
        <v>67</v>
      </c>
      <c r="H4300" s="84" t="s">
        <v>9172</v>
      </c>
      <c r="I4300" s="84" t="s">
        <v>1122</v>
      </c>
      <c r="J4300" s="102" t="s">
        <v>80</v>
      </c>
      <c r="K4300" s="84">
        <v>3204846920</v>
      </c>
      <c r="L4300" s="84" t="s">
        <v>2282</v>
      </c>
      <c r="M4300" s="84" t="s">
        <v>38</v>
      </c>
      <c r="N4300" s="84" t="s">
        <v>2282</v>
      </c>
      <c r="O4300" s="84" t="s">
        <v>2282</v>
      </c>
      <c r="P4300" s="84">
        <v>3204846920</v>
      </c>
      <c r="Q4300" s="40" t="s">
        <v>9089</v>
      </c>
      <c r="R4300" s="40" t="s">
        <v>9090</v>
      </c>
      <c r="S4300" s="40" t="s">
        <v>41</v>
      </c>
      <c r="T4300" s="40" t="s">
        <v>2378</v>
      </c>
      <c r="U4300" s="40">
        <v>2023</v>
      </c>
      <c r="V4300" s="59" t="s">
        <v>2402</v>
      </c>
      <c r="W4300" s="40" t="s">
        <v>9085</v>
      </c>
      <c r="X4300" s="84" t="s">
        <v>2282</v>
      </c>
      <c r="Y4300" s="84" t="s">
        <v>2282</v>
      </c>
      <c r="Z4300" s="84" t="s">
        <v>2282</v>
      </c>
      <c r="AA4300" s="84" t="s">
        <v>2282</v>
      </c>
      <c r="AB4300" s="84" t="s">
        <v>2282</v>
      </c>
      <c r="AC4300" s="84" t="s">
        <v>2282</v>
      </c>
      <c r="AD4300" s="84" t="s">
        <v>2282</v>
      </c>
      <c r="AE4300" s="84" t="s">
        <v>2282</v>
      </c>
      <c r="AF4300" s="84" t="s">
        <v>2282</v>
      </c>
      <c r="AG4300" s="40" t="s">
        <v>2282</v>
      </c>
      <c r="AH4300" s="84" t="s">
        <v>2282</v>
      </c>
    </row>
    <row r="4301" spans="1:34" x14ac:dyDescent="0.25">
      <c r="A4301" s="84" t="s">
        <v>9173</v>
      </c>
      <c r="B4301" s="84" t="s">
        <v>9174</v>
      </c>
      <c r="C4301" s="84" t="s">
        <v>9175</v>
      </c>
      <c r="D4301" s="40">
        <v>26714942</v>
      </c>
      <c r="E4301" s="105">
        <v>27583</v>
      </c>
      <c r="F4301" s="105">
        <v>19551</v>
      </c>
      <c r="G4301" s="96" t="s">
        <v>67</v>
      </c>
      <c r="H4301" s="84" t="s">
        <v>9176</v>
      </c>
      <c r="I4301" s="84" t="s">
        <v>274</v>
      </c>
      <c r="J4301" s="102" t="s">
        <v>186</v>
      </c>
      <c r="K4301" s="84">
        <v>3004956504</v>
      </c>
      <c r="L4301" s="84" t="s">
        <v>2282</v>
      </c>
      <c r="M4301" s="84" t="s">
        <v>38</v>
      </c>
      <c r="N4301" s="84" t="s">
        <v>2282</v>
      </c>
      <c r="O4301" s="84" t="s">
        <v>2282</v>
      </c>
      <c r="P4301" s="84">
        <v>3004956504</v>
      </c>
      <c r="Q4301" s="40" t="s">
        <v>9089</v>
      </c>
      <c r="R4301" s="40" t="s">
        <v>9090</v>
      </c>
      <c r="S4301" s="40" t="s">
        <v>41</v>
      </c>
      <c r="T4301" s="40" t="s">
        <v>2378</v>
      </c>
      <c r="U4301" s="40">
        <v>2023</v>
      </c>
      <c r="V4301" s="59" t="s">
        <v>2402</v>
      </c>
      <c r="W4301" s="40" t="s">
        <v>9085</v>
      </c>
      <c r="X4301" s="84" t="s">
        <v>2282</v>
      </c>
      <c r="Y4301" s="84" t="s">
        <v>2282</v>
      </c>
      <c r="Z4301" s="84" t="s">
        <v>2282</v>
      </c>
      <c r="AA4301" s="84" t="s">
        <v>2282</v>
      </c>
      <c r="AB4301" s="84" t="s">
        <v>2282</v>
      </c>
      <c r="AC4301" s="84" t="s">
        <v>2282</v>
      </c>
      <c r="AD4301" s="84" t="s">
        <v>2282</v>
      </c>
      <c r="AE4301" s="84" t="s">
        <v>2282</v>
      </c>
      <c r="AF4301" s="84" t="s">
        <v>2282</v>
      </c>
      <c r="AG4301" s="40" t="s">
        <v>2282</v>
      </c>
      <c r="AH4301" s="84" t="s">
        <v>2282</v>
      </c>
    </row>
    <row r="4302" spans="1:34" x14ac:dyDescent="0.25">
      <c r="A4302" s="84" t="s">
        <v>9177</v>
      </c>
      <c r="B4302" s="84" t="s">
        <v>8696</v>
      </c>
      <c r="C4302" s="84" t="s">
        <v>1183</v>
      </c>
      <c r="D4302" s="40">
        <v>21036678</v>
      </c>
      <c r="E4302" s="105">
        <v>27731</v>
      </c>
      <c r="F4302" s="105">
        <v>19589</v>
      </c>
      <c r="G4302" s="96" t="s">
        <v>67</v>
      </c>
      <c r="H4302" s="84" t="s">
        <v>9178</v>
      </c>
      <c r="I4302" s="84" t="s">
        <v>241</v>
      </c>
      <c r="J4302" s="102" t="s">
        <v>80</v>
      </c>
      <c r="K4302" s="84">
        <v>3204846920</v>
      </c>
      <c r="L4302" s="84" t="s">
        <v>2282</v>
      </c>
      <c r="M4302" s="84" t="s">
        <v>38</v>
      </c>
      <c r="N4302" s="84" t="s">
        <v>2282</v>
      </c>
      <c r="O4302" s="84" t="s">
        <v>2282</v>
      </c>
      <c r="P4302" s="84">
        <v>3203036173</v>
      </c>
      <c r="Q4302" s="40" t="s">
        <v>461</v>
      </c>
      <c r="R4302" s="40" t="s">
        <v>188</v>
      </c>
      <c r="S4302" s="40" t="s">
        <v>41</v>
      </c>
      <c r="T4302" s="40" t="s">
        <v>2378</v>
      </c>
      <c r="U4302" s="40">
        <v>2023</v>
      </c>
      <c r="V4302" s="59" t="s">
        <v>2402</v>
      </c>
      <c r="W4302" s="40" t="s">
        <v>9085</v>
      </c>
      <c r="X4302" s="84" t="s">
        <v>2282</v>
      </c>
      <c r="Y4302" s="84" t="s">
        <v>2282</v>
      </c>
      <c r="Z4302" s="84" t="s">
        <v>2282</v>
      </c>
      <c r="AA4302" s="84" t="s">
        <v>2282</v>
      </c>
      <c r="AB4302" s="84" t="s">
        <v>2282</v>
      </c>
      <c r="AC4302" s="84" t="s">
        <v>2282</v>
      </c>
      <c r="AD4302" s="84" t="s">
        <v>2282</v>
      </c>
      <c r="AE4302" s="84" t="s">
        <v>2282</v>
      </c>
      <c r="AF4302" s="84" t="s">
        <v>2282</v>
      </c>
      <c r="AG4302" s="40" t="s">
        <v>2282</v>
      </c>
      <c r="AH4302" s="84" t="s">
        <v>2282</v>
      </c>
    </row>
    <row r="4303" spans="1:34" x14ac:dyDescent="0.25">
      <c r="A4303" s="84" t="s">
        <v>2875</v>
      </c>
      <c r="B4303" s="84" t="s">
        <v>98</v>
      </c>
      <c r="C4303" s="84" t="s">
        <v>2056</v>
      </c>
      <c r="D4303" s="40">
        <v>41599317</v>
      </c>
      <c r="E4303" s="105">
        <v>27366</v>
      </c>
      <c r="F4303" s="105">
        <v>19558</v>
      </c>
      <c r="G4303" s="96" t="s">
        <v>67</v>
      </c>
      <c r="H4303" s="84" t="s">
        <v>9179</v>
      </c>
      <c r="I4303" s="84" t="s">
        <v>1159</v>
      </c>
      <c r="J4303" s="102" t="s">
        <v>80</v>
      </c>
      <c r="K4303" s="84">
        <v>3186154825</v>
      </c>
      <c r="L4303" s="84" t="s">
        <v>2282</v>
      </c>
      <c r="M4303" s="84" t="s">
        <v>38</v>
      </c>
      <c r="N4303" s="84" t="s">
        <v>2282</v>
      </c>
      <c r="O4303" s="84" t="s">
        <v>2282</v>
      </c>
      <c r="P4303" s="84">
        <v>3186154825</v>
      </c>
      <c r="Q4303" s="40" t="s">
        <v>9089</v>
      </c>
      <c r="R4303" s="40" t="s">
        <v>9090</v>
      </c>
      <c r="S4303" s="40" t="s">
        <v>41</v>
      </c>
      <c r="T4303" s="40" t="s">
        <v>2378</v>
      </c>
      <c r="U4303" s="40">
        <v>2023</v>
      </c>
      <c r="V4303" s="59" t="s">
        <v>2402</v>
      </c>
      <c r="W4303" s="40" t="s">
        <v>9085</v>
      </c>
      <c r="X4303" s="84" t="s">
        <v>2282</v>
      </c>
      <c r="Y4303" s="84" t="s">
        <v>2282</v>
      </c>
      <c r="Z4303" s="84" t="s">
        <v>2282</v>
      </c>
      <c r="AA4303" s="84" t="s">
        <v>2282</v>
      </c>
      <c r="AB4303" s="84" t="s">
        <v>2282</v>
      </c>
      <c r="AC4303" s="84" t="s">
        <v>2282</v>
      </c>
      <c r="AD4303" s="84" t="s">
        <v>2282</v>
      </c>
      <c r="AE4303" s="84" t="s">
        <v>2282</v>
      </c>
      <c r="AF4303" s="84" t="s">
        <v>2282</v>
      </c>
      <c r="AG4303" s="40" t="s">
        <v>2282</v>
      </c>
      <c r="AH4303" s="84" t="s">
        <v>2282</v>
      </c>
    </row>
    <row r="4304" spans="1:34" x14ac:dyDescent="0.25">
      <c r="A4304" s="84" t="s">
        <v>9180</v>
      </c>
      <c r="B4304" s="84" t="s">
        <v>129</v>
      </c>
      <c r="C4304" s="84" t="s">
        <v>216</v>
      </c>
      <c r="D4304" s="40">
        <v>35402104</v>
      </c>
      <c r="E4304" s="105">
        <v>28103</v>
      </c>
      <c r="F4304" s="105">
        <v>19659</v>
      </c>
      <c r="G4304" s="96" t="s">
        <v>67</v>
      </c>
      <c r="H4304" s="84" t="s">
        <v>9181</v>
      </c>
      <c r="I4304" s="102" t="s">
        <v>548</v>
      </c>
      <c r="J4304" s="102" t="s">
        <v>186</v>
      </c>
      <c r="K4304" s="84">
        <v>3123226995</v>
      </c>
      <c r="L4304" s="84" t="s">
        <v>2282</v>
      </c>
      <c r="M4304" s="84" t="s">
        <v>38</v>
      </c>
      <c r="N4304" s="84" t="s">
        <v>2282</v>
      </c>
      <c r="O4304" s="84" t="s">
        <v>2282</v>
      </c>
      <c r="P4304" s="84">
        <v>3112830521</v>
      </c>
      <c r="Q4304" s="40" t="s">
        <v>9089</v>
      </c>
      <c r="R4304" s="40" t="s">
        <v>9090</v>
      </c>
      <c r="S4304" s="40" t="s">
        <v>41</v>
      </c>
      <c r="T4304" s="40" t="s">
        <v>2378</v>
      </c>
      <c r="U4304" s="40">
        <v>2023</v>
      </c>
      <c r="V4304" s="59" t="s">
        <v>2402</v>
      </c>
      <c r="W4304" s="40" t="s">
        <v>9085</v>
      </c>
      <c r="X4304" s="84" t="s">
        <v>2282</v>
      </c>
      <c r="Y4304" s="84" t="s">
        <v>2282</v>
      </c>
      <c r="Z4304" s="84" t="s">
        <v>2282</v>
      </c>
      <c r="AA4304" s="84" t="s">
        <v>2282</v>
      </c>
      <c r="AB4304" s="84" t="s">
        <v>2282</v>
      </c>
      <c r="AC4304" s="84" t="s">
        <v>2282</v>
      </c>
      <c r="AD4304" s="84" t="s">
        <v>2282</v>
      </c>
      <c r="AE4304" s="84" t="s">
        <v>2282</v>
      </c>
      <c r="AF4304" s="84" t="s">
        <v>2282</v>
      </c>
      <c r="AG4304" s="40" t="s">
        <v>2282</v>
      </c>
      <c r="AH4304" s="84" t="s">
        <v>2282</v>
      </c>
    </row>
    <row r="4305" spans="1:34" x14ac:dyDescent="0.25">
      <c r="A4305" s="84" t="s">
        <v>2968</v>
      </c>
      <c r="B4305" s="84" t="s">
        <v>230</v>
      </c>
      <c r="C4305" s="84" t="s">
        <v>197</v>
      </c>
      <c r="D4305" s="40">
        <v>38238259</v>
      </c>
      <c r="E4305" s="105">
        <v>28354</v>
      </c>
      <c r="F4305" s="105">
        <v>20060</v>
      </c>
      <c r="G4305" s="96" t="s">
        <v>67</v>
      </c>
      <c r="H4305" s="84" t="s">
        <v>9182</v>
      </c>
      <c r="I4305" s="84" t="s">
        <v>493</v>
      </c>
      <c r="J4305" s="102" t="s">
        <v>186</v>
      </c>
      <c r="K4305" s="84">
        <v>3202106807</v>
      </c>
      <c r="L4305" s="84" t="s">
        <v>2282</v>
      </c>
      <c r="M4305" s="84" t="s">
        <v>38</v>
      </c>
      <c r="N4305" s="84" t="s">
        <v>2282</v>
      </c>
      <c r="O4305" s="84" t="s">
        <v>2282</v>
      </c>
      <c r="P4305" s="84" t="s">
        <v>9183</v>
      </c>
      <c r="Q4305" s="40" t="s">
        <v>9089</v>
      </c>
      <c r="R4305" s="40" t="s">
        <v>9090</v>
      </c>
      <c r="S4305" s="40" t="s">
        <v>41</v>
      </c>
      <c r="T4305" s="40" t="s">
        <v>2378</v>
      </c>
      <c r="U4305" s="40">
        <v>2023</v>
      </c>
      <c r="V4305" s="59" t="s">
        <v>2402</v>
      </c>
      <c r="W4305" s="40" t="s">
        <v>9085</v>
      </c>
      <c r="X4305" s="84" t="s">
        <v>2282</v>
      </c>
      <c r="Y4305" s="84" t="s">
        <v>2282</v>
      </c>
      <c r="Z4305" s="84" t="s">
        <v>2282</v>
      </c>
      <c r="AA4305" s="84" t="s">
        <v>2282</v>
      </c>
      <c r="AB4305" s="84" t="s">
        <v>2282</v>
      </c>
      <c r="AC4305" s="84" t="s">
        <v>2282</v>
      </c>
      <c r="AD4305" s="84" t="s">
        <v>2282</v>
      </c>
      <c r="AE4305" s="84" t="s">
        <v>2282</v>
      </c>
      <c r="AF4305" s="84" t="s">
        <v>2282</v>
      </c>
      <c r="AG4305" s="40" t="s">
        <v>2282</v>
      </c>
      <c r="AH4305" s="84" t="s">
        <v>2282</v>
      </c>
    </row>
    <row r="4306" spans="1:34" x14ac:dyDescent="0.25">
      <c r="A4306" s="84" t="s">
        <v>5984</v>
      </c>
      <c r="B4306" s="84" t="s">
        <v>943</v>
      </c>
      <c r="C4306" s="84" t="s">
        <v>2282</v>
      </c>
      <c r="D4306" s="40">
        <v>5936956</v>
      </c>
      <c r="E4306" s="105">
        <v>27776</v>
      </c>
      <c r="F4306" s="105">
        <v>20942</v>
      </c>
      <c r="G4306" s="96" t="s">
        <v>67</v>
      </c>
      <c r="H4306" s="84" t="s">
        <v>9184</v>
      </c>
      <c r="I4306" s="84" t="s">
        <v>741</v>
      </c>
      <c r="J4306" s="102" t="s">
        <v>80</v>
      </c>
      <c r="K4306" s="84">
        <v>3123968398</v>
      </c>
      <c r="L4306" s="84" t="s">
        <v>2282</v>
      </c>
      <c r="M4306" s="84" t="s">
        <v>38</v>
      </c>
      <c r="N4306" s="84" t="s">
        <v>2282</v>
      </c>
      <c r="O4306" s="84" t="s">
        <v>2282</v>
      </c>
      <c r="P4306" s="84">
        <v>3197556916</v>
      </c>
      <c r="Q4306" s="40" t="s">
        <v>9089</v>
      </c>
      <c r="R4306" s="40" t="s">
        <v>9090</v>
      </c>
      <c r="S4306" s="40" t="s">
        <v>41</v>
      </c>
      <c r="T4306" s="40" t="s">
        <v>2378</v>
      </c>
      <c r="U4306" s="40">
        <v>2023</v>
      </c>
      <c r="V4306" s="59" t="s">
        <v>2402</v>
      </c>
      <c r="W4306" s="40" t="s">
        <v>9085</v>
      </c>
      <c r="X4306" s="84" t="s">
        <v>2282</v>
      </c>
      <c r="Y4306" s="84" t="s">
        <v>2282</v>
      </c>
      <c r="Z4306" s="84" t="s">
        <v>2282</v>
      </c>
      <c r="AA4306" s="84" t="s">
        <v>2282</v>
      </c>
      <c r="AB4306" s="84" t="s">
        <v>2282</v>
      </c>
      <c r="AC4306" s="84" t="s">
        <v>2282</v>
      </c>
      <c r="AD4306" s="84" t="s">
        <v>2282</v>
      </c>
      <c r="AE4306" s="84" t="s">
        <v>2282</v>
      </c>
      <c r="AF4306" s="84" t="s">
        <v>2282</v>
      </c>
      <c r="AG4306" s="40" t="s">
        <v>2282</v>
      </c>
      <c r="AH4306" s="84" t="s">
        <v>2282</v>
      </c>
    </row>
    <row r="4307" spans="1:34" x14ac:dyDescent="0.25">
      <c r="A4307" s="84" t="s">
        <v>545</v>
      </c>
      <c r="B4307" s="84" t="s">
        <v>2843</v>
      </c>
      <c r="C4307" s="84" t="s">
        <v>1736</v>
      </c>
      <c r="D4307" s="40">
        <v>31320054</v>
      </c>
      <c r="E4307" s="105">
        <v>28044</v>
      </c>
      <c r="F4307" s="105">
        <v>21129</v>
      </c>
      <c r="G4307" s="96" t="s">
        <v>67</v>
      </c>
      <c r="H4307" s="84" t="s">
        <v>9185</v>
      </c>
      <c r="I4307" s="84" t="s">
        <v>1868</v>
      </c>
      <c r="J4307" s="102" t="s">
        <v>459</v>
      </c>
      <c r="K4307" s="84">
        <v>3144880860</v>
      </c>
      <c r="L4307" s="84" t="s">
        <v>2282</v>
      </c>
      <c r="M4307" s="84" t="s">
        <v>38</v>
      </c>
      <c r="N4307" s="84" t="s">
        <v>2282</v>
      </c>
      <c r="O4307" s="84" t="s">
        <v>2282</v>
      </c>
      <c r="P4307" s="84">
        <v>3045223960</v>
      </c>
      <c r="Q4307" s="40" t="s">
        <v>9089</v>
      </c>
      <c r="R4307" s="40" t="s">
        <v>9090</v>
      </c>
      <c r="S4307" s="40" t="s">
        <v>41</v>
      </c>
      <c r="T4307" s="40" t="s">
        <v>2378</v>
      </c>
      <c r="U4307" s="40">
        <v>2023</v>
      </c>
      <c r="V4307" s="59" t="s">
        <v>2402</v>
      </c>
      <c r="W4307" s="40" t="s">
        <v>9085</v>
      </c>
      <c r="X4307" s="84" t="s">
        <v>2282</v>
      </c>
      <c r="Y4307" s="84" t="s">
        <v>2282</v>
      </c>
      <c r="Z4307" s="84" t="s">
        <v>2282</v>
      </c>
      <c r="AA4307" s="84" t="s">
        <v>2282</v>
      </c>
      <c r="AB4307" s="84" t="s">
        <v>2282</v>
      </c>
      <c r="AC4307" s="84" t="s">
        <v>2282</v>
      </c>
      <c r="AD4307" s="84" t="s">
        <v>2282</v>
      </c>
      <c r="AE4307" s="84" t="s">
        <v>2282</v>
      </c>
      <c r="AF4307" s="84" t="s">
        <v>2282</v>
      </c>
      <c r="AG4307" s="40" t="s">
        <v>2282</v>
      </c>
      <c r="AH4307" s="84" t="s">
        <v>2282</v>
      </c>
    </row>
    <row r="4308" spans="1:34" x14ac:dyDescent="0.25">
      <c r="A4308" s="84" t="s">
        <v>979</v>
      </c>
      <c r="B4308" s="84" t="s">
        <v>495</v>
      </c>
      <c r="C4308" s="84" t="s">
        <v>2192</v>
      </c>
      <c r="D4308" s="40">
        <v>41664028</v>
      </c>
      <c r="E4308" s="105">
        <v>28037</v>
      </c>
      <c r="F4308" s="105">
        <v>21082</v>
      </c>
      <c r="G4308" s="96" t="s">
        <v>67</v>
      </c>
      <c r="H4308" s="84" t="s">
        <v>9186</v>
      </c>
      <c r="I4308" s="84" t="s">
        <v>1872</v>
      </c>
      <c r="J4308" s="102" t="s">
        <v>459</v>
      </c>
      <c r="K4308" s="84">
        <v>3124604701</v>
      </c>
      <c r="L4308" s="84" t="s">
        <v>2282</v>
      </c>
      <c r="M4308" s="84" t="s">
        <v>38</v>
      </c>
      <c r="N4308" s="84" t="s">
        <v>2282</v>
      </c>
      <c r="O4308" s="84" t="s">
        <v>2282</v>
      </c>
      <c r="P4308" s="84">
        <v>3209361505</v>
      </c>
      <c r="Q4308" s="40" t="s">
        <v>9089</v>
      </c>
      <c r="R4308" s="40" t="s">
        <v>9090</v>
      </c>
      <c r="S4308" s="40" t="s">
        <v>41</v>
      </c>
      <c r="T4308" s="40" t="s">
        <v>2378</v>
      </c>
      <c r="U4308" s="40">
        <v>2023</v>
      </c>
      <c r="V4308" s="59" t="s">
        <v>2402</v>
      </c>
      <c r="W4308" s="40" t="s">
        <v>9085</v>
      </c>
      <c r="X4308" s="84" t="s">
        <v>2282</v>
      </c>
      <c r="Y4308" s="84" t="s">
        <v>2282</v>
      </c>
      <c r="Z4308" s="84" t="s">
        <v>2282</v>
      </c>
      <c r="AA4308" s="84" t="s">
        <v>2282</v>
      </c>
      <c r="AB4308" s="84" t="s">
        <v>2282</v>
      </c>
      <c r="AC4308" s="84" t="s">
        <v>2282</v>
      </c>
      <c r="AD4308" s="84" t="s">
        <v>2282</v>
      </c>
      <c r="AE4308" s="84" t="s">
        <v>2282</v>
      </c>
      <c r="AF4308" s="84" t="s">
        <v>2282</v>
      </c>
      <c r="AG4308" s="40" t="s">
        <v>2282</v>
      </c>
      <c r="AH4308" s="84" t="s">
        <v>2282</v>
      </c>
    </row>
    <row r="4309" spans="1:34" x14ac:dyDescent="0.25">
      <c r="A4309" s="84" t="s">
        <v>9187</v>
      </c>
      <c r="B4309" s="84" t="s">
        <v>398</v>
      </c>
      <c r="C4309" s="84" t="s">
        <v>198</v>
      </c>
      <c r="D4309" s="40">
        <v>20850691</v>
      </c>
      <c r="E4309" s="105">
        <v>27776</v>
      </c>
      <c r="F4309" s="105">
        <v>20762</v>
      </c>
      <c r="G4309" s="96" t="s">
        <v>67</v>
      </c>
      <c r="H4309" s="84" t="s">
        <v>9188</v>
      </c>
      <c r="I4309" s="84" t="s">
        <v>1887</v>
      </c>
      <c r="J4309" s="102" t="s">
        <v>459</v>
      </c>
      <c r="K4309" s="84">
        <v>3125560553</v>
      </c>
      <c r="L4309" s="84">
        <v>3228178049</v>
      </c>
      <c r="M4309" s="84" t="s">
        <v>38</v>
      </c>
      <c r="N4309" s="84" t="s">
        <v>2282</v>
      </c>
      <c r="O4309" s="84" t="s">
        <v>2282</v>
      </c>
      <c r="P4309" s="84">
        <v>3227340360</v>
      </c>
      <c r="Q4309" s="40" t="s">
        <v>9089</v>
      </c>
      <c r="R4309" s="40" t="s">
        <v>9090</v>
      </c>
      <c r="S4309" s="40" t="s">
        <v>41</v>
      </c>
      <c r="T4309" s="40" t="s">
        <v>2378</v>
      </c>
      <c r="U4309" s="40">
        <v>2023</v>
      </c>
      <c r="V4309" s="59" t="s">
        <v>2402</v>
      </c>
      <c r="W4309" s="40" t="s">
        <v>9085</v>
      </c>
      <c r="X4309" s="84" t="s">
        <v>2282</v>
      </c>
      <c r="Y4309" s="84" t="s">
        <v>2282</v>
      </c>
      <c r="Z4309" s="84" t="s">
        <v>2282</v>
      </c>
      <c r="AA4309" s="84" t="s">
        <v>2282</v>
      </c>
      <c r="AB4309" s="84" t="s">
        <v>2282</v>
      </c>
      <c r="AC4309" s="84" t="s">
        <v>2282</v>
      </c>
      <c r="AD4309" s="84" t="s">
        <v>2282</v>
      </c>
      <c r="AE4309" s="84" t="s">
        <v>2282</v>
      </c>
      <c r="AF4309" s="84" t="s">
        <v>2282</v>
      </c>
      <c r="AG4309" s="40" t="s">
        <v>2282</v>
      </c>
      <c r="AH4309" s="84" t="s">
        <v>2282</v>
      </c>
    </row>
    <row r="4310" spans="1:34" x14ac:dyDescent="0.25">
      <c r="A4310" s="84" t="s">
        <v>9189</v>
      </c>
      <c r="B4310" s="84" t="s">
        <v>811</v>
      </c>
      <c r="C4310" s="84" t="s">
        <v>6358</v>
      </c>
      <c r="D4310" s="40">
        <v>39554325</v>
      </c>
      <c r="E4310" s="105">
        <v>29479</v>
      </c>
      <c r="F4310" s="105">
        <v>20505</v>
      </c>
      <c r="G4310" s="96" t="s">
        <v>67</v>
      </c>
      <c r="H4310" s="84" t="s">
        <v>9190</v>
      </c>
      <c r="I4310" s="84" t="s">
        <v>1945</v>
      </c>
      <c r="J4310" s="102" t="s">
        <v>966</v>
      </c>
      <c r="K4310" s="84">
        <v>3143473291</v>
      </c>
      <c r="L4310" s="84" t="s">
        <v>2282</v>
      </c>
      <c r="M4310" s="84" t="s">
        <v>38</v>
      </c>
      <c r="N4310" s="84" t="s">
        <v>2282</v>
      </c>
      <c r="O4310" s="84" t="s">
        <v>2282</v>
      </c>
      <c r="P4310" s="84">
        <v>3015988273</v>
      </c>
      <c r="Q4310" s="40" t="s">
        <v>9089</v>
      </c>
      <c r="R4310" s="40" t="s">
        <v>9090</v>
      </c>
      <c r="S4310" s="40" t="s">
        <v>41</v>
      </c>
      <c r="T4310" s="40" t="s">
        <v>2378</v>
      </c>
      <c r="U4310" s="40">
        <v>2023</v>
      </c>
      <c r="V4310" s="59" t="s">
        <v>2402</v>
      </c>
      <c r="W4310" s="40" t="s">
        <v>9085</v>
      </c>
      <c r="X4310" s="84" t="s">
        <v>2282</v>
      </c>
      <c r="Y4310" s="84" t="s">
        <v>2282</v>
      </c>
      <c r="Z4310" s="84" t="s">
        <v>2282</v>
      </c>
      <c r="AA4310" s="84" t="s">
        <v>2282</v>
      </c>
      <c r="AB4310" s="84" t="s">
        <v>2282</v>
      </c>
      <c r="AC4310" s="84" t="s">
        <v>2282</v>
      </c>
      <c r="AD4310" s="84" t="s">
        <v>2282</v>
      </c>
      <c r="AE4310" s="84" t="s">
        <v>2282</v>
      </c>
      <c r="AF4310" s="84" t="s">
        <v>2282</v>
      </c>
      <c r="AG4310" s="40" t="s">
        <v>2282</v>
      </c>
      <c r="AH4310" s="84" t="s">
        <v>2282</v>
      </c>
    </row>
    <row r="4311" spans="1:34" x14ac:dyDescent="0.25">
      <c r="A4311" s="84" t="s">
        <v>2626</v>
      </c>
      <c r="B4311" s="84" t="s">
        <v>190</v>
      </c>
      <c r="C4311" s="84" t="s">
        <v>1988</v>
      </c>
      <c r="D4311" s="40">
        <v>24725835</v>
      </c>
      <c r="E4311" s="105">
        <v>28481</v>
      </c>
      <c r="F4311" s="105">
        <v>21213</v>
      </c>
      <c r="G4311" s="96" t="s">
        <v>67</v>
      </c>
      <c r="H4311" s="84" t="s">
        <v>9191</v>
      </c>
      <c r="I4311" s="84" t="s">
        <v>1872</v>
      </c>
      <c r="J4311" s="102" t="s">
        <v>459</v>
      </c>
      <c r="K4311" s="84">
        <v>3132523521</v>
      </c>
      <c r="L4311" s="84" t="s">
        <v>2282</v>
      </c>
      <c r="M4311" s="84" t="s">
        <v>38</v>
      </c>
      <c r="N4311" s="84" t="s">
        <v>2282</v>
      </c>
      <c r="O4311" s="84" t="s">
        <v>2282</v>
      </c>
      <c r="P4311" s="84">
        <v>3123514919</v>
      </c>
      <c r="Q4311" s="40" t="s">
        <v>9089</v>
      </c>
      <c r="R4311" s="40" t="s">
        <v>9090</v>
      </c>
      <c r="S4311" s="40" t="s">
        <v>41</v>
      </c>
      <c r="T4311" s="40" t="s">
        <v>2378</v>
      </c>
      <c r="U4311" s="40">
        <v>2023</v>
      </c>
      <c r="V4311" s="59" t="s">
        <v>2402</v>
      </c>
      <c r="W4311" s="40" t="s">
        <v>9085</v>
      </c>
      <c r="X4311" s="84" t="s">
        <v>2282</v>
      </c>
      <c r="Y4311" s="84" t="s">
        <v>2282</v>
      </c>
      <c r="Z4311" s="84" t="s">
        <v>2282</v>
      </c>
      <c r="AA4311" s="84" t="s">
        <v>2282</v>
      </c>
      <c r="AB4311" s="84" t="s">
        <v>2282</v>
      </c>
      <c r="AC4311" s="84" t="s">
        <v>2282</v>
      </c>
      <c r="AD4311" s="84" t="s">
        <v>2282</v>
      </c>
      <c r="AE4311" s="84" t="s">
        <v>2282</v>
      </c>
      <c r="AF4311" s="84" t="s">
        <v>2282</v>
      </c>
      <c r="AG4311" s="40" t="s">
        <v>2282</v>
      </c>
      <c r="AH4311" s="84" t="s">
        <v>2282</v>
      </c>
    </row>
    <row r="4312" spans="1:34" x14ac:dyDescent="0.25">
      <c r="A4312" s="84" t="s">
        <v>9192</v>
      </c>
      <c r="B4312" s="84" t="s">
        <v>4206</v>
      </c>
      <c r="C4312" s="84" t="s">
        <v>9193</v>
      </c>
      <c r="D4312" s="40">
        <v>5881134</v>
      </c>
      <c r="E4312" s="105">
        <v>27776</v>
      </c>
      <c r="F4312" s="105">
        <v>19969</v>
      </c>
      <c r="G4312" s="96" t="s">
        <v>67</v>
      </c>
      <c r="H4312" s="84" t="s">
        <v>9194</v>
      </c>
      <c r="I4312" s="84" t="s">
        <v>155</v>
      </c>
      <c r="J4312" s="102" t="s">
        <v>36</v>
      </c>
      <c r="K4312" s="84">
        <v>3213757566</v>
      </c>
      <c r="L4312" s="84" t="s">
        <v>2282</v>
      </c>
      <c r="M4312" s="84" t="s">
        <v>38</v>
      </c>
      <c r="N4312" s="84" t="s">
        <v>2282</v>
      </c>
      <c r="O4312" s="84" t="s">
        <v>2282</v>
      </c>
      <c r="P4312" s="84">
        <v>3138126020</v>
      </c>
      <c r="Q4312" s="40" t="s">
        <v>9089</v>
      </c>
      <c r="R4312" s="40" t="s">
        <v>9090</v>
      </c>
      <c r="S4312" s="40" t="s">
        <v>41</v>
      </c>
      <c r="T4312" s="40" t="s">
        <v>2378</v>
      </c>
      <c r="U4312" s="40">
        <v>2023</v>
      </c>
      <c r="V4312" s="59" t="s">
        <v>2402</v>
      </c>
      <c r="W4312" s="40" t="s">
        <v>9085</v>
      </c>
      <c r="X4312" s="84" t="s">
        <v>2282</v>
      </c>
      <c r="Y4312" s="84" t="s">
        <v>2282</v>
      </c>
      <c r="Z4312" s="84" t="s">
        <v>2282</v>
      </c>
      <c r="AA4312" s="84" t="s">
        <v>2282</v>
      </c>
      <c r="AB4312" s="84" t="s">
        <v>2282</v>
      </c>
      <c r="AC4312" s="84" t="s">
        <v>2282</v>
      </c>
      <c r="AD4312" s="84" t="s">
        <v>2282</v>
      </c>
      <c r="AE4312" s="84" t="s">
        <v>2282</v>
      </c>
      <c r="AF4312" s="84" t="s">
        <v>2282</v>
      </c>
      <c r="AG4312" s="40" t="s">
        <v>2282</v>
      </c>
      <c r="AH4312" s="84" t="s">
        <v>2282</v>
      </c>
    </row>
    <row r="4313" spans="1:34" x14ac:dyDescent="0.25">
      <c r="A4313" s="84" t="s">
        <v>9195</v>
      </c>
      <c r="B4313" s="84" t="s">
        <v>216</v>
      </c>
      <c r="C4313" s="84" t="s">
        <v>1354</v>
      </c>
      <c r="D4313" s="40">
        <v>41739731</v>
      </c>
      <c r="E4313" s="105">
        <v>28289</v>
      </c>
      <c r="F4313" s="105">
        <v>19240</v>
      </c>
      <c r="G4313" s="96" t="s">
        <v>67</v>
      </c>
      <c r="H4313" s="84" t="s">
        <v>9196</v>
      </c>
      <c r="I4313" s="84" t="s">
        <v>291</v>
      </c>
      <c r="J4313" s="102" t="s">
        <v>186</v>
      </c>
      <c r="K4313" s="84">
        <v>3045599219</v>
      </c>
      <c r="L4313" s="84" t="s">
        <v>2282</v>
      </c>
      <c r="M4313" s="84" t="s">
        <v>38</v>
      </c>
      <c r="N4313" s="84" t="s">
        <v>2282</v>
      </c>
      <c r="O4313" s="84" t="s">
        <v>2282</v>
      </c>
      <c r="P4313" s="84">
        <v>3023159256</v>
      </c>
      <c r="Q4313" s="40" t="s">
        <v>9089</v>
      </c>
      <c r="R4313" s="40" t="s">
        <v>9090</v>
      </c>
      <c r="S4313" s="40" t="s">
        <v>41</v>
      </c>
      <c r="T4313" s="40" t="s">
        <v>2378</v>
      </c>
      <c r="U4313" s="40">
        <v>2023</v>
      </c>
      <c r="V4313" s="59" t="s">
        <v>2402</v>
      </c>
      <c r="W4313" s="40" t="s">
        <v>9085</v>
      </c>
      <c r="X4313" s="84" t="s">
        <v>2282</v>
      </c>
      <c r="Y4313" s="84" t="s">
        <v>2282</v>
      </c>
      <c r="Z4313" s="84" t="s">
        <v>2282</v>
      </c>
      <c r="AA4313" s="84" t="s">
        <v>2282</v>
      </c>
      <c r="AB4313" s="84" t="s">
        <v>2282</v>
      </c>
      <c r="AC4313" s="84" t="s">
        <v>2282</v>
      </c>
      <c r="AD4313" s="84" t="s">
        <v>2282</v>
      </c>
      <c r="AE4313" s="84" t="s">
        <v>2282</v>
      </c>
      <c r="AF4313" s="84" t="s">
        <v>2282</v>
      </c>
      <c r="AG4313" s="40" t="s">
        <v>2282</v>
      </c>
      <c r="AH4313" s="84" t="s">
        <v>2282</v>
      </c>
    </row>
    <row r="4314" spans="1:34" x14ac:dyDescent="0.25">
      <c r="A4314" s="84" t="s">
        <v>1003</v>
      </c>
      <c r="B4314" s="84" t="s">
        <v>9197</v>
      </c>
      <c r="C4314" s="84" t="s">
        <v>3531</v>
      </c>
      <c r="D4314" s="40">
        <v>20624818</v>
      </c>
      <c r="E4314" s="105">
        <v>26597</v>
      </c>
      <c r="F4314" s="105">
        <v>18538</v>
      </c>
      <c r="G4314" s="96" t="s">
        <v>67</v>
      </c>
      <c r="H4314" s="84" t="s">
        <v>9198</v>
      </c>
      <c r="I4314" s="84" t="s">
        <v>35</v>
      </c>
      <c r="J4314" s="102" t="s">
        <v>36</v>
      </c>
      <c r="K4314" s="84">
        <v>3024691339</v>
      </c>
      <c r="L4314" s="84" t="s">
        <v>2282</v>
      </c>
      <c r="M4314" s="84" t="s">
        <v>38</v>
      </c>
      <c r="N4314" s="84" t="s">
        <v>2282</v>
      </c>
      <c r="O4314" s="84" t="s">
        <v>2282</v>
      </c>
      <c r="P4314" s="84">
        <v>3013583396</v>
      </c>
      <c r="Q4314" s="4" t="s">
        <v>39</v>
      </c>
      <c r="R4314" s="40" t="s">
        <v>40</v>
      </c>
      <c r="S4314" s="40" t="s">
        <v>41</v>
      </c>
      <c r="T4314" s="40" t="s">
        <v>2378</v>
      </c>
      <c r="U4314" s="40">
        <v>2023</v>
      </c>
      <c r="V4314" s="59" t="s">
        <v>2402</v>
      </c>
      <c r="W4314" s="40" t="s">
        <v>9085</v>
      </c>
      <c r="X4314" s="84" t="s">
        <v>2282</v>
      </c>
      <c r="Y4314" s="84" t="s">
        <v>2282</v>
      </c>
      <c r="Z4314" s="84" t="s">
        <v>2282</v>
      </c>
      <c r="AA4314" s="84" t="s">
        <v>2282</v>
      </c>
      <c r="AB4314" s="84" t="s">
        <v>2282</v>
      </c>
      <c r="AC4314" s="84" t="s">
        <v>2282</v>
      </c>
      <c r="AD4314" s="84" t="s">
        <v>2282</v>
      </c>
      <c r="AE4314" s="84" t="s">
        <v>2282</v>
      </c>
      <c r="AF4314" s="84" t="s">
        <v>2282</v>
      </c>
      <c r="AG4314" s="40" t="s">
        <v>2282</v>
      </c>
      <c r="AH4314" s="84" t="s">
        <v>2282</v>
      </c>
    </row>
    <row r="4315" spans="1:34" x14ac:dyDescent="0.25">
      <c r="A4315" s="84" t="s">
        <v>4005</v>
      </c>
      <c r="B4315" s="84" t="s">
        <v>9199</v>
      </c>
      <c r="C4315" s="84" t="s">
        <v>201</v>
      </c>
      <c r="D4315" s="40">
        <v>41701587</v>
      </c>
      <c r="E4315" s="105">
        <v>28157</v>
      </c>
      <c r="F4315" s="105">
        <v>17370</v>
      </c>
      <c r="G4315" s="96" t="s">
        <v>67</v>
      </c>
      <c r="H4315" s="84" t="s">
        <v>9200</v>
      </c>
      <c r="I4315" s="84" t="s">
        <v>1148</v>
      </c>
      <c r="J4315" s="84" t="s">
        <v>80</v>
      </c>
      <c r="K4315" s="84">
        <v>3217855271</v>
      </c>
      <c r="L4315" s="84" t="s">
        <v>2282</v>
      </c>
      <c r="M4315" s="84" t="s">
        <v>38</v>
      </c>
      <c r="N4315" s="84" t="s">
        <v>2282</v>
      </c>
      <c r="O4315" s="84" t="s">
        <v>2282</v>
      </c>
      <c r="P4315" s="84">
        <v>3118690562</v>
      </c>
      <c r="Q4315" s="40" t="s">
        <v>9089</v>
      </c>
      <c r="R4315" s="40" t="s">
        <v>9090</v>
      </c>
      <c r="S4315" s="40" t="s">
        <v>41</v>
      </c>
      <c r="T4315" s="40" t="s">
        <v>2378</v>
      </c>
      <c r="U4315" s="40">
        <v>2023</v>
      </c>
      <c r="V4315" s="59" t="s">
        <v>2402</v>
      </c>
      <c r="W4315" s="40" t="s">
        <v>9085</v>
      </c>
      <c r="X4315" s="84" t="s">
        <v>2282</v>
      </c>
      <c r="Y4315" s="84" t="s">
        <v>2282</v>
      </c>
      <c r="Z4315" s="84" t="s">
        <v>2282</v>
      </c>
      <c r="AA4315" s="84" t="s">
        <v>2282</v>
      </c>
      <c r="AB4315" s="84" t="s">
        <v>2282</v>
      </c>
      <c r="AC4315" s="84" t="s">
        <v>2282</v>
      </c>
      <c r="AD4315" s="84" t="s">
        <v>2282</v>
      </c>
      <c r="AE4315" s="84" t="s">
        <v>2282</v>
      </c>
      <c r="AF4315" s="84" t="s">
        <v>2282</v>
      </c>
      <c r="AG4315" s="40" t="s">
        <v>2282</v>
      </c>
      <c r="AH4315" s="84" t="s">
        <v>2282</v>
      </c>
    </row>
    <row r="4316" spans="1:34" x14ac:dyDescent="0.25">
      <c r="A4316" s="84" t="s">
        <v>707</v>
      </c>
      <c r="B4316" s="84" t="s">
        <v>1282</v>
      </c>
      <c r="C4316" s="84" t="s">
        <v>1354</v>
      </c>
      <c r="D4316" s="40">
        <v>2913393</v>
      </c>
      <c r="E4316" s="105">
        <v>21858</v>
      </c>
      <c r="F4316" s="105">
        <v>14030</v>
      </c>
      <c r="G4316" s="96" t="s">
        <v>67</v>
      </c>
      <c r="H4316" s="84" t="s">
        <v>9201</v>
      </c>
      <c r="I4316" s="84" t="s">
        <v>141</v>
      </c>
      <c r="J4316" s="102" t="s">
        <v>186</v>
      </c>
      <c r="K4316" s="84">
        <v>3203156554</v>
      </c>
      <c r="L4316" s="84">
        <v>3107761190</v>
      </c>
      <c r="M4316" s="84" t="s">
        <v>38</v>
      </c>
      <c r="N4316" s="84" t="s">
        <v>2282</v>
      </c>
      <c r="O4316" s="84" t="s">
        <v>2282</v>
      </c>
      <c r="P4316" s="84">
        <v>3105514273</v>
      </c>
      <c r="Q4316" s="40" t="s">
        <v>9089</v>
      </c>
      <c r="R4316" s="40" t="s">
        <v>9090</v>
      </c>
      <c r="S4316" s="40" t="s">
        <v>41</v>
      </c>
      <c r="T4316" s="40" t="s">
        <v>2378</v>
      </c>
      <c r="U4316" s="40">
        <v>2023</v>
      </c>
      <c r="V4316" s="59" t="s">
        <v>2402</v>
      </c>
      <c r="W4316" s="40" t="s">
        <v>9085</v>
      </c>
      <c r="X4316" s="84" t="s">
        <v>2282</v>
      </c>
      <c r="Y4316" s="84" t="s">
        <v>2282</v>
      </c>
      <c r="Z4316" s="84" t="s">
        <v>2282</v>
      </c>
      <c r="AA4316" s="84" t="s">
        <v>2282</v>
      </c>
      <c r="AB4316" s="84" t="s">
        <v>2282</v>
      </c>
      <c r="AC4316" s="84" t="s">
        <v>2282</v>
      </c>
      <c r="AD4316" s="84" t="s">
        <v>2282</v>
      </c>
      <c r="AE4316" s="84" t="s">
        <v>2282</v>
      </c>
      <c r="AF4316" s="84" t="s">
        <v>2282</v>
      </c>
      <c r="AG4316" s="40" t="s">
        <v>2282</v>
      </c>
      <c r="AH4316" s="84" t="s">
        <v>2282</v>
      </c>
    </row>
    <row r="4317" spans="1:34" x14ac:dyDescent="0.25">
      <c r="A4317" s="84" t="s">
        <v>9202</v>
      </c>
      <c r="B4317" s="84" t="s">
        <v>5107</v>
      </c>
      <c r="C4317" s="84" t="s">
        <v>191</v>
      </c>
      <c r="D4317" s="40">
        <v>41503326</v>
      </c>
      <c r="E4317" s="105">
        <v>26533</v>
      </c>
      <c r="F4317" s="105">
        <v>18681</v>
      </c>
      <c r="G4317" s="96" t="s">
        <v>67</v>
      </c>
      <c r="H4317" s="84" t="s">
        <v>9203</v>
      </c>
      <c r="I4317" s="84" t="s">
        <v>479</v>
      </c>
      <c r="J4317" s="102" t="s">
        <v>80</v>
      </c>
      <c r="K4317" s="84">
        <v>3103008977</v>
      </c>
      <c r="L4317" s="84" t="s">
        <v>2282</v>
      </c>
      <c r="M4317" s="84" t="s">
        <v>38</v>
      </c>
      <c r="N4317" s="84" t="s">
        <v>2282</v>
      </c>
      <c r="O4317" s="84" t="s">
        <v>2282</v>
      </c>
      <c r="P4317" s="84">
        <v>3114920955</v>
      </c>
      <c r="Q4317" s="40" t="s">
        <v>9089</v>
      </c>
      <c r="R4317" s="40" t="s">
        <v>9090</v>
      </c>
      <c r="S4317" s="40" t="s">
        <v>41</v>
      </c>
      <c r="T4317" s="40" t="s">
        <v>2378</v>
      </c>
      <c r="U4317" s="40">
        <v>2023</v>
      </c>
      <c r="V4317" s="59" t="s">
        <v>2402</v>
      </c>
      <c r="W4317" s="40" t="s">
        <v>9085</v>
      </c>
      <c r="X4317" s="84" t="s">
        <v>2282</v>
      </c>
      <c r="Y4317" s="84" t="s">
        <v>2282</v>
      </c>
      <c r="Z4317" s="84" t="s">
        <v>2282</v>
      </c>
      <c r="AA4317" s="84" t="s">
        <v>2282</v>
      </c>
      <c r="AB4317" s="84" t="s">
        <v>2282</v>
      </c>
      <c r="AC4317" s="84" t="s">
        <v>2282</v>
      </c>
      <c r="AD4317" s="84" t="s">
        <v>2282</v>
      </c>
      <c r="AE4317" s="84" t="s">
        <v>2282</v>
      </c>
      <c r="AF4317" s="84" t="s">
        <v>2282</v>
      </c>
      <c r="AG4317" s="40" t="s">
        <v>2282</v>
      </c>
      <c r="AH4317" s="84" t="s">
        <v>2282</v>
      </c>
    </row>
    <row r="4318" spans="1:34" x14ac:dyDescent="0.25">
      <c r="A4318" s="84" t="s">
        <v>9204</v>
      </c>
      <c r="B4318" s="84" t="s">
        <v>2462</v>
      </c>
      <c r="C4318" s="84" t="s">
        <v>968</v>
      </c>
      <c r="D4318" s="40">
        <v>41756607</v>
      </c>
      <c r="E4318" s="105">
        <v>28396</v>
      </c>
      <c r="F4318" s="105">
        <v>21259</v>
      </c>
      <c r="G4318" s="96" t="s">
        <v>67</v>
      </c>
      <c r="H4318" s="84" t="s">
        <v>9205</v>
      </c>
      <c r="I4318" s="84" t="s">
        <v>753</v>
      </c>
      <c r="J4318" s="102" t="s">
        <v>80</v>
      </c>
      <c r="K4318" s="84">
        <v>3124767356</v>
      </c>
      <c r="L4318" s="84" t="s">
        <v>2282</v>
      </c>
      <c r="M4318" s="84" t="s">
        <v>38</v>
      </c>
      <c r="N4318" s="84" t="s">
        <v>2282</v>
      </c>
      <c r="O4318" s="84" t="s">
        <v>2282</v>
      </c>
      <c r="P4318" s="84">
        <v>3124767356</v>
      </c>
      <c r="Q4318" s="40" t="s">
        <v>9089</v>
      </c>
      <c r="R4318" s="40" t="s">
        <v>9090</v>
      </c>
      <c r="S4318" s="40" t="s">
        <v>41</v>
      </c>
      <c r="T4318" s="40" t="s">
        <v>2378</v>
      </c>
      <c r="U4318" s="40">
        <v>2023</v>
      </c>
      <c r="V4318" s="59" t="s">
        <v>2402</v>
      </c>
      <c r="W4318" s="40" t="s">
        <v>9085</v>
      </c>
      <c r="X4318" s="84" t="s">
        <v>2282</v>
      </c>
      <c r="Y4318" s="84" t="s">
        <v>2282</v>
      </c>
      <c r="Z4318" s="84" t="s">
        <v>2282</v>
      </c>
      <c r="AA4318" s="84" t="s">
        <v>2282</v>
      </c>
      <c r="AB4318" s="84" t="s">
        <v>2282</v>
      </c>
      <c r="AC4318" s="84" t="s">
        <v>2282</v>
      </c>
      <c r="AD4318" s="84" t="s">
        <v>2282</v>
      </c>
      <c r="AE4318" s="84" t="s">
        <v>2282</v>
      </c>
      <c r="AF4318" s="84" t="s">
        <v>2282</v>
      </c>
      <c r="AG4318" s="40" t="s">
        <v>2282</v>
      </c>
      <c r="AH4318" s="84" t="s">
        <v>2282</v>
      </c>
    </row>
    <row r="4319" spans="1:34" x14ac:dyDescent="0.25">
      <c r="A4319" s="84" t="s">
        <v>1287</v>
      </c>
      <c r="B4319" s="84" t="s">
        <v>8672</v>
      </c>
      <c r="C4319" s="84" t="s">
        <v>1047</v>
      </c>
      <c r="D4319" s="40">
        <v>21055024</v>
      </c>
      <c r="E4319" s="105">
        <v>26715</v>
      </c>
      <c r="F4319" s="105">
        <v>18847</v>
      </c>
      <c r="G4319" s="96" t="s">
        <v>67</v>
      </c>
      <c r="H4319" s="84" t="s">
        <v>9206</v>
      </c>
      <c r="I4319" s="84" t="s">
        <v>1215</v>
      </c>
      <c r="J4319" s="102" t="s">
        <v>80</v>
      </c>
      <c r="K4319" s="84">
        <v>3214085354</v>
      </c>
      <c r="L4319" s="84" t="s">
        <v>2282</v>
      </c>
      <c r="M4319" s="84" t="s">
        <v>38</v>
      </c>
      <c r="N4319" s="84" t="s">
        <v>2282</v>
      </c>
      <c r="O4319" s="84" t="s">
        <v>2282</v>
      </c>
      <c r="P4319" s="84">
        <v>3123029836</v>
      </c>
      <c r="Q4319" s="40" t="s">
        <v>9089</v>
      </c>
      <c r="R4319" s="40" t="s">
        <v>9090</v>
      </c>
      <c r="S4319" s="40" t="s">
        <v>41</v>
      </c>
      <c r="T4319" s="40" t="s">
        <v>2378</v>
      </c>
      <c r="U4319" s="40">
        <v>2023</v>
      </c>
      <c r="V4319" s="59" t="s">
        <v>2402</v>
      </c>
      <c r="W4319" s="40" t="s">
        <v>9085</v>
      </c>
      <c r="X4319" s="84" t="s">
        <v>2282</v>
      </c>
      <c r="Y4319" s="84" t="s">
        <v>2282</v>
      </c>
      <c r="Z4319" s="84" t="s">
        <v>2282</v>
      </c>
      <c r="AA4319" s="84" t="s">
        <v>2282</v>
      </c>
      <c r="AB4319" s="84" t="s">
        <v>2282</v>
      </c>
      <c r="AC4319" s="84" t="s">
        <v>2282</v>
      </c>
      <c r="AD4319" s="84" t="s">
        <v>2282</v>
      </c>
      <c r="AE4319" s="84" t="s">
        <v>2282</v>
      </c>
      <c r="AF4319" s="84" t="s">
        <v>2282</v>
      </c>
      <c r="AG4319" s="40" t="s">
        <v>2282</v>
      </c>
      <c r="AH4319" s="84" t="s">
        <v>2282</v>
      </c>
    </row>
    <row r="4320" spans="1:34" x14ac:dyDescent="0.25">
      <c r="A4320" s="84" t="s">
        <v>866</v>
      </c>
      <c r="B4320" s="84" t="s">
        <v>1073</v>
      </c>
      <c r="C4320" s="84" t="s">
        <v>641</v>
      </c>
      <c r="D4320" s="40">
        <v>19148804</v>
      </c>
      <c r="E4320" s="105">
        <v>26753</v>
      </c>
      <c r="F4320" s="105">
        <v>18839</v>
      </c>
      <c r="G4320" s="96" t="s">
        <v>67</v>
      </c>
      <c r="H4320" s="84" t="s">
        <v>9207</v>
      </c>
      <c r="I4320" s="84" t="s">
        <v>1868</v>
      </c>
      <c r="J4320" s="102" t="s">
        <v>459</v>
      </c>
      <c r="K4320" s="84">
        <v>3117468029</v>
      </c>
      <c r="L4320" s="84" t="s">
        <v>2282</v>
      </c>
      <c r="M4320" s="84" t="s">
        <v>38</v>
      </c>
      <c r="N4320" s="84" t="s">
        <v>2282</v>
      </c>
      <c r="O4320" s="84" t="s">
        <v>2282</v>
      </c>
      <c r="P4320" s="84">
        <v>3117468029</v>
      </c>
      <c r="Q4320" s="40" t="s">
        <v>9089</v>
      </c>
      <c r="R4320" s="40" t="s">
        <v>9090</v>
      </c>
      <c r="S4320" s="40" t="s">
        <v>41</v>
      </c>
      <c r="T4320" s="40" t="s">
        <v>2378</v>
      </c>
      <c r="U4320" s="40">
        <v>2023</v>
      </c>
      <c r="V4320" s="59" t="s">
        <v>2402</v>
      </c>
      <c r="W4320" s="40" t="s">
        <v>9085</v>
      </c>
      <c r="X4320" s="84" t="s">
        <v>2282</v>
      </c>
      <c r="Y4320" s="84" t="s">
        <v>2282</v>
      </c>
      <c r="Z4320" s="84" t="s">
        <v>2282</v>
      </c>
      <c r="AA4320" s="84" t="s">
        <v>2282</v>
      </c>
      <c r="AB4320" s="84" t="s">
        <v>2282</v>
      </c>
      <c r="AC4320" s="84" t="s">
        <v>2282</v>
      </c>
      <c r="AD4320" s="84" t="s">
        <v>2282</v>
      </c>
      <c r="AE4320" s="84" t="s">
        <v>2282</v>
      </c>
      <c r="AF4320" s="84" t="s">
        <v>2282</v>
      </c>
      <c r="AG4320" s="40" t="s">
        <v>2282</v>
      </c>
      <c r="AH4320" s="84" t="s">
        <v>2282</v>
      </c>
    </row>
    <row r="4321" spans="1:34" x14ac:dyDescent="0.25">
      <c r="A4321" s="84" t="s">
        <v>2431</v>
      </c>
      <c r="B4321" s="84" t="s">
        <v>294</v>
      </c>
      <c r="C4321" s="84" t="s">
        <v>440</v>
      </c>
      <c r="D4321" s="40">
        <v>51950701</v>
      </c>
      <c r="E4321" s="105">
        <v>32080</v>
      </c>
      <c r="F4321" s="105">
        <v>24396</v>
      </c>
      <c r="G4321" s="96" t="s">
        <v>67</v>
      </c>
      <c r="H4321" s="84" t="s">
        <v>9208</v>
      </c>
      <c r="I4321" s="84" t="s">
        <v>1872</v>
      </c>
      <c r="J4321" s="102" t="s">
        <v>459</v>
      </c>
      <c r="K4321" s="84">
        <v>3014190235</v>
      </c>
      <c r="L4321" s="84" t="s">
        <v>2282</v>
      </c>
      <c r="M4321" s="84" t="s">
        <v>38</v>
      </c>
      <c r="N4321" s="84" t="s">
        <v>2282</v>
      </c>
      <c r="O4321" s="84" t="s">
        <v>2282</v>
      </c>
      <c r="P4321" s="84">
        <v>3202640133</v>
      </c>
      <c r="Q4321" s="40" t="s">
        <v>9089</v>
      </c>
      <c r="R4321" s="40" t="s">
        <v>9090</v>
      </c>
      <c r="S4321" s="40" t="s">
        <v>41</v>
      </c>
      <c r="T4321" s="40" t="s">
        <v>2378</v>
      </c>
      <c r="U4321" s="40">
        <v>2023</v>
      </c>
      <c r="V4321" s="59" t="s">
        <v>2402</v>
      </c>
      <c r="W4321" s="40" t="s">
        <v>9085</v>
      </c>
      <c r="X4321" s="84" t="s">
        <v>2282</v>
      </c>
      <c r="Y4321" s="84" t="s">
        <v>2282</v>
      </c>
      <c r="Z4321" s="84" t="s">
        <v>2282</v>
      </c>
      <c r="AA4321" s="84" t="s">
        <v>2282</v>
      </c>
      <c r="AB4321" s="84" t="s">
        <v>2282</v>
      </c>
      <c r="AC4321" s="84" t="s">
        <v>2282</v>
      </c>
      <c r="AD4321" s="84" t="s">
        <v>2282</v>
      </c>
      <c r="AE4321" s="84" t="s">
        <v>2282</v>
      </c>
      <c r="AF4321" s="84" t="s">
        <v>2282</v>
      </c>
      <c r="AG4321" s="40" t="s">
        <v>2282</v>
      </c>
      <c r="AH4321" s="84" t="s">
        <v>2282</v>
      </c>
    </row>
    <row r="4322" spans="1:34" x14ac:dyDescent="0.25">
      <c r="A4322" s="84" t="s">
        <v>467</v>
      </c>
      <c r="B4322" s="84" t="s">
        <v>9209</v>
      </c>
      <c r="C4322" s="84" t="s">
        <v>1458</v>
      </c>
      <c r="D4322" s="40">
        <v>22246386</v>
      </c>
      <c r="E4322" s="105">
        <v>28312</v>
      </c>
      <c r="F4322" s="105">
        <v>19672</v>
      </c>
      <c r="G4322" s="96" t="s">
        <v>67</v>
      </c>
      <c r="H4322" s="84" t="s">
        <v>9210</v>
      </c>
      <c r="I4322" s="84" t="s">
        <v>304</v>
      </c>
      <c r="J4322" s="84" t="s">
        <v>186</v>
      </c>
      <c r="K4322" s="84">
        <v>3137574582</v>
      </c>
      <c r="L4322" s="84" t="s">
        <v>2282</v>
      </c>
      <c r="M4322" s="84" t="s">
        <v>38</v>
      </c>
      <c r="N4322" s="84" t="s">
        <v>2282</v>
      </c>
      <c r="O4322" s="84" t="s">
        <v>2282</v>
      </c>
      <c r="P4322" s="84">
        <v>3137574582</v>
      </c>
      <c r="Q4322" s="40" t="s">
        <v>9089</v>
      </c>
      <c r="R4322" s="40" t="s">
        <v>9090</v>
      </c>
      <c r="S4322" s="40" t="s">
        <v>41</v>
      </c>
      <c r="T4322" s="40" t="s">
        <v>2378</v>
      </c>
      <c r="U4322" s="40">
        <v>2023</v>
      </c>
      <c r="V4322" s="59" t="s">
        <v>2402</v>
      </c>
      <c r="W4322" s="40" t="s">
        <v>9085</v>
      </c>
      <c r="X4322" s="84" t="s">
        <v>2282</v>
      </c>
      <c r="Y4322" s="84" t="s">
        <v>2282</v>
      </c>
      <c r="Z4322" s="84" t="s">
        <v>2282</v>
      </c>
      <c r="AA4322" s="84" t="s">
        <v>2282</v>
      </c>
      <c r="AB4322" s="84" t="s">
        <v>2282</v>
      </c>
      <c r="AC4322" s="84" t="s">
        <v>2282</v>
      </c>
      <c r="AD4322" s="84" t="s">
        <v>2282</v>
      </c>
      <c r="AE4322" s="84" t="s">
        <v>2282</v>
      </c>
      <c r="AF4322" s="84" t="s">
        <v>2282</v>
      </c>
      <c r="AG4322" s="40" t="s">
        <v>2282</v>
      </c>
      <c r="AH4322" s="84" t="s">
        <v>2282</v>
      </c>
    </row>
    <row r="4323" spans="1:34" x14ac:dyDescent="0.25">
      <c r="A4323" s="84" t="s">
        <v>6510</v>
      </c>
      <c r="B4323" s="84" t="s">
        <v>2457</v>
      </c>
      <c r="C4323" s="84" t="s">
        <v>191</v>
      </c>
      <c r="D4323" s="40">
        <v>19448035</v>
      </c>
      <c r="E4323" s="105">
        <v>29164</v>
      </c>
      <c r="F4323" s="105">
        <v>20658</v>
      </c>
      <c r="G4323" s="96" t="s">
        <v>67</v>
      </c>
      <c r="H4323" s="84" t="s">
        <v>9211</v>
      </c>
      <c r="I4323" s="84" t="s">
        <v>1189</v>
      </c>
      <c r="J4323" s="84" t="s">
        <v>80</v>
      </c>
      <c r="K4323" s="84">
        <v>3052458409</v>
      </c>
      <c r="L4323" s="84" t="s">
        <v>2282</v>
      </c>
      <c r="M4323" s="84" t="s">
        <v>38</v>
      </c>
      <c r="N4323" s="84" t="s">
        <v>2282</v>
      </c>
      <c r="O4323" s="84" t="s">
        <v>2282</v>
      </c>
      <c r="P4323" s="84">
        <v>3052458409</v>
      </c>
      <c r="Q4323" s="40" t="s">
        <v>9089</v>
      </c>
      <c r="R4323" s="40" t="s">
        <v>9090</v>
      </c>
      <c r="S4323" s="40" t="s">
        <v>41</v>
      </c>
      <c r="T4323" s="40" t="s">
        <v>2378</v>
      </c>
      <c r="U4323" s="40">
        <v>2023</v>
      </c>
      <c r="V4323" s="59" t="s">
        <v>2402</v>
      </c>
      <c r="W4323" s="40" t="s">
        <v>9085</v>
      </c>
      <c r="X4323" s="84" t="s">
        <v>2282</v>
      </c>
      <c r="Y4323" s="84" t="s">
        <v>2282</v>
      </c>
      <c r="Z4323" s="84" t="s">
        <v>2282</v>
      </c>
      <c r="AA4323" s="84" t="s">
        <v>2282</v>
      </c>
      <c r="AB4323" s="84" t="s">
        <v>2282</v>
      </c>
      <c r="AC4323" s="84" t="s">
        <v>2282</v>
      </c>
      <c r="AD4323" s="84" t="s">
        <v>2282</v>
      </c>
      <c r="AE4323" s="84" t="s">
        <v>2282</v>
      </c>
      <c r="AF4323" s="84" t="s">
        <v>2282</v>
      </c>
      <c r="AG4323" s="40" t="s">
        <v>2282</v>
      </c>
      <c r="AH4323" s="84" t="s">
        <v>2282</v>
      </c>
    </row>
    <row r="4324" spans="1:34" x14ac:dyDescent="0.25">
      <c r="A4324" s="84" t="s">
        <v>9212</v>
      </c>
      <c r="B4324" s="84" t="s">
        <v>101</v>
      </c>
      <c r="C4324" s="84" t="s">
        <v>655</v>
      </c>
      <c r="D4324" s="40">
        <v>40758315</v>
      </c>
      <c r="E4324" s="105">
        <v>28773</v>
      </c>
      <c r="F4324" s="105">
        <v>21643</v>
      </c>
      <c r="G4324" s="96" t="s">
        <v>67</v>
      </c>
      <c r="H4324" s="84" t="s">
        <v>9213</v>
      </c>
      <c r="I4324" s="84" t="s">
        <v>241</v>
      </c>
      <c r="J4324" s="84" t="s">
        <v>80</v>
      </c>
      <c r="K4324" s="84">
        <v>3203459220</v>
      </c>
      <c r="L4324" s="84" t="s">
        <v>2282</v>
      </c>
      <c r="M4324" s="84" t="s">
        <v>38</v>
      </c>
      <c r="N4324" s="84" t="s">
        <v>2282</v>
      </c>
      <c r="O4324" s="84" t="s">
        <v>2282</v>
      </c>
      <c r="P4324" s="84">
        <v>3143445226</v>
      </c>
      <c r="Q4324" s="40" t="s">
        <v>9089</v>
      </c>
      <c r="R4324" s="40" t="s">
        <v>9090</v>
      </c>
      <c r="S4324" s="40" t="s">
        <v>41</v>
      </c>
      <c r="T4324" s="40" t="s">
        <v>2378</v>
      </c>
      <c r="U4324" s="40">
        <v>2023</v>
      </c>
      <c r="V4324" s="59" t="s">
        <v>2402</v>
      </c>
      <c r="W4324" s="40" t="s">
        <v>9085</v>
      </c>
      <c r="X4324" s="84" t="s">
        <v>2282</v>
      </c>
      <c r="Y4324" s="84" t="s">
        <v>2282</v>
      </c>
      <c r="Z4324" s="84" t="s">
        <v>2282</v>
      </c>
      <c r="AA4324" s="84" t="s">
        <v>2282</v>
      </c>
      <c r="AB4324" s="84" t="s">
        <v>2282</v>
      </c>
      <c r="AC4324" s="84" t="s">
        <v>2282</v>
      </c>
      <c r="AD4324" s="84" t="s">
        <v>2282</v>
      </c>
      <c r="AE4324" s="84" t="s">
        <v>2282</v>
      </c>
      <c r="AF4324" s="84" t="s">
        <v>2282</v>
      </c>
      <c r="AG4324" s="40" t="s">
        <v>2282</v>
      </c>
      <c r="AH4324" s="84" t="s">
        <v>2282</v>
      </c>
    </row>
    <row r="4325" spans="1:34" x14ac:dyDescent="0.25">
      <c r="A4325" s="84" t="s">
        <v>1287</v>
      </c>
      <c r="B4325" s="84" t="s">
        <v>384</v>
      </c>
      <c r="C4325" s="84" t="s">
        <v>152</v>
      </c>
      <c r="D4325" s="40">
        <v>41677001</v>
      </c>
      <c r="E4325" s="105">
        <v>28082</v>
      </c>
      <c r="F4325" s="105">
        <v>19557</v>
      </c>
      <c r="G4325" s="96" t="s">
        <v>67</v>
      </c>
      <c r="H4325" s="84" t="s">
        <v>9214</v>
      </c>
      <c r="I4325" s="84" t="s">
        <v>193</v>
      </c>
      <c r="J4325" s="84" t="s">
        <v>186</v>
      </c>
      <c r="K4325" s="84">
        <v>3217283253</v>
      </c>
      <c r="L4325" s="84" t="s">
        <v>2282</v>
      </c>
      <c r="M4325" s="84" t="s">
        <v>38</v>
      </c>
      <c r="N4325" s="84" t="s">
        <v>2282</v>
      </c>
      <c r="O4325" s="84" t="s">
        <v>2282</v>
      </c>
      <c r="P4325" s="84">
        <v>3202547351</v>
      </c>
      <c r="Q4325" s="40" t="s">
        <v>9089</v>
      </c>
      <c r="R4325" s="40" t="s">
        <v>9090</v>
      </c>
      <c r="S4325" s="40" t="s">
        <v>41</v>
      </c>
      <c r="T4325" s="40" t="s">
        <v>2378</v>
      </c>
      <c r="U4325" s="40">
        <v>2023</v>
      </c>
      <c r="V4325" s="59" t="s">
        <v>2402</v>
      </c>
      <c r="W4325" s="40" t="s">
        <v>9085</v>
      </c>
      <c r="X4325" s="84" t="s">
        <v>2282</v>
      </c>
      <c r="Y4325" s="84" t="s">
        <v>2282</v>
      </c>
      <c r="Z4325" s="84" t="s">
        <v>2282</v>
      </c>
      <c r="AA4325" s="84" t="s">
        <v>2282</v>
      </c>
      <c r="AB4325" s="84" t="s">
        <v>2282</v>
      </c>
      <c r="AC4325" s="84" t="s">
        <v>2282</v>
      </c>
      <c r="AD4325" s="84" t="s">
        <v>2282</v>
      </c>
      <c r="AE4325" s="84" t="s">
        <v>2282</v>
      </c>
      <c r="AF4325" s="84" t="s">
        <v>2282</v>
      </c>
      <c r="AG4325" s="40" t="s">
        <v>2282</v>
      </c>
      <c r="AH4325" s="84" t="s">
        <v>2282</v>
      </c>
    </row>
    <row r="4326" spans="1:34" x14ac:dyDescent="0.25">
      <c r="A4326" s="84" t="s">
        <v>9215</v>
      </c>
      <c r="B4326" s="84" t="s">
        <v>134</v>
      </c>
      <c r="C4326" s="84" t="s">
        <v>216</v>
      </c>
      <c r="D4326" s="40">
        <v>41747250</v>
      </c>
      <c r="E4326" s="105">
        <v>28347</v>
      </c>
      <c r="F4326" s="105">
        <v>19939</v>
      </c>
      <c r="G4326" s="96" t="s">
        <v>67</v>
      </c>
      <c r="H4326" s="84" t="s">
        <v>9216</v>
      </c>
      <c r="I4326" s="84" t="s">
        <v>465</v>
      </c>
      <c r="J4326" s="84" t="s">
        <v>186</v>
      </c>
      <c r="K4326" s="84">
        <v>3219346351</v>
      </c>
      <c r="L4326" s="84" t="s">
        <v>2282</v>
      </c>
      <c r="M4326" s="84" t="s">
        <v>38</v>
      </c>
      <c r="N4326" s="84" t="s">
        <v>2282</v>
      </c>
      <c r="O4326" s="84" t="s">
        <v>2282</v>
      </c>
      <c r="P4326" s="84">
        <v>3208422116</v>
      </c>
      <c r="Q4326" s="40" t="s">
        <v>9089</v>
      </c>
      <c r="R4326" s="40" t="s">
        <v>9090</v>
      </c>
      <c r="S4326" s="40" t="s">
        <v>41</v>
      </c>
      <c r="T4326" s="40" t="s">
        <v>2378</v>
      </c>
      <c r="U4326" s="40">
        <v>2023</v>
      </c>
      <c r="V4326" s="59" t="s">
        <v>2402</v>
      </c>
      <c r="W4326" s="40" t="s">
        <v>9085</v>
      </c>
      <c r="X4326" s="84" t="s">
        <v>2282</v>
      </c>
      <c r="Y4326" s="84" t="s">
        <v>2282</v>
      </c>
      <c r="Z4326" s="84" t="s">
        <v>2282</v>
      </c>
      <c r="AA4326" s="84" t="s">
        <v>2282</v>
      </c>
      <c r="AB4326" s="84" t="s">
        <v>2282</v>
      </c>
      <c r="AC4326" s="84" t="s">
        <v>2282</v>
      </c>
      <c r="AD4326" s="84" t="s">
        <v>2282</v>
      </c>
      <c r="AE4326" s="84" t="s">
        <v>2282</v>
      </c>
      <c r="AF4326" s="84" t="s">
        <v>2282</v>
      </c>
      <c r="AG4326" s="40" t="s">
        <v>2282</v>
      </c>
      <c r="AH4326" s="84" t="s">
        <v>2282</v>
      </c>
    </row>
    <row r="4327" spans="1:34" x14ac:dyDescent="0.25">
      <c r="A4327" s="84" t="s">
        <v>9217</v>
      </c>
      <c r="B4327" s="84" t="s">
        <v>9218</v>
      </c>
      <c r="C4327" s="84" t="s">
        <v>1651</v>
      </c>
      <c r="D4327" s="40">
        <v>41701294</v>
      </c>
      <c r="E4327" s="105">
        <v>28156</v>
      </c>
      <c r="F4327" s="105">
        <v>19619</v>
      </c>
      <c r="G4327" s="96" t="s">
        <v>67</v>
      </c>
      <c r="H4327" s="84" t="s">
        <v>9219</v>
      </c>
      <c r="I4327" s="84" t="s">
        <v>1883</v>
      </c>
      <c r="J4327" s="84" t="s">
        <v>459</v>
      </c>
      <c r="K4327" s="84">
        <v>3208896275</v>
      </c>
      <c r="L4327" s="84" t="s">
        <v>2282</v>
      </c>
      <c r="M4327" s="84" t="s">
        <v>38</v>
      </c>
      <c r="N4327" s="84" t="s">
        <v>2282</v>
      </c>
      <c r="O4327" s="84" t="s">
        <v>2282</v>
      </c>
      <c r="P4327" s="84">
        <v>3208896275</v>
      </c>
      <c r="Q4327" s="40" t="s">
        <v>1869</v>
      </c>
      <c r="R4327" s="40" t="s">
        <v>40</v>
      </c>
      <c r="S4327" s="40" t="s">
        <v>41</v>
      </c>
      <c r="T4327" s="40" t="s">
        <v>2378</v>
      </c>
      <c r="U4327" s="40">
        <v>2023</v>
      </c>
      <c r="V4327" s="59" t="s">
        <v>2402</v>
      </c>
      <c r="W4327" s="40" t="s">
        <v>9085</v>
      </c>
      <c r="X4327" s="84" t="s">
        <v>2282</v>
      </c>
      <c r="Y4327" s="84" t="s">
        <v>2282</v>
      </c>
      <c r="Z4327" s="84" t="s">
        <v>2282</v>
      </c>
      <c r="AA4327" s="84" t="s">
        <v>2282</v>
      </c>
      <c r="AB4327" s="84" t="s">
        <v>2282</v>
      </c>
      <c r="AC4327" s="84" t="s">
        <v>2282</v>
      </c>
      <c r="AD4327" s="84" t="s">
        <v>2282</v>
      </c>
      <c r="AE4327" s="84" t="s">
        <v>2282</v>
      </c>
      <c r="AF4327" s="84" t="s">
        <v>2282</v>
      </c>
      <c r="AG4327" s="40" t="s">
        <v>2282</v>
      </c>
      <c r="AH4327" s="84" t="s">
        <v>2282</v>
      </c>
    </row>
    <row r="4328" spans="1:34" x14ac:dyDescent="0.25">
      <c r="A4328" s="84" t="s">
        <v>4034</v>
      </c>
      <c r="B4328" s="84" t="s">
        <v>3056</v>
      </c>
      <c r="C4328" s="84" t="s">
        <v>3056</v>
      </c>
      <c r="D4328" s="40">
        <v>41611506</v>
      </c>
      <c r="E4328" s="105">
        <v>27465</v>
      </c>
      <c r="F4328" s="105">
        <v>19480</v>
      </c>
      <c r="G4328" s="96" t="s">
        <v>67</v>
      </c>
      <c r="H4328" s="84" t="s">
        <v>9220</v>
      </c>
      <c r="I4328" s="84" t="s">
        <v>686</v>
      </c>
      <c r="J4328" s="84" t="s">
        <v>80</v>
      </c>
      <c r="K4328" s="84">
        <v>3118655899</v>
      </c>
      <c r="L4328" s="84" t="s">
        <v>2282</v>
      </c>
      <c r="M4328" s="84" t="s">
        <v>38</v>
      </c>
      <c r="N4328" s="84" t="s">
        <v>2282</v>
      </c>
      <c r="O4328" s="84" t="s">
        <v>2282</v>
      </c>
      <c r="P4328" s="84">
        <v>3228935997</v>
      </c>
      <c r="Q4328" s="40" t="s">
        <v>9089</v>
      </c>
      <c r="R4328" s="40" t="s">
        <v>9090</v>
      </c>
      <c r="S4328" s="40" t="s">
        <v>41</v>
      </c>
      <c r="T4328" s="40" t="s">
        <v>2378</v>
      </c>
      <c r="U4328" s="40">
        <v>2023</v>
      </c>
      <c r="V4328" s="59" t="s">
        <v>2402</v>
      </c>
      <c r="W4328" s="40" t="s">
        <v>9085</v>
      </c>
      <c r="X4328" s="84" t="s">
        <v>2282</v>
      </c>
      <c r="Y4328" s="84" t="s">
        <v>2282</v>
      </c>
      <c r="Z4328" s="84" t="s">
        <v>2282</v>
      </c>
      <c r="AA4328" s="84" t="s">
        <v>2282</v>
      </c>
      <c r="AB4328" s="84" t="s">
        <v>2282</v>
      </c>
      <c r="AC4328" s="84" t="s">
        <v>2282</v>
      </c>
      <c r="AD4328" s="84" t="s">
        <v>2282</v>
      </c>
      <c r="AE4328" s="84" t="s">
        <v>2282</v>
      </c>
      <c r="AF4328" s="84" t="s">
        <v>2282</v>
      </c>
      <c r="AG4328" s="40" t="s">
        <v>2282</v>
      </c>
      <c r="AH4328" s="84" t="s">
        <v>2282</v>
      </c>
    </row>
    <row r="4329" spans="1:34" x14ac:dyDescent="0.25">
      <c r="A4329" s="84" t="s">
        <v>9221</v>
      </c>
      <c r="B4329" s="84" t="s">
        <v>314</v>
      </c>
      <c r="C4329" s="84" t="s">
        <v>515</v>
      </c>
      <c r="D4329" s="40">
        <v>19242437</v>
      </c>
      <c r="E4329" s="105">
        <v>27662</v>
      </c>
      <c r="F4329" s="105">
        <v>19942</v>
      </c>
      <c r="G4329" s="96" t="s">
        <v>67</v>
      </c>
      <c r="H4329" s="84" t="s">
        <v>9222</v>
      </c>
      <c r="I4329" s="84" t="s">
        <v>2778</v>
      </c>
      <c r="J4329" s="84" t="s">
        <v>459</v>
      </c>
      <c r="K4329" s="84">
        <v>3214439598</v>
      </c>
      <c r="L4329" s="84" t="s">
        <v>2282</v>
      </c>
      <c r="M4329" s="84" t="s">
        <v>38</v>
      </c>
      <c r="N4329" s="84" t="s">
        <v>2282</v>
      </c>
      <c r="O4329" s="84" t="s">
        <v>2282</v>
      </c>
      <c r="P4329" s="84">
        <v>3124439598</v>
      </c>
      <c r="Q4329" s="40" t="s">
        <v>9089</v>
      </c>
      <c r="R4329" s="40" t="s">
        <v>9090</v>
      </c>
      <c r="S4329" s="40" t="s">
        <v>41</v>
      </c>
      <c r="T4329" s="40" t="s">
        <v>2378</v>
      </c>
      <c r="U4329" s="40">
        <v>2023</v>
      </c>
      <c r="V4329" s="59" t="s">
        <v>2402</v>
      </c>
      <c r="W4329" s="40" t="s">
        <v>9085</v>
      </c>
      <c r="X4329" s="84" t="s">
        <v>2282</v>
      </c>
      <c r="Y4329" s="84" t="s">
        <v>2282</v>
      </c>
      <c r="Z4329" s="84" t="s">
        <v>2282</v>
      </c>
      <c r="AA4329" s="84" t="s">
        <v>2282</v>
      </c>
      <c r="AB4329" s="84" t="s">
        <v>2282</v>
      </c>
      <c r="AC4329" s="84" t="s">
        <v>2282</v>
      </c>
      <c r="AD4329" s="84" t="s">
        <v>2282</v>
      </c>
      <c r="AE4329" s="84" t="s">
        <v>2282</v>
      </c>
      <c r="AF4329" s="84" t="s">
        <v>2282</v>
      </c>
      <c r="AG4329" s="40" t="s">
        <v>2282</v>
      </c>
      <c r="AH4329" s="84" t="s">
        <v>2282</v>
      </c>
    </row>
    <row r="4330" spans="1:34" x14ac:dyDescent="0.25">
      <c r="A4330" s="84" t="s">
        <v>9223</v>
      </c>
      <c r="B4330" s="84" t="s">
        <v>8672</v>
      </c>
      <c r="C4330" s="84" t="s">
        <v>1070</v>
      </c>
      <c r="D4330" s="40">
        <v>41666811</v>
      </c>
      <c r="E4330" s="105">
        <v>28051</v>
      </c>
      <c r="F4330" s="105">
        <v>19893</v>
      </c>
      <c r="G4330" s="96" t="s">
        <v>67</v>
      </c>
      <c r="H4330" s="84" t="s">
        <v>9224</v>
      </c>
      <c r="I4330" s="102" t="s">
        <v>998</v>
      </c>
      <c r="J4330" s="84" t="s">
        <v>80</v>
      </c>
      <c r="K4330" s="84">
        <v>3118671402</v>
      </c>
      <c r="L4330" s="84" t="s">
        <v>2282</v>
      </c>
      <c r="M4330" s="84" t="s">
        <v>38</v>
      </c>
      <c r="N4330" s="84" t="s">
        <v>2282</v>
      </c>
      <c r="O4330" s="84" t="s">
        <v>2282</v>
      </c>
      <c r="P4330" s="84">
        <v>3142850881</v>
      </c>
      <c r="Q4330" s="40" t="s">
        <v>9089</v>
      </c>
      <c r="R4330" s="40" t="s">
        <v>9090</v>
      </c>
      <c r="S4330" s="40" t="s">
        <v>41</v>
      </c>
      <c r="T4330" s="40" t="s">
        <v>2378</v>
      </c>
      <c r="U4330" s="40">
        <v>2023</v>
      </c>
      <c r="V4330" s="59" t="s">
        <v>2402</v>
      </c>
      <c r="W4330" s="40" t="s">
        <v>9085</v>
      </c>
      <c r="X4330" s="84" t="s">
        <v>2282</v>
      </c>
      <c r="Y4330" s="84" t="s">
        <v>2282</v>
      </c>
      <c r="Z4330" s="84" t="s">
        <v>2282</v>
      </c>
      <c r="AA4330" s="84" t="s">
        <v>2282</v>
      </c>
      <c r="AB4330" s="84" t="s">
        <v>2282</v>
      </c>
      <c r="AC4330" s="84" t="s">
        <v>2282</v>
      </c>
      <c r="AD4330" s="84" t="s">
        <v>2282</v>
      </c>
      <c r="AE4330" s="84" t="s">
        <v>2282</v>
      </c>
      <c r="AF4330" s="84" t="s">
        <v>2282</v>
      </c>
      <c r="AG4330" s="40" t="s">
        <v>2282</v>
      </c>
      <c r="AH4330" s="84" t="s">
        <v>2282</v>
      </c>
    </row>
    <row r="4331" spans="1:34" x14ac:dyDescent="0.25">
      <c r="A4331" s="84" t="s">
        <v>9225</v>
      </c>
      <c r="B4331" s="84" t="s">
        <v>2856</v>
      </c>
      <c r="C4331" s="84" t="s">
        <v>3368</v>
      </c>
      <c r="D4331" s="40">
        <v>41607262</v>
      </c>
      <c r="E4331" s="105">
        <v>27465</v>
      </c>
      <c r="F4331" s="105">
        <v>19706</v>
      </c>
      <c r="G4331" s="96" t="s">
        <v>67</v>
      </c>
      <c r="H4331" s="84" t="s">
        <v>9226</v>
      </c>
      <c r="I4331" s="84" t="s">
        <v>929</v>
      </c>
      <c r="J4331" s="84" t="s">
        <v>2846</v>
      </c>
      <c r="K4331" s="84">
        <v>3017318226</v>
      </c>
      <c r="L4331" s="84" t="s">
        <v>2282</v>
      </c>
      <c r="M4331" s="84" t="s">
        <v>38</v>
      </c>
      <c r="N4331" s="84" t="s">
        <v>2282</v>
      </c>
      <c r="O4331" s="84" t="s">
        <v>2282</v>
      </c>
      <c r="P4331" s="84">
        <v>3197414508</v>
      </c>
      <c r="Q4331" s="40" t="s">
        <v>1968</v>
      </c>
      <c r="R4331" s="40" t="s">
        <v>40</v>
      </c>
      <c r="S4331" s="40" t="s">
        <v>41</v>
      </c>
      <c r="T4331" s="40" t="s">
        <v>2378</v>
      </c>
      <c r="U4331" s="40">
        <v>2023</v>
      </c>
      <c r="V4331" s="59" t="s">
        <v>2402</v>
      </c>
      <c r="W4331" s="40" t="s">
        <v>9085</v>
      </c>
      <c r="X4331" s="84" t="s">
        <v>2282</v>
      </c>
      <c r="Y4331" s="84" t="s">
        <v>2282</v>
      </c>
      <c r="Z4331" s="84" t="s">
        <v>2282</v>
      </c>
      <c r="AA4331" s="84" t="s">
        <v>2282</v>
      </c>
      <c r="AB4331" s="84" t="s">
        <v>2282</v>
      </c>
      <c r="AC4331" s="84" t="s">
        <v>2282</v>
      </c>
      <c r="AD4331" s="84" t="s">
        <v>2282</v>
      </c>
      <c r="AE4331" s="84" t="s">
        <v>2282</v>
      </c>
      <c r="AF4331" s="84" t="s">
        <v>2282</v>
      </c>
      <c r="AG4331" s="40" t="s">
        <v>2282</v>
      </c>
      <c r="AH4331" s="84" t="s">
        <v>2282</v>
      </c>
    </row>
    <row r="4332" spans="1:34" x14ac:dyDescent="0.25">
      <c r="A4332" s="84" t="s">
        <v>900</v>
      </c>
      <c r="B4332" s="84" t="s">
        <v>675</v>
      </c>
      <c r="C4332" s="84" t="s">
        <v>9227</v>
      </c>
      <c r="D4332" s="40">
        <v>68300396</v>
      </c>
      <c r="E4332" s="105">
        <v>30565</v>
      </c>
      <c r="F4332" s="105">
        <v>21603</v>
      </c>
      <c r="G4332" s="96" t="s">
        <v>67</v>
      </c>
      <c r="H4332" s="84" t="s">
        <v>9228</v>
      </c>
      <c r="I4332" s="84" t="s">
        <v>1868</v>
      </c>
      <c r="J4332" s="84" t="s">
        <v>459</v>
      </c>
      <c r="K4332" s="84">
        <v>3134570400</v>
      </c>
      <c r="L4332" s="84" t="s">
        <v>2282</v>
      </c>
      <c r="M4332" s="84" t="s">
        <v>38</v>
      </c>
      <c r="N4332" s="84" t="s">
        <v>2282</v>
      </c>
      <c r="O4332" s="84" t="s">
        <v>2282</v>
      </c>
      <c r="P4332" s="84">
        <v>3223118929</v>
      </c>
      <c r="Q4332" s="40" t="s">
        <v>9089</v>
      </c>
      <c r="R4332" s="40" t="s">
        <v>9090</v>
      </c>
      <c r="S4332" s="40" t="s">
        <v>41</v>
      </c>
      <c r="T4332" s="40" t="s">
        <v>2378</v>
      </c>
      <c r="U4332" s="40">
        <v>2023</v>
      </c>
      <c r="V4332" s="59" t="s">
        <v>2402</v>
      </c>
      <c r="W4332" s="40" t="s">
        <v>9085</v>
      </c>
      <c r="X4332" s="84" t="s">
        <v>2282</v>
      </c>
      <c r="Y4332" s="84" t="s">
        <v>2282</v>
      </c>
      <c r="Z4332" s="84" t="s">
        <v>2282</v>
      </c>
      <c r="AA4332" s="84" t="s">
        <v>2282</v>
      </c>
      <c r="AB4332" s="84" t="s">
        <v>2282</v>
      </c>
      <c r="AC4332" s="84" t="s">
        <v>2282</v>
      </c>
      <c r="AD4332" s="84" t="s">
        <v>2282</v>
      </c>
      <c r="AE4332" s="84" t="s">
        <v>2282</v>
      </c>
      <c r="AF4332" s="84" t="s">
        <v>2282</v>
      </c>
      <c r="AG4332" s="40" t="s">
        <v>2282</v>
      </c>
      <c r="AH4332" s="84" t="s">
        <v>2282</v>
      </c>
    </row>
    <row r="4333" spans="1:34" x14ac:dyDescent="0.25">
      <c r="A4333" s="84" t="s">
        <v>9229</v>
      </c>
      <c r="B4333" s="84" t="s">
        <v>333</v>
      </c>
      <c r="C4333" s="84" t="s">
        <v>162</v>
      </c>
      <c r="D4333" s="40">
        <v>32641155</v>
      </c>
      <c r="E4333" s="84" t="s">
        <v>9230</v>
      </c>
      <c r="F4333" s="105">
        <v>21497</v>
      </c>
      <c r="G4333" s="96" t="s">
        <v>67</v>
      </c>
      <c r="H4333" s="84" t="s">
        <v>9231</v>
      </c>
      <c r="I4333" s="84" t="s">
        <v>465</v>
      </c>
      <c r="J4333" s="84" t="s">
        <v>186</v>
      </c>
      <c r="K4333" s="84">
        <v>3144495557</v>
      </c>
      <c r="L4333" s="84" t="s">
        <v>2282</v>
      </c>
      <c r="M4333" s="84" t="s">
        <v>38</v>
      </c>
      <c r="N4333" s="84" t="s">
        <v>2282</v>
      </c>
      <c r="O4333" s="84" t="s">
        <v>2282</v>
      </c>
      <c r="P4333" s="84">
        <v>3107718362</v>
      </c>
      <c r="Q4333" s="40" t="s">
        <v>9089</v>
      </c>
      <c r="R4333" s="40" t="s">
        <v>9090</v>
      </c>
      <c r="S4333" s="40" t="s">
        <v>41</v>
      </c>
      <c r="T4333" s="40" t="s">
        <v>2378</v>
      </c>
      <c r="U4333" s="40">
        <v>2023</v>
      </c>
      <c r="V4333" s="59" t="s">
        <v>2402</v>
      </c>
      <c r="W4333" s="40" t="s">
        <v>9085</v>
      </c>
      <c r="X4333" s="84" t="s">
        <v>2282</v>
      </c>
      <c r="Y4333" s="84" t="s">
        <v>2282</v>
      </c>
      <c r="Z4333" s="84" t="s">
        <v>2282</v>
      </c>
      <c r="AA4333" s="84" t="s">
        <v>2282</v>
      </c>
      <c r="AB4333" s="84" t="s">
        <v>2282</v>
      </c>
      <c r="AC4333" s="84" t="s">
        <v>2282</v>
      </c>
      <c r="AD4333" s="84" t="s">
        <v>2282</v>
      </c>
      <c r="AE4333" s="84" t="s">
        <v>2282</v>
      </c>
      <c r="AF4333" s="84" t="s">
        <v>2282</v>
      </c>
      <c r="AG4333" s="40" t="s">
        <v>2282</v>
      </c>
      <c r="AH4333" s="84" t="s">
        <v>2282</v>
      </c>
    </row>
    <row r="4334" spans="1:34" x14ac:dyDescent="0.25">
      <c r="A4334" s="84" t="s">
        <v>9232</v>
      </c>
      <c r="B4334" s="84" t="s">
        <v>1622</v>
      </c>
      <c r="C4334" s="84" t="s">
        <v>9233</v>
      </c>
      <c r="D4334" s="40">
        <v>41495364</v>
      </c>
      <c r="E4334" s="105">
        <v>26466</v>
      </c>
      <c r="F4334" s="105">
        <v>18633</v>
      </c>
      <c r="G4334" s="96" t="s">
        <v>67</v>
      </c>
      <c r="H4334" s="84" t="s">
        <v>9234</v>
      </c>
      <c r="I4334" s="84" t="s">
        <v>9235</v>
      </c>
      <c r="J4334" s="84" t="s">
        <v>80</v>
      </c>
      <c r="K4334" s="84">
        <v>3125290154</v>
      </c>
      <c r="L4334" s="84" t="s">
        <v>2282</v>
      </c>
      <c r="M4334" s="84" t="s">
        <v>38</v>
      </c>
      <c r="N4334" s="84" t="s">
        <v>2282</v>
      </c>
      <c r="O4334" s="84" t="s">
        <v>2282</v>
      </c>
      <c r="P4334" s="84">
        <v>3125189890</v>
      </c>
      <c r="Q4334" s="40" t="s">
        <v>9089</v>
      </c>
      <c r="R4334" s="40" t="s">
        <v>9090</v>
      </c>
      <c r="S4334" s="40" t="s">
        <v>41</v>
      </c>
      <c r="T4334" s="40" t="s">
        <v>2378</v>
      </c>
      <c r="U4334" s="40">
        <v>2023</v>
      </c>
      <c r="V4334" s="59" t="s">
        <v>2402</v>
      </c>
      <c r="W4334" s="40" t="s">
        <v>9085</v>
      </c>
      <c r="X4334" s="84" t="s">
        <v>2282</v>
      </c>
      <c r="Y4334" s="84" t="s">
        <v>2282</v>
      </c>
      <c r="Z4334" s="84" t="s">
        <v>2282</v>
      </c>
      <c r="AA4334" s="84" t="s">
        <v>2282</v>
      </c>
      <c r="AB4334" s="84" t="s">
        <v>2282</v>
      </c>
      <c r="AC4334" s="84" t="s">
        <v>2282</v>
      </c>
      <c r="AD4334" s="84" t="s">
        <v>2282</v>
      </c>
      <c r="AE4334" s="84" t="s">
        <v>2282</v>
      </c>
      <c r="AF4334" s="84" t="s">
        <v>2282</v>
      </c>
      <c r="AG4334" s="40" t="s">
        <v>2282</v>
      </c>
      <c r="AH4334" s="84" t="s">
        <v>2282</v>
      </c>
    </row>
    <row r="4335" spans="1:34" x14ac:dyDescent="0.25">
      <c r="A4335" s="84" t="s">
        <v>9236</v>
      </c>
      <c r="B4335" s="84" t="s">
        <v>4992</v>
      </c>
      <c r="C4335" s="84" t="s">
        <v>2618</v>
      </c>
      <c r="D4335" s="40">
        <v>26216309</v>
      </c>
      <c r="E4335" s="105">
        <v>35593</v>
      </c>
      <c r="F4335" s="105">
        <v>21557</v>
      </c>
      <c r="G4335" s="96" t="s">
        <v>67</v>
      </c>
      <c r="H4335" s="84" t="s">
        <v>9237</v>
      </c>
      <c r="I4335" s="84" t="s">
        <v>9238</v>
      </c>
      <c r="J4335" s="84" t="s">
        <v>459</v>
      </c>
      <c r="K4335" s="84">
        <v>3102641304</v>
      </c>
      <c r="L4335" s="84" t="s">
        <v>2282</v>
      </c>
      <c r="M4335" s="84" t="s">
        <v>38</v>
      </c>
      <c r="N4335" s="84" t="s">
        <v>2282</v>
      </c>
      <c r="O4335" s="84" t="s">
        <v>2282</v>
      </c>
      <c r="P4335" s="84">
        <v>3118547144</v>
      </c>
      <c r="Q4335" s="40" t="s">
        <v>1869</v>
      </c>
      <c r="R4335" s="40" t="s">
        <v>40</v>
      </c>
      <c r="S4335" s="40" t="s">
        <v>41</v>
      </c>
      <c r="T4335" s="40" t="s">
        <v>2378</v>
      </c>
      <c r="U4335" s="40">
        <v>2023</v>
      </c>
      <c r="V4335" s="59" t="s">
        <v>2402</v>
      </c>
      <c r="W4335" s="40" t="s">
        <v>9085</v>
      </c>
      <c r="X4335" s="84" t="s">
        <v>2282</v>
      </c>
      <c r="Y4335" s="84" t="s">
        <v>2282</v>
      </c>
      <c r="Z4335" s="84" t="s">
        <v>2282</v>
      </c>
      <c r="AA4335" s="84" t="s">
        <v>2282</v>
      </c>
      <c r="AB4335" s="84" t="s">
        <v>2282</v>
      </c>
      <c r="AC4335" s="84" t="s">
        <v>2282</v>
      </c>
      <c r="AD4335" s="84" t="s">
        <v>2282</v>
      </c>
      <c r="AE4335" s="84" t="s">
        <v>2282</v>
      </c>
      <c r="AF4335" s="84" t="s">
        <v>2282</v>
      </c>
      <c r="AG4335" s="40" t="s">
        <v>2282</v>
      </c>
      <c r="AH4335" s="84" t="s">
        <v>2282</v>
      </c>
    </row>
    <row r="4336" spans="1:34" x14ac:dyDescent="0.25">
      <c r="A4336" s="84" t="s">
        <v>9239</v>
      </c>
      <c r="B4336" s="84" t="s">
        <v>1390</v>
      </c>
      <c r="C4336" s="84" t="s">
        <v>294</v>
      </c>
      <c r="D4336" s="40">
        <v>51882653</v>
      </c>
      <c r="E4336" s="105">
        <v>31390</v>
      </c>
      <c r="F4336" s="105">
        <v>24665</v>
      </c>
      <c r="G4336" s="96" t="s">
        <v>67</v>
      </c>
      <c r="H4336" s="84" t="s">
        <v>9240</v>
      </c>
      <c r="I4336" s="84" t="s">
        <v>1159</v>
      </c>
      <c r="J4336" s="84" t="s">
        <v>80</v>
      </c>
      <c r="K4336" s="84">
        <v>3022513973</v>
      </c>
      <c r="L4336" s="84" t="s">
        <v>2282</v>
      </c>
      <c r="M4336" s="84" t="s">
        <v>38</v>
      </c>
      <c r="N4336" s="84" t="s">
        <v>2282</v>
      </c>
      <c r="O4336" s="84" t="s">
        <v>2282</v>
      </c>
      <c r="P4336" s="84">
        <v>3134562010</v>
      </c>
      <c r="Q4336" s="40" t="s">
        <v>9089</v>
      </c>
      <c r="R4336" s="40" t="s">
        <v>9090</v>
      </c>
      <c r="S4336" s="40" t="s">
        <v>41</v>
      </c>
      <c r="T4336" s="40" t="s">
        <v>2378</v>
      </c>
      <c r="U4336" s="40">
        <v>2023</v>
      </c>
      <c r="V4336" s="59" t="s">
        <v>2402</v>
      </c>
      <c r="W4336" s="40" t="s">
        <v>9085</v>
      </c>
      <c r="X4336" s="84" t="s">
        <v>2282</v>
      </c>
      <c r="Y4336" s="84" t="s">
        <v>2282</v>
      </c>
      <c r="Z4336" s="84" t="s">
        <v>2282</v>
      </c>
      <c r="AA4336" s="84" t="s">
        <v>2282</v>
      </c>
      <c r="AB4336" s="84" t="s">
        <v>2282</v>
      </c>
      <c r="AC4336" s="84" t="s">
        <v>2282</v>
      </c>
      <c r="AD4336" s="84" t="s">
        <v>2282</v>
      </c>
      <c r="AE4336" s="84" t="s">
        <v>2282</v>
      </c>
      <c r="AF4336" s="84" t="s">
        <v>2282</v>
      </c>
      <c r="AG4336" s="40" t="s">
        <v>2282</v>
      </c>
      <c r="AH4336" s="84" t="s">
        <v>2282</v>
      </c>
    </row>
    <row r="4337" spans="1:34" x14ac:dyDescent="0.25">
      <c r="A4337" s="84" t="s">
        <v>1018</v>
      </c>
      <c r="B4337" s="84" t="s">
        <v>3555</v>
      </c>
      <c r="C4337" s="84" t="s">
        <v>139</v>
      </c>
      <c r="D4337" s="40">
        <v>41560915</v>
      </c>
      <c r="E4337" s="105">
        <v>26976</v>
      </c>
      <c r="F4337" s="105">
        <v>18847</v>
      </c>
      <c r="G4337" s="96" t="s">
        <v>67</v>
      </c>
      <c r="H4337" s="84" t="s">
        <v>9241</v>
      </c>
      <c r="I4337" s="84" t="s">
        <v>274</v>
      </c>
      <c r="J4337" s="84" t="s">
        <v>186</v>
      </c>
      <c r="K4337" s="84">
        <v>3115427224</v>
      </c>
      <c r="L4337" s="84" t="s">
        <v>2282</v>
      </c>
      <c r="M4337" s="84" t="s">
        <v>38</v>
      </c>
      <c r="N4337" s="84" t="s">
        <v>2282</v>
      </c>
      <c r="O4337" s="84" t="s">
        <v>2282</v>
      </c>
      <c r="P4337" s="84">
        <v>3124199105</v>
      </c>
      <c r="Q4337" s="40" t="s">
        <v>9089</v>
      </c>
      <c r="R4337" s="40" t="s">
        <v>9090</v>
      </c>
      <c r="S4337" s="40" t="s">
        <v>41</v>
      </c>
      <c r="T4337" s="40" t="s">
        <v>2378</v>
      </c>
      <c r="U4337" s="40">
        <v>2023</v>
      </c>
      <c r="V4337" s="59" t="s">
        <v>2402</v>
      </c>
      <c r="W4337" s="40" t="s">
        <v>9085</v>
      </c>
      <c r="X4337" s="84" t="s">
        <v>2282</v>
      </c>
      <c r="Y4337" s="84" t="s">
        <v>2282</v>
      </c>
      <c r="Z4337" s="84" t="s">
        <v>2282</v>
      </c>
      <c r="AA4337" s="84" t="s">
        <v>2282</v>
      </c>
      <c r="AB4337" s="84" t="s">
        <v>2282</v>
      </c>
      <c r="AC4337" s="84" t="s">
        <v>2282</v>
      </c>
      <c r="AD4337" s="84" t="s">
        <v>2282</v>
      </c>
      <c r="AE4337" s="84" t="s">
        <v>2282</v>
      </c>
      <c r="AF4337" s="84" t="s">
        <v>2282</v>
      </c>
      <c r="AG4337" s="40" t="s">
        <v>2282</v>
      </c>
      <c r="AH4337" s="84" t="s">
        <v>2282</v>
      </c>
    </row>
    <row r="4338" spans="1:34" x14ac:dyDescent="0.25">
      <c r="A4338" s="84" t="s">
        <v>903</v>
      </c>
      <c r="B4338" s="84" t="s">
        <v>524</v>
      </c>
      <c r="C4338" s="84" t="s">
        <v>1247</v>
      </c>
      <c r="D4338" s="40">
        <v>41569163</v>
      </c>
      <c r="E4338" s="105">
        <v>27048</v>
      </c>
      <c r="F4338" s="105">
        <v>18212</v>
      </c>
      <c r="G4338" s="96" t="s">
        <v>67</v>
      </c>
      <c r="H4338" s="84" t="s">
        <v>9242</v>
      </c>
      <c r="I4338" s="84" t="s">
        <v>193</v>
      </c>
      <c r="J4338" s="84" t="s">
        <v>186</v>
      </c>
      <c r="K4338" s="84">
        <v>3144292130</v>
      </c>
      <c r="L4338" s="84" t="s">
        <v>2282</v>
      </c>
      <c r="M4338" s="84" t="s">
        <v>38</v>
      </c>
      <c r="N4338" s="84" t="s">
        <v>2282</v>
      </c>
      <c r="O4338" s="84" t="s">
        <v>2282</v>
      </c>
      <c r="P4338" s="84">
        <v>3022307365</v>
      </c>
      <c r="Q4338" s="40" t="s">
        <v>9089</v>
      </c>
      <c r="R4338" s="40" t="s">
        <v>9090</v>
      </c>
      <c r="S4338" s="40" t="s">
        <v>41</v>
      </c>
      <c r="T4338" s="40" t="s">
        <v>2378</v>
      </c>
      <c r="U4338" s="40">
        <v>2023</v>
      </c>
      <c r="V4338" s="59" t="s">
        <v>2402</v>
      </c>
      <c r="W4338" s="40" t="s">
        <v>9085</v>
      </c>
      <c r="X4338" s="84" t="s">
        <v>2282</v>
      </c>
      <c r="Y4338" s="84" t="s">
        <v>2282</v>
      </c>
      <c r="Z4338" s="84" t="s">
        <v>2282</v>
      </c>
      <c r="AA4338" s="84" t="s">
        <v>2282</v>
      </c>
      <c r="AB4338" s="84" t="s">
        <v>2282</v>
      </c>
      <c r="AC4338" s="84" t="s">
        <v>2282</v>
      </c>
      <c r="AD4338" s="84" t="s">
        <v>2282</v>
      </c>
      <c r="AE4338" s="84" t="s">
        <v>2282</v>
      </c>
      <c r="AF4338" s="84" t="s">
        <v>2282</v>
      </c>
      <c r="AG4338" s="40" t="s">
        <v>2282</v>
      </c>
      <c r="AH4338" s="84" t="s">
        <v>2282</v>
      </c>
    </row>
    <row r="4339" spans="1:34" x14ac:dyDescent="0.25">
      <c r="A4339" s="84" t="s">
        <v>1334</v>
      </c>
      <c r="B4339" s="84" t="s">
        <v>201</v>
      </c>
      <c r="C4339" s="84" t="s">
        <v>31</v>
      </c>
      <c r="D4339" s="40">
        <v>49733323</v>
      </c>
      <c r="E4339" s="105">
        <v>30344</v>
      </c>
      <c r="F4339" s="105">
        <v>21480</v>
      </c>
      <c r="G4339" s="96" t="s">
        <v>67</v>
      </c>
      <c r="H4339" s="84" t="s">
        <v>9243</v>
      </c>
      <c r="I4339" s="84" t="s">
        <v>2351</v>
      </c>
      <c r="J4339" s="84" t="s">
        <v>186</v>
      </c>
      <c r="K4339" s="84">
        <v>3206830190</v>
      </c>
      <c r="L4339" s="84" t="s">
        <v>2282</v>
      </c>
      <c r="M4339" s="84" t="s">
        <v>38</v>
      </c>
      <c r="N4339" s="84" t="s">
        <v>2282</v>
      </c>
      <c r="O4339" s="84" t="s">
        <v>2282</v>
      </c>
      <c r="P4339" s="84">
        <v>3022369526</v>
      </c>
      <c r="Q4339" s="40" t="s">
        <v>9089</v>
      </c>
      <c r="R4339" s="40" t="s">
        <v>9090</v>
      </c>
      <c r="S4339" s="40" t="s">
        <v>41</v>
      </c>
      <c r="T4339" s="40" t="s">
        <v>2378</v>
      </c>
      <c r="U4339" s="40">
        <v>2023</v>
      </c>
      <c r="V4339" s="59" t="s">
        <v>2402</v>
      </c>
      <c r="W4339" s="40" t="s">
        <v>9085</v>
      </c>
      <c r="X4339" s="84" t="s">
        <v>2282</v>
      </c>
      <c r="Y4339" s="84" t="s">
        <v>2282</v>
      </c>
      <c r="Z4339" s="84" t="s">
        <v>2282</v>
      </c>
      <c r="AA4339" s="84" t="s">
        <v>2282</v>
      </c>
      <c r="AB4339" s="84" t="s">
        <v>2282</v>
      </c>
      <c r="AC4339" s="84" t="s">
        <v>2282</v>
      </c>
      <c r="AD4339" s="84" t="s">
        <v>2282</v>
      </c>
      <c r="AE4339" s="84" t="s">
        <v>2282</v>
      </c>
      <c r="AF4339" s="84" t="s">
        <v>2282</v>
      </c>
      <c r="AG4339" s="40" t="s">
        <v>2282</v>
      </c>
      <c r="AH4339" s="84" t="s">
        <v>2282</v>
      </c>
    </row>
    <row r="4340" spans="1:34" x14ac:dyDescent="0.25">
      <c r="A4340" s="84" t="s">
        <v>677</v>
      </c>
      <c r="B4340" s="84" t="s">
        <v>8400</v>
      </c>
      <c r="C4340" s="84" t="s">
        <v>4186</v>
      </c>
      <c r="D4340" s="40">
        <v>20793128</v>
      </c>
      <c r="E4340" s="105">
        <v>28424</v>
      </c>
      <c r="F4340" s="105">
        <v>21323</v>
      </c>
      <c r="G4340" s="96" t="s">
        <v>67</v>
      </c>
      <c r="H4340" s="84" t="s">
        <v>9244</v>
      </c>
      <c r="I4340" s="84" t="s">
        <v>1148</v>
      </c>
      <c r="J4340" s="84" t="s">
        <v>80</v>
      </c>
      <c r="K4340" s="84">
        <v>3138440390</v>
      </c>
      <c r="L4340" s="84" t="s">
        <v>2282</v>
      </c>
      <c r="M4340" s="84" t="s">
        <v>38</v>
      </c>
      <c r="N4340" s="84" t="s">
        <v>2282</v>
      </c>
      <c r="O4340" s="84" t="s">
        <v>2282</v>
      </c>
      <c r="P4340" s="84">
        <v>3125088655</v>
      </c>
      <c r="Q4340" s="40" t="s">
        <v>9089</v>
      </c>
      <c r="R4340" s="40" t="s">
        <v>9090</v>
      </c>
      <c r="S4340" s="40" t="s">
        <v>41</v>
      </c>
      <c r="T4340" s="40" t="s">
        <v>2378</v>
      </c>
      <c r="U4340" s="40">
        <v>2023</v>
      </c>
      <c r="V4340" s="59" t="s">
        <v>2402</v>
      </c>
      <c r="W4340" s="40" t="s">
        <v>9085</v>
      </c>
      <c r="X4340" s="84" t="s">
        <v>2282</v>
      </c>
      <c r="Y4340" s="84" t="s">
        <v>2282</v>
      </c>
      <c r="Z4340" s="84" t="s">
        <v>2282</v>
      </c>
      <c r="AA4340" s="84" t="s">
        <v>2282</v>
      </c>
      <c r="AB4340" s="84" t="s">
        <v>2282</v>
      </c>
      <c r="AC4340" s="84" t="s">
        <v>2282</v>
      </c>
      <c r="AD4340" s="84" t="s">
        <v>2282</v>
      </c>
      <c r="AE4340" s="84" t="s">
        <v>2282</v>
      </c>
      <c r="AF4340" s="84" t="s">
        <v>2282</v>
      </c>
      <c r="AG4340" s="40" t="s">
        <v>2282</v>
      </c>
      <c r="AH4340" s="84" t="s">
        <v>2282</v>
      </c>
    </row>
    <row r="4341" spans="1:34" x14ac:dyDescent="0.25">
      <c r="A4341" s="84" t="s">
        <v>9245</v>
      </c>
      <c r="B4341" s="84" t="s">
        <v>1820</v>
      </c>
      <c r="C4341" s="84" t="s">
        <v>3632</v>
      </c>
      <c r="D4341" s="40">
        <v>38247614</v>
      </c>
      <c r="E4341" s="105">
        <v>29061</v>
      </c>
      <c r="F4341" s="105">
        <v>21340</v>
      </c>
      <c r="G4341" s="96" t="s">
        <v>67</v>
      </c>
      <c r="H4341" s="84" t="s">
        <v>9246</v>
      </c>
      <c r="I4341" s="84" t="s">
        <v>1148</v>
      </c>
      <c r="J4341" s="84" t="s">
        <v>80</v>
      </c>
      <c r="K4341" s="84">
        <v>3045907290</v>
      </c>
      <c r="L4341" s="84" t="s">
        <v>2282</v>
      </c>
      <c r="M4341" s="84" t="s">
        <v>38</v>
      </c>
      <c r="N4341" s="84" t="s">
        <v>2282</v>
      </c>
      <c r="O4341" s="84" t="s">
        <v>2282</v>
      </c>
      <c r="P4341" s="84">
        <v>3125851281</v>
      </c>
      <c r="Q4341" s="40" t="s">
        <v>9089</v>
      </c>
      <c r="R4341" s="40" t="s">
        <v>9090</v>
      </c>
      <c r="S4341" s="40" t="s">
        <v>41</v>
      </c>
      <c r="T4341" s="40" t="s">
        <v>2378</v>
      </c>
      <c r="U4341" s="40">
        <v>2023</v>
      </c>
      <c r="V4341" s="59" t="s">
        <v>2402</v>
      </c>
      <c r="W4341" s="40" t="s">
        <v>9085</v>
      </c>
      <c r="X4341" s="84" t="s">
        <v>2282</v>
      </c>
      <c r="Y4341" s="84" t="s">
        <v>2282</v>
      </c>
      <c r="Z4341" s="84" t="s">
        <v>2282</v>
      </c>
      <c r="AA4341" s="84" t="s">
        <v>2282</v>
      </c>
      <c r="AB4341" s="84" t="s">
        <v>2282</v>
      </c>
      <c r="AC4341" s="84" t="s">
        <v>2282</v>
      </c>
      <c r="AD4341" s="84" t="s">
        <v>2282</v>
      </c>
      <c r="AE4341" s="84" t="s">
        <v>2282</v>
      </c>
      <c r="AF4341" s="84" t="s">
        <v>2282</v>
      </c>
      <c r="AG4341" s="40" t="s">
        <v>2282</v>
      </c>
      <c r="AH4341" s="84" t="s">
        <v>2282</v>
      </c>
    </row>
    <row r="4342" spans="1:34" x14ac:dyDescent="0.25">
      <c r="A4342" s="84" t="s">
        <v>2271</v>
      </c>
      <c r="B4342" s="84" t="s">
        <v>1060</v>
      </c>
      <c r="C4342" s="84" t="s">
        <v>71</v>
      </c>
      <c r="D4342" s="40">
        <v>28696683</v>
      </c>
      <c r="E4342" s="105">
        <v>28291</v>
      </c>
      <c r="F4342" s="105">
        <v>21310</v>
      </c>
      <c r="G4342" s="96" t="s">
        <v>67</v>
      </c>
      <c r="H4342" s="84" t="s">
        <v>9247</v>
      </c>
      <c r="I4342" s="84" t="s">
        <v>241</v>
      </c>
      <c r="J4342" s="84" t="s">
        <v>80</v>
      </c>
      <c r="K4342" s="84">
        <v>3207996468</v>
      </c>
      <c r="L4342" s="84" t="s">
        <v>2282</v>
      </c>
      <c r="M4342" s="84" t="s">
        <v>38</v>
      </c>
      <c r="N4342" s="84" t="s">
        <v>2282</v>
      </c>
      <c r="O4342" s="84" t="s">
        <v>2282</v>
      </c>
      <c r="P4342" s="84">
        <v>3202333900</v>
      </c>
      <c r="Q4342" s="40" t="s">
        <v>9089</v>
      </c>
      <c r="R4342" s="40" t="s">
        <v>9090</v>
      </c>
      <c r="S4342" s="40" t="s">
        <v>41</v>
      </c>
      <c r="T4342" s="40" t="s">
        <v>2378</v>
      </c>
      <c r="U4342" s="40">
        <v>2023</v>
      </c>
      <c r="V4342" s="59" t="s">
        <v>2402</v>
      </c>
      <c r="W4342" s="40" t="s">
        <v>9085</v>
      </c>
      <c r="X4342" s="84" t="s">
        <v>2282</v>
      </c>
      <c r="Y4342" s="84" t="s">
        <v>2282</v>
      </c>
      <c r="Z4342" s="84" t="s">
        <v>2282</v>
      </c>
      <c r="AA4342" s="84" t="s">
        <v>2282</v>
      </c>
      <c r="AB4342" s="84" t="s">
        <v>2282</v>
      </c>
      <c r="AC4342" s="84" t="s">
        <v>2282</v>
      </c>
      <c r="AD4342" s="84" t="s">
        <v>2282</v>
      </c>
      <c r="AE4342" s="84" t="s">
        <v>2282</v>
      </c>
      <c r="AF4342" s="84" t="s">
        <v>2282</v>
      </c>
      <c r="AG4342" s="40" t="s">
        <v>2282</v>
      </c>
      <c r="AH4342" s="84" t="s">
        <v>2282</v>
      </c>
    </row>
    <row r="4343" spans="1:34" x14ac:dyDescent="0.25">
      <c r="A4343" s="84" t="s">
        <v>365</v>
      </c>
      <c r="B4343" s="84" t="s">
        <v>272</v>
      </c>
      <c r="C4343" s="84" t="s">
        <v>4670</v>
      </c>
      <c r="D4343" s="40">
        <v>36489695</v>
      </c>
      <c r="E4343" s="105">
        <v>28481</v>
      </c>
      <c r="F4343" s="105">
        <v>21582</v>
      </c>
      <c r="G4343" s="96" t="s">
        <v>67</v>
      </c>
      <c r="H4343" s="84" t="s">
        <v>9248</v>
      </c>
      <c r="I4343" s="102" t="s">
        <v>998</v>
      </c>
      <c r="J4343" s="84" t="s">
        <v>80</v>
      </c>
      <c r="K4343" s="84">
        <v>3054429178</v>
      </c>
      <c r="L4343" s="84" t="s">
        <v>2282</v>
      </c>
      <c r="M4343" s="84" t="s">
        <v>38</v>
      </c>
      <c r="N4343" s="84" t="s">
        <v>2282</v>
      </c>
      <c r="O4343" s="84" t="s">
        <v>2282</v>
      </c>
      <c r="P4343" s="84">
        <v>3022277833</v>
      </c>
      <c r="Q4343" s="40" t="s">
        <v>9089</v>
      </c>
      <c r="R4343" s="40" t="s">
        <v>9090</v>
      </c>
      <c r="S4343" s="40" t="s">
        <v>41</v>
      </c>
      <c r="T4343" s="40" t="s">
        <v>2378</v>
      </c>
      <c r="U4343" s="40">
        <v>2023</v>
      </c>
      <c r="V4343" s="59" t="s">
        <v>2402</v>
      </c>
      <c r="W4343" s="40" t="s">
        <v>9085</v>
      </c>
      <c r="X4343" s="84" t="s">
        <v>2282</v>
      </c>
      <c r="Y4343" s="84" t="s">
        <v>2282</v>
      </c>
      <c r="Z4343" s="84" t="s">
        <v>2282</v>
      </c>
      <c r="AA4343" s="84" t="s">
        <v>2282</v>
      </c>
      <c r="AB4343" s="84" t="s">
        <v>2282</v>
      </c>
      <c r="AC4343" s="84" t="s">
        <v>2282</v>
      </c>
      <c r="AD4343" s="84" t="s">
        <v>2282</v>
      </c>
      <c r="AE4343" s="84" t="s">
        <v>2282</v>
      </c>
      <c r="AF4343" s="84" t="s">
        <v>2282</v>
      </c>
      <c r="AG4343" s="40" t="s">
        <v>2282</v>
      </c>
      <c r="AH4343" s="84" t="s">
        <v>2282</v>
      </c>
    </row>
    <row r="4344" spans="1:34" x14ac:dyDescent="0.25">
      <c r="A4344" s="84" t="s">
        <v>9249</v>
      </c>
      <c r="B4344" s="84" t="s">
        <v>3263</v>
      </c>
      <c r="C4344" s="84" t="s">
        <v>53</v>
      </c>
      <c r="D4344" s="40">
        <v>23755252</v>
      </c>
      <c r="E4344" s="105">
        <v>35231</v>
      </c>
      <c r="F4344" s="105">
        <v>21433</v>
      </c>
      <c r="G4344" s="96" t="s">
        <v>67</v>
      </c>
      <c r="H4344" s="84" t="s">
        <v>9250</v>
      </c>
      <c r="I4344" s="84" t="s">
        <v>274</v>
      </c>
      <c r="J4344" s="84" t="s">
        <v>186</v>
      </c>
      <c r="K4344" s="84">
        <v>3245953250</v>
      </c>
      <c r="L4344" s="84" t="s">
        <v>2282</v>
      </c>
      <c r="M4344" s="84" t="s">
        <v>38</v>
      </c>
      <c r="N4344" s="84" t="s">
        <v>2282</v>
      </c>
      <c r="O4344" s="84" t="s">
        <v>2282</v>
      </c>
      <c r="P4344" s="84">
        <v>6014729141</v>
      </c>
      <c r="Q4344" s="40" t="s">
        <v>9089</v>
      </c>
      <c r="R4344" s="40" t="s">
        <v>9090</v>
      </c>
      <c r="S4344" s="40" t="s">
        <v>41</v>
      </c>
      <c r="T4344" s="40" t="s">
        <v>2378</v>
      </c>
      <c r="U4344" s="40">
        <v>2023</v>
      </c>
      <c r="V4344" s="59" t="s">
        <v>2402</v>
      </c>
      <c r="W4344" s="40" t="s">
        <v>9085</v>
      </c>
      <c r="X4344" s="84" t="s">
        <v>2282</v>
      </c>
      <c r="Y4344" s="84" t="s">
        <v>2282</v>
      </c>
      <c r="Z4344" s="84" t="s">
        <v>2282</v>
      </c>
      <c r="AA4344" s="84" t="s">
        <v>2282</v>
      </c>
      <c r="AB4344" s="84" t="s">
        <v>2282</v>
      </c>
      <c r="AC4344" s="84" t="s">
        <v>2282</v>
      </c>
      <c r="AD4344" s="84" t="s">
        <v>2282</v>
      </c>
      <c r="AE4344" s="84" t="s">
        <v>2282</v>
      </c>
      <c r="AF4344" s="84" t="s">
        <v>2282</v>
      </c>
      <c r="AG4344" s="40" t="s">
        <v>2282</v>
      </c>
      <c r="AH4344" s="84" t="s">
        <v>2282</v>
      </c>
    </row>
    <row r="4345" spans="1:34" x14ac:dyDescent="0.25">
      <c r="A4345" s="84" t="s">
        <v>9251</v>
      </c>
      <c r="B4345" s="84" t="s">
        <v>8743</v>
      </c>
      <c r="C4345" s="84" t="s">
        <v>190</v>
      </c>
      <c r="D4345" s="40">
        <v>41708972</v>
      </c>
      <c r="E4345" s="105">
        <v>28177</v>
      </c>
      <c r="F4345" s="105">
        <v>21290</v>
      </c>
      <c r="G4345" s="96" t="s">
        <v>67</v>
      </c>
      <c r="H4345" s="84" t="s">
        <v>9252</v>
      </c>
      <c r="I4345" s="84" t="s">
        <v>185</v>
      </c>
      <c r="J4345" s="84" t="s">
        <v>186</v>
      </c>
      <c r="K4345" s="84">
        <v>6016560216</v>
      </c>
      <c r="L4345" s="84" t="s">
        <v>2282</v>
      </c>
      <c r="M4345" s="84" t="s">
        <v>38</v>
      </c>
      <c r="N4345" s="84" t="s">
        <v>2282</v>
      </c>
      <c r="O4345" s="84" t="s">
        <v>2282</v>
      </c>
      <c r="P4345" s="84">
        <v>3144257170</v>
      </c>
      <c r="Q4345" s="40" t="s">
        <v>9089</v>
      </c>
      <c r="R4345" s="40" t="s">
        <v>9090</v>
      </c>
      <c r="S4345" s="40" t="s">
        <v>41</v>
      </c>
      <c r="T4345" s="40" t="s">
        <v>2378</v>
      </c>
      <c r="U4345" s="40">
        <v>2023</v>
      </c>
      <c r="V4345" s="59" t="s">
        <v>2402</v>
      </c>
      <c r="W4345" s="40" t="s">
        <v>9085</v>
      </c>
      <c r="X4345" s="84" t="s">
        <v>2282</v>
      </c>
      <c r="Y4345" s="84" t="s">
        <v>2282</v>
      </c>
      <c r="Z4345" s="84" t="s">
        <v>2282</v>
      </c>
      <c r="AA4345" s="84" t="s">
        <v>2282</v>
      </c>
      <c r="AB4345" s="84" t="s">
        <v>2282</v>
      </c>
      <c r="AC4345" s="84" t="s">
        <v>2282</v>
      </c>
      <c r="AD4345" s="84" t="s">
        <v>2282</v>
      </c>
      <c r="AE4345" s="84" t="s">
        <v>2282</v>
      </c>
      <c r="AF4345" s="84" t="s">
        <v>2282</v>
      </c>
      <c r="AG4345" s="40" t="s">
        <v>2282</v>
      </c>
      <c r="AH4345" s="84" t="s">
        <v>2282</v>
      </c>
    </row>
    <row r="4346" spans="1:34" x14ac:dyDescent="0.25">
      <c r="A4346" s="84" t="s">
        <v>759</v>
      </c>
      <c r="B4346" s="84" t="s">
        <v>1694</v>
      </c>
      <c r="C4346" s="84" t="s">
        <v>2282</v>
      </c>
      <c r="D4346" s="40">
        <v>23550231</v>
      </c>
      <c r="E4346" s="105">
        <v>28109</v>
      </c>
      <c r="F4346" s="105">
        <v>21347</v>
      </c>
      <c r="G4346" s="96" t="s">
        <v>67</v>
      </c>
      <c r="H4346" s="84" t="s">
        <v>9253</v>
      </c>
      <c r="I4346" s="84" t="s">
        <v>1868</v>
      </c>
      <c r="J4346" s="84" t="s">
        <v>459</v>
      </c>
      <c r="K4346" s="84">
        <v>6019234882</v>
      </c>
      <c r="L4346" s="84">
        <v>3214666992</v>
      </c>
      <c r="M4346" s="84" t="s">
        <v>38</v>
      </c>
      <c r="N4346" s="84" t="s">
        <v>2282</v>
      </c>
      <c r="O4346" s="84" t="s">
        <v>2282</v>
      </c>
      <c r="P4346" s="84">
        <v>3106950776</v>
      </c>
      <c r="Q4346" s="40" t="s">
        <v>9089</v>
      </c>
      <c r="R4346" s="40" t="s">
        <v>9090</v>
      </c>
      <c r="S4346" s="40" t="s">
        <v>41</v>
      </c>
      <c r="T4346" s="40" t="s">
        <v>2378</v>
      </c>
      <c r="U4346" s="40">
        <v>2023</v>
      </c>
      <c r="V4346" s="59" t="s">
        <v>2402</v>
      </c>
      <c r="W4346" s="40" t="s">
        <v>9085</v>
      </c>
      <c r="X4346" s="84" t="s">
        <v>2282</v>
      </c>
      <c r="Y4346" s="84" t="s">
        <v>2282</v>
      </c>
      <c r="Z4346" s="84" t="s">
        <v>2282</v>
      </c>
      <c r="AA4346" s="84" t="s">
        <v>2282</v>
      </c>
      <c r="AB4346" s="84" t="s">
        <v>2282</v>
      </c>
      <c r="AC4346" s="84" t="s">
        <v>2282</v>
      </c>
      <c r="AD4346" s="84" t="s">
        <v>2282</v>
      </c>
      <c r="AE4346" s="84" t="s">
        <v>2282</v>
      </c>
      <c r="AF4346" s="84" t="s">
        <v>2282</v>
      </c>
      <c r="AG4346" s="40" t="s">
        <v>2282</v>
      </c>
      <c r="AH4346" s="84" t="s">
        <v>2282</v>
      </c>
    </row>
    <row r="4347" spans="1:34" x14ac:dyDescent="0.25">
      <c r="A4347" s="84" t="s">
        <v>3343</v>
      </c>
      <c r="B4347" s="84" t="s">
        <v>694</v>
      </c>
      <c r="C4347" s="84" t="s">
        <v>272</v>
      </c>
      <c r="D4347" s="40">
        <v>193280</v>
      </c>
      <c r="E4347" s="105">
        <v>28909</v>
      </c>
      <c r="F4347" s="105">
        <v>21490</v>
      </c>
      <c r="G4347" s="96" t="s">
        <v>67</v>
      </c>
      <c r="H4347" s="84" t="s">
        <v>9254</v>
      </c>
      <c r="I4347" s="84" t="s">
        <v>929</v>
      </c>
      <c r="J4347" s="84" t="s">
        <v>966</v>
      </c>
      <c r="K4347" s="84">
        <v>3016702265</v>
      </c>
      <c r="L4347" s="84" t="s">
        <v>2282</v>
      </c>
      <c r="M4347" s="84" t="s">
        <v>38</v>
      </c>
      <c r="N4347" s="84" t="s">
        <v>2282</v>
      </c>
      <c r="O4347" s="84" t="s">
        <v>2282</v>
      </c>
      <c r="P4347" s="84">
        <v>3045256873</v>
      </c>
      <c r="Q4347" s="40" t="s">
        <v>1968</v>
      </c>
      <c r="R4347" s="40" t="s">
        <v>40</v>
      </c>
      <c r="S4347" s="40" t="s">
        <v>41</v>
      </c>
      <c r="T4347" s="40" t="s">
        <v>2378</v>
      </c>
      <c r="U4347" s="40">
        <v>2023</v>
      </c>
      <c r="V4347" s="59" t="s">
        <v>2402</v>
      </c>
      <c r="W4347" s="40" t="s">
        <v>9085</v>
      </c>
      <c r="X4347" s="84" t="s">
        <v>2282</v>
      </c>
      <c r="Y4347" s="84" t="s">
        <v>2282</v>
      </c>
      <c r="Z4347" s="84" t="s">
        <v>2282</v>
      </c>
      <c r="AA4347" s="84" t="s">
        <v>2282</v>
      </c>
      <c r="AB4347" s="84" t="s">
        <v>2282</v>
      </c>
      <c r="AC4347" s="84" t="s">
        <v>2282</v>
      </c>
      <c r="AD4347" s="84" t="s">
        <v>2282</v>
      </c>
      <c r="AE4347" s="84" t="s">
        <v>2282</v>
      </c>
      <c r="AF4347" s="84" t="s">
        <v>2282</v>
      </c>
      <c r="AG4347" s="40" t="s">
        <v>2282</v>
      </c>
      <c r="AH4347" s="84" t="s">
        <v>2282</v>
      </c>
    </row>
    <row r="4348" spans="1:34" x14ac:dyDescent="0.25">
      <c r="A4348" s="84" t="s">
        <v>9255</v>
      </c>
      <c r="B4348" s="84" t="s">
        <v>9256</v>
      </c>
      <c r="C4348" s="84" t="s">
        <v>231</v>
      </c>
      <c r="D4348" s="40">
        <v>36160197</v>
      </c>
      <c r="E4348" s="105">
        <v>28312</v>
      </c>
      <c r="F4348" s="105">
        <v>21284</v>
      </c>
      <c r="G4348" s="96" t="s">
        <v>67</v>
      </c>
      <c r="H4348" s="84" t="s">
        <v>9257</v>
      </c>
      <c r="I4348" s="84" t="s">
        <v>2778</v>
      </c>
      <c r="J4348" s="84" t="s">
        <v>459</v>
      </c>
      <c r="K4348" s="84">
        <v>3114793534</v>
      </c>
      <c r="L4348" s="84" t="s">
        <v>2282</v>
      </c>
      <c r="M4348" s="84" t="s">
        <v>38</v>
      </c>
      <c r="N4348" s="84" t="s">
        <v>2282</v>
      </c>
      <c r="O4348" s="84" t="s">
        <v>2282</v>
      </c>
      <c r="P4348" s="84">
        <v>3228546743</v>
      </c>
      <c r="Q4348" s="40" t="s">
        <v>9089</v>
      </c>
      <c r="R4348" s="40" t="s">
        <v>9090</v>
      </c>
      <c r="S4348" s="40" t="s">
        <v>41</v>
      </c>
      <c r="T4348" s="40" t="s">
        <v>2378</v>
      </c>
      <c r="U4348" s="40">
        <v>2023</v>
      </c>
      <c r="V4348" s="59" t="s">
        <v>2402</v>
      </c>
      <c r="W4348" s="40" t="s">
        <v>9085</v>
      </c>
      <c r="X4348" s="84" t="s">
        <v>2282</v>
      </c>
      <c r="Y4348" s="84" t="s">
        <v>2282</v>
      </c>
      <c r="Z4348" s="84" t="s">
        <v>2282</v>
      </c>
      <c r="AA4348" s="84" t="s">
        <v>2282</v>
      </c>
      <c r="AB4348" s="84" t="s">
        <v>2282</v>
      </c>
      <c r="AC4348" s="84" t="s">
        <v>2282</v>
      </c>
      <c r="AD4348" s="84" t="s">
        <v>2282</v>
      </c>
      <c r="AE4348" s="84" t="s">
        <v>2282</v>
      </c>
      <c r="AF4348" s="84" t="s">
        <v>2282</v>
      </c>
      <c r="AG4348" s="40" t="s">
        <v>2282</v>
      </c>
      <c r="AH4348" s="84" t="s">
        <v>2282</v>
      </c>
    </row>
    <row r="4349" spans="1:34" x14ac:dyDescent="0.25">
      <c r="A4349" s="84" t="s">
        <v>302</v>
      </c>
      <c r="B4349" s="84" t="s">
        <v>713</v>
      </c>
      <c r="C4349" s="84" t="s">
        <v>1402</v>
      </c>
      <c r="D4349" s="40">
        <v>51555270</v>
      </c>
      <c r="E4349" s="105">
        <v>28843</v>
      </c>
      <c r="F4349" s="105">
        <v>21281</v>
      </c>
      <c r="G4349" s="96" t="s">
        <v>67</v>
      </c>
      <c r="H4349" s="84" t="s">
        <v>9258</v>
      </c>
      <c r="I4349" s="84" t="s">
        <v>241</v>
      </c>
      <c r="J4349" s="84" t="s">
        <v>80</v>
      </c>
      <c r="K4349" s="84">
        <v>3202565813</v>
      </c>
      <c r="L4349" s="84" t="s">
        <v>2282</v>
      </c>
      <c r="M4349" s="84" t="s">
        <v>38</v>
      </c>
      <c r="N4349" s="84" t="s">
        <v>2282</v>
      </c>
      <c r="O4349" s="84" t="s">
        <v>2282</v>
      </c>
      <c r="P4349" s="84">
        <v>3144195413</v>
      </c>
      <c r="Q4349" s="40" t="s">
        <v>9089</v>
      </c>
      <c r="R4349" s="40" t="s">
        <v>9090</v>
      </c>
      <c r="S4349" s="40" t="s">
        <v>41</v>
      </c>
      <c r="T4349" s="40" t="s">
        <v>2378</v>
      </c>
      <c r="U4349" s="40">
        <v>2023</v>
      </c>
      <c r="V4349" s="59" t="s">
        <v>2402</v>
      </c>
      <c r="W4349" s="40" t="s">
        <v>9085</v>
      </c>
      <c r="X4349" s="84" t="s">
        <v>2282</v>
      </c>
      <c r="Y4349" s="84" t="s">
        <v>2282</v>
      </c>
      <c r="Z4349" s="84" t="s">
        <v>2282</v>
      </c>
      <c r="AA4349" s="84" t="s">
        <v>2282</v>
      </c>
      <c r="AB4349" s="84" t="s">
        <v>2282</v>
      </c>
      <c r="AC4349" s="84" t="s">
        <v>2282</v>
      </c>
      <c r="AD4349" s="84" t="s">
        <v>2282</v>
      </c>
      <c r="AE4349" s="84" t="s">
        <v>2282</v>
      </c>
      <c r="AF4349" s="84" t="s">
        <v>2282</v>
      </c>
      <c r="AG4349" s="40" t="s">
        <v>2282</v>
      </c>
      <c r="AH4349" s="84" t="s">
        <v>2282</v>
      </c>
    </row>
    <row r="4350" spans="1:34" x14ac:dyDescent="0.25">
      <c r="A4350" s="84" t="s">
        <v>9259</v>
      </c>
      <c r="B4350" s="84" t="s">
        <v>2516</v>
      </c>
      <c r="C4350" s="84" t="s">
        <v>110</v>
      </c>
      <c r="D4350" s="40">
        <v>20499271</v>
      </c>
      <c r="E4350" s="105">
        <v>29010</v>
      </c>
      <c r="F4350" s="105">
        <v>21565</v>
      </c>
      <c r="G4350" s="96" t="s">
        <v>67</v>
      </c>
      <c r="H4350" s="84" t="s">
        <v>9260</v>
      </c>
      <c r="I4350" s="84" t="s">
        <v>929</v>
      </c>
      <c r="J4350" s="84" t="s">
        <v>966</v>
      </c>
      <c r="K4350" s="84">
        <v>3108143215</v>
      </c>
      <c r="L4350" s="84" t="s">
        <v>2282</v>
      </c>
      <c r="M4350" s="84" t="s">
        <v>38</v>
      </c>
      <c r="N4350" s="84" t="s">
        <v>2282</v>
      </c>
      <c r="O4350" s="84" t="s">
        <v>2282</v>
      </c>
      <c r="P4350" s="84">
        <v>3125663957</v>
      </c>
      <c r="Q4350" s="40" t="s">
        <v>1968</v>
      </c>
      <c r="R4350" s="40" t="s">
        <v>40</v>
      </c>
      <c r="S4350" s="40" t="s">
        <v>41</v>
      </c>
      <c r="T4350" s="40" t="s">
        <v>2378</v>
      </c>
      <c r="U4350" s="40">
        <v>2023</v>
      </c>
      <c r="V4350" s="59" t="s">
        <v>2402</v>
      </c>
      <c r="W4350" s="40" t="s">
        <v>9085</v>
      </c>
      <c r="X4350" s="84" t="s">
        <v>2282</v>
      </c>
      <c r="Y4350" s="84" t="s">
        <v>2282</v>
      </c>
      <c r="Z4350" s="84" t="s">
        <v>2282</v>
      </c>
      <c r="AA4350" s="84" t="s">
        <v>2282</v>
      </c>
      <c r="AB4350" s="84" t="s">
        <v>2282</v>
      </c>
      <c r="AC4350" s="84" t="s">
        <v>2282</v>
      </c>
      <c r="AD4350" s="84" t="s">
        <v>2282</v>
      </c>
      <c r="AE4350" s="84" t="s">
        <v>2282</v>
      </c>
      <c r="AF4350" s="84" t="s">
        <v>2282</v>
      </c>
      <c r="AG4350" s="40" t="s">
        <v>2282</v>
      </c>
      <c r="AH4350" s="84" t="s">
        <v>2282</v>
      </c>
    </row>
    <row r="4351" spans="1:34" x14ac:dyDescent="0.25">
      <c r="A4351" s="84" t="s">
        <v>825</v>
      </c>
      <c r="B4351" s="84" t="s">
        <v>234</v>
      </c>
      <c r="C4351" s="84" t="s">
        <v>1546</v>
      </c>
      <c r="D4351" s="40">
        <v>29825238</v>
      </c>
      <c r="E4351" s="105">
        <v>28481</v>
      </c>
      <c r="F4351" s="105">
        <v>21494</v>
      </c>
      <c r="G4351" s="96" t="s">
        <v>67</v>
      </c>
      <c r="H4351" s="84" t="s">
        <v>9261</v>
      </c>
      <c r="I4351" s="102" t="s">
        <v>998</v>
      </c>
      <c r="J4351" s="84" t="s">
        <v>80</v>
      </c>
      <c r="K4351" s="84">
        <v>3115571930</v>
      </c>
      <c r="L4351" s="84" t="s">
        <v>2282</v>
      </c>
      <c r="M4351" s="84" t="s">
        <v>38</v>
      </c>
      <c r="N4351" s="84" t="s">
        <v>2282</v>
      </c>
      <c r="O4351" s="84" t="s">
        <v>2282</v>
      </c>
      <c r="P4351" s="84">
        <v>3132459739</v>
      </c>
      <c r="Q4351" s="40" t="s">
        <v>9089</v>
      </c>
      <c r="R4351" s="40" t="s">
        <v>9090</v>
      </c>
      <c r="S4351" s="40" t="s">
        <v>41</v>
      </c>
      <c r="T4351" s="40" t="s">
        <v>2378</v>
      </c>
      <c r="U4351" s="40">
        <v>2023</v>
      </c>
      <c r="V4351" s="59" t="s">
        <v>2402</v>
      </c>
      <c r="W4351" s="40" t="s">
        <v>9085</v>
      </c>
      <c r="X4351" s="84" t="s">
        <v>2282</v>
      </c>
      <c r="Y4351" s="84" t="s">
        <v>2282</v>
      </c>
      <c r="Z4351" s="84" t="s">
        <v>2282</v>
      </c>
      <c r="AA4351" s="84" t="s">
        <v>2282</v>
      </c>
      <c r="AB4351" s="84" t="s">
        <v>2282</v>
      </c>
      <c r="AC4351" s="84" t="s">
        <v>2282</v>
      </c>
      <c r="AD4351" s="84" t="s">
        <v>2282</v>
      </c>
      <c r="AE4351" s="84" t="s">
        <v>2282</v>
      </c>
      <c r="AF4351" s="84" t="s">
        <v>2282</v>
      </c>
      <c r="AG4351" s="40" t="s">
        <v>2282</v>
      </c>
      <c r="AH4351" s="84" t="s">
        <v>2282</v>
      </c>
    </row>
    <row r="4352" spans="1:34" x14ac:dyDescent="0.25">
      <c r="A4352" s="84" t="s">
        <v>196</v>
      </c>
      <c r="B4352" s="84" t="s">
        <v>4876</v>
      </c>
      <c r="C4352" s="84" t="s">
        <v>1351</v>
      </c>
      <c r="D4352" s="40">
        <v>41787895</v>
      </c>
      <c r="E4352" s="105">
        <v>28733</v>
      </c>
      <c r="F4352" s="105">
        <v>21276</v>
      </c>
      <c r="G4352" s="96" t="s">
        <v>67</v>
      </c>
      <c r="H4352" s="84" t="s">
        <v>9262</v>
      </c>
      <c r="I4352" s="84" t="s">
        <v>479</v>
      </c>
      <c r="J4352" s="84" t="s">
        <v>80</v>
      </c>
      <c r="K4352" s="84">
        <v>3209399076</v>
      </c>
      <c r="L4352" s="84" t="s">
        <v>2282</v>
      </c>
      <c r="M4352" s="84" t="s">
        <v>38</v>
      </c>
      <c r="N4352" s="84" t="s">
        <v>2282</v>
      </c>
      <c r="O4352" s="84" t="s">
        <v>2282</v>
      </c>
      <c r="P4352" s="84">
        <v>3158953210</v>
      </c>
      <c r="Q4352" s="40" t="s">
        <v>9089</v>
      </c>
      <c r="R4352" s="40" t="s">
        <v>9090</v>
      </c>
      <c r="S4352" s="40" t="s">
        <v>41</v>
      </c>
      <c r="T4352" s="40" t="s">
        <v>2378</v>
      </c>
      <c r="U4352" s="40">
        <v>2023</v>
      </c>
      <c r="V4352" s="59" t="s">
        <v>2402</v>
      </c>
      <c r="W4352" s="40" t="s">
        <v>9085</v>
      </c>
      <c r="X4352" s="84" t="s">
        <v>2282</v>
      </c>
      <c r="Y4352" s="84" t="s">
        <v>2282</v>
      </c>
      <c r="Z4352" s="84" t="s">
        <v>2282</v>
      </c>
      <c r="AA4352" s="84" t="s">
        <v>2282</v>
      </c>
      <c r="AB4352" s="84" t="s">
        <v>2282</v>
      </c>
      <c r="AC4352" s="84" t="s">
        <v>2282</v>
      </c>
      <c r="AD4352" s="84" t="s">
        <v>2282</v>
      </c>
      <c r="AE4352" s="84" t="s">
        <v>2282</v>
      </c>
      <c r="AF4352" s="84" t="s">
        <v>2282</v>
      </c>
      <c r="AG4352" s="40" t="s">
        <v>2282</v>
      </c>
      <c r="AH4352" s="84" t="s">
        <v>2282</v>
      </c>
    </row>
    <row r="4353" spans="1:34" x14ac:dyDescent="0.25">
      <c r="A4353" s="84" t="s">
        <v>9263</v>
      </c>
      <c r="B4353" s="84" t="s">
        <v>1033</v>
      </c>
      <c r="C4353" s="84" t="s">
        <v>2550</v>
      </c>
      <c r="D4353" s="40">
        <v>26473292</v>
      </c>
      <c r="E4353" s="105">
        <v>28488</v>
      </c>
      <c r="F4353" s="105">
        <v>21447</v>
      </c>
      <c r="G4353" s="96" t="s">
        <v>67</v>
      </c>
      <c r="H4353" s="84" t="s">
        <v>9264</v>
      </c>
      <c r="I4353" s="84" t="s">
        <v>364</v>
      </c>
      <c r="J4353" s="84" t="s">
        <v>186</v>
      </c>
      <c r="K4353" s="84">
        <v>3132862326</v>
      </c>
      <c r="L4353" s="84" t="s">
        <v>2282</v>
      </c>
      <c r="M4353" s="84" t="s">
        <v>38</v>
      </c>
      <c r="N4353" s="84" t="s">
        <v>2282</v>
      </c>
      <c r="O4353" s="84" t="s">
        <v>2282</v>
      </c>
      <c r="P4353" s="84">
        <v>3106616525</v>
      </c>
      <c r="Q4353" s="40" t="s">
        <v>9089</v>
      </c>
      <c r="R4353" s="40" t="s">
        <v>9090</v>
      </c>
      <c r="S4353" s="40" t="s">
        <v>41</v>
      </c>
      <c r="T4353" s="40" t="s">
        <v>2378</v>
      </c>
      <c r="U4353" s="40">
        <v>2023</v>
      </c>
      <c r="V4353" s="59" t="s">
        <v>2402</v>
      </c>
      <c r="W4353" s="40" t="s">
        <v>9085</v>
      </c>
      <c r="X4353" s="84" t="s">
        <v>2282</v>
      </c>
      <c r="Y4353" s="84" t="s">
        <v>2282</v>
      </c>
      <c r="Z4353" s="84" t="s">
        <v>2282</v>
      </c>
      <c r="AA4353" s="84" t="s">
        <v>2282</v>
      </c>
      <c r="AB4353" s="84" t="s">
        <v>2282</v>
      </c>
      <c r="AC4353" s="84" t="s">
        <v>2282</v>
      </c>
      <c r="AD4353" s="84" t="s">
        <v>2282</v>
      </c>
      <c r="AE4353" s="84" t="s">
        <v>2282</v>
      </c>
      <c r="AF4353" s="84" t="s">
        <v>2282</v>
      </c>
      <c r="AG4353" s="40" t="s">
        <v>2282</v>
      </c>
      <c r="AH4353" s="84" t="s">
        <v>2282</v>
      </c>
    </row>
    <row r="4354" spans="1:34" x14ac:dyDescent="0.25">
      <c r="A4354" s="84" t="s">
        <v>9265</v>
      </c>
      <c r="B4354" s="84" t="s">
        <v>191</v>
      </c>
      <c r="C4354" s="84" t="s">
        <v>2540</v>
      </c>
      <c r="D4354" s="40">
        <v>41754131</v>
      </c>
      <c r="E4354" s="105">
        <v>21570</v>
      </c>
      <c r="F4354" s="105">
        <v>21815</v>
      </c>
      <c r="G4354" s="96" t="s">
        <v>67</v>
      </c>
      <c r="H4354" s="84" t="s">
        <v>9266</v>
      </c>
      <c r="I4354" s="84" t="s">
        <v>9267</v>
      </c>
      <c r="J4354" s="84" t="s">
        <v>966</v>
      </c>
      <c r="K4354" s="84">
        <v>3115580529</v>
      </c>
      <c r="L4354" s="84" t="s">
        <v>2282</v>
      </c>
      <c r="M4354" s="84" t="s">
        <v>38</v>
      </c>
      <c r="N4354" s="84" t="s">
        <v>2282</v>
      </c>
      <c r="O4354" s="84" t="s">
        <v>2282</v>
      </c>
      <c r="P4354" s="84">
        <v>3135215779</v>
      </c>
      <c r="Q4354" s="40" t="s">
        <v>9089</v>
      </c>
      <c r="R4354" s="40" t="s">
        <v>9090</v>
      </c>
      <c r="S4354" s="40" t="s">
        <v>41</v>
      </c>
      <c r="T4354" s="40" t="s">
        <v>2378</v>
      </c>
      <c r="U4354" s="40">
        <v>2023</v>
      </c>
      <c r="V4354" s="59" t="s">
        <v>2402</v>
      </c>
      <c r="W4354" s="40" t="s">
        <v>9085</v>
      </c>
      <c r="X4354" s="84" t="s">
        <v>2282</v>
      </c>
      <c r="Y4354" s="84" t="s">
        <v>2282</v>
      </c>
      <c r="Z4354" s="84" t="s">
        <v>2282</v>
      </c>
      <c r="AA4354" s="84" t="s">
        <v>2282</v>
      </c>
      <c r="AB4354" s="84" t="s">
        <v>2282</v>
      </c>
      <c r="AC4354" s="84" t="s">
        <v>2282</v>
      </c>
      <c r="AD4354" s="84" t="s">
        <v>2282</v>
      </c>
      <c r="AE4354" s="84" t="s">
        <v>2282</v>
      </c>
      <c r="AF4354" s="84" t="s">
        <v>2282</v>
      </c>
      <c r="AG4354" s="40" t="s">
        <v>2282</v>
      </c>
      <c r="AH4354" s="84" t="s">
        <v>2282</v>
      </c>
    </row>
    <row r="4355" spans="1:34" x14ac:dyDescent="0.25">
      <c r="A4355" s="84" t="s">
        <v>526</v>
      </c>
      <c r="B4355" s="84" t="s">
        <v>9268</v>
      </c>
      <c r="C4355" s="84" t="s">
        <v>272</v>
      </c>
      <c r="D4355" s="40">
        <v>31845886</v>
      </c>
      <c r="E4355" s="105">
        <v>28852</v>
      </c>
      <c r="F4355" s="105">
        <v>21477</v>
      </c>
      <c r="G4355" s="96" t="s">
        <v>67</v>
      </c>
      <c r="H4355" s="84" t="s">
        <v>9269</v>
      </c>
      <c r="I4355" s="84" t="s">
        <v>1872</v>
      </c>
      <c r="J4355" s="84" t="s">
        <v>459</v>
      </c>
      <c r="K4355" s="84">
        <v>3118247896</v>
      </c>
      <c r="L4355" s="84" t="s">
        <v>2282</v>
      </c>
      <c r="M4355" s="84" t="s">
        <v>38</v>
      </c>
      <c r="N4355" s="84" t="s">
        <v>2282</v>
      </c>
      <c r="O4355" s="84" t="s">
        <v>2282</v>
      </c>
      <c r="P4355" s="84">
        <v>3134209998</v>
      </c>
      <c r="Q4355" s="40" t="s">
        <v>9089</v>
      </c>
      <c r="R4355" s="40" t="s">
        <v>9090</v>
      </c>
      <c r="S4355" s="40" t="s">
        <v>41</v>
      </c>
      <c r="T4355" s="40" t="s">
        <v>2378</v>
      </c>
      <c r="U4355" s="40">
        <v>2023</v>
      </c>
      <c r="V4355" s="59" t="s">
        <v>2402</v>
      </c>
      <c r="W4355" s="40" t="s">
        <v>9085</v>
      </c>
      <c r="X4355" s="84" t="s">
        <v>2282</v>
      </c>
      <c r="Y4355" s="84" t="s">
        <v>2282</v>
      </c>
      <c r="Z4355" s="84" t="s">
        <v>2282</v>
      </c>
      <c r="AA4355" s="84" t="s">
        <v>2282</v>
      </c>
      <c r="AB4355" s="84" t="s">
        <v>2282</v>
      </c>
      <c r="AC4355" s="84" t="s">
        <v>2282</v>
      </c>
      <c r="AD4355" s="84" t="s">
        <v>2282</v>
      </c>
      <c r="AE4355" s="84" t="s">
        <v>2282</v>
      </c>
      <c r="AF4355" s="84" t="s">
        <v>2282</v>
      </c>
      <c r="AG4355" s="40" t="s">
        <v>2282</v>
      </c>
      <c r="AH4355" s="84" t="s">
        <v>2282</v>
      </c>
    </row>
    <row r="4356" spans="1:34" x14ac:dyDescent="0.25">
      <c r="A4356" s="84" t="s">
        <v>734</v>
      </c>
      <c r="B4356" s="84" t="s">
        <v>294</v>
      </c>
      <c r="C4356" s="84" t="s">
        <v>268</v>
      </c>
      <c r="D4356" s="40">
        <v>32526436</v>
      </c>
      <c r="E4356" s="105">
        <v>27776</v>
      </c>
      <c r="F4356" s="105">
        <v>20805</v>
      </c>
      <c r="G4356" s="96" t="s">
        <v>67</v>
      </c>
      <c r="H4356" s="84" t="s">
        <v>9270</v>
      </c>
      <c r="I4356" s="84" t="s">
        <v>1962</v>
      </c>
      <c r="J4356" s="84" t="s">
        <v>459</v>
      </c>
      <c r="K4356" s="84">
        <v>3202044086</v>
      </c>
      <c r="L4356" s="84" t="s">
        <v>2282</v>
      </c>
      <c r="M4356" s="84" t="s">
        <v>38</v>
      </c>
      <c r="N4356" s="84" t="s">
        <v>2282</v>
      </c>
      <c r="O4356" s="84" t="s">
        <v>2282</v>
      </c>
      <c r="P4356" s="84">
        <v>3123898894</v>
      </c>
      <c r="Q4356" s="40" t="s">
        <v>9089</v>
      </c>
      <c r="R4356" s="40" t="s">
        <v>9090</v>
      </c>
      <c r="S4356" s="40" t="s">
        <v>41</v>
      </c>
      <c r="T4356" s="40" t="s">
        <v>2378</v>
      </c>
      <c r="U4356" s="40">
        <v>2023</v>
      </c>
      <c r="V4356" s="59" t="s">
        <v>2402</v>
      </c>
      <c r="W4356" s="40" t="s">
        <v>9085</v>
      </c>
      <c r="X4356" s="84" t="s">
        <v>2282</v>
      </c>
      <c r="Y4356" s="84" t="s">
        <v>2282</v>
      </c>
      <c r="Z4356" s="84" t="s">
        <v>2282</v>
      </c>
      <c r="AA4356" s="84" t="s">
        <v>2282</v>
      </c>
      <c r="AB4356" s="84" t="s">
        <v>2282</v>
      </c>
      <c r="AC4356" s="84" t="s">
        <v>2282</v>
      </c>
      <c r="AD4356" s="84" t="s">
        <v>2282</v>
      </c>
      <c r="AE4356" s="84" t="s">
        <v>2282</v>
      </c>
      <c r="AF4356" s="84" t="s">
        <v>2282</v>
      </c>
      <c r="AG4356" s="40" t="s">
        <v>2282</v>
      </c>
      <c r="AH4356" s="84" t="s">
        <v>2282</v>
      </c>
    </row>
    <row r="4357" spans="1:34" x14ac:dyDescent="0.25">
      <c r="A4357" s="84" t="s">
        <v>9271</v>
      </c>
      <c r="B4357" s="84" t="s">
        <v>5881</v>
      </c>
      <c r="C4357" s="84" t="s">
        <v>9272</v>
      </c>
      <c r="D4357" s="40">
        <v>34985091</v>
      </c>
      <c r="E4357" s="105">
        <v>30389</v>
      </c>
      <c r="F4357" s="105">
        <v>21579</v>
      </c>
      <c r="G4357" s="96" t="s">
        <v>67</v>
      </c>
      <c r="H4357" s="84" t="s">
        <v>9273</v>
      </c>
      <c r="I4357" s="84" t="s">
        <v>2060</v>
      </c>
      <c r="J4357" s="84" t="s">
        <v>966</v>
      </c>
      <c r="K4357" s="84">
        <v>3017012230</v>
      </c>
      <c r="L4357" s="84" t="s">
        <v>2282</v>
      </c>
      <c r="M4357" s="84" t="s">
        <v>38</v>
      </c>
      <c r="N4357" s="84" t="s">
        <v>2282</v>
      </c>
      <c r="O4357" s="84" t="s">
        <v>2282</v>
      </c>
      <c r="P4357" s="84">
        <v>3108112627</v>
      </c>
      <c r="Q4357" s="40" t="s">
        <v>9089</v>
      </c>
      <c r="R4357" s="40" t="s">
        <v>9090</v>
      </c>
      <c r="S4357" s="40" t="s">
        <v>41</v>
      </c>
      <c r="T4357" s="40" t="s">
        <v>2378</v>
      </c>
      <c r="U4357" s="40">
        <v>2023</v>
      </c>
      <c r="V4357" s="59" t="s">
        <v>2402</v>
      </c>
      <c r="W4357" s="40" t="s">
        <v>9085</v>
      </c>
      <c r="X4357" s="84" t="s">
        <v>2282</v>
      </c>
      <c r="Y4357" s="84" t="s">
        <v>2282</v>
      </c>
      <c r="Z4357" s="84" t="s">
        <v>2282</v>
      </c>
      <c r="AA4357" s="84" t="s">
        <v>2282</v>
      </c>
      <c r="AB4357" s="84" t="s">
        <v>2282</v>
      </c>
      <c r="AC4357" s="84" t="s">
        <v>2282</v>
      </c>
      <c r="AD4357" s="84" t="s">
        <v>2282</v>
      </c>
      <c r="AE4357" s="84" t="s">
        <v>2282</v>
      </c>
      <c r="AF4357" s="84" t="s">
        <v>2282</v>
      </c>
      <c r="AG4357" s="40" t="s">
        <v>2282</v>
      </c>
      <c r="AH4357" s="84" t="s">
        <v>2282</v>
      </c>
    </row>
    <row r="4358" spans="1:34" x14ac:dyDescent="0.25">
      <c r="A4358" s="84" t="s">
        <v>1766</v>
      </c>
      <c r="B4358" s="84" t="s">
        <v>162</v>
      </c>
      <c r="C4358" s="84" t="s">
        <v>783</v>
      </c>
      <c r="D4358" s="40">
        <v>51626376</v>
      </c>
      <c r="E4358" s="105">
        <v>29371</v>
      </c>
      <c r="F4358" s="105">
        <v>19785</v>
      </c>
      <c r="G4358" s="96" t="s">
        <v>67</v>
      </c>
      <c r="H4358" s="84" t="s">
        <v>9274</v>
      </c>
      <c r="I4358" s="102" t="s">
        <v>998</v>
      </c>
      <c r="J4358" s="102" t="s">
        <v>80</v>
      </c>
      <c r="K4358" s="84">
        <v>3144143829</v>
      </c>
      <c r="L4358" s="84" t="s">
        <v>2282</v>
      </c>
      <c r="M4358" s="84" t="s">
        <v>38</v>
      </c>
      <c r="N4358" s="84" t="s">
        <v>2282</v>
      </c>
      <c r="O4358" s="84" t="s">
        <v>2282</v>
      </c>
      <c r="P4358" s="84">
        <v>3125368900</v>
      </c>
      <c r="Q4358" s="40" t="s">
        <v>9089</v>
      </c>
      <c r="R4358" s="40" t="s">
        <v>9090</v>
      </c>
      <c r="S4358" s="40" t="s">
        <v>41</v>
      </c>
      <c r="T4358" s="40" t="s">
        <v>2378</v>
      </c>
      <c r="U4358" s="40">
        <v>2023</v>
      </c>
      <c r="V4358" s="59" t="s">
        <v>2402</v>
      </c>
      <c r="W4358" s="40" t="s">
        <v>9085</v>
      </c>
      <c r="X4358" s="84" t="s">
        <v>2282</v>
      </c>
      <c r="Y4358" s="84" t="s">
        <v>2282</v>
      </c>
      <c r="Z4358" s="84" t="s">
        <v>2282</v>
      </c>
      <c r="AA4358" s="84" t="s">
        <v>2282</v>
      </c>
      <c r="AB4358" s="84" t="s">
        <v>2282</v>
      </c>
      <c r="AC4358" s="84" t="s">
        <v>2282</v>
      </c>
      <c r="AD4358" s="84" t="s">
        <v>2282</v>
      </c>
      <c r="AE4358" s="84" t="s">
        <v>2282</v>
      </c>
      <c r="AF4358" s="84" t="s">
        <v>2282</v>
      </c>
      <c r="AG4358" s="40" t="s">
        <v>2282</v>
      </c>
      <c r="AH4358" s="84" t="s">
        <v>2282</v>
      </c>
    </row>
    <row r="4359" spans="1:34" x14ac:dyDescent="0.25">
      <c r="A4359" s="84" t="s">
        <v>891</v>
      </c>
      <c r="B4359" s="84" t="s">
        <v>5628</v>
      </c>
      <c r="C4359" s="84" t="s">
        <v>216</v>
      </c>
      <c r="D4359" s="40">
        <v>41757304</v>
      </c>
      <c r="E4359" s="105">
        <v>28404</v>
      </c>
      <c r="F4359" s="105">
        <v>19660</v>
      </c>
      <c r="G4359" s="96" t="s">
        <v>67</v>
      </c>
      <c r="H4359" s="84" t="s">
        <v>9275</v>
      </c>
      <c r="I4359" s="84" t="s">
        <v>1052</v>
      </c>
      <c r="J4359" s="102" t="s">
        <v>80</v>
      </c>
      <c r="K4359" s="84">
        <v>3203601234</v>
      </c>
      <c r="L4359" s="84" t="s">
        <v>2282</v>
      </c>
      <c r="M4359" s="84" t="s">
        <v>38</v>
      </c>
      <c r="N4359" s="84" t="s">
        <v>2282</v>
      </c>
      <c r="O4359" s="84" t="s">
        <v>2282</v>
      </c>
      <c r="P4359" s="84">
        <v>3002694659</v>
      </c>
      <c r="Q4359" s="40" t="s">
        <v>9089</v>
      </c>
      <c r="R4359" s="40" t="s">
        <v>9090</v>
      </c>
      <c r="S4359" s="40" t="s">
        <v>41</v>
      </c>
      <c r="T4359" s="40" t="s">
        <v>2378</v>
      </c>
      <c r="U4359" s="40">
        <v>2023</v>
      </c>
      <c r="V4359" s="59" t="s">
        <v>2402</v>
      </c>
      <c r="W4359" s="40" t="s">
        <v>9085</v>
      </c>
      <c r="X4359" s="84" t="s">
        <v>2282</v>
      </c>
      <c r="Y4359" s="84" t="s">
        <v>2282</v>
      </c>
      <c r="Z4359" s="84" t="s">
        <v>2282</v>
      </c>
      <c r="AA4359" s="84" t="s">
        <v>2282</v>
      </c>
      <c r="AB4359" s="84" t="s">
        <v>2282</v>
      </c>
      <c r="AC4359" s="84" t="s">
        <v>2282</v>
      </c>
      <c r="AD4359" s="84" t="s">
        <v>2282</v>
      </c>
      <c r="AE4359" s="84" t="s">
        <v>2282</v>
      </c>
      <c r="AF4359" s="84" t="s">
        <v>2282</v>
      </c>
      <c r="AG4359" s="40" t="s">
        <v>2282</v>
      </c>
      <c r="AH4359" s="84" t="s">
        <v>2282</v>
      </c>
    </row>
    <row r="4360" spans="1:34" x14ac:dyDescent="0.25">
      <c r="A4360" s="84" t="s">
        <v>813</v>
      </c>
      <c r="B4360" s="84" t="s">
        <v>444</v>
      </c>
      <c r="C4360" s="84" t="s">
        <v>5822</v>
      </c>
      <c r="D4360" s="40">
        <v>41613800</v>
      </c>
      <c r="E4360" s="105">
        <v>27502</v>
      </c>
      <c r="F4360" s="105">
        <v>19736</v>
      </c>
      <c r="G4360" s="96" t="s">
        <v>67</v>
      </c>
      <c r="H4360" s="84" t="s">
        <v>9276</v>
      </c>
      <c r="I4360" s="84" t="s">
        <v>1966</v>
      </c>
      <c r="J4360" s="102" t="s">
        <v>459</v>
      </c>
      <c r="K4360" s="84">
        <v>3114794176</v>
      </c>
      <c r="L4360" s="84" t="s">
        <v>2282</v>
      </c>
      <c r="M4360" s="84" t="s">
        <v>38</v>
      </c>
      <c r="N4360" s="84" t="s">
        <v>2282</v>
      </c>
      <c r="O4360" s="84" t="s">
        <v>2282</v>
      </c>
      <c r="P4360" s="84">
        <v>3113152305</v>
      </c>
      <c r="Q4360" s="40" t="s">
        <v>9089</v>
      </c>
      <c r="R4360" s="40" t="s">
        <v>9090</v>
      </c>
      <c r="S4360" s="40" t="s">
        <v>41</v>
      </c>
      <c r="T4360" s="40" t="s">
        <v>2378</v>
      </c>
      <c r="U4360" s="40">
        <v>2023</v>
      </c>
      <c r="V4360" s="59" t="s">
        <v>2402</v>
      </c>
      <c r="W4360" s="40" t="s">
        <v>9085</v>
      </c>
      <c r="X4360" s="84" t="s">
        <v>2282</v>
      </c>
      <c r="Y4360" s="84" t="s">
        <v>2282</v>
      </c>
      <c r="Z4360" s="84" t="s">
        <v>2282</v>
      </c>
      <c r="AA4360" s="84" t="s">
        <v>2282</v>
      </c>
      <c r="AB4360" s="84" t="s">
        <v>2282</v>
      </c>
      <c r="AC4360" s="84" t="s">
        <v>2282</v>
      </c>
      <c r="AD4360" s="84" t="s">
        <v>2282</v>
      </c>
      <c r="AE4360" s="84" t="s">
        <v>2282</v>
      </c>
      <c r="AF4360" s="84" t="s">
        <v>2282</v>
      </c>
      <c r="AG4360" s="40" t="s">
        <v>2282</v>
      </c>
      <c r="AH4360" s="84" t="s">
        <v>2282</v>
      </c>
    </row>
    <row r="4361" spans="1:34" x14ac:dyDescent="0.25">
      <c r="A4361" s="84" t="s">
        <v>881</v>
      </c>
      <c r="B4361" s="84" t="s">
        <v>9277</v>
      </c>
      <c r="C4361" s="84" t="s">
        <v>369</v>
      </c>
      <c r="D4361" s="40">
        <v>12721046</v>
      </c>
      <c r="E4361" s="105">
        <v>27582</v>
      </c>
      <c r="F4361" s="105">
        <v>19573</v>
      </c>
      <c r="G4361" s="96" t="s">
        <v>67</v>
      </c>
      <c r="H4361" s="84" t="s">
        <v>9278</v>
      </c>
      <c r="I4361" s="84" t="s">
        <v>5794</v>
      </c>
      <c r="J4361" s="84" t="s">
        <v>459</v>
      </c>
      <c r="K4361" s="84">
        <v>3188819717</v>
      </c>
      <c r="L4361" s="84" t="s">
        <v>2282</v>
      </c>
      <c r="M4361" s="84" t="s">
        <v>38</v>
      </c>
      <c r="N4361" s="84" t="s">
        <v>2282</v>
      </c>
      <c r="O4361" s="84" t="s">
        <v>2282</v>
      </c>
      <c r="P4361" s="84">
        <v>3188819717</v>
      </c>
      <c r="Q4361" s="40" t="s">
        <v>9089</v>
      </c>
      <c r="R4361" s="40" t="s">
        <v>9090</v>
      </c>
      <c r="S4361" s="40" t="s">
        <v>41</v>
      </c>
      <c r="T4361" s="40" t="s">
        <v>2378</v>
      </c>
      <c r="U4361" s="40">
        <v>2023</v>
      </c>
      <c r="V4361" s="59" t="s">
        <v>2402</v>
      </c>
      <c r="W4361" s="40" t="s">
        <v>9085</v>
      </c>
      <c r="X4361" s="84" t="s">
        <v>2282</v>
      </c>
      <c r="Y4361" s="84" t="s">
        <v>2282</v>
      </c>
      <c r="Z4361" s="84" t="s">
        <v>2282</v>
      </c>
      <c r="AA4361" s="84" t="s">
        <v>2282</v>
      </c>
      <c r="AB4361" s="84" t="s">
        <v>2282</v>
      </c>
      <c r="AC4361" s="84" t="s">
        <v>2282</v>
      </c>
      <c r="AD4361" s="84" t="s">
        <v>2282</v>
      </c>
      <c r="AE4361" s="84" t="s">
        <v>2282</v>
      </c>
      <c r="AF4361" s="84" t="s">
        <v>2282</v>
      </c>
      <c r="AG4361" s="40" t="s">
        <v>2282</v>
      </c>
      <c r="AH4361" s="84" t="s">
        <v>2282</v>
      </c>
    </row>
    <row r="4362" spans="1:34" x14ac:dyDescent="0.25">
      <c r="A4362" s="84" t="s">
        <v>2773</v>
      </c>
      <c r="B4362" s="84" t="s">
        <v>1301</v>
      </c>
      <c r="C4362" s="84" t="s">
        <v>369</v>
      </c>
      <c r="D4362" s="40">
        <v>65500604</v>
      </c>
      <c r="E4362" s="105">
        <v>33913</v>
      </c>
      <c r="F4362" s="105">
        <v>19742</v>
      </c>
      <c r="G4362" s="96" t="s">
        <v>67</v>
      </c>
      <c r="H4362" s="84" t="s">
        <v>9279</v>
      </c>
      <c r="I4362" s="84" t="s">
        <v>4714</v>
      </c>
      <c r="J4362" s="102" t="s">
        <v>966</v>
      </c>
      <c r="K4362" s="84">
        <v>3123044119</v>
      </c>
      <c r="L4362" s="84" t="s">
        <v>2282</v>
      </c>
      <c r="M4362" s="84" t="s">
        <v>38</v>
      </c>
      <c r="N4362" s="84" t="s">
        <v>2282</v>
      </c>
      <c r="O4362" s="84" t="s">
        <v>2282</v>
      </c>
      <c r="P4362" s="84">
        <v>3123044119</v>
      </c>
      <c r="Q4362" s="40" t="s">
        <v>9089</v>
      </c>
      <c r="R4362" s="40" t="s">
        <v>9090</v>
      </c>
      <c r="S4362" s="40" t="s">
        <v>41</v>
      </c>
      <c r="T4362" s="40" t="s">
        <v>2378</v>
      </c>
      <c r="U4362" s="40">
        <v>2023</v>
      </c>
      <c r="V4362" s="59" t="s">
        <v>2402</v>
      </c>
      <c r="W4362" s="40" t="s">
        <v>9085</v>
      </c>
      <c r="X4362" s="84" t="s">
        <v>2282</v>
      </c>
      <c r="Y4362" s="84" t="s">
        <v>2282</v>
      </c>
      <c r="Z4362" s="84" t="s">
        <v>2282</v>
      </c>
      <c r="AA4362" s="84" t="s">
        <v>2282</v>
      </c>
      <c r="AB4362" s="84" t="s">
        <v>2282</v>
      </c>
      <c r="AC4362" s="84" t="s">
        <v>2282</v>
      </c>
      <c r="AD4362" s="84" t="s">
        <v>2282</v>
      </c>
      <c r="AE4362" s="84" t="s">
        <v>2282</v>
      </c>
      <c r="AF4362" s="84" t="s">
        <v>2282</v>
      </c>
      <c r="AG4362" s="40" t="s">
        <v>2282</v>
      </c>
      <c r="AH4362" s="84" t="s">
        <v>2282</v>
      </c>
    </row>
    <row r="4363" spans="1:34" x14ac:dyDescent="0.25">
      <c r="A4363" s="84" t="s">
        <v>1379</v>
      </c>
      <c r="B4363" s="84" t="s">
        <v>659</v>
      </c>
      <c r="C4363" s="84" t="s">
        <v>9280</v>
      </c>
      <c r="D4363" s="40">
        <v>23342258</v>
      </c>
      <c r="E4363" s="105">
        <v>27327</v>
      </c>
      <c r="F4363" s="105">
        <v>18502</v>
      </c>
      <c r="G4363" s="96" t="s">
        <v>67</v>
      </c>
      <c r="H4363" s="84" t="s">
        <v>9281</v>
      </c>
      <c r="I4363" s="84" t="s">
        <v>35</v>
      </c>
      <c r="J4363" s="102" t="s">
        <v>36</v>
      </c>
      <c r="K4363" s="84">
        <v>3042138200</v>
      </c>
      <c r="L4363" s="84" t="s">
        <v>2282</v>
      </c>
      <c r="M4363" s="84" t="s">
        <v>38</v>
      </c>
      <c r="N4363" s="84" t="s">
        <v>2282</v>
      </c>
      <c r="O4363" s="84" t="s">
        <v>2282</v>
      </c>
      <c r="P4363" s="84">
        <v>3103441983</v>
      </c>
      <c r="Q4363" s="4" t="s">
        <v>39</v>
      </c>
      <c r="R4363" s="40" t="s">
        <v>40</v>
      </c>
      <c r="S4363" s="40" t="s">
        <v>41</v>
      </c>
      <c r="T4363" s="40" t="s">
        <v>2378</v>
      </c>
      <c r="U4363" s="40">
        <v>2023</v>
      </c>
      <c r="V4363" s="59" t="s">
        <v>2402</v>
      </c>
      <c r="W4363" s="40" t="s">
        <v>9085</v>
      </c>
      <c r="X4363" s="84" t="s">
        <v>2282</v>
      </c>
      <c r="Y4363" s="84" t="s">
        <v>2282</v>
      </c>
      <c r="Z4363" s="84" t="s">
        <v>2282</v>
      </c>
      <c r="AA4363" s="84" t="s">
        <v>2282</v>
      </c>
      <c r="AB4363" s="84" t="s">
        <v>2282</v>
      </c>
      <c r="AC4363" s="84" t="s">
        <v>2282</v>
      </c>
      <c r="AD4363" s="84" t="s">
        <v>2282</v>
      </c>
      <c r="AE4363" s="84" t="s">
        <v>2282</v>
      </c>
      <c r="AF4363" s="84" t="s">
        <v>2282</v>
      </c>
      <c r="AG4363" s="40" t="s">
        <v>2282</v>
      </c>
      <c r="AH4363" s="84" t="s">
        <v>2282</v>
      </c>
    </row>
    <row r="4364" spans="1:34" x14ac:dyDescent="0.25">
      <c r="A4364" s="84" t="s">
        <v>9282</v>
      </c>
      <c r="B4364" s="84" t="s">
        <v>1454</v>
      </c>
      <c r="C4364" s="84" t="s">
        <v>1066</v>
      </c>
      <c r="D4364" s="40">
        <v>39641347</v>
      </c>
      <c r="E4364" s="105">
        <v>30662</v>
      </c>
      <c r="F4364" s="105">
        <v>21794</v>
      </c>
      <c r="G4364" s="96" t="s">
        <v>67</v>
      </c>
      <c r="H4364" s="84" t="s">
        <v>9283</v>
      </c>
      <c r="I4364" s="84" t="s">
        <v>1068</v>
      </c>
      <c r="J4364" s="102" t="s">
        <v>80</v>
      </c>
      <c r="K4364" s="84">
        <v>3212841256</v>
      </c>
      <c r="L4364" s="84" t="s">
        <v>2282</v>
      </c>
      <c r="M4364" s="84" t="s">
        <v>38</v>
      </c>
      <c r="N4364" s="84" t="s">
        <v>2282</v>
      </c>
      <c r="O4364" s="84" t="s">
        <v>2282</v>
      </c>
      <c r="P4364" s="84">
        <v>3134212793</v>
      </c>
      <c r="Q4364" s="40" t="s">
        <v>9089</v>
      </c>
      <c r="R4364" s="40" t="s">
        <v>9090</v>
      </c>
      <c r="S4364" s="40" t="s">
        <v>41</v>
      </c>
      <c r="T4364" s="40" t="s">
        <v>2378</v>
      </c>
      <c r="U4364" s="40">
        <v>2023</v>
      </c>
      <c r="V4364" s="59" t="s">
        <v>2402</v>
      </c>
      <c r="W4364" s="40" t="s">
        <v>9085</v>
      </c>
      <c r="X4364" s="84" t="s">
        <v>2282</v>
      </c>
      <c r="Y4364" s="84" t="s">
        <v>2282</v>
      </c>
      <c r="Z4364" s="84" t="s">
        <v>2282</v>
      </c>
      <c r="AA4364" s="84" t="s">
        <v>2282</v>
      </c>
      <c r="AB4364" s="84" t="s">
        <v>2282</v>
      </c>
      <c r="AC4364" s="84" t="s">
        <v>2282</v>
      </c>
      <c r="AD4364" s="84" t="s">
        <v>2282</v>
      </c>
      <c r="AE4364" s="84" t="s">
        <v>2282</v>
      </c>
      <c r="AF4364" s="84" t="s">
        <v>2282</v>
      </c>
      <c r="AG4364" s="40" t="s">
        <v>2282</v>
      </c>
      <c r="AH4364" s="84" t="s">
        <v>2282</v>
      </c>
    </row>
    <row r="4365" spans="1:34" x14ac:dyDescent="0.25">
      <c r="A4365" s="84" t="s">
        <v>2414</v>
      </c>
      <c r="B4365" s="84" t="s">
        <v>3863</v>
      </c>
      <c r="C4365" s="84" t="s">
        <v>9284</v>
      </c>
      <c r="D4365" s="40">
        <v>51556919</v>
      </c>
      <c r="E4365" s="105">
        <v>28810</v>
      </c>
      <c r="F4365" s="105">
        <v>21777</v>
      </c>
      <c r="G4365" s="96" t="s">
        <v>67</v>
      </c>
      <c r="H4365" s="84" t="s">
        <v>9285</v>
      </c>
      <c r="I4365" s="84" t="s">
        <v>1883</v>
      </c>
      <c r="J4365" s="102" t="s">
        <v>459</v>
      </c>
      <c r="K4365" s="84">
        <v>3134602418</v>
      </c>
      <c r="L4365" s="84" t="s">
        <v>2282</v>
      </c>
      <c r="M4365" s="84" t="s">
        <v>38</v>
      </c>
      <c r="N4365" s="84" t="s">
        <v>2282</v>
      </c>
      <c r="O4365" s="84" t="s">
        <v>2282</v>
      </c>
      <c r="P4365" s="84">
        <v>3508224882</v>
      </c>
      <c r="Q4365" s="40" t="s">
        <v>1869</v>
      </c>
      <c r="R4365" s="40" t="s">
        <v>40</v>
      </c>
      <c r="S4365" s="40" t="s">
        <v>41</v>
      </c>
      <c r="T4365" s="40" t="s">
        <v>2378</v>
      </c>
      <c r="U4365" s="40">
        <v>2023</v>
      </c>
      <c r="V4365" s="59" t="s">
        <v>2402</v>
      </c>
      <c r="W4365" s="40" t="s">
        <v>9085</v>
      </c>
      <c r="X4365" s="84" t="s">
        <v>2282</v>
      </c>
      <c r="Y4365" s="84" t="s">
        <v>2282</v>
      </c>
      <c r="Z4365" s="84" t="s">
        <v>2282</v>
      </c>
      <c r="AA4365" s="84" t="s">
        <v>2282</v>
      </c>
      <c r="AB4365" s="84" t="s">
        <v>2282</v>
      </c>
      <c r="AC4365" s="84" t="s">
        <v>2282</v>
      </c>
      <c r="AD4365" s="84" t="s">
        <v>2282</v>
      </c>
      <c r="AE4365" s="84" t="s">
        <v>2282</v>
      </c>
      <c r="AF4365" s="84" t="s">
        <v>2282</v>
      </c>
      <c r="AG4365" s="40" t="s">
        <v>2282</v>
      </c>
      <c r="AH4365" s="84" t="s">
        <v>2282</v>
      </c>
    </row>
    <row r="4366" spans="1:34" x14ac:dyDescent="0.25">
      <c r="A4366" s="84" t="s">
        <v>9286</v>
      </c>
      <c r="B4366" s="84" t="s">
        <v>278</v>
      </c>
      <c r="C4366" s="84" t="s">
        <v>9287</v>
      </c>
      <c r="D4366" s="40">
        <v>28392612</v>
      </c>
      <c r="E4366" s="105">
        <v>27654</v>
      </c>
      <c r="F4366" s="105">
        <v>18673</v>
      </c>
      <c r="G4366" s="96" t="s">
        <v>67</v>
      </c>
      <c r="H4366" s="84" t="s">
        <v>9288</v>
      </c>
      <c r="I4366" s="84" t="s">
        <v>2060</v>
      </c>
      <c r="J4366" s="102" t="s">
        <v>966</v>
      </c>
      <c r="K4366" s="84">
        <v>3222816246</v>
      </c>
      <c r="L4366" s="84" t="s">
        <v>2282</v>
      </c>
      <c r="M4366" s="84" t="s">
        <v>38</v>
      </c>
      <c r="N4366" s="84" t="s">
        <v>2282</v>
      </c>
      <c r="O4366" s="84" t="s">
        <v>2282</v>
      </c>
      <c r="P4366" s="84">
        <v>3194149316</v>
      </c>
      <c r="Q4366" s="40" t="s">
        <v>9089</v>
      </c>
      <c r="R4366" s="40" t="s">
        <v>9090</v>
      </c>
      <c r="S4366" s="40" t="s">
        <v>41</v>
      </c>
      <c r="T4366" s="40" t="s">
        <v>2378</v>
      </c>
      <c r="U4366" s="40">
        <v>2023</v>
      </c>
      <c r="V4366" s="59" t="s">
        <v>2402</v>
      </c>
      <c r="W4366" s="40" t="s">
        <v>9085</v>
      </c>
      <c r="X4366" s="84" t="s">
        <v>2282</v>
      </c>
      <c r="Y4366" s="84" t="s">
        <v>2282</v>
      </c>
      <c r="Z4366" s="84" t="s">
        <v>2282</v>
      </c>
      <c r="AA4366" s="84" t="s">
        <v>2282</v>
      </c>
      <c r="AB4366" s="84" t="s">
        <v>2282</v>
      </c>
      <c r="AC4366" s="84" t="s">
        <v>2282</v>
      </c>
      <c r="AD4366" s="84" t="s">
        <v>2282</v>
      </c>
      <c r="AE4366" s="84" t="s">
        <v>2282</v>
      </c>
      <c r="AF4366" s="84" t="s">
        <v>2282</v>
      </c>
      <c r="AG4366" s="40" t="s">
        <v>2282</v>
      </c>
      <c r="AH4366" s="84" t="s">
        <v>2282</v>
      </c>
    </row>
    <row r="4367" spans="1:34" x14ac:dyDescent="0.25">
      <c r="A4367" s="84" t="s">
        <v>9289</v>
      </c>
      <c r="B4367" s="84" t="s">
        <v>353</v>
      </c>
      <c r="C4367" s="84" t="s">
        <v>71</v>
      </c>
      <c r="D4367" s="40">
        <v>17665746</v>
      </c>
      <c r="E4367" s="105">
        <v>25734</v>
      </c>
      <c r="F4367" s="105">
        <v>17946</v>
      </c>
      <c r="G4367" s="96" t="s">
        <v>67</v>
      </c>
      <c r="H4367" s="84" t="s">
        <v>9290</v>
      </c>
      <c r="I4367" s="84" t="s">
        <v>1872</v>
      </c>
      <c r="J4367" s="102" t="s">
        <v>459</v>
      </c>
      <c r="K4367" s="84">
        <v>3212433654</v>
      </c>
      <c r="L4367" s="84" t="s">
        <v>2282</v>
      </c>
      <c r="M4367" s="84" t="s">
        <v>38</v>
      </c>
      <c r="N4367" s="84" t="s">
        <v>2282</v>
      </c>
      <c r="O4367" s="84" t="s">
        <v>2282</v>
      </c>
      <c r="P4367" s="84">
        <v>3003777410</v>
      </c>
      <c r="Q4367" s="40" t="s">
        <v>9089</v>
      </c>
      <c r="R4367" s="40" t="s">
        <v>9090</v>
      </c>
      <c r="S4367" s="40" t="s">
        <v>41</v>
      </c>
      <c r="T4367" s="40" t="s">
        <v>2378</v>
      </c>
      <c r="U4367" s="40">
        <v>2023</v>
      </c>
      <c r="V4367" s="59" t="s">
        <v>2402</v>
      </c>
      <c r="W4367" s="40" t="s">
        <v>9085</v>
      </c>
      <c r="X4367" s="84" t="s">
        <v>2282</v>
      </c>
      <c r="Y4367" s="84" t="s">
        <v>2282</v>
      </c>
      <c r="Z4367" s="84" t="s">
        <v>2282</v>
      </c>
      <c r="AA4367" s="84" t="s">
        <v>2282</v>
      </c>
      <c r="AB4367" s="84" t="s">
        <v>2282</v>
      </c>
      <c r="AC4367" s="84" t="s">
        <v>2282</v>
      </c>
      <c r="AD4367" s="84" t="s">
        <v>2282</v>
      </c>
      <c r="AE4367" s="84" t="s">
        <v>2282</v>
      </c>
      <c r="AF4367" s="84" t="s">
        <v>2282</v>
      </c>
      <c r="AG4367" s="40" t="s">
        <v>2282</v>
      </c>
      <c r="AH4367" s="84" t="s">
        <v>2282</v>
      </c>
    </row>
    <row r="4368" spans="1:34" x14ac:dyDescent="0.25">
      <c r="A4368" s="84" t="s">
        <v>3226</v>
      </c>
      <c r="B4368" s="84" t="s">
        <v>2462</v>
      </c>
      <c r="C4368" s="84" t="s">
        <v>1743</v>
      </c>
      <c r="D4368" s="40">
        <v>26458715</v>
      </c>
      <c r="E4368" s="105">
        <v>29123</v>
      </c>
      <c r="F4368" s="105">
        <v>21946</v>
      </c>
      <c r="G4368" s="96" t="s">
        <v>67</v>
      </c>
      <c r="H4368" s="84" t="s">
        <v>9291</v>
      </c>
      <c r="I4368" s="84" t="s">
        <v>1215</v>
      </c>
      <c r="J4368" s="102" t="s">
        <v>80</v>
      </c>
      <c r="K4368" s="84">
        <v>3196343230</v>
      </c>
      <c r="L4368" s="84" t="s">
        <v>2282</v>
      </c>
      <c r="M4368" s="84" t="s">
        <v>38</v>
      </c>
      <c r="N4368" s="84" t="s">
        <v>2282</v>
      </c>
      <c r="O4368" s="84" t="s">
        <v>2282</v>
      </c>
      <c r="P4368" s="84">
        <v>3502394291</v>
      </c>
      <c r="Q4368" s="40" t="s">
        <v>9089</v>
      </c>
      <c r="R4368" s="40" t="s">
        <v>9090</v>
      </c>
      <c r="S4368" s="40" t="s">
        <v>41</v>
      </c>
      <c r="T4368" s="40" t="s">
        <v>2378</v>
      </c>
      <c r="U4368" s="40">
        <v>2023</v>
      </c>
      <c r="V4368" s="59" t="s">
        <v>2402</v>
      </c>
      <c r="W4368" s="40" t="s">
        <v>9085</v>
      </c>
      <c r="X4368" s="84" t="s">
        <v>2282</v>
      </c>
      <c r="Y4368" s="84" t="s">
        <v>2282</v>
      </c>
      <c r="Z4368" s="84" t="s">
        <v>2282</v>
      </c>
      <c r="AA4368" s="84" t="s">
        <v>2282</v>
      </c>
      <c r="AB4368" s="84" t="s">
        <v>2282</v>
      </c>
      <c r="AC4368" s="84" t="s">
        <v>2282</v>
      </c>
      <c r="AD4368" s="84" t="s">
        <v>2282</v>
      </c>
      <c r="AE4368" s="84" t="s">
        <v>2282</v>
      </c>
      <c r="AF4368" s="84" t="s">
        <v>2282</v>
      </c>
      <c r="AG4368" s="40" t="s">
        <v>2282</v>
      </c>
      <c r="AH4368" s="84" t="s">
        <v>2282</v>
      </c>
    </row>
    <row r="4369" spans="1:34" x14ac:dyDescent="0.25">
      <c r="A4369" s="84" t="s">
        <v>7167</v>
      </c>
      <c r="B4369" s="84" t="s">
        <v>2888</v>
      </c>
      <c r="C4369" s="84" t="s">
        <v>1019</v>
      </c>
      <c r="D4369" s="40">
        <v>35327509</v>
      </c>
      <c r="E4369" s="105">
        <v>28875</v>
      </c>
      <c r="F4369" s="105">
        <v>21438</v>
      </c>
      <c r="G4369" s="96" t="s">
        <v>67</v>
      </c>
      <c r="H4369" s="84" t="s">
        <v>9292</v>
      </c>
      <c r="I4369" s="84" t="s">
        <v>9293</v>
      </c>
      <c r="J4369" s="84" t="s">
        <v>186</v>
      </c>
      <c r="K4369" s="84">
        <v>3125386763</v>
      </c>
      <c r="L4369" s="84" t="s">
        <v>2282</v>
      </c>
      <c r="M4369" s="84" t="s">
        <v>38</v>
      </c>
      <c r="N4369" s="84" t="s">
        <v>2282</v>
      </c>
      <c r="O4369" s="84" t="s">
        <v>2282</v>
      </c>
      <c r="P4369" s="84">
        <v>3208716023</v>
      </c>
      <c r="Q4369" s="40" t="s">
        <v>9089</v>
      </c>
      <c r="R4369" s="40" t="s">
        <v>9090</v>
      </c>
      <c r="S4369" s="40" t="s">
        <v>41</v>
      </c>
      <c r="T4369" s="40" t="s">
        <v>2378</v>
      </c>
      <c r="U4369" s="40">
        <v>2023</v>
      </c>
      <c r="V4369" s="59" t="s">
        <v>2402</v>
      </c>
      <c r="W4369" s="40" t="s">
        <v>9085</v>
      </c>
      <c r="X4369" s="84" t="s">
        <v>2282</v>
      </c>
      <c r="Y4369" s="84" t="s">
        <v>2282</v>
      </c>
      <c r="Z4369" s="84" t="s">
        <v>2282</v>
      </c>
      <c r="AA4369" s="84" t="s">
        <v>2282</v>
      </c>
      <c r="AB4369" s="84" t="s">
        <v>2282</v>
      </c>
      <c r="AC4369" s="84" t="s">
        <v>2282</v>
      </c>
      <c r="AD4369" s="84" t="s">
        <v>2282</v>
      </c>
      <c r="AE4369" s="84" t="s">
        <v>2282</v>
      </c>
      <c r="AF4369" s="84" t="s">
        <v>2282</v>
      </c>
      <c r="AG4369" s="40" t="s">
        <v>2282</v>
      </c>
      <c r="AH4369" s="84" t="s">
        <v>2282</v>
      </c>
    </row>
    <row r="4370" spans="1:34" x14ac:dyDescent="0.25">
      <c r="A4370" s="84" t="s">
        <v>759</v>
      </c>
      <c r="B4370" s="84" t="s">
        <v>56</v>
      </c>
      <c r="C4370" s="84" t="s">
        <v>9294</v>
      </c>
      <c r="D4370" s="40">
        <v>38859749</v>
      </c>
      <c r="E4370" s="105">
        <v>29198</v>
      </c>
      <c r="F4370" s="105">
        <v>21517</v>
      </c>
      <c r="G4370" s="96" t="s">
        <v>67</v>
      </c>
      <c r="H4370" s="84" t="s">
        <v>9295</v>
      </c>
      <c r="I4370" s="84" t="s">
        <v>291</v>
      </c>
      <c r="J4370" s="102" t="s">
        <v>186</v>
      </c>
      <c r="K4370" s="84">
        <v>3213778865</v>
      </c>
      <c r="L4370" s="84" t="s">
        <v>2282</v>
      </c>
      <c r="M4370" s="84" t="s">
        <v>38</v>
      </c>
      <c r="N4370" s="84" t="s">
        <v>2282</v>
      </c>
      <c r="O4370" s="84" t="s">
        <v>2282</v>
      </c>
      <c r="P4370" s="84">
        <v>3215641136</v>
      </c>
      <c r="Q4370" s="40" t="s">
        <v>9089</v>
      </c>
      <c r="R4370" s="40" t="s">
        <v>9090</v>
      </c>
      <c r="S4370" s="40" t="s">
        <v>41</v>
      </c>
      <c r="T4370" s="40" t="s">
        <v>2378</v>
      </c>
      <c r="U4370" s="40">
        <v>2023</v>
      </c>
      <c r="V4370" s="59" t="s">
        <v>2402</v>
      </c>
      <c r="W4370" s="40" t="s">
        <v>9085</v>
      </c>
      <c r="X4370" s="84" t="s">
        <v>2282</v>
      </c>
      <c r="Y4370" s="84" t="s">
        <v>2282</v>
      </c>
      <c r="Z4370" s="84" t="s">
        <v>2282</v>
      </c>
      <c r="AA4370" s="84" t="s">
        <v>2282</v>
      </c>
      <c r="AB4370" s="84" t="s">
        <v>2282</v>
      </c>
      <c r="AC4370" s="84" t="s">
        <v>2282</v>
      </c>
      <c r="AD4370" s="84" t="s">
        <v>2282</v>
      </c>
      <c r="AE4370" s="84" t="s">
        <v>2282</v>
      </c>
      <c r="AF4370" s="84" t="s">
        <v>2282</v>
      </c>
      <c r="AG4370" s="40" t="s">
        <v>2282</v>
      </c>
      <c r="AH4370" s="84" t="s">
        <v>2282</v>
      </c>
    </row>
    <row r="4371" spans="1:34" x14ac:dyDescent="0.25">
      <c r="A4371" s="84" t="s">
        <v>9296</v>
      </c>
      <c r="B4371" s="84" t="s">
        <v>2740</v>
      </c>
      <c r="C4371" s="84" t="s">
        <v>528</v>
      </c>
      <c r="D4371" s="40">
        <v>41681292</v>
      </c>
      <c r="E4371" s="105">
        <v>28104</v>
      </c>
      <c r="F4371" s="105">
        <v>21371</v>
      </c>
      <c r="G4371" s="96" t="s">
        <v>67</v>
      </c>
      <c r="H4371" s="84" t="s">
        <v>9297</v>
      </c>
      <c r="I4371" s="102" t="s">
        <v>998</v>
      </c>
      <c r="J4371" s="102" t="s">
        <v>80</v>
      </c>
      <c r="K4371" s="84">
        <v>3205040201</v>
      </c>
      <c r="L4371" s="84" t="s">
        <v>2282</v>
      </c>
      <c r="M4371" s="84" t="s">
        <v>38</v>
      </c>
      <c r="N4371" s="84" t="s">
        <v>2282</v>
      </c>
      <c r="O4371" s="84" t="s">
        <v>2282</v>
      </c>
      <c r="P4371" s="84">
        <v>3145133818</v>
      </c>
      <c r="Q4371" s="40" t="s">
        <v>9089</v>
      </c>
      <c r="R4371" s="40" t="s">
        <v>9090</v>
      </c>
      <c r="S4371" s="40" t="s">
        <v>41</v>
      </c>
      <c r="T4371" s="40" t="s">
        <v>2378</v>
      </c>
      <c r="U4371" s="40">
        <v>2023</v>
      </c>
      <c r="V4371" s="59" t="s">
        <v>2402</v>
      </c>
      <c r="W4371" s="40" t="s">
        <v>9085</v>
      </c>
      <c r="X4371" s="84" t="s">
        <v>2282</v>
      </c>
      <c r="Y4371" s="84" t="s">
        <v>2282</v>
      </c>
      <c r="Z4371" s="84" t="s">
        <v>2282</v>
      </c>
      <c r="AA4371" s="84" t="s">
        <v>2282</v>
      </c>
      <c r="AB4371" s="84" t="s">
        <v>2282</v>
      </c>
      <c r="AC4371" s="84" t="s">
        <v>2282</v>
      </c>
      <c r="AD4371" s="84" t="s">
        <v>2282</v>
      </c>
      <c r="AE4371" s="84" t="s">
        <v>2282</v>
      </c>
      <c r="AF4371" s="84" t="s">
        <v>2282</v>
      </c>
      <c r="AG4371" s="40" t="s">
        <v>2282</v>
      </c>
      <c r="AH4371" s="84" t="s">
        <v>2282</v>
      </c>
    </row>
    <row r="4372" spans="1:34" x14ac:dyDescent="0.25">
      <c r="A4372" s="84" t="s">
        <v>2206</v>
      </c>
      <c r="B4372" s="84" t="s">
        <v>9298</v>
      </c>
      <c r="C4372" s="84" t="s">
        <v>56</v>
      </c>
      <c r="D4372" s="40">
        <v>31191860</v>
      </c>
      <c r="E4372" s="105">
        <v>28228</v>
      </c>
      <c r="F4372" s="105">
        <v>21320</v>
      </c>
      <c r="G4372" s="96" t="s">
        <v>67</v>
      </c>
      <c r="H4372" s="84" t="s">
        <v>9299</v>
      </c>
      <c r="I4372" s="84" t="s">
        <v>1052</v>
      </c>
      <c r="J4372" s="102" t="s">
        <v>80</v>
      </c>
      <c r="K4372" s="84">
        <v>3103135181</v>
      </c>
      <c r="L4372" s="84" t="s">
        <v>2282</v>
      </c>
      <c r="M4372" s="84" t="s">
        <v>38</v>
      </c>
      <c r="N4372" s="84" t="s">
        <v>2282</v>
      </c>
      <c r="O4372" s="84" t="s">
        <v>2282</v>
      </c>
      <c r="P4372" s="84">
        <v>3104566412</v>
      </c>
      <c r="Q4372" s="40" t="s">
        <v>9089</v>
      </c>
      <c r="R4372" s="40" t="s">
        <v>9090</v>
      </c>
      <c r="S4372" s="40" t="s">
        <v>41</v>
      </c>
      <c r="T4372" s="40" t="s">
        <v>2378</v>
      </c>
      <c r="U4372" s="40">
        <v>2023</v>
      </c>
      <c r="V4372" s="59" t="s">
        <v>2402</v>
      </c>
      <c r="W4372" s="40" t="s">
        <v>9085</v>
      </c>
      <c r="X4372" s="84" t="s">
        <v>2282</v>
      </c>
      <c r="Y4372" s="84" t="s">
        <v>2282</v>
      </c>
      <c r="Z4372" s="84" t="s">
        <v>2282</v>
      </c>
      <c r="AA4372" s="84" t="s">
        <v>2282</v>
      </c>
      <c r="AB4372" s="84" t="s">
        <v>2282</v>
      </c>
      <c r="AC4372" s="84" t="s">
        <v>2282</v>
      </c>
      <c r="AD4372" s="84" t="s">
        <v>2282</v>
      </c>
      <c r="AE4372" s="84" t="s">
        <v>2282</v>
      </c>
      <c r="AF4372" s="84" t="s">
        <v>2282</v>
      </c>
      <c r="AG4372" s="40" t="s">
        <v>2282</v>
      </c>
      <c r="AH4372" s="84" t="s">
        <v>2282</v>
      </c>
    </row>
    <row r="4373" spans="1:34" x14ac:dyDescent="0.25">
      <c r="A4373" s="84" t="s">
        <v>864</v>
      </c>
      <c r="B4373" s="84" t="s">
        <v>1701</v>
      </c>
      <c r="C4373" s="84" t="s">
        <v>1246</v>
      </c>
      <c r="D4373" s="40">
        <v>28271614</v>
      </c>
      <c r="E4373" s="105">
        <v>28867</v>
      </c>
      <c r="F4373" s="105">
        <v>21245</v>
      </c>
      <c r="G4373" s="96" t="s">
        <v>67</v>
      </c>
      <c r="H4373" s="84" t="s">
        <v>9300</v>
      </c>
      <c r="I4373" s="84" t="s">
        <v>548</v>
      </c>
      <c r="J4373" s="102" t="s">
        <v>186</v>
      </c>
      <c r="K4373" s="84">
        <v>3209897815</v>
      </c>
      <c r="L4373" s="84" t="s">
        <v>2282</v>
      </c>
      <c r="M4373" s="84" t="s">
        <v>38</v>
      </c>
      <c r="N4373" s="84" t="s">
        <v>2282</v>
      </c>
      <c r="O4373" s="84" t="s">
        <v>2282</v>
      </c>
      <c r="P4373" s="84">
        <v>3243180566</v>
      </c>
      <c r="Q4373" s="40" t="s">
        <v>9089</v>
      </c>
      <c r="R4373" s="40" t="s">
        <v>9090</v>
      </c>
      <c r="S4373" s="40" t="s">
        <v>41</v>
      </c>
      <c r="T4373" s="40" t="s">
        <v>2378</v>
      </c>
      <c r="U4373" s="40">
        <v>2023</v>
      </c>
      <c r="V4373" s="59" t="s">
        <v>2402</v>
      </c>
      <c r="W4373" s="40" t="s">
        <v>9085</v>
      </c>
      <c r="X4373" s="84" t="s">
        <v>2282</v>
      </c>
      <c r="Y4373" s="84" t="s">
        <v>2282</v>
      </c>
      <c r="Z4373" s="84" t="s">
        <v>2282</v>
      </c>
      <c r="AA4373" s="84" t="s">
        <v>2282</v>
      </c>
      <c r="AB4373" s="84" t="s">
        <v>2282</v>
      </c>
      <c r="AC4373" s="84" t="s">
        <v>2282</v>
      </c>
      <c r="AD4373" s="84" t="s">
        <v>2282</v>
      </c>
      <c r="AE4373" s="84" t="s">
        <v>2282</v>
      </c>
      <c r="AF4373" s="84" t="s">
        <v>2282</v>
      </c>
      <c r="AG4373" s="40" t="s">
        <v>2282</v>
      </c>
      <c r="AH4373" s="84" t="s">
        <v>2282</v>
      </c>
    </row>
    <row r="4374" spans="1:34" x14ac:dyDescent="0.25">
      <c r="A4374" s="84" t="s">
        <v>1379</v>
      </c>
      <c r="B4374" s="84" t="s">
        <v>845</v>
      </c>
      <c r="C4374" s="84" t="s">
        <v>263</v>
      </c>
      <c r="D4374" s="40">
        <v>35316706</v>
      </c>
      <c r="E4374" s="105">
        <v>28363</v>
      </c>
      <c r="F4374" s="105">
        <v>21339</v>
      </c>
      <c r="G4374" s="96" t="s">
        <v>67</v>
      </c>
      <c r="H4374" s="84" t="s">
        <v>9301</v>
      </c>
      <c r="I4374" s="84" t="s">
        <v>9302</v>
      </c>
      <c r="J4374" s="102" t="s">
        <v>80</v>
      </c>
      <c r="K4374" s="84">
        <v>3208266147</v>
      </c>
      <c r="L4374" s="84" t="s">
        <v>2282</v>
      </c>
      <c r="M4374" s="84" t="s">
        <v>38</v>
      </c>
      <c r="N4374" s="84" t="s">
        <v>2282</v>
      </c>
      <c r="O4374" s="84" t="s">
        <v>2282</v>
      </c>
      <c r="P4374" s="84">
        <v>3132766288</v>
      </c>
      <c r="Q4374" s="40" t="s">
        <v>9089</v>
      </c>
      <c r="R4374" s="40" t="s">
        <v>9090</v>
      </c>
      <c r="S4374" s="40" t="s">
        <v>41</v>
      </c>
      <c r="T4374" s="40" t="s">
        <v>2378</v>
      </c>
      <c r="U4374" s="40">
        <v>2023</v>
      </c>
      <c r="V4374" s="59" t="s">
        <v>2402</v>
      </c>
      <c r="W4374" s="40" t="s">
        <v>9085</v>
      </c>
      <c r="X4374" s="84" t="s">
        <v>2282</v>
      </c>
      <c r="Y4374" s="84" t="s">
        <v>2282</v>
      </c>
      <c r="Z4374" s="84" t="s">
        <v>2282</v>
      </c>
      <c r="AA4374" s="84" t="s">
        <v>2282</v>
      </c>
      <c r="AB4374" s="84" t="s">
        <v>2282</v>
      </c>
      <c r="AC4374" s="84" t="s">
        <v>2282</v>
      </c>
      <c r="AD4374" s="84" t="s">
        <v>2282</v>
      </c>
      <c r="AE4374" s="84" t="s">
        <v>2282</v>
      </c>
      <c r="AF4374" s="84" t="s">
        <v>2282</v>
      </c>
      <c r="AG4374" s="40" t="s">
        <v>2282</v>
      </c>
      <c r="AH4374" s="84" t="s">
        <v>2282</v>
      </c>
    </row>
    <row r="4375" spans="1:34" x14ac:dyDescent="0.25">
      <c r="A4375" s="84" t="s">
        <v>1174</v>
      </c>
      <c r="B4375" s="84" t="s">
        <v>3368</v>
      </c>
      <c r="C4375" s="84" t="s">
        <v>3443</v>
      </c>
      <c r="D4375" s="40">
        <v>51572751</v>
      </c>
      <c r="E4375" s="105">
        <v>28929</v>
      </c>
      <c r="F4375" s="105">
        <v>21805</v>
      </c>
      <c r="G4375" s="96" t="s">
        <v>67</v>
      </c>
      <c r="H4375" s="84" t="s">
        <v>9303</v>
      </c>
      <c r="I4375" s="84" t="s">
        <v>291</v>
      </c>
      <c r="J4375" s="102" t="s">
        <v>186</v>
      </c>
      <c r="K4375" s="84">
        <v>3142259753</v>
      </c>
      <c r="L4375" s="84" t="s">
        <v>2282</v>
      </c>
      <c r="M4375" s="84" t="s">
        <v>38</v>
      </c>
      <c r="N4375" s="84" t="s">
        <v>2282</v>
      </c>
      <c r="O4375" s="84" t="s">
        <v>2282</v>
      </c>
      <c r="P4375" s="84">
        <v>3143004823</v>
      </c>
      <c r="Q4375" s="40" t="s">
        <v>9089</v>
      </c>
      <c r="R4375" s="40" t="s">
        <v>9090</v>
      </c>
      <c r="S4375" s="40" t="s">
        <v>41</v>
      </c>
      <c r="T4375" s="40" t="s">
        <v>2378</v>
      </c>
      <c r="U4375" s="40">
        <v>2023</v>
      </c>
      <c r="V4375" s="59" t="s">
        <v>2402</v>
      </c>
      <c r="W4375" s="40" t="s">
        <v>9085</v>
      </c>
      <c r="X4375" s="84" t="s">
        <v>2282</v>
      </c>
      <c r="Y4375" s="84" t="s">
        <v>2282</v>
      </c>
      <c r="Z4375" s="84" t="s">
        <v>2282</v>
      </c>
      <c r="AA4375" s="84" t="s">
        <v>2282</v>
      </c>
      <c r="AB4375" s="84" t="s">
        <v>2282</v>
      </c>
      <c r="AC4375" s="84" t="s">
        <v>2282</v>
      </c>
      <c r="AD4375" s="84" t="s">
        <v>2282</v>
      </c>
      <c r="AE4375" s="84" t="s">
        <v>2282</v>
      </c>
      <c r="AF4375" s="84" t="s">
        <v>2282</v>
      </c>
      <c r="AG4375" s="40" t="s">
        <v>2282</v>
      </c>
      <c r="AH4375" s="84" t="s">
        <v>2282</v>
      </c>
    </row>
    <row r="4376" spans="1:34" x14ac:dyDescent="0.25">
      <c r="A4376" s="84" t="s">
        <v>9304</v>
      </c>
      <c r="B4376" s="84" t="s">
        <v>3424</v>
      </c>
      <c r="C4376" s="84" t="s">
        <v>2282</v>
      </c>
      <c r="D4376" s="40">
        <v>35489454</v>
      </c>
      <c r="E4376" s="105">
        <v>28823</v>
      </c>
      <c r="F4376" s="105">
        <v>21921</v>
      </c>
      <c r="G4376" s="96" t="s">
        <v>67</v>
      </c>
      <c r="H4376" s="84" t="s">
        <v>9305</v>
      </c>
      <c r="I4376" s="84" t="s">
        <v>1872</v>
      </c>
      <c r="J4376" s="102" t="s">
        <v>459</v>
      </c>
      <c r="K4376" s="84">
        <v>3204557078</v>
      </c>
      <c r="L4376" s="84" t="s">
        <v>2282</v>
      </c>
      <c r="M4376" s="84" t="s">
        <v>38</v>
      </c>
      <c r="N4376" s="84" t="s">
        <v>2282</v>
      </c>
      <c r="O4376" s="84" t="s">
        <v>2282</v>
      </c>
      <c r="P4376" s="84">
        <v>3132777636</v>
      </c>
      <c r="Q4376" s="40" t="s">
        <v>9089</v>
      </c>
      <c r="R4376" s="40" t="s">
        <v>9090</v>
      </c>
      <c r="S4376" s="40" t="s">
        <v>41</v>
      </c>
      <c r="T4376" s="40" t="s">
        <v>2378</v>
      </c>
      <c r="U4376" s="40">
        <v>2023</v>
      </c>
      <c r="V4376" s="59" t="s">
        <v>2402</v>
      </c>
      <c r="W4376" s="40" t="s">
        <v>9085</v>
      </c>
      <c r="X4376" s="84" t="s">
        <v>2282</v>
      </c>
      <c r="Y4376" s="84" t="s">
        <v>2282</v>
      </c>
      <c r="Z4376" s="84" t="s">
        <v>2282</v>
      </c>
      <c r="AA4376" s="84" t="s">
        <v>2282</v>
      </c>
      <c r="AB4376" s="84" t="s">
        <v>2282</v>
      </c>
      <c r="AC4376" s="84" t="s">
        <v>2282</v>
      </c>
      <c r="AD4376" s="84" t="s">
        <v>2282</v>
      </c>
      <c r="AE4376" s="84" t="s">
        <v>2282</v>
      </c>
      <c r="AF4376" s="84" t="s">
        <v>2282</v>
      </c>
      <c r="AG4376" s="40" t="s">
        <v>2282</v>
      </c>
      <c r="AH4376" s="84" t="s">
        <v>2282</v>
      </c>
    </row>
    <row r="4377" spans="1:34" x14ac:dyDescent="0.25">
      <c r="A4377" s="84" t="s">
        <v>3306</v>
      </c>
      <c r="B4377" s="84" t="s">
        <v>9306</v>
      </c>
      <c r="C4377" s="84" t="s">
        <v>1449</v>
      </c>
      <c r="D4377" s="40">
        <v>51597859</v>
      </c>
      <c r="E4377" s="105">
        <v>29087</v>
      </c>
      <c r="F4377" s="105">
        <v>21946</v>
      </c>
      <c r="G4377" s="96" t="s">
        <v>67</v>
      </c>
      <c r="H4377" s="84" t="s">
        <v>9307</v>
      </c>
      <c r="I4377" s="84" t="s">
        <v>446</v>
      </c>
      <c r="J4377" s="102" t="s">
        <v>459</v>
      </c>
      <c r="K4377" s="84">
        <v>3212093953</v>
      </c>
      <c r="L4377" s="84" t="s">
        <v>2282</v>
      </c>
      <c r="M4377" s="84" t="s">
        <v>38</v>
      </c>
      <c r="N4377" s="84" t="s">
        <v>2282</v>
      </c>
      <c r="O4377" s="84" t="s">
        <v>2282</v>
      </c>
      <c r="P4377" s="84">
        <v>3133735480</v>
      </c>
      <c r="Q4377" s="40" t="s">
        <v>9089</v>
      </c>
      <c r="R4377" s="40" t="s">
        <v>9090</v>
      </c>
      <c r="S4377" s="40" t="s">
        <v>41</v>
      </c>
      <c r="T4377" s="40" t="s">
        <v>2378</v>
      </c>
      <c r="U4377" s="40">
        <v>2023</v>
      </c>
      <c r="V4377" s="59" t="s">
        <v>2402</v>
      </c>
      <c r="W4377" s="40" t="s">
        <v>9085</v>
      </c>
      <c r="X4377" s="84" t="s">
        <v>2282</v>
      </c>
      <c r="Y4377" s="84" t="s">
        <v>2282</v>
      </c>
      <c r="Z4377" s="84" t="s">
        <v>2282</v>
      </c>
      <c r="AA4377" s="84" t="s">
        <v>2282</v>
      </c>
      <c r="AB4377" s="84" t="s">
        <v>2282</v>
      </c>
      <c r="AC4377" s="84" t="s">
        <v>2282</v>
      </c>
      <c r="AD4377" s="84" t="s">
        <v>2282</v>
      </c>
      <c r="AE4377" s="84" t="s">
        <v>2282</v>
      </c>
      <c r="AF4377" s="84" t="s">
        <v>2282</v>
      </c>
      <c r="AG4377" s="40" t="s">
        <v>2282</v>
      </c>
      <c r="AH4377" s="84" t="s">
        <v>2282</v>
      </c>
    </row>
    <row r="4378" spans="1:34" x14ac:dyDescent="0.25">
      <c r="A4378" s="84" t="s">
        <v>9308</v>
      </c>
      <c r="B4378" s="84" t="s">
        <v>952</v>
      </c>
      <c r="C4378" s="84" t="s">
        <v>2050</v>
      </c>
      <c r="D4378" s="40">
        <v>39643888</v>
      </c>
      <c r="E4378" s="105">
        <v>31075</v>
      </c>
      <c r="F4378" s="105">
        <v>22197</v>
      </c>
      <c r="G4378" s="96" t="s">
        <v>67</v>
      </c>
      <c r="H4378" s="84" t="s">
        <v>9309</v>
      </c>
      <c r="I4378" s="84" t="s">
        <v>284</v>
      </c>
      <c r="J4378" s="84" t="s">
        <v>186</v>
      </c>
      <c r="K4378" s="84">
        <v>3222483814</v>
      </c>
      <c r="L4378" s="84" t="s">
        <v>2282</v>
      </c>
      <c r="M4378" s="84" t="s">
        <v>38</v>
      </c>
      <c r="N4378" s="84" t="s">
        <v>2282</v>
      </c>
      <c r="O4378" s="84" t="s">
        <v>2282</v>
      </c>
      <c r="P4378" s="84">
        <v>3025087117</v>
      </c>
      <c r="Q4378" s="40" t="s">
        <v>9089</v>
      </c>
      <c r="R4378" s="40" t="s">
        <v>9090</v>
      </c>
      <c r="S4378" s="40" t="s">
        <v>41</v>
      </c>
      <c r="T4378" s="40" t="s">
        <v>2378</v>
      </c>
      <c r="U4378" s="40">
        <v>2023</v>
      </c>
      <c r="V4378" s="59" t="s">
        <v>2402</v>
      </c>
      <c r="W4378" s="40" t="s">
        <v>9085</v>
      </c>
      <c r="X4378" s="84" t="s">
        <v>2282</v>
      </c>
      <c r="Y4378" s="84" t="s">
        <v>2282</v>
      </c>
      <c r="Z4378" s="84" t="s">
        <v>2282</v>
      </c>
      <c r="AA4378" s="84" t="s">
        <v>2282</v>
      </c>
      <c r="AB4378" s="84" t="s">
        <v>2282</v>
      </c>
      <c r="AC4378" s="84" t="s">
        <v>2282</v>
      </c>
      <c r="AD4378" s="84" t="s">
        <v>2282</v>
      </c>
      <c r="AE4378" s="84" t="s">
        <v>2282</v>
      </c>
      <c r="AF4378" s="84" t="s">
        <v>2282</v>
      </c>
      <c r="AG4378" s="40" t="s">
        <v>2282</v>
      </c>
      <c r="AH4378" s="84" t="s">
        <v>2282</v>
      </c>
    </row>
    <row r="4379" spans="1:34" x14ac:dyDescent="0.25">
      <c r="A4379" s="84" t="s">
        <v>2281</v>
      </c>
      <c r="B4379" s="84" t="s">
        <v>216</v>
      </c>
      <c r="C4379" s="84" t="s">
        <v>216</v>
      </c>
      <c r="D4379" s="40">
        <v>19397232</v>
      </c>
      <c r="E4379" s="105">
        <v>28787</v>
      </c>
      <c r="F4379" s="105">
        <v>21868</v>
      </c>
      <c r="G4379" s="96" t="s">
        <v>67</v>
      </c>
      <c r="H4379" s="84" t="s">
        <v>9310</v>
      </c>
      <c r="I4379" s="84" t="s">
        <v>284</v>
      </c>
      <c r="J4379" s="84" t="s">
        <v>186</v>
      </c>
      <c r="K4379" s="84">
        <v>3115419086</v>
      </c>
      <c r="L4379" s="84" t="s">
        <v>2282</v>
      </c>
      <c r="M4379" s="84" t="s">
        <v>38</v>
      </c>
      <c r="N4379" s="84" t="s">
        <v>2282</v>
      </c>
      <c r="O4379" s="84" t="s">
        <v>2282</v>
      </c>
      <c r="P4379" s="84">
        <v>3222272163</v>
      </c>
      <c r="Q4379" s="40" t="s">
        <v>9089</v>
      </c>
      <c r="R4379" s="40" t="s">
        <v>9090</v>
      </c>
      <c r="S4379" s="40" t="s">
        <v>41</v>
      </c>
      <c r="T4379" s="40" t="s">
        <v>2378</v>
      </c>
      <c r="U4379" s="40">
        <v>2023</v>
      </c>
      <c r="V4379" s="59" t="s">
        <v>2402</v>
      </c>
      <c r="W4379" s="40" t="s">
        <v>9085</v>
      </c>
      <c r="X4379" s="84" t="s">
        <v>2282</v>
      </c>
      <c r="Y4379" s="84" t="s">
        <v>2282</v>
      </c>
      <c r="Z4379" s="84" t="s">
        <v>2282</v>
      </c>
      <c r="AA4379" s="84" t="s">
        <v>2282</v>
      </c>
      <c r="AB4379" s="84" t="s">
        <v>2282</v>
      </c>
      <c r="AC4379" s="84" t="s">
        <v>2282</v>
      </c>
      <c r="AD4379" s="84" t="s">
        <v>2282</v>
      </c>
      <c r="AE4379" s="84" t="s">
        <v>2282</v>
      </c>
      <c r="AF4379" s="84" t="s">
        <v>2282</v>
      </c>
      <c r="AG4379" s="40" t="s">
        <v>2282</v>
      </c>
      <c r="AH4379" s="84" t="s">
        <v>2282</v>
      </c>
    </row>
    <row r="4380" spans="1:34" x14ac:dyDescent="0.25">
      <c r="A4380" s="84" t="s">
        <v>5587</v>
      </c>
      <c r="B4380" s="84" t="s">
        <v>1291</v>
      </c>
      <c r="C4380" s="84" t="s">
        <v>943</v>
      </c>
      <c r="D4380" s="40">
        <v>39533088</v>
      </c>
      <c r="E4380" s="105">
        <v>30265</v>
      </c>
      <c r="F4380" s="105">
        <v>21671</v>
      </c>
      <c r="G4380" s="96" t="s">
        <v>67</v>
      </c>
      <c r="H4380" s="84" t="s">
        <v>9311</v>
      </c>
      <c r="I4380" s="84" t="s">
        <v>458</v>
      </c>
      <c r="J4380" s="102" t="s">
        <v>459</v>
      </c>
      <c r="K4380" s="84">
        <v>3008053607</v>
      </c>
      <c r="L4380" s="84" t="s">
        <v>2282</v>
      </c>
      <c r="M4380" s="84" t="s">
        <v>38</v>
      </c>
      <c r="N4380" s="84" t="s">
        <v>2282</v>
      </c>
      <c r="O4380" s="84" t="s">
        <v>2282</v>
      </c>
      <c r="P4380" s="84">
        <v>3224104071</v>
      </c>
      <c r="Q4380" s="40" t="s">
        <v>9089</v>
      </c>
      <c r="R4380" s="40" t="s">
        <v>9090</v>
      </c>
      <c r="S4380" s="40" t="s">
        <v>41</v>
      </c>
      <c r="T4380" s="40" t="s">
        <v>2378</v>
      </c>
      <c r="U4380" s="40">
        <v>2023</v>
      </c>
      <c r="V4380" s="59" t="s">
        <v>2402</v>
      </c>
      <c r="W4380" s="40" t="s">
        <v>9085</v>
      </c>
      <c r="X4380" s="84" t="s">
        <v>2282</v>
      </c>
      <c r="Y4380" s="84" t="s">
        <v>2282</v>
      </c>
      <c r="Z4380" s="84" t="s">
        <v>2282</v>
      </c>
      <c r="AA4380" s="84" t="s">
        <v>2282</v>
      </c>
      <c r="AB4380" s="84" t="s">
        <v>2282</v>
      </c>
      <c r="AC4380" s="84" t="s">
        <v>2282</v>
      </c>
      <c r="AD4380" s="84" t="s">
        <v>2282</v>
      </c>
      <c r="AE4380" s="84" t="s">
        <v>2282</v>
      </c>
      <c r="AF4380" s="84" t="s">
        <v>2282</v>
      </c>
      <c r="AG4380" s="40" t="s">
        <v>2282</v>
      </c>
      <c r="AH4380" s="84" t="s">
        <v>2282</v>
      </c>
    </row>
    <row r="4381" spans="1:34" x14ac:dyDescent="0.25">
      <c r="A4381" s="84" t="s">
        <v>365</v>
      </c>
      <c r="B4381" s="84" t="s">
        <v>8669</v>
      </c>
      <c r="C4381" s="84" t="s">
        <v>7944</v>
      </c>
      <c r="D4381" s="40">
        <v>41784186</v>
      </c>
      <c r="E4381" s="105">
        <v>28655</v>
      </c>
      <c r="F4381" s="105">
        <v>21981</v>
      </c>
      <c r="G4381" s="96" t="s">
        <v>67</v>
      </c>
      <c r="H4381" s="84" t="s">
        <v>9312</v>
      </c>
      <c r="I4381" s="84" t="s">
        <v>548</v>
      </c>
      <c r="J4381" s="102" t="s">
        <v>186</v>
      </c>
      <c r="K4381" s="84">
        <v>3115914121</v>
      </c>
      <c r="L4381" s="84" t="s">
        <v>2282</v>
      </c>
      <c r="M4381" s="84" t="s">
        <v>38</v>
      </c>
      <c r="N4381" s="84" t="s">
        <v>2282</v>
      </c>
      <c r="O4381" s="84" t="s">
        <v>2282</v>
      </c>
      <c r="P4381" s="84">
        <v>3107775515</v>
      </c>
      <c r="Q4381" s="40" t="s">
        <v>9089</v>
      </c>
      <c r="R4381" s="40" t="s">
        <v>9090</v>
      </c>
      <c r="S4381" s="40" t="s">
        <v>41</v>
      </c>
      <c r="T4381" s="40" t="s">
        <v>2378</v>
      </c>
      <c r="U4381" s="40">
        <v>2023</v>
      </c>
      <c r="V4381" s="59" t="s">
        <v>2402</v>
      </c>
      <c r="W4381" s="40" t="s">
        <v>9085</v>
      </c>
      <c r="X4381" s="84" t="s">
        <v>2282</v>
      </c>
      <c r="Y4381" s="84" t="s">
        <v>2282</v>
      </c>
      <c r="Z4381" s="84" t="s">
        <v>2282</v>
      </c>
      <c r="AA4381" s="84" t="s">
        <v>2282</v>
      </c>
      <c r="AB4381" s="84" t="s">
        <v>2282</v>
      </c>
      <c r="AC4381" s="84" t="s">
        <v>2282</v>
      </c>
      <c r="AD4381" s="84" t="s">
        <v>2282</v>
      </c>
      <c r="AE4381" s="84" t="s">
        <v>2282</v>
      </c>
      <c r="AF4381" s="84" t="s">
        <v>2282</v>
      </c>
      <c r="AG4381" s="40" t="s">
        <v>2282</v>
      </c>
      <c r="AH4381" s="84" t="s">
        <v>2282</v>
      </c>
    </row>
    <row r="4382" spans="1:34" x14ac:dyDescent="0.25">
      <c r="A4382" s="84" t="s">
        <v>857</v>
      </c>
      <c r="B4382" s="84" t="s">
        <v>8137</v>
      </c>
      <c r="C4382" s="84" t="s">
        <v>952</v>
      </c>
      <c r="D4382" s="40">
        <v>51602322</v>
      </c>
      <c r="E4382" s="105">
        <v>29118</v>
      </c>
      <c r="F4382" s="105">
        <v>21985</v>
      </c>
      <c r="G4382" s="96" t="s">
        <v>67</v>
      </c>
      <c r="H4382" s="84" t="s">
        <v>9313</v>
      </c>
      <c r="I4382" s="84" t="s">
        <v>458</v>
      </c>
      <c r="J4382" s="102" t="s">
        <v>459</v>
      </c>
      <c r="K4382" s="84">
        <v>3213914189</v>
      </c>
      <c r="L4382" s="84" t="s">
        <v>2282</v>
      </c>
      <c r="M4382" s="84" t="s">
        <v>38</v>
      </c>
      <c r="N4382" s="84" t="s">
        <v>2282</v>
      </c>
      <c r="O4382" s="84" t="s">
        <v>2282</v>
      </c>
      <c r="P4382" s="84">
        <v>3124620285</v>
      </c>
      <c r="Q4382" s="40" t="s">
        <v>9089</v>
      </c>
      <c r="R4382" s="40" t="s">
        <v>9090</v>
      </c>
      <c r="S4382" s="40" t="s">
        <v>41</v>
      </c>
      <c r="T4382" s="40" t="s">
        <v>2378</v>
      </c>
      <c r="U4382" s="40">
        <v>2023</v>
      </c>
      <c r="V4382" s="59" t="s">
        <v>2402</v>
      </c>
      <c r="W4382" s="40" t="s">
        <v>9085</v>
      </c>
      <c r="X4382" s="84" t="s">
        <v>2282</v>
      </c>
      <c r="Y4382" s="84" t="s">
        <v>2282</v>
      </c>
      <c r="Z4382" s="84" t="s">
        <v>2282</v>
      </c>
      <c r="AA4382" s="84" t="s">
        <v>2282</v>
      </c>
      <c r="AB4382" s="84" t="s">
        <v>2282</v>
      </c>
      <c r="AC4382" s="84" t="s">
        <v>2282</v>
      </c>
      <c r="AD4382" s="84" t="s">
        <v>2282</v>
      </c>
      <c r="AE4382" s="84" t="s">
        <v>2282</v>
      </c>
      <c r="AF4382" s="84" t="s">
        <v>2282</v>
      </c>
      <c r="AG4382" s="40" t="s">
        <v>2282</v>
      </c>
      <c r="AH4382" s="84" t="s">
        <v>2282</v>
      </c>
    </row>
    <row r="4383" spans="1:34" x14ac:dyDescent="0.25">
      <c r="A4383" s="84" t="s">
        <v>9314</v>
      </c>
      <c r="B4383" s="84" t="s">
        <v>8400</v>
      </c>
      <c r="C4383" s="84" t="s">
        <v>905</v>
      </c>
      <c r="D4383" s="40">
        <v>23322884</v>
      </c>
      <c r="E4383" s="105">
        <v>29907</v>
      </c>
      <c r="F4383" s="105">
        <v>22223</v>
      </c>
      <c r="G4383" s="96" t="s">
        <v>67</v>
      </c>
      <c r="H4383" s="84" t="s">
        <v>9315</v>
      </c>
      <c r="I4383" s="84" t="s">
        <v>274</v>
      </c>
      <c r="J4383" s="102" t="s">
        <v>186</v>
      </c>
      <c r="K4383" s="84">
        <v>3224212825</v>
      </c>
      <c r="L4383" s="84" t="s">
        <v>2282</v>
      </c>
      <c r="M4383" s="84" t="s">
        <v>38</v>
      </c>
      <c r="N4383" s="84" t="s">
        <v>2282</v>
      </c>
      <c r="O4383" s="84" t="s">
        <v>2282</v>
      </c>
      <c r="P4383" s="84">
        <v>3183049999</v>
      </c>
      <c r="Q4383" s="40" t="s">
        <v>9089</v>
      </c>
      <c r="R4383" s="40" t="s">
        <v>9090</v>
      </c>
      <c r="S4383" s="40" t="s">
        <v>41</v>
      </c>
      <c r="T4383" s="40" t="s">
        <v>2378</v>
      </c>
      <c r="U4383" s="40">
        <v>2023</v>
      </c>
      <c r="V4383" s="59" t="s">
        <v>2402</v>
      </c>
      <c r="W4383" s="40" t="s">
        <v>9085</v>
      </c>
      <c r="X4383" s="84" t="s">
        <v>2282</v>
      </c>
      <c r="Y4383" s="84" t="s">
        <v>2282</v>
      </c>
      <c r="Z4383" s="84" t="s">
        <v>2282</v>
      </c>
      <c r="AA4383" s="84" t="s">
        <v>2282</v>
      </c>
      <c r="AB4383" s="84" t="s">
        <v>2282</v>
      </c>
      <c r="AC4383" s="84" t="s">
        <v>2282</v>
      </c>
      <c r="AD4383" s="84" t="s">
        <v>2282</v>
      </c>
      <c r="AE4383" s="84" t="s">
        <v>2282</v>
      </c>
      <c r="AF4383" s="84" t="s">
        <v>2282</v>
      </c>
      <c r="AG4383" s="40" t="s">
        <v>2282</v>
      </c>
      <c r="AH4383" s="84" t="s">
        <v>2282</v>
      </c>
    </row>
    <row r="4384" spans="1:34" x14ac:dyDescent="0.25">
      <c r="A4384" s="84" t="s">
        <v>9316</v>
      </c>
      <c r="B4384" s="84" t="s">
        <v>201</v>
      </c>
      <c r="C4384" s="84" t="s">
        <v>9317</v>
      </c>
      <c r="D4384" s="40">
        <v>9528975</v>
      </c>
      <c r="E4384" s="105">
        <v>30573</v>
      </c>
      <c r="F4384" s="105">
        <v>21977</v>
      </c>
      <c r="G4384" s="96" t="s">
        <v>67</v>
      </c>
      <c r="H4384" s="84" t="s">
        <v>9318</v>
      </c>
      <c r="I4384" s="84" t="s">
        <v>9319</v>
      </c>
      <c r="J4384" s="102" t="s">
        <v>80</v>
      </c>
      <c r="K4384" s="84">
        <v>3143477601</v>
      </c>
      <c r="L4384" s="84" t="s">
        <v>2282</v>
      </c>
      <c r="M4384" s="84" t="s">
        <v>38</v>
      </c>
      <c r="N4384" s="84" t="s">
        <v>2282</v>
      </c>
      <c r="O4384" s="84" t="s">
        <v>2282</v>
      </c>
      <c r="P4384" s="84">
        <v>3114490202</v>
      </c>
      <c r="Q4384" s="40" t="s">
        <v>9089</v>
      </c>
      <c r="R4384" s="40" t="s">
        <v>9090</v>
      </c>
      <c r="S4384" s="40" t="s">
        <v>41</v>
      </c>
      <c r="T4384" s="40" t="s">
        <v>2378</v>
      </c>
      <c r="U4384" s="40">
        <v>2023</v>
      </c>
      <c r="V4384" s="59" t="s">
        <v>2402</v>
      </c>
      <c r="W4384" s="40" t="s">
        <v>9085</v>
      </c>
      <c r="X4384" s="84" t="s">
        <v>2282</v>
      </c>
      <c r="Y4384" s="84" t="s">
        <v>2282</v>
      </c>
      <c r="Z4384" s="84" t="s">
        <v>2282</v>
      </c>
      <c r="AA4384" s="84" t="s">
        <v>2282</v>
      </c>
      <c r="AB4384" s="84" t="s">
        <v>2282</v>
      </c>
      <c r="AC4384" s="84" t="s">
        <v>2282</v>
      </c>
      <c r="AD4384" s="84" t="s">
        <v>2282</v>
      </c>
      <c r="AE4384" s="84" t="s">
        <v>2282</v>
      </c>
      <c r="AF4384" s="84" t="s">
        <v>2282</v>
      </c>
      <c r="AG4384" s="40" t="s">
        <v>2282</v>
      </c>
      <c r="AH4384" s="84" t="s">
        <v>2282</v>
      </c>
    </row>
    <row r="4385" spans="1:34" x14ac:dyDescent="0.25">
      <c r="A4385" s="84" t="s">
        <v>9320</v>
      </c>
      <c r="B4385" s="84" t="s">
        <v>9131</v>
      </c>
      <c r="C4385" s="84" t="s">
        <v>209</v>
      </c>
      <c r="D4385" s="40">
        <v>51811755</v>
      </c>
      <c r="E4385" s="105">
        <v>30855</v>
      </c>
      <c r="F4385" s="105">
        <v>22259</v>
      </c>
      <c r="G4385" s="96" t="s">
        <v>67</v>
      </c>
      <c r="H4385" s="84" t="s">
        <v>9321</v>
      </c>
      <c r="I4385" s="84" t="s">
        <v>284</v>
      </c>
      <c r="J4385" s="102" t="s">
        <v>186</v>
      </c>
      <c r="K4385" s="84">
        <v>3183691248</v>
      </c>
      <c r="L4385" s="84" t="s">
        <v>2282</v>
      </c>
      <c r="M4385" s="84" t="s">
        <v>38</v>
      </c>
      <c r="N4385" s="84" t="s">
        <v>2282</v>
      </c>
      <c r="O4385" s="84" t="s">
        <v>2282</v>
      </c>
      <c r="P4385" s="84">
        <v>3108743371</v>
      </c>
      <c r="Q4385" s="40" t="s">
        <v>9089</v>
      </c>
      <c r="R4385" s="40" t="s">
        <v>9090</v>
      </c>
      <c r="S4385" s="40" t="s">
        <v>41</v>
      </c>
      <c r="T4385" s="40" t="s">
        <v>2378</v>
      </c>
      <c r="U4385" s="40">
        <v>2023</v>
      </c>
      <c r="V4385" s="59" t="s">
        <v>2402</v>
      </c>
      <c r="W4385" s="40" t="s">
        <v>9085</v>
      </c>
      <c r="X4385" s="84" t="s">
        <v>2282</v>
      </c>
      <c r="Y4385" s="84" t="s">
        <v>2282</v>
      </c>
      <c r="Z4385" s="84" t="s">
        <v>2282</v>
      </c>
      <c r="AA4385" s="84" t="s">
        <v>2282</v>
      </c>
      <c r="AB4385" s="84" t="s">
        <v>2282</v>
      </c>
      <c r="AC4385" s="84" t="s">
        <v>2282</v>
      </c>
      <c r="AD4385" s="84" t="s">
        <v>2282</v>
      </c>
      <c r="AE4385" s="84" t="s">
        <v>2282</v>
      </c>
      <c r="AF4385" s="84" t="s">
        <v>2282</v>
      </c>
      <c r="AG4385" s="40" t="s">
        <v>2282</v>
      </c>
      <c r="AH4385" s="84" t="s">
        <v>2282</v>
      </c>
    </row>
    <row r="4386" spans="1:34" x14ac:dyDescent="0.25">
      <c r="A4386" s="84" t="s">
        <v>3606</v>
      </c>
      <c r="B4386" s="84" t="s">
        <v>498</v>
      </c>
      <c r="C4386" s="84" t="s">
        <v>2282</v>
      </c>
      <c r="D4386" s="40">
        <v>37579166</v>
      </c>
      <c r="E4386" s="105">
        <v>37560</v>
      </c>
      <c r="F4386" s="105">
        <v>22259</v>
      </c>
      <c r="G4386" s="96" t="s">
        <v>67</v>
      </c>
      <c r="H4386" s="84" t="s">
        <v>9322</v>
      </c>
      <c r="I4386" s="84" t="s">
        <v>446</v>
      </c>
      <c r="J4386" s="102" t="s">
        <v>186</v>
      </c>
      <c r="K4386" s="84">
        <v>3212519409</v>
      </c>
      <c r="L4386" s="84" t="s">
        <v>2282</v>
      </c>
      <c r="M4386" s="84" t="s">
        <v>38</v>
      </c>
      <c r="N4386" s="84" t="s">
        <v>2282</v>
      </c>
      <c r="O4386" s="84" t="s">
        <v>2282</v>
      </c>
      <c r="P4386" s="84">
        <v>3209842764</v>
      </c>
      <c r="Q4386" s="40" t="s">
        <v>9089</v>
      </c>
      <c r="R4386" s="40" t="s">
        <v>9090</v>
      </c>
      <c r="S4386" s="40" t="s">
        <v>41</v>
      </c>
      <c r="T4386" s="40" t="s">
        <v>2378</v>
      </c>
      <c r="U4386" s="40">
        <v>2023</v>
      </c>
      <c r="V4386" s="59" t="s">
        <v>2402</v>
      </c>
      <c r="W4386" s="40" t="s">
        <v>9085</v>
      </c>
      <c r="X4386" s="84" t="s">
        <v>2282</v>
      </c>
      <c r="Y4386" s="84" t="s">
        <v>2282</v>
      </c>
      <c r="Z4386" s="84" t="s">
        <v>2282</v>
      </c>
      <c r="AA4386" s="84" t="s">
        <v>2282</v>
      </c>
      <c r="AB4386" s="84" t="s">
        <v>2282</v>
      </c>
      <c r="AC4386" s="84" t="s">
        <v>2282</v>
      </c>
      <c r="AD4386" s="84" t="s">
        <v>2282</v>
      </c>
      <c r="AE4386" s="84" t="s">
        <v>2282</v>
      </c>
      <c r="AF4386" s="84" t="s">
        <v>2282</v>
      </c>
      <c r="AG4386" s="40" t="s">
        <v>2282</v>
      </c>
      <c r="AH4386" s="84" t="s">
        <v>2282</v>
      </c>
    </row>
    <row r="4387" spans="1:34" x14ac:dyDescent="0.25">
      <c r="A4387" s="84" t="s">
        <v>9323</v>
      </c>
      <c r="B4387" s="84" t="s">
        <v>9324</v>
      </c>
      <c r="C4387" s="84" t="s">
        <v>2282</v>
      </c>
      <c r="D4387" s="40">
        <v>52503285</v>
      </c>
      <c r="E4387" s="105">
        <v>35474</v>
      </c>
      <c r="F4387" s="105">
        <v>21937</v>
      </c>
      <c r="G4387" s="96" t="s">
        <v>67</v>
      </c>
      <c r="H4387" s="84" t="s">
        <v>9325</v>
      </c>
      <c r="I4387" s="84" t="s">
        <v>1155</v>
      </c>
      <c r="J4387" s="102" t="s">
        <v>80</v>
      </c>
      <c r="K4387" s="84">
        <v>3045234217</v>
      </c>
      <c r="L4387" s="84" t="s">
        <v>2282</v>
      </c>
      <c r="M4387" s="84" t="s">
        <v>38</v>
      </c>
      <c r="N4387" s="84" t="s">
        <v>2282</v>
      </c>
      <c r="O4387" s="84" t="s">
        <v>2282</v>
      </c>
      <c r="P4387" s="84">
        <v>3045234217</v>
      </c>
      <c r="Q4387" s="40" t="s">
        <v>9089</v>
      </c>
      <c r="R4387" s="40" t="s">
        <v>9090</v>
      </c>
      <c r="S4387" s="40" t="s">
        <v>41</v>
      </c>
      <c r="T4387" s="40" t="s">
        <v>2378</v>
      </c>
      <c r="U4387" s="40">
        <v>2023</v>
      </c>
      <c r="V4387" s="59" t="s">
        <v>2402</v>
      </c>
      <c r="W4387" s="40" t="s">
        <v>9085</v>
      </c>
      <c r="X4387" s="84" t="s">
        <v>2282</v>
      </c>
      <c r="Y4387" s="84" t="s">
        <v>2282</v>
      </c>
      <c r="Z4387" s="84" t="s">
        <v>2282</v>
      </c>
      <c r="AA4387" s="84" t="s">
        <v>2282</v>
      </c>
      <c r="AB4387" s="84" t="s">
        <v>2282</v>
      </c>
      <c r="AC4387" s="84" t="s">
        <v>2282</v>
      </c>
      <c r="AD4387" s="84" t="s">
        <v>2282</v>
      </c>
      <c r="AE4387" s="84" t="s">
        <v>2282</v>
      </c>
      <c r="AF4387" s="84" t="s">
        <v>2282</v>
      </c>
      <c r="AG4387" s="40" t="s">
        <v>2282</v>
      </c>
      <c r="AH4387" s="84" t="s">
        <v>2282</v>
      </c>
    </row>
    <row r="4388" spans="1:34" x14ac:dyDescent="0.25">
      <c r="A4388" s="84" t="s">
        <v>9326</v>
      </c>
      <c r="B4388" s="84" t="s">
        <v>76</v>
      </c>
      <c r="C4388" s="84" t="s">
        <v>9327</v>
      </c>
      <c r="D4388" s="40">
        <v>26330858</v>
      </c>
      <c r="E4388" s="105">
        <v>29906</v>
      </c>
      <c r="F4388" s="105">
        <v>21760</v>
      </c>
      <c r="G4388" s="96" t="s">
        <v>67</v>
      </c>
      <c r="H4388" s="84" t="s">
        <v>9328</v>
      </c>
      <c r="I4388" s="84" t="s">
        <v>1872</v>
      </c>
      <c r="J4388" s="102" t="s">
        <v>459</v>
      </c>
      <c r="K4388" s="84">
        <v>3204687302</v>
      </c>
      <c r="L4388" s="84" t="s">
        <v>2282</v>
      </c>
      <c r="M4388" s="84" t="s">
        <v>38</v>
      </c>
      <c r="N4388" s="84" t="s">
        <v>2282</v>
      </c>
      <c r="O4388" s="84" t="s">
        <v>2282</v>
      </c>
      <c r="P4388" s="84">
        <v>3124932374</v>
      </c>
      <c r="Q4388" s="40" t="s">
        <v>9089</v>
      </c>
      <c r="R4388" s="40" t="s">
        <v>9090</v>
      </c>
      <c r="S4388" s="40" t="s">
        <v>41</v>
      </c>
      <c r="T4388" s="40" t="s">
        <v>2378</v>
      </c>
      <c r="U4388" s="40">
        <v>2023</v>
      </c>
      <c r="V4388" s="59" t="s">
        <v>2402</v>
      </c>
      <c r="W4388" s="40" t="s">
        <v>9085</v>
      </c>
      <c r="X4388" s="84" t="s">
        <v>2282</v>
      </c>
      <c r="Y4388" s="84" t="s">
        <v>2282</v>
      </c>
      <c r="Z4388" s="84" t="s">
        <v>2282</v>
      </c>
      <c r="AA4388" s="84" t="s">
        <v>2282</v>
      </c>
      <c r="AB4388" s="84" t="s">
        <v>2282</v>
      </c>
      <c r="AC4388" s="84" t="s">
        <v>2282</v>
      </c>
      <c r="AD4388" s="84" t="s">
        <v>2282</v>
      </c>
      <c r="AE4388" s="84" t="s">
        <v>2282</v>
      </c>
      <c r="AF4388" s="84" t="s">
        <v>2282</v>
      </c>
      <c r="AG4388" s="40" t="s">
        <v>2282</v>
      </c>
      <c r="AH4388" s="84" t="s">
        <v>2282</v>
      </c>
    </row>
    <row r="4389" spans="1:34" x14ac:dyDescent="0.25">
      <c r="A4389" s="84" t="s">
        <v>9329</v>
      </c>
      <c r="B4389" s="84" t="s">
        <v>515</v>
      </c>
      <c r="C4389" s="84" t="s">
        <v>1863</v>
      </c>
      <c r="D4389" s="40">
        <v>51663655</v>
      </c>
      <c r="E4389" s="105">
        <v>29637</v>
      </c>
      <c r="F4389" s="105">
        <v>22260</v>
      </c>
      <c r="G4389" s="96" t="s">
        <v>67</v>
      </c>
      <c r="H4389" s="84" t="s">
        <v>9330</v>
      </c>
      <c r="I4389" s="84" t="s">
        <v>300</v>
      </c>
      <c r="J4389" s="102" t="s">
        <v>186</v>
      </c>
      <c r="K4389" s="84">
        <v>3143471523</v>
      </c>
      <c r="L4389" s="84" t="s">
        <v>2282</v>
      </c>
      <c r="M4389" s="84" t="s">
        <v>38</v>
      </c>
      <c r="N4389" s="84" t="s">
        <v>2282</v>
      </c>
      <c r="O4389" s="84" t="s">
        <v>2282</v>
      </c>
      <c r="P4389" s="84">
        <v>3143437263</v>
      </c>
      <c r="Q4389" s="40" t="s">
        <v>9089</v>
      </c>
      <c r="R4389" s="40" t="s">
        <v>9090</v>
      </c>
      <c r="S4389" s="40" t="s">
        <v>41</v>
      </c>
      <c r="T4389" s="40" t="s">
        <v>2378</v>
      </c>
      <c r="U4389" s="40">
        <v>2023</v>
      </c>
      <c r="V4389" s="59" t="s">
        <v>2402</v>
      </c>
      <c r="W4389" s="40" t="s">
        <v>9085</v>
      </c>
      <c r="X4389" s="84" t="s">
        <v>2282</v>
      </c>
      <c r="Y4389" s="84" t="s">
        <v>2282</v>
      </c>
      <c r="Z4389" s="84" t="s">
        <v>2282</v>
      </c>
      <c r="AA4389" s="84" t="s">
        <v>2282</v>
      </c>
      <c r="AB4389" s="84" t="s">
        <v>2282</v>
      </c>
      <c r="AC4389" s="84" t="s">
        <v>2282</v>
      </c>
      <c r="AD4389" s="84" t="s">
        <v>2282</v>
      </c>
      <c r="AE4389" s="84" t="s">
        <v>2282</v>
      </c>
      <c r="AF4389" s="84" t="s">
        <v>2282</v>
      </c>
      <c r="AG4389" s="40" t="s">
        <v>2282</v>
      </c>
      <c r="AH4389" s="84" t="s">
        <v>2282</v>
      </c>
    </row>
    <row r="4390" spans="1:34" x14ac:dyDescent="0.25">
      <c r="A4390" s="84" t="s">
        <v>494</v>
      </c>
      <c r="B4390" s="84" t="s">
        <v>3579</v>
      </c>
      <c r="C4390" s="84" t="s">
        <v>172</v>
      </c>
      <c r="D4390" s="40">
        <v>20698861</v>
      </c>
      <c r="E4390" s="105">
        <v>29923</v>
      </c>
      <c r="F4390" s="105">
        <v>22070</v>
      </c>
      <c r="G4390" s="96" t="s">
        <v>67</v>
      </c>
      <c r="H4390" s="84" t="s">
        <v>9331</v>
      </c>
      <c r="I4390" s="84" t="s">
        <v>548</v>
      </c>
      <c r="J4390" s="102" t="s">
        <v>186</v>
      </c>
      <c r="K4390" s="84">
        <v>3204036812</v>
      </c>
      <c r="L4390" s="84" t="s">
        <v>2282</v>
      </c>
      <c r="M4390" s="84" t="s">
        <v>38</v>
      </c>
      <c r="N4390" s="84" t="s">
        <v>2282</v>
      </c>
      <c r="O4390" s="84" t="s">
        <v>2282</v>
      </c>
      <c r="P4390" s="84">
        <v>3112428895</v>
      </c>
      <c r="Q4390" s="40" t="s">
        <v>9089</v>
      </c>
      <c r="R4390" s="40" t="s">
        <v>9090</v>
      </c>
      <c r="S4390" s="40" t="s">
        <v>41</v>
      </c>
      <c r="T4390" s="40" t="s">
        <v>2378</v>
      </c>
      <c r="U4390" s="40">
        <v>2023</v>
      </c>
      <c r="V4390" s="59" t="s">
        <v>2402</v>
      </c>
      <c r="W4390" s="40" t="s">
        <v>9085</v>
      </c>
      <c r="X4390" s="84" t="s">
        <v>2282</v>
      </c>
      <c r="Y4390" s="84" t="s">
        <v>2282</v>
      </c>
      <c r="Z4390" s="84" t="s">
        <v>2282</v>
      </c>
      <c r="AA4390" s="84" t="s">
        <v>2282</v>
      </c>
      <c r="AB4390" s="84" t="s">
        <v>2282</v>
      </c>
      <c r="AC4390" s="84" t="s">
        <v>2282</v>
      </c>
      <c r="AD4390" s="84" t="s">
        <v>2282</v>
      </c>
      <c r="AE4390" s="84" t="s">
        <v>2282</v>
      </c>
      <c r="AF4390" s="84" t="s">
        <v>2282</v>
      </c>
      <c r="AG4390" s="40" t="s">
        <v>2282</v>
      </c>
      <c r="AH4390" s="84" t="s">
        <v>2282</v>
      </c>
    </row>
    <row r="4391" spans="1:34" x14ac:dyDescent="0.25">
      <c r="A4391" s="84" t="s">
        <v>9332</v>
      </c>
      <c r="B4391" s="84" t="s">
        <v>1105</v>
      </c>
      <c r="C4391" s="84" t="s">
        <v>128</v>
      </c>
      <c r="D4391" s="40">
        <v>19440933</v>
      </c>
      <c r="E4391" s="105">
        <v>29105</v>
      </c>
      <c r="F4391" s="105">
        <v>22313</v>
      </c>
      <c r="G4391" s="96" t="s">
        <v>67</v>
      </c>
      <c r="H4391" s="84" t="s">
        <v>9333</v>
      </c>
      <c r="I4391" s="102" t="s">
        <v>452</v>
      </c>
      <c r="J4391" s="102" t="s">
        <v>186</v>
      </c>
      <c r="K4391" s="84">
        <v>3229528099</v>
      </c>
      <c r="L4391" s="84" t="s">
        <v>2282</v>
      </c>
      <c r="M4391" s="84" t="s">
        <v>38</v>
      </c>
      <c r="N4391" s="84" t="s">
        <v>2282</v>
      </c>
      <c r="O4391" s="84" t="s">
        <v>2282</v>
      </c>
      <c r="P4391" s="84">
        <v>3144217344</v>
      </c>
      <c r="Q4391" s="40" t="s">
        <v>9089</v>
      </c>
      <c r="R4391" s="40" t="s">
        <v>9090</v>
      </c>
      <c r="S4391" s="40" t="s">
        <v>41</v>
      </c>
      <c r="T4391" s="40" t="s">
        <v>2378</v>
      </c>
      <c r="U4391" s="40">
        <v>2023</v>
      </c>
      <c r="V4391" s="59" t="s">
        <v>2402</v>
      </c>
      <c r="W4391" s="40" t="s">
        <v>9085</v>
      </c>
      <c r="X4391" s="84" t="s">
        <v>2282</v>
      </c>
      <c r="Y4391" s="84" t="s">
        <v>2282</v>
      </c>
      <c r="Z4391" s="84" t="s">
        <v>2282</v>
      </c>
      <c r="AA4391" s="84" t="s">
        <v>2282</v>
      </c>
      <c r="AB4391" s="84" t="s">
        <v>2282</v>
      </c>
      <c r="AC4391" s="84" t="s">
        <v>2282</v>
      </c>
      <c r="AD4391" s="84" t="s">
        <v>2282</v>
      </c>
      <c r="AE4391" s="84" t="s">
        <v>2282</v>
      </c>
      <c r="AF4391" s="84" t="s">
        <v>2282</v>
      </c>
      <c r="AG4391" s="40" t="s">
        <v>2282</v>
      </c>
      <c r="AH4391" s="84" t="s">
        <v>2282</v>
      </c>
    </row>
    <row r="4392" spans="1:34" x14ac:dyDescent="0.25">
      <c r="A4392" s="84" t="s">
        <v>3948</v>
      </c>
      <c r="B4392" s="84" t="s">
        <v>53</v>
      </c>
      <c r="C4392" s="84" t="s">
        <v>9334</v>
      </c>
      <c r="D4392" s="40">
        <v>30203542</v>
      </c>
      <c r="E4392" s="105">
        <v>30638</v>
      </c>
      <c r="F4392" s="105">
        <v>22000</v>
      </c>
      <c r="G4392" s="96" t="s">
        <v>67</v>
      </c>
      <c r="H4392" s="84" t="s">
        <v>9335</v>
      </c>
      <c r="I4392" s="84" t="s">
        <v>452</v>
      </c>
      <c r="J4392" s="102" t="s">
        <v>186</v>
      </c>
      <c r="K4392" s="84">
        <v>3143389880</v>
      </c>
      <c r="L4392" s="84" t="s">
        <v>2282</v>
      </c>
      <c r="M4392" s="84" t="s">
        <v>38</v>
      </c>
      <c r="N4392" s="84" t="s">
        <v>2282</v>
      </c>
      <c r="O4392" s="84" t="s">
        <v>2282</v>
      </c>
      <c r="P4392" s="84">
        <v>3143389880</v>
      </c>
      <c r="Q4392" s="40" t="s">
        <v>9089</v>
      </c>
      <c r="R4392" s="40" t="s">
        <v>9090</v>
      </c>
      <c r="S4392" s="40" t="s">
        <v>41</v>
      </c>
      <c r="T4392" s="40" t="s">
        <v>2378</v>
      </c>
      <c r="U4392" s="40">
        <v>2023</v>
      </c>
      <c r="V4392" s="59" t="s">
        <v>2402</v>
      </c>
      <c r="W4392" s="40" t="s">
        <v>9085</v>
      </c>
      <c r="X4392" s="84" t="s">
        <v>2282</v>
      </c>
      <c r="Y4392" s="84" t="s">
        <v>2282</v>
      </c>
      <c r="Z4392" s="84" t="s">
        <v>2282</v>
      </c>
      <c r="AA4392" s="84" t="s">
        <v>2282</v>
      </c>
      <c r="AB4392" s="84" t="s">
        <v>2282</v>
      </c>
      <c r="AC4392" s="84" t="s">
        <v>2282</v>
      </c>
      <c r="AD4392" s="84" t="s">
        <v>2282</v>
      </c>
      <c r="AE4392" s="84" t="s">
        <v>2282</v>
      </c>
      <c r="AF4392" s="84" t="s">
        <v>2282</v>
      </c>
      <c r="AG4392" s="40" t="s">
        <v>2282</v>
      </c>
      <c r="AH4392" s="84" t="s">
        <v>2282</v>
      </c>
    </row>
    <row r="4393" spans="1:34" x14ac:dyDescent="0.25">
      <c r="A4393" s="84" t="s">
        <v>7574</v>
      </c>
      <c r="B4393" s="84" t="s">
        <v>9336</v>
      </c>
      <c r="C4393" s="84" t="s">
        <v>737</v>
      </c>
      <c r="D4393" s="40">
        <v>4106267</v>
      </c>
      <c r="E4393" s="105">
        <v>27050</v>
      </c>
      <c r="F4393" s="105">
        <v>19236</v>
      </c>
      <c r="G4393" s="96" t="s">
        <v>67</v>
      </c>
      <c r="H4393" s="84" t="s">
        <v>9337</v>
      </c>
      <c r="I4393" s="84" t="s">
        <v>250</v>
      </c>
      <c r="J4393" s="84" t="s">
        <v>966</v>
      </c>
      <c r="K4393" s="84">
        <v>3202700368</v>
      </c>
      <c r="L4393" s="84">
        <v>3202288811</v>
      </c>
      <c r="M4393" s="84" t="s">
        <v>38</v>
      </c>
      <c r="N4393" s="84" t="s">
        <v>2282</v>
      </c>
      <c r="O4393" s="84">
        <v>0</v>
      </c>
      <c r="P4393" s="84">
        <v>3202288811</v>
      </c>
      <c r="Q4393" s="40" t="s">
        <v>9089</v>
      </c>
      <c r="R4393" s="40" t="s">
        <v>9090</v>
      </c>
      <c r="S4393" s="40" t="s">
        <v>41</v>
      </c>
      <c r="T4393" s="40" t="s">
        <v>2378</v>
      </c>
      <c r="U4393" s="40">
        <v>2023</v>
      </c>
      <c r="V4393" s="59" t="s">
        <v>2402</v>
      </c>
      <c r="W4393" s="40" t="s">
        <v>9085</v>
      </c>
      <c r="X4393" s="84" t="s">
        <v>2282</v>
      </c>
      <c r="Y4393" s="84" t="s">
        <v>2282</v>
      </c>
      <c r="Z4393" s="84" t="s">
        <v>2282</v>
      </c>
      <c r="AA4393" s="84" t="s">
        <v>2282</v>
      </c>
      <c r="AB4393" s="84" t="s">
        <v>2282</v>
      </c>
      <c r="AC4393" s="84" t="s">
        <v>2282</v>
      </c>
      <c r="AD4393" s="84" t="s">
        <v>2282</v>
      </c>
      <c r="AE4393" s="84" t="s">
        <v>2282</v>
      </c>
      <c r="AF4393" s="84" t="s">
        <v>2282</v>
      </c>
      <c r="AG4393" s="40" t="s">
        <v>2282</v>
      </c>
      <c r="AH4393" s="84" t="s">
        <v>2282</v>
      </c>
    </row>
    <row r="4394" spans="1:34" x14ac:dyDescent="0.25">
      <c r="A4394" s="84" t="s">
        <v>9338</v>
      </c>
      <c r="B4394" s="84" t="s">
        <v>1251</v>
      </c>
      <c r="C4394" s="84" t="s">
        <v>9339</v>
      </c>
      <c r="D4394" s="40">
        <v>34977242</v>
      </c>
      <c r="E4394" s="105">
        <v>29198</v>
      </c>
      <c r="F4394" s="105">
        <v>19105</v>
      </c>
      <c r="G4394" s="96" t="s">
        <v>67</v>
      </c>
      <c r="H4394" s="84" t="s">
        <v>9340</v>
      </c>
      <c r="I4394" s="84" t="s">
        <v>1945</v>
      </c>
      <c r="J4394" s="84" t="s">
        <v>966</v>
      </c>
      <c r="K4394" s="84">
        <v>4734788</v>
      </c>
      <c r="L4394" s="84">
        <v>3225179211</v>
      </c>
      <c r="M4394" s="84" t="s">
        <v>38</v>
      </c>
      <c r="N4394" s="84" t="s">
        <v>2282</v>
      </c>
      <c r="O4394" s="84">
        <v>0</v>
      </c>
      <c r="P4394" s="84">
        <v>3208322368</v>
      </c>
      <c r="Q4394" s="40" t="s">
        <v>9089</v>
      </c>
      <c r="R4394" s="40" t="s">
        <v>9090</v>
      </c>
      <c r="S4394" s="40" t="s">
        <v>41</v>
      </c>
      <c r="T4394" s="40" t="s">
        <v>2378</v>
      </c>
      <c r="U4394" s="40">
        <v>2023</v>
      </c>
      <c r="V4394" s="59" t="s">
        <v>2402</v>
      </c>
      <c r="W4394" s="40" t="s">
        <v>9085</v>
      </c>
      <c r="X4394" s="84" t="s">
        <v>2282</v>
      </c>
      <c r="Y4394" s="84" t="s">
        <v>2282</v>
      </c>
      <c r="Z4394" s="84" t="s">
        <v>2282</v>
      </c>
      <c r="AA4394" s="84" t="s">
        <v>2282</v>
      </c>
      <c r="AB4394" s="84" t="s">
        <v>2282</v>
      </c>
      <c r="AC4394" s="84" t="s">
        <v>2282</v>
      </c>
      <c r="AD4394" s="84" t="s">
        <v>2282</v>
      </c>
      <c r="AE4394" s="84" t="s">
        <v>2282</v>
      </c>
      <c r="AF4394" s="84" t="s">
        <v>2282</v>
      </c>
      <c r="AG4394" s="40" t="s">
        <v>2282</v>
      </c>
      <c r="AH4394" s="84" t="s">
        <v>2282</v>
      </c>
    </row>
    <row r="4395" spans="1:34" x14ac:dyDescent="0.25">
      <c r="A4395" s="84" t="s">
        <v>4059</v>
      </c>
      <c r="B4395" s="84" t="s">
        <v>443</v>
      </c>
      <c r="C4395" s="84" t="s">
        <v>710</v>
      </c>
      <c r="D4395" s="40">
        <v>41744800</v>
      </c>
      <c r="E4395" s="105">
        <v>28335</v>
      </c>
      <c r="F4395" s="105">
        <v>19365</v>
      </c>
      <c r="G4395" s="96" t="s">
        <v>67</v>
      </c>
      <c r="H4395" s="84" t="s">
        <v>9341</v>
      </c>
      <c r="I4395" s="84" t="s">
        <v>1945</v>
      </c>
      <c r="J4395" s="84" t="s">
        <v>966</v>
      </c>
      <c r="K4395" s="84">
        <v>3058834</v>
      </c>
      <c r="L4395" s="84">
        <v>3133461418</v>
      </c>
      <c r="M4395" s="84" t="s">
        <v>38</v>
      </c>
      <c r="N4395" s="84" t="s">
        <v>2282</v>
      </c>
      <c r="O4395" s="84">
        <v>0</v>
      </c>
      <c r="P4395" s="84">
        <v>3124872808</v>
      </c>
      <c r="Q4395" s="40" t="s">
        <v>9089</v>
      </c>
      <c r="R4395" s="40" t="s">
        <v>9090</v>
      </c>
      <c r="S4395" s="40" t="s">
        <v>41</v>
      </c>
      <c r="T4395" s="40" t="s">
        <v>2378</v>
      </c>
      <c r="U4395" s="40">
        <v>2023</v>
      </c>
      <c r="V4395" s="59" t="s">
        <v>2402</v>
      </c>
      <c r="W4395" s="40" t="s">
        <v>9085</v>
      </c>
      <c r="X4395" s="84" t="s">
        <v>2282</v>
      </c>
      <c r="Y4395" s="84" t="s">
        <v>2282</v>
      </c>
      <c r="Z4395" s="84" t="s">
        <v>2282</v>
      </c>
      <c r="AA4395" s="84" t="s">
        <v>2282</v>
      </c>
      <c r="AB4395" s="84" t="s">
        <v>2282</v>
      </c>
      <c r="AC4395" s="84" t="s">
        <v>2282</v>
      </c>
      <c r="AD4395" s="84" t="s">
        <v>2282</v>
      </c>
      <c r="AE4395" s="84" t="s">
        <v>2282</v>
      </c>
      <c r="AF4395" s="84" t="s">
        <v>2282</v>
      </c>
      <c r="AG4395" s="40" t="s">
        <v>2282</v>
      </c>
      <c r="AH4395" s="84" t="s">
        <v>2282</v>
      </c>
    </row>
    <row r="4396" spans="1:34" x14ac:dyDescent="0.25">
      <c r="A4396" s="84" t="s">
        <v>8541</v>
      </c>
      <c r="B4396" s="84" t="s">
        <v>202</v>
      </c>
      <c r="C4396" s="84" t="s">
        <v>216</v>
      </c>
      <c r="D4396" s="40">
        <v>28756318</v>
      </c>
      <c r="E4396" s="105">
        <v>27776</v>
      </c>
      <c r="F4396" s="105">
        <v>19171</v>
      </c>
      <c r="G4396" s="96" t="s">
        <v>67</v>
      </c>
      <c r="H4396" s="84" t="s">
        <v>9342</v>
      </c>
      <c r="I4396" s="84" t="s">
        <v>1945</v>
      </c>
      <c r="J4396" s="84" t="s">
        <v>966</v>
      </c>
      <c r="K4396" s="84">
        <v>3158113485</v>
      </c>
      <c r="L4396" s="84">
        <v>3166253849</v>
      </c>
      <c r="M4396" s="84" t="s">
        <v>38</v>
      </c>
      <c r="N4396" s="84" t="s">
        <v>2282</v>
      </c>
      <c r="O4396" s="84">
        <v>0</v>
      </c>
      <c r="P4396" s="84">
        <v>3188904761</v>
      </c>
      <c r="Q4396" s="40" t="s">
        <v>9089</v>
      </c>
      <c r="R4396" s="40" t="s">
        <v>9090</v>
      </c>
      <c r="S4396" s="40" t="s">
        <v>41</v>
      </c>
      <c r="T4396" s="40" t="s">
        <v>2378</v>
      </c>
      <c r="U4396" s="40">
        <v>2023</v>
      </c>
      <c r="V4396" s="59" t="s">
        <v>2402</v>
      </c>
      <c r="W4396" s="40" t="s">
        <v>9085</v>
      </c>
      <c r="X4396" s="84" t="s">
        <v>2282</v>
      </c>
      <c r="Y4396" s="84" t="s">
        <v>2282</v>
      </c>
      <c r="Z4396" s="84" t="s">
        <v>2282</v>
      </c>
      <c r="AA4396" s="84" t="s">
        <v>2282</v>
      </c>
      <c r="AB4396" s="84" t="s">
        <v>2282</v>
      </c>
      <c r="AC4396" s="84" t="s">
        <v>2282</v>
      </c>
      <c r="AD4396" s="84" t="s">
        <v>2282</v>
      </c>
      <c r="AE4396" s="84" t="s">
        <v>2282</v>
      </c>
      <c r="AF4396" s="84" t="s">
        <v>2282</v>
      </c>
      <c r="AG4396" s="40" t="s">
        <v>2282</v>
      </c>
      <c r="AH4396" s="84" t="s">
        <v>2282</v>
      </c>
    </row>
    <row r="4397" spans="1:34" x14ac:dyDescent="0.25">
      <c r="A4397" s="84" t="s">
        <v>9343</v>
      </c>
      <c r="B4397" s="84" t="s">
        <v>294</v>
      </c>
      <c r="C4397" s="84" t="s">
        <v>9344</v>
      </c>
      <c r="D4397" s="40">
        <v>30203156</v>
      </c>
      <c r="E4397" s="105">
        <v>30201</v>
      </c>
      <c r="F4397" s="105">
        <v>19077</v>
      </c>
      <c r="G4397" s="96" t="s">
        <v>67</v>
      </c>
      <c r="H4397" s="84" t="s">
        <v>9345</v>
      </c>
      <c r="I4397" s="84" t="s">
        <v>1966</v>
      </c>
      <c r="J4397" s="84" t="s">
        <v>459</v>
      </c>
      <c r="K4397" s="106">
        <v>31329000000</v>
      </c>
      <c r="L4397" s="84">
        <v>3103789780</v>
      </c>
      <c r="M4397" s="84" t="s">
        <v>38</v>
      </c>
      <c r="N4397" s="84" t="s">
        <v>2282</v>
      </c>
      <c r="O4397" s="84">
        <v>0</v>
      </c>
      <c r="P4397" s="84">
        <v>3132925272</v>
      </c>
      <c r="Q4397" s="40" t="s">
        <v>9089</v>
      </c>
      <c r="R4397" s="40" t="s">
        <v>9090</v>
      </c>
      <c r="S4397" s="40" t="s">
        <v>41</v>
      </c>
      <c r="T4397" s="40" t="s">
        <v>2378</v>
      </c>
      <c r="U4397" s="40">
        <v>2023</v>
      </c>
      <c r="V4397" s="59" t="s">
        <v>2402</v>
      </c>
      <c r="W4397" s="40" t="s">
        <v>9085</v>
      </c>
      <c r="X4397" s="84" t="s">
        <v>2282</v>
      </c>
      <c r="Y4397" s="84" t="s">
        <v>2282</v>
      </c>
      <c r="Z4397" s="84" t="s">
        <v>2282</v>
      </c>
      <c r="AA4397" s="84" t="s">
        <v>2282</v>
      </c>
      <c r="AB4397" s="84" t="s">
        <v>2282</v>
      </c>
      <c r="AC4397" s="84" t="s">
        <v>2282</v>
      </c>
      <c r="AD4397" s="84" t="s">
        <v>2282</v>
      </c>
      <c r="AE4397" s="84" t="s">
        <v>2282</v>
      </c>
      <c r="AF4397" s="84" t="s">
        <v>2282</v>
      </c>
      <c r="AG4397" s="40" t="s">
        <v>2282</v>
      </c>
      <c r="AH4397" s="84" t="s">
        <v>2282</v>
      </c>
    </row>
    <row r="4398" spans="1:34" x14ac:dyDescent="0.25">
      <c r="A4398" s="84" t="s">
        <v>3481</v>
      </c>
      <c r="B4398" s="84" t="s">
        <v>1688</v>
      </c>
      <c r="C4398" s="84" t="s">
        <v>1419</v>
      </c>
      <c r="D4398" s="40">
        <v>71220002</v>
      </c>
      <c r="E4398" s="105">
        <v>29531</v>
      </c>
      <c r="F4398" s="105">
        <v>19216</v>
      </c>
      <c r="G4398" s="96" t="s">
        <v>67</v>
      </c>
      <c r="H4398" s="84" t="s">
        <v>9346</v>
      </c>
      <c r="I4398" s="84" t="s">
        <v>1887</v>
      </c>
      <c r="J4398" s="84" t="s">
        <v>459</v>
      </c>
      <c r="K4398" s="84">
        <v>3212697924</v>
      </c>
      <c r="L4398" s="84">
        <v>3214461789</v>
      </c>
      <c r="M4398" s="84" t="s">
        <v>38</v>
      </c>
      <c r="N4398" s="84" t="s">
        <v>2282</v>
      </c>
      <c r="O4398" s="84">
        <v>0</v>
      </c>
      <c r="P4398" s="84">
        <v>3214461789</v>
      </c>
      <c r="Q4398" s="40" t="s">
        <v>9089</v>
      </c>
      <c r="R4398" s="40" t="s">
        <v>9090</v>
      </c>
      <c r="S4398" s="40" t="s">
        <v>41</v>
      </c>
      <c r="T4398" s="40" t="s">
        <v>2378</v>
      </c>
      <c r="U4398" s="40">
        <v>2023</v>
      </c>
      <c r="V4398" s="59" t="s">
        <v>2402</v>
      </c>
      <c r="W4398" s="40" t="s">
        <v>9085</v>
      </c>
      <c r="X4398" s="84" t="s">
        <v>2282</v>
      </c>
      <c r="Y4398" s="84" t="s">
        <v>2282</v>
      </c>
      <c r="Z4398" s="84" t="s">
        <v>2282</v>
      </c>
      <c r="AA4398" s="84" t="s">
        <v>2282</v>
      </c>
      <c r="AB4398" s="84" t="s">
        <v>2282</v>
      </c>
      <c r="AC4398" s="84" t="s">
        <v>2282</v>
      </c>
      <c r="AD4398" s="84" t="s">
        <v>2282</v>
      </c>
      <c r="AE4398" s="84" t="s">
        <v>2282</v>
      </c>
      <c r="AF4398" s="84" t="s">
        <v>2282</v>
      </c>
      <c r="AG4398" s="40" t="s">
        <v>2282</v>
      </c>
      <c r="AH4398" s="84" t="s">
        <v>2282</v>
      </c>
    </row>
    <row r="4399" spans="1:34" x14ac:dyDescent="0.25">
      <c r="A4399" s="84" t="s">
        <v>365</v>
      </c>
      <c r="B4399" s="84" t="s">
        <v>297</v>
      </c>
      <c r="C4399" s="84" t="s">
        <v>444</v>
      </c>
      <c r="D4399" s="40">
        <v>28934223</v>
      </c>
      <c r="E4399" s="105">
        <v>27050</v>
      </c>
      <c r="F4399" s="105">
        <v>18908</v>
      </c>
      <c r="G4399" s="96" t="s">
        <v>67</v>
      </c>
      <c r="H4399" s="84" t="s">
        <v>9347</v>
      </c>
      <c r="I4399" s="84" t="s">
        <v>458</v>
      </c>
      <c r="J4399" s="84" t="s">
        <v>459</v>
      </c>
      <c r="K4399" s="84">
        <v>3174749694</v>
      </c>
      <c r="L4399" s="84">
        <v>3123121896</v>
      </c>
      <c r="M4399" s="84" t="s">
        <v>38</v>
      </c>
      <c r="N4399" s="84" t="s">
        <v>2282</v>
      </c>
      <c r="O4399" s="84">
        <v>0</v>
      </c>
      <c r="P4399" s="84">
        <v>3174749694</v>
      </c>
      <c r="Q4399" s="40" t="s">
        <v>9089</v>
      </c>
      <c r="R4399" s="40" t="s">
        <v>9090</v>
      </c>
      <c r="S4399" s="40" t="s">
        <v>41</v>
      </c>
      <c r="T4399" s="40" t="s">
        <v>2378</v>
      </c>
      <c r="U4399" s="40">
        <v>2023</v>
      </c>
      <c r="V4399" s="59" t="s">
        <v>2402</v>
      </c>
      <c r="W4399" s="40" t="s">
        <v>9085</v>
      </c>
      <c r="X4399" s="84" t="s">
        <v>2282</v>
      </c>
      <c r="Y4399" s="84" t="s">
        <v>2282</v>
      </c>
      <c r="Z4399" s="84" t="s">
        <v>2282</v>
      </c>
      <c r="AA4399" s="84" t="s">
        <v>2282</v>
      </c>
      <c r="AB4399" s="84" t="s">
        <v>2282</v>
      </c>
      <c r="AC4399" s="84" t="s">
        <v>2282</v>
      </c>
      <c r="AD4399" s="84" t="s">
        <v>2282</v>
      </c>
      <c r="AE4399" s="84" t="s">
        <v>2282</v>
      </c>
      <c r="AF4399" s="84" t="s">
        <v>2282</v>
      </c>
      <c r="AG4399" s="40" t="s">
        <v>2282</v>
      </c>
      <c r="AH4399" s="84" t="s">
        <v>2282</v>
      </c>
    </row>
    <row r="4400" spans="1:34" x14ac:dyDescent="0.25">
      <c r="A4400" s="84" t="s">
        <v>750</v>
      </c>
      <c r="B4400" s="84" t="s">
        <v>1613</v>
      </c>
      <c r="C4400" s="84" t="s">
        <v>1635</v>
      </c>
      <c r="D4400" s="40">
        <v>51555994</v>
      </c>
      <c r="E4400" s="105">
        <v>28842</v>
      </c>
      <c r="F4400" s="105">
        <v>19460</v>
      </c>
      <c r="G4400" s="96" t="s">
        <v>67</v>
      </c>
      <c r="H4400" s="84" t="s">
        <v>9348</v>
      </c>
      <c r="I4400" s="84" t="s">
        <v>274</v>
      </c>
      <c r="J4400" s="84" t="s">
        <v>186</v>
      </c>
      <c r="K4400" s="84">
        <v>3224380798</v>
      </c>
      <c r="L4400" s="84">
        <v>3228322919</v>
      </c>
      <c r="M4400" s="84" t="s">
        <v>38</v>
      </c>
      <c r="N4400" s="84" t="s">
        <v>2282</v>
      </c>
      <c r="O4400" s="84">
        <v>9076471</v>
      </c>
      <c r="P4400" s="84">
        <v>3142655767</v>
      </c>
      <c r="Q4400" s="40" t="s">
        <v>9089</v>
      </c>
      <c r="R4400" s="40" t="s">
        <v>9090</v>
      </c>
      <c r="S4400" s="40" t="s">
        <v>41</v>
      </c>
      <c r="T4400" s="40" t="s">
        <v>2378</v>
      </c>
      <c r="U4400" s="40">
        <v>2023</v>
      </c>
      <c r="V4400" s="59" t="s">
        <v>2402</v>
      </c>
      <c r="W4400" s="40" t="s">
        <v>9085</v>
      </c>
      <c r="X4400" s="84" t="s">
        <v>2282</v>
      </c>
      <c r="Y4400" s="84" t="s">
        <v>2282</v>
      </c>
      <c r="Z4400" s="84" t="s">
        <v>2282</v>
      </c>
      <c r="AA4400" s="84" t="s">
        <v>2282</v>
      </c>
      <c r="AB4400" s="84" t="s">
        <v>2282</v>
      </c>
      <c r="AC4400" s="84" t="s">
        <v>2282</v>
      </c>
      <c r="AD4400" s="84" t="s">
        <v>2282</v>
      </c>
      <c r="AE4400" s="84" t="s">
        <v>2282</v>
      </c>
      <c r="AF4400" s="84" t="s">
        <v>2282</v>
      </c>
      <c r="AG4400" s="40" t="s">
        <v>2282</v>
      </c>
      <c r="AH4400" s="84" t="s">
        <v>2282</v>
      </c>
    </row>
    <row r="4401" spans="1:34" x14ac:dyDescent="0.25">
      <c r="A4401" s="84" t="s">
        <v>2693</v>
      </c>
      <c r="B4401" s="84" t="s">
        <v>35</v>
      </c>
      <c r="C4401" s="84" t="s">
        <v>172</v>
      </c>
      <c r="D4401" s="40">
        <v>41725695</v>
      </c>
      <c r="E4401" s="105">
        <v>28271</v>
      </c>
      <c r="F4401" s="105">
        <v>19060</v>
      </c>
      <c r="G4401" s="96" t="s">
        <v>67</v>
      </c>
      <c r="H4401" s="84" t="s">
        <v>9349</v>
      </c>
      <c r="I4401" s="84" t="s">
        <v>274</v>
      </c>
      <c r="J4401" s="84" t="s">
        <v>186</v>
      </c>
      <c r="K4401" s="84">
        <v>3112613880</v>
      </c>
      <c r="L4401" s="84">
        <v>3224551110</v>
      </c>
      <c r="M4401" s="84" t="s">
        <v>38</v>
      </c>
      <c r="N4401" s="84" t="s">
        <v>2282</v>
      </c>
      <c r="O4401" s="84">
        <v>0</v>
      </c>
      <c r="P4401" s="84">
        <v>3214940688</v>
      </c>
      <c r="Q4401" s="40" t="s">
        <v>9089</v>
      </c>
      <c r="R4401" s="40" t="s">
        <v>9090</v>
      </c>
      <c r="S4401" s="40" t="s">
        <v>41</v>
      </c>
      <c r="T4401" s="40" t="s">
        <v>2378</v>
      </c>
      <c r="U4401" s="40">
        <v>2023</v>
      </c>
      <c r="V4401" s="59" t="s">
        <v>2402</v>
      </c>
      <c r="W4401" s="40" t="s">
        <v>9085</v>
      </c>
      <c r="X4401" s="84" t="s">
        <v>2282</v>
      </c>
      <c r="Y4401" s="84" t="s">
        <v>2282</v>
      </c>
      <c r="Z4401" s="84" t="s">
        <v>2282</v>
      </c>
      <c r="AA4401" s="84" t="s">
        <v>2282</v>
      </c>
      <c r="AB4401" s="84" t="s">
        <v>2282</v>
      </c>
      <c r="AC4401" s="84" t="s">
        <v>2282</v>
      </c>
      <c r="AD4401" s="84" t="s">
        <v>2282</v>
      </c>
      <c r="AE4401" s="84" t="s">
        <v>2282</v>
      </c>
      <c r="AF4401" s="84" t="s">
        <v>2282</v>
      </c>
      <c r="AG4401" s="40" t="s">
        <v>2282</v>
      </c>
      <c r="AH4401" s="84" t="s">
        <v>2282</v>
      </c>
    </row>
    <row r="4402" spans="1:34" x14ac:dyDescent="0.25">
      <c r="A4402" s="84" t="s">
        <v>494</v>
      </c>
      <c r="B4402" s="84" t="s">
        <v>8726</v>
      </c>
      <c r="C4402" s="84" t="s">
        <v>1019</v>
      </c>
      <c r="D4402" s="40">
        <v>41539238</v>
      </c>
      <c r="E4402" s="105">
        <v>26851</v>
      </c>
      <c r="F4402" s="105">
        <v>18756</v>
      </c>
      <c r="G4402" s="96" t="s">
        <v>67</v>
      </c>
      <c r="H4402" s="84" t="s">
        <v>9350</v>
      </c>
      <c r="I4402" s="84" t="s">
        <v>274</v>
      </c>
      <c r="J4402" s="84" t="s">
        <v>186</v>
      </c>
      <c r="K4402" s="84">
        <v>3866457</v>
      </c>
      <c r="L4402" s="84">
        <v>3114630994</v>
      </c>
      <c r="M4402" s="84" t="s">
        <v>38</v>
      </c>
      <c r="N4402" s="84" t="s">
        <v>2282</v>
      </c>
      <c r="O4402" s="84">
        <v>0</v>
      </c>
      <c r="P4402" s="84">
        <v>3114630994</v>
      </c>
      <c r="Q4402" s="40" t="s">
        <v>9089</v>
      </c>
      <c r="R4402" s="40" t="s">
        <v>9090</v>
      </c>
      <c r="S4402" s="40" t="s">
        <v>41</v>
      </c>
      <c r="T4402" s="40" t="s">
        <v>2378</v>
      </c>
      <c r="U4402" s="40">
        <v>2023</v>
      </c>
      <c r="V4402" s="59" t="s">
        <v>2402</v>
      </c>
      <c r="W4402" s="40" t="s">
        <v>9085</v>
      </c>
      <c r="X4402" s="84" t="s">
        <v>2282</v>
      </c>
      <c r="Y4402" s="84" t="s">
        <v>2282</v>
      </c>
      <c r="Z4402" s="84" t="s">
        <v>2282</v>
      </c>
      <c r="AA4402" s="84" t="s">
        <v>2282</v>
      </c>
      <c r="AB4402" s="84" t="s">
        <v>2282</v>
      </c>
      <c r="AC4402" s="84" t="s">
        <v>2282</v>
      </c>
      <c r="AD4402" s="84" t="s">
        <v>2282</v>
      </c>
      <c r="AE4402" s="84" t="s">
        <v>2282</v>
      </c>
      <c r="AF4402" s="84" t="s">
        <v>2282</v>
      </c>
      <c r="AG4402" s="40" t="s">
        <v>2282</v>
      </c>
      <c r="AH4402" s="84" t="s">
        <v>2282</v>
      </c>
    </row>
    <row r="4403" spans="1:34" x14ac:dyDescent="0.25">
      <c r="A4403" s="84" t="s">
        <v>967</v>
      </c>
      <c r="B4403" s="84" t="s">
        <v>695</v>
      </c>
      <c r="C4403" s="84" t="s">
        <v>3632</v>
      </c>
      <c r="D4403" s="40">
        <v>23433125</v>
      </c>
      <c r="E4403" s="105">
        <v>28446</v>
      </c>
      <c r="F4403" s="105">
        <v>20587</v>
      </c>
      <c r="G4403" s="96" t="s">
        <v>67</v>
      </c>
      <c r="H4403" s="84" t="s">
        <v>9351</v>
      </c>
      <c r="I4403" s="84" t="s">
        <v>141</v>
      </c>
      <c r="J4403" s="84" t="s">
        <v>80</v>
      </c>
      <c r="K4403" s="84">
        <v>0</v>
      </c>
      <c r="L4403" s="84">
        <v>3202960713</v>
      </c>
      <c r="M4403" s="84" t="s">
        <v>38</v>
      </c>
      <c r="N4403" s="84" t="s">
        <v>2282</v>
      </c>
      <c r="O4403" s="84">
        <v>0</v>
      </c>
      <c r="P4403" s="84">
        <v>3223063701</v>
      </c>
      <c r="Q4403" s="40" t="s">
        <v>9089</v>
      </c>
      <c r="R4403" s="40" t="s">
        <v>9090</v>
      </c>
      <c r="S4403" s="40" t="s">
        <v>41</v>
      </c>
      <c r="T4403" s="40" t="s">
        <v>2378</v>
      </c>
      <c r="U4403" s="40">
        <v>2023</v>
      </c>
      <c r="V4403" s="59" t="s">
        <v>2402</v>
      </c>
      <c r="W4403" s="40" t="s">
        <v>9085</v>
      </c>
      <c r="X4403" s="84" t="s">
        <v>2282</v>
      </c>
      <c r="Y4403" s="84" t="s">
        <v>2282</v>
      </c>
      <c r="Z4403" s="84" t="s">
        <v>2282</v>
      </c>
      <c r="AA4403" s="84" t="s">
        <v>2282</v>
      </c>
      <c r="AB4403" s="84" t="s">
        <v>2282</v>
      </c>
      <c r="AC4403" s="84" t="s">
        <v>2282</v>
      </c>
      <c r="AD4403" s="84" t="s">
        <v>2282</v>
      </c>
      <c r="AE4403" s="84" t="s">
        <v>2282</v>
      </c>
      <c r="AF4403" s="84" t="s">
        <v>2282</v>
      </c>
      <c r="AG4403" s="40" t="s">
        <v>2282</v>
      </c>
      <c r="AH4403" s="84" t="s">
        <v>2282</v>
      </c>
    </row>
    <row r="4404" spans="1:34" x14ac:dyDescent="0.25">
      <c r="A4404" s="84" t="s">
        <v>9352</v>
      </c>
      <c r="B4404" s="84" t="s">
        <v>524</v>
      </c>
      <c r="C4404" s="84" t="s">
        <v>71</v>
      </c>
      <c r="D4404" s="40">
        <v>24148565</v>
      </c>
      <c r="E4404" s="105">
        <v>28402</v>
      </c>
      <c r="F4404" s="105">
        <v>20235</v>
      </c>
      <c r="G4404" s="96" t="s">
        <v>67</v>
      </c>
      <c r="H4404" s="84" t="s">
        <v>9353</v>
      </c>
      <c r="I4404" s="84" t="s">
        <v>686</v>
      </c>
      <c r="J4404" s="84" t="s">
        <v>80</v>
      </c>
      <c r="K4404" s="84">
        <v>0</v>
      </c>
      <c r="L4404" s="84">
        <v>3103218803</v>
      </c>
      <c r="M4404" s="84" t="s">
        <v>38</v>
      </c>
      <c r="N4404" s="84" t="s">
        <v>2282</v>
      </c>
      <c r="O4404" s="84">
        <v>0</v>
      </c>
      <c r="P4404" s="84">
        <v>3107938620</v>
      </c>
      <c r="Q4404" s="40" t="s">
        <v>9089</v>
      </c>
      <c r="R4404" s="40" t="s">
        <v>9090</v>
      </c>
      <c r="S4404" s="40" t="s">
        <v>41</v>
      </c>
      <c r="T4404" s="40" t="s">
        <v>2378</v>
      </c>
      <c r="U4404" s="40">
        <v>2023</v>
      </c>
      <c r="V4404" s="59" t="s">
        <v>2402</v>
      </c>
      <c r="W4404" s="40" t="s">
        <v>9085</v>
      </c>
      <c r="X4404" s="84" t="s">
        <v>2282</v>
      </c>
      <c r="Y4404" s="84" t="s">
        <v>2282</v>
      </c>
      <c r="Z4404" s="84" t="s">
        <v>2282</v>
      </c>
      <c r="AA4404" s="84" t="s">
        <v>2282</v>
      </c>
      <c r="AB4404" s="84" t="s">
        <v>2282</v>
      </c>
      <c r="AC4404" s="84" t="s">
        <v>2282</v>
      </c>
      <c r="AD4404" s="84" t="s">
        <v>2282</v>
      </c>
      <c r="AE4404" s="84" t="s">
        <v>2282</v>
      </c>
      <c r="AF4404" s="84" t="s">
        <v>2282</v>
      </c>
      <c r="AG4404" s="40" t="s">
        <v>2282</v>
      </c>
      <c r="AH4404" s="84" t="s">
        <v>2282</v>
      </c>
    </row>
    <row r="4405" spans="1:34" x14ac:dyDescent="0.25">
      <c r="A4405" s="84" t="s">
        <v>9354</v>
      </c>
      <c r="B4405" s="84" t="s">
        <v>3552</v>
      </c>
      <c r="C4405" s="84" t="s">
        <v>2282</v>
      </c>
      <c r="D4405" s="40">
        <v>80260684</v>
      </c>
      <c r="E4405" s="105">
        <v>28851</v>
      </c>
      <c r="F4405" s="105">
        <v>20673</v>
      </c>
      <c r="G4405" s="96" t="s">
        <v>67</v>
      </c>
      <c r="H4405" s="84" t="s">
        <v>9355</v>
      </c>
      <c r="I4405" s="84" t="s">
        <v>1427</v>
      </c>
      <c r="J4405" s="84" t="s">
        <v>80</v>
      </c>
      <c r="K4405" s="84">
        <v>0</v>
      </c>
      <c r="L4405" s="84">
        <v>3125222853</v>
      </c>
      <c r="M4405" s="84" t="s">
        <v>38</v>
      </c>
      <c r="N4405" s="84" t="s">
        <v>2282</v>
      </c>
      <c r="O4405" s="84">
        <v>0</v>
      </c>
      <c r="P4405" s="84">
        <v>3123727030</v>
      </c>
      <c r="Q4405" s="40" t="s">
        <v>989</v>
      </c>
      <c r="R4405" s="40" t="s">
        <v>40</v>
      </c>
      <c r="S4405" s="40" t="s">
        <v>41</v>
      </c>
      <c r="T4405" s="40" t="s">
        <v>2378</v>
      </c>
      <c r="U4405" s="40">
        <v>2023</v>
      </c>
      <c r="V4405" s="59" t="s">
        <v>2402</v>
      </c>
      <c r="W4405" s="40" t="s">
        <v>9085</v>
      </c>
      <c r="X4405" s="84" t="s">
        <v>2282</v>
      </c>
      <c r="Y4405" s="84" t="s">
        <v>2282</v>
      </c>
      <c r="Z4405" s="84" t="s">
        <v>2282</v>
      </c>
      <c r="AA4405" s="84" t="s">
        <v>2282</v>
      </c>
      <c r="AB4405" s="84" t="s">
        <v>2282</v>
      </c>
      <c r="AC4405" s="84" t="s">
        <v>2282</v>
      </c>
      <c r="AD4405" s="84" t="s">
        <v>2282</v>
      </c>
      <c r="AE4405" s="84" t="s">
        <v>2282</v>
      </c>
      <c r="AF4405" s="84" t="s">
        <v>2282</v>
      </c>
      <c r="AG4405" s="40" t="s">
        <v>2282</v>
      </c>
      <c r="AH4405" s="84" t="s">
        <v>2282</v>
      </c>
    </row>
    <row r="4406" spans="1:34" x14ac:dyDescent="0.25">
      <c r="A4406" s="84" t="s">
        <v>3913</v>
      </c>
      <c r="B4406" s="84" t="s">
        <v>202</v>
      </c>
      <c r="C4406" s="84" t="s">
        <v>157</v>
      </c>
      <c r="D4406" s="40">
        <v>5933531</v>
      </c>
      <c r="E4406" s="105">
        <v>27776</v>
      </c>
      <c r="F4406" s="105">
        <v>20356</v>
      </c>
      <c r="G4406" s="96" t="s">
        <v>67</v>
      </c>
      <c r="H4406" s="84" t="s">
        <v>9356</v>
      </c>
      <c r="I4406" s="84" t="s">
        <v>1439</v>
      </c>
      <c r="J4406" s="84" t="s">
        <v>80</v>
      </c>
      <c r="K4406" s="84">
        <v>0</v>
      </c>
      <c r="L4406" s="84">
        <v>3125383399</v>
      </c>
      <c r="M4406" s="84" t="s">
        <v>38</v>
      </c>
      <c r="N4406" s="84" t="s">
        <v>2282</v>
      </c>
      <c r="O4406" s="84">
        <v>0</v>
      </c>
      <c r="P4406" s="84">
        <v>3144608798</v>
      </c>
      <c r="Q4406" s="40" t="s">
        <v>9089</v>
      </c>
      <c r="R4406" s="40" t="s">
        <v>9090</v>
      </c>
      <c r="S4406" s="40" t="s">
        <v>41</v>
      </c>
      <c r="T4406" s="40" t="s">
        <v>2378</v>
      </c>
      <c r="U4406" s="40">
        <v>2023</v>
      </c>
      <c r="V4406" s="59" t="s">
        <v>2402</v>
      </c>
      <c r="W4406" s="40" t="s">
        <v>9085</v>
      </c>
      <c r="X4406" s="84" t="s">
        <v>2282</v>
      </c>
      <c r="Y4406" s="84" t="s">
        <v>2282</v>
      </c>
      <c r="Z4406" s="84" t="s">
        <v>2282</v>
      </c>
      <c r="AA4406" s="84" t="s">
        <v>2282</v>
      </c>
      <c r="AB4406" s="84" t="s">
        <v>2282</v>
      </c>
      <c r="AC4406" s="84" t="s">
        <v>2282</v>
      </c>
      <c r="AD4406" s="84" t="s">
        <v>2282</v>
      </c>
      <c r="AE4406" s="84" t="s">
        <v>2282</v>
      </c>
      <c r="AF4406" s="84" t="s">
        <v>2282</v>
      </c>
      <c r="AG4406" s="40" t="s">
        <v>2282</v>
      </c>
      <c r="AH4406" s="84" t="s">
        <v>2282</v>
      </c>
    </row>
    <row r="4407" spans="1:34" x14ac:dyDescent="0.25">
      <c r="A4407" s="84" t="s">
        <v>490</v>
      </c>
      <c r="B4407" s="84" t="s">
        <v>216</v>
      </c>
      <c r="C4407" s="84" t="s">
        <v>9357</v>
      </c>
      <c r="D4407" s="40">
        <v>37829733</v>
      </c>
      <c r="E4407" s="105">
        <v>28002</v>
      </c>
      <c r="F4407" s="105">
        <v>20405</v>
      </c>
      <c r="G4407" s="96" t="s">
        <v>67</v>
      </c>
      <c r="H4407" s="84" t="s">
        <v>9358</v>
      </c>
      <c r="I4407" s="84" t="s">
        <v>1107</v>
      </c>
      <c r="J4407" s="84" t="s">
        <v>80</v>
      </c>
      <c r="K4407" s="84">
        <v>0</v>
      </c>
      <c r="L4407" s="84">
        <v>3137963637</v>
      </c>
      <c r="M4407" s="84" t="s">
        <v>38</v>
      </c>
      <c r="N4407" s="84" t="s">
        <v>2282</v>
      </c>
      <c r="O4407" s="84">
        <v>0</v>
      </c>
      <c r="P4407" s="84">
        <v>3042440047</v>
      </c>
      <c r="Q4407" s="40" t="s">
        <v>9089</v>
      </c>
      <c r="R4407" s="40" t="s">
        <v>9090</v>
      </c>
      <c r="S4407" s="40" t="s">
        <v>41</v>
      </c>
      <c r="T4407" s="40" t="s">
        <v>2378</v>
      </c>
      <c r="U4407" s="40">
        <v>2023</v>
      </c>
      <c r="V4407" s="59" t="s">
        <v>2402</v>
      </c>
      <c r="W4407" s="40" t="s">
        <v>9085</v>
      </c>
      <c r="X4407" s="84" t="s">
        <v>2282</v>
      </c>
      <c r="Y4407" s="84" t="s">
        <v>2282</v>
      </c>
      <c r="Z4407" s="84" t="s">
        <v>2282</v>
      </c>
      <c r="AA4407" s="84" t="s">
        <v>2282</v>
      </c>
      <c r="AB4407" s="84" t="s">
        <v>2282</v>
      </c>
      <c r="AC4407" s="84" t="s">
        <v>2282</v>
      </c>
      <c r="AD4407" s="84" t="s">
        <v>2282</v>
      </c>
      <c r="AE4407" s="84" t="s">
        <v>2282</v>
      </c>
      <c r="AF4407" s="84" t="s">
        <v>2282</v>
      </c>
      <c r="AG4407" s="40" t="s">
        <v>2282</v>
      </c>
      <c r="AH4407" s="84" t="s">
        <v>2282</v>
      </c>
    </row>
    <row r="4408" spans="1:34" x14ac:dyDescent="0.25">
      <c r="A4408" s="84" t="s">
        <v>365</v>
      </c>
      <c r="B4408" s="84" t="s">
        <v>2209</v>
      </c>
      <c r="C4408" s="84" t="s">
        <v>2282</v>
      </c>
      <c r="D4408" s="40">
        <v>41656290</v>
      </c>
      <c r="E4408" s="105">
        <v>27776</v>
      </c>
      <c r="F4408" s="105">
        <v>20274</v>
      </c>
      <c r="G4408" s="96" t="s">
        <v>67</v>
      </c>
      <c r="H4408" s="84" t="s">
        <v>9359</v>
      </c>
      <c r="I4408" s="84" t="s">
        <v>241</v>
      </c>
      <c r="J4408" s="84" t="s">
        <v>80</v>
      </c>
      <c r="K4408" s="84">
        <v>0</v>
      </c>
      <c r="L4408" s="84">
        <v>3208950980</v>
      </c>
      <c r="M4408" s="84" t="s">
        <v>38</v>
      </c>
      <c r="N4408" s="84" t="s">
        <v>2282</v>
      </c>
      <c r="O4408" s="84">
        <v>0</v>
      </c>
      <c r="P4408" s="84">
        <v>3172921954</v>
      </c>
      <c r="Q4408" s="40" t="s">
        <v>9089</v>
      </c>
      <c r="R4408" s="40" t="s">
        <v>9090</v>
      </c>
      <c r="S4408" s="40" t="s">
        <v>41</v>
      </c>
      <c r="T4408" s="40" t="s">
        <v>2378</v>
      </c>
      <c r="U4408" s="40">
        <v>2023</v>
      </c>
      <c r="V4408" s="59" t="s">
        <v>2402</v>
      </c>
      <c r="W4408" s="40" t="s">
        <v>9085</v>
      </c>
      <c r="X4408" s="84" t="s">
        <v>2282</v>
      </c>
      <c r="Y4408" s="84" t="s">
        <v>2282</v>
      </c>
      <c r="Z4408" s="84" t="s">
        <v>2282</v>
      </c>
      <c r="AA4408" s="84" t="s">
        <v>2282</v>
      </c>
      <c r="AB4408" s="84" t="s">
        <v>2282</v>
      </c>
      <c r="AC4408" s="84" t="s">
        <v>2282</v>
      </c>
      <c r="AD4408" s="84" t="s">
        <v>2282</v>
      </c>
      <c r="AE4408" s="84" t="s">
        <v>2282</v>
      </c>
      <c r="AF4408" s="84" t="s">
        <v>2282</v>
      </c>
      <c r="AG4408" s="40" t="s">
        <v>2282</v>
      </c>
      <c r="AH4408" s="84" t="s">
        <v>2282</v>
      </c>
    </row>
    <row r="4409" spans="1:34" x14ac:dyDescent="0.25">
      <c r="A4409" s="84" t="s">
        <v>9360</v>
      </c>
      <c r="B4409" s="84" t="s">
        <v>9361</v>
      </c>
      <c r="C4409" s="84" t="s">
        <v>9362</v>
      </c>
      <c r="D4409" s="40">
        <v>37839717</v>
      </c>
      <c r="E4409" s="105">
        <v>28259</v>
      </c>
      <c r="F4409" s="105">
        <v>20518</v>
      </c>
      <c r="G4409" s="96" t="s">
        <v>67</v>
      </c>
      <c r="H4409" s="84" t="s">
        <v>9363</v>
      </c>
      <c r="I4409" s="84" t="s">
        <v>686</v>
      </c>
      <c r="J4409" s="84" t="s">
        <v>80</v>
      </c>
      <c r="K4409" s="84">
        <v>0</v>
      </c>
      <c r="L4409" s="84">
        <v>3122940484</v>
      </c>
      <c r="M4409" s="84" t="s">
        <v>38</v>
      </c>
      <c r="N4409" s="84" t="s">
        <v>2282</v>
      </c>
      <c r="O4409" s="84">
        <v>0</v>
      </c>
      <c r="P4409" s="84">
        <v>3122940484</v>
      </c>
      <c r="Q4409" s="40" t="s">
        <v>9089</v>
      </c>
      <c r="R4409" s="40" t="s">
        <v>9090</v>
      </c>
      <c r="S4409" s="40" t="s">
        <v>41</v>
      </c>
      <c r="T4409" s="40" t="s">
        <v>2378</v>
      </c>
      <c r="U4409" s="40">
        <v>2023</v>
      </c>
      <c r="V4409" s="59" t="s">
        <v>2402</v>
      </c>
      <c r="W4409" s="40" t="s">
        <v>9085</v>
      </c>
      <c r="X4409" s="84" t="s">
        <v>2282</v>
      </c>
      <c r="Y4409" s="84" t="s">
        <v>2282</v>
      </c>
      <c r="Z4409" s="84" t="s">
        <v>2282</v>
      </c>
      <c r="AA4409" s="84" t="s">
        <v>2282</v>
      </c>
      <c r="AB4409" s="84" t="s">
        <v>2282</v>
      </c>
      <c r="AC4409" s="84" t="s">
        <v>2282</v>
      </c>
      <c r="AD4409" s="84" t="s">
        <v>2282</v>
      </c>
      <c r="AE4409" s="84" t="s">
        <v>2282</v>
      </c>
      <c r="AF4409" s="84" t="s">
        <v>2282</v>
      </c>
      <c r="AG4409" s="40" t="s">
        <v>2282</v>
      </c>
      <c r="AH4409" s="84" t="s">
        <v>2282</v>
      </c>
    </row>
    <row r="4410" spans="1:34" x14ac:dyDescent="0.25">
      <c r="A4410" s="84" t="s">
        <v>632</v>
      </c>
      <c r="B4410" s="84" t="s">
        <v>1141</v>
      </c>
      <c r="C4410" s="84" t="s">
        <v>221</v>
      </c>
      <c r="D4410" s="40">
        <v>51590764</v>
      </c>
      <c r="E4410" s="105">
        <v>29024</v>
      </c>
      <c r="F4410" s="105">
        <v>20709</v>
      </c>
      <c r="G4410" s="96" t="s">
        <v>67</v>
      </c>
      <c r="H4410" s="84" t="s">
        <v>9364</v>
      </c>
      <c r="I4410" s="84" t="s">
        <v>741</v>
      </c>
      <c r="J4410" s="84" t="s">
        <v>186</v>
      </c>
      <c r="K4410" s="84">
        <v>0</v>
      </c>
      <c r="L4410" s="84">
        <v>3118415411</v>
      </c>
      <c r="M4410" s="84" t="s">
        <v>38</v>
      </c>
      <c r="N4410" s="84" t="s">
        <v>2282</v>
      </c>
      <c r="O4410" s="84">
        <v>0</v>
      </c>
      <c r="P4410" s="84">
        <v>3133384963</v>
      </c>
      <c r="Q4410" s="40" t="s">
        <v>9089</v>
      </c>
      <c r="R4410" s="40" t="s">
        <v>9090</v>
      </c>
      <c r="S4410" s="40" t="s">
        <v>41</v>
      </c>
      <c r="T4410" s="40" t="s">
        <v>2378</v>
      </c>
      <c r="U4410" s="40">
        <v>2023</v>
      </c>
      <c r="V4410" s="59" t="s">
        <v>2402</v>
      </c>
      <c r="W4410" s="40" t="s">
        <v>9085</v>
      </c>
      <c r="X4410" s="84" t="s">
        <v>2282</v>
      </c>
      <c r="Y4410" s="84" t="s">
        <v>2282</v>
      </c>
      <c r="Z4410" s="84" t="s">
        <v>2282</v>
      </c>
      <c r="AA4410" s="84" t="s">
        <v>2282</v>
      </c>
      <c r="AB4410" s="84" t="s">
        <v>2282</v>
      </c>
      <c r="AC4410" s="84" t="s">
        <v>2282</v>
      </c>
      <c r="AD4410" s="84" t="s">
        <v>2282</v>
      </c>
      <c r="AE4410" s="84" t="s">
        <v>2282</v>
      </c>
      <c r="AF4410" s="84" t="s">
        <v>2282</v>
      </c>
      <c r="AG4410" s="40" t="s">
        <v>2282</v>
      </c>
      <c r="AH4410" s="84" t="s">
        <v>2282</v>
      </c>
    </row>
    <row r="4411" spans="1:34" x14ac:dyDescent="0.25">
      <c r="A4411" s="84" t="s">
        <v>4244</v>
      </c>
      <c r="B4411" s="84" t="s">
        <v>128</v>
      </c>
      <c r="C4411" s="84" t="s">
        <v>71</v>
      </c>
      <c r="D4411" s="40">
        <v>41676302</v>
      </c>
      <c r="E4411" s="105">
        <v>28082</v>
      </c>
      <c r="F4411" s="105">
        <v>20287</v>
      </c>
      <c r="G4411" s="96" t="s">
        <v>67</v>
      </c>
      <c r="H4411" s="84" t="s">
        <v>9365</v>
      </c>
      <c r="I4411" s="84" t="s">
        <v>1439</v>
      </c>
      <c r="J4411" s="84" t="s">
        <v>80</v>
      </c>
      <c r="K4411" s="84">
        <v>6614706</v>
      </c>
      <c r="L4411" s="84">
        <v>3004062586</v>
      </c>
      <c r="M4411" s="84" t="s">
        <v>38</v>
      </c>
      <c r="N4411" s="84" t="s">
        <v>2282</v>
      </c>
      <c r="O4411" s="84">
        <v>0</v>
      </c>
      <c r="P4411" s="84">
        <v>3004062586</v>
      </c>
      <c r="Q4411" s="40" t="s">
        <v>9089</v>
      </c>
      <c r="R4411" s="40" t="s">
        <v>9090</v>
      </c>
      <c r="S4411" s="40" t="s">
        <v>41</v>
      </c>
      <c r="T4411" s="40" t="s">
        <v>2378</v>
      </c>
      <c r="U4411" s="40">
        <v>2023</v>
      </c>
      <c r="V4411" s="59" t="s">
        <v>2402</v>
      </c>
      <c r="W4411" s="40" t="s">
        <v>9085</v>
      </c>
      <c r="X4411" s="84" t="s">
        <v>2282</v>
      </c>
      <c r="Y4411" s="84" t="s">
        <v>2282</v>
      </c>
      <c r="Z4411" s="84" t="s">
        <v>2282</v>
      </c>
      <c r="AA4411" s="84" t="s">
        <v>2282</v>
      </c>
      <c r="AB4411" s="84" t="s">
        <v>2282</v>
      </c>
      <c r="AC4411" s="84" t="s">
        <v>2282</v>
      </c>
      <c r="AD4411" s="84" t="s">
        <v>2282</v>
      </c>
      <c r="AE4411" s="84" t="s">
        <v>2282</v>
      </c>
      <c r="AF4411" s="84" t="s">
        <v>2282</v>
      </c>
      <c r="AG4411" s="40" t="s">
        <v>2282</v>
      </c>
      <c r="AH4411" s="84" t="s">
        <v>2282</v>
      </c>
    </row>
    <row r="4412" spans="1:34" x14ac:dyDescent="0.25">
      <c r="A4412" s="84" t="s">
        <v>5017</v>
      </c>
      <c r="B4412" s="84" t="s">
        <v>209</v>
      </c>
      <c r="C4412" s="84" t="s">
        <v>3038</v>
      </c>
      <c r="D4412" s="40">
        <v>26871150</v>
      </c>
      <c r="E4412" s="105">
        <v>31264</v>
      </c>
      <c r="F4412" s="105">
        <v>20925</v>
      </c>
      <c r="G4412" s="96" t="s">
        <v>67</v>
      </c>
      <c r="H4412" s="84" t="s">
        <v>9366</v>
      </c>
      <c r="I4412" s="84" t="s">
        <v>1887</v>
      </c>
      <c r="J4412" s="84" t="s">
        <v>459</v>
      </c>
      <c r="K4412" s="84">
        <v>0</v>
      </c>
      <c r="L4412" s="84">
        <v>3138357785</v>
      </c>
      <c r="M4412" s="84" t="s">
        <v>38</v>
      </c>
      <c r="N4412" s="84" t="s">
        <v>2282</v>
      </c>
      <c r="O4412" s="84">
        <v>0</v>
      </c>
      <c r="P4412" s="84">
        <v>3138357785</v>
      </c>
      <c r="Q4412" s="40" t="s">
        <v>9089</v>
      </c>
      <c r="R4412" s="40" t="s">
        <v>9090</v>
      </c>
      <c r="S4412" s="40" t="s">
        <v>41</v>
      </c>
      <c r="T4412" s="40" t="s">
        <v>2378</v>
      </c>
      <c r="U4412" s="40">
        <v>2023</v>
      </c>
      <c r="V4412" s="59" t="s">
        <v>2402</v>
      </c>
      <c r="W4412" s="40" t="s">
        <v>9085</v>
      </c>
      <c r="X4412" s="84" t="s">
        <v>2282</v>
      </c>
      <c r="Y4412" s="84" t="s">
        <v>2282</v>
      </c>
      <c r="Z4412" s="84" t="s">
        <v>2282</v>
      </c>
      <c r="AA4412" s="84" t="s">
        <v>2282</v>
      </c>
      <c r="AB4412" s="84" t="s">
        <v>2282</v>
      </c>
      <c r="AC4412" s="84" t="s">
        <v>2282</v>
      </c>
      <c r="AD4412" s="84" t="s">
        <v>2282</v>
      </c>
      <c r="AE4412" s="84" t="s">
        <v>2282</v>
      </c>
      <c r="AF4412" s="84" t="s">
        <v>2282</v>
      </c>
      <c r="AG4412" s="40" t="s">
        <v>2282</v>
      </c>
      <c r="AH4412" s="84" t="s">
        <v>2282</v>
      </c>
    </row>
    <row r="4413" spans="1:34" x14ac:dyDescent="0.25">
      <c r="A4413" s="84" t="s">
        <v>3471</v>
      </c>
      <c r="B4413" s="84" t="s">
        <v>2939</v>
      </c>
      <c r="C4413" s="84" t="s">
        <v>31</v>
      </c>
      <c r="D4413" s="40">
        <v>2376427</v>
      </c>
      <c r="E4413" s="105">
        <v>28292</v>
      </c>
      <c r="F4413" s="105">
        <v>20873</v>
      </c>
      <c r="G4413" s="96" t="s">
        <v>67</v>
      </c>
      <c r="H4413" s="84" t="s">
        <v>9367</v>
      </c>
      <c r="I4413" s="84" t="s">
        <v>458</v>
      </c>
      <c r="J4413" s="84" t="s">
        <v>459</v>
      </c>
      <c r="K4413" s="84">
        <v>0</v>
      </c>
      <c r="L4413" s="84">
        <v>0</v>
      </c>
      <c r="M4413" s="84" t="s">
        <v>38</v>
      </c>
      <c r="N4413" s="84" t="s">
        <v>2282</v>
      </c>
      <c r="O4413" s="84">
        <v>0</v>
      </c>
      <c r="P4413" s="84">
        <v>3243649026</v>
      </c>
      <c r="Q4413" s="40" t="s">
        <v>9089</v>
      </c>
      <c r="R4413" s="40" t="s">
        <v>9090</v>
      </c>
      <c r="S4413" s="40" t="s">
        <v>41</v>
      </c>
      <c r="T4413" s="40" t="s">
        <v>2378</v>
      </c>
      <c r="U4413" s="40">
        <v>2023</v>
      </c>
      <c r="V4413" s="59" t="s">
        <v>2402</v>
      </c>
      <c r="W4413" s="40" t="s">
        <v>9085</v>
      </c>
      <c r="X4413" s="84" t="s">
        <v>2282</v>
      </c>
      <c r="Y4413" s="84" t="s">
        <v>2282</v>
      </c>
      <c r="Z4413" s="84" t="s">
        <v>2282</v>
      </c>
      <c r="AA4413" s="84" t="s">
        <v>2282</v>
      </c>
      <c r="AB4413" s="84" t="s">
        <v>2282</v>
      </c>
      <c r="AC4413" s="84" t="s">
        <v>2282</v>
      </c>
      <c r="AD4413" s="84" t="s">
        <v>2282</v>
      </c>
      <c r="AE4413" s="84" t="s">
        <v>2282</v>
      </c>
      <c r="AF4413" s="84" t="s">
        <v>2282</v>
      </c>
      <c r="AG4413" s="40" t="s">
        <v>2282</v>
      </c>
      <c r="AH4413" s="84" t="s">
        <v>2282</v>
      </c>
    </row>
    <row r="4414" spans="1:34" x14ac:dyDescent="0.25">
      <c r="A4414" s="84" t="s">
        <v>2678</v>
      </c>
      <c r="B4414" s="84" t="s">
        <v>294</v>
      </c>
      <c r="C4414" s="84" t="s">
        <v>361</v>
      </c>
      <c r="D4414" s="40">
        <v>41768007</v>
      </c>
      <c r="E4414" s="105">
        <v>28481</v>
      </c>
      <c r="F4414" s="105">
        <v>20892</v>
      </c>
      <c r="G4414" s="96" t="s">
        <v>67</v>
      </c>
      <c r="H4414" s="84" t="s">
        <v>9368</v>
      </c>
      <c r="I4414" s="84" t="s">
        <v>1887</v>
      </c>
      <c r="J4414" s="84" t="s">
        <v>459</v>
      </c>
      <c r="K4414" s="84">
        <v>0</v>
      </c>
      <c r="L4414" s="84">
        <v>3113433620</v>
      </c>
      <c r="M4414" s="84" t="s">
        <v>38</v>
      </c>
      <c r="N4414" s="84" t="s">
        <v>2282</v>
      </c>
      <c r="O4414" s="84">
        <v>0</v>
      </c>
      <c r="P4414" s="84">
        <v>3113433620</v>
      </c>
      <c r="Q4414" s="40" t="s">
        <v>9089</v>
      </c>
      <c r="R4414" s="40" t="s">
        <v>9090</v>
      </c>
      <c r="S4414" s="40" t="s">
        <v>41</v>
      </c>
      <c r="T4414" s="40" t="s">
        <v>2378</v>
      </c>
      <c r="U4414" s="40">
        <v>2023</v>
      </c>
      <c r="V4414" s="59" t="s">
        <v>2402</v>
      </c>
      <c r="W4414" s="40" t="s">
        <v>9085</v>
      </c>
      <c r="X4414" s="84" t="s">
        <v>2282</v>
      </c>
      <c r="Y4414" s="84" t="s">
        <v>2282</v>
      </c>
      <c r="Z4414" s="84" t="s">
        <v>2282</v>
      </c>
      <c r="AA4414" s="84" t="s">
        <v>2282</v>
      </c>
      <c r="AB4414" s="84" t="s">
        <v>2282</v>
      </c>
      <c r="AC4414" s="84" t="s">
        <v>2282</v>
      </c>
      <c r="AD4414" s="84" t="s">
        <v>2282</v>
      </c>
      <c r="AE4414" s="84" t="s">
        <v>2282</v>
      </c>
      <c r="AF4414" s="84" t="s">
        <v>2282</v>
      </c>
      <c r="AG4414" s="40" t="s">
        <v>2282</v>
      </c>
      <c r="AH4414" s="84" t="s">
        <v>2282</v>
      </c>
    </row>
    <row r="4415" spans="1:34" x14ac:dyDescent="0.25">
      <c r="A4415" s="84" t="s">
        <v>9369</v>
      </c>
      <c r="B4415" s="84" t="s">
        <v>1449</v>
      </c>
      <c r="C4415" s="84" t="s">
        <v>2282</v>
      </c>
      <c r="D4415" s="40">
        <v>24725388</v>
      </c>
      <c r="E4415" s="105">
        <v>28186</v>
      </c>
      <c r="F4415" s="105">
        <v>21017</v>
      </c>
      <c r="G4415" s="96" t="s">
        <v>67</v>
      </c>
      <c r="H4415" s="84" t="s">
        <v>9370</v>
      </c>
      <c r="I4415" s="84" t="s">
        <v>193</v>
      </c>
      <c r="J4415" s="84" t="s">
        <v>186</v>
      </c>
      <c r="K4415" s="84">
        <v>3117061671</v>
      </c>
      <c r="L4415" s="84">
        <v>3113067656</v>
      </c>
      <c r="M4415" s="84" t="s">
        <v>38</v>
      </c>
      <c r="N4415" s="84" t="s">
        <v>2282</v>
      </c>
      <c r="O4415" s="84">
        <v>0</v>
      </c>
      <c r="P4415" s="84">
        <v>3185708247</v>
      </c>
      <c r="Q4415" s="40" t="s">
        <v>9089</v>
      </c>
      <c r="R4415" s="40" t="s">
        <v>9090</v>
      </c>
      <c r="S4415" s="40" t="s">
        <v>41</v>
      </c>
      <c r="T4415" s="40" t="s">
        <v>2378</v>
      </c>
      <c r="U4415" s="40">
        <v>2023</v>
      </c>
      <c r="V4415" s="59" t="s">
        <v>2402</v>
      </c>
      <c r="W4415" s="40" t="s">
        <v>9085</v>
      </c>
      <c r="X4415" s="84" t="s">
        <v>2282</v>
      </c>
      <c r="Y4415" s="84" t="s">
        <v>2282</v>
      </c>
      <c r="Z4415" s="84" t="s">
        <v>2282</v>
      </c>
      <c r="AA4415" s="84" t="s">
        <v>2282</v>
      </c>
      <c r="AB4415" s="84" t="s">
        <v>2282</v>
      </c>
      <c r="AC4415" s="84" t="s">
        <v>2282</v>
      </c>
      <c r="AD4415" s="84" t="s">
        <v>2282</v>
      </c>
      <c r="AE4415" s="84" t="s">
        <v>2282</v>
      </c>
      <c r="AF4415" s="84" t="s">
        <v>2282</v>
      </c>
      <c r="AG4415" s="40" t="s">
        <v>2282</v>
      </c>
      <c r="AH4415" s="84" t="s">
        <v>2282</v>
      </c>
    </row>
    <row r="4416" spans="1:34" x14ac:dyDescent="0.25">
      <c r="A4416" s="84" t="s">
        <v>3893</v>
      </c>
      <c r="B4416" s="84" t="s">
        <v>98</v>
      </c>
      <c r="C4416" s="84" t="s">
        <v>524</v>
      </c>
      <c r="D4416" s="40">
        <v>31377322</v>
      </c>
      <c r="E4416" s="105">
        <v>28395</v>
      </c>
      <c r="F4416" s="105">
        <v>21306</v>
      </c>
      <c r="G4416" s="96" t="s">
        <v>67</v>
      </c>
      <c r="H4416" s="84" t="s">
        <v>9371</v>
      </c>
      <c r="I4416" s="84" t="s">
        <v>1887</v>
      </c>
      <c r="J4416" s="84" t="s">
        <v>459</v>
      </c>
      <c r="K4416" s="84">
        <v>0</v>
      </c>
      <c r="L4416" s="84">
        <v>3185708247</v>
      </c>
      <c r="M4416" s="84" t="s">
        <v>38</v>
      </c>
      <c r="N4416" s="84" t="s">
        <v>2282</v>
      </c>
      <c r="O4416" s="84">
        <v>0</v>
      </c>
      <c r="P4416" s="84">
        <v>3185708247</v>
      </c>
      <c r="Q4416" s="40" t="s">
        <v>9089</v>
      </c>
      <c r="R4416" s="40" t="s">
        <v>9090</v>
      </c>
      <c r="S4416" s="40" t="s">
        <v>41</v>
      </c>
      <c r="T4416" s="40" t="s">
        <v>2378</v>
      </c>
      <c r="U4416" s="40">
        <v>2023</v>
      </c>
      <c r="V4416" s="59" t="s">
        <v>2402</v>
      </c>
      <c r="W4416" s="40" t="s">
        <v>9085</v>
      </c>
      <c r="X4416" s="84" t="s">
        <v>2282</v>
      </c>
      <c r="Y4416" s="84" t="s">
        <v>2282</v>
      </c>
      <c r="Z4416" s="84" t="s">
        <v>2282</v>
      </c>
      <c r="AA4416" s="84" t="s">
        <v>2282</v>
      </c>
      <c r="AB4416" s="84" t="s">
        <v>2282</v>
      </c>
      <c r="AC4416" s="84" t="s">
        <v>2282</v>
      </c>
      <c r="AD4416" s="84" t="s">
        <v>2282</v>
      </c>
      <c r="AE4416" s="84" t="s">
        <v>2282</v>
      </c>
      <c r="AF4416" s="84" t="s">
        <v>2282</v>
      </c>
      <c r="AG4416" s="40" t="s">
        <v>2282</v>
      </c>
      <c r="AH4416" s="84" t="s">
        <v>2282</v>
      </c>
    </row>
    <row r="4417" spans="1:34" x14ac:dyDescent="0.25">
      <c r="A4417" s="84" t="s">
        <v>9372</v>
      </c>
      <c r="B4417" s="84" t="s">
        <v>278</v>
      </c>
      <c r="C4417" s="84" t="s">
        <v>3980</v>
      </c>
      <c r="D4417" s="40">
        <v>41762590</v>
      </c>
      <c r="E4417" s="105">
        <v>28437</v>
      </c>
      <c r="F4417" s="105">
        <v>21144</v>
      </c>
      <c r="G4417" s="96" t="s">
        <v>67</v>
      </c>
      <c r="H4417" s="84" t="s">
        <v>9373</v>
      </c>
      <c r="I4417" s="84" t="s">
        <v>1872</v>
      </c>
      <c r="J4417" s="84" t="s">
        <v>459</v>
      </c>
      <c r="K4417" s="84">
        <v>3132671991</v>
      </c>
      <c r="L4417" s="84">
        <v>3242465503</v>
      </c>
      <c r="M4417" s="84" t="s">
        <v>38</v>
      </c>
      <c r="N4417" s="84" t="s">
        <v>2282</v>
      </c>
      <c r="O4417" s="84">
        <v>0</v>
      </c>
      <c r="P4417" s="84">
        <v>3242645503</v>
      </c>
      <c r="Q4417" s="40" t="s">
        <v>9089</v>
      </c>
      <c r="R4417" s="40" t="s">
        <v>9090</v>
      </c>
      <c r="S4417" s="40" t="s">
        <v>41</v>
      </c>
      <c r="T4417" s="40" t="s">
        <v>2378</v>
      </c>
      <c r="U4417" s="40">
        <v>2023</v>
      </c>
      <c r="V4417" s="59" t="s">
        <v>2402</v>
      </c>
      <c r="W4417" s="40" t="s">
        <v>9085</v>
      </c>
      <c r="X4417" s="84" t="s">
        <v>2282</v>
      </c>
      <c r="Y4417" s="84" t="s">
        <v>2282</v>
      </c>
      <c r="Z4417" s="84" t="s">
        <v>2282</v>
      </c>
      <c r="AA4417" s="84" t="s">
        <v>2282</v>
      </c>
      <c r="AB4417" s="84" t="s">
        <v>2282</v>
      </c>
      <c r="AC4417" s="84" t="s">
        <v>2282</v>
      </c>
      <c r="AD4417" s="84" t="s">
        <v>2282</v>
      </c>
      <c r="AE4417" s="84" t="s">
        <v>2282</v>
      </c>
      <c r="AF4417" s="84" t="s">
        <v>2282</v>
      </c>
      <c r="AG4417" s="40" t="s">
        <v>2282</v>
      </c>
      <c r="AH4417" s="84" t="s">
        <v>2282</v>
      </c>
    </row>
    <row r="4418" spans="1:34" x14ac:dyDescent="0.25">
      <c r="A4418" s="84" t="s">
        <v>208</v>
      </c>
      <c r="B4418" s="84" t="s">
        <v>468</v>
      </c>
      <c r="C4418" s="84" t="s">
        <v>119</v>
      </c>
      <c r="D4418" s="40">
        <v>41666129</v>
      </c>
      <c r="E4418" s="105">
        <v>28033</v>
      </c>
      <c r="F4418" s="105">
        <v>20899</v>
      </c>
      <c r="G4418" s="96" t="s">
        <v>67</v>
      </c>
      <c r="H4418" s="84" t="s">
        <v>9374</v>
      </c>
      <c r="I4418" s="84" t="s">
        <v>458</v>
      </c>
      <c r="J4418" s="84" t="s">
        <v>459</v>
      </c>
      <c r="K4418" s="84">
        <v>3163535664</v>
      </c>
      <c r="L4418" s="84">
        <v>3208403948</v>
      </c>
      <c r="M4418" s="84" t="s">
        <v>38</v>
      </c>
      <c r="N4418" s="84" t="s">
        <v>2282</v>
      </c>
      <c r="O4418" s="84">
        <v>0</v>
      </c>
      <c r="P4418" s="84">
        <v>3208403948</v>
      </c>
      <c r="Q4418" s="40" t="s">
        <v>9089</v>
      </c>
      <c r="R4418" s="40" t="s">
        <v>9090</v>
      </c>
      <c r="S4418" s="40" t="s">
        <v>41</v>
      </c>
      <c r="T4418" s="40" t="s">
        <v>2378</v>
      </c>
      <c r="U4418" s="40">
        <v>2023</v>
      </c>
      <c r="V4418" s="59" t="s">
        <v>2402</v>
      </c>
      <c r="W4418" s="40" t="s">
        <v>9085</v>
      </c>
      <c r="X4418" s="84" t="s">
        <v>2282</v>
      </c>
      <c r="Y4418" s="84" t="s">
        <v>2282</v>
      </c>
      <c r="Z4418" s="84" t="s">
        <v>2282</v>
      </c>
      <c r="AA4418" s="84" t="s">
        <v>2282</v>
      </c>
      <c r="AB4418" s="84" t="s">
        <v>2282</v>
      </c>
      <c r="AC4418" s="84" t="s">
        <v>2282</v>
      </c>
      <c r="AD4418" s="84" t="s">
        <v>2282</v>
      </c>
      <c r="AE4418" s="84" t="s">
        <v>2282</v>
      </c>
      <c r="AF4418" s="84" t="s">
        <v>2282</v>
      </c>
      <c r="AG4418" s="40" t="s">
        <v>2282</v>
      </c>
      <c r="AH4418" s="84" t="s">
        <v>2282</v>
      </c>
    </row>
    <row r="4419" spans="1:34" x14ac:dyDescent="0.25">
      <c r="A4419" s="84" t="s">
        <v>9375</v>
      </c>
      <c r="B4419" s="84" t="s">
        <v>3648</v>
      </c>
      <c r="C4419" s="84" t="s">
        <v>1607</v>
      </c>
      <c r="D4419" s="40">
        <v>28680926</v>
      </c>
      <c r="E4419" s="105">
        <v>28287</v>
      </c>
      <c r="F4419" s="105">
        <v>21052</v>
      </c>
      <c r="G4419" s="96" t="s">
        <v>67</v>
      </c>
      <c r="H4419" s="84" t="s">
        <v>9376</v>
      </c>
      <c r="I4419" s="84" t="s">
        <v>261</v>
      </c>
      <c r="J4419" s="84" t="s">
        <v>186</v>
      </c>
      <c r="K4419" s="84">
        <v>3878845</v>
      </c>
      <c r="L4419" s="84" t="s">
        <v>9377</v>
      </c>
      <c r="M4419" s="84" t="s">
        <v>38</v>
      </c>
      <c r="N4419" s="84" t="s">
        <v>2282</v>
      </c>
      <c r="O4419" s="84">
        <v>0</v>
      </c>
      <c r="P4419" s="84">
        <v>3208860732</v>
      </c>
      <c r="Q4419" s="40" t="s">
        <v>9089</v>
      </c>
      <c r="R4419" s="40" t="s">
        <v>9090</v>
      </c>
      <c r="S4419" s="40" t="s">
        <v>41</v>
      </c>
      <c r="T4419" s="40" t="s">
        <v>2378</v>
      </c>
      <c r="U4419" s="40">
        <v>2023</v>
      </c>
      <c r="V4419" s="59" t="s">
        <v>2402</v>
      </c>
      <c r="W4419" s="40" t="s">
        <v>9085</v>
      </c>
      <c r="X4419" s="84" t="s">
        <v>2282</v>
      </c>
      <c r="Y4419" s="84" t="s">
        <v>2282</v>
      </c>
      <c r="Z4419" s="84" t="s">
        <v>2282</v>
      </c>
      <c r="AA4419" s="84" t="s">
        <v>2282</v>
      </c>
      <c r="AB4419" s="84" t="s">
        <v>2282</v>
      </c>
      <c r="AC4419" s="84" t="s">
        <v>2282</v>
      </c>
      <c r="AD4419" s="84" t="s">
        <v>2282</v>
      </c>
      <c r="AE4419" s="84" t="s">
        <v>2282</v>
      </c>
      <c r="AF4419" s="84" t="s">
        <v>2282</v>
      </c>
      <c r="AG4419" s="40" t="s">
        <v>2282</v>
      </c>
      <c r="AH4419" s="84" t="s">
        <v>2282</v>
      </c>
    </row>
    <row r="4420" spans="1:34" x14ac:dyDescent="0.25">
      <c r="A4420" s="84" t="s">
        <v>365</v>
      </c>
      <c r="B4420" s="84" t="s">
        <v>595</v>
      </c>
      <c r="C4420" s="84" t="s">
        <v>216</v>
      </c>
      <c r="D4420" s="40">
        <v>35336332</v>
      </c>
      <c r="E4420" s="105">
        <v>28193</v>
      </c>
      <c r="F4420" s="105">
        <v>21128</v>
      </c>
      <c r="G4420" s="96" t="s">
        <v>67</v>
      </c>
      <c r="H4420" s="84" t="s">
        <v>9378</v>
      </c>
      <c r="I4420" s="84" t="s">
        <v>1439</v>
      </c>
      <c r="J4420" s="84" t="s">
        <v>80</v>
      </c>
      <c r="K4420" s="84">
        <v>0</v>
      </c>
      <c r="L4420" s="84">
        <v>3124681075</v>
      </c>
      <c r="M4420" s="84" t="s">
        <v>38</v>
      </c>
      <c r="N4420" s="84" t="s">
        <v>2282</v>
      </c>
      <c r="O4420" s="84">
        <v>0</v>
      </c>
      <c r="P4420" s="84">
        <v>3134130215</v>
      </c>
      <c r="Q4420" s="40" t="s">
        <v>9089</v>
      </c>
      <c r="R4420" s="40" t="s">
        <v>9090</v>
      </c>
      <c r="S4420" s="40" t="s">
        <v>41</v>
      </c>
      <c r="T4420" s="40" t="s">
        <v>2378</v>
      </c>
      <c r="U4420" s="40">
        <v>2023</v>
      </c>
      <c r="V4420" s="59" t="s">
        <v>2402</v>
      </c>
      <c r="W4420" s="40" t="s">
        <v>9085</v>
      </c>
      <c r="X4420" s="84" t="s">
        <v>2282</v>
      </c>
      <c r="Y4420" s="84" t="s">
        <v>2282</v>
      </c>
      <c r="Z4420" s="84" t="s">
        <v>2282</v>
      </c>
      <c r="AA4420" s="84" t="s">
        <v>2282</v>
      </c>
      <c r="AB4420" s="84" t="s">
        <v>2282</v>
      </c>
      <c r="AC4420" s="84" t="s">
        <v>2282</v>
      </c>
      <c r="AD4420" s="84" t="s">
        <v>2282</v>
      </c>
      <c r="AE4420" s="84" t="s">
        <v>2282</v>
      </c>
      <c r="AF4420" s="84" t="s">
        <v>2282</v>
      </c>
      <c r="AG4420" s="40" t="s">
        <v>2282</v>
      </c>
      <c r="AH4420" s="84" t="s">
        <v>2282</v>
      </c>
    </row>
    <row r="4421" spans="1:34" x14ac:dyDescent="0.25">
      <c r="A4421" s="84" t="s">
        <v>9379</v>
      </c>
      <c r="B4421" s="84" t="s">
        <v>191</v>
      </c>
      <c r="C4421" s="84" t="s">
        <v>129</v>
      </c>
      <c r="D4421" s="40">
        <v>41738014</v>
      </c>
      <c r="E4421" s="105">
        <v>28307</v>
      </c>
      <c r="F4421" s="105">
        <v>21000</v>
      </c>
      <c r="G4421" s="96" t="s">
        <v>67</v>
      </c>
      <c r="H4421" s="84" t="s">
        <v>9380</v>
      </c>
      <c r="I4421" s="84" t="s">
        <v>446</v>
      </c>
      <c r="J4421" s="84" t="s">
        <v>459</v>
      </c>
      <c r="K4421" s="84">
        <v>0</v>
      </c>
      <c r="L4421" s="84">
        <v>3219164756</v>
      </c>
      <c r="M4421" s="84" t="s">
        <v>38</v>
      </c>
      <c r="N4421" s="84" t="s">
        <v>2282</v>
      </c>
      <c r="O4421" s="84">
        <v>0</v>
      </c>
      <c r="P4421" s="84">
        <v>3132940808</v>
      </c>
      <c r="Q4421" s="40" t="s">
        <v>9089</v>
      </c>
      <c r="R4421" s="40" t="s">
        <v>9090</v>
      </c>
      <c r="S4421" s="40" t="s">
        <v>41</v>
      </c>
      <c r="T4421" s="40" t="s">
        <v>2378</v>
      </c>
      <c r="U4421" s="40">
        <v>2023</v>
      </c>
      <c r="V4421" s="59" t="s">
        <v>2402</v>
      </c>
      <c r="W4421" s="40" t="s">
        <v>9085</v>
      </c>
      <c r="X4421" s="84" t="s">
        <v>2282</v>
      </c>
      <c r="Y4421" s="84" t="s">
        <v>2282</v>
      </c>
      <c r="Z4421" s="84" t="s">
        <v>2282</v>
      </c>
      <c r="AA4421" s="84" t="s">
        <v>2282</v>
      </c>
      <c r="AB4421" s="84" t="s">
        <v>2282</v>
      </c>
      <c r="AC4421" s="84" t="s">
        <v>2282</v>
      </c>
      <c r="AD4421" s="84" t="s">
        <v>2282</v>
      </c>
      <c r="AE4421" s="84" t="s">
        <v>2282</v>
      </c>
      <c r="AF4421" s="84" t="s">
        <v>2282</v>
      </c>
      <c r="AG4421" s="40" t="s">
        <v>2282</v>
      </c>
      <c r="AH4421" s="84" t="s">
        <v>2282</v>
      </c>
    </row>
    <row r="4422" spans="1:34" x14ac:dyDescent="0.25">
      <c r="A4422" s="84" t="s">
        <v>979</v>
      </c>
      <c r="B4422" s="84" t="s">
        <v>6551</v>
      </c>
      <c r="C4422" s="84" t="s">
        <v>216</v>
      </c>
      <c r="D4422" s="40">
        <v>28826934</v>
      </c>
      <c r="E4422" s="105">
        <v>28891</v>
      </c>
      <c r="F4422" s="105">
        <v>21216</v>
      </c>
      <c r="G4422" s="96" t="s">
        <v>67</v>
      </c>
      <c r="H4422" s="84" t="s">
        <v>9381</v>
      </c>
      <c r="I4422" s="84" t="s">
        <v>35</v>
      </c>
      <c r="J4422" s="84" t="s">
        <v>36</v>
      </c>
      <c r="K4422" s="84">
        <v>0</v>
      </c>
      <c r="L4422" s="84">
        <v>3123899251</v>
      </c>
      <c r="M4422" s="84" t="s">
        <v>38</v>
      </c>
      <c r="N4422" s="84" t="s">
        <v>2282</v>
      </c>
      <c r="O4422" s="84">
        <v>3057847614</v>
      </c>
      <c r="P4422" s="84">
        <v>3118992436</v>
      </c>
      <c r="Q4422" s="4" t="s">
        <v>39</v>
      </c>
      <c r="R4422" s="40" t="s">
        <v>40</v>
      </c>
      <c r="S4422" s="40" t="s">
        <v>41</v>
      </c>
      <c r="T4422" s="40" t="s">
        <v>2378</v>
      </c>
      <c r="U4422" s="40">
        <v>2023</v>
      </c>
      <c r="V4422" s="59" t="s">
        <v>2402</v>
      </c>
      <c r="W4422" s="40" t="s">
        <v>9085</v>
      </c>
      <c r="X4422" s="84" t="s">
        <v>2282</v>
      </c>
      <c r="Y4422" s="84" t="s">
        <v>2282</v>
      </c>
      <c r="Z4422" s="84" t="s">
        <v>2282</v>
      </c>
      <c r="AA4422" s="84" t="s">
        <v>2282</v>
      </c>
      <c r="AB4422" s="84" t="s">
        <v>2282</v>
      </c>
      <c r="AC4422" s="84" t="s">
        <v>2282</v>
      </c>
      <c r="AD4422" s="84" t="s">
        <v>2282</v>
      </c>
      <c r="AE4422" s="84" t="s">
        <v>2282</v>
      </c>
      <c r="AF4422" s="84" t="s">
        <v>2282</v>
      </c>
      <c r="AG4422" s="40" t="s">
        <v>2282</v>
      </c>
      <c r="AH4422" s="84" t="s">
        <v>2282</v>
      </c>
    </row>
    <row r="4423" spans="1:34" x14ac:dyDescent="0.25">
      <c r="A4423" s="84" t="s">
        <v>9382</v>
      </c>
      <c r="B4423" s="84" t="s">
        <v>166</v>
      </c>
      <c r="C4423" s="84" t="s">
        <v>197</v>
      </c>
      <c r="D4423" s="40">
        <v>23490511</v>
      </c>
      <c r="E4423" s="105">
        <v>28552</v>
      </c>
      <c r="F4423" s="105">
        <v>21083</v>
      </c>
      <c r="G4423" s="96" t="s">
        <v>67</v>
      </c>
      <c r="H4423" s="84" t="s">
        <v>9383</v>
      </c>
      <c r="I4423" s="84" t="s">
        <v>493</v>
      </c>
      <c r="J4423" s="84" t="s">
        <v>186</v>
      </c>
      <c r="K4423" s="84">
        <v>0</v>
      </c>
      <c r="L4423" s="84">
        <v>3208622072</v>
      </c>
      <c r="M4423" s="84" t="s">
        <v>38</v>
      </c>
      <c r="N4423" s="84" t="s">
        <v>2282</v>
      </c>
      <c r="O4423" s="84">
        <v>0</v>
      </c>
      <c r="P4423" s="84">
        <v>3107535865</v>
      </c>
      <c r="Q4423" s="40" t="s">
        <v>9089</v>
      </c>
      <c r="R4423" s="40" t="s">
        <v>9090</v>
      </c>
      <c r="S4423" s="40" t="s">
        <v>41</v>
      </c>
      <c r="T4423" s="40" t="s">
        <v>2378</v>
      </c>
      <c r="U4423" s="40">
        <v>2023</v>
      </c>
      <c r="V4423" s="59" t="s">
        <v>2402</v>
      </c>
      <c r="W4423" s="40" t="s">
        <v>9085</v>
      </c>
      <c r="X4423" s="84" t="s">
        <v>2282</v>
      </c>
      <c r="Y4423" s="84" t="s">
        <v>2282</v>
      </c>
      <c r="Z4423" s="84" t="s">
        <v>2282</v>
      </c>
      <c r="AA4423" s="84" t="s">
        <v>2282</v>
      </c>
      <c r="AB4423" s="84" t="s">
        <v>2282</v>
      </c>
      <c r="AC4423" s="84" t="s">
        <v>2282</v>
      </c>
      <c r="AD4423" s="84" t="s">
        <v>2282</v>
      </c>
      <c r="AE4423" s="84" t="s">
        <v>2282</v>
      </c>
      <c r="AF4423" s="84" t="s">
        <v>2282</v>
      </c>
      <c r="AG4423" s="40" t="s">
        <v>2282</v>
      </c>
      <c r="AH4423" s="84" t="s">
        <v>2282</v>
      </c>
    </row>
    <row r="4424" spans="1:34" x14ac:dyDescent="0.25">
      <c r="A4424" s="84" t="s">
        <v>9384</v>
      </c>
      <c r="B4424" s="84" t="s">
        <v>384</v>
      </c>
      <c r="C4424" s="84" t="s">
        <v>3489</v>
      </c>
      <c r="D4424" s="40">
        <v>7302322</v>
      </c>
      <c r="E4424" s="105">
        <v>28481</v>
      </c>
      <c r="F4424" s="105">
        <v>21059</v>
      </c>
      <c r="G4424" s="96" t="s">
        <v>67</v>
      </c>
      <c r="H4424" s="84" t="s">
        <v>9385</v>
      </c>
      <c r="I4424" s="84" t="s">
        <v>250</v>
      </c>
      <c r="J4424" s="84" t="s">
        <v>966</v>
      </c>
      <c r="K4424" s="84">
        <v>0</v>
      </c>
      <c r="L4424" s="84">
        <v>3115949294</v>
      </c>
      <c r="M4424" s="84" t="s">
        <v>38</v>
      </c>
      <c r="N4424" s="84" t="s">
        <v>2282</v>
      </c>
      <c r="O4424" s="84">
        <v>0</v>
      </c>
      <c r="P4424" s="84">
        <v>3123511098</v>
      </c>
      <c r="Q4424" s="40" t="s">
        <v>9089</v>
      </c>
      <c r="R4424" s="40" t="s">
        <v>9090</v>
      </c>
      <c r="S4424" s="40" t="s">
        <v>41</v>
      </c>
      <c r="T4424" s="40" t="s">
        <v>2378</v>
      </c>
      <c r="U4424" s="40">
        <v>2023</v>
      </c>
      <c r="V4424" s="59" t="s">
        <v>2402</v>
      </c>
      <c r="W4424" s="40" t="s">
        <v>9085</v>
      </c>
      <c r="X4424" s="84" t="s">
        <v>2282</v>
      </c>
      <c r="Y4424" s="84" t="s">
        <v>2282</v>
      </c>
      <c r="Z4424" s="84" t="s">
        <v>2282</v>
      </c>
      <c r="AA4424" s="84" t="s">
        <v>2282</v>
      </c>
      <c r="AB4424" s="84" t="s">
        <v>2282</v>
      </c>
      <c r="AC4424" s="84" t="s">
        <v>2282</v>
      </c>
      <c r="AD4424" s="84" t="s">
        <v>2282</v>
      </c>
      <c r="AE4424" s="84" t="s">
        <v>2282</v>
      </c>
      <c r="AF4424" s="84" t="s">
        <v>2282</v>
      </c>
      <c r="AG4424" s="40" t="s">
        <v>2282</v>
      </c>
      <c r="AH4424" s="84" t="s">
        <v>2282</v>
      </c>
    </row>
    <row r="4425" spans="1:34" x14ac:dyDescent="0.25">
      <c r="A4425" s="84" t="s">
        <v>9386</v>
      </c>
      <c r="B4425" s="84" t="s">
        <v>463</v>
      </c>
      <c r="C4425" s="84" t="s">
        <v>369</v>
      </c>
      <c r="D4425" s="40">
        <v>24711848</v>
      </c>
      <c r="E4425" s="105">
        <v>28992</v>
      </c>
      <c r="F4425" s="105">
        <v>20875</v>
      </c>
      <c r="G4425" s="96" t="s">
        <v>67</v>
      </c>
      <c r="H4425" s="84" t="s">
        <v>9387</v>
      </c>
      <c r="I4425" s="84" t="s">
        <v>1501</v>
      </c>
      <c r="J4425" s="84" t="s">
        <v>966</v>
      </c>
      <c r="K4425" s="84">
        <v>0</v>
      </c>
      <c r="L4425" s="84">
        <v>3138020477</v>
      </c>
      <c r="M4425" s="84" t="s">
        <v>38</v>
      </c>
      <c r="N4425" s="84" t="s">
        <v>2282</v>
      </c>
      <c r="O4425" s="84">
        <v>3209118137</v>
      </c>
      <c r="P4425" s="84">
        <v>3138020477</v>
      </c>
      <c r="Q4425" s="40" t="s">
        <v>9089</v>
      </c>
      <c r="R4425" s="40" t="s">
        <v>9090</v>
      </c>
      <c r="S4425" s="40" t="s">
        <v>41</v>
      </c>
      <c r="T4425" s="40" t="s">
        <v>2378</v>
      </c>
      <c r="U4425" s="40">
        <v>2023</v>
      </c>
      <c r="V4425" s="59" t="s">
        <v>2402</v>
      </c>
      <c r="W4425" s="40" t="s">
        <v>9085</v>
      </c>
      <c r="X4425" s="84" t="s">
        <v>2282</v>
      </c>
      <c r="Y4425" s="84" t="s">
        <v>2282</v>
      </c>
      <c r="Z4425" s="84" t="s">
        <v>2282</v>
      </c>
      <c r="AA4425" s="84" t="s">
        <v>2282</v>
      </c>
      <c r="AB4425" s="84" t="s">
        <v>2282</v>
      </c>
      <c r="AC4425" s="84" t="s">
        <v>2282</v>
      </c>
      <c r="AD4425" s="84" t="s">
        <v>2282</v>
      </c>
      <c r="AE4425" s="84" t="s">
        <v>2282</v>
      </c>
      <c r="AF4425" s="84" t="s">
        <v>2282</v>
      </c>
      <c r="AG4425" s="40" t="s">
        <v>2282</v>
      </c>
      <c r="AH4425" s="84" t="s">
        <v>2282</v>
      </c>
    </row>
    <row r="4426" spans="1:34" x14ac:dyDescent="0.25">
      <c r="A4426" s="84" t="s">
        <v>4844</v>
      </c>
      <c r="B4426" s="84" t="s">
        <v>297</v>
      </c>
      <c r="C4426" s="84" t="s">
        <v>152</v>
      </c>
      <c r="D4426" s="40">
        <v>28977315</v>
      </c>
      <c r="E4426" s="105">
        <v>31730</v>
      </c>
      <c r="F4426" s="105">
        <v>21022</v>
      </c>
      <c r="G4426" s="96" t="s">
        <v>67</v>
      </c>
      <c r="H4426" s="84" t="s">
        <v>9388</v>
      </c>
      <c r="I4426" s="84" t="s">
        <v>2060</v>
      </c>
      <c r="J4426" s="84" t="s">
        <v>966</v>
      </c>
      <c r="K4426" s="84">
        <v>0</v>
      </c>
      <c r="L4426" s="84">
        <v>3118882714</v>
      </c>
      <c r="M4426" s="84" t="s">
        <v>38</v>
      </c>
      <c r="N4426" s="84" t="s">
        <v>2282</v>
      </c>
      <c r="O4426" s="84">
        <v>0</v>
      </c>
      <c r="P4426" s="84">
        <v>3118882714</v>
      </c>
      <c r="Q4426" s="40" t="s">
        <v>9089</v>
      </c>
      <c r="R4426" s="40" t="s">
        <v>9090</v>
      </c>
      <c r="S4426" s="40" t="s">
        <v>41</v>
      </c>
      <c r="T4426" s="40" t="s">
        <v>2378</v>
      </c>
      <c r="U4426" s="40">
        <v>2023</v>
      </c>
      <c r="V4426" s="59" t="s">
        <v>2402</v>
      </c>
      <c r="W4426" s="40" t="s">
        <v>9085</v>
      </c>
      <c r="X4426" s="84" t="s">
        <v>2282</v>
      </c>
      <c r="Y4426" s="84" t="s">
        <v>2282</v>
      </c>
      <c r="Z4426" s="84" t="s">
        <v>2282</v>
      </c>
      <c r="AA4426" s="84" t="s">
        <v>2282</v>
      </c>
      <c r="AB4426" s="84" t="s">
        <v>2282</v>
      </c>
      <c r="AC4426" s="84" t="s">
        <v>2282</v>
      </c>
      <c r="AD4426" s="84" t="s">
        <v>2282</v>
      </c>
      <c r="AE4426" s="84" t="s">
        <v>2282</v>
      </c>
      <c r="AF4426" s="84" t="s">
        <v>2282</v>
      </c>
      <c r="AG4426" s="40" t="s">
        <v>2282</v>
      </c>
      <c r="AH4426" s="84" t="s">
        <v>2282</v>
      </c>
    </row>
    <row r="4427" spans="1:34" x14ac:dyDescent="0.25">
      <c r="A4427" s="84" t="s">
        <v>6059</v>
      </c>
      <c r="B4427" s="84" t="s">
        <v>9389</v>
      </c>
      <c r="C4427" s="84" t="s">
        <v>297</v>
      </c>
      <c r="D4427" s="40">
        <v>41626491</v>
      </c>
      <c r="E4427" s="105">
        <v>27612</v>
      </c>
      <c r="F4427" s="105">
        <v>19099</v>
      </c>
      <c r="G4427" s="96" t="s">
        <v>67</v>
      </c>
      <c r="H4427" s="84" t="s">
        <v>9390</v>
      </c>
      <c r="I4427" s="84" t="s">
        <v>1148</v>
      </c>
      <c r="J4427" s="84" t="s">
        <v>80</v>
      </c>
      <c r="K4427" s="84">
        <v>3336437039</v>
      </c>
      <c r="L4427" s="84">
        <v>3125783413</v>
      </c>
      <c r="M4427" s="84" t="s">
        <v>38</v>
      </c>
      <c r="N4427" s="84" t="s">
        <v>2282</v>
      </c>
      <c r="O4427" s="84">
        <v>9208379</v>
      </c>
      <c r="P4427" s="84">
        <v>3194669817</v>
      </c>
      <c r="Q4427" s="40" t="s">
        <v>9089</v>
      </c>
      <c r="R4427" s="40" t="s">
        <v>9090</v>
      </c>
      <c r="S4427" s="40" t="s">
        <v>41</v>
      </c>
      <c r="T4427" s="40" t="s">
        <v>2378</v>
      </c>
      <c r="U4427" s="40">
        <v>2023</v>
      </c>
      <c r="V4427" s="59" t="s">
        <v>2402</v>
      </c>
      <c r="W4427" s="40" t="s">
        <v>9085</v>
      </c>
      <c r="X4427" s="84" t="s">
        <v>2282</v>
      </c>
      <c r="Y4427" s="84" t="s">
        <v>2282</v>
      </c>
      <c r="Z4427" s="84" t="s">
        <v>2282</v>
      </c>
      <c r="AA4427" s="84" t="s">
        <v>2282</v>
      </c>
      <c r="AB4427" s="84" t="s">
        <v>2282</v>
      </c>
      <c r="AC4427" s="84" t="s">
        <v>2282</v>
      </c>
      <c r="AD4427" s="84" t="s">
        <v>2282</v>
      </c>
      <c r="AE4427" s="84" t="s">
        <v>2282</v>
      </c>
      <c r="AF4427" s="84" t="s">
        <v>2282</v>
      </c>
      <c r="AG4427" s="40" t="s">
        <v>2282</v>
      </c>
      <c r="AH4427" s="84" t="s">
        <v>2282</v>
      </c>
    </row>
    <row r="4428" spans="1:34" x14ac:dyDescent="0.25">
      <c r="A4428" s="84" t="s">
        <v>3606</v>
      </c>
      <c r="B4428" s="84" t="s">
        <v>297</v>
      </c>
      <c r="C4428" s="84" t="s">
        <v>2282</v>
      </c>
      <c r="D4428" s="40">
        <v>65550206</v>
      </c>
      <c r="E4428" s="105">
        <v>29934</v>
      </c>
      <c r="F4428" s="105">
        <v>18796</v>
      </c>
      <c r="G4428" s="96" t="s">
        <v>67</v>
      </c>
      <c r="H4428" s="84" t="s">
        <v>9391</v>
      </c>
      <c r="I4428" s="84" t="s">
        <v>998</v>
      </c>
      <c r="J4428" s="84" t="s">
        <v>186</v>
      </c>
      <c r="K4428" s="84">
        <v>3118685721</v>
      </c>
      <c r="L4428" s="84">
        <v>3166423229</v>
      </c>
      <c r="M4428" s="84" t="s">
        <v>38</v>
      </c>
      <c r="N4428" s="84" t="s">
        <v>2282</v>
      </c>
      <c r="O4428" s="84">
        <v>0</v>
      </c>
      <c r="P4428" s="84">
        <v>3058543738</v>
      </c>
      <c r="Q4428" s="40" t="s">
        <v>9089</v>
      </c>
      <c r="R4428" s="40" t="s">
        <v>9090</v>
      </c>
      <c r="S4428" s="40" t="s">
        <v>41</v>
      </c>
      <c r="T4428" s="40" t="s">
        <v>2378</v>
      </c>
      <c r="U4428" s="40">
        <v>2023</v>
      </c>
      <c r="V4428" s="59" t="s">
        <v>2402</v>
      </c>
      <c r="W4428" s="40" t="s">
        <v>9085</v>
      </c>
      <c r="X4428" s="84" t="s">
        <v>2282</v>
      </c>
      <c r="Y4428" s="84" t="s">
        <v>2282</v>
      </c>
      <c r="Z4428" s="84" t="s">
        <v>2282</v>
      </c>
      <c r="AA4428" s="84" t="s">
        <v>2282</v>
      </c>
      <c r="AB4428" s="84" t="s">
        <v>2282</v>
      </c>
      <c r="AC4428" s="84" t="s">
        <v>2282</v>
      </c>
      <c r="AD4428" s="84" t="s">
        <v>2282</v>
      </c>
      <c r="AE4428" s="84" t="s">
        <v>2282</v>
      </c>
      <c r="AF4428" s="84" t="s">
        <v>2282</v>
      </c>
      <c r="AG4428" s="40" t="s">
        <v>2282</v>
      </c>
      <c r="AH4428" s="84" t="s">
        <v>2282</v>
      </c>
    </row>
    <row r="4429" spans="1:34" x14ac:dyDescent="0.25">
      <c r="A4429" s="84" t="s">
        <v>9392</v>
      </c>
      <c r="B4429" s="84" t="s">
        <v>98</v>
      </c>
      <c r="C4429" s="84" t="s">
        <v>4178</v>
      </c>
      <c r="D4429" s="40">
        <v>40792281</v>
      </c>
      <c r="E4429" s="105">
        <v>27554</v>
      </c>
      <c r="F4429" s="105">
        <v>19005</v>
      </c>
      <c r="G4429" s="96" t="s">
        <v>67</v>
      </c>
      <c r="H4429" s="84" t="s">
        <v>9393</v>
      </c>
      <c r="I4429" s="84" t="s">
        <v>2548</v>
      </c>
      <c r="J4429" s="84" t="s">
        <v>459</v>
      </c>
      <c r="K4429" s="84">
        <v>3144826268</v>
      </c>
      <c r="L4429" s="84">
        <v>3202839827</v>
      </c>
      <c r="M4429" s="84" t="s">
        <v>38</v>
      </c>
      <c r="N4429" s="84" t="s">
        <v>2282</v>
      </c>
      <c r="O4429" s="84">
        <v>0</v>
      </c>
      <c r="P4429" s="84">
        <v>3202839827</v>
      </c>
      <c r="Q4429" s="40" t="s">
        <v>9089</v>
      </c>
      <c r="R4429" s="40" t="s">
        <v>9090</v>
      </c>
      <c r="S4429" s="40" t="s">
        <v>41</v>
      </c>
      <c r="T4429" s="40" t="s">
        <v>2378</v>
      </c>
      <c r="U4429" s="40">
        <v>2023</v>
      </c>
      <c r="V4429" s="59" t="s">
        <v>2402</v>
      </c>
      <c r="W4429" s="40" t="s">
        <v>9085</v>
      </c>
      <c r="X4429" s="84" t="s">
        <v>2282</v>
      </c>
      <c r="Y4429" s="84" t="s">
        <v>2282</v>
      </c>
      <c r="Z4429" s="84" t="s">
        <v>2282</v>
      </c>
      <c r="AA4429" s="84" t="s">
        <v>2282</v>
      </c>
      <c r="AB4429" s="84" t="s">
        <v>2282</v>
      </c>
      <c r="AC4429" s="84" t="s">
        <v>2282</v>
      </c>
      <c r="AD4429" s="84" t="s">
        <v>2282</v>
      </c>
      <c r="AE4429" s="84" t="s">
        <v>2282</v>
      </c>
      <c r="AF4429" s="84" t="s">
        <v>2282</v>
      </c>
      <c r="AG4429" s="40" t="s">
        <v>2282</v>
      </c>
      <c r="AH4429" s="84" t="s">
        <v>2282</v>
      </c>
    </row>
    <row r="4430" spans="1:34" x14ac:dyDescent="0.25">
      <c r="A4430" s="84" t="s">
        <v>5630</v>
      </c>
      <c r="B4430" s="84" t="s">
        <v>369</v>
      </c>
      <c r="C4430" s="84" t="s">
        <v>1033</v>
      </c>
      <c r="D4430" s="40">
        <v>28612251</v>
      </c>
      <c r="E4430" s="105">
        <v>30947</v>
      </c>
      <c r="F4430" s="105">
        <v>19148</v>
      </c>
      <c r="G4430" s="96" t="s">
        <v>67</v>
      </c>
      <c r="H4430" s="84" t="s">
        <v>9394</v>
      </c>
      <c r="I4430" s="84" t="s">
        <v>1887</v>
      </c>
      <c r="J4430" s="84" t="s">
        <v>459</v>
      </c>
      <c r="K4430" s="84">
        <v>3227757251</v>
      </c>
      <c r="L4430" s="84">
        <v>3118298383</v>
      </c>
      <c r="M4430" s="84" t="s">
        <v>38</v>
      </c>
      <c r="N4430" s="84" t="s">
        <v>2282</v>
      </c>
      <c r="O4430" s="84">
        <v>0</v>
      </c>
      <c r="P4430" s="84">
        <v>3227757251</v>
      </c>
      <c r="Q4430" s="40" t="s">
        <v>9089</v>
      </c>
      <c r="R4430" s="40" t="s">
        <v>9090</v>
      </c>
      <c r="S4430" s="40" t="s">
        <v>41</v>
      </c>
      <c r="T4430" s="40" t="s">
        <v>2378</v>
      </c>
      <c r="U4430" s="40">
        <v>2023</v>
      </c>
      <c r="V4430" s="59" t="s">
        <v>2402</v>
      </c>
      <c r="W4430" s="40" t="s">
        <v>9085</v>
      </c>
      <c r="X4430" s="84" t="s">
        <v>2282</v>
      </c>
      <c r="Y4430" s="84" t="s">
        <v>2282</v>
      </c>
      <c r="Z4430" s="84" t="s">
        <v>2282</v>
      </c>
      <c r="AA4430" s="84" t="s">
        <v>2282</v>
      </c>
      <c r="AB4430" s="84" t="s">
        <v>2282</v>
      </c>
      <c r="AC4430" s="84" t="s">
        <v>2282</v>
      </c>
      <c r="AD4430" s="84" t="s">
        <v>2282</v>
      </c>
      <c r="AE4430" s="84" t="s">
        <v>2282</v>
      </c>
      <c r="AF4430" s="84" t="s">
        <v>2282</v>
      </c>
      <c r="AG4430" s="40" t="s">
        <v>2282</v>
      </c>
      <c r="AH4430" s="84" t="s">
        <v>2282</v>
      </c>
    </row>
    <row r="4431" spans="1:34" x14ac:dyDescent="0.25">
      <c r="A4431" s="84" t="s">
        <v>3265</v>
      </c>
      <c r="B4431" s="84" t="s">
        <v>1046</v>
      </c>
      <c r="C4431" s="84" t="s">
        <v>2282</v>
      </c>
      <c r="D4431" s="40">
        <v>41606898</v>
      </c>
      <c r="E4431" s="105">
        <v>27459</v>
      </c>
      <c r="F4431" s="105">
        <v>19360</v>
      </c>
      <c r="G4431" s="96" t="s">
        <v>67</v>
      </c>
      <c r="H4431" s="84" t="s">
        <v>9395</v>
      </c>
      <c r="I4431" s="84" t="s">
        <v>1872</v>
      </c>
      <c r="J4431" s="84" t="s">
        <v>459</v>
      </c>
      <c r="K4431" s="84">
        <v>3002084073</v>
      </c>
      <c r="L4431" s="84">
        <v>3124678449</v>
      </c>
      <c r="M4431" s="84" t="s">
        <v>38</v>
      </c>
      <c r="N4431" s="84" t="s">
        <v>2282</v>
      </c>
      <c r="O4431" s="84">
        <v>0</v>
      </c>
      <c r="P4431" s="84">
        <v>302084073</v>
      </c>
      <c r="Q4431" s="40" t="s">
        <v>9089</v>
      </c>
      <c r="R4431" s="40" t="s">
        <v>9090</v>
      </c>
      <c r="S4431" s="40" t="s">
        <v>41</v>
      </c>
      <c r="T4431" s="40" t="s">
        <v>2378</v>
      </c>
      <c r="U4431" s="40">
        <v>2023</v>
      </c>
      <c r="V4431" s="59" t="s">
        <v>2402</v>
      </c>
      <c r="W4431" s="40" t="s">
        <v>9085</v>
      </c>
      <c r="X4431" s="84" t="s">
        <v>2282</v>
      </c>
      <c r="Y4431" s="84" t="s">
        <v>2282</v>
      </c>
      <c r="Z4431" s="84" t="s">
        <v>2282</v>
      </c>
      <c r="AA4431" s="84" t="s">
        <v>2282</v>
      </c>
      <c r="AB4431" s="84" t="s">
        <v>2282</v>
      </c>
      <c r="AC4431" s="84" t="s">
        <v>2282</v>
      </c>
      <c r="AD4431" s="84" t="s">
        <v>2282</v>
      </c>
      <c r="AE4431" s="84" t="s">
        <v>2282</v>
      </c>
      <c r="AF4431" s="84" t="s">
        <v>2282</v>
      </c>
      <c r="AG4431" s="40" t="s">
        <v>2282</v>
      </c>
      <c r="AH4431" s="84" t="s">
        <v>2282</v>
      </c>
    </row>
    <row r="4432" spans="1:34" x14ac:dyDescent="0.25">
      <c r="A4432" s="84" t="s">
        <v>3675</v>
      </c>
      <c r="B4432" s="84" t="s">
        <v>4351</v>
      </c>
      <c r="C4432" s="84" t="s">
        <v>2462</v>
      </c>
      <c r="D4432" s="40">
        <v>37810627</v>
      </c>
      <c r="E4432" s="105">
        <v>26793</v>
      </c>
      <c r="F4432" s="105">
        <v>19073</v>
      </c>
      <c r="G4432" s="96" t="s">
        <v>67</v>
      </c>
      <c r="H4432" s="84" t="s">
        <v>9396</v>
      </c>
      <c r="I4432" s="84" t="s">
        <v>1107</v>
      </c>
      <c r="J4432" s="84" t="s">
        <v>80</v>
      </c>
      <c r="K4432" s="84">
        <v>3118671154</v>
      </c>
      <c r="L4432" s="84">
        <v>3042584114</v>
      </c>
      <c r="M4432" s="84" t="s">
        <v>38</v>
      </c>
      <c r="N4432" s="84" t="s">
        <v>2282</v>
      </c>
      <c r="O4432" s="84">
        <v>0</v>
      </c>
      <c r="P4432" s="84">
        <v>3118671154</v>
      </c>
      <c r="Q4432" s="40" t="s">
        <v>9089</v>
      </c>
      <c r="R4432" s="40" t="s">
        <v>9090</v>
      </c>
      <c r="S4432" s="40" t="s">
        <v>41</v>
      </c>
      <c r="T4432" s="40" t="s">
        <v>2378</v>
      </c>
      <c r="U4432" s="40">
        <v>2023</v>
      </c>
      <c r="V4432" s="59" t="s">
        <v>2402</v>
      </c>
      <c r="W4432" s="40" t="s">
        <v>9085</v>
      </c>
      <c r="X4432" s="84" t="s">
        <v>2282</v>
      </c>
      <c r="Y4432" s="84" t="s">
        <v>2282</v>
      </c>
      <c r="Z4432" s="84" t="s">
        <v>2282</v>
      </c>
      <c r="AA4432" s="84" t="s">
        <v>2282</v>
      </c>
      <c r="AB4432" s="84" t="s">
        <v>2282</v>
      </c>
      <c r="AC4432" s="84" t="s">
        <v>2282</v>
      </c>
      <c r="AD4432" s="84" t="s">
        <v>2282</v>
      </c>
      <c r="AE4432" s="84" t="s">
        <v>2282</v>
      </c>
      <c r="AF4432" s="84" t="s">
        <v>2282</v>
      </c>
      <c r="AG4432" s="40" t="s">
        <v>2282</v>
      </c>
      <c r="AH4432" s="84" t="s">
        <v>2282</v>
      </c>
    </row>
    <row r="4433" spans="1:34" x14ac:dyDescent="0.25">
      <c r="A4433" s="84" t="s">
        <v>9397</v>
      </c>
      <c r="B4433" s="84" t="s">
        <v>216</v>
      </c>
      <c r="C4433" s="84" t="s">
        <v>2160</v>
      </c>
      <c r="D4433" s="40">
        <v>5528206</v>
      </c>
      <c r="E4433" s="105">
        <v>26779</v>
      </c>
      <c r="F4433" s="105">
        <v>18918</v>
      </c>
      <c r="G4433" s="96" t="s">
        <v>67</v>
      </c>
      <c r="H4433" s="84" t="s">
        <v>9398</v>
      </c>
      <c r="I4433" s="84" t="s">
        <v>1107</v>
      </c>
      <c r="J4433" s="84" t="s">
        <v>80</v>
      </c>
      <c r="K4433" s="84">
        <v>3219565244</v>
      </c>
      <c r="L4433" s="84">
        <v>3126693507</v>
      </c>
      <c r="M4433" s="84" t="s">
        <v>38</v>
      </c>
      <c r="N4433" s="84" t="s">
        <v>2282</v>
      </c>
      <c r="O4433" s="84">
        <v>0</v>
      </c>
      <c r="P4433" s="84">
        <v>3126693507</v>
      </c>
      <c r="Q4433" s="40" t="s">
        <v>9089</v>
      </c>
      <c r="R4433" s="40" t="s">
        <v>9090</v>
      </c>
      <c r="S4433" s="40" t="s">
        <v>41</v>
      </c>
      <c r="T4433" s="40" t="s">
        <v>2378</v>
      </c>
      <c r="U4433" s="40">
        <v>2023</v>
      </c>
      <c r="V4433" s="59" t="s">
        <v>2402</v>
      </c>
      <c r="W4433" s="40" t="s">
        <v>9085</v>
      </c>
      <c r="X4433" s="84" t="s">
        <v>2282</v>
      </c>
      <c r="Y4433" s="84" t="s">
        <v>2282</v>
      </c>
      <c r="Z4433" s="84" t="s">
        <v>2282</v>
      </c>
      <c r="AA4433" s="84" t="s">
        <v>2282</v>
      </c>
      <c r="AB4433" s="84" t="s">
        <v>2282</v>
      </c>
      <c r="AC4433" s="84" t="s">
        <v>2282</v>
      </c>
      <c r="AD4433" s="84" t="s">
        <v>2282</v>
      </c>
      <c r="AE4433" s="84" t="s">
        <v>2282</v>
      </c>
      <c r="AF4433" s="84" t="s">
        <v>2282</v>
      </c>
      <c r="AG4433" s="40" t="s">
        <v>2282</v>
      </c>
      <c r="AH4433" s="84" t="s">
        <v>2282</v>
      </c>
    </row>
    <row r="4434" spans="1:34" x14ac:dyDescent="0.25">
      <c r="A4434" s="84" t="s">
        <v>9399</v>
      </c>
      <c r="B4434" s="84" t="s">
        <v>444</v>
      </c>
      <c r="C4434" s="84" t="s">
        <v>231</v>
      </c>
      <c r="D4434" s="40">
        <v>19153449</v>
      </c>
      <c r="E4434" s="105">
        <v>26805</v>
      </c>
      <c r="F4434" s="105">
        <v>18913</v>
      </c>
      <c r="G4434" s="96" t="s">
        <v>67</v>
      </c>
      <c r="H4434" s="84" t="s">
        <v>9400</v>
      </c>
      <c r="I4434" s="84" t="s">
        <v>1822</v>
      </c>
      <c r="J4434" s="84" t="s">
        <v>36</v>
      </c>
      <c r="K4434" s="84">
        <v>3125089671</v>
      </c>
      <c r="L4434" s="84">
        <v>3144071873</v>
      </c>
      <c r="M4434" s="84" t="s">
        <v>38</v>
      </c>
      <c r="N4434" s="84" t="s">
        <v>2282</v>
      </c>
      <c r="O4434" s="84">
        <v>0</v>
      </c>
      <c r="P4434" s="84">
        <v>3125089671</v>
      </c>
      <c r="Q4434" s="40" t="s">
        <v>9089</v>
      </c>
      <c r="R4434" s="40" t="s">
        <v>9090</v>
      </c>
      <c r="S4434" s="40" t="s">
        <v>41</v>
      </c>
      <c r="T4434" s="40" t="s">
        <v>2378</v>
      </c>
      <c r="U4434" s="40">
        <v>2023</v>
      </c>
      <c r="V4434" s="59" t="s">
        <v>2402</v>
      </c>
      <c r="W4434" s="40" t="s">
        <v>9085</v>
      </c>
      <c r="X4434" s="84" t="s">
        <v>2282</v>
      </c>
      <c r="Y4434" s="84" t="s">
        <v>2282</v>
      </c>
      <c r="Z4434" s="84" t="s">
        <v>2282</v>
      </c>
      <c r="AA4434" s="84" t="s">
        <v>2282</v>
      </c>
      <c r="AB4434" s="84" t="s">
        <v>2282</v>
      </c>
      <c r="AC4434" s="84" t="s">
        <v>2282</v>
      </c>
      <c r="AD4434" s="84" t="s">
        <v>2282</v>
      </c>
      <c r="AE4434" s="84" t="s">
        <v>2282</v>
      </c>
      <c r="AF4434" s="84" t="s">
        <v>2282</v>
      </c>
      <c r="AG4434" s="40" t="s">
        <v>2282</v>
      </c>
      <c r="AH4434" s="84" t="s">
        <v>2282</v>
      </c>
    </row>
    <row r="4435" spans="1:34" x14ac:dyDescent="0.25">
      <c r="A4435" s="84" t="s">
        <v>9401</v>
      </c>
      <c r="B4435" s="84" t="s">
        <v>9402</v>
      </c>
      <c r="C4435" s="84" t="s">
        <v>9403</v>
      </c>
      <c r="D4435" s="40">
        <v>52797289</v>
      </c>
      <c r="E4435" s="105">
        <v>35881</v>
      </c>
      <c r="F4435" s="105">
        <v>20895</v>
      </c>
      <c r="G4435" s="96" t="s">
        <v>67</v>
      </c>
      <c r="H4435" s="84" t="s">
        <v>9404</v>
      </c>
      <c r="I4435" s="84" t="s">
        <v>483</v>
      </c>
      <c r="J4435" s="84" t="s">
        <v>80</v>
      </c>
      <c r="K4435" s="84">
        <v>0</v>
      </c>
      <c r="L4435" s="84">
        <v>3175042931</v>
      </c>
      <c r="M4435" s="84" t="s">
        <v>38</v>
      </c>
      <c r="N4435" s="84" t="s">
        <v>2282</v>
      </c>
      <c r="O4435" s="84">
        <v>0</v>
      </c>
      <c r="P4435" s="84">
        <v>3186069953</v>
      </c>
      <c r="Q4435" s="40" t="s">
        <v>9089</v>
      </c>
      <c r="R4435" s="40" t="s">
        <v>9090</v>
      </c>
      <c r="S4435" s="40" t="s">
        <v>41</v>
      </c>
      <c r="T4435" s="40" t="s">
        <v>2378</v>
      </c>
      <c r="U4435" s="40">
        <v>2023</v>
      </c>
      <c r="V4435" s="59" t="s">
        <v>2402</v>
      </c>
      <c r="W4435" s="40" t="s">
        <v>9085</v>
      </c>
      <c r="X4435" s="84" t="s">
        <v>2282</v>
      </c>
      <c r="Y4435" s="84" t="s">
        <v>2282</v>
      </c>
      <c r="Z4435" s="84" t="s">
        <v>2282</v>
      </c>
      <c r="AA4435" s="84" t="s">
        <v>2282</v>
      </c>
      <c r="AB4435" s="84" t="s">
        <v>2282</v>
      </c>
      <c r="AC4435" s="84" t="s">
        <v>2282</v>
      </c>
      <c r="AD4435" s="84" t="s">
        <v>2282</v>
      </c>
      <c r="AE4435" s="84" t="s">
        <v>2282</v>
      </c>
      <c r="AF4435" s="84" t="s">
        <v>2282</v>
      </c>
      <c r="AG4435" s="40" t="s">
        <v>2282</v>
      </c>
      <c r="AH4435" s="84" t="s">
        <v>2282</v>
      </c>
    </row>
    <row r="4436" spans="1:34" x14ac:dyDescent="0.25">
      <c r="A4436" s="84" t="s">
        <v>1249</v>
      </c>
      <c r="B4436" s="84" t="s">
        <v>2184</v>
      </c>
      <c r="C4436" s="84" t="s">
        <v>268</v>
      </c>
      <c r="D4436" s="40">
        <v>20482797</v>
      </c>
      <c r="E4436" s="105">
        <v>28552</v>
      </c>
      <c r="F4436" s="105">
        <v>21064</v>
      </c>
      <c r="G4436" s="96" t="s">
        <v>67</v>
      </c>
      <c r="H4436" s="84" t="s">
        <v>9405</v>
      </c>
      <c r="I4436" s="84" t="s">
        <v>1872</v>
      </c>
      <c r="J4436" s="84" t="s">
        <v>459</v>
      </c>
      <c r="K4436" s="84">
        <v>0</v>
      </c>
      <c r="L4436" s="84">
        <v>3118676242</v>
      </c>
      <c r="M4436" s="84" t="s">
        <v>38</v>
      </c>
      <c r="N4436" s="84" t="s">
        <v>2282</v>
      </c>
      <c r="O4436" s="84">
        <v>0</v>
      </c>
      <c r="P4436" s="84">
        <v>3118676242</v>
      </c>
      <c r="Q4436" s="40" t="s">
        <v>9089</v>
      </c>
      <c r="R4436" s="40" t="s">
        <v>9090</v>
      </c>
      <c r="S4436" s="40" t="s">
        <v>41</v>
      </c>
      <c r="T4436" s="40" t="s">
        <v>2378</v>
      </c>
      <c r="U4436" s="40">
        <v>2023</v>
      </c>
      <c r="V4436" s="59" t="s">
        <v>2402</v>
      </c>
      <c r="W4436" s="40" t="s">
        <v>9085</v>
      </c>
      <c r="X4436" s="84" t="s">
        <v>2282</v>
      </c>
      <c r="Y4436" s="84" t="s">
        <v>2282</v>
      </c>
      <c r="Z4436" s="84" t="s">
        <v>2282</v>
      </c>
      <c r="AA4436" s="84" t="s">
        <v>2282</v>
      </c>
      <c r="AB4436" s="84" t="s">
        <v>2282</v>
      </c>
      <c r="AC4436" s="84" t="s">
        <v>2282</v>
      </c>
      <c r="AD4436" s="84" t="s">
        <v>2282</v>
      </c>
      <c r="AE4436" s="84" t="s">
        <v>2282</v>
      </c>
      <c r="AF4436" s="84" t="s">
        <v>2282</v>
      </c>
      <c r="AG4436" s="40" t="s">
        <v>2282</v>
      </c>
      <c r="AH4436" s="84" t="s">
        <v>2282</v>
      </c>
    </row>
    <row r="4437" spans="1:34" x14ac:dyDescent="0.25">
      <c r="A4437" s="84" t="s">
        <v>9406</v>
      </c>
      <c r="B4437" s="84" t="s">
        <v>1425</v>
      </c>
      <c r="C4437" s="84" t="s">
        <v>272</v>
      </c>
      <c r="D4437" s="40">
        <v>28835347</v>
      </c>
      <c r="E4437" s="105">
        <v>28291</v>
      </c>
      <c r="F4437" s="105">
        <v>20923</v>
      </c>
      <c r="G4437" s="96" t="s">
        <v>67</v>
      </c>
      <c r="H4437" s="84" t="s">
        <v>9407</v>
      </c>
      <c r="I4437" s="84" t="s">
        <v>446</v>
      </c>
      <c r="J4437" s="84" t="s">
        <v>459</v>
      </c>
      <c r="K4437" s="84">
        <v>0</v>
      </c>
      <c r="L4437" s="84">
        <v>3188612826</v>
      </c>
      <c r="M4437" s="84" t="s">
        <v>38</v>
      </c>
      <c r="N4437" s="84" t="s">
        <v>2282</v>
      </c>
      <c r="O4437" s="84">
        <v>0</v>
      </c>
      <c r="P4437" s="84">
        <v>3188612826</v>
      </c>
      <c r="Q4437" s="40" t="s">
        <v>9089</v>
      </c>
      <c r="R4437" s="40" t="s">
        <v>9090</v>
      </c>
      <c r="S4437" s="40" t="s">
        <v>41</v>
      </c>
      <c r="T4437" s="40" t="s">
        <v>2378</v>
      </c>
      <c r="U4437" s="40">
        <v>2023</v>
      </c>
      <c r="V4437" s="59" t="s">
        <v>2402</v>
      </c>
      <c r="W4437" s="40" t="s">
        <v>9085</v>
      </c>
      <c r="X4437" s="84" t="s">
        <v>2282</v>
      </c>
      <c r="Y4437" s="84" t="s">
        <v>2282</v>
      </c>
      <c r="Z4437" s="84" t="s">
        <v>2282</v>
      </c>
      <c r="AA4437" s="84" t="s">
        <v>2282</v>
      </c>
      <c r="AB4437" s="84" t="s">
        <v>2282</v>
      </c>
      <c r="AC4437" s="84" t="s">
        <v>2282</v>
      </c>
      <c r="AD4437" s="84" t="s">
        <v>2282</v>
      </c>
      <c r="AE4437" s="84" t="s">
        <v>2282</v>
      </c>
      <c r="AF4437" s="84" t="s">
        <v>2282</v>
      </c>
      <c r="AG4437" s="40" t="s">
        <v>2282</v>
      </c>
      <c r="AH4437" s="84" t="s">
        <v>2282</v>
      </c>
    </row>
    <row r="4438" spans="1:34" x14ac:dyDescent="0.25">
      <c r="A4438" s="84" t="s">
        <v>2575</v>
      </c>
      <c r="B4438" s="84" t="s">
        <v>916</v>
      </c>
      <c r="C4438" s="84" t="s">
        <v>388</v>
      </c>
      <c r="D4438" s="40">
        <v>1082125657</v>
      </c>
      <c r="E4438" s="105">
        <v>38748</v>
      </c>
      <c r="F4438" s="105">
        <v>21173</v>
      </c>
      <c r="G4438" s="96" t="s">
        <v>67</v>
      </c>
      <c r="H4438" s="84" t="s">
        <v>9408</v>
      </c>
      <c r="I4438" s="84" t="s">
        <v>1052</v>
      </c>
      <c r="J4438" s="84" t="s">
        <v>459</v>
      </c>
      <c r="K4438" s="84">
        <v>0</v>
      </c>
      <c r="L4438" s="84">
        <v>3207604458</v>
      </c>
      <c r="M4438" s="84" t="s">
        <v>38</v>
      </c>
      <c r="N4438" s="84" t="s">
        <v>2282</v>
      </c>
      <c r="O4438" s="84">
        <v>0</v>
      </c>
      <c r="P4438" s="84">
        <v>3208162680</v>
      </c>
      <c r="Q4438" s="40" t="s">
        <v>9089</v>
      </c>
      <c r="R4438" s="40" t="s">
        <v>9090</v>
      </c>
      <c r="S4438" s="40" t="s">
        <v>41</v>
      </c>
      <c r="T4438" s="40" t="s">
        <v>2378</v>
      </c>
      <c r="U4438" s="40">
        <v>2023</v>
      </c>
      <c r="V4438" s="59" t="s">
        <v>2402</v>
      </c>
      <c r="W4438" s="40" t="s">
        <v>9085</v>
      </c>
      <c r="X4438" s="84" t="s">
        <v>2282</v>
      </c>
      <c r="Y4438" s="84" t="s">
        <v>2282</v>
      </c>
      <c r="Z4438" s="84" t="s">
        <v>2282</v>
      </c>
      <c r="AA4438" s="84" t="s">
        <v>2282</v>
      </c>
      <c r="AB4438" s="84" t="s">
        <v>2282</v>
      </c>
      <c r="AC4438" s="84" t="s">
        <v>2282</v>
      </c>
      <c r="AD4438" s="84" t="s">
        <v>2282</v>
      </c>
      <c r="AE4438" s="84" t="s">
        <v>2282</v>
      </c>
      <c r="AF4438" s="84" t="s">
        <v>2282</v>
      </c>
      <c r="AG4438" s="40" t="s">
        <v>2282</v>
      </c>
      <c r="AH4438" s="84" t="s">
        <v>2282</v>
      </c>
    </row>
    <row r="4439" spans="1:34" x14ac:dyDescent="0.25">
      <c r="A4439" s="84" t="s">
        <v>9409</v>
      </c>
      <c r="B4439" s="84" t="s">
        <v>1258</v>
      </c>
      <c r="C4439" s="84" t="s">
        <v>2500</v>
      </c>
      <c r="D4439" s="40">
        <v>3189550</v>
      </c>
      <c r="E4439" s="105">
        <v>29325</v>
      </c>
      <c r="F4439" s="105">
        <v>21011</v>
      </c>
      <c r="G4439" s="96" t="s">
        <v>67</v>
      </c>
      <c r="H4439" s="84" t="s">
        <v>9410</v>
      </c>
      <c r="I4439" s="84" t="s">
        <v>548</v>
      </c>
      <c r="J4439" s="84" t="s">
        <v>966</v>
      </c>
      <c r="K4439" s="84">
        <v>0</v>
      </c>
      <c r="L4439" s="84">
        <v>3142520558</v>
      </c>
      <c r="M4439" s="84" t="s">
        <v>38</v>
      </c>
      <c r="N4439" s="84" t="s">
        <v>2282</v>
      </c>
      <c r="O4439" s="84">
        <v>0</v>
      </c>
      <c r="P4439" s="84">
        <v>3142520558</v>
      </c>
      <c r="Q4439" s="40" t="s">
        <v>9089</v>
      </c>
      <c r="R4439" s="40" t="s">
        <v>9090</v>
      </c>
      <c r="S4439" s="40" t="s">
        <v>41</v>
      </c>
      <c r="T4439" s="40" t="s">
        <v>2378</v>
      </c>
      <c r="U4439" s="40">
        <v>2023</v>
      </c>
      <c r="V4439" s="59" t="s">
        <v>2402</v>
      </c>
      <c r="W4439" s="40" t="s">
        <v>9085</v>
      </c>
      <c r="X4439" s="84" t="s">
        <v>2282</v>
      </c>
      <c r="Y4439" s="84" t="s">
        <v>2282</v>
      </c>
      <c r="Z4439" s="84" t="s">
        <v>2282</v>
      </c>
      <c r="AA4439" s="84" t="s">
        <v>2282</v>
      </c>
      <c r="AB4439" s="84" t="s">
        <v>2282</v>
      </c>
      <c r="AC4439" s="84" t="s">
        <v>2282</v>
      </c>
      <c r="AD4439" s="84" t="s">
        <v>2282</v>
      </c>
      <c r="AE4439" s="84" t="s">
        <v>2282</v>
      </c>
      <c r="AF4439" s="84" t="s">
        <v>2282</v>
      </c>
      <c r="AG4439" s="40" t="s">
        <v>2282</v>
      </c>
      <c r="AH4439" s="84" t="s">
        <v>2282</v>
      </c>
    </row>
    <row r="4440" spans="1:34" x14ac:dyDescent="0.25">
      <c r="A4440" s="84" t="s">
        <v>4923</v>
      </c>
      <c r="B4440" s="84" t="s">
        <v>2151</v>
      </c>
      <c r="C4440" s="84" t="s">
        <v>627</v>
      </c>
      <c r="D4440" s="40">
        <v>39765031</v>
      </c>
      <c r="E4440" s="105">
        <v>30918</v>
      </c>
      <c r="F4440" s="105">
        <v>21167</v>
      </c>
      <c r="G4440" s="96" t="s">
        <v>67</v>
      </c>
      <c r="H4440" s="84" t="s">
        <v>9411</v>
      </c>
      <c r="I4440" s="84" t="s">
        <v>1107</v>
      </c>
      <c r="J4440" s="84" t="s">
        <v>80</v>
      </c>
      <c r="K4440" s="84">
        <v>0</v>
      </c>
      <c r="L4440" s="84">
        <v>3209903976</v>
      </c>
      <c r="M4440" s="84" t="s">
        <v>38</v>
      </c>
      <c r="N4440" s="84" t="s">
        <v>2282</v>
      </c>
      <c r="O4440" s="84">
        <v>0</v>
      </c>
      <c r="P4440" s="84">
        <v>3138151752</v>
      </c>
      <c r="Q4440" s="40" t="s">
        <v>9089</v>
      </c>
      <c r="R4440" s="40" t="s">
        <v>9090</v>
      </c>
      <c r="S4440" s="40" t="s">
        <v>41</v>
      </c>
      <c r="T4440" s="40" t="s">
        <v>2378</v>
      </c>
      <c r="U4440" s="40">
        <v>2023</v>
      </c>
      <c r="V4440" s="59" t="s">
        <v>2402</v>
      </c>
      <c r="W4440" s="40" t="s">
        <v>9085</v>
      </c>
      <c r="X4440" s="84" t="s">
        <v>2282</v>
      </c>
      <c r="Y4440" s="84" t="s">
        <v>2282</v>
      </c>
      <c r="Z4440" s="84" t="s">
        <v>2282</v>
      </c>
      <c r="AA4440" s="84" t="s">
        <v>2282</v>
      </c>
      <c r="AB4440" s="84" t="s">
        <v>2282</v>
      </c>
      <c r="AC4440" s="84" t="s">
        <v>2282</v>
      </c>
      <c r="AD4440" s="84" t="s">
        <v>2282</v>
      </c>
      <c r="AE4440" s="84" t="s">
        <v>2282</v>
      </c>
      <c r="AF4440" s="84" t="s">
        <v>2282</v>
      </c>
      <c r="AG4440" s="40" t="s">
        <v>2282</v>
      </c>
      <c r="AH4440" s="84" t="s">
        <v>2282</v>
      </c>
    </row>
    <row r="4441" spans="1:34" x14ac:dyDescent="0.25">
      <c r="A4441" s="84" t="s">
        <v>9412</v>
      </c>
      <c r="B4441" s="84" t="s">
        <v>101</v>
      </c>
      <c r="C4441" s="84" t="s">
        <v>110</v>
      </c>
      <c r="D4441" s="40">
        <v>20952053</v>
      </c>
      <c r="E4441" s="105">
        <v>27982</v>
      </c>
      <c r="F4441" s="105">
        <v>20911</v>
      </c>
      <c r="G4441" s="96" t="s">
        <v>67</v>
      </c>
      <c r="H4441" s="84" t="s">
        <v>9413</v>
      </c>
      <c r="I4441" s="84" t="s">
        <v>211</v>
      </c>
      <c r="J4441" s="84" t="s">
        <v>186</v>
      </c>
      <c r="K4441" s="84">
        <v>3144620443</v>
      </c>
      <c r="L4441" s="84">
        <v>3144806773</v>
      </c>
      <c r="M4441" s="84" t="s">
        <v>38</v>
      </c>
      <c r="N4441" s="84" t="s">
        <v>2282</v>
      </c>
      <c r="O4441" s="84">
        <v>0</v>
      </c>
      <c r="P4441" s="84">
        <v>3115785786</v>
      </c>
      <c r="Q4441" s="40" t="s">
        <v>402</v>
      </c>
      <c r="R4441" s="40" t="s">
        <v>188</v>
      </c>
      <c r="S4441" s="40" t="s">
        <v>41</v>
      </c>
      <c r="T4441" s="40" t="s">
        <v>2378</v>
      </c>
      <c r="U4441" s="40">
        <v>2023</v>
      </c>
      <c r="V4441" s="59" t="s">
        <v>2402</v>
      </c>
      <c r="W4441" s="40" t="s">
        <v>9085</v>
      </c>
      <c r="X4441" s="84" t="s">
        <v>2282</v>
      </c>
      <c r="Y4441" s="84" t="s">
        <v>2282</v>
      </c>
      <c r="Z4441" s="84" t="s">
        <v>2282</v>
      </c>
      <c r="AA4441" s="84" t="s">
        <v>2282</v>
      </c>
      <c r="AB4441" s="84" t="s">
        <v>2282</v>
      </c>
      <c r="AC4441" s="84" t="s">
        <v>2282</v>
      </c>
      <c r="AD4441" s="84" t="s">
        <v>2282</v>
      </c>
      <c r="AE4441" s="84" t="s">
        <v>2282</v>
      </c>
      <c r="AF4441" s="84" t="s">
        <v>2282</v>
      </c>
      <c r="AG4441" s="40" t="s">
        <v>2282</v>
      </c>
      <c r="AH4441" s="84" t="s">
        <v>2282</v>
      </c>
    </row>
    <row r="4442" spans="1:34" x14ac:dyDescent="0.25">
      <c r="A4442" s="84" t="s">
        <v>9414</v>
      </c>
      <c r="B4442" s="84" t="s">
        <v>202</v>
      </c>
      <c r="C4442" s="84" t="s">
        <v>499</v>
      </c>
      <c r="D4442" s="40">
        <v>4483867</v>
      </c>
      <c r="E4442" s="105">
        <v>28186</v>
      </c>
      <c r="F4442" s="105">
        <v>20130</v>
      </c>
      <c r="G4442" s="96" t="s">
        <v>67</v>
      </c>
      <c r="H4442" s="84" t="s">
        <v>9415</v>
      </c>
      <c r="I4442" s="84" t="s">
        <v>1427</v>
      </c>
      <c r="J4442" s="84" t="s">
        <v>80</v>
      </c>
      <c r="K4442" s="84">
        <v>4009707</v>
      </c>
      <c r="L4442" s="84">
        <v>3185815909</v>
      </c>
      <c r="M4442" s="84" t="s">
        <v>38</v>
      </c>
      <c r="N4442" s="84" t="s">
        <v>2282</v>
      </c>
      <c r="O4442" s="84">
        <v>0</v>
      </c>
      <c r="P4442" s="84">
        <v>3102623231</v>
      </c>
      <c r="Q4442" s="40" t="s">
        <v>9089</v>
      </c>
      <c r="R4442" s="40" t="s">
        <v>9090</v>
      </c>
      <c r="S4442" s="40" t="s">
        <v>41</v>
      </c>
      <c r="T4442" s="40" t="s">
        <v>2378</v>
      </c>
      <c r="U4442" s="40">
        <v>2023</v>
      </c>
      <c r="V4442" s="59" t="s">
        <v>2402</v>
      </c>
      <c r="W4442" s="40" t="s">
        <v>9085</v>
      </c>
      <c r="X4442" s="84" t="s">
        <v>2282</v>
      </c>
      <c r="Y4442" s="84" t="s">
        <v>2282</v>
      </c>
      <c r="Z4442" s="84" t="s">
        <v>2282</v>
      </c>
      <c r="AA4442" s="84" t="s">
        <v>2282</v>
      </c>
      <c r="AB4442" s="84" t="s">
        <v>2282</v>
      </c>
      <c r="AC4442" s="84" t="s">
        <v>2282</v>
      </c>
      <c r="AD4442" s="84" t="s">
        <v>2282</v>
      </c>
      <c r="AE4442" s="84" t="s">
        <v>2282</v>
      </c>
      <c r="AF4442" s="84" t="s">
        <v>2282</v>
      </c>
      <c r="AG4442" s="40" t="s">
        <v>2282</v>
      </c>
      <c r="AH4442" s="84" t="s">
        <v>2282</v>
      </c>
    </row>
    <row r="4443" spans="1:34" x14ac:dyDescent="0.25">
      <c r="A4443" s="84" t="s">
        <v>1228</v>
      </c>
      <c r="B4443" s="84" t="s">
        <v>157</v>
      </c>
      <c r="C4443" s="84" t="s">
        <v>463</v>
      </c>
      <c r="D4443" s="40">
        <v>41752663</v>
      </c>
      <c r="E4443" s="105">
        <v>28381</v>
      </c>
      <c r="F4443" s="105">
        <v>20520</v>
      </c>
      <c r="G4443" s="96" t="s">
        <v>67</v>
      </c>
      <c r="H4443" s="84" t="s">
        <v>9416</v>
      </c>
      <c r="I4443" s="84" t="s">
        <v>1122</v>
      </c>
      <c r="J4443" s="84" t="s">
        <v>80</v>
      </c>
      <c r="K4443" s="84">
        <v>0</v>
      </c>
      <c r="L4443" s="84">
        <v>3104919553</v>
      </c>
      <c r="M4443" s="84" t="s">
        <v>38</v>
      </c>
      <c r="N4443" s="84" t="s">
        <v>2282</v>
      </c>
      <c r="O4443" s="84">
        <v>0</v>
      </c>
      <c r="P4443" s="84">
        <v>3007584270</v>
      </c>
      <c r="Q4443" s="40" t="s">
        <v>9089</v>
      </c>
      <c r="R4443" s="40" t="s">
        <v>9090</v>
      </c>
      <c r="S4443" s="40" t="s">
        <v>41</v>
      </c>
      <c r="T4443" s="40" t="s">
        <v>2378</v>
      </c>
      <c r="U4443" s="40">
        <v>2023</v>
      </c>
      <c r="V4443" s="59" t="s">
        <v>2402</v>
      </c>
      <c r="W4443" s="40" t="s">
        <v>9085</v>
      </c>
      <c r="X4443" s="84" t="s">
        <v>2282</v>
      </c>
      <c r="Y4443" s="84" t="s">
        <v>2282</v>
      </c>
      <c r="Z4443" s="84" t="s">
        <v>2282</v>
      </c>
      <c r="AA4443" s="84" t="s">
        <v>2282</v>
      </c>
      <c r="AB4443" s="84" t="s">
        <v>2282</v>
      </c>
      <c r="AC4443" s="84" t="s">
        <v>2282</v>
      </c>
      <c r="AD4443" s="84" t="s">
        <v>2282</v>
      </c>
      <c r="AE4443" s="84" t="s">
        <v>2282</v>
      </c>
      <c r="AF4443" s="84" t="s">
        <v>2282</v>
      </c>
      <c r="AG4443" s="40" t="s">
        <v>2282</v>
      </c>
      <c r="AH4443" s="84" t="s">
        <v>2282</v>
      </c>
    </row>
    <row r="4444" spans="1:34" x14ac:dyDescent="0.25">
      <c r="A4444" s="84" t="s">
        <v>365</v>
      </c>
      <c r="B4444" s="84" t="s">
        <v>297</v>
      </c>
      <c r="C4444" s="84" t="s">
        <v>216</v>
      </c>
      <c r="D4444" s="40">
        <v>41668095</v>
      </c>
      <c r="E4444" s="105">
        <v>28006</v>
      </c>
      <c r="F4444" s="105">
        <v>20212</v>
      </c>
      <c r="G4444" s="96" t="s">
        <v>67</v>
      </c>
      <c r="H4444" s="84" t="s">
        <v>9417</v>
      </c>
      <c r="I4444" s="84" t="s">
        <v>686</v>
      </c>
      <c r="J4444" s="84" t="s">
        <v>80</v>
      </c>
      <c r="K4444" s="84">
        <v>0</v>
      </c>
      <c r="L4444" s="84">
        <v>3007821440</v>
      </c>
      <c r="M4444" s="84" t="s">
        <v>38</v>
      </c>
      <c r="N4444" s="84" t="s">
        <v>2282</v>
      </c>
      <c r="O4444" s="84">
        <v>0</v>
      </c>
      <c r="P4444" s="84">
        <v>3007821440</v>
      </c>
      <c r="Q4444" s="40" t="s">
        <v>9089</v>
      </c>
      <c r="R4444" s="40" t="s">
        <v>9090</v>
      </c>
      <c r="S4444" s="40" t="s">
        <v>41</v>
      </c>
      <c r="T4444" s="40" t="s">
        <v>2378</v>
      </c>
      <c r="U4444" s="40">
        <v>2023</v>
      </c>
      <c r="V4444" s="59" t="s">
        <v>2402</v>
      </c>
      <c r="W4444" s="40" t="s">
        <v>9085</v>
      </c>
      <c r="X4444" s="84" t="s">
        <v>2282</v>
      </c>
      <c r="Y4444" s="84" t="s">
        <v>2282</v>
      </c>
      <c r="Z4444" s="84" t="s">
        <v>2282</v>
      </c>
      <c r="AA4444" s="84" t="s">
        <v>2282</v>
      </c>
      <c r="AB4444" s="84" t="s">
        <v>2282</v>
      </c>
      <c r="AC4444" s="84" t="s">
        <v>2282</v>
      </c>
      <c r="AD4444" s="84" t="s">
        <v>2282</v>
      </c>
      <c r="AE4444" s="84" t="s">
        <v>2282</v>
      </c>
      <c r="AF4444" s="84" t="s">
        <v>2282</v>
      </c>
      <c r="AG4444" s="40" t="s">
        <v>2282</v>
      </c>
      <c r="AH4444" s="84" t="s">
        <v>2282</v>
      </c>
    </row>
    <row r="4445" spans="1:34" x14ac:dyDescent="0.25">
      <c r="A4445" s="84" t="s">
        <v>3606</v>
      </c>
      <c r="B4445" s="84" t="s">
        <v>162</v>
      </c>
      <c r="C4445" s="84" t="s">
        <v>1551</v>
      </c>
      <c r="D4445" s="40">
        <v>41655520</v>
      </c>
      <c r="E4445" s="105">
        <v>27776</v>
      </c>
      <c r="F4445" s="105">
        <v>20565</v>
      </c>
      <c r="G4445" s="96" t="s">
        <v>67</v>
      </c>
      <c r="H4445" s="84" t="s">
        <v>9418</v>
      </c>
      <c r="I4445" s="84" t="s">
        <v>1122</v>
      </c>
      <c r="J4445" s="84" t="s">
        <v>80</v>
      </c>
      <c r="K4445" s="84">
        <v>7191250</v>
      </c>
      <c r="L4445" s="84">
        <v>3107615771</v>
      </c>
      <c r="M4445" s="84" t="s">
        <v>38</v>
      </c>
      <c r="N4445" s="84" t="s">
        <v>2282</v>
      </c>
      <c r="O4445" s="84">
        <v>0</v>
      </c>
      <c r="P4445" s="84">
        <v>3125492274</v>
      </c>
      <c r="Q4445" s="40" t="s">
        <v>9089</v>
      </c>
      <c r="R4445" s="40" t="s">
        <v>9090</v>
      </c>
      <c r="S4445" s="40" t="s">
        <v>41</v>
      </c>
      <c r="T4445" s="40" t="s">
        <v>2378</v>
      </c>
      <c r="U4445" s="40">
        <v>2023</v>
      </c>
      <c r="V4445" s="59" t="s">
        <v>2402</v>
      </c>
      <c r="W4445" s="40" t="s">
        <v>9085</v>
      </c>
      <c r="X4445" s="84" t="s">
        <v>2282</v>
      </c>
      <c r="Y4445" s="84" t="s">
        <v>2282</v>
      </c>
      <c r="Z4445" s="84" t="s">
        <v>2282</v>
      </c>
      <c r="AA4445" s="84" t="s">
        <v>2282</v>
      </c>
      <c r="AB4445" s="84" t="s">
        <v>2282</v>
      </c>
      <c r="AC4445" s="84" t="s">
        <v>2282</v>
      </c>
      <c r="AD4445" s="84" t="s">
        <v>2282</v>
      </c>
      <c r="AE4445" s="84" t="s">
        <v>2282</v>
      </c>
      <c r="AF4445" s="84" t="s">
        <v>2282</v>
      </c>
      <c r="AG4445" s="40" t="s">
        <v>2282</v>
      </c>
      <c r="AH4445" s="84" t="s">
        <v>2282</v>
      </c>
    </row>
    <row r="4446" spans="1:34" x14ac:dyDescent="0.25">
      <c r="A4446" s="84" t="s">
        <v>9419</v>
      </c>
      <c r="B4446" s="84" t="s">
        <v>145</v>
      </c>
      <c r="C4446" s="84" t="s">
        <v>655</v>
      </c>
      <c r="D4446" s="40">
        <v>41784733</v>
      </c>
      <c r="E4446" s="105">
        <v>28705</v>
      </c>
      <c r="F4446" s="105">
        <v>20335</v>
      </c>
      <c r="G4446" s="96" t="s">
        <v>67</v>
      </c>
      <c r="H4446" s="84" t="s">
        <v>9420</v>
      </c>
      <c r="I4446" s="84" t="s">
        <v>9421</v>
      </c>
      <c r="J4446" s="84" t="s">
        <v>36</v>
      </c>
      <c r="K4446" s="84">
        <v>0</v>
      </c>
      <c r="L4446" s="84">
        <v>3023704442</v>
      </c>
      <c r="M4446" s="84" t="s">
        <v>38</v>
      </c>
      <c r="N4446" s="84" t="s">
        <v>2282</v>
      </c>
      <c r="O4446" s="84">
        <v>0</v>
      </c>
      <c r="P4446" s="84">
        <v>3103370991</v>
      </c>
      <c r="Q4446" s="40" t="s">
        <v>9089</v>
      </c>
      <c r="R4446" s="40" t="s">
        <v>9090</v>
      </c>
      <c r="S4446" s="40" t="s">
        <v>41</v>
      </c>
      <c r="T4446" s="40" t="s">
        <v>2378</v>
      </c>
      <c r="U4446" s="40">
        <v>2023</v>
      </c>
      <c r="V4446" s="59" t="s">
        <v>2402</v>
      </c>
      <c r="W4446" s="40" t="s">
        <v>9085</v>
      </c>
      <c r="X4446" s="84" t="s">
        <v>2282</v>
      </c>
      <c r="Y4446" s="84" t="s">
        <v>2282</v>
      </c>
      <c r="Z4446" s="84" t="s">
        <v>2282</v>
      </c>
      <c r="AA4446" s="84" t="s">
        <v>2282</v>
      </c>
      <c r="AB4446" s="84" t="s">
        <v>2282</v>
      </c>
      <c r="AC4446" s="84" t="s">
        <v>2282</v>
      </c>
      <c r="AD4446" s="84" t="s">
        <v>2282</v>
      </c>
      <c r="AE4446" s="84" t="s">
        <v>2282</v>
      </c>
      <c r="AF4446" s="84" t="s">
        <v>2282</v>
      </c>
      <c r="AG4446" s="40" t="s">
        <v>2282</v>
      </c>
      <c r="AH4446" s="84" t="s">
        <v>2282</v>
      </c>
    </row>
    <row r="4447" spans="1:34" x14ac:dyDescent="0.25">
      <c r="A4447" s="84" t="s">
        <v>9422</v>
      </c>
      <c r="B4447" s="84" t="s">
        <v>297</v>
      </c>
      <c r="C4447" s="84" t="s">
        <v>152</v>
      </c>
      <c r="D4447" s="40">
        <v>20875976</v>
      </c>
      <c r="E4447" s="105">
        <v>35291</v>
      </c>
      <c r="F4447" s="105">
        <v>20211</v>
      </c>
      <c r="G4447" s="96" t="s">
        <v>67</v>
      </c>
      <c r="H4447" s="84" t="s">
        <v>9423</v>
      </c>
      <c r="I4447" s="84" t="s">
        <v>1148</v>
      </c>
      <c r="J4447" s="84" t="s">
        <v>80</v>
      </c>
      <c r="K4447" s="84">
        <v>0</v>
      </c>
      <c r="L4447" s="84">
        <v>3112241086</v>
      </c>
      <c r="M4447" s="84" t="s">
        <v>38</v>
      </c>
      <c r="N4447" s="84" t="s">
        <v>2282</v>
      </c>
      <c r="O4447" s="84">
        <v>0</v>
      </c>
      <c r="P4447" s="84">
        <v>3125112278</v>
      </c>
      <c r="Q4447" s="40" t="s">
        <v>9089</v>
      </c>
      <c r="R4447" s="40" t="s">
        <v>9090</v>
      </c>
      <c r="S4447" s="40" t="s">
        <v>41</v>
      </c>
      <c r="T4447" s="40" t="s">
        <v>2378</v>
      </c>
      <c r="U4447" s="40">
        <v>2023</v>
      </c>
      <c r="V4447" s="59" t="s">
        <v>2402</v>
      </c>
      <c r="W4447" s="40" t="s">
        <v>9085</v>
      </c>
      <c r="X4447" s="84" t="s">
        <v>2282</v>
      </c>
      <c r="Y4447" s="84" t="s">
        <v>2282</v>
      </c>
      <c r="Z4447" s="84" t="s">
        <v>2282</v>
      </c>
      <c r="AA4447" s="84" t="s">
        <v>2282</v>
      </c>
      <c r="AB4447" s="84" t="s">
        <v>2282</v>
      </c>
      <c r="AC4447" s="84" t="s">
        <v>2282</v>
      </c>
      <c r="AD4447" s="84" t="s">
        <v>2282</v>
      </c>
      <c r="AE4447" s="84" t="s">
        <v>2282</v>
      </c>
      <c r="AF4447" s="84" t="s">
        <v>2282</v>
      </c>
      <c r="AG4447" s="40" t="s">
        <v>2282</v>
      </c>
      <c r="AH4447" s="84" t="s">
        <v>2282</v>
      </c>
    </row>
    <row r="4448" spans="1:34" x14ac:dyDescent="0.25">
      <c r="A4448" s="84" t="s">
        <v>64</v>
      </c>
      <c r="B4448" s="84" t="s">
        <v>6109</v>
      </c>
      <c r="C4448" s="84" t="s">
        <v>5307</v>
      </c>
      <c r="D4448" s="40">
        <v>23489278</v>
      </c>
      <c r="E4448" s="105">
        <v>28150</v>
      </c>
      <c r="F4448" s="105">
        <v>20392</v>
      </c>
      <c r="G4448" s="96" t="s">
        <v>67</v>
      </c>
      <c r="H4448" s="84" t="s">
        <v>9424</v>
      </c>
      <c r="I4448" s="84" t="s">
        <v>1427</v>
      </c>
      <c r="J4448" s="84" t="s">
        <v>80</v>
      </c>
      <c r="K4448" s="84">
        <v>0</v>
      </c>
      <c r="L4448" s="84">
        <v>3133670861</v>
      </c>
      <c r="M4448" s="84" t="s">
        <v>38</v>
      </c>
      <c r="N4448" s="84" t="s">
        <v>2282</v>
      </c>
      <c r="O4448" s="84">
        <v>0</v>
      </c>
      <c r="P4448" s="84">
        <v>3123758614</v>
      </c>
      <c r="Q4448" s="40" t="s">
        <v>9089</v>
      </c>
      <c r="R4448" s="40" t="s">
        <v>9090</v>
      </c>
      <c r="S4448" s="40" t="s">
        <v>41</v>
      </c>
      <c r="T4448" s="40" t="s">
        <v>2378</v>
      </c>
      <c r="U4448" s="40">
        <v>2023</v>
      </c>
      <c r="V4448" s="59" t="s">
        <v>2402</v>
      </c>
      <c r="W4448" s="40" t="s">
        <v>9085</v>
      </c>
      <c r="X4448" s="84" t="s">
        <v>2282</v>
      </c>
      <c r="Y4448" s="84" t="s">
        <v>2282</v>
      </c>
      <c r="Z4448" s="84" t="s">
        <v>2282</v>
      </c>
      <c r="AA4448" s="84" t="s">
        <v>2282</v>
      </c>
      <c r="AB4448" s="84" t="s">
        <v>2282</v>
      </c>
      <c r="AC4448" s="84" t="s">
        <v>2282</v>
      </c>
      <c r="AD4448" s="84" t="s">
        <v>2282</v>
      </c>
      <c r="AE4448" s="84" t="s">
        <v>2282</v>
      </c>
      <c r="AF4448" s="84" t="s">
        <v>2282</v>
      </c>
      <c r="AG4448" s="40" t="s">
        <v>2282</v>
      </c>
      <c r="AH4448" s="84" t="s">
        <v>2282</v>
      </c>
    </row>
    <row r="4449" spans="1:34" x14ac:dyDescent="0.25">
      <c r="A4449" s="84" t="s">
        <v>9425</v>
      </c>
      <c r="B4449" s="84" t="s">
        <v>7213</v>
      </c>
      <c r="C4449" s="84" t="s">
        <v>3224</v>
      </c>
      <c r="D4449" s="40">
        <v>41745718</v>
      </c>
      <c r="E4449" s="105">
        <v>28347</v>
      </c>
      <c r="F4449" s="105">
        <v>20386</v>
      </c>
      <c r="G4449" s="96" t="s">
        <v>67</v>
      </c>
      <c r="H4449" s="84" t="s">
        <v>9426</v>
      </c>
      <c r="I4449" s="84" t="s">
        <v>998</v>
      </c>
      <c r="J4449" s="84" t="s">
        <v>186</v>
      </c>
      <c r="K4449" s="84">
        <v>0</v>
      </c>
      <c r="L4449" s="84">
        <v>3203855056</v>
      </c>
      <c r="M4449" s="84" t="s">
        <v>38</v>
      </c>
      <c r="N4449" s="84" t="s">
        <v>2282</v>
      </c>
      <c r="O4449" s="84">
        <v>0</v>
      </c>
      <c r="P4449" s="84">
        <v>3173114498</v>
      </c>
      <c r="Q4449" s="40" t="s">
        <v>9089</v>
      </c>
      <c r="R4449" s="40" t="s">
        <v>9090</v>
      </c>
      <c r="S4449" s="40" t="s">
        <v>41</v>
      </c>
      <c r="T4449" s="40" t="s">
        <v>2378</v>
      </c>
      <c r="U4449" s="40">
        <v>2023</v>
      </c>
      <c r="V4449" s="59" t="s">
        <v>2402</v>
      </c>
      <c r="W4449" s="40" t="s">
        <v>9085</v>
      </c>
      <c r="X4449" s="84" t="s">
        <v>2282</v>
      </c>
      <c r="Y4449" s="84" t="s">
        <v>2282</v>
      </c>
      <c r="Z4449" s="84" t="s">
        <v>2282</v>
      </c>
      <c r="AA4449" s="84" t="s">
        <v>2282</v>
      </c>
      <c r="AB4449" s="84" t="s">
        <v>2282</v>
      </c>
      <c r="AC4449" s="84" t="s">
        <v>2282</v>
      </c>
      <c r="AD4449" s="84" t="s">
        <v>2282</v>
      </c>
      <c r="AE4449" s="84" t="s">
        <v>2282</v>
      </c>
      <c r="AF4449" s="84" t="s">
        <v>2282</v>
      </c>
      <c r="AG4449" s="40" t="s">
        <v>2282</v>
      </c>
      <c r="AH4449" s="84" t="s">
        <v>2282</v>
      </c>
    </row>
    <row r="4450" spans="1:34" x14ac:dyDescent="0.25">
      <c r="A4450" s="84" t="s">
        <v>2478</v>
      </c>
      <c r="B4450" s="84" t="s">
        <v>162</v>
      </c>
      <c r="C4450" s="84" t="s">
        <v>659</v>
      </c>
      <c r="D4450" s="40">
        <v>41758974</v>
      </c>
      <c r="E4450" s="105">
        <v>28425</v>
      </c>
      <c r="F4450" s="105">
        <v>20387</v>
      </c>
      <c r="G4450" s="96" t="s">
        <v>67</v>
      </c>
      <c r="H4450" s="84" t="s">
        <v>9427</v>
      </c>
      <c r="I4450" s="84" t="s">
        <v>1189</v>
      </c>
      <c r="J4450" s="84" t="s">
        <v>80</v>
      </c>
      <c r="K4450" s="84">
        <v>0</v>
      </c>
      <c r="L4450" s="84">
        <v>3115800419</v>
      </c>
      <c r="M4450" s="84" t="s">
        <v>38</v>
      </c>
      <c r="N4450" s="84" t="s">
        <v>2282</v>
      </c>
      <c r="O4450" s="84">
        <v>0</v>
      </c>
      <c r="P4450" s="84">
        <v>3115800419</v>
      </c>
      <c r="Q4450" s="40" t="s">
        <v>9089</v>
      </c>
      <c r="R4450" s="40" t="s">
        <v>9090</v>
      </c>
      <c r="S4450" s="40" t="s">
        <v>41</v>
      </c>
      <c r="T4450" s="40" t="s">
        <v>2378</v>
      </c>
      <c r="U4450" s="40">
        <v>2023</v>
      </c>
      <c r="V4450" s="59" t="s">
        <v>2402</v>
      </c>
      <c r="W4450" s="40" t="s">
        <v>9085</v>
      </c>
      <c r="X4450" s="84" t="s">
        <v>2282</v>
      </c>
      <c r="Y4450" s="84" t="s">
        <v>2282</v>
      </c>
      <c r="Z4450" s="84" t="s">
        <v>2282</v>
      </c>
      <c r="AA4450" s="84" t="s">
        <v>2282</v>
      </c>
      <c r="AB4450" s="84" t="s">
        <v>2282</v>
      </c>
      <c r="AC4450" s="84" t="s">
        <v>2282</v>
      </c>
      <c r="AD4450" s="84" t="s">
        <v>2282</v>
      </c>
      <c r="AE4450" s="84" t="s">
        <v>2282</v>
      </c>
      <c r="AF4450" s="84" t="s">
        <v>2282</v>
      </c>
      <c r="AG4450" s="40" t="s">
        <v>2282</v>
      </c>
      <c r="AH4450" s="84" t="s">
        <v>2282</v>
      </c>
    </row>
    <row r="4451" spans="1:34" x14ac:dyDescent="0.25">
      <c r="A4451" s="84" t="s">
        <v>718</v>
      </c>
      <c r="B4451" s="84" t="s">
        <v>344</v>
      </c>
      <c r="C4451" s="84" t="s">
        <v>197</v>
      </c>
      <c r="D4451" s="40">
        <v>41773126</v>
      </c>
      <c r="E4451" s="105">
        <v>28481</v>
      </c>
      <c r="F4451" s="105">
        <v>21011</v>
      </c>
      <c r="G4451" s="96" t="s">
        <v>67</v>
      </c>
      <c r="H4451" s="84" t="s">
        <v>9428</v>
      </c>
      <c r="I4451" s="84" t="s">
        <v>4714</v>
      </c>
      <c r="J4451" s="84" t="s">
        <v>966</v>
      </c>
      <c r="K4451" s="84">
        <v>3144287583</v>
      </c>
      <c r="L4451" s="84">
        <v>3112865892</v>
      </c>
      <c r="M4451" s="84" t="s">
        <v>38</v>
      </c>
      <c r="N4451" s="84" t="s">
        <v>2282</v>
      </c>
      <c r="O4451" s="84">
        <v>0</v>
      </c>
      <c r="P4451" s="84">
        <v>3144287583</v>
      </c>
      <c r="Q4451" s="40" t="s">
        <v>9089</v>
      </c>
      <c r="R4451" s="40" t="s">
        <v>9090</v>
      </c>
      <c r="S4451" s="40" t="s">
        <v>41</v>
      </c>
      <c r="T4451" s="40" t="s">
        <v>2378</v>
      </c>
      <c r="U4451" s="40">
        <v>2023</v>
      </c>
      <c r="V4451" s="59" t="s">
        <v>2402</v>
      </c>
      <c r="W4451" s="40" t="s">
        <v>9085</v>
      </c>
      <c r="X4451" s="84" t="s">
        <v>2282</v>
      </c>
      <c r="Y4451" s="84" t="s">
        <v>2282</v>
      </c>
      <c r="Z4451" s="84" t="s">
        <v>2282</v>
      </c>
      <c r="AA4451" s="84" t="s">
        <v>2282</v>
      </c>
      <c r="AB4451" s="84" t="s">
        <v>2282</v>
      </c>
      <c r="AC4451" s="84" t="s">
        <v>2282</v>
      </c>
      <c r="AD4451" s="84" t="s">
        <v>2282</v>
      </c>
      <c r="AE4451" s="84" t="s">
        <v>2282</v>
      </c>
      <c r="AF4451" s="84" t="s">
        <v>2282</v>
      </c>
      <c r="AG4451" s="40" t="s">
        <v>2282</v>
      </c>
      <c r="AH4451" s="84" t="s">
        <v>2282</v>
      </c>
    </row>
    <row r="4452" spans="1:34" x14ac:dyDescent="0.25">
      <c r="A4452" s="84" t="s">
        <v>9429</v>
      </c>
      <c r="B4452" s="84" t="s">
        <v>645</v>
      </c>
      <c r="C4452" s="84" t="s">
        <v>201</v>
      </c>
      <c r="D4452" s="40">
        <v>41742724</v>
      </c>
      <c r="E4452" s="105">
        <v>28341</v>
      </c>
      <c r="F4452" s="105">
        <v>20952</v>
      </c>
      <c r="G4452" s="96" t="s">
        <v>67</v>
      </c>
      <c r="H4452" s="84" t="s">
        <v>9430</v>
      </c>
      <c r="I4452" s="84" t="s">
        <v>2060</v>
      </c>
      <c r="J4452" s="84" t="s">
        <v>966</v>
      </c>
      <c r="K4452" s="84">
        <v>3246611222</v>
      </c>
      <c r="L4452" s="84">
        <v>3163841261</v>
      </c>
      <c r="M4452" s="84" t="s">
        <v>38</v>
      </c>
      <c r="N4452" s="84" t="s">
        <v>2282</v>
      </c>
      <c r="O4452" s="84">
        <v>0</v>
      </c>
      <c r="P4452" s="84">
        <v>3165841261</v>
      </c>
      <c r="Q4452" s="40" t="s">
        <v>9089</v>
      </c>
      <c r="R4452" s="40" t="s">
        <v>9090</v>
      </c>
      <c r="S4452" s="40" t="s">
        <v>41</v>
      </c>
      <c r="T4452" s="40" t="s">
        <v>2378</v>
      </c>
      <c r="U4452" s="40">
        <v>2023</v>
      </c>
      <c r="V4452" s="59" t="s">
        <v>2402</v>
      </c>
      <c r="W4452" s="40" t="s">
        <v>9085</v>
      </c>
      <c r="X4452" s="84" t="s">
        <v>2282</v>
      </c>
      <c r="Y4452" s="84" t="s">
        <v>2282</v>
      </c>
      <c r="Z4452" s="84" t="s">
        <v>2282</v>
      </c>
      <c r="AA4452" s="84" t="s">
        <v>2282</v>
      </c>
      <c r="AB4452" s="84" t="s">
        <v>2282</v>
      </c>
      <c r="AC4452" s="84" t="s">
        <v>2282</v>
      </c>
      <c r="AD4452" s="84" t="s">
        <v>2282</v>
      </c>
      <c r="AE4452" s="84" t="s">
        <v>2282</v>
      </c>
      <c r="AF4452" s="84" t="s">
        <v>2282</v>
      </c>
      <c r="AG4452" s="40" t="s">
        <v>2282</v>
      </c>
      <c r="AH4452" s="84" t="s">
        <v>2282</v>
      </c>
    </row>
    <row r="4453" spans="1:34" x14ac:dyDescent="0.25">
      <c r="A4453" s="84" t="s">
        <v>817</v>
      </c>
      <c r="B4453" s="84" t="s">
        <v>272</v>
      </c>
      <c r="C4453" s="84" t="s">
        <v>9431</v>
      </c>
      <c r="D4453" s="40">
        <v>20410320</v>
      </c>
      <c r="E4453" s="105">
        <v>28437</v>
      </c>
      <c r="F4453" s="105">
        <v>20975</v>
      </c>
      <c r="G4453" s="96" t="s">
        <v>67</v>
      </c>
      <c r="H4453" s="84" t="s">
        <v>9432</v>
      </c>
      <c r="I4453" s="84" t="s">
        <v>241</v>
      </c>
      <c r="J4453" s="84" t="s">
        <v>80</v>
      </c>
      <c r="K4453" s="84">
        <v>0</v>
      </c>
      <c r="L4453" s="84">
        <v>3195256513</v>
      </c>
      <c r="M4453" s="84" t="s">
        <v>38</v>
      </c>
      <c r="N4453" s="84" t="s">
        <v>2282</v>
      </c>
      <c r="O4453" s="84">
        <v>0</v>
      </c>
      <c r="P4453" s="84">
        <v>3195256513</v>
      </c>
      <c r="Q4453" s="40" t="s">
        <v>9089</v>
      </c>
      <c r="R4453" s="40" t="s">
        <v>9090</v>
      </c>
      <c r="S4453" s="40" t="s">
        <v>41</v>
      </c>
      <c r="T4453" s="40" t="s">
        <v>2378</v>
      </c>
      <c r="U4453" s="40">
        <v>2023</v>
      </c>
      <c r="V4453" s="59" t="s">
        <v>2402</v>
      </c>
      <c r="W4453" s="40" t="s">
        <v>9085</v>
      </c>
      <c r="X4453" s="84" t="s">
        <v>2282</v>
      </c>
      <c r="Y4453" s="84" t="s">
        <v>2282</v>
      </c>
      <c r="Z4453" s="84" t="s">
        <v>2282</v>
      </c>
      <c r="AA4453" s="84" t="s">
        <v>2282</v>
      </c>
      <c r="AB4453" s="84" t="s">
        <v>2282</v>
      </c>
      <c r="AC4453" s="84" t="s">
        <v>2282</v>
      </c>
      <c r="AD4453" s="84" t="s">
        <v>2282</v>
      </c>
      <c r="AE4453" s="84" t="s">
        <v>2282</v>
      </c>
      <c r="AF4453" s="84" t="s">
        <v>2282</v>
      </c>
      <c r="AG4453" s="40" t="s">
        <v>2282</v>
      </c>
      <c r="AH4453" s="84" t="s">
        <v>2282</v>
      </c>
    </row>
    <row r="4454" spans="1:34" x14ac:dyDescent="0.25">
      <c r="A4454" s="84" t="s">
        <v>759</v>
      </c>
      <c r="B4454" s="84" t="s">
        <v>412</v>
      </c>
      <c r="C4454" s="84" t="s">
        <v>369</v>
      </c>
      <c r="D4454" s="40">
        <v>39613502</v>
      </c>
      <c r="E4454" s="105">
        <v>29843</v>
      </c>
      <c r="F4454" s="105">
        <v>20889</v>
      </c>
      <c r="G4454" s="96" t="s">
        <v>67</v>
      </c>
      <c r="H4454" s="84" t="s">
        <v>9433</v>
      </c>
      <c r="I4454" s="84" t="s">
        <v>686</v>
      </c>
      <c r="J4454" s="84" t="s">
        <v>80</v>
      </c>
      <c r="K4454" s="84">
        <v>0</v>
      </c>
      <c r="L4454" s="84">
        <v>3138642194</v>
      </c>
      <c r="M4454" s="84" t="s">
        <v>38</v>
      </c>
      <c r="N4454" s="84" t="s">
        <v>2282</v>
      </c>
      <c r="O4454" s="84">
        <v>0</v>
      </c>
      <c r="P4454" s="84">
        <v>3138642194</v>
      </c>
      <c r="Q4454" s="40" t="s">
        <v>9089</v>
      </c>
      <c r="R4454" s="40" t="s">
        <v>9090</v>
      </c>
      <c r="S4454" s="40" t="s">
        <v>41</v>
      </c>
      <c r="T4454" s="40" t="s">
        <v>2378</v>
      </c>
      <c r="U4454" s="40">
        <v>2023</v>
      </c>
      <c r="V4454" s="59" t="s">
        <v>2402</v>
      </c>
      <c r="W4454" s="40" t="s">
        <v>9085</v>
      </c>
      <c r="X4454" s="84" t="s">
        <v>2282</v>
      </c>
      <c r="Y4454" s="84" t="s">
        <v>2282</v>
      </c>
      <c r="Z4454" s="84" t="s">
        <v>2282</v>
      </c>
      <c r="AA4454" s="84" t="s">
        <v>2282</v>
      </c>
      <c r="AB4454" s="84" t="s">
        <v>2282</v>
      </c>
      <c r="AC4454" s="84" t="s">
        <v>2282</v>
      </c>
      <c r="AD4454" s="84" t="s">
        <v>2282</v>
      </c>
      <c r="AE4454" s="84" t="s">
        <v>2282</v>
      </c>
      <c r="AF4454" s="84" t="s">
        <v>2282</v>
      </c>
      <c r="AG4454" s="40" t="s">
        <v>2282</v>
      </c>
      <c r="AH4454" s="84" t="s">
        <v>2282</v>
      </c>
    </row>
    <row r="4455" spans="1:34" x14ac:dyDescent="0.25">
      <c r="A4455" s="84" t="s">
        <v>9434</v>
      </c>
      <c r="B4455" s="84" t="s">
        <v>268</v>
      </c>
      <c r="C4455" s="84" t="s">
        <v>2282</v>
      </c>
      <c r="D4455" s="40">
        <v>41705514</v>
      </c>
      <c r="E4455" s="105">
        <v>28165</v>
      </c>
      <c r="F4455" s="105">
        <v>21145</v>
      </c>
      <c r="G4455" s="96" t="s">
        <v>67</v>
      </c>
      <c r="H4455" s="84" t="s">
        <v>9435</v>
      </c>
      <c r="I4455" s="84" t="s">
        <v>4714</v>
      </c>
      <c r="J4455" s="84" t="s">
        <v>966</v>
      </c>
      <c r="K4455" s="84">
        <v>0</v>
      </c>
      <c r="L4455" s="84">
        <v>3126450604</v>
      </c>
      <c r="M4455" s="84" t="s">
        <v>38</v>
      </c>
      <c r="N4455" s="84" t="s">
        <v>2282</v>
      </c>
      <c r="O4455" s="84">
        <v>3132027496</v>
      </c>
      <c r="P4455" s="84">
        <v>3126450604</v>
      </c>
      <c r="Q4455" s="40" t="s">
        <v>9089</v>
      </c>
      <c r="R4455" s="40" t="s">
        <v>9090</v>
      </c>
      <c r="S4455" s="40" t="s">
        <v>41</v>
      </c>
      <c r="T4455" s="40" t="s">
        <v>2378</v>
      </c>
      <c r="U4455" s="40">
        <v>2023</v>
      </c>
      <c r="V4455" s="59" t="s">
        <v>2402</v>
      </c>
      <c r="W4455" s="40" t="s">
        <v>9085</v>
      </c>
      <c r="X4455" s="84" t="s">
        <v>2282</v>
      </c>
      <c r="Y4455" s="84" t="s">
        <v>2282</v>
      </c>
      <c r="Z4455" s="84" t="s">
        <v>2282</v>
      </c>
      <c r="AA4455" s="84" t="s">
        <v>2282</v>
      </c>
      <c r="AB4455" s="84" t="s">
        <v>2282</v>
      </c>
      <c r="AC4455" s="84" t="s">
        <v>2282</v>
      </c>
      <c r="AD4455" s="84" t="s">
        <v>2282</v>
      </c>
      <c r="AE4455" s="84" t="s">
        <v>2282</v>
      </c>
      <c r="AF4455" s="84" t="s">
        <v>2282</v>
      </c>
      <c r="AG4455" s="40" t="s">
        <v>2282</v>
      </c>
      <c r="AH4455" s="84" t="s">
        <v>2282</v>
      </c>
    </row>
    <row r="4456" spans="1:34" x14ac:dyDescent="0.25">
      <c r="A4456" s="84" t="s">
        <v>189</v>
      </c>
      <c r="B4456" s="84" t="s">
        <v>216</v>
      </c>
      <c r="C4456" s="84" t="s">
        <v>2282</v>
      </c>
      <c r="D4456" s="40">
        <v>51623637</v>
      </c>
      <c r="E4456" s="105">
        <v>29196</v>
      </c>
      <c r="F4456" s="105">
        <v>21128</v>
      </c>
      <c r="G4456" s="96" t="s">
        <v>67</v>
      </c>
      <c r="H4456" s="84" t="s">
        <v>9436</v>
      </c>
      <c r="I4456" s="84" t="s">
        <v>1872</v>
      </c>
      <c r="J4456" s="84" t="s">
        <v>459</v>
      </c>
      <c r="K4456" s="84">
        <v>0</v>
      </c>
      <c r="L4456" s="84">
        <v>0</v>
      </c>
      <c r="M4456" s="84" t="s">
        <v>38</v>
      </c>
      <c r="N4456" s="84" t="s">
        <v>2282</v>
      </c>
      <c r="O4456" s="84">
        <v>0</v>
      </c>
      <c r="P4456" s="84">
        <v>3026362926</v>
      </c>
      <c r="Q4456" s="40" t="s">
        <v>9089</v>
      </c>
      <c r="R4456" s="40" t="s">
        <v>9090</v>
      </c>
      <c r="S4456" s="40" t="s">
        <v>41</v>
      </c>
      <c r="T4456" s="40" t="s">
        <v>2378</v>
      </c>
      <c r="U4456" s="40">
        <v>2023</v>
      </c>
      <c r="V4456" s="59" t="s">
        <v>2402</v>
      </c>
      <c r="W4456" s="40" t="s">
        <v>9085</v>
      </c>
      <c r="X4456" s="84" t="s">
        <v>2282</v>
      </c>
      <c r="Y4456" s="84" t="s">
        <v>2282</v>
      </c>
      <c r="Z4456" s="84" t="s">
        <v>2282</v>
      </c>
      <c r="AA4456" s="84" t="s">
        <v>2282</v>
      </c>
      <c r="AB4456" s="84" t="s">
        <v>2282</v>
      </c>
      <c r="AC4456" s="84" t="s">
        <v>2282</v>
      </c>
      <c r="AD4456" s="84" t="s">
        <v>2282</v>
      </c>
      <c r="AE4456" s="84" t="s">
        <v>2282</v>
      </c>
      <c r="AF4456" s="84" t="s">
        <v>2282</v>
      </c>
      <c r="AG4456" s="40" t="s">
        <v>2282</v>
      </c>
      <c r="AH4456" s="84" t="s">
        <v>2282</v>
      </c>
    </row>
    <row r="4457" spans="1:34" x14ac:dyDescent="0.25">
      <c r="A4457" s="84" t="s">
        <v>5845</v>
      </c>
      <c r="B4457" s="84" t="s">
        <v>2912</v>
      </c>
      <c r="C4457" s="84" t="s">
        <v>9437</v>
      </c>
      <c r="D4457" s="40">
        <v>28852514</v>
      </c>
      <c r="E4457" s="105">
        <v>28924</v>
      </c>
      <c r="F4457" s="105">
        <v>21135</v>
      </c>
      <c r="G4457" s="96" t="s">
        <v>67</v>
      </c>
      <c r="H4457" s="84" t="s">
        <v>9438</v>
      </c>
      <c r="I4457" s="84" t="s">
        <v>241</v>
      </c>
      <c r="J4457" s="84" t="s">
        <v>80</v>
      </c>
      <c r="K4457" s="84">
        <v>0</v>
      </c>
      <c r="L4457" s="84">
        <v>3102239592</v>
      </c>
      <c r="M4457" s="84" t="s">
        <v>38</v>
      </c>
      <c r="N4457" s="84" t="s">
        <v>2282</v>
      </c>
      <c r="O4457" s="84">
        <v>0</v>
      </c>
      <c r="P4457" s="84">
        <v>3103427808</v>
      </c>
      <c r="Q4457" s="40" t="s">
        <v>9089</v>
      </c>
      <c r="R4457" s="40" t="s">
        <v>9090</v>
      </c>
      <c r="S4457" s="40" t="s">
        <v>41</v>
      </c>
      <c r="T4457" s="40" t="s">
        <v>2378</v>
      </c>
      <c r="U4457" s="40">
        <v>2023</v>
      </c>
      <c r="V4457" s="59" t="s">
        <v>2402</v>
      </c>
      <c r="W4457" s="40" t="s">
        <v>9085</v>
      </c>
      <c r="X4457" s="84" t="s">
        <v>2282</v>
      </c>
      <c r="Y4457" s="84" t="s">
        <v>2282</v>
      </c>
      <c r="Z4457" s="84" t="s">
        <v>2282</v>
      </c>
      <c r="AA4457" s="84" t="s">
        <v>2282</v>
      </c>
      <c r="AB4457" s="84" t="s">
        <v>2282</v>
      </c>
      <c r="AC4457" s="84" t="s">
        <v>2282</v>
      </c>
      <c r="AD4457" s="84" t="s">
        <v>2282</v>
      </c>
      <c r="AE4457" s="84" t="s">
        <v>2282</v>
      </c>
      <c r="AF4457" s="84" t="s">
        <v>2282</v>
      </c>
      <c r="AG4457" s="40" t="s">
        <v>2282</v>
      </c>
      <c r="AH4457" s="84" t="s">
        <v>2282</v>
      </c>
    </row>
    <row r="4458" spans="1:34" x14ac:dyDescent="0.25">
      <c r="A4458" s="84" t="s">
        <v>9439</v>
      </c>
      <c r="B4458" s="84" t="s">
        <v>1680</v>
      </c>
      <c r="C4458" s="84" t="s">
        <v>9440</v>
      </c>
      <c r="D4458" s="40">
        <v>51599988</v>
      </c>
      <c r="E4458" s="105">
        <v>29105</v>
      </c>
      <c r="F4458" s="105">
        <v>21150</v>
      </c>
      <c r="G4458" s="96" t="s">
        <v>67</v>
      </c>
      <c r="H4458" s="84" t="s">
        <v>9441</v>
      </c>
      <c r="I4458" s="84" t="s">
        <v>1501</v>
      </c>
      <c r="J4458" s="84" t="s">
        <v>966</v>
      </c>
      <c r="K4458" s="84">
        <v>3142608159</v>
      </c>
      <c r="L4458" s="84">
        <v>3219584484</v>
      </c>
      <c r="M4458" s="84" t="s">
        <v>38</v>
      </c>
      <c r="N4458" s="84" t="s">
        <v>2282</v>
      </c>
      <c r="O4458" s="84">
        <v>0</v>
      </c>
      <c r="P4458" s="84">
        <v>3142608159</v>
      </c>
      <c r="Q4458" s="40" t="s">
        <v>9089</v>
      </c>
      <c r="R4458" s="40" t="s">
        <v>9090</v>
      </c>
      <c r="S4458" s="40" t="s">
        <v>41</v>
      </c>
      <c r="T4458" s="40" t="s">
        <v>2378</v>
      </c>
      <c r="U4458" s="40">
        <v>2023</v>
      </c>
      <c r="V4458" s="59" t="s">
        <v>2402</v>
      </c>
      <c r="W4458" s="40" t="s">
        <v>9085</v>
      </c>
      <c r="X4458" s="84" t="s">
        <v>2282</v>
      </c>
      <c r="Y4458" s="84" t="s">
        <v>2282</v>
      </c>
      <c r="Z4458" s="84" t="s">
        <v>2282</v>
      </c>
      <c r="AA4458" s="84" t="s">
        <v>2282</v>
      </c>
      <c r="AB4458" s="84" t="s">
        <v>2282</v>
      </c>
      <c r="AC4458" s="84" t="s">
        <v>2282</v>
      </c>
      <c r="AD4458" s="84" t="s">
        <v>2282</v>
      </c>
      <c r="AE4458" s="84" t="s">
        <v>2282</v>
      </c>
      <c r="AF4458" s="84" t="s">
        <v>2282</v>
      </c>
      <c r="AG4458" s="40" t="s">
        <v>2282</v>
      </c>
      <c r="AH4458" s="84" t="s">
        <v>2282</v>
      </c>
    </row>
    <row r="4459" spans="1:34" x14ac:dyDescent="0.25">
      <c r="A4459" s="84" t="s">
        <v>9442</v>
      </c>
      <c r="B4459" s="84" t="s">
        <v>3594</v>
      </c>
      <c r="C4459" s="84" t="s">
        <v>297</v>
      </c>
      <c r="D4459" s="40">
        <v>20491639</v>
      </c>
      <c r="E4459" s="105">
        <v>29717</v>
      </c>
      <c r="F4459" s="105">
        <v>21161</v>
      </c>
      <c r="G4459" s="96" t="s">
        <v>67</v>
      </c>
      <c r="H4459" s="84" t="s">
        <v>9443</v>
      </c>
      <c r="I4459" s="84" t="s">
        <v>1215</v>
      </c>
      <c r="J4459" s="84" t="s">
        <v>80</v>
      </c>
      <c r="K4459" s="84">
        <v>0</v>
      </c>
      <c r="L4459" s="84">
        <v>3112163599</v>
      </c>
      <c r="M4459" s="84" t="s">
        <v>38</v>
      </c>
      <c r="N4459" s="84" t="s">
        <v>2282</v>
      </c>
      <c r="O4459" s="84">
        <v>0</v>
      </c>
      <c r="P4459" s="84">
        <v>3194314262</v>
      </c>
      <c r="Q4459" s="40" t="s">
        <v>9089</v>
      </c>
      <c r="R4459" s="40" t="s">
        <v>9090</v>
      </c>
      <c r="S4459" s="40" t="s">
        <v>41</v>
      </c>
      <c r="T4459" s="40" t="s">
        <v>2378</v>
      </c>
      <c r="U4459" s="40">
        <v>2023</v>
      </c>
      <c r="V4459" s="59" t="s">
        <v>2402</v>
      </c>
      <c r="W4459" s="40" t="s">
        <v>9085</v>
      </c>
      <c r="X4459" s="84" t="s">
        <v>2282</v>
      </c>
      <c r="Y4459" s="84" t="s">
        <v>2282</v>
      </c>
      <c r="Z4459" s="84" t="s">
        <v>2282</v>
      </c>
      <c r="AA4459" s="84" t="s">
        <v>2282</v>
      </c>
      <c r="AB4459" s="84" t="s">
        <v>2282</v>
      </c>
      <c r="AC4459" s="84" t="s">
        <v>2282</v>
      </c>
      <c r="AD4459" s="84" t="s">
        <v>2282</v>
      </c>
      <c r="AE4459" s="84" t="s">
        <v>2282</v>
      </c>
      <c r="AF4459" s="84" t="s">
        <v>2282</v>
      </c>
      <c r="AG4459" s="40" t="s">
        <v>2282</v>
      </c>
      <c r="AH4459" s="84" t="s">
        <v>2282</v>
      </c>
    </row>
    <row r="4460" spans="1:34" x14ac:dyDescent="0.25">
      <c r="A4460" s="84" t="s">
        <v>9444</v>
      </c>
      <c r="B4460" s="84" t="s">
        <v>2638</v>
      </c>
      <c r="C4460" s="84" t="s">
        <v>157</v>
      </c>
      <c r="D4460" s="40">
        <v>51550039</v>
      </c>
      <c r="E4460" s="105">
        <v>28836</v>
      </c>
      <c r="F4460" s="105">
        <v>21208</v>
      </c>
      <c r="G4460" s="96" t="s">
        <v>67</v>
      </c>
      <c r="H4460" s="84" t="s">
        <v>9445</v>
      </c>
      <c r="I4460" s="84" t="s">
        <v>1501</v>
      </c>
      <c r="J4460" s="84" t="s">
        <v>966</v>
      </c>
      <c r="K4460" s="84">
        <v>0</v>
      </c>
      <c r="L4460" s="84">
        <v>3013002392</v>
      </c>
      <c r="M4460" s="84" t="s">
        <v>38</v>
      </c>
      <c r="N4460" s="84" t="s">
        <v>2282</v>
      </c>
      <c r="O4460" s="84">
        <v>0</v>
      </c>
      <c r="P4460" s="84">
        <v>3013002392</v>
      </c>
      <c r="Q4460" s="40" t="s">
        <v>9089</v>
      </c>
      <c r="R4460" s="40" t="s">
        <v>9090</v>
      </c>
      <c r="S4460" s="40" t="s">
        <v>41</v>
      </c>
      <c r="T4460" s="40" t="s">
        <v>2378</v>
      </c>
      <c r="U4460" s="40">
        <v>2023</v>
      </c>
      <c r="V4460" s="59" t="s">
        <v>2402</v>
      </c>
      <c r="W4460" s="40" t="s">
        <v>9085</v>
      </c>
      <c r="X4460" s="84" t="s">
        <v>2282</v>
      </c>
      <c r="Y4460" s="84" t="s">
        <v>2282</v>
      </c>
      <c r="Z4460" s="84" t="s">
        <v>2282</v>
      </c>
      <c r="AA4460" s="84" t="s">
        <v>2282</v>
      </c>
      <c r="AB4460" s="84" t="s">
        <v>2282</v>
      </c>
      <c r="AC4460" s="84" t="s">
        <v>2282</v>
      </c>
      <c r="AD4460" s="84" t="s">
        <v>2282</v>
      </c>
      <c r="AE4460" s="84" t="s">
        <v>2282</v>
      </c>
      <c r="AF4460" s="84" t="s">
        <v>2282</v>
      </c>
      <c r="AG4460" s="40" t="s">
        <v>2282</v>
      </c>
      <c r="AH4460" s="84" t="s">
        <v>2282</v>
      </c>
    </row>
    <row r="4461" spans="1:34" x14ac:dyDescent="0.25">
      <c r="A4461" s="84" t="s">
        <v>332</v>
      </c>
      <c r="B4461" s="84" t="s">
        <v>4884</v>
      </c>
      <c r="C4461" s="84" t="s">
        <v>162</v>
      </c>
      <c r="D4461" s="40">
        <v>35195045</v>
      </c>
      <c r="E4461" s="105">
        <v>28333</v>
      </c>
      <c r="F4461" s="105">
        <v>20210</v>
      </c>
      <c r="G4461" s="96" t="s">
        <v>67</v>
      </c>
      <c r="H4461" s="84" t="s">
        <v>9446</v>
      </c>
      <c r="I4461" s="84" t="s">
        <v>185</v>
      </c>
      <c r="J4461" s="84" t="s">
        <v>186</v>
      </c>
      <c r="K4461" s="84">
        <v>0</v>
      </c>
      <c r="L4461" s="84">
        <v>3112976372</v>
      </c>
      <c r="M4461" s="84" t="s">
        <v>38</v>
      </c>
      <c r="N4461" s="84" t="s">
        <v>2282</v>
      </c>
      <c r="O4461" s="84">
        <v>0</v>
      </c>
      <c r="P4461" s="84">
        <v>3204353225</v>
      </c>
      <c r="Q4461" s="40" t="s">
        <v>9089</v>
      </c>
      <c r="R4461" s="40" t="s">
        <v>9090</v>
      </c>
      <c r="S4461" s="40" t="s">
        <v>41</v>
      </c>
      <c r="T4461" s="40" t="s">
        <v>2378</v>
      </c>
      <c r="U4461" s="40">
        <v>2023</v>
      </c>
      <c r="V4461" s="59" t="s">
        <v>2402</v>
      </c>
      <c r="W4461" s="40" t="s">
        <v>9085</v>
      </c>
      <c r="X4461" s="84" t="s">
        <v>2282</v>
      </c>
      <c r="Y4461" s="84" t="s">
        <v>2282</v>
      </c>
      <c r="Z4461" s="84" t="s">
        <v>2282</v>
      </c>
      <c r="AA4461" s="84" t="s">
        <v>2282</v>
      </c>
      <c r="AB4461" s="84" t="s">
        <v>2282</v>
      </c>
      <c r="AC4461" s="84" t="s">
        <v>2282</v>
      </c>
      <c r="AD4461" s="84" t="s">
        <v>2282</v>
      </c>
      <c r="AE4461" s="84" t="s">
        <v>2282</v>
      </c>
      <c r="AF4461" s="84" t="s">
        <v>2282</v>
      </c>
      <c r="AG4461" s="40" t="s">
        <v>2282</v>
      </c>
      <c r="AH4461" s="84" t="s">
        <v>2282</v>
      </c>
    </row>
    <row r="4462" spans="1:34" x14ac:dyDescent="0.25">
      <c r="A4462" s="84" t="s">
        <v>9447</v>
      </c>
      <c r="B4462" s="84" t="s">
        <v>9448</v>
      </c>
      <c r="C4462" s="84" t="s">
        <v>939</v>
      </c>
      <c r="D4462" s="40">
        <v>36533222</v>
      </c>
      <c r="E4462" s="105">
        <v>27776</v>
      </c>
      <c r="F4462" s="105">
        <v>20445</v>
      </c>
      <c r="G4462" s="96" t="s">
        <v>67</v>
      </c>
      <c r="H4462" s="84" t="s">
        <v>9449</v>
      </c>
      <c r="I4462" s="84" t="s">
        <v>211</v>
      </c>
      <c r="J4462" s="84" t="s">
        <v>186</v>
      </c>
      <c r="K4462" s="84">
        <v>0</v>
      </c>
      <c r="L4462" s="84">
        <v>3115410457</v>
      </c>
      <c r="M4462" s="84" t="s">
        <v>38</v>
      </c>
      <c r="N4462" s="84" t="s">
        <v>2282</v>
      </c>
      <c r="O4462" s="84">
        <v>0</v>
      </c>
      <c r="P4462" s="84">
        <v>3143441580</v>
      </c>
      <c r="Q4462" s="40" t="s">
        <v>402</v>
      </c>
      <c r="R4462" s="40" t="s">
        <v>188</v>
      </c>
      <c r="S4462" s="40" t="s">
        <v>41</v>
      </c>
      <c r="T4462" s="40" t="s">
        <v>2378</v>
      </c>
      <c r="U4462" s="40">
        <v>2023</v>
      </c>
      <c r="V4462" s="59" t="s">
        <v>2402</v>
      </c>
      <c r="W4462" s="40" t="s">
        <v>9085</v>
      </c>
      <c r="X4462" s="84" t="s">
        <v>2282</v>
      </c>
      <c r="Y4462" s="84" t="s">
        <v>2282</v>
      </c>
      <c r="Z4462" s="84" t="s">
        <v>2282</v>
      </c>
      <c r="AA4462" s="84" t="s">
        <v>2282</v>
      </c>
      <c r="AB4462" s="84" t="s">
        <v>2282</v>
      </c>
      <c r="AC4462" s="84" t="s">
        <v>2282</v>
      </c>
      <c r="AD4462" s="84" t="s">
        <v>2282</v>
      </c>
      <c r="AE4462" s="84" t="s">
        <v>2282</v>
      </c>
      <c r="AF4462" s="84" t="s">
        <v>2282</v>
      </c>
      <c r="AG4462" s="40" t="s">
        <v>2282</v>
      </c>
      <c r="AH4462" s="84" t="s">
        <v>2282</v>
      </c>
    </row>
    <row r="4463" spans="1:34" x14ac:dyDescent="0.25">
      <c r="A4463" s="84" t="s">
        <v>1837</v>
      </c>
      <c r="B4463" s="84" t="s">
        <v>161</v>
      </c>
      <c r="C4463" s="84" t="s">
        <v>532</v>
      </c>
      <c r="D4463" s="40">
        <v>35313543</v>
      </c>
      <c r="E4463" s="105">
        <v>27970</v>
      </c>
      <c r="F4463" s="105">
        <v>20234</v>
      </c>
      <c r="G4463" s="96" t="s">
        <v>67</v>
      </c>
      <c r="H4463" s="84" t="s">
        <v>9450</v>
      </c>
      <c r="I4463" s="84" t="s">
        <v>458</v>
      </c>
      <c r="J4463" s="84" t="s">
        <v>459</v>
      </c>
      <c r="K4463" s="84">
        <v>0</v>
      </c>
      <c r="L4463" s="84">
        <v>3102201745</v>
      </c>
      <c r="M4463" s="84" t="s">
        <v>38</v>
      </c>
      <c r="N4463" s="84" t="s">
        <v>2282</v>
      </c>
      <c r="O4463" s="84">
        <v>0</v>
      </c>
      <c r="P4463" s="84">
        <v>3227327883</v>
      </c>
      <c r="Q4463" s="40" t="s">
        <v>9089</v>
      </c>
      <c r="R4463" s="40" t="s">
        <v>9090</v>
      </c>
      <c r="S4463" s="40" t="s">
        <v>41</v>
      </c>
      <c r="T4463" s="40" t="s">
        <v>2378</v>
      </c>
      <c r="U4463" s="40">
        <v>2023</v>
      </c>
      <c r="V4463" s="59" t="s">
        <v>2402</v>
      </c>
      <c r="W4463" s="40" t="s">
        <v>9085</v>
      </c>
      <c r="X4463" s="84" t="s">
        <v>2282</v>
      </c>
      <c r="Y4463" s="84" t="s">
        <v>2282</v>
      </c>
      <c r="Z4463" s="84" t="s">
        <v>2282</v>
      </c>
      <c r="AA4463" s="84" t="s">
        <v>2282</v>
      </c>
      <c r="AB4463" s="84" t="s">
        <v>2282</v>
      </c>
      <c r="AC4463" s="84" t="s">
        <v>2282</v>
      </c>
      <c r="AD4463" s="84" t="s">
        <v>2282</v>
      </c>
      <c r="AE4463" s="84" t="s">
        <v>2282</v>
      </c>
      <c r="AF4463" s="84" t="s">
        <v>2282</v>
      </c>
      <c r="AG4463" s="40" t="s">
        <v>2282</v>
      </c>
      <c r="AH4463" s="84" t="s">
        <v>2282</v>
      </c>
    </row>
    <row r="4464" spans="1:34" x14ac:dyDescent="0.25">
      <c r="A4464" s="84" t="s">
        <v>30</v>
      </c>
      <c r="B4464" s="84" t="s">
        <v>4351</v>
      </c>
      <c r="C4464" s="84" t="s">
        <v>1007</v>
      </c>
      <c r="D4464" s="40">
        <v>28631273</v>
      </c>
      <c r="E4464" s="105">
        <v>28898</v>
      </c>
      <c r="F4464" s="105">
        <v>21884</v>
      </c>
      <c r="G4464" s="96" t="s">
        <v>67</v>
      </c>
      <c r="H4464" s="84" t="s">
        <v>9451</v>
      </c>
      <c r="I4464" s="84" t="s">
        <v>241</v>
      </c>
      <c r="J4464" s="84" t="s">
        <v>80</v>
      </c>
      <c r="K4464" s="84">
        <v>0</v>
      </c>
      <c r="L4464" s="84">
        <v>3125772782</v>
      </c>
      <c r="M4464" s="84" t="s">
        <v>38</v>
      </c>
      <c r="N4464" s="84" t="s">
        <v>2282</v>
      </c>
      <c r="O4464" s="84">
        <v>0</v>
      </c>
      <c r="P4464" s="84">
        <v>3138428505</v>
      </c>
      <c r="Q4464" s="40" t="s">
        <v>9089</v>
      </c>
      <c r="R4464" s="40" t="s">
        <v>9090</v>
      </c>
      <c r="S4464" s="40" t="s">
        <v>41</v>
      </c>
      <c r="T4464" s="40" t="s">
        <v>2378</v>
      </c>
      <c r="U4464" s="40">
        <v>2023</v>
      </c>
      <c r="V4464" s="59" t="s">
        <v>2402</v>
      </c>
      <c r="W4464" s="40" t="s">
        <v>9085</v>
      </c>
      <c r="X4464" s="84" t="s">
        <v>2282</v>
      </c>
      <c r="Y4464" s="84" t="s">
        <v>2282</v>
      </c>
      <c r="Z4464" s="84" t="s">
        <v>2282</v>
      </c>
      <c r="AA4464" s="84" t="s">
        <v>2282</v>
      </c>
      <c r="AB4464" s="84" t="s">
        <v>2282</v>
      </c>
      <c r="AC4464" s="84" t="s">
        <v>2282</v>
      </c>
      <c r="AD4464" s="84" t="s">
        <v>2282</v>
      </c>
      <c r="AE4464" s="84" t="s">
        <v>2282</v>
      </c>
      <c r="AF4464" s="84" t="s">
        <v>2282</v>
      </c>
      <c r="AG4464" s="40" t="s">
        <v>2282</v>
      </c>
      <c r="AH4464" s="84" t="s">
        <v>2282</v>
      </c>
    </row>
    <row r="4465" spans="1:34" x14ac:dyDescent="0.25">
      <c r="A4465" s="84" t="s">
        <v>1497</v>
      </c>
      <c r="B4465" s="84" t="s">
        <v>234</v>
      </c>
      <c r="C4465" s="84" t="s">
        <v>3518</v>
      </c>
      <c r="D4465" s="40">
        <v>21118217</v>
      </c>
      <c r="E4465" s="105">
        <v>32125</v>
      </c>
      <c r="F4465" s="105">
        <v>21918</v>
      </c>
      <c r="G4465" s="96" t="s">
        <v>67</v>
      </c>
      <c r="H4465" s="84" t="s">
        <v>9452</v>
      </c>
      <c r="I4465" s="84" t="s">
        <v>1468</v>
      </c>
      <c r="J4465" s="84" t="s">
        <v>80</v>
      </c>
      <c r="K4465" s="84">
        <v>0</v>
      </c>
      <c r="L4465" s="84">
        <v>3133030308</v>
      </c>
      <c r="M4465" s="84" t="s">
        <v>38</v>
      </c>
      <c r="N4465" s="84" t="s">
        <v>2282</v>
      </c>
      <c r="O4465" s="84">
        <v>0</v>
      </c>
      <c r="P4465" s="84">
        <v>3133425146</v>
      </c>
      <c r="Q4465" s="40" t="s">
        <v>9089</v>
      </c>
      <c r="R4465" s="40" t="s">
        <v>9090</v>
      </c>
      <c r="S4465" s="40" t="s">
        <v>41</v>
      </c>
      <c r="T4465" s="40" t="s">
        <v>2378</v>
      </c>
      <c r="U4465" s="40">
        <v>2023</v>
      </c>
      <c r="V4465" s="59" t="s">
        <v>2402</v>
      </c>
      <c r="W4465" s="40" t="s">
        <v>9085</v>
      </c>
      <c r="X4465" s="84" t="s">
        <v>2282</v>
      </c>
      <c r="Y4465" s="84" t="s">
        <v>2282</v>
      </c>
      <c r="Z4465" s="84" t="s">
        <v>2282</v>
      </c>
      <c r="AA4465" s="84" t="s">
        <v>2282</v>
      </c>
      <c r="AB4465" s="84" t="s">
        <v>2282</v>
      </c>
      <c r="AC4465" s="84" t="s">
        <v>2282</v>
      </c>
      <c r="AD4465" s="84" t="s">
        <v>2282</v>
      </c>
      <c r="AE4465" s="84" t="s">
        <v>2282</v>
      </c>
      <c r="AF4465" s="84" t="s">
        <v>2282</v>
      </c>
      <c r="AG4465" s="40" t="s">
        <v>2282</v>
      </c>
      <c r="AH4465" s="84" t="s">
        <v>2282</v>
      </c>
    </row>
    <row r="4466" spans="1:34" x14ac:dyDescent="0.25">
      <c r="A4466" s="84" t="s">
        <v>5105</v>
      </c>
      <c r="B4466" s="84" t="s">
        <v>4884</v>
      </c>
      <c r="C4466" s="84" t="s">
        <v>9453</v>
      </c>
      <c r="D4466" s="40">
        <v>17411049</v>
      </c>
      <c r="E4466" s="105">
        <v>28961</v>
      </c>
      <c r="F4466" s="105">
        <v>21638</v>
      </c>
      <c r="G4466" s="96" t="s">
        <v>67</v>
      </c>
      <c r="H4466" s="84" t="s">
        <v>9454</v>
      </c>
      <c r="I4466" s="84" t="s">
        <v>1872</v>
      </c>
      <c r="J4466" s="84" t="s">
        <v>459</v>
      </c>
      <c r="K4466" s="84">
        <v>0</v>
      </c>
      <c r="L4466" s="84">
        <v>3112864945</v>
      </c>
      <c r="M4466" s="84" t="s">
        <v>38</v>
      </c>
      <c r="N4466" s="84" t="s">
        <v>2282</v>
      </c>
      <c r="O4466" s="84">
        <v>0</v>
      </c>
      <c r="P4466" s="84">
        <v>3044463871</v>
      </c>
      <c r="Q4466" s="40" t="s">
        <v>9089</v>
      </c>
      <c r="R4466" s="40" t="s">
        <v>9090</v>
      </c>
      <c r="S4466" s="40" t="s">
        <v>41</v>
      </c>
      <c r="T4466" s="40" t="s">
        <v>2378</v>
      </c>
      <c r="U4466" s="40">
        <v>2023</v>
      </c>
      <c r="V4466" s="59" t="s">
        <v>2402</v>
      </c>
      <c r="W4466" s="40" t="s">
        <v>9085</v>
      </c>
      <c r="X4466" s="84" t="s">
        <v>2282</v>
      </c>
      <c r="Y4466" s="84" t="s">
        <v>2282</v>
      </c>
      <c r="Z4466" s="84" t="s">
        <v>2282</v>
      </c>
      <c r="AA4466" s="84" t="s">
        <v>2282</v>
      </c>
      <c r="AB4466" s="84" t="s">
        <v>2282</v>
      </c>
      <c r="AC4466" s="84" t="s">
        <v>2282</v>
      </c>
      <c r="AD4466" s="84" t="s">
        <v>2282</v>
      </c>
      <c r="AE4466" s="84" t="s">
        <v>2282</v>
      </c>
      <c r="AF4466" s="84" t="s">
        <v>2282</v>
      </c>
      <c r="AG4466" s="40" t="s">
        <v>2282</v>
      </c>
      <c r="AH4466" s="84" t="s">
        <v>2282</v>
      </c>
    </row>
    <row r="4467" spans="1:34" x14ac:dyDescent="0.25">
      <c r="A4467" s="84" t="s">
        <v>9455</v>
      </c>
      <c r="B4467" s="84" t="s">
        <v>9456</v>
      </c>
      <c r="C4467" s="84" t="s">
        <v>2053</v>
      </c>
      <c r="D4467" s="40">
        <v>20410492</v>
      </c>
      <c r="E4467" s="105">
        <v>28480</v>
      </c>
      <c r="F4467" s="105">
        <v>21712</v>
      </c>
      <c r="G4467" s="96" t="s">
        <v>67</v>
      </c>
      <c r="H4467" s="84" t="s">
        <v>9457</v>
      </c>
      <c r="I4467" s="84" t="s">
        <v>1189</v>
      </c>
      <c r="J4467" s="84" t="s">
        <v>80</v>
      </c>
      <c r="K4467" s="84">
        <v>0</v>
      </c>
      <c r="L4467" s="84">
        <v>3203612225</v>
      </c>
      <c r="M4467" s="84" t="s">
        <v>38</v>
      </c>
      <c r="N4467" s="84" t="s">
        <v>2282</v>
      </c>
      <c r="O4467" s="84">
        <v>0</v>
      </c>
      <c r="P4467" s="84">
        <v>3128161933</v>
      </c>
      <c r="Q4467" s="40" t="s">
        <v>9089</v>
      </c>
      <c r="R4467" s="40" t="s">
        <v>9090</v>
      </c>
      <c r="S4467" s="40" t="s">
        <v>41</v>
      </c>
      <c r="T4467" s="40" t="s">
        <v>2378</v>
      </c>
      <c r="U4467" s="40">
        <v>2023</v>
      </c>
      <c r="V4467" s="59" t="s">
        <v>2402</v>
      </c>
      <c r="W4467" s="40" t="s">
        <v>9085</v>
      </c>
      <c r="X4467" s="84" t="s">
        <v>2282</v>
      </c>
      <c r="Y4467" s="84" t="s">
        <v>2282</v>
      </c>
      <c r="Z4467" s="84" t="s">
        <v>2282</v>
      </c>
      <c r="AA4467" s="84" t="s">
        <v>2282</v>
      </c>
      <c r="AB4467" s="84" t="s">
        <v>2282</v>
      </c>
      <c r="AC4467" s="84" t="s">
        <v>2282</v>
      </c>
      <c r="AD4467" s="84" t="s">
        <v>2282</v>
      </c>
      <c r="AE4467" s="84" t="s">
        <v>2282</v>
      </c>
      <c r="AF4467" s="84" t="s">
        <v>2282</v>
      </c>
      <c r="AG4467" s="40" t="s">
        <v>2282</v>
      </c>
      <c r="AH4467" s="84" t="s">
        <v>2282</v>
      </c>
    </row>
    <row r="4468" spans="1:34" x14ac:dyDescent="0.25">
      <c r="A4468" s="84" t="s">
        <v>2927</v>
      </c>
      <c r="B4468" s="84" t="s">
        <v>1246</v>
      </c>
      <c r="C4468" s="84" t="s">
        <v>230</v>
      </c>
      <c r="D4468" s="40">
        <v>39550542</v>
      </c>
      <c r="E4468" s="105">
        <v>28552</v>
      </c>
      <c r="F4468" s="105">
        <v>21854</v>
      </c>
      <c r="G4468" s="96" t="s">
        <v>67</v>
      </c>
      <c r="H4468" s="84" t="s">
        <v>9458</v>
      </c>
      <c r="I4468" s="84" t="s">
        <v>1872</v>
      </c>
      <c r="J4468" s="84" t="s">
        <v>459</v>
      </c>
      <c r="K4468" s="84">
        <v>0</v>
      </c>
      <c r="L4468" s="84">
        <v>3137891591</v>
      </c>
      <c r="M4468" s="84" t="s">
        <v>38</v>
      </c>
      <c r="N4468" s="84" t="s">
        <v>2282</v>
      </c>
      <c r="O4468" s="84">
        <v>0</v>
      </c>
      <c r="P4468" s="84">
        <v>3102438216</v>
      </c>
      <c r="Q4468" s="40" t="s">
        <v>9089</v>
      </c>
      <c r="R4468" s="40" t="s">
        <v>9090</v>
      </c>
      <c r="S4468" s="40" t="s">
        <v>41</v>
      </c>
      <c r="T4468" s="40" t="s">
        <v>2378</v>
      </c>
      <c r="U4468" s="40">
        <v>2023</v>
      </c>
      <c r="V4468" s="59" t="s">
        <v>2402</v>
      </c>
      <c r="W4468" s="40" t="s">
        <v>9085</v>
      </c>
      <c r="X4468" s="84" t="s">
        <v>2282</v>
      </c>
      <c r="Y4468" s="84" t="s">
        <v>2282</v>
      </c>
      <c r="Z4468" s="84" t="s">
        <v>2282</v>
      </c>
      <c r="AA4468" s="84" t="s">
        <v>2282</v>
      </c>
      <c r="AB4468" s="84" t="s">
        <v>2282</v>
      </c>
      <c r="AC4468" s="84" t="s">
        <v>2282</v>
      </c>
      <c r="AD4468" s="84" t="s">
        <v>2282</v>
      </c>
      <c r="AE4468" s="84" t="s">
        <v>2282</v>
      </c>
      <c r="AF4468" s="84" t="s">
        <v>2282</v>
      </c>
      <c r="AG4468" s="40" t="s">
        <v>2282</v>
      </c>
      <c r="AH4468" s="84" t="s">
        <v>2282</v>
      </c>
    </row>
    <row r="4469" spans="1:34" x14ac:dyDescent="0.25">
      <c r="A4469" s="84" t="s">
        <v>9459</v>
      </c>
      <c r="B4469" s="84" t="s">
        <v>412</v>
      </c>
      <c r="C4469" s="84" t="s">
        <v>263</v>
      </c>
      <c r="D4469" s="40">
        <v>14214643</v>
      </c>
      <c r="E4469" s="105">
        <v>27191</v>
      </c>
      <c r="F4469" s="105">
        <v>19148</v>
      </c>
      <c r="G4469" s="96" t="s">
        <v>67</v>
      </c>
      <c r="H4469" s="84" t="s">
        <v>9460</v>
      </c>
      <c r="I4469" s="84" t="s">
        <v>452</v>
      </c>
      <c r="J4469" s="84" t="s">
        <v>186</v>
      </c>
      <c r="K4469" s="106">
        <v>30028000000</v>
      </c>
      <c r="L4469" s="84">
        <v>3226809894</v>
      </c>
      <c r="M4469" s="84" t="s">
        <v>38</v>
      </c>
      <c r="N4469" s="84" t="s">
        <v>2282</v>
      </c>
      <c r="O4469" s="84">
        <v>0</v>
      </c>
      <c r="P4469" s="84">
        <v>3116968921</v>
      </c>
      <c r="Q4469" s="40" t="s">
        <v>9089</v>
      </c>
      <c r="R4469" s="40" t="s">
        <v>9090</v>
      </c>
      <c r="S4469" s="40" t="s">
        <v>41</v>
      </c>
      <c r="T4469" s="40" t="s">
        <v>2378</v>
      </c>
      <c r="U4469" s="40">
        <v>2023</v>
      </c>
      <c r="V4469" s="59" t="s">
        <v>2402</v>
      </c>
      <c r="W4469" s="40" t="s">
        <v>9085</v>
      </c>
      <c r="X4469" s="84" t="s">
        <v>2282</v>
      </c>
      <c r="Y4469" s="84" t="s">
        <v>2282</v>
      </c>
      <c r="Z4469" s="84" t="s">
        <v>2282</v>
      </c>
      <c r="AA4469" s="84" t="s">
        <v>2282</v>
      </c>
      <c r="AB4469" s="84" t="s">
        <v>2282</v>
      </c>
      <c r="AC4469" s="84" t="s">
        <v>2282</v>
      </c>
      <c r="AD4469" s="84" t="s">
        <v>2282</v>
      </c>
      <c r="AE4469" s="84" t="s">
        <v>2282</v>
      </c>
      <c r="AF4469" s="84" t="s">
        <v>2282</v>
      </c>
      <c r="AG4469" s="40" t="s">
        <v>2282</v>
      </c>
      <c r="AH4469" s="84" t="s">
        <v>2282</v>
      </c>
    </row>
    <row r="4470" spans="1:34" x14ac:dyDescent="0.25">
      <c r="A4470" s="84" t="s">
        <v>1174</v>
      </c>
      <c r="B4470" s="84" t="s">
        <v>933</v>
      </c>
      <c r="C4470" s="84" t="s">
        <v>2282</v>
      </c>
      <c r="D4470" s="40">
        <v>39681019</v>
      </c>
      <c r="E4470" s="105">
        <v>29198</v>
      </c>
      <c r="F4470" s="105">
        <v>19376</v>
      </c>
      <c r="G4470" s="96" t="s">
        <v>67</v>
      </c>
      <c r="H4470" s="84" t="s">
        <v>9461</v>
      </c>
      <c r="I4470" s="84" t="s">
        <v>241</v>
      </c>
      <c r="J4470" s="84" t="s">
        <v>80</v>
      </c>
      <c r="K4470" s="84">
        <v>3204517979</v>
      </c>
      <c r="L4470" s="84">
        <v>3132826321</v>
      </c>
      <c r="M4470" s="84" t="s">
        <v>38</v>
      </c>
      <c r="N4470" s="84" t="s">
        <v>2282</v>
      </c>
      <c r="O4470" s="84">
        <v>0</v>
      </c>
      <c r="P4470" s="84">
        <v>3204517979</v>
      </c>
      <c r="Q4470" s="40" t="s">
        <v>9089</v>
      </c>
      <c r="R4470" s="40" t="s">
        <v>9090</v>
      </c>
      <c r="S4470" s="40" t="s">
        <v>41</v>
      </c>
      <c r="T4470" s="40" t="s">
        <v>2378</v>
      </c>
      <c r="U4470" s="40">
        <v>2023</v>
      </c>
      <c r="V4470" s="59" t="s">
        <v>2402</v>
      </c>
      <c r="W4470" s="40" t="s">
        <v>9085</v>
      </c>
      <c r="X4470" s="84" t="s">
        <v>2282</v>
      </c>
      <c r="Y4470" s="84" t="s">
        <v>2282</v>
      </c>
      <c r="Z4470" s="84" t="s">
        <v>2282</v>
      </c>
      <c r="AA4470" s="84" t="s">
        <v>2282</v>
      </c>
      <c r="AB4470" s="84" t="s">
        <v>2282</v>
      </c>
      <c r="AC4470" s="84" t="s">
        <v>2282</v>
      </c>
      <c r="AD4470" s="84" t="s">
        <v>2282</v>
      </c>
      <c r="AE4470" s="84" t="s">
        <v>2282</v>
      </c>
      <c r="AF4470" s="84" t="s">
        <v>2282</v>
      </c>
      <c r="AG4470" s="40" t="s">
        <v>2282</v>
      </c>
      <c r="AH4470" s="84" t="s">
        <v>2282</v>
      </c>
    </row>
    <row r="4471" spans="1:34" x14ac:dyDescent="0.25">
      <c r="A4471" s="84" t="s">
        <v>2949</v>
      </c>
      <c r="B4471" s="84" t="s">
        <v>1124</v>
      </c>
      <c r="C4471" s="84" t="s">
        <v>9462</v>
      </c>
      <c r="D4471" s="40">
        <v>41504111</v>
      </c>
      <c r="E4471" s="105">
        <v>26542</v>
      </c>
      <c r="F4471" s="105">
        <v>18731</v>
      </c>
      <c r="G4471" s="96" t="s">
        <v>67</v>
      </c>
      <c r="H4471" s="84" t="s">
        <v>9463</v>
      </c>
      <c r="I4471" s="84" t="s">
        <v>9464</v>
      </c>
      <c r="J4471" s="84" t="s">
        <v>36</v>
      </c>
      <c r="K4471" s="84">
        <v>3208008328</v>
      </c>
      <c r="L4471" s="84">
        <v>3213553924</v>
      </c>
      <c r="M4471" s="84" t="s">
        <v>38</v>
      </c>
      <c r="N4471" s="84" t="s">
        <v>2282</v>
      </c>
      <c r="O4471" s="84">
        <v>0</v>
      </c>
      <c r="P4471" s="84">
        <v>3213353924</v>
      </c>
      <c r="Q4471" s="40" t="s">
        <v>9089</v>
      </c>
      <c r="R4471" s="40" t="s">
        <v>9090</v>
      </c>
      <c r="S4471" s="40" t="s">
        <v>41</v>
      </c>
      <c r="T4471" s="40" t="s">
        <v>2378</v>
      </c>
      <c r="U4471" s="40">
        <v>2023</v>
      </c>
      <c r="V4471" s="59" t="s">
        <v>2402</v>
      </c>
      <c r="W4471" s="40" t="s">
        <v>9085</v>
      </c>
      <c r="X4471" s="84" t="s">
        <v>2282</v>
      </c>
      <c r="Y4471" s="84" t="s">
        <v>2282</v>
      </c>
      <c r="Z4471" s="84" t="s">
        <v>2282</v>
      </c>
      <c r="AA4471" s="84" t="s">
        <v>2282</v>
      </c>
      <c r="AB4471" s="84" t="s">
        <v>2282</v>
      </c>
      <c r="AC4471" s="84" t="s">
        <v>2282</v>
      </c>
      <c r="AD4471" s="84" t="s">
        <v>2282</v>
      </c>
      <c r="AE4471" s="84" t="s">
        <v>2282</v>
      </c>
      <c r="AF4471" s="84" t="s">
        <v>2282</v>
      </c>
      <c r="AG4471" s="40" t="s">
        <v>2282</v>
      </c>
      <c r="AH4471" s="84" t="s">
        <v>2282</v>
      </c>
    </row>
    <row r="4472" spans="1:34" x14ac:dyDescent="0.25">
      <c r="A4472" s="84" t="s">
        <v>9465</v>
      </c>
      <c r="B4472" s="84" t="s">
        <v>234</v>
      </c>
      <c r="C4472" s="84" t="s">
        <v>3377</v>
      </c>
      <c r="D4472" s="40">
        <v>21132178</v>
      </c>
      <c r="E4472" s="105">
        <v>27437</v>
      </c>
      <c r="F4472" s="105">
        <v>19351</v>
      </c>
      <c r="G4472" s="96" t="s">
        <v>67</v>
      </c>
      <c r="H4472" s="84" t="s">
        <v>9466</v>
      </c>
      <c r="I4472" s="84" t="s">
        <v>9464</v>
      </c>
      <c r="J4472" s="84" t="s">
        <v>36</v>
      </c>
      <c r="K4472" s="84">
        <v>3017788248</v>
      </c>
      <c r="L4472" s="84">
        <v>3118315827</v>
      </c>
      <c r="M4472" s="84" t="s">
        <v>38</v>
      </c>
      <c r="N4472" s="84" t="s">
        <v>2282</v>
      </c>
      <c r="O4472" s="84">
        <v>0</v>
      </c>
      <c r="P4472" s="84">
        <v>3118315827</v>
      </c>
      <c r="Q4472" s="40" t="s">
        <v>9089</v>
      </c>
      <c r="R4472" s="40" t="s">
        <v>9090</v>
      </c>
      <c r="S4472" s="40" t="s">
        <v>41</v>
      </c>
      <c r="T4472" s="40" t="s">
        <v>2378</v>
      </c>
      <c r="U4472" s="40">
        <v>2023</v>
      </c>
      <c r="V4472" s="59" t="s">
        <v>2402</v>
      </c>
      <c r="W4472" s="40" t="s">
        <v>9085</v>
      </c>
      <c r="X4472" s="84" t="s">
        <v>2282</v>
      </c>
      <c r="Y4472" s="84" t="s">
        <v>2282</v>
      </c>
      <c r="Z4472" s="84" t="s">
        <v>2282</v>
      </c>
      <c r="AA4472" s="84" t="s">
        <v>2282</v>
      </c>
      <c r="AB4472" s="84" t="s">
        <v>2282</v>
      </c>
      <c r="AC4472" s="84" t="s">
        <v>2282</v>
      </c>
      <c r="AD4472" s="84" t="s">
        <v>2282</v>
      </c>
      <c r="AE4472" s="84" t="s">
        <v>2282</v>
      </c>
      <c r="AF4472" s="84" t="s">
        <v>2282</v>
      </c>
      <c r="AG4472" s="40" t="s">
        <v>2282</v>
      </c>
      <c r="AH4472" s="84" t="s">
        <v>2282</v>
      </c>
    </row>
    <row r="4473" spans="1:34" x14ac:dyDescent="0.25">
      <c r="A4473" s="84" t="s">
        <v>759</v>
      </c>
      <c r="B4473" s="84" t="s">
        <v>613</v>
      </c>
      <c r="C4473" s="84" t="s">
        <v>1070</v>
      </c>
      <c r="D4473" s="40">
        <v>41592348</v>
      </c>
      <c r="E4473" s="105">
        <v>27411</v>
      </c>
      <c r="F4473" s="105">
        <v>19066</v>
      </c>
      <c r="G4473" s="96" t="s">
        <v>67</v>
      </c>
      <c r="H4473" s="84" t="s">
        <v>9467</v>
      </c>
      <c r="I4473" s="84" t="s">
        <v>9464</v>
      </c>
      <c r="J4473" s="84" t="s">
        <v>36</v>
      </c>
      <c r="K4473" s="84">
        <v>7774176</v>
      </c>
      <c r="L4473" s="84">
        <v>3202099525</v>
      </c>
      <c r="M4473" s="84" t="s">
        <v>38</v>
      </c>
      <c r="N4473" s="84" t="s">
        <v>2282</v>
      </c>
      <c r="O4473" s="84">
        <v>0</v>
      </c>
      <c r="P4473" s="84">
        <v>3115397431</v>
      </c>
      <c r="Q4473" s="40" t="s">
        <v>9089</v>
      </c>
      <c r="R4473" s="40" t="s">
        <v>9090</v>
      </c>
      <c r="S4473" s="40" t="s">
        <v>41</v>
      </c>
      <c r="T4473" s="40" t="s">
        <v>2378</v>
      </c>
      <c r="U4473" s="40">
        <v>2023</v>
      </c>
      <c r="V4473" s="59" t="s">
        <v>2402</v>
      </c>
      <c r="W4473" s="40" t="s">
        <v>9085</v>
      </c>
      <c r="X4473" s="84" t="s">
        <v>2282</v>
      </c>
      <c r="Y4473" s="84" t="s">
        <v>2282</v>
      </c>
      <c r="Z4473" s="84" t="s">
        <v>2282</v>
      </c>
      <c r="AA4473" s="84" t="s">
        <v>2282</v>
      </c>
      <c r="AB4473" s="84" t="s">
        <v>2282</v>
      </c>
      <c r="AC4473" s="84" t="s">
        <v>2282</v>
      </c>
      <c r="AD4473" s="84" t="s">
        <v>2282</v>
      </c>
      <c r="AE4473" s="84" t="s">
        <v>2282</v>
      </c>
      <c r="AF4473" s="84" t="s">
        <v>2282</v>
      </c>
      <c r="AG4473" s="40" t="s">
        <v>2282</v>
      </c>
      <c r="AH4473" s="84" t="s">
        <v>2282</v>
      </c>
    </row>
    <row r="4474" spans="1:34" x14ac:dyDescent="0.25">
      <c r="A4474" s="84" t="s">
        <v>87</v>
      </c>
      <c r="B4474" s="84" t="s">
        <v>3335</v>
      </c>
      <c r="C4474" s="84" t="s">
        <v>9468</v>
      </c>
      <c r="D4474" s="40">
        <v>41555290</v>
      </c>
      <c r="E4474" s="105">
        <v>26933</v>
      </c>
      <c r="F4474" s="105">
        <v>18817</v>
      </c>
      <c r="G4474" s="96" t="s">
        <v>67</v>
      </c>
      <c r="H4474" s="84" t="s">
        <v>9469</v>
      </c>
      <c r="I4474" s="84" t="s">
        <v>2389</v>
      </c>
      <c r="J4474" s="84" t="s">
        <v>80</v>
      </c>
      <c r="K4474" s="84">
        <v>3114496447</v>
      </c>
      <c r="L4474" s="84">
        <v>3108591967</v>
      </c>
      <c r="M4474" s="84" t="s">
        <v>38</v>
      </c>
      <c r="N4474" s="84" t="s">
        <v>2282</v>
      </c>
      <c r="O4474" s="84">
        <v>0</v>
      </c>
      <c r="P4474" s="84">
        <v>3108591967</v>
      </c>
      <c r="Q4474" s="40" t="s">
        <v>9089</v>
      </c>
      <c r="R4474" s="40" t="s">
        <v>9090</v>
      </c>
      <c r="S4474" s="40" t="s">
        <v>41</v>
      </c>
      <c r="T4474" s="40" t="s">
        <v>2378</v>
      </c>
      <c r="U4474" s="40">
        <v>2023</v>
      </c>
      <c r="V4474" s="59" t="s">
        <v>2402</v>
      </c>
      <c r="W4474" s="40" t="s">
        <v>9085</v>
      </c>
      <c r="X4474" s="84" t="s">
        <v>2282</v>
      </c>
      <c r="Y4474" s="84" t="s">
        <v>2282</v>
      </c>
      <c r="Z4474" s="84" t="s">
        <v>2282</v>
      </c>
      <c r="AA4474" s="84" t="s">
        <v>2282</v>
      </c>
      <c r="AB4474" s="84" t="s">
        <v>2282</v>
      </c>
      <c r="AC4474" s="84" t="s">
        <v>2282</v>
      </c>
      <c r="AD4474" s="84" t="s">
        <v>2282</v>
      </c>
      <c r="AE4474" s="84" t="s">
        <v>2282</v>
      </c>
      <c r="AF4474" s="84" t="s">
        <v>2282</v>
      </c>
      <c r="AG4474" s="40" t="s">
        <v>2282</v>
      </c>
      <c r="AH4474" s="84" t="s">
        <v>2282</v>
      </c>
    </row>
    <row r="4475" spans="1:34" x14ac:dyDescent="0.25">
      <c r="A4475" s="84" t="s">
        <v>707</v>
      </c>
      <c r="B4475" s="84" t="s">
        <v>191</v>
      </c>
      <c r="C4475" s="84" t="s">
        <v>369</v>
      </c>
      <c r="D4475" s="40">
        <v>11377268</v>
      </c>
      <c r="E4475" s="105">
        <v>28388</v>
      </c>
      <c r="F4475" s="105">
        <v>20031</v>
      </c>
      <c r="G4475" s="96" t="s">
        <v>67</v>
      </c>
      <c r="H4475" s="84" t="s">
        <v>9470</v>
      </c>
      <c r="I4475" s="84" t="s">
        <v>1439</v>
      </c>
      <c r="J4475" s="84" t="s">
        <v>80</v>
      </c>
      <c r="K4475" s="84">
        <v>3124509113</v>
      </c>
      <c r="L4475" s="84">
        <v>3142753503</v>
      </c>
      <c r="M4475" s="84" t="s">
        <v>38</v>
      </c>
      <c r="N4475" s="84" t="s">
        <v>2282</v>
      </c>
      <c r="O4475" s="84">
        <v>0</v>
      </c>
      <c r="P4475" s="84">
        <v>3124509113</v>
      </c>
      <c r="Q4475" s="40" t="s">
        <v>9089</v>
      </c>
      <c r="R4475" s="40" t="s">
        <v>9090</v>
      </c>
      <c r="S4475" s="40" t="s">
        <v>41</v>
      </c>
      <c r="T4475" s="40" t="s">
        <v>2378</v>
      </c>
      <c r="U4475" s="40">
        <v>2023</v>
      </c>
      <c r="V4475" s="59" t="s">
        <v>2402</v>
      </c>
      <c r="W4475" s="40" t="s">
        <v>9085</v>
      </c>
      <c r="X4475" s="84" t="s">
        <v>2282</v>
      </c>
      <c r="Y4475" s="84" t="s">
        <v>2282</v>
      </c>
      <c r="Z4475" s="84" t="s">
        <v>2282</v>
      </c>
      <c r="AA4475" s="84" t="s">
        <v>2282</v>
      </c>
      <c r="AB4475" s="84" t="s">
        <v>2282</v>
      </c>
      <c r="AC4475" s="84" t="s">
        <v>2282</v>
      </c>
      <c r="AD4475" s="84" t="s">
        <v>2282</v>
      </c>
      <c r="AE4475" s="84" t="s">
        <v>2282</v>
      </c>
      <c r="AF4475" s="84" t="s">
        <v>2282</v>
      </c>
      <c r="AG4475" s="40" t="s">
        <v>2282</v>
      </c>
      <c r="AH4475" s="84" t="s">
        <v>2282</v>
      </c>
    </row>
    <row r="4476" spans="1:34" x14ac:dyDescent="0.25">
      <c r="A4476" s="84" t="s">
        <v>857</v>
      </c>
      <c r="B4476" s="84" t="s">
        <v>9471</v>
      </c>
      <c r="C4476" s="84" t="s">
        <v>369</v>
      </c>
      <c r="D4476" s="40">
        <v>41699590</v>
      </c>
      <c r="E4476" s="105">
        <v>28156</v>
      </c>
      <c r="F4476" s="105">
        <v>20042</v>
      </c>
      <c r="G4476" s="96" t="s">
        <v>67</v>
      </c>
      <c r="H4476" s="84" t="s">
        <v>9472</v>
      </c>
      <c r="I4476" s="84" t="s">
        <v>1148</v>
      </c>
      <c r="J4476" s="84" t="s">
        <v>80</v>
      </c>
      <c r="K4476" s="107"/>
      <c r="L4476" s="84">
        <v>3142350232</v>
      </c>
      <c r="M4476" s="84" t="s">
        <v>38</v>
      </c>
      <c r="N4476" s="84" t="s">
        <v>2282</v>
      </c>
      <c r="O4476" s="84">
        <v>0</v>
      </c>
      <c r="P4476" s="84">
        <v>3142350232</v>
      </c>
      <c r="Q4476" s="40" t="s">
        <v>9089</v>
      </c>
      <c r="R4476" s="40" t="s">
        <v>9090</v>
      </c>
      <c r="S4476" s="40" t="s">
        <v>41</v>
      </c>
      <c r="T4476" s="40" t="s">
        <v>2378</v>
      </c>
      <c r="U4476" s="40">
        <v>2023</v>
      </c>
      <c r="V4476" s="59" t="s">
        <v>2402</v>
      </c>
      <c r="W4476" s="40" t="s">
        <v>9085</v>
      </c>
      <c r="X4476" s="84" t="s">
        <v>2282</v>
      </c>
      <c r="Y4476" s="84" t="s">
        <v>2282</v>
      </c>
      <c r="Z4476" s="84" t="s">
        <v>2282</v>
      </c>
      <c r="AA4476" s="84" t="s">
        <v>2282</v>
      </c>
      <c r="AB4476" s="84" t="s">
        <v>2282</v>
      </c>
      <c r="AC4476" s="84" t="s">
        <v>2282</v>
      </c>
      <c r="AD4476" s="84" t="s">
        <v>2282</v>
      </c>
      <c r="AE4476" s="84" t="s">
        <v>2282</v>
      </c>
      <c r="AF4476" s="84" t="s">
        <v>2282</v>
      </c>
      <c r="AG4476" s="40" t="s">
        <v>2282</v>
      </c>
      <c r="AH4476" s="84" t="s">
        <v>2282</v>
      </c>
    </row>
    <row r="4477" spans="1:34" x14ac:dyDescent="0.25">
      <c r="A4477" s="84" t="s">
        <v>9473</v>
      </c>
      <c r="B4477" s="84" t="s">
        <v>2500</v>
      </c>
      <c r="C4477" s="84" t="s">
        <v>4876</v>
      </c>
      <c r="D4477" s="40">
        <v>34527352</v>
      </c>
      <c r="E4477" s="105">
        <v>27776</v>
      </c>
      <c r="F4477" s="105">
        <v>19593</v>
      </c>
      <c r="G4477" s="96" t="s">
        <v>67</v>
      </c>
      <c r="H4477" s="84" t="s">
        <v>9474</v>
      </c>
      <c r="I4477" s="84" t="s">
        <v>35</v>
      </c>
      <c r="J4477" s="84" t="s">
        <v>36</v>
      </c>
      <c r="K4477" s="76"/>
      <c r="L4477" s="84">
        <v>3155324829</v>
      </c>
      <c r="M4477" s="84" t="s">
        <v>38</v>
      </c>
      <c r="N4477" s="84" t="s">
        <v>2282</v>
      </c>
      <c r="O4477" s="84">
        <v>0</v>
      </c>
      <c r="P4477" s="84">
        <v>3124660276</v>
      </c>
      <c r="Q4477" s="40" t="s">
        <v>9089</v>
      </c>
      <c r="R4477" s="40" t="s">
        <v>9090</v>
      </c>
      <c r="S4477" s="40" t="s">
        <v>41</v>
      </c>
      <c r="T4477" s="40" t="s">
        <v>2378</v>
      </c>
      <c r="U4477" s="40">
        <v>2023</v>
      </c>
      <c r="V4477" s="59" t="s">
        <v>2402</v>
      </c>
      <c r="W4477" s="40" t="s">
        <v>9085</v>
      </c>
      <c r="X4477" s="84" t="s">
        <v>2282</v>
      </c>
      <c r="Y4477" s="84" t="s">
        <v>2282</v>
      </c>
      <c r="Z4477" s="84" t="s">
        <v>2282</v>
      </c>
      <c r="AA4477" s="84" t="s">
        <v>2282</v>
      </c>
      <c r="AB4477" s="84" t="s">
        <v>2282</v>
      </c>
      <c r="AC4477" s="84" t="s">
        <v>2282</v>
      </c>
      <c r="AD4477" s="84" t="s">
        <v>2282</v>
      </c>
      <c r="AE4477" s="84" t="s">
        <v>2282</v>
      </c>
      <c r="AF4477" s="84" t="s">
        <v>2282</v>
      </c>
      <c r="AG4477" s="40" t="s">
        <v>2282</v>
      </c>
      <c r="AH4477" s="84" t="s">
        <v>2282</v>
      </c>
    </row>
    <row r="4478" spans="1:34" x14ac:dyDescent="0.25">
      <c r="A4478" s="84" t="s">
        <v>4453</v>
      </c>
      <c r="B4478" s="84" t="s">
        <v>72</v>
      </c>
      <c r="C4478" s="84" t="s">
        <v>9475</v>
      </c>
      <c r="D4478" s="40">
        <v>9990209</v>
      </c>
      <c r="E4478" s="105">
        <v>28439</v>
      </c>
      <c r="F4478" s="105">
        <v>21620</v>
      </c>
      <c r="G4478" s="96" t="s">
        <v>67</v>
      </c>
      <c r="H4478" s="84" t="s">
        <v>9476</v>
      </c>
      <c r="I4478" s="84" t="s">
        <v>1052</v>
      </c>
      <c r="J4478" s="84" t="s">
        <v>80</v>
      </c>
      <c r="K4478" s="84">
        <v>3115025829</v>
      </c>
      <c r="L4478" s="84">
        <v>3202861867</v>
      </c>
      <c r="M4478" s="84" t="s">
        <v>38</v>
      </c>
      <c r="N4478" s="84" t="s">
        <v>2282</v>
      </c>
      <c r="O4478" s="84">
        <v>0</v>
      </c>
      <c r="P4478" s="84">
        <v>3202861867</v>
      </c>
      <c r="Q4478" s="40" t="s">
        <v>9089</v>
      </c>
      <c r="R4478" s="40" t="s">
        <v>9090</v>
      </c>
      <c r="S4478" s="40" t="s">
        <v>41</v>
      </c>
      <c r="T4478" s="40" t="s">
        <v>2378</v>
      </c>
      <c r="U4478" s="40">
        <v>2023</v>
      </c>
      <c r="V4478" s="59" t="s">
        <v>2402</v>
      </c>
      <c r="W4478" s="40" t="s">
        <v>9085</v>
      </c>
      <c r="X4478" s="84" t="s">
        <v>2282</v>
      </c>
      <c r="Y4478" s="84" t="s">
        <v>2282</v>
      </c>
      <c r="Z4478" s="84" t="s">
        <v>2282</v>
      </c>
      <c r="AA4478" s="84" t="s">
        <v>2282</v>
      </c>
      <c r="AB4478" s="84" t="s">
        <v>2282</v>
      </c>
      <c r="AC4478" s="84" t="s">
        <v>2282</v>
      </c>
      <c r="AD4478" s="84" t="s">
        <v>2282</v>
      </c>
      <c r="AE4478" s="84" t="s">
        <v>2282</v>
      </c>
      <c r="AF4478" s="84" t="s">
        <v>2282</v>
      </c>
      <c r="AG4478" s="40" t="s">
        <v>2282</v>
      </c>
      <c r="AH4478" s="84" t="s">
        <v>2282</v>
      </c>
    </row>
    <row r="4479" spans="1:34" x14ac:dyDescent="0.25">
      <c r="A4479" s="84" t="s">
        <v>5197</v>
      </c>
      <c r="B4479" s="84" t="s">
        <v>369</v>
      </c>
      <c r="C4479" s="84" t="s">
        <v>5237</v>
      </c>
      <c r="D4479" s="40">
        <v>41662211</v>
      </c>
      <c r="E4479" s="105">
        <v>28003</v>
      </c>
      <c r="F4479" s="105">
        <v>20966</v>
      </c>
      <c r="G4479" s="96" t="s">
        <v>67</v>
      </c>
      <c r="H4479" s="84" t="s">
        <v>9477</v>
      </c>
      <c r="I4479" s="84" t="s">
        <v>998</v>
      </c>
      <c r="J4479" s="84" t="s">
        <v>186</v>
      </c>
      <c r="K4479" s="84">
        <v>0</v>
      </c>
      <c r="L4479" s="84">
        <v>3106252766</v>
      </c>
      <c r="M4479" s="84" t="s">
        <v>38</v>
      </c>
      <c r="N4479" s="84" t="s">
        <v>2282</v>
      </c>
      <c r="O4479" s="84">
        <v>0</v>
      </c>
      <c r="P4479" s="84">
        <v>3107682300</v>
      </c>
      <c r="Q4479" s="40" t="s">
        <v>9089</v>
      </c>
      <c r="R4479" s="40" t="s">
        <v>9090</v>
      </c>
      <c r="S4479" s="40" t="s">
        <v>41</v>
      </c>
      <c r="T4479" s="40" t="s">
        <v>2378</v>
      </c>
      <c r="U4479" s="40">
        <v>2023</v>
      </c>
      <c r="V4479" s="59" t="s">
        <v>2402</v>
      </c>
      <c r="W4479" s="40" t="s">
        <v>9085</v>
      </c>
      <c r="X4479" s="84" t="s">
        <v>2282</v>
      </c>
      <c r="Y4479" s="84" t="s">
        <v>2282</v>
      </c>
      <c r="Z4479" s="84" t="s">
        <v>2282</v>
      </c>
      <c r="AA4479" s="84" t="s">
        <v>2282</v>
      </c>
      <c r="AB4479" s="84" t="s">
        <v>2282</v>
      </c>
      <c r="AC4479" s="84" t="s">
        <v>2282</v>
      </c>
      <c r="AD4479" s="84" t="s">
        <v>2282</v>
      </c>
      <c r="AE4479" s="84" t="s">
        <v>2282</v>
      </c>
      <c r="AF4479" s="84" t="s">
        <v>2282</v>
      </c>
      <c r="AG4479" s="40" t="s">
        <v>2282</v>
      </c>
      <c r="AH4479" s="84" t="s">
        <v>2282</v>
      </c>
    </row>
    <row r="4480" spans="1:34" x14ac:dyDescent="0.25">
      <c r="A4480" s="84" t="s">
        <v>9478</v>
      </c>
      <c r="B4480" s="84" t="s">
        <v>4309</v>
      </c>
      <c r="C4480" s="84" t="s">
        <v>7918</v>
      </c>
      <c r="D4480" s="40">
        <v>26535408</v>
      </c>
      <c r="E4480" s="105">
        <v>30984</v>
      </c>
      <c r="F4480" s="105">
        <v>21131</v>
      </c>
      <c r="G4480" s="96" t="s">
        <v>67</v>
      </c>
      <c r="H4480" s="84" t="s">
        <v>9479</v>
      </c>
      <c r="I4480" s="84" t="s">
        <v>2548</v>
      </c>
      <c r="J4480" s="84" t="s">
        <v>459</v>
      </c>
      <c r="K4480" s="84">
        <v>0</v>
      </c>
      <c r="L4480" s="84">
        <v>3144045404</v>
      </c>
      <c r="M4480" s="84" t="s">
        <v>38</v>
      </c>
      <c r="N4480" s="84" t="s">
        <v>2282</v>
      </c>
      <c r="O4480" s="84">
        <v>3202731995</v>
      </c>
      <c r="P4480" s="84">
        <v>3223558502</v>
      </c>
      <c r="Q4480" s="40" t="s">
        <v>9089</v>
      </c>
      <c r="R4480" s="40" t="s">
        <v>9090</v>
      </c>
      <c r="S4480" s="40" t="s">
        <v>41</v>
      </c>
      <c r="T4480" s="40" t="s">
        <v>2378</v>
      </c>
      <c r="U4480" s="40">
        <v>2023</v>
      </c>
      <c r="V4480" s="59" t="s">
        <v>2402</v>
      </c>
      <c r="W4480" s="40" t="s">
        <v>9085</v>
      </c>
      <c r="X4480" s="84" t="s">
        <v>2282</v>
      </c>
      <c r="Y4480" s="84" t="s">
        <v>2282</v>
      </c>
      <c r="Z4480" s="84" t="s">
        <v>2282</v>
      </c>
      <c r="AA4480" s="84" t="s">
        <v>2282</v>
      </c>
      <c r="AB4480" s="84" t="s">
        <v>2282</v>
      </c>
      <c r="AC4480" s="84" t="s">
        <v>2282</v>
      </c>
      <c r="AD4480" s="84" t="s">
        <v>2282</v>
      </c>
      <c r="AE4480" s="84" t="s">
        <v>2282</v>
      </c>
      <c r="AF4480" s="84" t="s">
        <v>2282</v>
      </c>
      <c r="AG4480" s="40" t="s">
        <v>2282</v>
      </c>
      <c r="AH4480" s="84" t="s">
        <v>2282</v>
      </c>
    </row>
    <row r="4481" spans="1:34" x14ac:dyDescent="0.25">
      <c r="A4481" s="84" t="s">
        <v>690</v>
      </c>
      <c r="B4481" s="84" t="s">
        <v>8131</v>
      </c>
      <c r="C4481" s="84" t="s">
        <v>9480</v>
      </c>
      <c r="D4481" s="40">
        <v>51579810</v>
      </c>
      <c r="E4481" s="105">
        <v>28975</v>
      </c>
      <c r="F4481" s="105">
        <v>20889</v>
      </c>
      <c r="G4481" s="96" t="s">
        <v>67</v>
      </c>
      <c r="H4481" s="84" t="s">
        <v>9481</v>
      </c>
      <c r="I4481" s="84" t="s">
        <v>1107</v>
      </c>
      <c r="J4481" s="84" t="s">
        <v>80</v>
      </c>
      <c r="K4481" s="84">
        <v>0</v>
      </c>
      <c r="L4481" s="84">
        <v>3133454417</v>
      </c>
      <c r="M4481" s="84" t="s">
        <v>38</v>
      </c>
      <c r="N4481" s="84" t="s">
        <v>2282</v>
      </c>
      <c r="O4481" s="84">
        <v>0</v>
      </c>
      <c r="P4481" s="84">
        <v>3167757392</v>
      </c>
      <c r="Q4481" s="40" t="s">
        <v>9089</v>
      </c>
      <c r="R4481" s="40" t="s">
        <v>9090</v>
      </c>
      <c r="S4481" s="40" t="s">
        <v>41</v>
      </c>
      <c r="T4481" s="40" t="s">
        <v>2378</v>
      </c>
      <c r="U4481" s="40">
        <v>2023</v>
      </c>
      <c r="V4481" s="59" t="s">
        <v>2402</v>
      </c>
      <c r="W4481" s="40" t="s">
        <v>9085</v>
      </c>
      <c r="X4481" s="84" t="s">
        <v>2282</v>
      </c>
      <c r="Y4481" s="84" t="s">
        <v>2282</v>
      </c>
      <c r="Z4481" s="84" t="s">
        <v>2282</v>
      </c>
      <c r="AA4481" s="84" t="s">
        <v>2282</v>
      </c>
      <c r="AB4481" s="84" t="s">
        <v>2282</v>
      </c>
      <c r="AC4481" s="84" t="s">
        <v>2282</v>
      </c>
      <c r="AD4481" s="84" t="s">
        <v>2282</v>
      </c>
      <c r="AE4481" s="84" t="s">
        <v>2282</v>
      </c>
      <c r="AF4481" s="84" t="s">
        <v>2282</v>
      </c>
      <c r="AG4481" s="40" t="s">
        <v>2282</v>
      </c>
      <c r="AH4481" s="84" t="s">
        <v>2282</v>
      </c>
    </row>
    <row r="4482" spans="1:34" x14ac:dyDescent="0.25">
      <c r="A4482" s="84" t="s">
        <v>825</v>
      </c>
      <c r="B4482" s="84" t="s">
        <v>9482</v>
      </c>
      <c r="C4482" s="84" t="s">
        <v>2740</v>
      </c>
      <c r="D4482" s="40">
        <v>26521233</v>
      </c>
      <c r="E4482" s="105">
        <v>28206</v>
      </c>
      <c r="F4482" s="105">
        <v>21068</v>
      </c>
      <c r="G4482" s="96" t="s">
        <v>67</v>
      </c>
      <c r="H4482" s="84" t="s">
        <v>9483</v>
      </c>
      <c r="I4482" s="84" t="s">
        <v>1107</v>
      </c>
      <c r="J4482" s="84" t="s">
        <v>80</v>
      </c>
      <c r="K4482" s="84">
        <v>0</v>
      </c>
      <c r="L4482" s="84">
        <v>3185630329</v>
      </c>
      <c r="M4482" s="84" t="s">
        <v>38</v>
      </c>
      <c r="N4482" s="84" t="s">
        <v>2282</v>
      </c>
      <c r="O4482" s="84">
        <v>0</v>
      </c>
      <c r="P4482" s="84">
        <v>3217627006</v>
      </c>
      <c r="Q4482" s="40" t="s">
        <v>9089</v>
      </c>
      <c r="R4482" s="40" t="s">
        <v>9090</v>
      </c>
      <c r="S4482" s="40" t="s">
        <v>41</v>
      </c>
      <c r="T4482" s="40" t="s">
        <v>2378</v>
      </c>
      <c r="U4482" s="40">
        <v>2023</v>
      </c>
      <c r="V4482" s="59" t="s">
        <v>2402</v>
      </c>
      <c r="W4482" s="40" t="s">
        <v>9085</v>
      </c>
      <c r="X4482" s="84" t="s">
        <v>2282</v>
      </c>
      <c r="Y4482" s="84" t="s">
        <v>2282</v>
      </c>
      <c r="Z4482" s="84" t="s">
        <v>2282</v>
      </c>
      <c r="AA4482" s="84" t="s">
        <v>2282</v>
      </c>
      <c r="AB4482" s="84" t="s">
        <v>2282</v>
      </c>
      <c r="AC4482" s="84" t="s">
        <v>2282</v>
      </c>
      <c r="AD4482" s="84" t="s">
        <v>2282</v>
      </c>
      <c r="AE4482" s="84" t="s">
        <v>2282</v>
      </c>
      <c r="AF4482" s="84" t="s">
        <v>2282</v>
      </c>
      <c r="AG4482" s="40" t="s">
        <v>2282</v>
      </c>
      <c r="AH4482" s="84" t="s">
        <v>2282</v>
      </c>
    </row>
    <row r="4483" spans="1:34" x14ac:dyDescent="0.25">
      <c r="A4483" s="84" t="s">
        <v>365</v>
      </c>
      <c r="B4483" s="84" t="s">
        <v>916</v>
      </c>
      <c r="C4483" s="84" t="s">
        <v>2282</v>
      </c>
      <c r="D4483" s="40">
        <v>38231290</v>
      </c>
      <c r="E4483" s="105">
        <v>27977</v>
      </c>
      <c r="F4483" s="105">
        <v>21001</v>
      </c>
      <c r="G4483" s="96" t="s">
        <v>67</v>
      </c>
      <c r="H4483" s="84" t="s">
        <v>9484</v>
      </c>
      <c r="I4483" s="84" t="s">
        <v>429</v>
      </c>
      <c r="J4483" s="84" t="s">
        <v>186</v>
      </c>
      <c r="K4483" s="84">
        <v>0</v>
      </c>
      <c r="L4483" s="84">
        <v>3115576832</v>
      </c>
      <c r="M4483" s="84" t="s">
        <v>38</v>
      </c>
      <c r="N4483" s="84" t="s">
        <v>2282</v>
      </c>
      <c r="O4483" s="84">
        <v>0</v>
      </c>
      <c r="P4483" s="84">
        <v>3166707709</v>
      </c>
      <c r="Q4483" s="40" t="s">
        <v>9089</v>
      </c>
      <c r="R4483" s="40" t="s">
        <v>9090</v>
      </c>
      <c r="S4483" s="40" t="s">
        <v>41</v>
      </c>
      <c r="T4483" s="40" t="s">
        <v>2378</v>
      </c>
      <c r="U4483" s="40">
        <v>2023</v>
      </c>
      <c r="V4483" s="59" t="s">
        <v>2402</v>
      </c>
      <c r="W4483" s="40" t="s">
        <v>9085</v>
      </c>
      <c r="X4483" s="84" t="s">
        <v>2282</v>
      </c>
      <c r="Y4483" s="84" t="s">
        <v>2282</v>
      </c>
      <c r="Z4483" s="84" t="s">
        <v>2282</v>
      </c>
      <c r="AA4483" s="84" t="s">
        <v>2282</v>
      </c>
      <c r="AB4483" s="84" t="s">
        <v>2282</v>
      </c>
      <c r="AC4483" s="84" t="s">
        <v>2282</v>
      </c>
      <c r="AD4483" s="84" t="s">
        <v>2282</v>
      </c>
      <c r="AE4483" s="84" t="s">
        <v>2282</v>
      </c>
      <c r="AF4483" s="84" t="s">
        <v>2282</v>
      </c>
      <c r="AG4483" s="40" t="s">
        <v>2282</v>
      </c>
      <c r="AH4483" s="84" t="s">
        <v>2282</v>
      </c>
    </row>
    <row r="4484" spans="1:34" x14ac:dyDescent="0.25">
      <c r="A4484" s="84" t="s">
        <v>365</v>
      </c>
      <c r="B4484" s="84" t="s">
        <v>2063</v>
      </c>
      <c r="C4484" s="84" t="s">
        <v>463</v>
      </c>
      <c r="D4484" s="40">
        <v>32001411</v>
      </c>
      <c r="E4484" s="105">
        <v>28158</v>
      </c>
      <c r="F4484" s="105">
        <v>21156</v>
      </c>
      <c r="G4484" s="96" t="s">
        <v>67</v>
      </c>
      <c r="H4484" s="84" t="s">
        <v>9485</v>
      </c>
      <c r="I4484" s="84" t="s">
        <v>458</v>
      </c>
      <c r="J4484" s="84" t="s">
        <v>459</v>
      </c>
      <c r="K4484" s="84">
        <v>0</v>
      </c>
      <c r="L4484" s="84">
        <v>3228150981</v>
      </c>
      <c r="M4484" s="84" t="s">
        <v>38</v>
      </c>
      <c r="N4484" s="84" t="s">
        <v>2282</v>
      </c>
      <c r="O4484" s="84">
        <v>0</v>
      </c>
      <c r="P4484" s="84">
        <v>3228150981</v>
      </c>
      <c r="Q4484" s="40" t="s">
        <v>9089</v>
      </c>
      <c r="R4484" s="40" t="s">
        <v>9090</v>
      </c>
      <c r="S4484" s="40" t="s">
        <v>41</v>
      </c>
      <c r="T4484" s="40" t="s">
        <v>2378</v>
      </c>
      <c r="U4484" s="40">
        <v>2023</v>
      </c>
      <c r="V4484" s="59" t="s">
        <v>2402</v>
      </c>
      <c r="W4484" s="40" t="s">
        <v>9085</v>
      </c>
      <c r="X4484" s="84" t="s">
        <v>2282</v>
      </c>
      <c r="Y4484" s="84" t="s">
        <v>2282</v>
      </c>
      <c r="Z4484" s="84" t="s">
        <v>2282</v>
      </c>
      <c r="AA4484" s="84" t="s">
        <v>2282</v>
      </c>
      <c r="AB4484" s="84" t="s">
        <v>2282</v>
      </c>
      <c r="AC4484" s="84" t="s">
        <v>2282</v>
      </c>
      <c r="AD4484" s="84" t="s">
        <v>2282</v>
      </c>
      <c r="AE4484" s="84" t="s">
        <v>2282</v>
      </c>
      <c r="AF4484" s="84" t="s">
        <v>2282</v>
      </c>
      <c r="AG4484" s="40" t="s">
        <v>2282</v>
      </c>
      <c r="AH4484" s="84" t="s">
        <v>2282</v>
      </c>
    </row>
    <row r="4485" spans="1:34" x14ac:dyDescent="0.25">
      <c r="A4485" s="84" t="s">
        <v>7926</v>
      </c>
      <c r="B4485" s="84" t="s">
        <v>294</v>
      </c>
      <c r="C4485" s="84" t="s">
        <v>9486</v>
      </c>
      <c r="D4485" s="40">
        <v>21014469</v>
      </c>
      <c r="E4485" s="105">
        <v>29336</v>
      </c>
      <c r="F4485" s="105">
        <v>21070</v>
      </c>
      <c r="G4485" s="96" t="s">
        <v>67</v>
      </c>
      <c r="H4485" s="84" t="s">
        <v>9487</v>
      </c>
      <c r="I4485" s="84" t="s">
        <v>1189</v>
      </c>
      <c r="J4485" s="84" t="s">
        <v>80</v>
      </c>
      <c r="K4485" s="84">
        <v>3173288882</v>
      </c>
      <c r="L4485" s="84">
        <v>3143947395</v>
      </c>
      <c r="M4485" s="84" t="s">
        <v>38</v>
      </c>
      <c r="N4485" s="84" t="s">
        <v>2282</v>
      </c>
      <c r="O4485" s="84">
        <v>0</v>
      </c>
      <c r="P4485" s="84">
        <v>3138423168</v>
      </c>
      <c r="Q4485" s="40" t="s">
        <v>9089</v>
      </c>
      <c r="R4485" s="40" t="s">
        <v>9090</v>
      </c>
      <c r="S4485" s="40" t="s">
        <v>41</v>
      </c>
      <c r="T4485" s="40" t="s">
        <v>2378</v>
      </c>
      <c r="U4485" s="40">
        <v>2023</v>
      </c>
      <c r="V4485" s="59" t="s">
        <v>2402</v>
      </c>
      <c r="W4485" s="40" t="s">
        <v>9085</v>
      </c>
      <c r="X4485" s="84" t="s">
        <v>2282</v>
      </c>
      <c r="Y4485" s="84" t="s">
        <v>2282</v>
      </c>
      <c r="Z4485" s="84" t="s">
        <v>2282</v>
      </c>
      <c r="AA4485" s="84" t="s">
        <v>2282</v>
      </c>
      <c r="AB4485" s="84" t="s">
        <v>2282</v>
      </c>
      <c r="AC4485" s="84" t="s">
        <v>2282</v>
      </c>
      <c r="AD4485" s="84" t="s">
        <v>2282</v>
      </c>
      <c r="AE4485" s="84" t="s">
        <v>2282</v>
      </c>
      <c r="AF4485" s="84" t="s">
        <v>2282</v>
      </c>
      <c r="AG4485" s="40" t="s">
        <v>2282</v>
      </c>
      <c r="AH4485" s="84" t="s">
        <v>2282</v>
      </c>
    </row>
    <row r="4486" spans="1:34" x14ac:dyDescent="0.25">
      <c r="A4486" s="84" t="s">
        <v>813</v>
      </c>
      <c r="B4486" s="84" t="s">
        <v>172</v>
      </c>
      <c r="C4486" s="84" t="s">
        <v>1347</v>
      </c>
      <c r="D4486" s="40">
        <v>65764552</v>
      </c>
      <c r="E4486" s="105">
        <v>34043</v>
      </c>
      <c r="F4486" s="105">
        <v>21054</v>
      </c>
      <c r="G4486" s="96" t="s">
        <v>67</v>
      </c>
      <c r="H4486" s="84" t="s">
        <v>9488</v>
      </c>
      <c r="I4486" s="84" t="s">
        <v>1155</v>
      </c>
      <c r="J4486" s="84" t="s">
        <v>80</v>
      </c>
      <c r="K4486" s="84">
        <v>0</v>
      </c>
      <c r="L4486" s="84">
        <v>3209575645</v>
      </c>
      <c r="M4486" s="84" t="s">
        <v>38</v>
      </c>
      <c r="N4486" s="84" t="s">
        <v>2282</v>
      </c>
      <c r="O4486" s="84">
        <v>0</v>
      </c>
      <c r="P4486" s="84">
        <v>3212722434</v>
      </c>
      <c r="Q4486" s="40" t="s">
        <v>9089</v>
      </c>
      <c r="R4486" s="40" t="s">
        <v>9090</v>
      </c>
      <c r="S4486" s="40" t="s">
        <v>41</v>
      </c>
      <c r="T4486" s="40" t="s">
        <v>2378</v>
      </c>
      <c r="U4486" s="40">
        <v>2023</v>
      </c>
      <c r="V4486" s="59" t="s">
        <v>2402</v>
      </c>
      <c r="W4486" s="40" t="s">
        <v>9085</v>
      </c>
      <c r="X4486" s="84" t="s">
        <v>2282</v>
      </c>
      <c r="Y4486" s="84" t="s">
        <v>2282</v>
      </c>
      <c r="Z4486" s="84" t="s">
        <v>2282</v>
      </c>
      <c r="AA4486" s="84" t="s">
        <v>2282</v>
      </c>
      <c r="AB4486" s="84" t="s">
        <v>2282</v>
      </c>
      <c r="AC4486" s="84" t="s">
        <v>2282</v>
      </c>
      <c r="AD4486" s="84" t="s">
        <v>2282</v>
      </c>
      <c r="AE4486" s="84" t="s">
        <v>2282</v>
      </c>
      <c r="AF4486" s="84" t="s">
        <v>2282</v>
      </c>
      <c r="AG4486" s="40" t="s">
        <v>2282</v>
      </c>
      <c r="AH4486" s="84" t="s">
        <v>2282</v>
      </c>
    </row>
    <row r="4487" spans="1:34" x14ac:dyDescent="0.25">
      <c r="A4487" s="84" t="s">
        <v>930</v>
      </c>
      <c r="B4487" s="84" t="s">
        <v>384</v>
      </c>
      <c r="C4487" s="84" t="s">
        <v>152</v>
      </c>
      <c r="D4487" s="40">
        <v>51606034</v>
      </c>
      <c r="E4487" s="105">
        <v>29145</v>
      </c>
      <c r="F4487" s="105">
        <v>20936</v>
      </c>
      <c r="G4487" s="96" t="s">
        <v>67</v>
      </c>
      <c r="H4487" s="84" t="s">
        <v>9489</v>
      </c>
      <c r="I4487" s="84" t="s">
        <v>1189</v>
      </c>
      <c r="J4487" s="84" t="s">
        <v>80</v>
      </c>
      <c r="K4487" s="84">
        <v>0</v>
      </c>
      <c r="L4487" s="84">
        <v>3147329473</v>
      </c>
      <c r="M4487" s="84" t="s">
        <v>38</v>
      </c>
      <c r="N4487" s="84" t="s">
        <v>2282</v>
      </c>
      <c r="O4487" s="84">
        <v>0</v>
      </c>
      <c r="P4487" s="84">
        <v>3000117238</v>
      </c>
      <c r="Q4487" s="40" t="s">
        <v>9089</v>
      </c>
      <c r="R4487" s="40" t="s">
        <v>9090</v>
      </c>
      <c r="S4487" s="40" t="s">
        <v>41</v>
      </c>
      <c r="T4487" s="40" t="s">
        <v>2378</v>
      </c>
      <c r="U4487" s="40">
        <v>2023</v>
      </c>
      <c r="V4487" s="59" t="s">
        <v>2402</v>
      </c>
      <c r="W4487" s="40" t="s">
        <v>9085</v>
      </c>
      <c r="X4487" s="84" t="s">
        <v>2282</v>
      </c>
      <c r="Y4487" s="84" t="s">
        <v>2282</v>
      </c>
      <c r="Z4487" s="84" t="s">
        <v>2282</v>
      </c>
      <c r="AA4487" s="84" t="s">
        <v>2282</v>
      </c>
      <c r="AB4487" s="84" t="s">
        <v>2282</v>
      </c>
      <c r="AC4487" s="84" t="s">
        <v>2282</v>
      </c>
      <c r="AD4487" s="84" t="s">
        <v>2282</v>
      </c>
      <c r="AE4487" s="84" t="s">
        <v>2282</v>
      </c>
      <c r="AF4487" s="84" t="s">
        <v>2282</v>
      </c>
      <c r="AG4487" s="40" t="s">
        <v>2282</v>
      </c>
      <c r="AH4487" s="84" t="s">
        <v>2282</v>
      </c>
    </row>
    <row r="4488" spans="1:34" x14ac:dyDescent="0.25">
      <c r="A4488" s="84" t="s">
        <v>9490</v>
      </c>
      <c r="B4488" s="84" t="s">
        <v>3335</v>
      </c>
      <c r="C4488" s="84" t="s">
        <v>2042</v>
      </c>
      <c r="D4488" s="40">
        <v>19430275</v>
      </c>
      <c r="E4488" s="105">
        <v>29024</v>
      </c>
      <c r="F4488" s="105">
        <v>21918</v>
      </c>
      <c r="G4488" s="96" t="s">
        <v>67</v>
      </c>
      <c r="H4488" s="84" t="s">
        <v>9491</v>
      </c>
      <c r="I4488" s="84" t="s">
        <v>2548</v>
      </c>
      <c r="J4488" s="84" t="s">
        <v>459</v>
      </c>
      <c r="K4488" s="84">
        <v>0</v>
      </c>
      <c r="L4488" s="84">
        <v>3223484497</v>
      </c>
      <c r="M4488" s="84" t="s">
        <v>38</v>
      </c>
      <c r="N4488" s="84" t="s">
        <v>2282</v>
      </c>
      <c r="O4488" s="84">
        <v>0</v>
      </c>
      <c r="P4488" s="84">
        <v>3192270916</v>
      </c>
      <c r="Q4488" s="40" t="s">
        <v>9089</v>
      </c>
      <c r="R4488" s="40" t="s">
        <v>9090</v>
      </c>
      <c r="S4488" s="40" t="s">
        <v>41</v>
      </c>
      <c r="T4488" s="40" t="s">
        <v>2378</v>
      </c>
      <c r="U4488" s="40">
        <v>2023</v>
      </c>
      <c r="V4488" s="59" t="s">
        <v>2402</v>
      </c>
      <c r="W4488" s="40" t="s">
        <v>9085</v>
      </c>
      <c r="X4488" s="84" t="s">
        <v>2282</v>
      </c>
      <c r="Y4488" s="84" t="s">
        <v>2282</v>
      </c>
      <c r="Z4488" s="84" t="s">
        <v>2282</v>
      </c>
      <c r="AA4488" s="84" t="s">
        <v>2282</v>
      </c>
      <c r="AB4488" s="84" t="s">
        <v>2282</v>
      </c>
      <c r="AC4488" s="84" t="s">
        <v>2282</v>
      </c>
      <c r="AD4488" s="84" t="s">
        <v>2282</v>
      </c>
      <c r="AE4488" s="84" t="s">
        <v>2282</v>
      </c>
      <c r="AF4488" s="84" t="s">
        <v>2282</v>
      </c>
      <c r="AG4488" s="40" t="s">
        <v>2282</v>
      </c>
      <c r="AH4488" s="84" t="s">
        <v>2282</v>
      </c>
    </row>
    <row r="4489" spans="1:34" x14ac:dyDescent="0.25">
      <c r="A4489" s="84" t="s">
        <v>9492</v>
      </c>
      <c r="B4489" s="84" t="s">
        <v>9493</v>
      </c>
      <c r="C4489" s="84" t="s">
        <v>5195</v>
      </c>
      <c r="D4489" s="40">
        <v>25096311</v>
      </c>
      <c r="E4489" s="105">
        <v>28387</v>
      </c>
      <c r="F4489" s="105">
        <v>21155</v>
      </c>
      <c r="G4489" s="96" t="s">
        <v>67</v>
      </c>
      <c r="H4489" s="84" t="s">
        <v>9494</v>
      </c>
      <c r="I4489" s="84" t="s">
        <v>998</v>
      </c>
      <c r="J4489" s="84" t="s">
        <v>186</v>
      </c>
      <c r="K4489" s="84">
        <v>0</v>
      </c>
      <c r="L4489" s="84">
        <v>3105820972</v>
      </c>
      <c r="M4489" s="84" t="s">
        <v>38</v>
      </c>
      <c r="N4489" s="84" t="s">
        <v>2282</v>
      </c>
      <c r="O4489" s="84">
        <v>0</v>
      </c>
      <c r="P4489" s="84">
        <v>3105820972</v>
      </c>
      <c r="Q4489" s="40" t="s">
        <v>9089</v>
      </c>
      <c r="R4489" s="40" t="s">
        <v>9090</v>
      </c>
      <c r="S4489" s="40" t="s">
        <v>41</v>
      </c>
      <c r="T4489" s="40" t="s">
        <v>2378</v>
      </c>
      <c r="U4489" s="40">
        <v>2023</v>
      </c>
      <c r="V4489" s="59" t="s">
        <v>2402</v>
      </c>
      <c r="W4489" s="40" t="s">
        <v>9085</v>
      </c>
      <c r="X4489" s="84" t="s">
        <v>2282</v>
      </c>
      <c r="Y4489" s="84" t="s">
        <v>2282</v>
      </c>
      <c r="Z4489" s="84" t="s">
        <v>2282</v>
      </c>
      <c r="AA4489" s="84" t="s">
        <v>2282</v>
      </c>
      <c r="AB4489" s="84" t="s">
        <v>2282</v>
      </c>
      <c r="AC4489" s="84" t="s">
        <v>2282</v>
      </c>
      <c r="AD4489" s="84" t="s">
        <v>2282</v>
      </c>
      <c r="AE4489" s="84" t="s">
        <v>2282</v>
      </c>
      <c r="AF4489" s="84" t="s">
        <v>2282</v>
      </c>
      <c r="AG4489" s="40" t="s">
        <v>2282</v>
      </c>
      <c r="AH4489" s="84" t="s">
        <v>2282</v>
      </c>
    </row>
    <row r="4490" spans="1:34" x14ac:dyDescent="0.25">
      <c r="A4490" s="84" t="s">
        <v>632</v>
      </c>
      <c r="B4490" s="84" t="s">
        <v>415</v>
      </c>
      <c r="C4490" s="84" t="s">
        <v>3398</v>
      </c>
      <c r="D4490" s="40">
        <v>23532466</v>
      </c>
      <c r="E4490" s="105">
        <v>29934</v>
      </c>
      <c r="F4490" s="105">
        <v>21901</v>
      </c>
      <c r="G4490" s="96" t="s">
        <v>67</v>
      </c>
      <c r="H4490" s="84" t="s">
        <v>9495</v>
      </c>
      <c r="I4490" s="84" t="s">
        <v>1887</v>
      </c>
      <c r="J4490" s="84" t="s">
        <v>459</v>
      </c>
      <c r="K4490" s="84">
        <v>0</v>
      </c>
      <c r="L4490" s="84">
        <v>3143192006</v>
      </c>
      <c r="M4490" s="84" t="s">
        <v>38</v>
      </c>
      <c r="N4490" s="84" t="s">
        <v>2282</v>
      </c>
      <c r="O4490" s="84">
        <v>0</v>
      </c>
      <c r="P4490" s="84">
        <v>3102435912</v>
      </c>
      <c r="Q4490" s="40" t="s">
        <v>9089</v>
      </c>
      <c r="R4490" s="40" t="s">
        <v>9090</v>
      </c>
      <c r="S4490" s="40" t="s">
        <v>41</v>
      </c>
      <c r="T4490" s="40" t="s">
        <v>2378</v>
      </c>
      <c r="U4490" s="40">
        <v>2023</v>
      </c>
      <c r="V4490" s="59" t="s">
        <v>2402</v>
      </c>
      <c r="W4490" s="40" t="s">
        <v>9085</v>
      </c>
      <c r="X4490" s="84" t="s">
        <v>2282</v>
      </c>
      <c r="Y4490" s="84" t="s">
        <v>2282</v>
      </c>
      <c r="Z4490" s="84" t="s">
        <v>2282</v>
      </c>
      <c r="AA4490" s="84" t="s">
        <v>2282</v>
      </c>
      <c r="AB4490" s="84" t="s">
        <v>2282</v>
      </c>
      <c r="AC4490" s="84" t="s">
        <v>2282</v>
      </c>
      <c r="AD4490" s="84" t="s">
        <v>2282</v>
      </c>
      <c r="AE4490" s="84" t="s">
        <v>2282</v>
      </c>
      <c r="AF4490" s="84" t="s">
        <v>2282</v>
      </c>
      <c r="AG4490" s="40" t="s">
        <v>2282</v>
      </c>
      <c r="AH4490" s="84" t="s">
        <v>2282</v>
      </c>
    </row>
    <row r="4491" spans="1:34" x14ac:dyDescent="0.25">
      <c r="A4491" s="84" t="s">
        <v>9496</v>
      </c>
      <c r="B4491" s="84" t="s">
        <v>197</v>
      </c>
      <c r="C4491" s="84" t="s">
        <v>31</v>
      </c>
      <c r="D4491" s="40">
        <v>51581337</v>
      </c>
      <c r="E4491" s="105">
        <v>28975</v>
      </c>
      <c r="F4491" s="105">
        <v>21144</v>
      </c>
      <c r="G4491" s="96" t="s">
        <v>67</v>
      </c>
      <c r="H4491" s="84" t="s">
        <v>9497</v>
      </c>
      <c r="I4491" s="84" t="s">
        <v>1468</v>
      </c>
      <c r="J4491" s="84" t="s">
        <v>80</v>
      </c>
      <c r="K4491" s="84">
        <v>0</v>
      </c>
      <c r="L4491" s="84">
        <v>3133313400</v>
      </c>
      <c r="M4491" s="84" t="s">
        <v>38</v>
      </c>
      <c r="N4491" s="84" t="s">
        <v>2282</v>
      </c>
      <c r="O4491" s="84">
        <v>0</v>
      </c>
      <c r="P4491" s="84">
        <v>3166500494</v>
      </c>
      <c r="Q4491" s="40" t="s">
        <v>9089</v>
      </c>
      <c r="R4491" s="40" t="s">
        <v>9090</v>
      </c>
      <c r="S4491" s="40" t="s">
        <v>41</v>
      </c>
      <c r="T4491" s="40" t="s">
        <v>2378</v>
      </c>
      <c r="U4491" s="40">
        <v>2023</v>
      </c>
      <c r="V4491" s="59" t="s">
        <v>2402</v>
      </c>
      <c r="W4491" s="40" t="s">
        <v>9085</v>
      </c>
      <c r="X4491" s="84" t="s">
        <v>2282</v>
      </c>
      <c r="Y4491" s="84" t="s">
        <v>2282</v>
      </c>
      <c r="Z4491" s="84" t="s">
        <v>2282</v>
      </c>
      <c r="AA4491" s="84" t="s">
        <v>2282</v>
      </c>
      <c r="AB4491" s="84" t="s">
        <v>2282</v>
      </c>
      <c r="AC4491" s="84" t="s">
        <v>2282</v>
      </c>
      <c r="AD4491" s="84" t="s">
        <v>2282</v>
      </c>
      <c r="AE4491" s="84" t="s">
        <v>2282</v>
      </c>
      <c r="AF4491" s="84" t="s">
        <v>2282</v>
      </c>
      <c r="AG4491" s="40" t="s">
        <v>2282</v>
      </c>
      <c r="AH4491" s="84" t="s">
        <v>2282</v>
      </c>
    </row>
    <row r="4492" spans="1:34" x14ac:dyDescent="0.25">
      <c r="A4492" s="84" t="s">
        <v>9498</v>
      </c>
      <c r="B4492" s="84" t="s">
        <v>585</v>
      </c>
      <c r="C4492" s="84" t="s">
        <v>3489</v>
      </c>
      <c r="D4492" s="40">
        <v>21030998</v>
      </c>
      <c r="E4492" s="105">
        <v>29732</v>
      </c>
      <c r="F4492" s="105">
        <v>21872</v>
      </c>
      <c r="G4492" s="96" t="s">
        <v>67</v>
      </c>
      <c r="H4492" s="84" t="s">
        <v>9499</v>
      </c>
      <c r="I4492" s="84" t="s">
        <v>274</v>
      </c>
      <c r="J4492" s="84" t="s">
        <v>186</v>
      </c>
      <c r="K4492" s="84">
        <v>0</v>
      </c>
      <c r="L4492" s="84">
        <v>3124298222</v>
      </c>
      <c r="M4492" s="84" t="s">
        <v>38</v>
      </c>
      <c r="N4492" s="84" t="s">
        <v>2282</v>
      </c>
      <c r="O4492" s="84">
        <v>0</v>
      </c>
      <c r="P4492" s="84">
        <v>3118605785</v>
      </c>
      <c r="Q4492" s="40" t="s">
        <v>9089</v>
      </c>
      <c r="R4492" s="40" t="s">
        <v>9090</v>
      </c>
      <c r="S4492" s="40" t="s">
        <v>41</v>
      </c>
      <c r="T4492" s="40" t="s">
        <v>2378</v>
      </c>
      <c r="U4492" s="40">
        <v>2023</v>
      </c>
      <c r="V4492" s="59" t="s">
        <v>2402</v>
      </c>
      <c r="W4492" s="40" t="s">
        <v>9085</v>
      </c>
      <c r="X4492" s="84" t="s">
        <v>2282</v>
      </c>
      <c r="Y4492" s="84" t="s">
        <v>2282</v>
      </c>
      <c r="Z4492" s="84" t="s">
        <v>2282</v>
      </c>
      <c r="AA4492" s="84" t="s">
        <v>2282</v>
      </c>
      <c r="AB4492" s="84" t="s">
        <v>2282</v>
      </c>
      <c r="AC4492" s="84" t="s">
        <v>2282</v>
      </c>
      <c r="AD4492" s="84" t="s">
        <v>2282</v>
      </c>
      <c r="AE4492" s="84" t="s">
        <v>2282</v>
      </c>
      <c r="AF4492" s="84" t="s">
        <v>2282</v>
      </c>
      <c r="AG4492" s="40" t="s">
        <v>2282</v>
      </c>
      <c r="AH4492" s="84" t="s">
        <v>2282</v>
      </c>
    </row>
    <row r="4493" spans="1:34" x14ac:dyDescent="0.25">
      <c r="A4493" s="84" t="s">
        <v>9500</v>
      </c>
      <c r="B4493" s="84" t="s">
        <v>858</v>
      </c>
      <c r="C4493" s="84" t="s">
        <v>197</v>
      </c>
      <c r="D4493" s="40">
        <v>41701642</v>
      </c>
      <c r="E4493" s="105">
        <v>28156</v>
      </c>
      <c r="F4493" s="105">
        <v>20699</v>
      </c>
      <c r="G4493" s="96" t="s">
        <v>67</v>
      </c>
      <c r="H4493" s="84" t="s">
        <v>9501</v>
      </c>
      <c r="I4493" s="84" t="s">
        <v>155</v>
      </c>
      <c r="J4493" s="84" t="s">
        <v>36</v>
      </c>
      <c r="K4493" s="84">
        <v>3133771474</v>
      </c>
      <c r="L4493" s="84">
        <v>3143727934</v>
      </c>
      <c r="M4493" s="84" t="s">
        <v>38</v>
      </c>
      <c r="N4493" s="84" t="s">
        <v>2282</v>
      </c>
      <c r="O4493" s="84">
        <v>0</v>
      </c>
      <c r="P4493" s="84">
        <v>3143277934</v>
      </c>
      <c r="Q4493" s="40" t="s">
        <v>9089</v>
      </c>
      <c r="R4493" s="40" t="s">
        <v>9090</v>
      </c>
      <c r="S4493" s="40" t="s">
        <v>41</v>
      </c>
      <c r="T4493" s="40" t="s">
        <v>2378</v>
      </c>
      <c r="U4493" s="40">
        <v>2023</v>
      </c>
      <c r="V4493" s="59" t="s">
        <v>2402</v>
      </c>
      <c r="W4493" s="40" t="s">
        <v>9085</v>
      </c>
      <c r="X4493" s="84" t="s">
        <v>2282</v>
      </c>
      <c r="Y4493" s="84" t="s">
        <v>2282</v>
      </c>
      <c r="Z4493" s="84" t="s">
        <v>2282</v>
      </c>
      <c r="AA4493" s="84" t="s">
        <v>2282</v>
      </c>
      <c r="AB4493" s="84" t="s">
        <v>2282</v>
      </c>
      <c r="AC4493" s="84" t="s">
        <v>2282</v>
      </c>
      <c r="AD4493" s="84" t="s">
        <v>2282</v>
      </c>
      <c r="AE4493" s="84" t="s">
        <v>2282</v>
      </c>
      <c r="AF4493" s="84" t="s">
        <v>2282</v>
      </c>
      <c r="AG4493" s="40" t="s">
        <v>2282</v>
      </c>
      <c r="AH4493" s="84" t="s">
        <v>2282</v>
      </c>
    </row>
    <row r="4494" spans="1:34" x14ac:dyDescent="0.25">
      <c r="A4494" s="84" t="s">
        <v>759</v>
      </c>
      <c r="B4494" s="84" t="s">
        <v>333</v>
      </c>
      <c r="C4494" s="84" t="s">
        <v>595</v>
      </c>
      <c r="D4494" s="40">
        <v>41566931</v>
      </c>
      <c r="E4494" s="105">
        <v>27134</v>
      </c>
      <c r="F4494" s="105">
        <v>19202</v>
      </c>
      <c r="G4494" s="96" t="s">
        <v>67</v>
      </c>
      <c r="H4494" s="84" t="s">
        <v>9502</v>
      </c>
      <c r="I4494" s="84" t="s">
        <v>1427</v>
      </c>
      <c r="J4494" s="84" t="s">
        <v>80</v>
      </c>
      <c r="K4494" s="84">
        <v>3505410698</v>
      </c>
      <c r="L4494" s="84">
        <v>3219292880</v>
      </c>
      <c r="M4494" s="84" t="s">
        <v>38</v>
      </c>
      <c r="N4494" s="84" t="s">
        <v>2282</v>
      </c>
      <c r="O4494" s="84">
        <v>3115500162</v>
      </c>
      <c r="P4494" s="84">
        <v>3505410698</v>
      </c>
      <c r="Q4494" s="40" t="s">
        <v>9089</v>
      </c>
      <c r="R4494" s="40" t="s">
        <v>9090</v>
      </c>
      <c r="S4494" s="40" t="s">
        <v>41</v>
      </c>
      <c r="T4494" s="40" t="s">
        <v>2378</v>
      </c>
      <c r="U4494" s="40">
        <v>2023</v>
      </c>
      <c r="V4494" s="59" t="s">
        <v>2402</v>
      </c>
      <c r="W4494" s="40" t="s">
        <v>9085</v>
      </c>
      <c r="X4494" s="84" t="s">
        <v>2282</v>
      </c>
      <c r="Y4494" s="84" t="s">
        <v>2282</v>
      </c>
      <c r="Z4494" s="84" t="s">
        <v>2282</v>
      </c>
      <c r="AA4494" s="84" t="s">
        <v>2282</v>
      </c>
      <c r="AB4494" s="84" t="s">
        <v>2282</v>
      </c>
      <c r="AC4494" s="84" t="s">
        <v>2282</v>
      </c>
      <c r="AD4494" s="84" t="s">
        <v>2282</v>
      </c>
      <c r="AE4494" s="84" t="s">
        <v>2282</v>
      </c>
      <c r="AF4494" s="84" t="s">
        <v>2282</v>
      </c>
      <c r="AG4494" s="40" t="s">
        <v>2282</v>
      </c>
      <c r="AH4494" s="84" t="s">
        <v>2282</v>
      </c>
    </row>
    <row r="4495" spans="1:34" x14ac:dyDescent="0.25">
      <c r="A4495" s="84" t="s">
        <v>2961</v>
      </c>
      <c r="B4495" s="84" t="s">
        <v>4879</v>
      </c>
      <c r="C4495" s="84" t="s">
        <v>663</v>
      </c>
      <c r="D4495" s="40">
        <v>20410504</v>
      </c>
      <c r="E4495" s="105">
        <v>28480</v>
      </c>
      <c r="F4495" s="105">
        <v>21702</v>
      </c>
      <c r="G4495" s="96" t="s">
        <v>67</v>
      </c>
      <c r="H4495" s="84" t="s">
        <v>9503</v>
      </c>
      <c r="I4495" s="84" t="s">
        <v>479</v>
      </c>
      <c r="J4495" s="84" t="s">
        <v>80</v>
      </c>
      <c r="K4495" s="84">
        <v>7243171</v>
      </c>
      <c r="L4495" s="84">
        <v>3162560632</v>
      </c>
      <c r="M4495" s="84" t="s">
        <v>38</v>
      </c>
      <c r="N4495" s="84" t="s">
        <v>2282</v>
      </c>
      <c r="O4495" s="84">
        <v>0</v>
      </c>
      <c r="P4495" s="84">
        <v>3184394356</v>
      </c>
      <c r="Q4495" s="40" t="s">
        <v>9089</v>
      </c>
      <c r="R4495" s="40" t="s">
        <v>9090</v>
      </c>
      <c r="S4495" s="40" t="s">
        <v>41</v>
      </c>
      <c r="T4495" s="40" t="s">
        <v>2378</v>
      </c>
      <c r="U4495" s="40">
        <v>2023</v>
      </c>
      <c r="V4495" s="59" t="s">
        <v>2402</v>
      </c>
      <c r="W4495" s="40" t="s">
        <v>9085</v>
      </c>
      <c r="X4495" s="84" t="s">
        <v>2282</v>
      </c>
      <c r="Y4495" s="84" t="s">
        <v>2282</v>
      </c>
      <c r="Z4495" s="84" t="s">
        <v>2282</v>
      </c>
      <c r="AA4495" s="84" t="s">
        <v>2282</v>
      </c>
      <c r="AB4495" s="84" t="s">
        <v>2282</v>
      </c>
      <c r="AC4495" s="84" t="s">
        <v>2282</v>
      </c>
      <c r="AD4495" s="84" t="s">
        <v>2282</v>
      </c>
      <c r="AE4495" s="84" t="s">
        <v>2282</v>
      </c>
      <c r="AF4495" s="84" t="s">
        <v>2282</v>
      </c>
      <c r="AG4495" s="40" t="s">
        <v>2282</v>
      </c>
      <c r="AH4495" s="84" t="s">
        <v>2282</v>
      </c>
    </row>
    <row r="4496" spans="1:34" x14ac:dyDescent="0.25">
      <c r="A4496" s="84" t="s">
        <v>3468</v>
      </c>
      <c r="B4496" s="84" t="s">
        <v>4463</v>
      </c>
      <c r="C4496" s="84" t="s">
        <v>4833</v>
      </c>
      <c r="D4496" s="40">
        <v>41552462</v>
      </c>
      <c r="E4496" s="105">
        <v>26926</v>
      </c>
      <c r="F4496" s="105">
        <v>19182</v>
      </c>
      <c r="G4496" s="96" t="s">
        <v>67</v>
      </c>
      <c r="H4496" s="84" t="s">
        <v>9504</v>
      </c>
      <c r="I4496" s="84" t="s">
        <v>35</v>
      </c>
      <c r="J4496" s="84" t="s">
        <v>36</v>
      </c>
      <c r="K4496" s="84">
        <v>7776903</v>
      </c>
      <c r="L4496" s="84">
        <v>3133203162</v>
      </c>
      <c r="M4496" s="84" t="s">
        <v>38</v>
      </c>
      <c r="N4496" s="84" t="s">
        <v>2282</v>
      </c>
      <c r="O4496" s="84">
        <v>0</v>
      </c>
      <c r="P4496" s="84">
        <v>3133625201</v>
      </c>
      <c r="Q4496" s="40" t="s">
        <v>9089</v>
      </c>
      <c r="R4496" s="40" t="s">
        <v>9090</v>
      </c>
      <c r="S4496" s="40" t="s">
        <v>41</v>
      </c>
      <c r="T4496" s="40" t="s">
        <v>2378</v>
      </c>
      <c r="U4496" s="40">
        <v>2023</v>
      </c>
      <c r="V4496" s="59" t="s">
        <v>2402</v>
      </c>
      <c r="W4496" s="40" t="s">
        <v>9085</v>
      </c>
      <c r="X4496" s="84" t="s">
        <v>2282</v>
      </c>
      <c r="Y4496" s="84" t="s">
        <v>2282</v>
      </c>
      <c r="Z4496" s="84" t="s">
        <v>2282</v>
      </c>
      <c r="AA4496" s="84" t="s">
        <v>2282</v>
      </c>
      <c r="AB4496" s="84" t="s">
        <v>2282</v>
      </c>
      <c r="AC4496" s="84" t="s">
        <v>2282</v>
      </c>
      <c r="AD4496" s="84" t="s">
        <v>2282</v>
      </c>
      <c r="AE4496" s="84" t="s">
        <v>2282</v>
      </c>
      <c r="AF4496" s="84" t="s">
        <v>2282</v>
      </c>
      <c r="AG4496" s="40" t="s">
        <v>2282</v>
      </c>
      <c r="AH4496" s="84" t="s">
        <v>2282</v>
      </c>
    </row>
    <row r="4497" spans="1:34" x14ac:dyDescent="0.25">
      <c r="A4497" s="84" t="s">
        <v>9505</v>
      </c>
      <c r="B4497" s="84" t="s">
        <v>660</v>
      </c>
      <c r="C4497" s="84" t="s">
        <v>537</v>
      </c>
      <c r="D4497" s="40">
        <v>41792753</v>
      </c>
      <c r="E4497" s="105">
        <v>28788</v>
      </c>
      <c r="F4497" s="105">
        <v>21686</v>
      </c>
      <c r="G4497" s="96" t="s">
        <v>67</v>
      </c>
      <c r="H4497" s="84" t="s">
        <v>9506</v>
      </c>
      <c r="I4497" s="84" t="s">
        <v>1068</v>
      </c>
      <c r="J4497" s="84" t="s">
        <v>80</v>
      </c>
      <c r="K4497" s="84">
        <v>0</v>
      </c>
      <c r="L4497" s="84">
        <v>3505821254</v>
      </c>
      <c r="M4497" s="84" t="s">
        <v>38</v>
      </c>
      <c r="N4497" s="84" t="s">
        <v>2282</v>
      </c>
      <c r="O4497" s="84">
        <v>0</v>
      </c>
      <c r="P4497" s="84">
        <v>3204853550</v>
      </c>
      <c r="Q4497" s="40" t="s">
        <v>9089</v>
      </c>
      <c r="R4497" s="40" t="s">
        <v>9090</v>
      </c>
      <c r="S4497" s="40" t="s">
        <v>41</v>
      </c>
      <c r="T4497" s="40" t="s">
        <v>2378</v>
      </c>
      <c r="U4497" s="40">
        <v>2023</v>
      </c>
      <c r="V4497" s="59" t="s">
        <v>2402</v>
      </c>
      <c r="W4497" s="40" t="s">
        <v>9085</v>
      </c>
      <c r="X4497" s="84" t="s">
        <v>2282</v>
      </c>
      <c r="Y4497" s="84" t="s">
        <v>2282</v>
      </c>
      <c r="Z4497" s="84" t="s">
        <v>2282</v>
      </c>
      <c r="AA4497" s="84" t="s">
        <v>2282</v>
      </c>
      <c r="AB4497" s="84" t="s">
        <v>2282</v>
      </c>
      <c r="AC4497" s="84" t="s">
        <v>2282</v>
      </c>
      <c r="AD4497" s="84" t="s">
        <v>2282</v>
      </c>
      <c r="AE4497" s="84" t="s">
        <v>2282</v>
      </c>
      <c r="AF4497" s="84" t="s">
        <v>2282</v>
      </c>
      <c r="AG4497" s="40" t="s">
        <v>2282</v>
      </c>
      <c r="AH4497" s="84" t="s">
        <v>2282</v>
      </c>
    </row>
    <row r="4498" spans="1:34" x14ac:dyDescent="0.25">
      <c r="A4498" s="84" t="s">
        <v>9507</v>
      </c>
      <c r="B4498" s="84" t="s">
        <v>383</v>
      </c>
      <c r="C4498" s="84" t="s">
        <v>4351</v>
      </c>
      <c r="D4498" s="40">
        <v>38243402</v>
      </c>
      <c r="E4498" s="105">
        <v>28768</v>
      </c>
      <c r="F4498" s="105">
        <v>21933</v>
      </c>
      <c r="G4498" s="96" t="s">
        <v>67</v>
      </c>
      <c r="H4498" s="84" t="s">
        <v>9508</v>
      </c>
      <c r="I4498" s="84" t="s">
        <v>2389</v>
      </c>
      <c r="J4498" s="84" t="s">
        <v>80</v>
      </c>
      <c r="K4498" s="84">
        <v>0</v>
      </c>
      <c r="L4498" s="84">
        <v>3143503341</v>
      </c>
      <c r="M4498" s="84" t="s">
        <v>38</v>
      </c>
      <c r="N4498" s="84" t="s">
        <v>2282</v>
      </c>
      <c r="O4498" s="84">
        <v>0</v>
      </c>
      <c r="P4498" s="84">
        <v>3108117013</v>
      </c>
      <c r="Q4498" s="40" t="s">
        <v>9089</v>
      </c>
      <c r="R4498" s="40" t="s">
        <v>9090</v>
      </c>
      <c r="S4498" s="40" t="s">
        <v>41</v>
      </c>
      <c r="T4498" s="40" t="s">
        <v>2378</v>
      </c>
      <c r="U4498" s="40">
        <v>2023</v>
      </c>
      <c r="V4498" s="59" t="s">
        <v>2402</v>
      </c>
      <c r="W4498" s="40" t="s">
        <v>9085</v>
      </c>
      <c r="X4498" s="84" t="s">
        <v>2282</v>
      </c>
      <c r="Y4498" s="84" t="s">
        <v>2282</v>
      </c>
      <c r="Z4498" s="84" t="s">
        <v>2282</v>
      </c>
      <c r="AA4498" s="84" t="s">
        <v>2282</v>
      </c>
      <c r="AB4498" s="84" t="s">
        <v>2282</v>
      </c>
      <c r="AC4498" s="84" t="s">
        <v>2282</v>
      </c>
      <c r="AD4498" s="84" t="s">
        <v>2282</v>
      </c>
      <c r="AE4498" s="84" t="s">
        <v>2282</v>
      </c>
      <c r="AF4498" s="84" t="s">
        <v>2282</v>
      </c>
      <c r="AG4498" s="40" t="s">
        <v>2282</v>
      </c>
      <c r="AH4498" s="84" t="s">
        <v>2282</v>
      </c>
    </row>
    <row r="4499" spans="1:34" x14ac:dyDescent="0.25">
      <c r="A4499" s="84" t="s">
        <v>7433</v>
      </c>
      <c r="B4499" s="84" t="s">
        <v>434</v>
      </c>
      <c r="C4499" s="84" t="s">
        <v>434</v>
      </c>
      <c r="D4499" s="40">
        <v>4891092</v>
      </c>
      <c r="E4499" s="105">
        <v>28465</v>
      </c>
      <c r="F4499" s="105">
        <v>21796</v>
      </c>
      <c r="G4499" s="96" t="s">
        <v>67</v>
      </c>
      <c r="H4499" s="84" t="s">
        <v>9509</v>
      </c>
      <c r="I4499" s="84" t="s">
        <v>1052</v>
      </c>
      <c r="J4499" s="84" t="s">
        <v>80</v>
      </c>
      <c r="K4499" s="84">
        <v>0</v>
      </c>
      <c r="L4499" s="84">
        <v>3142354239</v>
      </c>
      <c r="M4499" s="84" t="s">
        <v>38</v>
      </c>
      <c r="N4499" s="84" t="s">
        <v>2282</v>
      </c>
      <c r="O4499" s="84">
        <v>0</v>
      </c>
      <c r="P4499" s="84">
        <v>3133258976</v>
      </c>
      <c r="Q4499" s="40" t="s">
        <v>9089</v>
      </c>
      <c r="R4499" s="40" t="s">
        <v>9090</v>
      </c>
      <c r="S4499" s="40" t="s">
        <v>41</v>
      </c>
      <c r="T4499" s="40" t="s">
        <v>2378</v>
      </c>
      <c r="U4499" s="40">
        <v>2023</v>
      </c>
      <c r="V4499" s="59" t="s">
        <v>2402</v>
      </c>
      <c r="W4499" s="40" t="s">
        <v>9085</v>
      </c>
      <c r="X4499" s="84" t="s">
        <v>2282</v>
      </c>
      <c r="Y4499" s="84" t="s">
        <v>2282</v>
      </c>
      <c r="Z4499" s="84" t="s">
        <v>2282</v>
      </c>
      <c r="AA4499" s="84" t="s">
        <v>2282</v>
      </c>
      <c r="AB4499" s="84" t="s">
        <v>2282</v>
      </c>
      <c r="AC4499" s="84" t="s">
        <v>2282</v>
      </c>
      <c r="AD4499" s="84" t="s">
        <v>2282</v>
      </c>
      <c r="AE4499" s="84" t="s">
        <v>2282</v>
      </c>
      <c r="AF4499" s="84" t="s">
        <v>2282</v>
      </c>
      <c r="AG4499" s="40" t="s">
        <v>2282</v>
      </c>
      <c r="AH4499" s="84" t="s">
        <v>2282</v>
      </c>
    </row>
    <row r="4500" spans="1:34" x14ac:dyDescent="0.25">
      <c r="A4500" s="84" t="s">
        <v>1111</v>
      </c>
      <c r="B4500" s="84" t="s">
        <v>129</v>
      </c>
      <c r="C4500" s="84" t="s">
        <v>272</v>
      </c>
      <c r="D4500" s="40">
        <v>23359834</v>
      </c>
      <c r="E4500" s="105">
        <v>30564</v>
      </c>
      <c r="F4500" s="105">
        <v>20440</v>
      </c>
      <c r="G4500" s="96" t="s">
        <v>67</v>
      </c>
      <c r="H4500" s="84" t="s">
        <v>9510</v>
      </c>
      <c r="I4500" s="84" t="s">
        <v>686</v>
      </c>
      <c r="J4500" s="84" t="s">
        <v>80</v>
      </c>
      <c r="K4500" s="84">
        <v>0</v>
      </c>
      <c r="L4500" s="84">
        <v>3142608788</v>
      </c>
      <c r="M4500" s="84" t="s">
        <v>38</v>
      </c>
      <c r="N4500" s="84" t="s">
        <v>2282</v>
      </c>
      <c r="O4500" s="84">
        <v>0</v>
      </c>
      <c r="P4500" s="84">
        <v>3227646497</v>
      </c>
      <c r="Q4500" s="40" t="s">
        <v>9089</v>
      </c>
      <c r="R4500" s="40" t="s">
        <v>9090</v>
      </c>
      <c r="S4500" s="40" t="s">
        <v>41</v>
      </c>
      <c r="T4500" s="40" t="s">
        <v>2378</v>
      </c>
      <c r="U4500" s="40">
        <v>2023</v>
      </c>
      <c r="V4500" s="59" t="s">
        <v>2402</v>
      </c>
      <c r="W4500" s="40" t="s">
        <v>9085</v>
      </c>
      <c r="X4500" s="84" t="s">
        <v>2282</v>
      </c>
      <c r="Y4500" s="84" t="s">
        <v>2282</v>
      </c>
      <c r="Z4500" s="84" t="s">
        <v>2282</v>
      </c>
      <c r="AA4500" s="84" t="s">
        <v>2282</v>
      </c>
      <c r="AB4500" s="84" t="s">
        <v>2282</v>
      </c>
      <c r="AC4500" s="84" t="s">
        <v>2282</v>
      </c>
      <c r="AD4500" s="84" t="s">
        <v>2282</v>
      </c>
      <c r="AE4500" s="84" t="s">
        <v>2282</v>
      </c>
      <c r="AF4500" s="84" t="s">
        <v>2282</v>
      </c>
      <c r="AG4500" s="40" t="s">
        <v>2282</v>
      </c>
      <c r="AH4500" s="84" t="s">
        <v>2282</v>
      </c>
    </row>
    <row r="4501" spans="1:34" x14ac:dyDescent="0.25">
      <c r="A4501" s="84" t="s">
        <v>9511</v>
      </c>
      <c r="B4501" s="84" t="s">
        <v>2016</v>
      </c>
      <c r="C4501" s="84" t="s">
        <v>719</v>
      </c>
      <c r="D4501" s="40">
        <v>51669777</v>
      </c>
      <c r="E4501" s="105">
        <v>29696</v>
      </c>
      <c r="F4501" s="105">
        <v>20838</v>
      </c>
      <c r="G4501" s="96" t="s">
        <v>67</v>
      </c>
      <c r="H4501" s="84" t="s">
        <v>9512</v>
      </c>
      <c r="I4501" s="84" t="s">
        <v>241</v>
      </c>
      <c r="J4501" s="84" t="s">
        <v>80</v>
      </c>
      <c r="K4501" s="84">
        <v>0</v>
      </c>
      <c r="L4501" s="84">
        <v>0</v>
      </c>
      <c r="M4501" s="84" t="s">
        <v>38</v>
      </c>
      <c r="N4501" s="84" t="s">
        <v>2282</v>
      </c>
      <c r="O4501" s="84">
        <v>0</v>
      </c>
      <c r="P4501" s="84">
        <v>3204420534</v>
      </c>
      <c r="Q4501" s="40" t="s">
        <v>9089</v>
      </c>
      <c r="R4501" s="40" t="s">
        <v>9090</v>
      </c>
      <c r="S4501" s="40" t="s">
        <v>41</v>
      </c>
      <c r="T4501" s="40" t="s">
        <v>2378</v>
      </c>
      <c r="U4501" s="40">
        <v>2023</v>
      </c>
      <c r="V4501" s="59" t="s">
        <v>2402</v>
      </c>
      <c r="W4501" s="40" t="s">
        <v>9085</v>
      </c>
      <c r="X4501" s="84" t="s">
        <v>2282</v>
      </c>
      <c r="Y4501" s="84" t="s">
        <v>2282</v>
      </c>
      <c r="Z4501" s="84" t="s">
        <v>2282</v>
      </c>
      <c r="AA4501" s="84" t="s">
        <v>2282</v>
      </c>
      <c r="AB4501" s="84" t="s">
        <v>2282</v>
      </c>
      <c r="AC4501" s="84" t="s">
        <v>2282</v>
      </c>
      <c r="AD4501" s="84" t="s">
        <v>2282</v>
      </c>
      <c r="AE4501" s="84" t="s">
        <v>2282</v>
      </c>
      <c r="AF4501" s="84" t="s">
        <v>2282</v>
      </c>
      <c r="AG4501" s="40" t="s">
        <v>2282</v>
      </c>
      <c r="AH4501" s="84" t="s">
        <v>2282</v>
      </c>
    </row>
    <row r="4502" spans="1:34" x14ac:dyDescent="0.25">
      <c r="A4502" s="84" t="s">
        <v>3502</v>
      </c>
      <c r="B4502" s="84" t="s">
        <v>933</v>
      </c>
      <c r="C4502" s="84" t="s">
        <v>234</v>
      </c>
      <c r="D4502" s="40">
        <v>23443484</v>
      </c>
      <c r="E4502" s="105">
        <v>28321</v>
      </c>
      <c r="F4502" s="105">
        <v>21586</v>
      </c>
      <c r="G4502" s="96" t="s">
        <v>67</v>
      </c>
      <c r="H4502" s="84" t="s">
        <v>9513</v>
      </c>
      <c r="I4502" s="84" t="s">
        <v>2389</v>
      </c>
      <c r="J4502" s="84" t="s">
        <v>80</v>
      </c>
      <c r="K4502" s="84">
        <v>0</v>
      </c>
      <c r="L4502" s="84">
        <v>3057139084</v>
      </c>
      <c r="M4502" s="84" t="s">
        <v>38</v>
      </c>
      <c r="N4502" s="84" t="s">
        <v>2282</v>
      </c>
      <c r="O4502" s="84">
        <v>0</v>
      </c>
      <c r="P4502" s="84">
        <v>3214505938</v>
      </c>
      <c r="Q4502" s="40" t="s">
        <v>9089</v>
      </c>
      <c r="R4502" s="40" t="s">
        <v>9090</v>
      </c>
      <c r="S4502" s="40" t="s">
        <v>41</v>
      </c>
      <c r="T4502" s="40" t="s">
        <v>2378</v>
      </c>
      <c r="U4502" s="40">
        <v>2023</v>
      </c>
      <c r="V4502" s="59" t="s">
        <v>2402</v>
      </c>
      <c r="W4502" s="40" t="s">
        <v>9085</v>
      </c>
      <c r="X4502" s="84" t="s">
        <v>2282</v>
      </c>
      <c r="Y4502" s="84" t="s">
        <v>2282</v>
      </c>
      <c r="Z4502" s="84" t="s">
        <v>2282</v>
      </c>
      <c r="AA4502" s="84" t="s">
        <v>2282</v>
      </c>
      <c r="AB4502" s="84" t="s">
        <v>2282</v>
      </c>
      <c r="AC4502" s="84" t="s">
        <v>2282</v>
      </c>
      <c r="AD4502" s="84" t="s">
        <v>2282</v>
      </c>
      <c r="AE4502" s="84" t="s">
        <v>2282</v>
      </c>
      <c r="AF4502" s="84" t="s">
        <v>2282</v>
      </c>
      <c r="AG4502" s="40" t="s">
        <v>2282</v>
      </c>
      <c r="AH4502" s="84" t="s">
        <v>2282</v>
      </c>
    </row>
    <row r="4503" spans="1:34" x14ac:dyDescent="0.25">
      <c r="A4503" s="84" t="s">
        <v>9514</v>
      </c>
      <c r="B4503" s="84" t="s">
        <v>369</v>
      </c>
      <c r="C4503" s="84" t="s">
        <v>2282</v>
      </c>
      <c r="D4503" s="40">
        <v>17290893</v>
      </c>
      <c r="E4503" s="105">
        <v>28481</v>
      </c>
      <c r="F4503" s="105">
        <v>20279</v>
      </c>
      <c r="G4503" s="96" t="s">
        <v>67</v>
      </c>
      <c r="H4503" s="84" t="s">
        <v>9515</v>
      </c>
      <c r="I4503" s="84" t="s">
        <v>193</v>
      </c>
      <c r="J4503" s="84" t="s">
        <v>186</v>
      </c>
      <c r="K4503" s="84">
        <v>0</v>
      </c>
      <c r="L4503" s="84">
        <v>3015775116</v>
      </c>
      <c r="M4503" s="84" t="s">
        <v>38</v>
      </c>
      <c r="N4503" s="84" t="s">
        <v>2282</v>
      </c>
      <c r="O4503" s="84">
        <v>0</v>
      </c>
      <c r="P4503" s="84">
        <v>3208154130</v>
      </c>
      <c r="Q4503" s="40" t="s">
        <v>9089</v>
      </c>
      <c r="R4503" s="40" t="s">
        <v>9090</v>
      </c>
      <c r="S4503" s="40" t="s">
        <v>41</v>
      </c>
      <c r="T4503" s="40" t="s">
        <v>2378</v>
      </c>
      <c r="U4503" s="40">
        <v>2023</v>
      </c>
      <c r="V4503" s="59" t="s">
        <v>2402</v>
      </c>
      <c r="W4503" s="40" t="s">
        <v>9085</v>
      </c>
      <c r="X4503" s="84" t="s">
        <v>2282</v>
      </c>
      <c r="Y4503" s="84" t="s">
        <v>2282</v>
      </c>
      <c r="Z4503" s="84" t="s">
        <v>2282</v>
      </c>
      <c r="AA4503" s="84" t="s">
        <v>2282</v>
      </c>
      <c r="AB4503" s="84" t="s">
        <v>2282</v>
      </c>
      <c r="AC4503" s="84" t="s">
        <v>2282</v>
      </c>
      <c r="AD4503" s="84" t="s">
        <v>2282</v>
      </c>
      <c r="AE4503" s="84" t="s">
        <v>2282</v>
      </c>
      <c r="AF4503" s="84" t="s">
        <v>2282</v>
      </c>
      <c r="AG4503" s="40" t="s">
        <v>2282</v>
      </c>
      <c r="AH4503" s="84" t="s">
        <v>2282</v>
      </c>
    </row>
    <row r="4504" spans="1:34" x14ac:dyDescent="0.25">
      <c r="A4504" s="84" t="s">
        <v>2598</v>
      </c>
      <c r="B4504" s="84" t="s">
        <v>760</v>
      </c>
      <c r="C4504" s="84" t="s">
        <v>2282</v>
      </c>
      <c r="D4504" s="40">
        <v>354461</v>
      </c>
      <c r="E4504" s="105">
        <v>27776</v>
      </c>
      <c r="F4504" s="105">
        <v>21152</v>
      </c>
      <c r="G4504" s="96" t="s">
        <v>67</v>
      </c>
      <c r="H4504" s="84" t="s">
        <v>9516</v>
      </c>
      <c r="I4504" s="84" t="s">
        <v>1887</v>
      </c>
      <c r="J4504" s="84" t="s">
        <v>459</v>
      </c>
      <c r="K4504" s="84">
        <v>0</v>
      </c>
      <c r="L4504" s="84">
        <v>3214900482</v>
      </c>
      <c r="M4504" s="84" t="s">
        <v>38</v>
      </c>
      <c r="N4504" s="84" t="s">
        <v>2282</v>
      </c>
      <c r="O4504" s="84">
        <v>0</v>
      </c>
      <c r="P4504" s="84">
        <v>3115149522</v>
      </c>
      <c r="Q4504" s="40" t="s">
        <v>9089</v>
      </c>
      <c r="R4504" s="40" t="s">
        <v>9090</v>
      </c>
      <c r="S4504" s="40" t="s">
        <v>41</v>
      </c>
      <c r="T4504" s="40" t="s">
        <v>2378</v>
      </c>
      <c r="U4504" s="40">
        <v>2023</v>
      </c>
      <c r="V4504" s="59" t="s">
        <v>2402</v>
      </c>
      <c r="W4504" s="40" t="s">
        <v>9085</v>
      </c>
      <c r="X4504" s="84" t="s">
        <v>2282</v>
      </c>
      <c r="Y4504" s="84" t="s">
        <v>2282</v>
      </c>
      <c r="Z4504" s="84" t="s">
        <v>2282</v>
      </c>
      <c r="AA4504" s="84" t="s">
        <v>2282</v>
      </c>
      <c r="AB4504" s="84" t="s">
        <v>2282</v>
      </c>
      <c r="AC4504" s="84" t="s">
        <v>2282</v>
      </c>
      <c r="AD4504" s="84" t="s">
        <v>2282</v>
      </c>
      <c r="AE4504" s="84" t="s">
        <v>2282</v>
      </c>
      <c r="AF4504" s="84" t="s">
        <v>2282</v>
      </c>
      <c r="AG4504" s="40" t="s">
        <v>2282</v>
      </c>
      <c r="AH4504" s="84" t="s">
        <v>2282</v>
      </c>
    </row>
    <row r="4505" spans="1:34" x14ac:dyDescent="0.25">
      <c r="A4505" s="84" t="s">
        <v>3512</v>
      </c>
      <c r="B4505" s="84" t="s">
        <v>1390</v>
      </c>
      <c r="C4505" s="84" t="s">
        <v>1006</v>
      </c>
      <c r="D4505" s="40">
        <v>19408335</v>
      </c>
      <c r="E4505" s="105">
        <v>28819</v>
      </c>
      <c r="F4505" s="105">
        <v>21080</v>
      </c>
      <c r="G4505" s="96" t="s">
        <v>67</v>
      </c>
      <c r="H4505" s="84" t="s">
        <v>9517</v>
      </c>
      <c r="I4505" s="84" t="s">
        <v>458</v>
      </c>
      <c r="J4505" s="84" t="s">
        <v>459</v>
      </c>
      <c r="K4505" s="84">
        <v>0</v>
      </c>
      <c r="L4505" s="84">
        <v>3014545551</v>
      </c>
      <c r="M4505" s="84" t="s">
        <v>38</v>
      </c>
      <c r="N4505" s="84" t="s">
        <v>2282</v>
      </c>
      <c r="O4505" s="84">
        <v>0</v>
      </c>
      <c r="P4505" s="84">
        <v>3209700355</v>
      </c>
      <c r="Q4505" s="40" t="s">
        <v>9089</v>
      </c>
      <c r="R4505" s="40" t="s">
        <v>9090</v>
      </c>
      <c r="S4505" s="40" t="s">
        <v>41</v>
      </c>
      <c r="T4505" s="40" t="s">
        <v>2378</v>
      </c>
      <c r="U4505" s="40">
        <v>2023</v>
      </c>
      <c r="V4505" s="59" t="s">
        <v>2402</v>
      </c>
      <c r="W4505" s="40" t="s">
        <v>9085</v>
      </c>
      <c r="X4505" s="84" t="s">
        <v>2282</v>
      </c>
      <c r="Y4505" s="84" t="s">
        <v>2282</v>
      </c>
      <c r="Z4505" s="84" t="s">
        <v>2282</v>
      </c>
      <c r="AA4505" s="84" t="s">
        <v>2282</v>
      </c>
      <c r="AB4505" s="84" t="s">
        <v>2282</v>
      </c>
      <c r="AC4505" s="84" t="s">
        <v>2282</v>
      </c>
      <c r="AD4505" s="84" t="s">
        <v>2282</v>
      </c>
      <c r="AE4505" s="84" t="s">
        <v>2282</v>
      </c>
      <c r="AF4505" s="84" t="s">
        <v>2282</v>
      </c>
      <c r="AG4505" s="40" t="s">
        <v>2282</v>
      </c>
      <c r="AH4505" s="84" t="s">
        <v>2282</v>
      </c>
    </row>
    <row r="4506" spans="1:34" x14ac:dyDescent="0.25">
      <c r="A4506" s="84" t="s">
        <v>1134</v>
      </c>
      <c r="B4506" s="84" t="s">
        <v>231</v>
      </c>
      <c r="C4506" s="84" t="s">
        <v>149</v>
      </c>
      <c r="D4506" s="40">
        <v>41778675</v>
      </c>
      <c r="E4506" s="105">
        <v>28481</v>
      </c>
      <c r="F4506" s="105">
        <v>21642</v>
      </c>
      <c r="G4506" s="96" t="s">
        <v>67</v>
      </c>
      <c r="H4506" s="84" t="s">
        <v>9518</v>
      </c>
      <c r="I4506" s="84" t="s">
        <v>35</v>
      </c>
      <c r="J4506" s="84" t="s">
        <v>36</v>
      </c>
      <c r="K4506" s="84">
        <v>0</v>
      </c>
      <c r="L4506" s="84">
        <v>3228055866</v>
      </c>
      <c r="M4506" s="84" t="s">
        <v>38</v>
      </c>
      <c r="N4506" s="84" t="s">
        <v>2282</v>
      </c>
      <c r="O4506" s="84">
        <v>0</v>
      </c>
      <c r="P4506" s="84">
        <v>3114840778</v>
      </c>
      <c r="Q4506" s="40" t="s">
        <v>9089</v>
      </c>
      <c r="R4506" s="40" t="s">
        <v>9090</v>
      </c>
      <c r="S4506" s="40" t="s">
        <v>41</v>
      </c>
      <c r="T4506" s="40" t="s">
        <v>2378</v>
      </c>
      <c r="U4506" s="40">
        <v>2023</v>
      </c>
      <c r="V4506" s="59" t="s">
        <v>2402</v>
      </c>
      <c r="W4506" s="40" t="s">
        <v>9085</v>
      </c>
      <c r="X4506" s="84" t="s">
        <v>2282</v>
      </c>
      <c r="Y4506" s="84" t="s">
        <v>2282</v>
      </c>
      <c r="Z4506" s="84" t="s">
        <v>2282</v>
      </c>
      <c r="AA4506" s="84" t="s">
        <v>2282</v>
      </c>
      <c r="AB4506" s="84" t="s">
        <v>2282</v>
      </c>
      <c r="AC4506" s="84" t="s">
        <v>2282</v>
      </c>
      <c r="AD4506" s="84" t="s">
        <v>2282</v>
      </c>
      <c r="AE4506" s="84" t="s">
        <v>2282</v>
      </c>
      <c r="AF4506" s="84" t="s">
        <v>2282</v>
      </c>
      <c r="AG4506" s="40" t="s">
        <v>2282</v>
      </c>
      <c r="AH4506" s="84" t="s">
        <v>2282</v>
      </c>
    </row>
    <row r="4507" spans="1:34" x14ac:dyDescent="0.25">
      <c r="A4507" s="84" t="s">
        <v>9519</v>
      </c>
      <c r="B4507" s="84" t="s">
        <v>294</v>
      </c>
      <c r="C4507" s="84" t="s">
        <v>952</v>
      </c>
      <c r="D4507" s="40">
        <v>51736642</v>
      </c>
      <c r="E4507" s="105">
        <v>30336</v>
      </c>
      <c r="F4507" s="105">
        <v>21995</v>
      </c>
      <c r="G4507" s="96" t="s">
        <v>67</v>
      </c>
      <c r="H4507" s="84" t="s">
        <v>9520</v>
      </c>
      <c r="I4507" s="84" t="s">
        <v>9521</v>
      </c>
      <c r="J4507" s="84" t="s">
        <v>966</v>
      </c>
      <c r="K4507" s="84">
        <v>4784730</v>
      </c>
      <c r="L4507" s="84">
        <v>3024448384</v>
      </c>
      <c r="M4507" s="84" t="s">
        <v>38</v>
      </c>
      <c r="N4507" s="84" t="s">
        <v>2282</v>
      </c>
      <c r="O4507" s="84">
        <v>0</v>
      </c>
      <c r="P4507" s="84">
        <v>3024448384</v>
      </c>
      <c r="Q4507" s="40" t="s">
        <v>9089</v>
      </c>
      <c r="R4507" s="40" t="s">
        <v>9090</v>
      </c>
      <c r="S4507" s="40" t="s">
        <v>41</v>
      </c>
      <c r="T4507" s="40" t="s">
        <v>2378</v>
      </c>
      <c r="U4507" s="40">
        <v>2023</v>
      </c>
      <c r="V4507" s="59" t="s">
        <v>2402</v>
      </c>
      <c r="W4507" s="40" t="s">
        <v>9085</v>
      </c>
      <c r="X4507" s="84" t="s">
        <v>2282</v>
      </c>
      <c r="Y4507" s="84" t="s">
        <v>2282</v>
      </c>
      <c r="Z4507" s="84" t="s">
        <v>2282</v>
      </c>
      <c r="AA4507" s="84" t="s">
        <v>2282</v>
      </c>
      <c r="AB4507" s="84" t="s">
        <v>2282</v>
      </c>
      <c r="AC4507" s="84" t="s">
        <v>2282</v>
      </c>
      <c r="AD4507" s="84" t="s">
        <v>2282</v>
      </c>
      <c r="AE4507" s="84" t="s">
        <v>2282</v>
      </c>
      <c r="AF4507" s="84" t="s">
        <v>2282</v>
      </c>
      <c r="AG4507" s="40" t="s">
        <v>2282</v>
      </c>
      <c r="AH4507" s="84" t="s">
        <v>2282</v>
      </c>
    </row>
    <row r="4508" spans="1:34" x14ac:dyDescent="0.25">
      <c r="A4508" s="84" t="s">
        <v>9522</v>
      </c>
      <c r="B4508" s="84" t="s">
        <v>9523</v>
      </c>
      <c r="C4508" s="84" t="s">
        <v>144</v>
      </c>
      <c r="D4508" s="40">
        <v>10166505</v>
      </c>
      <c r="E4508" s="105">
        <v>28895</v>
      </c>
      <c r="F4508" s="105">
        <v>22095</v>
      </c>
      <c r="G4508" s="96" t="s">
        <v>67</v>
      </c>
      <c r="H4508" s="84" t="s">
        <v>9524</v>
      </c>
      <c r="I4508" s="84" t="s">
        <v>250</v>
      </c>
      <c r="J4508" s="84" t="s">
        <v>966</v>
      </c>
      <c r="K4508" s="84">
        <v>3134263966</v>
      </c>
      <c r="L4508" s="84">
        <v>3125032436</v>
      </c>
      <c r="M4508" s="84" t="s">
        <v>38</v>
      </c>
      <c r="N4508" s="84" t="s">
        <v>2282</v>
      </c>
      <c r="O4508" s="84">
        <v>0</v>
      </c>
      <c r="P4508" s="84">
        <v>3125032436</v>
      </c>
      <c r="Q4508" s="40" t="s">
        <v>9089</v>
      </c>
      <c r="R4508" s="40" t="s">
        <v>9090</v>
      </c>
      <c r="S4508" s="40" t="s">
        <v>41</v>
      </c>
      <c r="T4508" s="40" t="s">
        <v>2378</v>
      </c>
      <c r="U4508" s="40">
        <v>2023</v>
      </c>
      <c r="V4508" s="59" t="s">
        <v>2402</v>
      </c>
      <c r="W4508" s="40" t="s">
        <v>9085</v>
      </c>
      <c r="X4508" s="84" t="s">
        <v>2282</v>
      </c>
      <c r="Y4508" s="84" t="s">
        <v>2282</v>
      </c>
      <c r="Z4508" s="84" t="s">
        <v>2282</v>
      </c>
      <c r="AA4508" s="84" t="s">
        <v>2282</v>
      </c>
      <c r="AB4508" s="84" t="s">
        <v>2282</v>
      </c>
      <c r="AC4508" s="84" t="s">
        <v>2282</v>
      </c>
      <c r="AD4508" s="84" t="s">
        <v>2282</v>
      </c>
      <c r="AE4508" s="84" t="s">
        <v>2282</v>
      </c>
      <c r="AF4508" s="84" t="s">
        <v>2282</v>
      </c>
      <c r="AG4508" s="40" t="s">
        <v>2282</v>
      </c>
      <c r="AH4508" s="84" t="s">
        <v>2282</v>
      </c>
    </row>
    <row r="4509" spans="1:34" x14ac:dyDescent="0.25">
      <c r="A4509" s="84" t="s">
        <v>1446</v>
      </c>
      <c r="B4509" s="84" t="s">
        <v>1235</v>
      </c>
      <c r="C4509" s="84" t="s">
        <v>2282</v>
      </c>
      <c r="D4509" s="40">
        <v>39525119</v>
      </c>
      <c r="E4509" s="105">
        <v>29112</v>
      </c>
      <c r="F4509" s="105">
        <v>22075</v>
      </c>
      <c r="G4509" s="96" t="s">
        <v>67</v>
      </c>
      <c r="H4509" s="84" t="s">
        <v>9525</v>
      </c>
      <c r="I4509" s="84" t="s">
        <v>1868</v>
      </c>
      <c r="J4509" s="84" t="s">
        <v>459</v>
      </c>
      <c r="K4509" s="84">
        <v>3203944618</v>
      </c>
      <c r="L4509" s="84">
        <v>3153214251</v>
      </c>
      <c r="M4509" s="84" t="s">
        <v>38</v>
      </c>
      <c r="N4509" s="84" t="s">
        <v>2282</v>
      </c>
      <c r="O4509" s="84">
        <v>0</v>
      </c>
      <c r="P4509" s="84">
        <v>3153214251</v>
      </c>
      <c r="Q4509" s="40" t="s">
        <v>9089</v>
      </c>
      <c r="R4509" s="40" t="s">
        <v>9090</v>
      </c>
      <c r="S4509" s="40" t="s">
        <v>41</v>
      </c>
      <c r="T4509" s="40" t="s">
        <v>2378</v>
      </c>
      <c r="U4509" s="40">
        <v>2023</v>
      </c>
      <c r="V4509" s="59" t="s">
        <v>2402</v>
      </c>
      <c r="W4509" s="40" t="s">
        <v>9085</v>
      </c>
      <c r="X4509" s="84" t="s">
        <v>2282</v>
      </c>
      <c r="Y4509" s="84" t="s">
        <v>2282</v>
      </c>
      <c r="Z4509" s="84" t="s">
        <v>2282</v>
      </c>
      <c r="AA4509" s="84" t="s">
        <v>2282</v>
      </c>
      <c r="AB4509" s="84" t="s">
        <v>2282</v>
      </c>
      <c r="AC4509" s="84" t="s">
        <v>2282</v>
      </c>
      <c r="AD4509" s="84" t="s">
        <v>2282</v>
      </c>
      <c r="AE4509" s="84" t="s">
        <v>2282</v>
      </c>
      <c r="AF4509" s="84" t="s">
        <v>2282</v>
      </c>
      <c r="AG4509" s="40" t="s">
        <v>2282</v>
      </c>
      <c r="AH4509" s="84" t="s">
        <v>2282</v>
      </c>
    </row>
    <row r="4510" spans="1:34" x14ac:dyDescent="0.25">
      <c r="A4510" s="84" t="s">
        <v>494</v>
      </c>
      <c r="B4510" s="84" t="s">
        <v>198</v>
      </c>
      <c r="C4510" s="84" t="s">
        <v>3898</v>
      </c>
      <c r="D4510" s="40">
        <v>52615023</v>
      </c>
      <c r="E4510" s="105">
        <v>33176</v>
      </c>
      <c r="F4510" s="105">
        <v>21723</v>
      </c>
      <c r="G4510" s="96" t="s">
        <v>67</v>
      </c>
      <c r="H4510" s="84" t="s">
        <v>9526</v>
      </c>
      <c r="I4510" s="84" t="s">
        <v>6947</v>
      </c>
      <c r="J4510" s="84" t="s">
        <v>459</v>
      </c>
      <c r="K4510" s="84">
        <v>0</v>
      </c>
      <c r="L4510" s="84">
        <v>3214213423</v>
      </c>
      <c r="M4510" s="84" t="s">
        <v>38</v>
      </c>
      <c r="N4510" s="84" t="s">
        <v>2282</v>
      </c>
      <c r="O4510" s="84">
        <v>0</v>
      </c>
      <c r="P4510" s="84">
        <v>3008326931</v>
      </c>
      <c r="Q4510" s="40" t="s">
        <v>9089</v>
      </c>
      <c r="R4510" s="40" t="s">
        <v>9090</v>
      </c>
      <c r="S4510" s="40" t="s">
        <v>41</v>
      </c>
      <c r="T4510" s="40" t="s">
        <v>2378</v>
      </c>
      <c r="U4510" s="40">
        <v>2023</v>
      </c>
      <c r="V4510" s="59" t="s">
        <v>2402</v>
      </c>
      <c r="W4510" s="40" t="s">
        <v>9085</v>
      </c>
      <c r="X4510" s="84" t="s">
        <v>2282</v>
      </c>
      <c r="Y4510" s="84" t="s">
        <v>2282</v>
      </c>
      <c r="Z4510" s="84" t="s">
        <v>2282</v>
      </c>
      <c r="AA4510" s="84" t="s">
        <v>2282</v>
      </c>
      <c r="AB4510" s="84" t="s">
        <v>2282</v>
      </c>
      <c r="AC4510" s="84" t="s">
        <v>2282</v>
      </c>
      <c r="AD4510" s="84" t="s">
        <v>2282</v>
      </c>
      <c r="AE4510" s="84" t="s">
        <v>2282</v>
      </c>
      <c r="AF4510" s="84" t="s">
        <v>2282</v>
      </c>
      <c r="AG4510" s="40" t="s">
        <v>2282</v>
      </c>
      <c r="AH4510" s="84" t="s">
        <v>2282</v>
      </c>
    </row>
    <row r="4511" spans="1:34" x14ac:dyDescent="0.25">
      <c r="A4511" s="84" t="s">
        <v>857</v>
      </c>
      <c r="B4511" s="84" t="s">
        <v>353</v>
      </c>
      <c r="C4511" s="84" t="s">
        <v>1839</v>
      </c>
      <c r="D4511" s="40">
        <v>41690708</v>
      </c>
      <c r="E4511" s="105">
        <v>28130</v>
      </c>
      <c r="F4511" s="105">
        <v>20055</v>
      </c>
      <c r="G4511" s="96" t="s">
        <v>67</v>
      </c>
      <c r="H4511" s="84" t="s">
        <v>9527</v>
      </c>
      <c r="I4511" s="84" t="s">
        <v>2548</v>
      </c>
      <c r="J4511" s="84" t="s">
        <v>459</v>
      </c>
      <c r="K4511" s="84">
        <v>0</v>
      </c>
      <c r="L4511" s="84">
        <v>3214949187</v>
      </c>
      <c r="M4511" s="84" t="s">
        <v>38</v>
      </c>
      <c r="N4511" s="84" t="s">
        <v>2282</v>
      </c>
      <c r="O4511" s="84">
        <v>0</v>
      </c>
      <c r="P4511" s="84">
        <v>3214949187</v>
      </c>
      <c r="Q4511" s="40" t="s">
        <v>9089</v>
      </c>
      <c r="R4511" s="40" t="s">
        <v>9090</v>
      </c>
      <c r="S4511" s="40" t="s">
        <v>41</v>
      </c>
      <c r="T4511" s="40" t="s">
        <v>2378</v>
      </c>
      <c r="U4511" s="40">
        <v>2023</v>
      </c>
      <c r="V4511" s="59" t="s">
        <v>2402</v>
      </c>
      <c r="W4511" s="40" t="s">
        <v>9085</v>
      </c>
      <c r="X4511" s="84" t="s">
        <v>2282</v>
      </c>
      <c r="Y4511" s="84" t="s">
        <v>2282</v>
      </c>
      <c r="Z4511" s="84" t="s">
        <v>2282</v>
      </c>
      <c r="AA4511" s="84" t="s">
        <v>2282</v>
      </c>
      <c r="AB4511" s="84" t="s">
        <v>2282</v>
      </c>
      <c r="AC4511" s="84" t="s">
        <v>2282</v>
      </c>
      <c r="AD4511" s="84" t="s">
        <v>2282</v>
      </c>
      <c r="AE4511" s="84" t="s">
        <v>2282</v>
      </c>
      <c r="AF4511" s="84" t="s">
        <v>2282</v>
      </c>
      <c r="AG4511" s="40" t="s">
        <v>2282</v>
      </c>
      <c r="AH4511" s="84" t="s">
        <v>2282</v>
      </c>
    </row>
    <row r="4512" spans="1:34" x14ac:dyDescent="0.25">
      <c r="A4512" s="84" t="s">
        <v>9528</v>
      </c>
      <c r="B4512" s="84" t="s">
        <v>35</v>
      </c>
      <c r="C4512" s="84" t="s">
        <v>444</v>
      </c>
      <c r="D4512" s="40">
        <v>35515157</v>
      </c>
      <c r="E4512" s="105">
        <v>28418</v>
      </c>
      <c r="F4512" s="105">
        <v>21744</v>
      </c>
      <c r="G4512" s="96" t="s">
        <v>67</v>
      </c>
      <c r="H4512" s="84" t="s">
        <v>9529</v>
      </c>
      <c r="I4512" s="84" t="s">
        <v>2060</v>
      </c>
      <c r="J4512" s="84" t="s">
        <v>966</v>
      </c>
      <c r="K4512" s="84">
        <v>0</v>
      </c>
      <c r="L4512" s="84">
        <v>3166421025</v>
      </c>
      <c r="M4512" s="84" t="s">
        <v>38</v>
      </c>
      <c r="N4512" s="84" t="s">
        <v>2282</v>
      </c>
      <c r="O4512" s="84">
        <v>0</v>
      </c>
      <c r="P4512" s="84">
        <v>3146421025</v>
      </c>
      <c r="Q4512" s="40" t="s">
        <v>9089</v>
      </c>
      <c r="R4512" s="40" t="s">
        <v>9090</v>
      </c>
      <c r="S4512" s="40" t="s">
        <v>41</v>
      </c>
      <c r="T4512" s="40" t="s">
        <v>2378</v>
      </c>
      <c r="U4512" s="40">
        <v>2023</v>
      </c>
      <c r="V4512" s="59" t="s">
        <v>2402</v>
      </c>
      <c r="W4512" s="40" t="s">
        <v>9085</v>
      </c>
      <c r="X4512" s="84" t="s">
        <v>2282</v>
      </c>
      <c r="Y4512" s="84" t="s">
        <v>2282</v>
      </c>
      <c r="Z4512" s="84" t="s">
        <v>2282</v>
      </c>
      <c r="AA4512" s="84" t="s">
        <v>2282</v>
      </c>
      <c r="AB4512" s="84" t="s">
        <v>2282</v>
      </c>
      <c r="AC4512" s="84" t="s">
        <v>2282</v>
      </c>
      <c r="AD4512" s="84" t="s">
        <v>2282</v>
      </c>
      <c r="AE4512" s="84" t="s">
        <v>2282</v>
      </c>
      <c r="AF4512" s="84" t="s">
        <v>2282</v>
      </c>
      <c r="AG4512" s="40" t="s">
        <v>2282</v>
      </c>
      <c r="AH4512" s="84" t="s">
        <v>2282</v>
      </c>
    </row>
    <row r="4513" spans="1:34" x14ac:dyDescent="0.25">
      <c r="A4513" s="84" t="s">
        <v>343</v>
      </c>
      <c r="B4513" s="84" t="s">
        <v>209</v>
      </c>
      <c r="C4513" s="84" t="s">
        <v>201</v>
      </c>
      <c r="D4513" s="40">
        <v>80267399</v>
      </c>
      <c r="E4513" s="105">
        <v>30336</v>
      </c>
      <c r="F4513" s="105">
        <v>22209</v>
      </c>
      <c r="G4513" s="96" t="s">
        <v>67</v>
      </c>
      <c r="H4513" s="84" t="s">
        <v>9530</v>
      </c>
      <c r="I4513" s="84" t="s">
        <v>741</v>
      </c>
      <c r="J4513" s="84" t="s">
        <v>186</v>
      </c>
      <c r="K4513" s="84">
        <v>311544057</v>
      </c>
      <c r="L4513" s="84">
        <v>3115365148</v>
      </c>
      <c r="M4513" s="84" t="s">
        <v>38</v>
      </c>
      <c r="N4513" s="84" t="s">
        <v>2282</v>
      </c>
      <c r="O4513" s="84">
        <v>0</v>
      </c>
      <c r="P4513" s="84">
        <v>3144724086</v>
      </c>
      <c r="Q4513" s="40" t="s">
        <v>9089</v>
      </c>
      <c r="R4513" s="40" t="s">
        <v>9090</v>
      </c>
      <c r="S4513" s="40" t="s">
        <v>41</v>
      </c>
      <c r="T4513" s="40" t="s">
        <v>2378</v>
      </c>
      <c r="U4513" s="40">
        <v>2023</v>
      </c>
      <c r="V4513" s="59" t="s">
        <v>2402</v>
      </c>
      <c r="W4513" s="40" t="s">
        <v>9085</v>
      </c>
      <c r="X4513" s="84" t="s">
        <v>2282</v>
      </c>
      <c r="Y4513" s="84" t="s">
        <v>2282</v>
      </c>
      <c r="Z4513" s="84" t="s">
        <v>2282</v>
      </c>
      <c r="AA4513" s="84" t="s">
        <v>2282</v>
      </c>
      <c r="AB4513" s="84" t="s">
        <v>2282</v>
      </c>
      <c r="AC4513" s="84" t="s">
        <v>2282</v>
      </c>
      <c r="AD4513" s="84" t="s">
        <v>2282</v>
      </c>
      <c r="AE4513" s="84" t="s">
        <v>2282</v>
      </c>
      <c r="AF4513" s="84" t="s">
        <v>2282</v>
      </c>
      <c r="AG4513" s="40" t="s">
        <v>2282</v>
      </c>
      <c r="AH4513" s="84" t="s">
        <v>2282</v>
      </c>
    </row>
    <row r="4514" spans="1:34" x14ac:dyDescent="0.25">
      <c r="A4514" s="84" t="s">
        <v>677</v>
      </c>
      <c r="B4514" s="84" t="s">
        <v>1743</v>
      </c>
      <c r="C4514" s="84" t="s">
        <v>334</v>
      </c>
      <c r="D4514" s="40">
        <v>39633392</v>
      </c>
      <c r="E4514" s="105">
        <v>29367</v>
      </c>
      <c r="F4514" s="105">
        <v>21968</v>
      </c>
      <c r="G4514" s="96" t="s">
        <v>67</v>
      </c>
      <c r="H4514" s="84" t="s">
        <v>9531</v>
      </c>
      <c r="I4514" s="84" t="s">
        <v>483</v>
      </c>
      <c r="J4514" s="84" t="s">
        <v>80</v>
      </c>
      <c r="K4514" s="84">
        <v>0</v>
      </c>
      <c r="L4514" s="84">
        <v>3137311963</v>
      </c>
      <c r="M4514" s="84" t="s">
        <v>38</v>
      </c>
      <c r="N4514" s="84" t="s">
        <v>2282</v>
      </c>
      <c r="O4514" s="84">
        <v>0</v>
      </c>
      <c r="P4514" s="84">
        <v>3228923992</v>
      </c>
      <c r="Q4514" s="40" t="s">
        <v>9089</v>
      </c>
      <c r="R4514" s="40" t="s">
        <v>9090</v>
      </c>
      <c r="S4514" s="40" t="s">
        <v>41</v>
      </c>
      <c r="T4514" s="40" t="s">
        <v>2378</v>
      </c>
      <c r="U4514" s="40">
        <v>2023</v>
      </c>
      <c r="V4514" s="59" t="s">
        <v>2402</v>
      </c>
      <c r="W4514" s="40" t="s">
        <v>9085</v>
      </c>
      <c r="X4514" s="84" t="s">
        <v>2282</v>
      </c>
      <c r="Y4514" s="84" t="s">
        <v>2282</v>
      </c>
      <c r="Z4514" s="84" t="s">
        <v>2282</v>
      </c>
      <c r="AA4514" s="84" t="s">
        <v>2282</v>
      </c>
      <c r="AB4514" s="84" t="s">
        <v>2282</v>
      </c>
      <c r="AC4514" s="84" t="s">
        <v>2282</v>
      </c>
      <c r="AD4514" s="84" t="s">
        <v>2282</v>
      </c>
      <c r="AE4514" s="84" t="s">
        <v>2282</v>
      </c>
      <c r="AF4514" s="84" t="s">
        <v>2282</v>
      </c>
      <c r="AG4514" s="40" t="s">
        <v>2282</v>
      </c>
      <c r="AH4514" s="84" t="s">
        <v>2282</v>
      </c>
    </row>
    <row r="4515" spans="1:34" x14ac:dyDescent="0.25">
      <c r="A4515" s="84" t="s">
        <v>3589</v>
      </c>
      <c r="B4515" s="84" t="s">
        <v>138</v>
      </c>
      <c r="C4515" s="84" t="s">
        <v>595</v>
      </c>
      <c r="D4515" s="40">
        <v>3078174</v>
      </c>
      <c r="E4515" s="105">
        <v>29067</v>
      </c>
      <c r="F4515" s="105">
        <v>22198</v>
      </c>
      <c r="G4515" s="96" t="s">
        <v>67</v>
      </c>
      <c r="H4515" s="84" t="s">
        <v>9532</v>
      </c>
      <c r="I4515" s="84" t="s">
        <v>493</v>
      </c>
      <c r="J4515" s="84" t="s">
        <v>186</v>
      </c>
      <c r="K4515" s="84">
        <v>0</v>
      </c>
      <c r="L4515" s="84">
        <v>3228748755</v>
      </c>
      <c r="M4515" s="84" t="s">
        <v>38</v>
      </c>
      <c r="N4515" s="84" t="s">
        <v>2282</v>
      </c>
      <c r="O4515" s="84">
        <v>0</v>
      </c>
      <c r="P4515" s="84">
        <v>0</v>
      </c>
      <c r="Q4515" s="40" t="s">
        <v>9089</v>
      </c>
      <c r="R4515" s="40" t="s">
        <v>9090</v>
      </c>
      <c r="S4515" s="40" t="s">
        <v>41</v>
      </c>
      <c r="T4515" s="40" t="s">
        <v>2378</v>
      </c>
      <c r="U4515" s="40">
        <v>2023</v>
      </c>
      <c r="V4515" s="59" t="s">
        <v>2402</v>
      </c>
      <c r="W4515" s="40" t="s">
        <v>9085</v>
      </c>
      <c r="X4515" s="84" t="s">
        <v>2282</v>
      </c>
      <c r="Y4515" s="84" t="s">
        <v>2282</v>
      </c>
      <c r="Z4515" s="84" t="s">
        <v>2282</v>
      </c>
      <c r="AA4515" s="84" t="s">
        <v>2282</v>
      </c>
      <c r="AB4515" s="84" t="s">
        <v>2282</v>
      </c>
      <c r="AC4515" s="84" t="s">
        <v>2282</v>
      </c>
      <c r="AD4515" s="84" t="s">
        <v>2282</v>
      </c>
      <c r="AE4515" s="84" t="s">
        <v>2282</v>
      </c>
      <c r="AF4515" s="84" t="s">
        <v>2282</v>
      </c>
      <c r="AG4515" s="40" t="s">
        <v>2282</v>
      </c>
      <c r="AH4515" s="84" t="s">
        <v>2282</v>
      </c>
    </row>
    <row r="4516" spans="1:34" x14ac:dyDescent="0.25">
      <c r="A4516" s="84" t="s">
        <v>9533</v>
      </c>
      <c r="B4516" s="84" t="s">
        <v>1915</v>
      </c>
      <c r="C4516" s="84" t="s">
        <v>1748</v>
      </c>
      <c r="D4516" s="40">
        <v>52547383</v>
      </c>
      <c r="E4516" s="105">
        <v>36105</v>
      </c>
      <c r="F4516" s="105">
        <v>21341</v>
      </c>
      <c r="G4516" s="96" t="s">
        <v>67</v>
      </c>
      <c r="H4516" s="84" t="s">
        <v>9534</v>
      </c>
      <c r="I4516" s="84" t="s">
        <v>35</v>
      </c>
      <c r="J4516" s="84" t="s">
        <v>36</v>
      </c>
      <c r="K4516" s="84">
        <v>0</v>
      </c>
      <c r="L4516" s="84">
        <v>3224713982</v>
      </c>
      <c r="M4516" s="84" t="s">
        <v>38</v>
      </c>
      <c r="N4516" s="84" t="s">
        <v>2282</v>
      </c>
      <c r="O4516" s="84">
        <v>0</v>
      </c>
      <c r="P4516" s="84">
        <v>3209505866</v>
      </c>
      <c r="Q4516" s="40" t="s">
        <v>9089</v>
      </c>
      <c r="R4516" s="40" t="s">
        <v>9090</v>
      </c>
      <c r="S4516" s="40" t="s">
        <v>41</v>
      </c>
      <c r="T4516" s="40" t="s">
        <v>2378</v>
      </c>
      <c r="U4516" s="40">
        <v>2023</v>
      </c>
      <c r="V4516" s="59" t="s">
        <v>2402</v>
      </c>
      <c r="W4516" s="40" t="s">
        <v>9085</v>
      </c>
      <c r="X4516" s="84" t="s">
        <v>2282</v>
      </c>
      <c r="Y4516" s="84" t="s">
        <v>2282</v>
      </c>
      <c r="Z4516" s="84" t="s">
        <v>2282</v>
      </c>
      <c r="AA4516" s="84" t="s">
        <v>2282</v>
      </c>
      <c r="AB4516" s="84" t="s">
        <v>2282</v>
      </c>
      <c r="AC4516" s="84" t="s">
        <v>2282</v>
      </c>
      <c r="AD4516" s="84" t="s">
        <v>2282</v>
      </c>
      <c r="AE4516" s="84" t="s">
        <v>2282</v>
      </c>
      <c r="AF4516" s="84" t="s">
        <v>2282</v>
      </c>
      <c r="AG4516" s="40" t="s">
        <v>2282</v>
      </c>
      <c r="AH4516" s="84" t="s">
        <v>2282</v>
      </c>
    </row>
    <row r="4517" spans="1:34" x14ac:dyDescent="0.25">
      <c r="A4517" s="84" t="s">
        <v>4080</v>
      </c>
      <c r="B4517" s="84" t="s">
        <v>1409</v>
      </c>
      <c r="C4517" s="84" t="s">
        <v>5270</v>
      </c>
      <c r="D4517" s="40">
        <v>41696708</v>
      </c>
      <c r="E4517" s="105">
        <v>28150</v>
      </c>
      <c r="F4517" s="105">
        <v>20902</v>
      </c>
      <c r="G4517" s="96" t="s">
        <v>67</v>
      </c>
      <c r="H4517" s="84" t="s">
        <v>9535</v>
      </c>
      <c r="I4517" s="84" t="s">
        <v>653</v>
      </c>
      <c r="J4517" s="84" t="s">
        <v>80</v>
      </c>
      <c r="K4517" s="84">
        <v>3115037282</v>
      </c>
      <c r="L4517" s="84">
        <v>3193074681</v>
      </c>
      <c r="M4517" s="84" t="s">
        <v>38</v>
      </c>
      <c r="N4517" s="84" t="s">
        <v>2282</v>
      </c>
      <c r="O4517" s="84">
        <v>3193074681</v>
      </c>
      <c r="P4517" s="84">
        <v>3508643902</v>
      </c>
      <c r="Q4517" s="40" t="s">
        <v>9089</v>
      </c>
      <c r="R4517" s="40" t="s">
        <v>9090</v>
      </c>
      <c r="S4517" s="40" t="s">
        <v>41</v>
      </c>
      <c r="T4517" s="40" t="s">
        <v>2378</v>
      </c>
      <c r="U4517" s="40">
        <v>2023</v>
      </c>
      <c r="V4517" s="59" t="s">
        <v>2402</v>
      </c>
      <c r="W4517" s="40" t="s">
        <v>9085</v>
      </c>
      <c r="X4517" s="84" t="s">
        <v>2282</v>
      </c>
      <c r="Y4517" s="84" t="s">
        <v>2282</v>
      </c>
      <c r="Z4517" s="84" t="s">
        <v>2282</v>
      </c>
      <c r="AA4517" s="84" t="s">
        <v>2282</v>
      </c>
      <c r="AB4517" s="84" t="s">
        <v>2282</v>
      </c>
      <c r="AC4517" s="84" t="s">
        <v>2282</v>
      </c>
      <c r="AD4517" s="84" t="s">
        <v>2282</v>
      </c>
      <c r="AE4517" s="84" t="s">
        <v>2282</v>
      </c>
      <c r="AF4517" s="84" t="s">
        <v>2282</v>
      </c>
      <c r="AG4517" s="40" t="s">
        <v>2282</v>
      </c>
      <c r="AH4517" s="84" t="s">
        <v>2282</v>
      </c>
    </row>
    <row r="4518" spans="1:34" x14ac:dyDescent="0.25">
      <c r="A4518" s="84" t="s">
        <v>3303</v>
      </c>
      <c r="B4518" s="84" t="s">
        <v>216</v>
      </c>
      <c r="C4518" s="84" t="s">
        <v>369</v>
      </c>
      <c r="D4518" s="40">
        <v>51908190</v>
      </c>
      <c r="E4518" s="105">
        <v>31705</v>
      </c>
      <c r="F4518" s="105">
        <v>21913</v>
      </c>
      <c r="G4518" s="96" t="s">
        <v>67</v>
      </c>
      <c r="H4518" s="84" t="s">
        <v>9536</v>
      </c>
      <c r="I4518" s="84" t="s">
        <v>9537</v>
      </c>
      <c r="J4518" s="84" t="s">
        <v>186</v>
      </c>
      <c r="K4518" s="84">
        <v>0</v>
      </c>
      <c r="L4518" s="84">
        <v>3133974040</v>
      </c>
      <c r="M4518" s="84" t="s">
        <v>38</v>
      </c>
      <c r="N4518" s="84" t="s">
        <v>2282</v>
      </c>
      <c r="O4518" s="84">
        <v>6014814010</v>
      </c>
      <c r="P4518" s="84">
        <v>3045768184</v>
      </c>
      <c r="Q4518" s="40" t="s">
        <v>9089</v>
      </c>
      <c r="R4518" s="40" t="s">
        <v>9090</v>
      </c>
      <c r="S4518" s="40" t="s">
        <v>41</v>
      </c>
      <c r="T4518" s="40" t="s">
        <v>2378</v>
      </c>
      <c r="U4518" s="40">
        <v>2023</v>
      </c>
      <c r="V4518" s="59" t="s">
        <v>2402</v>
      </c>
      <c r="W4518" s="40" t="s">
        <v>9085</v>
      </c>
      <c r="X4518" s="84" t="s">
        <v>2282</v>
      </c>
      <c r="Y4518" s="84" t="s">
        <v>2282</v>
      </c>
      <c r="Z4518" s="84" t="s">
        <v>2282</v>
      </c>
      <c r="AA4518" s="84" t="s">
        <v>2282</v>
      </c>
      <c r="AB4518" s="84" t="s">
        <v>2282</v>
      </c>
      <c r="AC4518" s="84" t="s">
        <v>2282</v>
      </c>
      <c r="AD4518" s="84" t="s">
        <v>2282</v>
      </c>
      <c r="AE4518" s="84" t="s">
        <v>2282</v>
      </c>
      <c r="AF4518" s="84" t="s">
        <v>2282</v>
      </c>
      <c r="AG4518" s="40" t="s">
        <v>2282</v>
      </c>
      <c r="AH4518" s="84" t="s">
        <v>2282</v>
      </c>
    </row>
    <row r="4519" spans="1:34" x14ac:dyDescent="0.25">
      <c r="A4519" s="84" t="s">
        <v>5908</v>
      </c>
      <c r="B4519" s="84" t="s">
        <v>591</v>
      </c>
      <c r="C4519" s="84" t="s">
        <v>591</v>
      </c>
      <c r="D4519" s="40">
        <v>51578506</v>
      </c>
      <c r="E4519" s="105">
        <v>28961</v>
      </c>
      <c r="F4519" s="105">
        <v>21866</v>
      </c>
      <c r="G4519" s="96" t="s">
        <v>67</v>
      </c>
      <c r="H4519" s="84" t="s">
        <v>9538</v>
      </c>
      <c r="I4519" s="84" t="s">
        <v>4714</v>
      </c>
      <c r="J4519" s="84" t="s">
        <v>966</v>
      </c>
      <c r="K4519" s="84">
        <v>0</v>
      </c>
      <c r="L4519" s="84">
        <v>3208089901</v>
      </c>
      <c r="M4519" s="84" t="s">
        <v>38</v>
      </c>
      <c r="N4519" s="84" t="s">
        <v>2282</v>
      </c>
      <c r="O4519" s="84">
        <v>0</v>
      </c>
      <c r="P4519" s="84">
        <v>3003058393</v>
      </c>
      <c r="Q4519" s="40" t="s">
        <v>9089</v>
      </c>
      <c r="R4519" s="40" t="s">
        <v>9090</v>
      </c>
      <c r="S4519" s="40" t="s">
        <v>41</v>
      </c>
      <c r="T4519" s="40" t="s">
        <v>2378</v>
      </c>
      <c r="U4519" s="40">
        <v>2023</v>
      </c>
      <c r="V4519" s="59" t="s">
        <v>2402</v>
      </c>
      <c r="W4519" s="40" t="s">
        <v>9085</v>
      </c>
      <c r="X4519" s="84" t="s">
        <v>2282</v>
      </c>
      <c r="Y4519" s="84" t="s">
        <v>2282</v>
      </c>
      <c r="Z4519" s="84" t="s">
        <v>2282</v>
      </c>
      <c r="AA4519" s="84" t="s">
        <v>2282</v>
      </c>
      <c r="AB4519" s="84" t="s">
        <v>2282</v>
      </c>
      <c r="AC4519" s="84" t="s">
        <v>2282</v>
      </c>
      <c r="AD4519" s="84" t="s">
        <v>2282</v>
      </c>
      <c r="AE4519" s="84" t="s">
        <v>2282</v>
      </c>
      <c r="AF4519" s="84" t="s">
        <v>2282</v>
      </c>
      <c r="AG4519" s="40" t="s">
        <v>2282</v>
      </c>
      <c r="AH4519" s="84" t="s">
        <v>2282</v>
      </c>
    </row>
    <row r="4520" spans="1:34" x14ac:dyDescent="0.25">
      <c r="A4520" s="84" t="s">
        <v>2215</v>
      </c>
      <c r="B4520" s="84" t="s">
        <v>201</v>
      </c>
      <c r="C4520" s="84" t="s">
        <v>645</v>
      </c>
      <c r="D4520" s="40">
        <v>35492453</v>
      </c>
      <c r="E4520" s="105">
        <v>29147</v>
      </c>
      <c r="F4520" s="105">
        <v>21865</v>
      </c>
      <c r="G4520" s="96" t="s">
        <v>67</v>
      </c>
      <c r="H4520" s="84" t="s">
        <v>9539</v>
      </c>
      <c r="I4520" s="84" t="s">
        <v>9521</v>
      </c>
      <c r="J4520" s="84" t="s">
        <v>966</v>
      </c>
      <c r="K4520" s="84">
        <v>0</v>
      </c>
      <c r="L4520" s="84">
        <v>3133604059</v>
      </c>
      <c r="M4520" s="84" t="s">
        <v>38</v>
      </c>
      <c r="N4520" s="84" t="s">
        <v>2282</v>
      </c>
      <c r="O4520" s="84">
        <v>0</v>
      </c>
      <c r="P4520" s="84">
        <v>3133604059</v>
      </c>
      <c r="Q4520" s="40" t="s">
        <v>9089</v>
      </c>
      <c r="R4520" s="40" t="s">
        <v>9090</v>
      </c>
      <c r="S4520" s="40" t="s">
        <v>41</v>
      </c>
      <c r="T4520" s="40" t="s">
        <v>2378</v>
      </c>
      <c r="U4520" s="40">
        <v>2023</v>
      </c>
      <c r="V4520" s="59" t="s">
        <v>2402</v>
      </c>
      <c r="W4520" s="40" t="s">
        <v>9085</v>
      </c>
      <c r="X4520" s="84" t="s">
        <v>2282</v>
      </c>
      <c r="Y4520" s="84" t="s">
        <v>2282</v>
      </c>
      <c r="Z4520" s="84" t="s">
        <v>2282</v>
      </c>
      <c r="AA4520" s="84" t="s">
        <v>2282</v>
      </c>
      <c r="AB4520" s="84" t="s">
        <v>2282</v>
      </c>
      <c r="AC4520" s="84" t="s">
        <v>2282</v>
      </c>
      <c r="AD4520" s="84" t="s">
        <v>2282</v>
      </c>
      <c r="AE4520" s="84" t="s">
        <v>2282</v>
      </c>
      <c r="AF4520" s="84" t="s">
        <v>2282</v>
      </c>
      <c r="AG4520" s="40" t="s">
        <v>2282</v>
      </c>
      <c r="AH4520" s="84" t="s">
        <v>2282</v>
      </c>
    </row>
    <row r="4521" spans="1:34" x14ac:dyDescent="0.25">
      <c r="A4521" s="84" t="s">
        <v>9540</v>
      </c>
      <c r="B4521" s="84" t="s">
        <v>98</v>
      </c>
      <c r="C4521" s="84" t="s">
        <v>2282</v>
      </c>
      <c r="D4521" s="40">
        <v>28700210</v>
      </c>
      <c r="E4521" s="105">
        <v>28436</v>
      </c>
      <c r="F4521" s="105">
        <v>21071</v>
      </c>
      <c r="G4521" s="96" t="s">
        <v>67</v>
      </c>
      <c r="H4521" s="84" t="s">
        <v>9541</v>
      </c>
      <c r="I4521" s="84" t="s">
        <v>241</v>
      </c>
      <c r="J4521" s="84" t="s">
        <v>80</v>
      </c>
      <c r="K4521" s="84">
        <v>0</v>
      </c>
      <c r="L4521" s="84">
        <v>3202333900</v>
      </c>
      <c r="M4521" s="84" t="s">
        <v>38</v>
      </c>
      <c r="N4521" s="84" t="s">
        <v>2282</v>
      </c>
      <c r="O4521" s="84">
        <v>0</v>
      </c>
      <c r="P4521" s="84">
        <v>3202333900</v>
      </c>
      <c r="Q4521" s="40" t="s">
        <v>9089</v>
      </c>
      <c r="R4521" s="40" t="s">
        <v>9090</v>
      </c>
      <c r="S4521" s="40" t="s">
        <v>41</v>
      </c>
      <c r="T4521" s="40" t="s">
        <v>2378</v>
      </c>
      <c r="U4521" s="40">
        <v>2023</v>
      </c>
      <c r="V4521" s="59" t="s">
        <v>2402</v>
      </c>
      <c r="W4521" s="40" t="s">
        <v>9085</v>
      </c>
      <c r="X4521" s="84" t="s">
        <v>2282</v>
      </c>
      <c r="Y4521" s="84" t="s">
        <v>2282</v>
      </c>
      <c r="Z4521" s="84" t="s">
        <v>2282</v>
      </c>
      <c r="AA4521" s="84" t="s">
        <v>2282</v>
      </c>
      <c r="AB4521" s="84" t="s">
        <v>2282</v>
      </c>
      <c r="AC4521" s="84" t="s">
        <v>2282</v>
      </c>
      <c r="AD4521" s="84" t="s">
        <v>2282</v>
      </c>
      <c r="AE4521" s="84" t="s">
        <v>2282</v>
      </c>
      <c r="AF4521" s="84" t="s">
        <v>2282</v>
      </c>
      <c r="AG4521" s="40" t="s">
        <v>2282</v>
      </c>
      <c r="AH4521" s="84" t="s">
        <v>2282</v>
      </c>
    </row>
    <row r="4522" spans="1:34" x14ac:dyDescent="0.25">
      <c r="A4522" s="84" t="s">
        <v>5908</v>
      </c>
      <c r="B4522" s="84" t="s">
        <v>1231</v>
      </c>
      <c r="C4522" s="84" t="s">
        <v>2282</v>
      </c>
      <c r="D4522" s="40">
        <v>65693287</v>
      </c>
      <c r="E4522" s="105">
        <v>30253</v>
      </c>
      <c r="F4522" s="105">
        <v>22167</v>
      </c>
      <c r="G4522" s="96" t="s">
        <v>67</v>
      </c>
      <c r="H4522" s="84" t="s">
        <v>9542</v>
      </c>
      <c r="I4522" s="84" t="s">
        <v>284</v>
      </c>
      <c r="J4522" s="84" t="s">
        <v>186</v>
      </c>
      <c r="K4522" s="84">
        <v>0</v>
      </c>
      <c r="L4522" s="84">
        <v>3208604194</v>
      </c>
      <c r="M4522" s="84" t="s">
        <v>38</v>
      </c>
      <c r="N4522" s="84" t="s">
        <v>2282</v>
      </c>
      <c r="O4522" s="84">
        <v>0</v>
      </c>
      <c r="P4522" s="84">
        <v>3208277861</v>
      </c>
      <c r="Q4522" s="40" t="s">
        <v>9089</v>
      </c>
      <c r="R4522" s="40" t="s">
        <v>9090</v>
      </c>
      <c r="S4522" s="40" t="s">
        <v>41</v>
      </c>
      <c r="T4522" s="40" t="s">
        <v>2378</v>
      </c>
      <c r="U4522" s="40">
        <v>2023</v>
      </c>
      <c r="V4522" s="59" t="s">
        <v>2402</v>
      </c>
      <c r="W4522" s="40" t="s">
        <v>9085</v>
      </c>
      <c r="X4522" s="84" t="s">
        <v>2282</v>
      </c>
      <c r="Y4522" s="84" t="s">
        <v>2282</v>
      </c>
      <c r="Z4522" s="84" t="s">
        <v>2282</v>
      </c>
      <c r="AA4522" s="84" t="s">
        <v>2282</v>
      </c>
      <c r="AB4522" s="84" t="s">
        <v>2282</v>
      </c>
      <c r="AC4522" s="84" t="s">
        <v>2282</v>
      </c>
      <c r="AD4522" s="84" t="s">
        <v>2282</v>
      </c>
      <c r="AE4522" s="84" t="s">
        <v>2282</v>
      </c>
      <c r="AF4522" s="84" t="s">
        <v>2282</v>
      </c>
      <c r="AG4522" s="40" t="s">
        <v>2282</v>
      </c>
      <c r="AH4522" s="84" t="s">
        <v>2282</v>
      </c>
    </row>
    <row r="4523" spans="1:34" x14ac:dyDescent="0.25">
      <c r="A4523" s="84" t="s">
        <v>237</v>
      </c>
      <c r="B4523" s="84" t="s">
        <v>152</v>
      </c>
      <c r="C4523" s="84" t="s">
        <v>314</v>
      </c>
      <c r="D4523" s="40">
        <v>35505356</v>
      </c>
      <c r="E4523" s="105">
        <v>30571</v>
      </c>
      <c r="F4523" s="105">
        <v>22276</v>
      </c>
      <c r="G4523" s="96" t="s">
        <v>67</v>
      </c>
      <c r="H4523" s="84" t="s">
        <v>9543</v>
      </c>
      <c r="I4523" s="84" t="s">
        <v>1537</v>
      </c>
      <c r="J4523" s="84" t="s">
        <v>459</v>
      </c>
      <c r="K4523" s="84">
        <v>0</v>
      </c>
      <c r="L4523" s="84">
        <v>3106083089</v>
      </c>
      <c r="M4523" s="84" t="s">
        <v>38</v>
      </c>
      <c r="N4523" s="84" t="s">
        <v>2282</v>
      </c>
      <c r="O4523" s="84">
        <v>3208362687</v>
      </c>
      <c r="P4523" s="106">
        <v>32042000000</v>
      </c>
      <c r="Q4523" s="40" t="s">
        <v>9089</v>
      </c>
      <c r="R4523" s="40" t="s">
        <v>9090</v>
      </c>
      <c r="S4523" s="40" t="s">
        <v>41</v>
      </c>
      <c r="T4523" s="40" t="s">
        <v>2378</v>
      </c>
      <c r="U4523" s="40">
        <v>2023</v>
      </c>
      <c r="V4523" s="59" t="s">
        <v>2402</v>
      </c>
      <c r="W4523" s="40" t="s">
        <v>9085</v>
      </c>
      <c r="X4523" s="84" t="s">
        <v>2282</v>
      </c>
      <c r="Y4523" s="84" t="s">
        <v>2282</v>
      </c>
      <c r="Z4523" s="84" t="s">
        <v>2282</v>
      </c>
      <c r="AA4523" s="84" t="s">
        <v>2282</v>
      </c>
      <c r="AB4523" s="84" t="s">
        <v>2282</v>
      </c>
      <c r="AC4523" s="84" t="s">
        <v>2282</v>
      </c>
      <c r="AD4523" s="84" t="s">
        <v>2282</v>
      </c>
      <c r="AE4523" s="84" t="s">
        <v>2282</v>
      </c>
      <c r="AF4523" s="84" t="s">
        <v>2282</v>
      </c>
      <c r="AG4523" s="40" t="s">
        <v>2282</v>
      </c>
      <c r="AH4523" s="84" t="s">
        <v>2282</v>
      </c>
    </row>
    <row r="4524" spans="1:34" x14ac:dyDescent="0.25">
      <c r="A4524" s="84" t="s">
        <v>5734</v>
      </c>
      <c r="B4524" s="84" t="s">
        <v>1291</v>
      </c>
      <c r="C4524" s="84" t="s">
        <v>216</v>
      </c>
      <c r="D4524" s="40">
        <v>51741799</v>
      </c>
      <c r="E4524" s="105">
        <v>30336</v>
      </c>
      <c r="F4524" s="105">
        <v>22230</v>
      </c>
      <c r="G4524" s="96" t="s">
        <v>67</v>
      </c>
      <c r="H4524" s="84" t="s">
        <v>9544</v>
      </c>
      <c r="I4524" s="84" t="s">
        <v>284</v>
      </c>
      <c r="J4524" s="84" t="s">
        <v>186</v>
      </c>
      <c r="K4524" s="84">
        <v>0</v>
      </c>
      <c r="L4524" s="84">
        <v>3208972369</v>
      </c>
      <c r="M4524" s="84" t="s">
        <v>38</v>
      </c>
      <c r="N4524" s="84" t="s">
        <v>2282</v>
      </c>
      <c r="O4524" s="84">
        <v>3143628441</v>
      </c>
      <c r="P4524" s="84">
        <v>3134002159</v>
      </c>
      <c r="Q4524" s="40" t="s">
        <v>9089</v>
      </c>
      <c r="R4524" s="40" t="s">
        <v>9090</v>
      </c>
      <c r="S4524" s="40" t="s">
        <v>41</v>
      </c>
      <c r="T4524" s="40" t="s">
        <v>2378</v>
      </c>
      <c r="U4524" s="40">
        <v>2023</v>
      </c>
      <c r="V4524" s="59" t="s">
        <v>2402</v>
      </c>
      <c r="W4524" s="40" t="s">
        <v>9085</v>
      </c>
      <c r="X4524" s="84" t="s">
        <v>2282</v>
      </c>
      <c r="Y4524" s="84" t="s">
        <v>2282</v>
      </c>
      <c r="Z4524" s="84" t="s">
        <v>2282</v>
      </c>
      <c r="AA4524" s="84" t="s">
        <v>2282</v>
      </c>
      <c r="AB4524" s="84" t="s">
        <v>2282</v>
      </c>
      <c r="AC4524" s="84" t="s">
        <v>2282</v>
      </c>
      <c r="AD4524" s="84" t="s">
        <v>2282</v>
      </c>
      <c r="AE4524" s="84" t="s">
        <v>2282</v>
      </c>
      <c r="AF4524" s="84" t="s">
        <v>2282</v>
      </c>
      <c r="AG4524" s="40" t="s">
        <v>2282</v>
      </c>
      <c r="AH4524" s="84" t="s">
        <v>2282</v>
      </c>
    </row>
    <row r="4525" spans="1:34" x14ac:dyDescent="0.25">
      <c r="A4525" s="84" t="s">
        <v>9545</v>
      </c>
      <c r="B4525" s="84" t="s">
        <v>98</v>
      </c>
      <c r="C4525" s="84" t="s">
        <v>773</v>
      </c>
      <c r="D4525" s="40">
        <v>20925628</v>
      </c>
      <c r="E4525" s="105">
        <v>28328</v>
      </c>
      <c r="F4525" s="105">
        <v>20286</v>
      </c>
      <c r="G4525" s="96" t="s">
        <v>67</v>
      </c>
      <c r="H4525" s="84" t="s">
        <v>9546</v>
      </c>
      <c r="I4525" s="84" t="s">
        <v>284</v>
      </c>
      <c r="J4525" s="84" t="s">
        <v>186</v>
      </c>
      <c r="K4525" s="84">
        <v>0</v>
      </c>
      <c r="L4525" s="84">
        <v>3228761333</v>
      </c>
      <c r="M4525" s="84" t="s">
        <v>38</v>
      </c>
      <c r="N4525" s="84" t="s">
        <v>2282</v>
      </c>
      <c r="O4525" s="84">
        <v>0</v>
      </c>
      <c r="P4525" s="84">
        <v>3138111207</v>
      </c>
      <c r="Q4525" s="40" t="s">
        <v>9089</v>
      </c>
      <c r="R4525" s="40" t="s">
        <v>9090</v>
      </c>
      <c r="S4525" s="40" t="s">
        <v>41</v>
      </c>
      <c r="T4525" s="40" t="s">
        <v>2378</v>
      </c>
      <c r="U4525" s="40">
        <v>2023</v>
      </c>
      <c r="V4525" s="59" t="s">
        <v>2402</v>
      </c>
      <c r="W4525" s="40" t="s">
        <v>9085</v>
      </c>
      <c r="X4525" s="84" t="s">
        <v>2282</v>
      </c>
      <c r="Y4525" s="84" t="s">
        <v>2282</v>
      </c>
      <c r="Z4525" s="84" t="s">
        <v>2282</v>
      </c>
      <c r="AA4525" s="84" t="s">
        <v>2282</v>
      </c>
      <c r="AB4525" s="84" t="s">
        <v>2282</v>
      </c>
      <c r="AC4525" s="84" t="s">
        <v>2282</v>
      </c>
      <c r="AD4525" s="84" t="s">
        <v>2282</v>
      </c>
      <c r="AE4525" s="84" t="s">
        <v>2282</v>
      </c>
      <c r="AF4525" s="84" t="s">
        <v>2282</v>
      </c>
      <c r="AG4525" s="40" t="s">
        <v>2282</v>
      </c>
      <c r="AH4525" s="84" t="s">
        <v>2282</v>
      </c>
    </row>
    <row r="4526" spans="1:34" x14ac:dyDescent="0.25">
      <c r="A4526" s="84" t="s">
        <v>9547</v>
      </c>
      <c r="B4526" s="84" t="s">
        <v>65</v>
      </c>
      <c r="C4526" s="84" t="s">
        <v>76</v>
      </c>
      <c r="D4526" s="40">
        <v>39633618</v>
      </c>
      <c r="E4526" s="105">
        <v>29384</v>
      </c>
      <c r="F4526" s="105">
        <v>22033</v>
      </c>
      <c r="G4526" s="96" t="s">
        <v>67</v>
      </c>
      <c r="H4526" s="84" t="s">
        <v>9548</v>
      </c>
      <c r="I4526" s="84" t="s">
        <v>2389</v>
      </c>
      <c r="J4526" s="84" t="s">
        <v>80</v>
      </c>
      <c r="K4526" s="84">
        <v>0</v>
      </c>
      <c r="L4526" s="84">
        <v>3118552565</v>
      </c>
      <c r="M4526" s="84" t="s">
        <v>38</v>
      </c>
      <c r="N4526" s="84" t="s">
        <v>2282</v>
      </c>
      <c r="O4526" s="84">
        <v>0</v>
      </c>
      <c r="P4526" s="84">
        <v>3015969487</v>
      </c>
      <c r="Q4526" s="40" t="s">
        <v>9089</v>
      </c>
      <c r="R4526" s="40" t="s">
        <v>9090</v>
      </c>
      <c r="S4526" s="40" t="s">
        <v>41</v>
      </c>
      <c r="T4526" s="40" t="s">
        <v>2378</v>
      </c>
      <c r="U4526" s="40">
        <v>2023</v>
      </c>
      <c r="V4526" s="59" t="s">
        <v>2402</v>
      </c>
      <c r="W4526" s="40" t="s">
        <v>9085</v>
      </c>
      <c r="X4526" s="84" t="s">
        <v>2282</v>
      </c>
      <c r="Y4526" s="84" t="s">
        <v>2282</v>
      </c>
      <c r="Z4526" s="84" t="s">
        <v>2282</v>
      </c>
      <c r="AA4526" s="84" t="s">
        <v>2282</v>
      </c>
      <c r="AB4526" s="84" t="s">
        <v>2282</v>
      </c>
      <c r="AC4526" s="84" t="s">
        <v>2282</v>
      </c>
      <c r="AD4526" s="84" t="s">
        <v>2282</v>
      </c>
      <c r="AE4526" s="84" t="s">
        <v>2282</v>
      </c>
      <c r="AF4526" s="84" t="s">
        <v>2282</v>
      </c>
      <c r="AG4526" s="40" t="s">
        <v>2282</v>
      </c>
      <c r="AH4526" s="84" t="s">
        <v>2282</v>
      </c>
    </row>
    <row r="4527" spans="1:34" x14ac:dyDescent="0.25">
      <c r="A4527" s="84" t="s">
        <v>9549</v>
      </c>
      <c r="B4527" s="84" t="s">
        <v>3563</v>
      </c>
      <c r="C4527" s="84" t="s">
        <v>152</v>
      </c>
      <c r="D4527" s="40">
        <v>35467435</v>
      </c>
      <c r="E4527" s="105">
        <v>28895</v>
      </c>
      <c r="F4527" s="105">
        <v>22045</v>
      </c>
      <c r="G4527" s="96" t="s">
        <v>67</v>
      </c>
      <c r="H4527" s="84" t="s">
        <v>9550</v>
      </c>
      <c r="I4527" s="84" t="s">
        <v>1427</v>
      </c>
      <c r="J4527" s="84" t="s">
        <v>80</v>
      </c>
      <c r="K4527" s="84">
        <v>0</v>
      </c>
      <c r="L4527" s="84">
        <v>3203175040</v>
      </c>
      <c r="M4527" s="84" t="s">
        <v>38</v>
      </c>
      <c r="N4527" s="84" t="s">
        <v>2282</v>
      </c>
      <c r="O4527" s="84">
        <v>0</v>
      </c>
      <c r="P4527" s="84">
        <v>3128158505</v>
      </c>
      <c r="Q4527" s="40" t="s">
        <v>9089</v>
      </c>
      <c r="R4527" s="40" t="s">
        <v>9090</v>
      </c>
      <c r="S4527" s="40" t="s">
        <v>41</v>
      </c>
      <c r="T4527" s="40" t="s">
        <v>2378</v>
      </c>
      <c r="U4527" s="40">
        <v>2023</v>
      </c>
      <c r="V4527" s="59" t="s">
        <v>2402</v>
      </c>
      <c r="W4527" s="40" t="s">
        <v>9085</v>
      </c>
      <c r="X4527" s="84" t="s">
        <v>2282</v>
      </c>
      <c r="Y4527" s="84" t="s">
        <v>2282</v>
      </c>
      <c r="Z4527" s="84" t="s">
        <v>2282</v>
      </c>
      <c r="AA4527" s="84" t="s">
        <v>2282</v>
      </c>
      <c r="AB4527" s="84" t="s">
        <v>2282</v>
      </c>
      <c r="AC4527" s="84" t="s">
        <v>2282</v>
      </c>
      <c r="AD4527" s="84" t="s">
        <v>2282</v>
      </c>
      <c r="AE4527" s="84" t="s">
        <v>2282</v>
      </c>
      <c r="AF4527" s="84" t="s">
        <v>2282</v>
      </c>
      <c r="AG4527" s="40" t="s">
        <v>2282</v>
      </c>
      <c r="AH4527" s="84" t="s">
        <v>2282</v>
      </c>
    </row>
    <row r="4528" spans="1:34" x14ac:dyDescent="0.25">
      <c r="A4528" s="84" t="s">
        <v>9551</v>
      </c>
      <c r="B4528" s="84" t="s">
        <v>2425</v>
      </c>
      <c r="C4528" s="84" t="s">
        <v>369</v>
      </c>
      <c r="D4528" s="40">
        <v>52159246</v>
      </c>
      <c r="E4528" s="105">
        <v>34295</v>
      </c>
      <c r="F4528" s="105">
        <v>21691</v>
      </c>
      <c r="G4528" s="96" t="s">
        <v>67</v>
      </c>
      <c r="H4528" s="84" t="s">
        <v>9552</v>
      </c>
      <c r="I4528" s="84" t="s">
        <v>1872</v>
      </c>
      <c r="J4528" s="84" t="s">
        <v>459</v>
      </c>
      <c r="K4528" s="84">
        <v>0</v>
      </c>
      <c r="L4528" s="84">
        <v>3106306348</v>
      </c>
      <c r="M4528" s="84" t="s">
        <v>38</v>
      </c>
      <c r="N4528" s="84" t="s">
        <v>2282</v>
      </c>
      <c r="O4528" s="84">
        <v>0</v>
      </c>
      <c r="P4528" s="84">
        <v>3138332812</v>
      </c>
      <c r="Q4528" s="40" t="s">
        <v>9089</v>
      </c>
      <c r="R4528" s="40" t="s">
        <v>9090</v>
      </c>
      <c r="S4528" s="40" t="s">
        <v>41</v>
      </c>
      <c r="T4528" s="40" t="s">
        <v>2378</v>
      </c>
      <c r="U4528" s="40">
        <v>2023</v>
      </c>
      <c r="V4528" s="59" t="s">
        <v>2402</v>
      </c>
      <c r="W4528" s="40" t="s">
        <v>9085</v>
      </c>
      <c r="X4528" s="84" t="s">
        <v>2282</v>
      </c>
      <c r="Y4528" s="84" t="s">
        <v>2282</v>
      </c>
      <c r="Z4528" s="84" t="s">
        <v>2282</v>
      </c>
      <c r="AA4528" s="84" t="s">
        <v>2282</v>
      </c>
      <c r="AB4528" s="84" t="s">
        <v>2282</v>
      </c>
      <c r="AC4528" s="84" t="s">
        <v>2282</v>
      </c>
      <c r="AD4528" s="84" t="s">
        <v>2282</v>
      </c>
      <c r="AE4528" s="84" t="s">
        <v>2282</v>
      </c>
      <c r="AF4528" s="84" t="s">
        <v>2282</v>
      </c>
      <c r="AG4528" s="40" t="s">
        <v>2282</v>
      </c>
      <c r="AH4528" s="84" t="s">
        <v>2282</v>
      </c>
    </row>
    <row r="4529" spans="1:34" x14ac:dyDescent="0.25">
      <c r="A4529" s="102" t="s">
        <v>2483</v>
      </c>
      <c r="B4529" s="102" t="s">
        <v>7205</v>
      </c>
      <c r="C4529" s="102" t="s">
        <v>176</v>
      </c>
      <c r="D4529" s="40">
        <v>41680665</v>
      </c>
      <c r="E4529" s="105">
        <v>28087</v>
      </c>
      <c r="F4529" s="105">
        <v>19779</v>
      </c>
      <c r="G4529" s="96" t="s">
        <v>67</v>
      </c>
      <c r="H4529" s="84" t="s">
        <v>9553</v>
      </c>
      <c r="I4529" s="84" t="s">
        <v>429</v>
      </c>
      <c r="J4529" s="102" t="s">
        <v>186</v>
      </c>
      <c r="K4529" s="84">
        <v>8189075</v>
      </c>
      <c r="L4529" s="84">
        <v>3134870140</v>
      </c>
      <c r="M4529" s="84" t="s">
        <v>38</v>
      </c>
      <c r="N4529" s="84" t="s">
        <v>2282</v>
      </c>
      <c r="O4529" s="84" t="s">
        <v>2282</v>
      </c>
      <c r="P4529" s="84">
        <v>3134424020</v>
      </c>
      <c r="Q4529" s="40" t="s">
        <v>9089</v>
      </c>
      <c r="R4529" s="40" t="s">
        <v>9090</v>
      </c>
      <c r="S4529" s="40" t="s">
        <v>41</v>
      </c>
      <c r="T4529" s="40" t="s">
        <v>2378</v>
      </c>
      <c r="U4529" s="40">
        <v>2023</v>
      </c>
      <c r="V4529" s="59" t="s">
        <v>2402</v>
      </c>
      <c r="W4529" s="40" t="s">
        <v>9085</v>
      </c>
      <c r="X4529" s="84" t="s">
        <v>2282</v>
      </c>
      <c r="Y4529" s="84" t="s">
        <v>2282</v>
      </c>
      <c r="Z4529" s="84" t="s">
        <v>2282</v>
      </c>
      <c r="AA4529" s="84" t="s">
        <v>2282</v>
      </c>
      <c r="AB4529" s="84" t="s">
        <v>2282</v>
      </c>
      <c r="AC4529" s="84" t="s">
        <v>2282</v>
      </c>
      <c r="AD4529" s="84" t="s">
        <v>2282</v>
      </c>
      <c r="AE4529" s="84" t="s">
        <v>2282</v>
      </c>
      <c r="AF4529" s="84" t="s">
        <v>2282</v>
      </c>
      <c r="AG4529" s="40" t="s">
        <v>2282</v>
      </c>
      <c r="AH4529" s="84" t="s">
        <v>2282</v>
      </c>
    </row>
    <row r="4530" spans="1:34" x14ac:dyDescent="0.25">
      <c r="A4530" s="102" t="s">
        <v>759</v>
      </c>
      <c r="B4530" s="102" t="s">
        <v>341</v>
      </c>
      <c r="C4530" s="102" t="s">
        <v>9554</v>
      </c>
      <c r="D4530" s="40">
        <v>41666735</v>
      </c>
      <c r="E4530" s="105">
        <v>28052</v>
      </c>
      <c r="F4530" s="105">
        <v>19922</v>
      </c>
      <c r="G4530" s="96" t="s">
        <v>67</v>
      </c>
      <c r="H4530" s="84" t="s">
        <v>9555</v>
      </c>
      <c r="I4530" s="84" t="s">
        <v>9556</v>
      </c>
      <c r="J4530" s="102" t="s">
        <v>186</v>
      </c>
      <c r="K4530" s="84" t="s">
        <v>2282</v>
      </c>
      <c r="L4530" s="84">
        <v>3138682150</v>
      </c>
      <c r="M4530" s="84" t="s">
        <v>38</v>
      </c>
      <c r="N4530" s="84" t="s">
        <v>2282</v>
      </c>
      <c r="O4530" s="84" t="s">
        <v>2282</v>
      </c>
      <c r="P4530" s="84">
        <v>3214441673</v>
      </c>
      <c r="Q4530" s="40" t="s">
        <v>9089</v>
      </c>
      <c r="R4530" s="40" t="s">
        <v>9090</v>
      </c>
      <c r="S4530" s="40" t="s">
        <v>41</v>
      </c>
      <c r="T4530" s="40" t="s">
        <v>2378</v>
      </c>
      <c r="U4530" s="40">
        <v>2023</v>
      </c>
      <c r="V4530" s="59" t="s">
        <v>2402</v>
      </c>
      <c r="W4530" s="40" t="s">
        <v>9085</v>
      </c>
      <c r="X4530" s="84" t="s">
        <v>2282</v>
      </c>
      <c r="Y4530" s="84" t="s">
        <v>2282</v>
      </c>
      <c r="Z4530" s="84" t="s">
        <v>2282</v>
      </c>
      <c r="AA4530" s="84" t="s">
        <v>2282</v>
      </c>
      <c r="AB4530" s="84" t="s">
        <v>2282</v>
      </c>
      <c r="AC4530" s="84" t="s">
        <v>2282</v>
      </c>
      <c r="AD4530" s="84" t="s">
        <v>2282</v>
      </c>
      <c r="AE4530" s="84" t="s">
        <v>2282</v>
      </c>
      <c r="AF4530" s="84" t="s">
        <v>2282</v>
      </c>
      <c r="AG4530" s="40" t="s">
        <v>2282</v>
      </c>
      <c r="AH4530" s="84" t="s">
        <v>2282</v>
      </c>
    </row>
    <row r="4531" spans="1:34" x14ac:dyDescent="0.25">
      <c r="A4531" s="102" t="s">
        <v>526</v>
      </c>
      <c r="B4531" s="102" t="s">
        <v>5643</v>
      </c>
      <c r="C4531" s="102" t="s">
        <v>2282</v>
      </c>
      <c r="D4531" s="40">
        <v>41693699</v>
      </c>
      <c r="E4531" s="105">
        <v>28144</v>
      </c>
      <c r="F4531" s="105">
        <v>19869</v>
      </c>
      <c r="G4531" s="96" t="s">
        <v>67</v>
      </c>
      <c r="H4531" s="84" t="s">
        <v>9557</v>
      </c>
      <c r="I4531" s="84" t="s">
        <v>358</v>
      </c>
      <c r="J4531" s="102" t="s">
        <v>186</v>
      </c>
      <c r="K4531" s="84" t="s">
        <v>2282</v>
      </c>
      <c r="L4531" s="84">
        <v>3212879354</v>
      </c>
      <c r="M4531" s="84" t="s">
        <v>38</v>
      </c>
      <c r="N4531" s="84" t="s">
        <v>2282</v>
      </c>
      <c r="O4531" s="84" t="s">
        <v>2282</v>
      </c>
      <c r="P4531" s="84">
        <v>3028378242</v>
      </c>
      <c r="Q4531" s="40" t="s">
        <v>9089</v>
      </c>
      <c r="R4531" s="40" t="s">
        <v>9090</v>
      </c>
      <c r="S4531" s="40" t="s">
        <v>41</v>
      </c>
      <c r="T4531" s="40" t="s">
        <v>2378</v>
      </c>
      <c r="U4531" s="40">
        <v>2023</v>
      </c>
      <c r="V4531" s="59" t="s">
        <v>2402</v>
      </c>
      <c r="W4531" s="40" t="s">
        <v>9085</v>
      </c>
      <c r="X4531" s="84" t="s">
        <v>2282</v>
      </c>
      <c r="Y4531" s="84" t="s">
        <v>2282</v>
      </c>
      <c r="Z4531" s="84" t="s">
        <v>2282</v>
      </c>
      <c r="AA4531" s="84" t="s">
        <v>2282</v>
      </c>
      <c r="AB4531" s="84" t="s">
        <v>2282</v>
      </c>
      <c r="AC4531" s="84" t="s">
        <v>2282</v>
      </c>
      <c r="AD4531" s="84" t="s">
        <v>2282</v>
      </c>
      <c r="AE4531" s="84" t="s">
        <v>2282</v>
      </c>
      <c r="AF4531" s="84" t="s">
        <v>2282</v>
      </c>
      <c r="AG4531" s="40" t="s">
        <v>2282</v>
      </c>
      <c r="AH4531" s="84" t="s">
        <v>2282</v>
      </c>
    </row>
    <row r="4532" spans="1:34" x14ac:dyDescent="0.25">
      <c r="A4532" s="102" t="s">
        <v>9558</v>
      </c>
      <c r="B4532" s="102" t="s">
        <v>3890</v>
      </c>
      <c r="C4532" s="102" t="s">
        <v>808</v>
      </c>
      <c r="D4532" s="40">
        <v>52698683</v>
      </c>
      <c r="E4532" s="105">
        <v>36039</v>
      </c>
      <c r="F4532" s="105">
        <v>19957</v>
      </c>
      <c r="G4532" s="96" t="s">
        <v>67</v>
      </c>
      <c r="H4532" s="84" t="s">
        <v>9559</v>
      </c>
      <c r="I4532" s="84" t="s">
        <v>364</v>
      </c>
      <c r="J4532" s="102" t="s">
        <v>186</v>
      </c>
      <c r="K4532" s="84" t="s">
        <v>2282</v>
      </c>
      <c r="L4532" s="84">
        <v>3114550492</v>
      </c>
      <c r="M4532" s="84" t="s">
        <v>38</v>
      </c>
      <c r="N4532" s="84" t="s">
        <v>2282</v>
      </c>
      <c r="O4532" s="84" t="s">
        <v>2282</v>
      </c>
      <c r="P4532" s="84">
        <v>3228718489</v>
      </c>
      <c r="Q4532" s="40" t="s">
        <v>9089</v>
      </c>
      <c r="R4532" s="40" t="s">
        <v>9090</v>
      </c>
      <c r="S4532" s="40" t="s">
        <v>41</v>
      </c>
      <c r="T4532" s="40" t="s">
        <v>2378</v>
      </c>
      <c r="U4532" s="40">
        <v>2023</v>
      </c>
      <c r="V4532" s="59" t="s">
        <v>2402</v>
      </c>
      <c r="W4532" s="40" t="s">
        <v>9085</v>
      </c>
      <c r="X4532" s="84" t="s">
        <v>2282</v>
      </c>
      <c r="Y4532" s="84" t="s">
        <v>2282</v>
      </c>
      <c r="Z4532" s="84" t="s">
        <v>2282</v>
      </c>
      <c r="AA4532" s="84" t="s">
        <v>2282</v>
      </c>
      <c r="AB4532" s="84" t="s">
        <v>2282</v>
      </c>
      <c r="AC4532" s="84" t="s">
        <v>2282</v>
      </c>
      <c r="AD4532" s="84" t="s">
        <v>2282</v>
      </c>
      <c r="AE4532" s="84" t="s">
        <v>2282</v>
      </c>
      <c r="AF4532" s="84" t="s">
        <v>2282</v>
      </c>
      <c r="AG4532" s="40" t="s">
        <v>2282</v>
      </c>
      <c r="AH4532" s="84" t="s">
        <v>2282</v>
      </c>
    </row>
    <row r="4533" spans="1:34" x14ac:dyDescent="0.25">
      <c r="A4533" s="102" t="s">
        <v>9560</v>
      </c>
      <c r="B4533" s="102" t="s">
        <v>216</v>
      </c>
      <c r="C4533" s="102" t="s">
        <v>2282</v>
      </c>
      <c r="D4533" s="40">
        <v>41694738</v>
      </c>
      <c r="E4533" s="105">
        <v>28146</v>
      </c>
      <c r="F4533" s="105">
        <v>20041</v>
      </c>
      <c r="G4533" s="96" t="s">
        <v>67</v>
      </c>
      <c r="H4533" s="84" t="s">
        <v>9561</v>
      </c>
      <c r="I4533" s="84" t="s">
        <v>1872</v>
      </c>
      <c r="J4533" s="102" t="s">
        <v>186</v>
      </c>
      <c r="K4533" s="84" t="s">
        <v>2282</v>
      </c>
      <c r="L4533" s="84">
        <v>3227403558</v>
      </c>
      <c r="M4533" s="84" t="s">
        <v>38</v>
      </c>
      <c r="N4533" s="84" t="s">
        <v>2282</v>
      </c>
      <c r="O4533" s="84" t="s">
        <v>2282</v>
      </c>
      <c r="P4533" s="84">
        <v>3148075071</v>
      </c>
      <c r="Q4533" s="40" t="s">
        <v>9089</v>
      </c>
      <c r="R4533" s="40" t="s">
        <v>9090</v>
      </c>
      <c r="S4533" s="40" t="s">
        <v>41</v>
      </c>
      <c r="T4533" s="40" t="s">
        <v>2378</v>
      </c>
      <c r="U4533" s="40">
        <v>2023</v>
      </c>
      <c r="V4533" s="59" t="s">
        <v>2402</v>
      </c>
      <c r="W4533" s="40" t="s">
        <v>9085</v>
      </c>
      <c r="X4533" s="84" t="s">
        <v>2282</v>
      </c>
      <c r="Y4533" s="84" t="s">
        <v>2282</v>
      </c>
      <c r="Z4533" s="84" t="s">
        <v>2282</v>
      </c>
      <c r="AA4533" s="84" t="s">
        <v>2282</v>
      </c>
      <c r="AB4533" s="84" t="s">
        <v>2282</v>
      </c>
      <c r="AC4533" s="84" t="s">
        <v>2282</v>
      </c>
      <c r="AD4533" s="84" t="s">
        <v>2282</v>
      </c>
      <c r="AE4533" s="84" t="s">
        <v>2282</v>
      </c>
      <c r="AF4533" s="84" t="s">
        <v>2282</v>
      </c>
      <c r="AG4533" s="40" t="s">
        <v>2282</v>
      </c>
      <c r="AH4533" s="84" t="s">
        <v>2282</v>
      </c>
    </row>
    <row r="4534" spans="1:34" x14ac:dyDescent="0.25">
      <c r="A4534" s="102" t="s">
        <v>9562</v>
      </c>
      <c r="B4534" s="102" t="s">
        <v>3208</v>
      </c>
      <c r="C4534" s="102" t="s">
        <v>1301</v>
      </c>
      <c r="D4534" s="40">
        <v>212753</v>
      </c>
      <c r="E4534" s="105">
        <v>27719</v>
      </c>
      <c r="F4534" s="105">
        <v>19924</v>
      </c>
      <c r="G4534" s="96" t="s">
        <v>67</v>
      </c>
      <c r="H4534" s="84" t="s">
        <v>9563</v>
      </c>
      <c r="I4534" s="84" t="s">
        <v>274</v>
      </c>
      <c r="J4534" s="102" t="s">
        <v>966</v>
      </c>
      <c r="K4534" s="84" t="s">
        <v>2282</v>
      </c>
      <c r="L4534" s="84">
        <v>3134015687</v>
      </c>
      <c r="M4534" s="84" t="s">
        <v>38</v>
      </c>
      <c r="N4534" s="84" t="s">
        <v>2282</v>
      </c>
      <c r="O4534" s="84" t="s">
        <v>2282</v>
      </c>
      <c r="P4534" s="84">
        <v>3123418106</v>
      </c>
      <c r="Q4534" s="40" t="s">
        <v>9089</v>
      </c>
      <c r="R4534" s="40" t="s">
        <v>9090</v>
      </c>
      <c r="S4534" s="40" t="s">
        <v>41</v>
      </c>
      <c r="T4534" s="40" t="s">
        <v>2378</v>
      </c>
      <c r="U4534" s="40">
        <v>2023</v>
      </c>
      <c r="V4534" s="59" t="s">
        <v>2402</v>
      </c>
      <c r="W4534" s="40" t="s">
        <v>9085</v>
      </c>
      <c r="X4534" s="84" t="s">
        <v>2282</v>
      </c>
      <c r="Y4534" s="84" t="s">
        <v>2282</v>
      </c>
      <c r="Z4534" s="84" t="s">
        <v>2282</v>
      </c>
      <c r="AA4534" s="84" t="s">
        <v>2282</v>
      </c>
      <c r="AB4534" s="84" t="s">
        <v>2282</v>
      </c>
      <c r="AC4534" s="84" t="s">
        <v>2282</v>
      </c>
      <c r="AD4534" s="84" t="s">
        <v>2282</v>
      </c>
      <c r="AE4534" s="84" t="s">
        <v>2282</v>
      </c>
      <c r="AF4534" s="84" t="s">
        <v>2282</v>
      </c>
      <c r="AG4534" s="40" t="s">
        <v>2282</v>
      </c>
      <c r="AH4534" s="84" t="s">
        <v>2282</v>
      </c>
    </row>
    <row r="4535" spans="1:34" x14ac:dyDescent="0.25">
      <c r="A4535" s="102" t="s">
        <v>727</v>
      </c>
      <c r="B4535" s="102" t="s">
        <v>9564</v>
      </c>
      <c r="C4535" s="102" t="s">
        <v>1731</v>
      </c>
      <c r="D4535" s="40">
        <v>23874246</v>
      </c>
      <c r="E4535" s="105">
        <v>28887</v>
      </c>
      <c r="F4535" s="105">
        <v>19807</v>
      </c>
      <c r="G4535" s="96" t="s">
        <v>67</v>
      </c>
      <c r="H4535" s="84" t="s">
        <v>9565</v>
      </c>
      <c r="I4535" s="84" t="s">
        <v>211</v>
      </c>
      <c r="J4535" s="102" t="s">
        <v>186</v>
      </c>
      <c r="K4535" s="84">
        <v>6639597</v>
      </c>
      <c r="L4535" s="84">
        <v>3213485274</v>
      </c>
      <c r="M4535" s="84" t="s">
        <v>38</v>
      </c>
      <c r="N4535" s="84" t="s">
        <v>2282</v>
      </c>
      <c r="O4535" s="84" t="s">
        <v>2282</v>
      </c>
      <c r="P4535" s="84">
        <v>3208314832</v>
      </c>
      <c r="Q4535" s="40" t="s">
        <v>402</v>
      </c>
      <c r="R4535" s="40" t="s">
        <v>188</v>
      </c>
      <c r="S4535" s="40" t="s">
        <v>41</v>
      </c>
      <c r="T4535" s="40" t="s">
        <v>2378</v>
      </c>
      <c r="U4535" s="40">
        <v>2023</v>
      </c>
      <c r="V4535" s="59" t="s">
        <v>2402</v>
      </c>
      <c r="W4535" s="40" t="s">
        <v>9085</v>
      </c>
      <c r="X4535" s="84" t="s">
        <v>2282</v>
      </c>
      <c r="Y4535" s="84" t="s">
        <v>2282</v>
      </c>
      <c r="Z4535" s="84" t="s">
        <v>2282</v>
      </c>
      <c r="AA4535" s="84" t="s">
        <v>2282</v>
      </c>
      <c r="AB4535" s="84" t="s">
        <v>2282</v>
      </c>
      <c r="AC4535" s="84" t="s">
        <v>2282</v>
      </c>
      <c r="AD4535" s="84" t="s">
        <v>2282</v>
      </c>
      <c r="AE4535" s="84" t="s">
        <v>2282</v>
      </c>
      <c r="AF4535" s="84" t="s">
        <v>2282</v>
      </c>
      <c r="AG4535" s="40" t="s">
        <v>2282</v>
      </c>
      <c r="AH4535" s="84" t="s">
        <v>2282</v>
      </c>
    </row>
    <row r="4536" spans="1:34" x14ac:dyDescent="0.25">
      <c r="A4536" s="102" t="s">
        <v>778</v>
      </c>
      <c r="B4536" s="102" t="s">
        <v>9566</v>
      </c>
      <c r="C4536" s="102" t="s">
        <v>701</v>
      </c>
      <c r="D4536" s="40">
        <v>41796417</v>
      </c>
      <c r="E4536" s="105">
        <v>28810</v>
      </c>
      <c r="F4536" s="105">
        <v>20237</v>
      </c>
      <c r="G4536" s="96" t="s">
        <v>67</v>
      </c>
      <c r="H4536" s="84" t="s">
        <v>9567</v>
      </c>
      <c r="I4536" s="84" t="s">
        <v>2548</v>
      </c>
      <c r="J4536" s="102" t="s">
        <v>459</v>
      </c>
      <c r="K4536" s="84" t="s">
        <v>2282</v>
      </c>
      <c r="L4536" s="84">
        <v>3057612456</v>
      </c>
      <c r="M4536" s="84" t="s">
        <v>38</v>
      </c>
      <c r="N4536" s="84" t="s">
        <v>2282</v>
      </c>
      <c r="O4536" s="84" t="s">
        <v>2282</v>
      </c>
      <c r="P4536" s="84">
        <v>3214068015</v>
      </c>
      <c r="Q4536" s="40" t="s">
        <v>9089</v>
      </c>
      <c r="R4536" s="40" t="s">
        <v>9090</v>
      </c>
      <c r="S4536" s="40" t="s">
        <v>41</v>
      </c>
      <c r="T4536" s="40" t="s">
        <v>2378</v>
      </c>
      <c r="U4536" s="40">
        <v>2023</v>
      </c>
      <c r="V4536" s="59" t="s">
        <v>2402</v>
      </c>
      <c r="W4536" s="40" t="s">
        <v>9085</v>
      </c>
      <c r="X4536" s="84" t="s">
        <v>2282</v>
      </c>
      <c r="Y4536" s="84" t="s">
        <v>2282</v>
      </c>
      <c r="Z4536" s="84" t="s">
        <v>2282</v>
      </c>
      <c r="AA4536" s="84" t="s">
        <v>2282</v>
      </c>
      <c r="AB4536" s="84" t="s">
        <v>2282</v>
      </c>
      <c r="AC4536" s="84" t="s">
        <v>2282</v>
      </c>
      <c r="AD4536" s="84" t="s">
        <v>2282</v>
      </c>
      <c r="AE4536" s="84" t="s">
        <v>2282</v>
      </c>
      <c r="AF4536" s="84" t="s">
        <v>2282</v>
      </c>
      <c r="AG4536" s="40" t="s">
        <v>2282</v>
      </c>
      <c r="AH4536" s="84" t="s">
        <v>2282</v>
      </c>
    </row>
    <row r="4537" spans="1:34" x14ac:dyDescent="0.25">
      <c r="A4537" s="102" t="s">
        <v>3729</v>
      </c>
      <c r="B4537" s="102" t="s">
        <v>3368</v>
      </c>
      <c r="C4537" s="102" t="s">
        <v>190</v>
      </c>
      <c r="D4537" s="40">
        <v>35455388</v>
      </c>
      <c r="E4537" s="105">
        <v>28068</v>
      </c>
      <c r="F4537" s="105">
        <v>20768</v>
      </c>
      <c r="G4537" s="96" t="s">
        <v>67</v>
      </c>
      <c r="H4537" s="84" t="s">
        <v>9568</v>
      </c>
      <c r="I4537" s="84" t="s">
        <v>193</v>
      </c>
      <c r="J4537" s="102" t="s">
        <v>186</v>
      </c>
      <c r="K4537" s="84" t="s">
        <v>2282</v>
      </c>
      <c r="L4537" s="84">
        <v>3114589653</v>
      </c>
      <c r="M4537" s="84" t="s">
        <v>38</v>
      </c>
      <c r="N4537" s="84" t="s">
        <v>2282</v>
      </c>
      <c r="O4537" s="84" t="s">
        <v>2282</v>
      </c>
      <c r="P4537" s="84">
        <v>3202553435</v>
      </c>
      <c r="Q4537" s="40" t="s">
        <v>9089</v>
      </c>
      <c r="R4537" s="40" t="s">
        <v>9090</v>
      </c>
      <c r="S4537" s="40" t="s">
        <v>41</v>
      </c>
      <c r="T4537" s="40" t="s">
        <v>2378</v>
      </c>
      <c r="U4537" s="40">
        <v>2023</v>
      </c>
      <c r="V4537" s="59" t="s">
        <v>2402</v>
      </c>
      <c r="W4537" s="40" t="s">
        <v>9085</v>
      </c>
      <c r="X4537" s="84" t="s">
        <v>2282</v>
      </c>
      <c r="Y4537" s="84" t="s">
        <v>2282</v>
      </c>
      <c r="Z4537" s="84" t="s">
        <v>2282</v>
      </c>
      <c r="AA4537" s="84" t="s">
        <v>2282</v>
      </c>
      <c r="AB4537" s="84" t="s">
        <v>2282</v>
      </c>
      <c r="AC4537" s="84" t="s">
        <v>2282</v>
      </c>
      <c r="AD4537" s="84" t="s">
        <v>2282</v>
      </c>
      <c r="AE4537" s="84" t="s">
        <v>2282</v>
      </c>
      <c r="AF4537" s="84" t="s">
        <v>2282</v>
      </c>
      <c r="AG4537" s="40" t="s">
        <v>2282</v>
      </c>
      <c r="AH4537" s="84" t="s">
        <v>2282</v>
      </c>
    </row>
    <row r="4538" spans="1:34" x14ac:dyDescent="0.25">
      <c r="A4538" s="102" t="s">
        <v>2478</v>
      </c>
      <c r="B4538" s="102" t="s">
        <v>9569</v>
      </c>
      <c r="C4538" s="102" t="s">
        <v>9570</v>
      </c>
      <c r="D4538" s="40">
        <v>65495731</v>
      </c>
      <c r="E4538" s="105">
        <v>28290</v>
      </c>
      <c r="F4538" s="105">
        <v>20727</v>
      </c>
      <c r="G4538" s="96" t="s">
        <v>67</v>
      </c>
      <c r="H4538" s="84" t="s">
        <v>9571</v>
      </c>
      <c r="I4538" s="84" t="s">
        <v>446</v>
      </c>
      <c r="J4538" s="102" t="s">
        <v>186</v>
      </c>
      <c r="K4538" s="84" t="s">
        <v>2282</v>
      </c>
      <c r="L4538" s="84">
        <v>3213673349</v>
      </c>
      <c r="M4538" s="84" t="s">
        <v>38</v>
      </c>
      <c r="N4538" s="84" t="s">
        <v>2282</v>
      </c>
      <c r="O4538" s="84" t="s">
        <v>2282</v>
      </c>
      <c r="P4538" s="84">
        <v>3133570917</v>
      </c>
      <c r="Q4538" s="40" t="s">
        <v>9089</v>
      </c>
      <c r="R4538" s="40" t="s">
        <v>9090</v>
      </c>
      <c r="S4538" s="40" t="s">
        <v>41</v>
      </c>
      <c r="T4538" s="40" t="s">
        <v>2378</v>
      </c>
      <c r="U4538" s="40">
        <v>2023</v>
      </c>
      <c r="V4538" s="59" t="s">
        <v>2402</v>
      </c>
      <c r="W4538" s="40" t="s">
        <v>9085</v>
      </c>
      <c r="X4538" s="84" t="s">
        <v>2282</v>
      </c>
      <c r="Y4538" s="84" t="s">
        <v>2282</v>
      </c>
      <c r="Z4538" s="84" t="s">
        <v>2282</v>
      </c>
      <c r="AA4538" s="84" t="s">
        <v>2282</v>
      </c>
      <c r="AB4538" s="84" t="s">
        <v>2282</v>
      </c>
      <c r="AC4538" s="84" t="s">
        <v>2282</v>
      </c>
      <c r="AD4538" s="84" t="s">
        <v>2282</v>
      </c>
      <c r="AE4538" s="84" t="s">
        <v>2282</v>
      </c>
      <c r="AF4538" s="84" t="s">
        <v>2282</v>
      </c>
      <c r="AG4538" s="40" t="s">
        <v>2282</v>
      </c>
      <c r="AH4538" s="84" t="s">
        <v>2282</v>
      </c>
    </row>
    <row r="4539" spans="1:34" x14ac:dyDescent="0.25">
      <c r="A4539" s="102" t="s">
        <v>5177</v>
      </c>
      <c r="B4539" s="102" t="s">
        <v>8923</v>
      </c>
      <c r="C4539" s="102" t="s">
        <v>383</v>
      </c>
      <c r="D4539" s="42">
        <v>26570887</v>
      </c>
      <c r="E4539" s="105">
        <v>28086</v>
      </c>
      <c r="F4539" s="105">
        <v>20046</v>
      </c>
      <c r="G4539" s="96" t="s">
        <v>67</v>
      </c>
      <c r="H4539" s="84" t="s">
        <v>9572</v>
      </c>
      <c r="I4539" s="84" t="s">
        <v>9573</v>
      </c>
      <c r="J4539" s="102" t="s">
        <v>966</v>
      </c>
      <c r="K4539" s="84" t="s">
        <v>2282</v>
      </c>
      <c r="L4539" s="84">
        <v>3217907748</v>
      </c>
      <c r="M4539" s="84" t="s">
        <v>38</v>
      </c>
      <c r="N4539" s="84" t="s">
        <v>2282</v>
      </c>
      <c r="O4539" s="84" t="s">
        <v>2282</v>
      </c>
      <c r="P4539" s="84">
        <v>3134125575</v>
      </c>
      <c r="Q4539" s="40" t="s">
        <v>9089</v>
      </c>
      <c r="R4539" s="40" t="s">
        <v>9090</v>
      </c>
      <c r="S4539" s="40" t="s">
        <v>41</v>
      </c>
      <c r="T4539" s="40" t="s">
        <v>2378</v>
      </c>
      <c r="U4539" s="40">
        <v>2023</v>
      </c>
      <c r="V4539" s="59" t="s">
        <v>2402</v>
      </c>
      <c r="W4539" s="40" t="s">
        <v>9085</v>
      </c>
      <c r="X4539" s="84" t="s">
        <v>2282</v>
      </c>
      <c r="Y4539" s="84" t="s">
        <v>2282</v>
      </c>
      <c r="Z4539" s="84" t="s">
        <v>2282</v>
      </c>
      <c r="AA4539" s="84" t="s">
        <v>2282</v>
      </c>
      <c r="AB4539" s="84" t="s">
        <v>2282</v>
      </c>
      <c r="AC4539" s="84" t="s">
        <v>2282</v>
      </c>
      <c r="AD4539" s="84" t="s">
        <v>2282</v>
      </c>
      <c r="AE4539" s="84" t="s">
        <v>2282</v>
      </c>
      <c r="AF4539" s="84" t="s">
        <v>2282</v>
      </c>
      <c r="AG4539" s="40" t="s">
        <v>2282</v>
      </c>
      <c r="AH4539" s="84" t="s">
        <v>2282</v>
      </c>
    </row>
    <row r="4540" spans="1:34" x14ac:dyDescent="0.25">
      <c r="A4540" s="102" t="s">
        <v>1947</v>
      </c>
      <c r="B4540" s="102" t="s">
        <v>197</v>
      </c>
      <c r="C4540" s="102" t="s">
        <v>9574</v>
      </c>
      <c r="D4540" s="40">
        <v>41703735</v>
      </c>
      <c r="E4540" s="105">
        <v>28165</v>
      </c>
      <c r="F4540" s="105">
        <v>20429</v>
      </c>
      <c r="G4540" s="96" t="s">
        <v>67</v>
      </c>
      <c r="H4540" s="84" t="s">
        <v>9575</v>
      </c>
      <c r="I4540" s="84" t="s">
        <v>4714</v>
      </c>
      <c r="J4540" s="102" t="s">
        <v>966</v>
      </c>
      <c r="K4540" s="84">
        <v>3026593</v>
      </c>
      <c r="L4540" s="84">
        <v>3125013735</v>
      </c>
      <c r="M4540" s="84" t="s">
        <v>38</v>
      </c>
      <c r="N4540" s="84" t="s">
        <v>2282</v>
      </c>
      <c r="O4540" s="84" t="s">
        <v>2282</v>
      </c>
      <c r="P4540" s="84">
        <v>3125013735</v>
      </c>
      <c r="Q4540" s="40" t="s">
        <v>9089</v>
      </c>
      <c r="R4540" s="40" t="s">
        <v>9090</v>
      </c>
      <c r="S4540" s="40" t="s">
        <v>41</v>
      </c>
      <c r="T4540" s="40" t="s">
        <v>2378</v>
      </c>
      <c r="U4540" s="40">
        <v>2023</v>
      </c>
      <c r="V4540" s="59" t="s">
        <v>2402</v>
      </c>
      <c r="W4540" s="40" t="s">
        <v>9085</v>
      </c>
      <c r="X4540" s="84" t="s">
        <v>2282</v>
      </c>
      <c r="Y4540" s="84" t="s">
        <v>2282</v>
      </c>
      <c r="Z4540" s="84" t="s">
        <v>2282</v>
      </c>
      <c r="AA4540" s="84" t="s">
        <v>2282</v>
      </c>
      <c r="AB4540" s="84" t="s">
        <v>2282</v>
      </c>
      <c r="AC4540" s="84" t="s">
        <v>2282</v>
      </c>
      <c r="AD4540" s="84" t="s">
        <v>2282</v>
      </c>
      <c r="AE4540" s="84" t="s">
        <v>2282</v>
      </c>
      <c r="AF4540" s="84" t="s">
        <v>2282</v>
      </c>
      <c r="AG4540" s="40" t="s">
        <v>2282</v>
      </c>
      <c r="AH4540" s="84" t="s">
        <v>2282</v>
      </c>
    </row>
    <row r="4541" spans="1:34" x14ac:dyDescent="0.25">
      <c r="A4541" s="102" t="s">
        <v>9576</v>
      </c>
      <c r="B4541" s="102" t="s">
        <v>8952</v>
      </c>
      <c r="C4541" s="102" t="s">
        <v>2282</v>
      </c>
      <c r="D4541" s="40">
        <v>24330578</v>
      </c>
      <c r="E4541" s="105">
        <v>28755</v>
      </c>
      <c r="F4541" s="105">
        <v>20216</v>
      </c>
      <c r="G4541" s="96" t="s">
        <v>67</v>
      </c>
      <c r="H4541" s="84" t="s">
        <v>9577</v>
      </c>
      <c r="I4541" s="84" t="s">
        <v>4714</v>
      </c>
      <c r="J4541" s="102" t="s">
        <v>966</v>
      </c>
      <c r="K4541" s="84">
        <v>9456515</v>
      </c>
      <c r="L4541" s="84">
        <v>3108459560</v>
      </c>
      <c r="M4541" s="84" t="s">
        <v>38</v>
      </c>
      <c r="N4541" s="84" t="s">
        <v>2282</v>
      </c>
      <c r="O4541" s="84" t="s">
        <v>2282</v>
      </c>
      <c r="P4541" s="84" t="s">
        <v>9578</v>
      </c>
      <c r="Q4541" s="40" t="s">
        <v>9089</v>
      </c>
      <c r="R4541" s="40" t="s">
        <v>9090</v>
      </c>
      <c r="S4541" s="40" t="s">
        <v>41</v>
      </c>
      <c r="T4541" s="40" t="s">
        <v>2378</v>
      </c>
      <c r="U4541" s="40">
        <v>2023</v>
      </c>
      <c r="V4541" s="59" t="s">
        <v>2402</v>
      </c>
      <c r="W4541" s="40" t="s">
        <v>9085</v>
      </c>
      <c r="X4541" s="84" t="s">
        <v>2282</v>
      </c>
      <c r="Y4541" s="84" t="s">
        <v>2282</v>
      </c>
      <c r="Z4541" s="84" t="s">
        <v>2282</v>
      </c>
      <c r="AA4541" s="84" t="s">
        <v>2282</v>
      </c>
      <c r="AB4541" s="84" t="s">
        <v>2282</v>
      </c>
      <c r="AC4541" s="84" t="s">
        <v>2282</v>
      </c>
      <c r="AD4541" s="84" t="s">
        <v>2282</v>
      </c>
      <c r="AE4541" s="84" t="s">
        <v>2282</v>
      </c>
      <c r="AF4541" s="84" t="s">
        <v>2282</v>
      </c>
      <c r="AG4541" s="40" t="s">
        <v>2282</v>
      </c>
      <c r="AH4541" s="84" t="s">
        <v>2282</v>
      </c>
    </row>
    <row r="4542" spans="1:34" x14ac:dyDescent="0.25">
      <c r="A4542" s="102" t="s">
        <v>9579</v>
      </c>
      <c r="B4542" s="102" t="s">
        <v>9580</v>
      </c>
      <c r="C4542" s="102" t="s">
        <v>133</v>
      </c>
      <c r="D4542" s="40">
        <v>27423661</v>
      </c>
      <c r="E4542" s="105">
        <v>28368</v>
      </c>
      <c r="F4542" s="105">
        <v>20177</v>
      </c>
      <c r="G4542" s="96" t="s">
        <v>67</v>
      </c>
      <c r="H4542" s="84" t="s">
        <v>9581</v>
      </c>
      <c r="I4542" s="84" t="s">
        <v>9582</v>
      </c>
      <c r="J4542" s="102" t="s">
        <v>966</v>
      </c>
      <c r="K4542" s="84" t="s">
        <v>2282</v>
      </c>
      <c r="L4542" s="84">
        <v>3167593145</v>
      </c>
      <c r="M4542" s="84" t="s">
        <v>38</v>
      </c>
      <c r="N4542" s="84" t="s">
        <v>2282</v>
      </c>
      <c r="O4542" s="84" t="s">
        <v>2282</v>
      </c>
      <c r="P4542" s="84" t="s">
        <v>9583</v>
      </c>
      <c r="Q4542" s="40" t="s">
        <v>9089</v>
      </c>
      <c r="R4542" s="40" t="s">
        <v>9090</v>
      </c>
      <c r="S4542" s="40" t="s">
        <v>41</v>
      </c>
      <c r="T4542" s="40" t="s">
        <v>2378</v>
      </c>
      <c r="U4542" s="40">
        <v>2023</v>
      </c>
      <c r="V4542" s="59" t="s">
        <v>2402</v>
      </c>
      <c r="W4542" s="40" t="s">
        <v>9085</v>
      </c>
      <c r="X4542" s="84" t="s">
        <v>2282</v>
      </c>
      <c r="Y4542" s="84" t="s">
        <v>2282</v>
      </c>
      <c r="Z4542" s="84" t="s">
        <v>2282</v>
      </c>
      <c r="AA4542" s="84" t="s">
        <v>2282</v>
      </c>
      <c r="AB4542" s="84" t="s">
        <v>2282</v>
      </c>
      <c r="AC4542" s="84" t="s">
        <v>2282</v>
      </c>
      <c r="AD4542" s="84" t="s">
        <v>2282</v>
      </c>
      <c r="AE4542" s="84" t="s">
        <v>2282</v>
      </c>
      <c r="AF4542" s="84" t="s">
        <v>2282</v>
      </c>
      <c r="AG4542" s="40" t="s">
        <v>2282</v>
      </c>
      <c r="AH4542" s="84" t="s">
        <v>2282</v>
      </c>
    </row>
    <row r="4543" spans="1:34" x14ac:dyDescent="0.25">
      <c r="A4543" s="102" t="s">
        <v>9584</v>
      </c>
      <c r="B4543" s="102" t="s">
        <v>9131</v>
      </c>
      <c r="C4543" s="102" t="s">
        <v>216</v>
      </c>
      <c r="D4543" s="40">
        <v>39700358</v>
      </c>
      <c r="E4543" s="105">
        <v>30216</v>
      </c>
      <c r="F4543" s="105">
        <v>20674</v>
      </c>
      <c r="G4543" s="96" t="s">
        <v>67</v>
      </c>
      <c r="H4543" s="84" t="s">
        <v>9585</v>
      </c>
      <c r="I4543" s="84" t="s">
        <v>9582</v>
      </c>
      <c r="J4543" s="102" t="s">
        <v>966</v>
      </c>
      <c r="K4543" s="84" t="s">
        <v>2282</v>
      </c>
      <c r="L4543" s="84">
        <v>3212247538</v>
      </c>
      <c r="M4543" s="84" t="s">
        <v>38</v>
      </c>
      <c r="N4543" s="84" t="s">
        <v>2282</v>
      </c>
      <c r="O4543" s="84" t="s">
        <v>2282</v>
      </c>
      <c r="P4543" s="84">
        <v>3214261595</v>
      </c>
      <c r="Q4543" s="40" t="s">
        <v>9089</v>
      </c>
      <c r="R4543" s="40" t="s">
        <v>9090</v>
      </c>
      <c r="S4543" s="40" t="s">
        <v>41</v>
      </c>
      <c r="T4543" s="40" t="s">
        <v>2378</v>
      </c>
      <c r="U4543" s="40">
        <v>2023</v>
      </c>
      <c r="V4543" s="59" t="s">
        <v>2402</v>
      </c>
      <c r="W4543" s="40" t="s">
        <v>9085</v>
      </c>
      <c r="X4543" s="84" t="s">
        <v>2282</v>
      </c>
      <c r="Y4543" s="84" t="s">
        <v>2282</v>
      </c>
      <c r="Z4543" s="84" t="s">
        <v>2282</v>
      </c>
      <c r="AA4543" s="84" t="s">
        <v>2282</v>
      </c>
      <c r="AB4543" s="84" t="s">
        <v>2282</v>
      </c>
      <c r="AC4543" s="84" t="s">
        <v>2282</v>
      </c>
      <c r="AD4543" s="84" t="s">
        <v>2282</v>
      </c>
      <c r="AE4543" s="84" t="s">
        <v>2282</v>
      </c>
      <c r="AF4543" s="84" t="s">
        <v>2282</v>
      </c>
      <c r="AG4543" s="40" t="s">
        <v>2282</v>
      </c>
      <c r="AH4543" s="84" t="s">
        <v>2282</v>
      </c>
    </row>
    <row r="4544" spans="1:34" x14ac:dyDescent="0.25">
      <c r="A4544" s="102" t="s">
        <v>9586</v>
      </c>
      <c r="B4544" s="102" t="s">
        <v>8861</v>
      </c>
      <c r="C4544" s="102" t="s">
        <v>144</v>
      </c>
      <c r="D4544" s="40">
        <v>23943268</v>
      </c>
      <c r="E4544" s="105">
        <v>28446</v>
      </c>
      <c r="F4544" s="105">
        <v>20803</v>
      </c>
      <c r="G4544" s="96" t="s">
        <v>67</v>
      </c>
      <c r="H4544" s="84" t="s">
        <v>9587</v>
      </c>
      <c r="I4544" s="84" t="s">
        <v>9582</v>
      </c>
      <c r="J4544" s="102" t="s">
        <v>966</v>
      </c>
      <c r="K4544" s="84" t="s">
        <v>2282</v>
      </c>
      <c r="L4544" s="84">
        <v>3133608421</v>
      </c>
      <c r="M4544" s="84" t="s">
        <v>38</v>
      </c>
      <c r="N4544" s="84" t="s">
        <v>2282</v>
      </c>
      <c r="O4544" s="84" t="s">
        <v>2282</v>
      </c>
      <c r="P4544" s="84" t="s">
        <v>9588</v>
      </c>
      <c r="Q4544" s="40" t="s">
        <v>9089</v>
      </c>
      <c r="R4544" s="40" t="s">
        <v>9090</v>
      </c>
      <c r="S4544" s="40" t="s">
        <v>41</v>
      </c>
      <c r="T4544" s="40" t="s">
        <v>2378</v>
      </c>
      <c r="U4544" s="40">
        <v>2023</v>
      </c>
      <c r="V4544" s="59" t="s">
        <v>2402</v>
      </c>
      <c r="W4544" s="40" t="s">
        <v>9085</v>
      </c>
      <c r="X4544" s="84" t="s">
        <v>2282</v>
      </c>
      <c r="Y4544" s="84" t="s">
        <v>2282</v>
      </c>
      <c r="Z4544" s="84" t="s">
        <v>2282</v>
      </c>
      <c r="AA4544" s="84" t="s">
        <v>2282</v>
      </c>
      <c r="AB4544" s="84" t="s">
        <v>2282</v>
      </c>
      <c r="AC4544" s="84" t="s">
        <v>2282</v>
      </c>
      <c r="AD4544" s="84" t="s">
        <v>2282</v>
      </c>
      <c r="AE4544" s="84" t="s">
        <v>2282</v>
      </c>
      <c r="AF4544" s="84" t="s">
        <v>2282</v>
      </c>
      <c r="AG4544" s="40" t="s">
        <v>2282</v>
      </c>
      <c r="AH4544" s="84" t="s">
        <v>2282</v>
      </c>
    </row>
    <row r="4545" spans="1:34" x14ac:dyDescent="0.25">
      <c r="A4545" s="102" t="s">
        <v>759</v>
      </c>
      <c r="B4545" s="102" t="s">
        <v>9589</v>
      </c>
      <c r="C4545" s="102" t="s">
        <v>198</v>
      </c>
      <c r="D4545" s="40">
        <v>35461688</v>
      </c>
      <c r="E4545" s="105">
        <v>28411</v>
      </c>
      <c r="F4545" s="105">
        <v>20630</v>
      </c>
      <c r="G4545" s="96" t="s">
        <v>67</v>
      </c>
      <c r="H4545" s="84" t="s">
        <v>9590</v>
      </c>
      <c r="I4545" s="84" t="s">
        <v>446</v>
      </c>
      <c r="J4545" s="102" t="s">
        <v>186</v>
      </c>
      <c r="K4545" s="84" t="s">
        <v>2282</v>
      </c>
      <c r="L4545" s="84">
        <v>3208251619</v>
      </c>
      <c r="M4545" s="84" t="s">
        <v>38</v>
      </c>
      <c r="N4545" s="84" t="s">
        <v>2282</v>
      </c>
      <c r="O4545" s="84" t="s">
        <v>2282</v>
      </c>
      <c r="P4545" s="84">
        <v>3204223263</v>
      </c>
      <c r="Q4545" s="40" t="s">
        <v>9089</v>
      </c>
      <c r="R4545" s="40" t="s">
        <v>9090</v>
      </c>
      <c r="S4545" s="40" t="s">
        <v>41</v>
      </c>
      <c r="T4545" s="40" t="s">
        <v>2378</v>
      </c>
      <c r="U4545" s="40">
        <v>2023</v>
      </c>
      <c r="V4545" s="59" t="s">
        <v>2402</v>
      </c>
      <c r="W4545" s="40" t="s">
        <v>9085</v>
      </c>
      <c r="X4545" s="84" t="s">
        <v>2282</v>
      </c>
      <c r="Y4545" s="84" t="s">
        <v>2282</v>
      </c>
      <c r="Z4545" s="84" t="s">
        <v>2282</v>
      </c>
      <c r="AA4545" s="84" t="s">
        <v>2282</v>
      </c>
      <c r="AB4545" s="84" t="s">
        <v>2282</v>
      </c>
      <c r="AC4545" s="84" t="s">
        <v>2282</v>
      </c>
      <c r="AD4545" s="84" t="s">
        <v>2282</v>
      </c>
      <c r="AE4545" s="84" t="s">
        <v>2282</v>
      </c>
      <c r="AF4545" s="84" t="s">
        <v>2282</v>
      </c>
      <c r="AG4545" s="40" t="s">
        <v>2282</v>
      </c>
      <c r="AH4545" s="84" t="s">
        <v>2282</v>
      </c>
    </row>
    <row r="4546" spans="1:34" x14ac:dyDescent="0.25">
      <c r="A4546" s="102" t="s">
        <v>9591</v>
      </c>
      <c r="B4546" s="102" t="s">
        <v>9592</v>
      </c>
      <c r="C4546" s="102" t="s">
        <v>1881</v>
      </c>
      <c r="D4546" s="40">
        <v>28963221</v>
      </c>
      <c r="E4546" s="105">
        <v>27776</v>
      </c>
      <c r="F4546" s="105">
        <v>20683</v>
      </c>
      <c r="G4546" s="96" t="s">
        <v>67</v>
      </c>
      <c r="H4546" s="84" t="s">
        <v>9593</v>
      </c>
      <c r="I4546" s="84" t="s">
        <v>446</v>
      </c>
      <c r="J4546" s="102" t="s">
        <v>186</v>
      </c>
      <c r="K4546" s="84" t="s">
        <v>2282</v>
      </c>
      <c r="L4546" s="84">
        <v>3208498150</v>
      </c>
      <c r="M4546" s="84" t="s">
        <v>38</v>
      </c>
      <c r="N4546" s="84" t="s">
        <v>2282</v>
      </c>
      <c r="O4546" s="84" t="s">
        <v>2282</v>
      </c>
      <c r="P4546" s="84">
        <v>3113457277</v>
      </c>
      <c r="Q4546" s="40" t="s">
        <v>9089</v>
      </c>
      <c r="R4546" s="40" t="s">
        <v>9090</v>
      </c>
      <c r="S4546" s="40" t="s">
        <v>41</v>
      </c>
      <c r="T4546" s="40" t="s">
        <v>2378</v>
      </c>
      <c r="U4546" s="40">
        <v>2023</v>
      </c>
      <c r="V4546" s="59" t="s">
        <v>2402</v>
      </c>
      <c r="W4546" s="40" t="s">
        <v>9085</v>
      </c>
      <c r="X4546" s="84" t="s">
        <v>2282</v>
      </c>
      <c r="Y4546" s="84" t="s">
        <v>2282</v>
      </c>
      <c r="Z4546" s="84" t="s">
        <v>2282</v>
      </c>
      <c r="AA4546" s="84" t="s">
        <v>2282</v>
      </c>
      <c r="AB4546" s="84" t="s">
        <v>2282</v>
      </c>
      <c r="AC4546" s="84" t="s">
        <v>2282</v>
      </c>
      <c r="AD4546" s="84" t="s">
        <v>2282</v>
      </c>
      <c r="AE4546" s="84" t="s">
        <v>2282</v>
      </c>
      <c r="AF4546" s="84" t="s">
        <v>2282</v>
      </c>
      <c r="AG4546" s="40" t="s">
        <v>2282</v>
      </c>
      <c r="AH4546" s="84" t="s">
        <v>2282</v>
      </c>
    </row>
    <row r="4547" spans="1:34" x14ac:dyDescent="0.25">
      <c r="A4547" s="102" t="s">
        <v>9594</v>
      </c>
      <c r="B4547" s="102" t="s">
        <v>9595</v>
      </c>
      <c r="C4547" s="102" t="s">
        <v>9596</v>
      </c>
      <c r="D4547" s="40">
        <v>30720132</v>
      </c>
      <c r="E4547" s="105">
        <v>29198</v>
      </c>
      <c r="F4547" s="105">
        <v>21346</v>
      </c>
      <c r="G4547" s="96" t="s">
        <v>67</v>
      </c>
      <c r="H4547" s="84" t="s">
        <v>9597</v>
      </c>
      <c r="I4547" s="84" t="s">
        <v>1872</v>
      </c>
      <c r="J4547" s="102" t="s">
        <v>459</v>
      </c>
      <c r="K4547" s="84" t="s">
        <v>2282</v>
      </c>
      <c r="L4547" s="84">
        <v>3114546005</v>
      </c>
      <c r="M4547" s="84" t="s">
        <v>38</v>
      </c>
      <c r="N4547" s="84" t="s">
        <v>2282</v>
      </c>
      <c r="O4547" s="84" t="s">
        <v>2282</v>
      </c>
      <c r="P4547" s="84">
        <v>3143946769</v>
      </c>
      <c r="Q4547" s="40" t="s">
        <v>9089</v>
      </c>
      <c r="R4547" s="40" t="s">
        <v>9090</v>
      </c>
      <c r="S4547" s="40" t="s">
        <v>41</v>
      </c>
      <c r="T4547" s="40" t="s">
        <v>2378</v>
      </c>
      <c r="U4547" s="40">
        <v>2023</v>
      </c>
      <c r="V4547" s="59" t="s">
        <v>2402</v>
      </c>
      <c r="W4547" s="40" t="s">
        <v>9085</v>
      </c>
      <c r="X4547" s="84" t="s">
        <v>2282</v>
      </c>
      <c r="Y4547" s="84" t="s">
        <v>2282</v>
      </c>
      <c r="Z4547" s="84" t="s">
        <v>2282</v>
      </c>
      <c r="AA4547" s="84" t="s">
        <v>2282</v>
      </c>
      <c r="AB4547" s="84" t="s">
        <v>2282</v>
      </c>
      <c r="AC4547" s="84" t="s">
        <v>2282</v>
      </c>
      <c r="AD4547" s="84" t="s">
        <v>2282</v>
      </c>
      <c r="AE4547" s="84" t="s">
        <v>2282</v>
      </c>
      <c r="AF4547" s="84" t="s">
        <v>2282</v>
      </c>
      <c r="AG4547" s="40" t="s">
        <v>2282</v>
      </c>
      <c r="AH4547" s="84" t="s">
        <v>2282</v>
      </c>
    </row>
    <row r="4548" spans="1:34" x14ac:dyDescent="0.25">
      <c r="A4548" s="102" t="s">
        <v>1713</v>
      </c>
      <c r="B4548" s="102" t="s">
        <v>9598</v>
      </c>
      <c r="C4548" s="102" t="s">
        <v>4066</v>
      </c>
      <c r="D4548" s="40">
        <v>2285243</v>
      </c>
      <c r="E4548" s="105">
        <v>28396</v>
      </c>
      <c r="F4548" s="105">
        <v>21401</v>
      </c>
      <c r="G4548" s="96" t="s">
        <v>67</v>
      </c>
      <c r="H4548" s="84" t="s">
        <v>9599</v>
      </c>
      <c r="I4548" s="84" t="s">
        <v>1168</v>
      </c>
      <c r="J4548" s="102" t="s">
        <v>459</v>
      </c>
      <c r="K4548" s="84" t="s">
        <v>2282</v>
      </c>
      <c r="L4548" s="84">
        <v>3124974319</v>
      </c>
      <c r="M4548" s="84" t="s">
        <v>38</v>
      </c>
      <c r="N4548" s="84" t="s">
        <v>2282</v>
      </c>
      <c r="O4548" s="84" t="s">
        <v>2282</v>
      </c>
      <c r="P4548" s="84">
        <v>3168378466</v>
      </c>
      <c r="Q4548" s="40" t="s">
        <v>9089</v>
      </c>
      <c r="R4548" s="40" t="s">
        <v>9090</v>
      </c>
      <c r="S4548" s="40" t="s">
        <v>41</v>
      </c>
      <c r="T4548" s="40" t="s">
        <v>2378</v>
      </c>
      <c r="U4548" s="40">
        <v>2023</v>
      </c>
      <c r="V4548" s="59" t="s">
        <v>2402</v>
      </c>
      <c r="W4548" s="40" t="s">
        <v>9085</v>
      </c>
      <c r="X4548" s="84" t="s">
        <v>2282</v>
      </c>
      <c r="Y4548" s="84" t="s">
        <v>2282</v>
      </c>
      <c r="Z4548" s="84" t="s">
        <v>2282</v>
      </c>
      <c r="AA4548" s="84" t="s">
        <v>2282</v>
      </c>
      <c r="AB4548" s="84" t="s">
        <v>2282</v>
      </c>
      <c r="AC4548" s="84" t="s">
        <v>2282</v>
      </c>
      <c r="AD4548" s="84" t="s">
        <v>2282</v>
      </c>
      <c r="AE4548" s="84" t="s">
        <v>2282</v>
      </c>
      <c r="AF4548" s="84" t="s">
        <v>2282</v>
      </c>
      <c r="AG4548" s="40" t="s">
        <v>2282</v>
      </c>
      <c r="AH4548" s="84" t="s">
        <v>2282</v>
      </c>
    </row>
    <row r="4549" spans="1:34" x14ac:dyDescent="0.25">
      <c r="A4549" s="102" t="s">
        <v>9265</v>
      </c>
      <c r="B4549" s="102" t="s">
        <v>157</v>
      </c>
      <c r="C4549" s="102" t="s">
        <v>9600</v>
      </c>
      <c r="D4549" s="40">
        <v>63281361</v>
      </c>
      <c r="E4549" s="105">
        <v>28898</v>
      </c>
      <c r="F4549" s="105">
        <v>21451</v>
      </c>
      <c r="G4549" s="96" t="s">
        <v>67</v>
      </c>
      <c r="H4549" s="84" t="s">
        <v>9601</v>
      </c>
      <c r="I4549" s="84" t="s">
        <v>1168</v>
      </c>
      <c r="J4549" s="102" t="s">
        <v>459</v>
      </c>
      <c r="K4549" s="84" t="s">
        <v>2282</v>
      </c>
      <c r="L4549" s="84">
        <v>3115582169</v>
      </c>
      <c r="M4549" s="84" t="s">
        <v>38</v>
      </c>
      <c r="N4549" s="84" t="s">
        <v>2282</v>
      </c>
      <c r="O4549" s="84" t="s">
        <v>2282</v>
      </c>
      <c r="P4549" s="84">
        <v>3126687398</v>
      </c>
      <c r="Q4549" s="40" t="s">
        <v>9089</v>
      </c>
      <c r="R4549" s="40" t="s">
        <v>9090</v>
      </c>
      <c r="S4549" s="40" t="s">
        <v>41</v>
      </c>
      <c r="T4549" s="40" t="s">
        <v>2378</v>
      </c>
      <c r="U4549" s="40">
        <v>2023</v>
      </c>
      <c r="V4549" s="59" t="s">
        <v>2402</v>
      </c>
      <c r="W4549" s="40" t="s">
        <v>9085</v>
      </c>
      <c r="X4549" s="84" t="s">
        <v>2282</v>
      </c>
      <c r="Y4549" s="84" t="s">
        <v>2282</v>
      </c>
      <c r="Z4549" s="84" t="s">
        <v>2282</v>
      </c>
      <c r="AA4549" s="84" t="s">
        <v>2282</v>
      </c>
      <c r="AB4549" s="84" t="s">
        <v>2282</v>
      </c>
      <c r="AC4549" s="84" t="s">
        <v>2282</v>
      </c>
      <c r="AD4549" s="84" t="s">
        <v>2282</v>
      </c>
      <c r="AE4549" s="84" t="s">
        <v>2282</v>
      </c>
      <c r="AF4549" s="84" t="s">
        <v>2282</v>
      </c>
      <c r="AG4549" s="40" t="s">
        <v>2282</v>
      </c>
      <c r="AH4549" s="84" t="s">
        <v>2282</v>
      </c>
    </row>
    <row r="4550" spans="1:34" x14ac:dyDescent="0.25">
      <c r="A4550" s="102" t="s">
        <v>9602</v>
      </c>
      <c r="B4550" s="102" t="s">
        <v>9603</v>
      </c>
      <c r="C4550" s="102" t="s">
        <v>341</v>
      </c>
      <c r="D4550" s="40">
        <v>41693667</v>
      </c>
      <c r="E4550" s="105">
        <v>28144</v>
      </c>
      <c r="F4550" s="105">
        <v>21283</v>
      </c>
      <c r="G4550" s="96" t="s">
        <v>67</v>
      </c>
      <c r="H4550" s="84" t="s">
        <v>9604</v>
      </c>
      <c r="I4550" s="84" t="s">
        <v>193</v>
      </c>
      <c r="J4550" s="102" t="s">
        <v>186</v>
      </c>
      <c r="K4550" s="84">
        <v>3014490</v>
      </c>
      <c r="L4550" s="84">
        <v>3222772601</v>
      </c>
      <c r="M4550" s="84" t="s">
        <v>38</v>
      </c>
      <c r="N4550" s="84" t="s">
        <v>2282</v>
      </c>
      <c r="O4550" s="84" t="s">
        <v>2282</v>
      </c>
      <c r="P4550" s="84">
        <v>322272601</v>
      </c>
      <c r="Q4550" s="40" t="s">
        <v>9089</v>
      </c>
      <c r="R4550" s="40" t="s">
        <v>9090</v>
      </c>
      <c r="S4550" s="40" t="s">
        <v>41</v>
      </c>
      <c r="T4550" s="40" t="s">
        <v>2378</v>
      </c>
      <c r="U4550" s="40">
        <v>2023</v>
      </c>
      <c r="V4550" s="59" t="s">
        <v>2402</v>
      </c>
      <c r="W4550" s="40" t="s">
        <v>9085</v>
      </c>
      <c r="X4550" s="84" t="s">
        <v>2282</v>
      </c>
      <c r="Y4550" s="84" t="s">
        <v>2282</v>
      </c>
      <c r="Z4550" s="84" t="s">
        <v>2282</v>
      </c>
      <c r="AA4550" s="84" t="s">
        <v>2282</v>
      </c>
      <c r="AB4550" s="84" t="s">
        <v>2282</v>
      </c>
      <c r="AC4550" s="84" t="s">
        <v>2282</v>
      </c>
      <c r="AD4550" s="84" t="s">
        <v>2282</v>
      </c>
      <c r="AE4550" s="84" t="s">
        <v>2282</v>
      </c>
      <c r="AF4550" s="84" t="s">
        <v>2282</v>
      </c>
      <c r="AG4550" s="40" t="s">
        <v>2282</v>
      </c>
      <c r="AH4550" s="84" t="s">
        <v>2282</v>
      </c>
    </row>
    <row r="4551" spans="1:34" x14ac:dyDescent="0.25">
      <c r="A4551" s="102" t="s">
        <v>30</v>
      </c>
      <c r="B4551" s="102" t="s">
        <v>9605</v>
      </c>
      <c r="C4551" s="102" t="s">
        <v>152</v>
      </c>
      <c r="D4551" s="40">
        <v>41748060</v>
      </c>
      <c r="E4551" s="105">
        <v>28361</v>
      </c>
      <c r="F4551" s="105">
        <v>21513</v>
      </c>
      <c r="G4551" s="96" t="s">
        <v>67</v>
      </c>
      <c r="H4551" s="84" t="s">
        <v>9606</v>
      </c>
      <c r="I4551" s="84" t="s">
        <v>193</v>
      </c>
      <c r="J4551" s="102" t="s">
        <v>186</v>
      </c>
      <c r="K4551" s="84" t="s">
        <v>2282</v>
      </c>
      <c r="L4551" s="84">
        <v>3124125443</v>
      </c>
      <c r="M4551" s="84" t="s">
        <v>38</v>
      </c>
      <c r="N4551" s="84" t="s">
        <v>2282</v>
      </c>
      <c r="O4551" s="84" t="s">
        <v>2282</v>
      </c>
      <c r="P4551" s="108" t="s">
        <v>2282</v>
      </c>
      <c r="Q4551" s="40" t="s">
        <v>9089</v>
      </c>
      <c r="R4551" s="40" t="s">
        <v>9090</v>
      </c>
      <c r="S4551" s="40" t="s">
        <v>41</v>
      </c>
      <c r="T4551" s="40" t="s">
        <v>2378</v>
      </c>
      <c r="U4551" s="40">
        <v>2023</v>
      </c>
      <c r="V4551" s="59" t="s">
        <v>2402</v>
      </c>
      <c r="W4551" s="40" t="s">
        <v>9085</v>
      </c>
      <c r="X4551" s="84" t="s">
        <v>2282</v>
      </c>
      <c r="Y4551" s="84" t="s">
        <v>2282</v>
      </c>
      <c r="Z4551" s="84" t="s">
        <v>2282</v>
      </c>
      <c r="AA4551" s="84" t="s">
        <v>2282</v>
      </c>
      <c r="AB4551" s="84" t="s">
        <v>2282</v>
      </c>
      <c r="AC4551" s="84" t="s">
        <v>2282</v>
      </c>
      <c r="AD4551" s="84" t="s">
        <v>2282</v>
      </c>
      <c r="AE4551" s="84" t="s">
        <v>2282</v>
      </c>
      <c r="AF4551" s="84" t="s">
        <v>2282</v>
      </c>
      <c r="AG4551" s="40" t="s">
        <v>2282</v>
      </c>
      <c r="AH4551" s="84" t="s">
        <v>2282</v>
      </c>
    </row>
    <row r="4552" spans="1:34" x14ac:dyDescent="0.25">
      <c r="A4552" s="102" t="s">
        <v>1669</v>
      </c>
      <c r="B4552" s="102" t="s">
        <v>9607</v>
      </c>
      <c r="C4552" s="102" t="s">
        <v>216</v>
      </c>
      <c r="D4552" s="40">
        <v>28993776</v>
      </c>
      <c r="E4552" s="105">
        <v>29198</v>
      </c>
      <c r="F4552" s="105">
        <v>21537</v>
      </c>
      <c r="G4552" s="96" t="s">
        <v>67</v>
      </c>
      <c r="H4552" s="84" t="s">
        <v>9608</v>
      </c>
      <c r="I4552" s="84" t="s">
        <v>446</v>
      </c>
      <c r="J4552" s="102" t="s">
        <v>186</v>
      </c>
      <c r="K4552" s="84" t="s">
        <v>2282</v>
      </c>
      <c r="L4552" s="84">
        <v>3204405351</v>
      </c>
      <c r="M4552" s="84" t="s">
        <v>38</v>
      </c>
      <c r="N4552" s="84" t="s">
        <v>2282</v>
      </c>
      <c r="O4552" s="84" t="s">
        <v>2282</v>
      </c>
      <c r="P4552" s="84">
        <v>3156166484</v>
      </c>
      <c r="Q4552" s="40" t="s">
        <v>9089</v>
      </c>
      <c r="R4552" s="40" t="s">
        <v>9090</v>
      </c>
      <c r="S4552" s="40" t="s">
        <v>41</v>
      </c>
      <c r="T4552" s="40" t="s">
        <v>2378</v>
      </c>
      <c r="U4552" s="40">
        <v>2023</v>
      </c>
      <c r="V4552" s="59" t="s">
        <v>2402</v>
      </c>
      <c r="W4552" s="40" t="s">
        <v>9085</v>
      </c>
      <c r="X4552" s="84" t="s">
        <v>2282</v>
      </c>
      <c r="Y4552" s="84" t="s">
        <v>2282</v>
      </c>
      <c r="Z4552" s="84" t="s">
        <v>2282</v>
      </c>
      <c r="AA4552" s="84" t="s">
        <v>2282</v>
      </c>
      <c r="AB4552" s="84" t="s">
        <v>2282</v>
      </c>
      <c r="AC4552" s="84" t="s">
        <v>2282</v>
      </c>
      <c r="AD4552" s="84" t="s">
        <v>2282</v>
      </c>
      <c r="AE4552" s="84" t="s">
        <v>2282</v>
      </c>
      <c r="AF4552" s="84" t="s">
        <v>2282</v>
      </c>
      <c r="AG4552" s="40" t="s">
        <v>2282</v>
      </c>
      <c r="AH4552" s="84" t="s">
        <v>2282</v>
      </c>
    </row>
    <row r="4553" spans="1:34" x14ac:dyDescent="0.25">
      <c r="A4553" s="102" t="s">
        <v>9609</v>
      </c>
      <c r="B4553" s="102" t="s">
        <v>172</v>
      </c>
      <c r="C4553" s="102" t="s">
        <v>2282</v>
      </c>
      <c r="D4553" s="40">
        <v>19318991</v>
      </c>
      <c r="E4553" s="105">
        <v>28160</v>
      </c>
      <c r="F4553" s="105">
        <v>21461</v>
      </c>
      <c r="G4553" s="96" t="s">
        <v>67</v>
      </c>
      <c r="H4553" s="84" t="s">
        <v>9610</v>
      </c>
      <c r="I4553" s="84" t="s">
        <v>1168</v>
      </c>
      <c r="J4553" s="102" t="s">
        <v>459</v>
      </c>
      <c r="K4553" s="84" t="s">
        <v>2282</v>
      </c>
      <c r="L4553" s="84">
        <v>3202050195</v>
      </c>
      <c r="M4553" s="84" t="s">
        <v>38</v>
      </c>
      <c r="N4553" s="84" t="s">
        <v>2282</v>
      </c>
      <c r="O4553" s="84" t="s">
        <v>2282</v>
      </c>
      <c r="P4553" s="84">
        <v>3148441493</v>
      </c>
      <c r="Q4553" s="40" t="s">
        <v>9089</v>
      </c>
      <c r="R4553" s="40" t="s">
        <v>9090</v>
      </c>
      <c r="S4553" s="40" t="s">
        <v>41</v>
      </c>
      <c r="T4553" s="40" t="s">
        <v>2378</v>
      </c>
      <c r="U4553" s="40">
        <v>2023</v>
      </c>
      <c r="V4553" s="59" t="s">
        <v>2402</v>
      </c>
      <c r="W4553" s="40" t="s">
        <v>9085</v>
      </c>
      <c r="X4553" s="84" t="s">
        <v>2282</v>
      </c>
      <c r="Y4553" s="84" t="s">
        <v>2282</v>
      </c>
      <c r="Z4553" s="84" t="s">
        <v>2282</v>
      </c>
      <c r="AA4553" s="84" t="s">
        <v>2282</v>
      </c>
      <c r="AB4553" s="84" t="s">
        <v>2282</v>
      </c>
      <c r="AC4553" s="84" t="s">
        <v>2282</v>
      </c>
      <c r="AD4553" s="84" t="s">
        <v>2282</v>
      </c>
      <c r="AE4553" s="84" t="s">
        <v>2282</v>
      </c>
      <c r="AF4553" s="84" t="s">
        <v>2282</v>
      </c>
      <c r="AG4553" s="40" t="s">
        <v>2282</v>
      </c>
      <c r="AH4553" s="84" t="s">
        <v>2282</v>
      </c>
    </row>
    <row r="4554" spans="1:34" x14ac:dyDescent="0.25">
      <c r="A4554" s="102" t="s">
        <v>9611</v>
      </c>
      <c r="B4554" s="102" t="s">
        <v>98</v>
      </c>
      <c r="C4554" s="102" t="s">
        <v>2282</v>
      </c>
      <c r="D4554" s="40">
        <v>20427490</v>
      </c>
      <c r="E4554" s="105">
        <v>28955</v>
      </c>
      <c r="F4554" s="105">
        <v>21396</v>
      </c>
      <c r="G4554" s="96" t="s">
        <v>67</v>
      </c>
      <c r="H4554" s="84" t="s">
        <v>9612</v>
      </c>
      <c r="I4554" s="84" t="s">
        <v>193</v>
      </c>
      <c r="J4554" s="102" t="s">
        <v>186</v>
      </c>
      <c r="K4554" s="84" t="s">
        <v>2282</v>
      </c>
      <c r="L4554" s="84">
        <v>3217800450</v>
      </c>
      <c r="M4554" s="84" t="s">
        <v>38</v>
      </c>
      <c r="N4554" s="84" t="s">
        <v>2282</v>
      </c>
      <c r="O4554" s="84" t="s">
        <v>2282</v>
      </c>
      <c r="P4554" s="84">
        <v>3015711349</v>
      </c>
      <c r="Q4554" s="40" t="s">
        <v>9089</v>
      </c>
      <c r="R4554" s="40" t="s">
        <v>9090</v>
      </c>
      <c r="S4554" s="40" t="s">
        <v>41</v>
      </c>
      <c r="T4554" s="40" t="s">
        <v>2378</v>
      </c>
      <c r="U4554" s="40">
        <v>2023</v>
      </c>
      <c r="V4554" s="59" t="s">
        <v>2402</v>
      </c>
      <c r="W4554" s="40" t="s">
        <v>9085</v>
      </c>
      <c r="X4554" s="84" t="s">
        <v>2282</v>
      </c>
      <c r="Y4554" s="84" t="s">
        <v>2282</v>
      </c>
      <c r="Z4554" s="84" t="s">
        <v>2282</v>
      </c>
      <c r="AA4554" s="84" t="s">
        <v>2282</v>
      </c>
      <c r="AB4554" s="84" t="s">
        <v>2282</v>
      </c>
      <c r="AC4554" s="84" t="s">
        <v>2282</v>
      </c>
      <c r="AD4554" s="84" t="s">
        <v>2282</v>
      </c>
      <c r="AE4554" s="84" t="s">
        <v>2282</v>
      </c>
      <c r="AF4554" s="84" t="s">
        <v>2282</v>
      </c>
      <c r="AG4554" s="40" t="s">
        <v>2282</v>
      </c>
      <c r="AH4554" s="84" t="s">
        <v>2282</v>
      </c>
    </row>
    <row r="4555" spans="1:34" x14ac:dyDescent="0.25">
      <c r="A4555" s="102" t="s">
        <v>9613</v>
      </c>
      <c r="B4555" s="102" t="s">
        <v>9614</v>
      </c>
      <c r="C4555" s="102" t="s">
        <v>1231</v>
      </c>
      <c r="D4555" s="40">
        <v>39522294</v>
      </c>
      <c r="E4555" s="105">
        <v>28850</v>
      </c>
      <c r="F4555" s="105">
        <v>21255</v>
      </c>
      <c r="G4555" s="96" t="s">
        <v>67</v>
      </c>
      <c r="H4555" s="84" t="s">
        <v>9615</v>
      </c>
      <c r="I4555" s="84" t="s">
        <v>483</v>
      </c>
      <c r="J4555" s="102" t="s">
        <v>80</v>
      </c>
      <c r="K4555" s="84" t="s">
        <v>2282</v>
      </c>
      <c r="L4555" s="84">
        <v>3132655379</v>
      </c>
      <c r="M4555" s="84" t="s">
        <v>38</v>
      </c>
      <c r="N4555" s="84" t="s">
        <v>2282</v>
      </c>
      <c r="O4555" s="84" t="s">
        <v>2282</v>
      </c>
      <c r="P4555" s="84">
        <v>3045393969</v>
      </c>
      <c r="Q4555" s="40" t="s">
        <v>9089</v>
      </c>
      <c r="R4555" s="40" t="s">
        <v>9090</v>
      </c>
      <c r="S4555" s="40" t="s">
        <v>41</v>
      </c>
      <c r="T4555" s="40" t="s">
        <v>2378</v>
      </c>
      <c r="U4555" s="40">
        <v>2023</v>
      </c>
      <c r="V4555" s="59" t="s">
        <v>2402</v>
      </c>
      <c r="W4555" s="40" t="s">
        <v>9085</v>
      </c>
      <c r="X4555" s="84" t="s">
        <v>2282</v>
      </c>
      <c r="Y4555" s="84" t="s">
        <v>2282</v>
      </c>
      <c r="Z4555" s="84" t="s">
        <v>2282</v>
      </c>
      <c r="AA4555" s="84" t="s">
        <v>2282</v>
      </c>
      <c r="AB4555" s="84" t="s">
        <v>2282</v>
      </c>
      <c r="AC4555" s="84" t="s">
        <v>2282</v>
      </c>
      <c r="AD4555" s="84" t="s">
        <v>2282</v>
      </c>
      <c r="AE4555" s="84" t="s">
        <v>2282</v>
      </c>
      <c r="AF4555" s="84" t="s">
        <v>2282</v>
      </c>
      <c r="AG4555" s="40" t="s">
        <v>2282</v>
      </c>
      <c r="AH4555" s="84" t="s">
        <v>2282</v>
      </c>
    </row>
    <row r="4556" spans="1:34" x14ac:dyDescent="0.25">
      <c r="A4556" s="102" t="s">
        <v>5120</v>
      </c>
      <c r="B4556" s="102" t="s">
        <v>2056</v>
      </c>
      <c r="C4556" s="102" t="s">
        <v>1073</v>
      </c>
      <c r="D4556" s="40">
        <v>41697482</v>
      </c>
      <c r="E4556" s="105">
        <v>28152</v>
      </c>
      <c r="F4556" s="105">
        <v>21406</v>
      </c>
      <c r="G4556" s="96" t="s">
        <v>67</v>
      </c>
      <c r="H4556" s="84" t="s">
        <v>9616</v>
      </c>
      <c r="I4556" s="84" t="s">
        <v>241</v>
      </c>
      <c r="J4556" s="102" t="s">
        <v>80</v>
      </c>
      <c r="K4556" s="84" t="s">
        <v>2282</v>
      </c>
      <c r="L4556" s="84">
        <v>3132587533</v>
      </c>
      <c r="M4556" s="84" t="s">
        <v>38</v>
      </c>
      <c r="N4556" s="84" t="s">
        <v>2282</v>
      </c>
      <c r="O4556" s="84" t="s">
        <v>2282</v>
      </c>
      <c r="P4556" s="84">
        <v>3194077245</v>
      </c>
      <c r="Q4556" s="40" t="s">
        <v>9089</v>
      </c>
      <c r="R4556" s="40" t="s">
        <v>9090</v>
      </c>
      <c r="S4556" s="40" t="s">
        <v>41</v>
      </c>
      <c r="T4556" s="40" t="s">
        <v>2378</v>
      </c>
      <c r="U4556" s="40">
        <v>2023</v>
      </c>
      <c r="V4556" s="59" t="s">
        <v>2402</v>
      </c>
      <c r="W4556" s="40" t="s">
        <v>9085</v>
      </c>
      <c r="X4556" s="84" t="s">
        <v>2282</v>
      </c>
      <c r="Y4556" s="84" t="s">
        <v>2282</v>
      </c>
      <c r="Z4556" s="84" t="s">
        <v>2282</v>
      </c>
      <c r="AA4556" s="84" t="s">
        <v>2282</v>
      </c>
      <c r="AB4556" s="84" t="s">
        <v>2282</v>
      </c>
      <c r="AC4556" s="84" t="s">
        <v>2282</v>
      </c>
      <c r="AD4556" s="84" t="s">
        <v>2282</v>
      </c>
      <c r="AE4556" s="84" t="s">
        <v>2282</v>
      </c>
      <c r="AF4556" s="84" t="s">
        <v>2282</v>
      </c>
      <c r="AG4556" s="40" t="s">
        <v>2282</v>
      </c>
      <c r="AH4556" s="84" t="s">
        <v>2282</v>
      </c>
    </row>
    <row r="4557" spans="1:34" x14ac:dyDescent="0.25">
      <c r="A4557" s="102" t="s">
        <v>9617</v>
      </c>
      <c r="B4557" s="102" t="s">
        <v>934</v>
      </c>
      <c r="C4557" s="102" t="s">
        <v>1105</v>
      </c>
      <c r="D4557" s="40">
        <v>41571181</v>
      </c>
      <c r="E4557" s="105">
        <v>27050</v>
      </c>
      <c r="F4557" s="105">
        <v>18913</v>
      </c>
      <c r="G4557" s="96" t="s">
        <v>67</v>
      </c>
      <c r="H4557" s="84" t="s">
        <v>9618</v>
      </c>
      <c r="I4557" s="84" t="s">
        <v>247</v>
      </c>
      <c r="J4557" s="102" t="s">
        <v>186</v>
      </c>
      <c r="K4557" s="84">
        <v>7035776</v>
      </c>
      <c r="L4557" s="84">
        <v>3125859733</v>
      </c>
      <c r="M4557" s="84" t="s">
        <v>38</v>
      </c>
      <c r="N4557" s="84" t="s">
        <v>2282</v>
      </c>
      <c r="O4557" s="84" t="s">
        <v>2282</v>
      </c>
      <c r="P4557" s="84">
        <v>3219466153</v>
      </c>
      <c r="Q4557" s="40" t="s">
        <v>9089</v>
      </c>
      <c r="R4557" s="40" t="s">
        <v>9090</v>
      </c>
      <c r="S4557" s="40" t="s">
        <v>41</v>
      </c>
      <c r="T4557" s="40" t="s">
        <v>2378</v>
      </c>
      <c r="U4557" s="40">
        <v>2023</v>
      </c>
      <c r="V4557" s="59" t="s">
        <v>2402</v>
      </c>
      <c r="W4557" s="40" t="s">
        <v>9085</v>
      </c>
      <c r="X4557" s="84" t="s">
        <v>2282</v>
      </c>
      <c r="Y4557" s="84" t="s">
        <v>2282</v>
      </c>
      <c r="Z4557" s="84" t="s">
        <v>2282</v>
      </c>
      <c r="AA4557" s="84" t="s">
        <v>2282</v>
      </c>
      <c r="AB4557" s="84" t="s">
        <v>2282</v>
      </c>
      <c r="AC4557" s="84" t="s">
        <v>2282</v>
      </c>
      <c r="AD4557" s="84" t="s">
        <v>2282</v>
      </c>
      <c r="AE4557" s="84" t="s">
        <v>2282</v>
      </c>
      <c r="AF4557" s="84" t="s">
        <v>2282</v>
      </c>
      <c r="AG4557" s="40" t="s">
        <v>2282</v>
      </c>
      <c r="AH4557" s="84" t="s">
        <v>2282</v>
      </c>
    </row>
    <row r="4558" spans="1:34" x14ac:dyDescent="0.25">
      <c r="A4558" s="102" t="s">
        <v>365</v>
      </c>
      <c r="B4558" s="102" t="s">
        <v>8696</v>
      </c>
      <c r="C4558" s="102" t="s">
        <v>9619</v>
      </c>
      <c r="D4558" s="40">
        <v>41767730</v>
      </c>
      <c r="E4558" s="105">
        <v>28474</v>
      </c>
      <c r="F4558" s="105">
        <v>20092</v>
      </c>
      <c r="G4558" s="96" t="s">
        <v>67</v>
      </c>
      <c r="H4558" s="84" t="s">
        <v>9620</v>
      </c>
      <c r="I4558" s="84" t="s">
        <v>1215</v>
      </c>
      <c r="J4558" s="102" t="s">
        <v>80</v>
      </c>
      <c r="K4558" s="84" t="s">
        <v>2282</v>
      </c>
      <c r="L4558" s="84">
        <v>3104869544</v>
      </c>
      <c r="M4558" s="84" t="s">
        <v>38</v>
      </c>
      <c r="N4558" s="84" t="s">
        <v>2282</v>
      </c>
      <c r="O4558" s="84" t="s">
        <v>2282</v>
      </c>
      <c r="P4558" s="84">
        <v>3126372838</v>
      </c>
      <c r="Q4558" s="40" t="s">
        <v>9089</v>
      </c>
      <c r="R4558" s="40" t="s">
        <v>9090</v>
      </c>
      <c r="S4558" s="40" t="s">
        <v>41</v>
      </c>
      <c r="T4558" s="40" t="s">
        <v>2378</v>
      </c>
      <c r="U4558" s="40">
        <v>2023</v>
      </c>
      <c r="V4558" s="59" t="s">
        <v>2402</v>
      </c>
      <c r="W4558" s="40" t="s">
        <v>9085</v>
      </c>
      <c r="X4558" s="84" t="s">
        <v>2282</v>
      </c>
      <c r="Y4558" s="84" t="s">
        <v>2282</v>
      </c>
      <c r="Z4558" s="84" t="s">
        <v>2282</v>
      </c>
      <c r="AA4558" s="84" t="s">
        <v>2282</v>
      </c>
      <c r="AB4558" s="84" t="s">
        <v>2282</v>
      </c>
      <c r="AC4558" s="84" t="s">
        <v>2282</v>
      </c>
      <c r="AD4558" s="84" t="s">
        <v>2282</v>
      </c>
      <c r="AE4558" s="84" t="s">
        <v>2282</v>
      </c>
      <c r="AF4558" s="84" t="s">
        <v>2282</v>
      </c>
      <c r="AG4558" s="40" t="s">
        <v>2282</v>
      </c>
      <c r="AH4558" s="84" t="s">
        <v>2282</v>
      </c>
    </row>
    <row r="4559" spans="1:34" x14ac:dyDescent="0.25">
      <c r="A4559" s="102" t="s">
        <v>9621</v>
      </c>
      <c r="B4559" s="102" t="s">
        <v>1235</v>
      </c>
      <c r="C4559" s="102" t="s">
        <v>630</v>
      </c>
      <c r="D4559" s="40">
        <v>41717571</v>
      </c>
      <c r="E4559" s="105">
        <v>28235</v>
      </c>
      <c r="F4559" s="105">
        <v>20663</v>
      </c>
      <c r="G4559" s="96" t="s">
        <v>67</v>
      </c>
      <c r="H4559" s="84" t="s">
        <v>9622</v>
      </c>
      <c r="I4559" s="84" t="s">
        <v>929</v>
      </c>
      <c r="J4559" s="102" t="s">
        <v>966</v>
      </c>
      <c r="K4559" s="84" t="s">
        <v>2282</v>
      </c>
      <c r="L4559" s="84">
        <v>3208186405</v>
      </c>
      <c r="M4559" s="84" t="s">
        <v>38</v>
      </c>
      <c r="N4559" s="84" t="s">
        <v>2282</v>
      </c>
      <c r="O4559" s="84" t="s">
        <v>2282</v>
      </c>
      <c r="P4559" s="84">
        <v>3209101161</v>
      </c>
      <c r="Q4559" s="40" t="s">
        <v>1968</v>
      </c>
      <c r="R4559" s="40" t="s">
        <v>40</v>
      </c>
      <c r="S4559" s="40" t="s">
        <v>41</v>
      </c>
      <c r="T4559" s="40" t="s">
        <v>2378</v>
      </c>
      <c r="U4559" s="40">
        <v>2023</v>
      </c>
      <c r="V4559" s="59" t="s">
        <v>2402</v>
      </c>
      <c r="W4559" s="40" t="s">
        <v>9085</v>
      </c>
      <c r="X4559" s="84" t="s">
        <v>2282</v>
      </c>
      <c r="Y4559" s="84" t="s">
        <v>2282</v>
      </c>
      <c r="Z4559" s="84" t="s">
        <v>2282</v>
      </c>
      <c r="AA4559" s="84" t="s">
        <v>2282</v>
      </c>
      <c r="AB4559" s="84" t="s">
        <v>2282</v>
      </c>
      <c r="AC4559" s="84" t="s">
        <v>2282</v>
      </c>
      <c r="AD4559" s="84" t="s">
        <v>2282</v>
      </c>
      <c r="AE4559" s="84" t="s">
        <v>2282</v>
      </c>
      <c r="AF4559" s="84" t="s">
        <v>2282</v>
      </c>
      <c r="AG4559" s="40" t="s">
        <v>2282</v>
      </c>
      <c r="AH4559" s="84" t="s">
        <v>2282</v>
      </c>
    </row>
    <row r="4560" spans="1:34" x14ac:dyDescent="0.25">
      <c r="A4560" s="102" t="s">
        <v>1764</v>
      </c>
      <c r="B4560" s="102" t="s">
        <v>9623</v>
      </c>
      <c r="C4560" s="102" t="s">
        <v>101</v>
      </c>
      <c r="D4560" s="40">
        <v>41710852</v>
      </c>
      <c r="E4560" s="105">
        <v>28208</v>
      </c>
      <c r="F4560" s="105">
        <v>20407</v>
      </c>
      <c r="G4560" s="96" t="s">
        <v>67</v>
      </c>
      <c r="H4560" s="84" t="s">
        <v>9624</v>
      </c>
      <c r="I4560" s="84" t="s">
        <v>284</v>
      </c>
      <c r="J4560" s="102" t="s">
        <v>186</v>
      </c>
      <c r="K4560" s="84" t="s">
        <v>2282</v>
      </c>
      <c r="L4560" s="84">
        <v>3204134663</v>
      </c>
      <c r="M4560" s="84" t="s">
        <v>38</v>
      </c>
      <c r="N4560" s="84" t="s">
        <v>2282</v>
      </c>
      <c r="O4560" s="84" t="s">
        <v>2282</v>
      </c>
      <c r="P4560" s="84" t="s">
        <v>9625</v>
      </c>
      <c r="Q4560" s="40" t="s">
        <v>9089</v>
      </c>
      <c r="R4560" s="40" t="s">
        <v>9090</v>
      </c>
      <c r="S4560" s="40" t="s">
        <v>41</v>
      </c>
      <c r="T4560" s="40" t="s">
        <v>2378</v>
      </c>
      <c r="U4560" s="40">
        <v>2023</v>
      </c>
      <c r="V4560" s="59" t="s">
        <v>2402</v>
      </c>
      <c r="W4560" s="40" t="s">
        <v>9085</v>
      </c>
      <c r="X4560" s="84" t="s">
        <v>2282</v>
      </c>
      <c r="Y4560" s="84" t="s">
        <v>2282</v>
      </c>
      <c r="Z4560" s="84" t="s">
        <v>2282</v>
      </c>
      <c r="AA4560" s="84" t="s">
        <v>2282</v>
      </c>
      <c r="AB4560" s="84" t="s">
        <v>2282</v>
      </c>
      <c r="AC4560" s="84" t="s">
        <v>2282</v>
      </c>
      <c r="AD4560" s="84" t="s">
        <v>2282</v>
      </c>
      <c r="AE4560" s="84" t="s">
        <v>2282</v>
      </c>
      <c r="AF4560" s="84" t="s">
        <v>2282</v>
      </c>
      <c r="AG4560" s="40" t="s">
        <v>2282</v>
      </c>
      <c r="AH4560" s="84" t="s">
        <v>2282</v>
      </c>
    </row>
    <row r="4561" spans="1:34" x14ac:dyDescent="0.25">
      <c r="A4561" s="102" t="s">
        <v>1022</v>
      </c>
      <c r="B4561" s="102" t="s">
        <v>760</v>
      </c>
      <c r="C4561" s="102" t="s">
        <v>197</v>
      </c>
      <c r="D4561" s="40">
        <v>31286281</v>
      </c>
      <c r="E4561" s="105">
        <v>28136</v>
      </c>
      <c r="F4561" s="105">
        <v>20519</v>
      </c>
      <c r="G4561" s="96" t="s">
        <v>67</v>
      </c>
      <c r="H4561" s="84" t="s">
        <v>9626</v>
      </c>
      <c r="I4561" s="84" t="s">
        <v>3752</v>
      </c>
      <c r="J4561" s="102" t="s">
        <v>80</v>
      </c>
      <c r="K4561" s="84" t="s">
        <v>2282</v>
      </c>
      <c r="L4561" s="84">
        <v>3134135351</v>
      </c>
      <c r="M4561" s="84" t="s">
        <v>38</v>
      </c>
      <c r="N4561" s="84" t="s">
        <v>2282</v>
      </c>
      <c r="O4561" s="84" t="s">
        <v>2282</v>
      </c>
      <c r="P4561" s="84">
        <v>3222398330</v>
      </c>
      <c r="Q4561" s="40" t="s">
        <v>9089</v>
      </c>
      <c r="R4561" s="40" t="s">
        <v>9090</v>
      </c>
      <c r="S4561" s="40" t="s">
        <v>41</v>
      </c>
      <c r="T4561" s="40" t="s">
        <v>2378</v>
      </c>
      <c r="U4561" s="40">
        <v>2023</v>
      </c>
      <c r="V4561" s="59" t="s">
        <v>2402</v>
      </c>
      <c r="W4561" s="40" t="s">
        <v>9085</v>
      </c>
      <c r="X4561" s="84" t="s">
        <v>2282</v>
      </c>
      <c r="Y4561" s="84" t="s">
        <v>2282</v>
      </c>
      <c r="Z4561" s="84" t="s">
        <v>2282</v>
      </c>
      <c r="AA4561" s="84" t="s">
        <v>2282</v>
      </c>
      <c r="AB4561" s="84" t="s">
        <v>2282</v>
      </c>
      <c r="AC4561" s="84" t="s">
        <v>2282</v>
      </c>
      <c r="AD4561" s="84" t="s">
        <v>2282</v>
      </c>
      <c r="AE4561" s="84" t="s">
        <v>2282</v>
      </c>
      <c r="AF4561" s="84" t="s">
        <v>2282</v>
      </c>
      <c r="AG4561" s="40" t="s">
        <v>2282</v>
      </c>
      <c r="AH4561" s="84" t="s">
        <v>2282</v>
      </c>
    </row>
    <row r="4562" spans="1:34" x14ac:dyDescent="0.25">
      <c r="A4562" s="102" t="s">
        <v>8803</v>
      </c>
      <c r="B4562" s="102" t="s">
        <v>9627</v>
      </c>
      <c r="C4562" s="102" t="s">
        <v>9628</v>
      </c>
      <c r="D4562" s="40">
        <v>39633964</v>
      </c>
      <c r="E4562" s="105">
        <v>29439</v>
      </c>
      <c r="F4562" s="105">
        <v>20727</v>
      </c>
      <c r="G4562" s="96" t="s">
        <v>67</v>
      </c>
      <c r="H4562" s="84" t="s">
        <v>9629</v>
      </c>
      <c r="I4562" s="84" t="s">
        <v>1189</v>
      </c>
      <c r="J4562" s="102" t="s">
        <v>80</v>
      </c>
      <c r="K4562" s="84" t="s">
        <v>2282</v>
      </c>
      <c r="L4562" s="84">
        <v>3006708837</v>
      </c>
      <c r="M4562" s="84" t="s">
        <v>38</v>
      </c>
      <c r="N4562" s="84" t="s">
        <v>2282</v>
      </c>
      <c r="O4562" s="84" t="s">
        <v>2282</v>
      </c>
      <c r="P4562" s="84">
        <v>305225</v>
      </c>
      <c r="Q4562" s="40" t="s">
        <v>9089</v>
      </c>
      <c r="R4562" s="40" t="s">
        <v>9090</v>
      </c>
      <c r="S4562" s="40" t="s">
        <v>41</v>
      </c>
      <c r="T4562" s="40" t="s">
        <v>2378</v>
      </c>
      <c r="U4562" s="40">
        <v>2023</v>
      </c>
      <c r="V4562" s="59" t="s">
        <v>2402</v>
      </c>
      <c r="W4562" s="40" t="s">
        <v>9085</v>
      </c>
      <c r="X4562" s="84" t="s">
        <v>2282</v>
      </c>
      <c r="Y4562" s="84" t="s">
        <v>2282</v>
      </c>
      <c r="Z4562" s="84" t="s">
        <v>2282</v>
      </c>
      <c r="AA4562" s="84" t="s">
        <v>2282</v>
      </c>
      <c r="AB4562" s="84" t="s">
        <v>2282</v>
      </c>
      <c r="AC4562" s="84" t="s">
        <v>2282</v>
      </c>
      <c r="AD4562" s="84" t="s">
        <v>2282</v>
      </c>
      <c r="AE4562" s="84" t="s">
        <v>2282</v>
      </c>
      <c r="AF4562" s="84" t="s">
        <v>2282</v>
      </c>
      <c r="AG4562" s="40" t="s">
        <v>2282</v>
      </c>
      <c r="AH4562" s="84" t="s">
        <v>2282</v>
      </c>
    </row>
    <row r="4563" spans="1:34" x14ac:dyDescent="0.25">
      <c r="A4563" s="102" t="s">
        <v>9630</v>
      </c>
      <c r="B4563" s="102" t="s">
        <v>1231</v>
      </c>
      <c r="C4563" s="102" t="s">
        <v>162</v>
      </c>
      <c r="D4563" s="40">
        <v>51788233</v>
      </c>
      <c r="E4563" s="105">
        <v>30609</v>
      </c>
      <c r="F4563" s="105">
        <v>20506</v>
      </c>
      <c r="G4563" s="96" t="s">
        <v>67</v>
      </c>
      <c r="H4563" s="84" t="s">
        <v>9631</v>
      </c>
      <c r="I4563" s="84" t="s">
        <v>1155</v>
      </c>
      <c r="J4563" s="102" t="s">
        <v>80</v>
      </c>
      <c r="K4563" s="84" t="s">
        <v>2282</v>
      </c>
      <c r="L4563" s="84">
        <v>3188037156</v>
      </c>
      <c r="M4563" s="84" t="s">
        <v>38</v>
      </c>
      <c r="N4563" s="84" t="s">
        <v>2282</v>
      </c>
      <c r="O4563" s="84" t="s">
        <v>2282</v>
      </c>
      <c r="P4563" s="84">
        <v>3507175223</v>
      </c>
      <c r="Q4563" s="40" t="s">
        <v>9089</v>
      </c>
      <c r="R4563" s="40" t="s">
        <v>9090</v>
      </c>
      <c r="S4563" s="40" t="s">
        <v>41</v>
      </c>
      <c r="T4563" s="40" t="s">
        <v>2378</v>
      </c>
      <c r="U4563" s="40">
        <v>2023</v>
      </c>
      <c r="V4563" s="59" t="s">
        <v>2402</v>
      </c>
      <c r="W4563" s="40" t="s">
        <v>9085</v>
      </c>
      <c r="X4563" s="84" t="s">
        <v>2282</v>
      </c>
      <c r="Y4563" s="84" t="s">
        <v>2282</v>
      </c>
      <c r="Z4563" s="84" t="s">
        <v>2282</v>
      </c>
      <c r="AA4563" s="84" t="s">
        <v>2282</v>
      </c>
      <c r="AB4563" s="84" t="s">
        <v>2282</v>
      </c>
      <c r="AC4563" s="84" t="s">
        <v>2282</v>
      </c>
      <c r="AD4563" s="84" t="s">
        <v>2282</v>
      </c>
      <c r="AE4563" s="84" t="s">
        <v>2282</v>
      </c>
      <c r="AF4563" s="84" t="s">
        <v>2282</v>
      </c>
      <c r="AG4563" s="40" t="s">
        <v>2282</v>
      </c>
      <c r="AH4563" s="84" t="s">
        <v>2282</v>
      </c>
    </row>
    <row r="4564" spans="1:34" x14ac:dyDescent="0.25">
      <c r="A4564" s="102" t="s">
        <v>365</v>
      </c>
      <c r="B4564" s="102" t="s">
        <v>9632</v>
      </c>
      <c r="C4564" s="102" t="s">
        <v>669</v>
      </c>
      <c r="D4564" s="40">
        <v>41784878</v>
      </c>
      <c r="E4564" s="105">
        <v>28704</v>
      </c>
      <c r="F4564" s="105">
        <v>20475</v>
      </c>
      <c r="G4564" s="96" t="s">
        <v>67</v>
      </c>
      <c r="H4564" s="84" t="s">
        <v>9633</v>
      </c>
      <c r="I4564" s="84" t="s">
        <v>4714</v>
      </c>
      <c r="J4564" s="102" t="s">
        <v>186</v>
      </c>
      <c r="K4564" s="84" t="s">
        <v>2282</v>
      </c>
      <c r="L4564" s="84">
        <v>3132619620</v>
      </c>
      <c r="M4564" s="84" t="s">
        <v>38</v>
      </c>
      <c r="N4564" s="84" t="s">
        <v>2282</v>
      </c>
      <c r="O4564" s="84" t="s">
        <v>2282</v>
      </c>
      <c r="P4564" s="84">
        <v>3133112852</v>
      </c>
      <c r="Q4564" s="40" t="s">
        <v>9089</v>
      </c>
      <c r="R4564" s="40" t="s">
        <v>9090</v>
      </c>
      <c r="S4564" s="40" t="s">
        <v>41</v>
      </c>
      <c r="T4564" s="40" t="s">
        <v>2378</v>
      </c>
      <c r="U4564" s="40">
        <v>2023</v>
      </c>
      <c r="V4564" s="59" t="s">
        <v>2402</v>
      </c>
      <c r="W4564" s="40" t="s">
        <v>9085</v>
      </c>
      <c r="X4564" s="84" t="s">
        <v>2282</v>
      </c>
      <c r="Y4564" s="84" t="s">
        <v>2282</v>
      </c>
      <c r="Z4564" s="84" t="s">
        <v>2282</v>
      </c>
      <c r="AA4564" s="84" t="s">
        <v>2282</v>
      </c>
      <c r="AB4564" s="84" t="s">
        <v>2282</v>
      </c>
      <c r="AC4564" s="84" t="s">
        <v>2282</v>
      </c>
      <c r="AD4564" s="84" t="s">
        <v>2282</v>
      </c>
      <c r="AE4564" s="84" t="s">
        <v>2282</v>
      </c>
      <c r="AF4564" s="84" t="s">
        <v>2282</v>
      </c>
      <c r="AG4564" s="40" t="s">
        <v>2282</v>
      </c>
      <c r="AH4564" s="84" t="s">
        <v>2282</v>
      </c>
    </row>
    <row r="4565" spans="1:34" x14ac:dyDescent="0.25">
      <c r="A4565" s="102" t="s">
        <v>2460</v>
      </c>
      <c r="B4565" s="102" t="s">
        <v>9634</v>
      </c>
      <c r="C4565" s="102" t="s">
        <v>764</v>
      </c>
      <c r="D4565" s="40">
        <v>35336940</v>
      </c>
      <c r="E4565" s="105">
        <v>28215</v>
      </c>
      <c r="F4565" s="105">
        <v>20751</v>
      </c>
      <c r="G4565" s="96" t="s">
        <v>67</v>
      </c>
      <c r="H4565" s="84" t="s">
        <v>9635</v>
      </c>
      <c r="I4565" s="84" t="s">
        <v>9636</v>
      </c>
      <c r="J4565" s="102" t="s">
        <v>80</v>
      </c>
      <c r="K4565" s="84" t="s">
        <v>2282</v>
      </c>
      <c r="L4565" s="84">
        <v>3167032214</v>
      </c>
      <c r="M4565" s="84" t="s">
        <v>38</v>
      </c>
      <c r="N4565" s="84" t="s">
        <v>2282</v>
      </c>
      <c r="O4565" s="84" t="s">
        <v>2282</v>
      </c>
      <c r="P4565" s="84">
        <v>3143300967</v>
      </c>
      <c r="Q4565" s="40" t="s">
        <v>9089</v>
      </c>
      <c r="R4565" s="40" t="s">
        <v>9090</v>
      </c>
      <c r="S4565" s="40" t="s">
        <v>41</v>
      </c>
      <c r="T4565" s="40" t="s">
        <v>2378</v>
      </c>
      <c r="U4565" s="40">
        <v>2023</v>
      </c>
      <c r="V4565" s="59" t="s">
        <v>2402</v>
      </c>
      <c r="W4565" s="40" t="s">
        <v>9085</v>
      </c>
      <c r="X4565" s="84" t="s">
        <v>2282</v>
      </c>
      <c r="Y4565" s="84" t="s">
        <v>2282</v>
      </c>
      <c r="Z4565" s="84" t="s">
        <v>2282</v>
      </c>
      <c r="AA4565" s="84" t="s">
        <v>2282</v>
      </c>
      <c r="AB4565" s="84" t="s">
        <v>2282</v>
      </c>
      <c r="AC4565" s="84" t="s">
        <v>2282</v>
      </c>
      <c r="AD4565" s="84" t="s">
        <v>2282</v>
      </c>
      <c r="AE4565" s="84" t="s">
        <v>2282</v>
      </c>
      <c r="AF4565" s="84" t="s">
        <v>2282</v>
      </c>
      <c r="AG4565" s="40" t="s">
        <v>2282</v>
      </c>
      <c r="AH4565" s="84" t="s">
        <v>2282</v>
      </c>
    </row>
    <row r="4566" spans="1:34" x14ac:dyDescent="0.25">
      <c r="A4566" s="102" t="s">
        <v>5663</v>
      </c>
      <c r="B4566" s="102" t="s">
        <v>802</v>
      </c>
      <c r="C4566" s="102" t="s">
        <v>272</v>
      </c>
      <c r="D4566" s="40">
        <v>51565295</v>
      </c>
      <c r="E4566" s="84" t="s">
        <v>9637</v>
      </c>
      <c r="F4566" s="105">
        <v>20233</v>
      </c>
      <c r="G4566" s="96" t="s">
        <v>67</v>
      </c>
      <c r="H4566" s="84" t="s">
        <v>9638</v>
      </c>
      <c r="I4566" s="84" t="s">
        <v>446</v>
      </c>
      <c r="J4566" s="102" t="s">
        <v>186</v>
      </c>
      <c r="K4566" s="84" t="s">
        <v>2282</v>
      </c>
      <c r="L4566" s="84">
        <v>3203525051</v>
      </c>
      <c r="M4566" s="84" t="s">
        <v>38</v>
      </c>
      <c r="N4566" s="84" t="s">
        <v>2282</v>
      </c>
      <c r="O4566" s="84" t="s">
        <v>2282</v>
      </c>
      <c r="P4566" s="84">
        <v>3127400864</v>
      </c>
      <c r="Q4566" s="40" t="s">
        <v>9089</v>
      </c>
      <c r="R4566" s="40" t="s">
        <v>9090</v>
      </c>
      <c r="S4566" s="40" t="s">
        <v>41</v>
      </c>
      <c r="T4566" s="40" t="s">
        <v>2378</v>
      </c>
      <c r="U4566" s="40">
        <v>2023</v>
      </c>
      <c r="V4566" s="59" t="s">
        <v>2402</v>
      </c>
      <c r="W4566" s="40" t="s">
        <v>9085</v>
      </c>
      <c r="X4566" s="84" t="s">
        <v>2282</v>
      </c>
      <c r="Y4566" s="84" t="s">
        <v>2282</v>
      </c>
      <c r="Z4566" s="84" t="s">
        <v>2282</v>
      </c>
      <c r="AA4566" s="84" t="s">
        <v>2282</v>
      </c>
      <c r="AB4566" s="84" t="s">
        <v>2282</v>
      </c>
      <c r="AC4566" s="84" t="s">
        <v>2282</v>
      </c>
      <c r="AD4566" s="84" t="s">
        <v>2282</v>
      </c>
      <c r="AE4566" s="84" t="s">
        <v>2282</v>
      </c>
      <c r="AF4566" s="84" t="s">
        <v>2282</v>
      </c>
      <c r="AG4566" s="40" t="s">
        <v>2282</v>
      </c>
      <c r="AH4566" s="84" t="s">
        <v>2282</v>
      </c>
    </row>
    <row r="4567" spans="1:34" x14ac:dyDescent="0.25">
      <c r="A4567" s="102" t="s">
        <v>9639</v>
      </c>
      <c r="B4567" s="102" t="s">
        <v>2922</v>
      </c>
      <c r="C4567" s="102" t="s">
        <v>348</v>
      </c>
      <c r="D4567" s="40">
        <v>24078418</v>
      </c>
      <c r="E4567" s="105">
        <v>28024</v>
      </c>
      <c r="F4567" s="105">
        <v>20551</v>
      </c>
      <c r="G4567" s="96" t="s">
        <v>67</v>
      </c>
      <c r="H4567" s="84" t="s">
        <v>9640</v>
      </c>
      <c r="I4567" s="84" t="s">
        <v>4714</v>
      </c>
      <c r="J4567" s="102" t="s">
        <v>186</v>
      </c>
      <c r="K4567" s="84" t="s">
        <v>2282</v>
      </c>
      <c r="L4567" s="84">
        <v>3204022795</v>
      </c>
      <c r="M4567" s="84" t="s">
        <v>38</v>
      </c>
      <c r="N4567" s="84" t="s">
        <v>2282</v>
      </c>
      <c r="O4567" s="84" t="s">
        <v>2282</v>
      </c>
      <c r="P4567" s="84" t="s">
        <v>9641</v>
      </c>
      <c r="Q4567" s="40" t="s">
        <v>9089</v>
      </c>
      <c r="R4567" s="40" t="s">
        <v>9090</v>
      </c>
      <c r="S4567" s="40" t="s">
        <v>41</v>
      </c>
      <c r="T4567" s="40" t="s">
        <v>2378</v>
      </c>
      <c r="U4567" s="40">
        <v>2023</v>
      </c>
      <c r="V4567" s="59" t="s">
        <v>2402</v>
      </c>
      <c r="W4567" s="40" t="s">
        <v>9085</v>
      </c>
      <c r="X4567" s="84" t="s">
        <v>2282</v>
      </c>
      <c r="Y4567" s="84" t="s">
        <v>2282</v>
      </c>
      <c r="Z4567" s="84" t="s">
        <v>2282</v>
      </c>
      <c r="AA4567" s="84" t="s">
        <v>2282</v>
      </c>
      <c r="AB4567" s="84" t="s">
        <v>2282</v>
      </c>
      <c r="AC4567" s="84" t="s">
        <v>2282</v>
      </c>
      <c r="AD4567" s="84" t="s">
        <v>2282</v>
      </c>
      <c r="AE4567" s="84" t="s">
        <v>2282</v>
      </c>
      <c r="AF4567" s="84" t="s">
        <v>2282</v>
      </c>
      <c r="AG4567" s="40" t="s">
        <v>2282</v>
      </c>
      <c r="AH4567" s="84" t="s">
        <v>2282</v>
      </c>
    </row>
    <row r="4568" spans="1:34" x14ac:dyDescent="0.25">
      <c r="A4568" s="102" t="s">
        <v>9642</v>
      </c>
      <c r="B4568" s="102" t="s">
        <v>98</v>
      </c>
      <c r="C4568" s="102" t="s">
        <v>341</v>
      </c>
      <c r="D4568" s="40">
        <v>19348369</v>
      </c>
      <c r="E4568" s="105">
        <v>28277</v>
      </c>
      <c r="F4568" s="105">
        <v>20499</v>
      </c>
      <c r="G4568" s="96" t="s">
        <v>67</v>
      </c>
      <c r="H4568" s="84" t="s">
        <v>9643</v>
      </c>
      <c r="I4568" s="84" t="s">
        <v>9636</v>
      </c>
      <c r="J4568" s="102" t="s">
        <v>80</v>
      </c>
      <c r="K4568" s="84" t="s">
        <v>2282</v>
      </c>
      <c r="L4568" s="84">
        <v>3124767356</v>
      </c>
      <c r="M4568" s="84" t="s">
        <v>38</v>
      </c>
      <c r="N4568" s="84" t="s">
        <v>2282</v>
      </c>
      <c r="O4568" s="84" t="s">
        <v>2282</v>
      </c>
      <c r="P4568" s="84">
        <v>3124767356</v>
      </c>
      <c r="Q4568" s="40" t="s">
        <v>9089</v>
      </c>
      <c r="R4568" s="40" t="s">
        <v>9090</v>
      </c>
      <c r="S4568" s="40" t="s">
        <v>41</v>
      </c>
      <c r="T4568" s="40" t="s">
        <v>2378</v>
      </c>
      <c r="U4568" s="40">
        <v>2023</v>
      </c>
      <c r="V4568" s="59" t="s">
        <v>2402</v>
      </c>
      <c r="W4568" s="40" t="s">
        <v>9085</v>
      </c>
      <c r="X4568" s="84" t="s">
        <v>2282</v>
      </c>
      <c r="Y4568" s="84" t="s">
        <v>2282</v>
      </c>
      <c r="Z4568" s="84" t="s">
        <v>2282</v>
      </c>
      <c r="AA4568" s="84" t="s">
        <v>2282</v>
      </c>
      <c r="AB4568" s="84" t="s">
        <v>2282</v>
      </c>
      <c r="AC4568" s="84" t="s">
        <v>2282</v>
      </c>
      <c r="AD4568" s="84" t="s">
        <v>2282</v>
      </c>
      <c r="AE4568" s="84" t="s">
        <v>2282</v>
      </c>
      <c r="AF4568" s="84" t="s">
        <v>2282</v>
      </c>
      <c r="AG4568" s="40" t="s">
        <v>2282</v>
      </c>
      <c r="AH4568" s="84" t="s">
        <v>2282</v>
      </c>
    </row>
    <row r="4569" spans="1:34" x14ac:dyDescent="0.25">
      <c r="A4569" s="102" t="s">
        <v>9644</v>
      </c>
      <c r="B4569" s="102" t="s">
        <v>1066</v>
      </c>
      <c r="C4569" s="102" t="s">
        <v>818</v>
      </c>
      <c r="D4569" s="40">
        <v>21046448</v>
      </c>
      <c r="E4569" s="105">
        <v>28199</v>
      </c>
      <c r="F4569" s="105">
        <v>19920</v>
      </c>
      <c r="G4569" s="96" t="s">
        <v>67</v>
      </c>
      <c r="H4569" s="84" t="s">
        <v>9645</v>
      </c>
      <c r="I4569" s="84" t="s">
        <v>9582</v>
      </c>
      <c r="J4569" s="102" t="s">
        <v>966</v>
      </c>
      <c r="K4569" s="84" t="s">
        <v>2282</v>
      </c>
      <c r="L4569" s="84">
        <v>3212195465</v>
      </c>
      <c r="M4569" s="84" t="s">
        <v>38</v>
      </c>
      <c r="N4569" s="84" t="s">
        <v>2282</v>
      </c>
      <c r="O4569" s="84" t="s">
        <v>2282</v>
      </c>
      <c r="P4569" s="84">
        <v>3024357565</v>
      </c>
      <c r="Q4569" s="40" t="s">
        <v>9089</v>
      </c>
      <c r="R4569" s="40" t="s">
        <v>9090</v>
      </c>
      <c r="S4569" s="40" t="s">
        <v>41</v>
      </c>
      <c r="T4569" s="40" t="s">
        <v>2378</v>
      </c>
      <c r="U4569" s="40">
        <v>2023</v>
      </c>
      <c r="V4569" s="59" t="s">
        <v>2402</v>
      </c>
      <c r="W4569" s="40" t="s">
        <v>9085</v>
      </c>
      <c r="X4569" s="84" t="s">
        <v>2282</v>
      </c>
      <c r="Y4569" s="84" t="s">
        <v>2282</v>
      </c>
      <c r="Z4569" s="84" t="s">
        <v>2282</v>
      </c>
      <c r="AA4569" s="84" t="s">
        <v>2282</v>
      </c>
      <c r="AB4569" s="84" t="s">
        <v>2282</v>
      </c>
      <c r="AC4569" s="84" t="s">
        <v>2282</v>
      </c>
      <c r="AD4569" s="84" t="s">
        <v>2282</v>
      </c>
      <c r="AE4569" s="84" t="s">
        <v>2282</v>
      </c>
      <c r="AF4569" s="84" t="s">
        <v>2282</v>
      </c>
      <c r="AG4569" s="40" t="s">
        <v>2282</v>
      </c>
      <c r="AH4569" s="84" t="s">
        <v>2282</v>
      </c>
    </row>
    <row r="4570" spans="1:34" x14ac:dyDescent="0.25">
      <c r="A4570" s="102" t="s">
        <v>2796</v>
      </c>
      <c r="B4570" s="102" t="s">
        <v>133</v>
      </c>
      <c r="C4570" s="102" t="s">
        <v>2282</v>
      </c>
      <c r="D4570" s="40">
        <v>41765210</v>
      </c>
      <c r="E4570" s="105">
        <v>28444</v>
      </c>
      <c r="F4570" s="105">
        <v>19951</v>
      </c>
      <c r="G4570" s="96" t="s">
        <v>67</v>
      </c>
      <c r="H4570" s="84" t="s">
        <v>9646</v>
      </c>
      <c r="I4570" s="84" t="s">
        <v>2389</v>
      </c>
      <c r="J4570" s="102" t="s">
        <v>80</v>
      </c>
      <c r="K4570" s="84" t="s">
        <v>2282</v>
      </c>
      <c r="L4570" s="84">
        <v>3133287049</v>
      </c>
      <c r="M4570" s="84" t="s">
        <v>38</v>
      </c>
      <c r="N4570" s="84" t="s">
        <v>2282</v>
      </c>
      <c r="O4570" s="84" t="s">
        <v>2282</v>
      </c>
      <c r="P4570" s="84">
        <v>3142438707</v>
      </c>
      <c r="Q4570" s="40" t="s">
        <v>9089</v>
      </c>
      <c r="R4570" s="40" t="s">
        <v>9090</v>
      </c>
      <c r="S4570" s="40" t="s">
        <v>41</v>
      </c>
      <c r="T4570" s="40" t="s">
        <v>2378</v>
      </c>
      <c r="U4570" s="40">
        <v>2023</v>
      </c>
      <c r="V4570" s="59" t="s">
        <v>2402</v>
      </c>
      <c r="W4570" s="40" t="s">
        <v>9085</v>
      </c>
      <c r="X4570" s="84" t="s">
        <v>2282</v>
      </c>
      <c r="Y4570" s="84" t="s">
        <v>2282</v>
      </c>
      <c r="Z4570" s="84" t="s">
        <v>2282</v>
      </c>
      <c r="AA4570" s="84" t="s">
        <v>2282</v>
      </c>
      <c r="AB4570" s="84" t="s">
        <v>2282</v>
      </c>
      <c r="AC4570" s="84" t="s">
        <v>2282</v>
      </c>
      <c r="AD4570" s="84" t="s">
        <v>2282</v>
      </c>
      <c r="AE4570" s="84" t="s">
        <v>2282</v>
      </c>
      <c r="AF4570" s="84" t="s">
        <v>2282</v>
      </c>
      <c r="AG4570" s="40" t="s">
        <v>2282</v>
      </c>
      <c r="AH4570" s="84" t="s">
        <v>2282</v>
      </c>
    </row>
    <row r="4571" spans="1:34" x14ac:dyDescent="0.25">
      <c r="A4571" s="102" t="s">
        <v>6649</v>
      </c>
      <c r="B4571" s="102" t="s">
        <v>7205</v>
      </c>
      <c r="C4571" s="102" t="s">
        <v>353</v>
      </c>
      <c r="D4571" s="40">
        <v>41627008</v>
      </c>
      <c r="E4571" s="105">
        <v>27614</v>
      </c>
      <c r="F4571" s="105">
        <v>19862</v>
      </c>
      <c r="G4571" s="96" t="s">
        <v>67</v>
      </c>
      <c r="H4571" s="84" t="s">
        <v>9647</v>
      </c>
      <c r="I4571" s="84" t="s">
        <v>2389</v>
      </c>
      <c r="J4571" s="102" t="s">
        <v>80</v>
      </c>
      <c r="K4571" s="84" t="s">
        <v>2282</v>
      </c>
      <c r="L4571" s="84">
        <v>3123278529</v>
      </c>
      <c r="M4571" s="84" t="s">
        <v>38</v>
      </c>
      <c r="N4571" s="84" t="s">
        <v>2282</v>
      </c>
      <c r="O4571" s="84" t="s">
        <v>2282</v>
      </c>
      <c r="P4571" s="84">
        <v>3115654599</v>
      </c>
      <c r="Q4571" s="40" t="s">
        <v>9089</v>
      </c>
      <c r="R4571" s="40" t="s">
        <v>9090</v>
      </c>
      <c r="S4571" s="40" t="s">
        <v>41</v>
      </c>
      <c r="T4571" s="40" t="s">
        <v>2378</v>
      </c>
      <c r="U4571" s="40">
        <v>2023</v>
      </c>
      <c r="V4571" s="59" t="s">
        <v>2402</v>
      </c>
      <c r="W4571" s="40" t="s">
        <v>9085</v>
      </c>
      <c r="X4571" s="84" t="s">
        <v>2282</v>
      </c>
      <c r="Y4571" s="84" t="s">
        <v>2282</v>
      </c>
      <c r="Z4571" s="84" t="s">
        <v>2282</v>
      </c>
      <c r="AA4571" s="84" t="s">
        <v>2282</v>
      </c>
      <c r="AB4571" s="84" t="s">
        <v>2282</v>
      </c>
      <c r="AC4571" s="84" t="s">
        <v>2282</v>
      </c>
      <c r="AD4571" s="84" t="s">
        <v>2282</v>
      </c>
      <c r="AE4571" s="84" t="s">
        <v>2282</v>
      </c>
      <c r="AF4571" s="84" t="s">
        <v>2282</v>
      </c>
      <c r="AG4571" s="40" t="s">
        <v>2282</v>
      </c>
      <c r="AH4571" s="84" t="s">
        <v>2282</v>
      </c>
    </row>
    <row r="4572" spans="1:34" x14ac:dyDescent="0.25">
      <c r="A4572" s="102" t="s">
        <v>9648</v>
      </c>
      <c r="B4572" s="102" t="s">
        <v>9649</v>
      </c>
      <c r="C4572" s="102" t="s">
        <v>9650</v>
      </c>
      <c r="D4572" s="40">
        <v>37919043</v>
      </c>
      <c r="E4572" s="105">
        <v>28363</v>
      </c>
      <c r="F4572" s="105">
        <v>20057</v>
      </c>
      <c r="G4572" s="96" t="s">
        <v>67</v>
      </c>
      <c r="H4572" s="84" t="s">
        <v>9651</v>
      </c>
      <c r="I4572" s="84" t="s">
        <v>9582</v>
      </c>
      <c r="J4572" s="102" t="s">
        <v>966</v>
      </c>
      <c r="K4572" s="84" t="s">
        <v>2282</v>
      </c>
      <c r="L4572" s="84">
        <v>3212713884</v>
      </c>
      <c r="M4572" s="84" t="s">
        <v>38</v>
      </c>
      <c r="N4572" s="84" t="s">
        <v>2282</v>
      </c>
      <c r="O4572" s="84" t="s">
        <v>2282</v>
      </c>
      <c r="P4572" s="84">
        <v>3123177174</v>
      </c>
      <c r="Q4572" s="40" t="s">
        <v>9089</v>
      </c>
      <c r="R4572" s="40" t="s">
        <v>9090</v>
      </c>
      <c r="S4572" s="40" t="s">
        <v>41</v>
      </c>
      <c r="T4572" s="40" t="s">
        <v>2378</v>
      </c>
      <c r="U4572" s="40">
        <v>2023</v>
      </c>
      <c r="V4572" s="59" t="s">
        <v>2402</v>
      </c>
      <c r="W4572" s="40" t="s">
        <v>9085</v>
      </c>
      <c r="X4572" s="84" t="s">
        <v>2282</v>
      </c>
      <c r="Y4572" s="84" t="s">
        <v>2282</v>
      </c>
      <c r="Z4572" s="84" t="s">
        <v>2282</v>
      </c>
      <c r="AA4572" s="84" t="s">
        <v>2282</v>
      </c>
      <c r="AB4572" s="84" t="s">
        <v>2282</v>
      </c>
      <c r="AC4572" s="84" t="s">
        <v>2282</v>
      </c>
      <c r="AD4572" s="84" t="s">
        <v>2282</v>
      </c>
      <c r="AE4572" s="84" t="s">
        <v>2282</v>
      </c>
      <c r="AF4572" s="84" t="s">
        <v>2282</v>
      </c>
      <c r="AG4572" s="40" t="s">
        <v>2282</v>
      </c>
      <c r="AH4572" s="84" t="s">
        <v>2282</v>
      </c>
    </row>
    <row r="4573" spans="1:34" x14ac:dyDescent="0.25">
      <c r="A4573" s="102" t="s">
        <v>9652</v>
      </c>
      <c r="B4573" s="102" t="s">
        <v>201</v>
      </c>
      <c r="C4573" s="102" t="s">
        <v>3632</v>
      </c>
      <c r="D4573" s="40">
        <v>29310483</v>
      </c>
      <c r="E4573" s="105">
        <v>28219</v>
      </c>
      <c r="F4573" s="105">
        <v>19945</v>
      </c>
      <c r="G4573" s="96" t="s">
        <v>67</v>
      </c>
      <c r="H4573" s="84" t="s">
        <v>9653</v>
      </c>
      <c r="I4573" s="84" t="s">
        <v>2778</v>
      </c>
      <c r="J4573" s="102" t="s">
        <v>459</v>
      </c>
      <c r="K4573" s="84" t="s">
        <v>2282</v>
      </c>
      <c r="L4573" s="84">
        <v>3202214625</v>
      </c>
      <c r="M4573" s="84" t="s">
        <v>38</v>
      </c>
      <c r="N4573" s="84" t="s">
        <v>2282</v>
      </c>
      <c r="O4573" s="84" t="s">
        <v>2282</v>
      </c>
      <c r="P4573" s="84">
        <v>3142416494</v>
      </c>
      <c r="Q4573" s="40" t="s">
        <v>9089</v>
      </c>
      <c r="R4573" s="40" t="s">
        <v>9090</v>
      </c>
      <c r="S4573" s="40" t="s">
        <v>41</v>
      </c>
      <c r="T4573" s="40" t="s">
        <v>2378</v>
      </c>
      <c r="U4573" s="40">
        <v>2023</v>
      </c>
      <c r="V4573" s="59" t="s">
        <v>2402</v>
      </c>
      <c r="W4573" s="40" t="s">
        <v>9085</v>
      </c>
      <c r="X4573" s="84" t="s">
        <v>2282</v>
      </c>
      <c r="Y4573" s="84" t="s">
        <v>2282</v>
      </c>
      <c r="Z4573" s="84" t="s">
        <v>2282</v>
      </c>
      <c r="AA4573" s="84" t="s">
        <v>2282</v>
      </c>
      <c r="AB4573" s="84" t="s">
        <v>2282</v>
      </c>
      <c r="AC4573" s="84" t="s">
        <v>2282</v>
      </c>
      <c r="AD4573" s="84" t="s">
        <v>2282</v>
      </c>
      <c r="AE4573" s="84" t="s">
        <v>2282</v>
      </c>
      <c r="AF4573" s="84" t="s">
        <v>2282</v>
      </c>
      <c r="AG4573" s="40" t="s">
        <v>2282</v>
      </c>
      <c r="AH4573" s="84" t="s">
        <v>2282</v>
      </c>
    </row>
    <row r="4574" spans="1:34" x14ac:dyDescent="0.25">
      <c r="A4574" s="102" t="s">
        <v>759</v>
      </c>
      <c r="B4574" s="102" t="s">
        <v>76</v>
      </c>
      <c r="C4574" s="102" t="s">
        <v>952</v>
      </c>
      <c r="D4574" s="40">
        <v>41629802</v>
      </c>
      <c r="E4574" s="105">
        <v>27720</v>
      </c>
      <c r="F4574" s="105">
        <v>19855</v>
      </c>
      <c r="G4574" s="96" t="s">
        <v>67</v>
      </c>
      <c r="H4574" s="84" t="s">
        <v>9654</v>
      </c>
      <c r="I4574" s="84" t="s">
        <v>929</v>
      </c>
      <c r="J4574" s="102" t="s">
        <v>966</v>
      </c>
      <c r="K4574" s="84" t="s">
        <v>2282</v>
      </c>
      <c r="L4574" s="84">
        <v>3006276616</v>
      </c>
      <c r="M4574" s="84" t="s">
        <v>38</v>
      </c>
      <c r="N4574" s="84" t="s">
        <v>2282</v>
      </c>
      <c r="O4574" s="84" t="s">
        <v>2282</v>
      </c>
      <c r="P4574" s="84">
        <v>3103049047</v>
      </c>
      <c r="Q4574" s="40" t="s">
        <v>9089</v>
      </c>
      <c r="R4574" s="40" t="s">
        <v>9090</v>
      </c>
      <c r="S4574" s="40" t="s">
        <v>41</v>
      </c>
      <c r="T4574" s="40" t="s">
        <v>2378</v>
      </c>
      <c r="U4574" s="40">
        <v>2023</v>
      </c>
      <c r="V4574" s="59" t="s">
        <v>2402</v>
      </c>
      <c r="W4574" s="40" t="s">
        <v>9085</v>
      </c>
      <c r="X4574" s="84" t="s">
        <v>2282</v>
      </c>
      <c r="Y4574" s="84" t="s">
        <v>2282</v>
      </c>
      <c r="Z4574" s="84" t="s">
        <v>2282</v>
      </c>
      <c r="AA4574" s="84" t="s">
        <v>2282</v>
      </c>
      <c r="AB4574" s="84" t="s">
        <v>2282</v>
      </c>
      <c r="AC4574" s="84" t="s">
        <v>2282</v>
      </c>
      <c r="AD4574" s="84" t="s">
        <v>2282</v>
      </c>
      <c r="AE4574" s="84" t="s">
        <v>2282</v>
      </c>
      <c r="AF4574" s="84" t="s">
        <v>2282</v>
      </c>
      <c r="AG4574" s="40" t="s">
        <v>2282</v>
      </c>
      <c r="AH4574" s="84" t="s">
        <v>2282</v>
      </c>
    </row>
    <row r="4575" spans="1:34" x14ac:dyDescent="0.25">
      <c r="A4575" s="102" t="s">
        <v>9655</v>
      </c>
      <c r="B4575" s="102" t="s">
        <v>9623</v>
      </c>
      <c r="C4575" s="102" t="s">
        <v>1635</v>
      </c>
      <c r="D4575" s="40">
        <v>41687048</v>
      </c>
      <c r="E4575" s="105">
        <v>28108</v>
      </c>
      <c r="F4575" s="105">
        <v>20488</v>
      </c>
      <c r="G4575" s="96" t="s">
        <v>67</v>
      </c>
      <c r="H4575" s="84" t="s">
        <v>9656</v>
      </c>
      <c r="I4575" s="84" t="s">
        <v>9582</v>
      </c>
      <c r="J4575" s="102" t="s">
        <v>966</v>
      </c>
      <c r="K4575" s="84" t="s">
        <v>2282</v>
      </c>
      <c r="L4575" s="84">
        <v>3116756390</v>
      </c>
      <c r="M4575" s="84" t="s">
        <v>38</v>
      </c>
      <c r="N4575" s="84" t="s">
        <v>2282</v>
      </c>
      <c r="O4575" s="84" t="s">
        <v>2282</v>
      </c>
      <c r="P4575" s="84">
        <v>3133803096</v>
      </c>
      <c r="Q4575" s="40" t="s">
        <v>9089</v>
      </c>
      <c r="R4575" s="40" t="s">
        <v>9090</v>
      </c>
      <c r="S4575" s="40" t="s">
        <v>41</v>
      </c>
      <c r="T4575" s="40" t="s">
        <v>2378</v>
      </c>
      <c r="U4575" s="40">
        <v>2023</v>
      </c>
      <c r="V4575" s="59" t="s">
        <v>2402</v>
      </c>
      <c r="W4575" s="40" t="s">
        <v>9085</v>
      </c>
      <c r="X4575" s="84" t="s">
        <v>2282</v>
      </c>
      <c r="Y4575" s="84" t="s">
        <v>2282</v>
      </c>
      <c r="Z4575" s="84" t="s">
        <v>2282</v>
      </c>
      <c r="AA4575" s="84" t="s">
        <v>2282</v>
      </c>
      <c r="AB4575" s="84" t="s">
        <v>2282</v>
      </c>
      <c r="AC4575" s="84" t="s">
        <v>2282</v>
      </c>
      <c r="AD4575" s="84" t="s">
        <v>2282</v>
      </c>
      <c r="AE4575" s="84" t="s">
        <v>2282</v>
      </c>
      <c r="AF4575" s="84" t="s">
        <v>2282</v>
      </c>
      <c r="AG4575" s="40" t="s">
        <v>2282</v>
      </c>
      <c r="AH4575" s="84" t="s">
        <v>2282</v>
      </c>
    </row>
    <row r="4576" spans="1:34" x14ac:dyDescent="0.25">
      <c r="A4576" s="102" t="s">
        <v>9657</v>
      </c>
      <c r="B4576" s="102" t="s">
        <v>515</v>
      </c>
      <c r="C4576" s="102" t="s">
        <v>110</v>
      </c>
      <c r="D4576" s="40">
        <v>24016205</v>
      </c>
      <c r="E4576" s="105">
        <v>28481</v>
      </c>
      <c r="F4576" s="105">
        <v>20361</v>
      </c>
      <c r="G4576" s="96" t="s">
        <v>67</v>
      </c>
      <c r="H4576" s="84" t="s">
        <v>9658</v>
      </c>
      <c r="I4576" s="84" t="s">
        <v>9582</v>
      </c>
      <c r="J4576" s="102" t="s">
        <v>966</v>
      </c>
      <c r="K4576" s="84" t="s">
        <v>2282</v>
      </c>
      <c r="L4576" s="84">
        <v>3132499246</v>
      </c>
      <c r="M4576" s="84" t="s">
        <v>38</v>
      </c>
      <c r="N4576" s="84" t="s">
        <v>2282</v>
      </c>
      <c r="O4576" s="84" t="s">
        <v>2282</v>
      </c>
      <c r="P4576" s="84">
        <v>3125346246</v>
      </c>
      <c r="Q4576" s="40" t="s">
        <v>9089</v>
      </c>
      <c r="R4576" s="40" t="s">
        <v>9090</v>
      </c>
      <c r="S4576" s="40" t="s">
        <v>41</v>
      </c>
      <c r="T4576" s="40" t="s">
        <v>2378</v>
      </c>
      <c r="U4576" s="40">
        <v>2023</v>
      </c>
      <c r="V4576" s="59" t="s">
        <v>2402</v>
      </c>
      <c r="W4576" s="40" t="s">
        <v>9085</v>
      </c>
      <c r="X4576" s="84" t="s">
        <v>2282</v>
      </c>
      <c r="Y4576" s="84" t="s">
        <v>2282</v>
      </c>
      <c r="Z4576" s="84" t="s">
        <v>2282</v>
      </c>
      <c r="AA4576" s="84" t="s">
        <v>2282</v>
      </c>
      <c r="AB4576" s="84" t="s">
        <v>2282</v>
      </c>
      <c r="AC4576" s="84" t="s">
        <v>2282</v>
      </c>
      <c r="AD4576" s="84" t="s">
        <v>2282</v>
      </c>
      <c r="AE4576" s="84" t="s">
        <v>2282</v>
      </c>
      <c r="AF4576" s="84" t="s">
        <v>2282</v>
      </c>
      <c r="AG4576" s="40" t="s">
        <v>2282</v>
      </c>
      <c r="AH4576" s="84" t="s">
        <v>2282</v>
      </c>
    </row>
    <row r="4577" spans="1:34" x14ac:dyDescent="0.25">
      <c r="A4577" s="102" t="s">
        <v>3373</v>
      </c>
      <c r="B4577" s="102" t="s">
        <v>9659</v>
      </c>
      <c r="C4577" s="102" t="s">
        <v>361</v>
      </c>
      <c r="D4577" s="40">
        <v>21014461</v>
      </c>
      <c r="E4577" s="105">
        <v>29336</v>
      </c>
      <c r="F4577" s="105">
        <v>21531</v>
      </c>
      <c r="G4577" s="96" t="s">
        <v>67</v>
      </c>
      <c r="H4577" s="84" t="s">
        <v>9660</v>
      </c>
      <c r="I4577" s="84" t="s">
        <v>9582</v>
      </c>
      <c r="J4577" s="102" t="s">
        <v>966</v>
      </c>
      <c r="K4577" s="84" t="s">
        <v>2282</v>
      </c>
      <c r="L4577" s="84">
        <v>3152749115</v>
      </c>
      <c r="M4577" s="84" t="s">
        <v>38</v>
      </c>
      <c r="N4577" s="84" t="s">
        <v>2282</v>
      </c>
      <c r="O4577" s="84" t="s">
        <v>2282</v>
      </c>
      <c r="P4577" s="84" t="s">
        <v>9661</v>
      </c>
      <c r="Q4577" s="40" t="s">
        <v>9089</v>
      </c>
      <c r="R4577" s="40" t="s">
        <v>9090</v>
      </c>
      <c r="S4577" s="40" t="s">
        <v>41</v>
      </c>
      <c r="T4577" s="40" t="s">
        <v>2378</v>
      </c>
      <c r="U4577" s="40">
        <v>2023</v>
      </c>
      <c r="V4577" s="59" t="s">
        <v>2402</v>
      </c>
      <c r="W4577" s="40" t="s">
        <v>9085</v>
      </c>
      <c r="X4577" s="84" t="s">
        <v>2282</v>
      </c>
      <c r="Y4577" s="84" t="s">
        <v>2282</v>
      </c>
      <c r="Z4577" s="84" t="s">
        <v>2282</v>
      </c>
      <c r="AA4577" s="84" t="s">
        <v>2282</v>
      </c>
      <c r="AB4577" s="84" t="s">
        <v>2282</v>
      </c>
      <c r="AC4577" s="84" t="s">
        <v>2282</v>
      </c>
      <c r="AD4577" s="84" t="s">
        <v>2282</v>
      </c>
      <c r="AE4577" s="84" t="s">
        <v>2282</v>
      </c>
      <c r="AF4577" s="84" t="s">
        <v>2282</v>
      </c>
      <c r="AG4577" s="40" t="s">
        <v>2282</v>
      </c>
      <c r="AH4577" s="84" t="s">
        <v>2282</v>
      </c>
    </row>
    <row r="4578" spans="1:34" x14ac:dyDescent="0.25">
      <c r="A4578" s="102" t="s">
        <v>9662</v>
      </c>
      <c r="B4578" s="102" t="s">
        <v>6181</v>
      </c>
      <c r="C4578" s="102" t="s">
        <v>176</v>
      </c>
      <c r="D4578" s="40">
        <v>55055388</v>
      </c>
      <c r="E4578" s="105">
        <v>28696</v>
      </c>
      <c r="F4578" s="105">
        <v>21429</v>
      </c>
      <c r="G4578" s="96" t="s">
        <v>67</v>
      </c>
      <c r="H4578" s="84" t="s">
        <v>9663</v>
      </c>
      <c r="I4578" s="84" t="s">
        <v>446</v>
      </c>
      <c r="J4578" s="102" t="s">
        <v>186</v>
      </c>
      <c r="K4578" s="84" t="s">
        <v>2282</v>
      </c>
      <c r="L4578" s="84">
        <v>3118162246</v>
      </c>
      <c r="M4578" s="84" t="s">
        <v>38</v>
      </c>
      <c r="N4578" s="84" t="s">
        <v>2282</v>
      </c>
      <c r="O4578" s="84" t="s">
        <v>2282</v>
      </c>
      <c r="P4578" s="84">
        <v>3118162246</v>
      </c>
      <c r="Q4578" s="40" t="s">
        <v>9089</v>
      </c>
      <c r="R4578" s="40" t="s">
        <v>9090</v>
      </c>
      <c r="S4578" s="40" t="s">
        <v>41</v>
      </c>
      <c r="T4578" s="40" t="s">
        <v>2378</v>
      </c>
      <c r="U4578" s="40">
        <v>2023</v>
      </c>
      <c r="V4578" s="59" t="s">
        <v>2402</v>
      </c>
      <c r="W4578" s="40" t="s">
        <v>9085</v>
      </c>
      <c r="X4578" s="84" t="s">
        <v>2282</v>
      </c>
      <c r="Y4578" s="84" t="s">
        <v>2282</v>
      </c>
      <c r="Z4578" s="84" t="s">
        <v>2282</v>
      </c>
      <c r="AA4578" s="84" t="s">
        <v>2282</v>
      </c>
      <c r="AB4578" s="84" t="s">
        <v>2282</v>
      </c>
      <c r="AC4578" s="84" t="s">
        <v>2282</v>
      </c>
      <c r="AD4578" s="84" t="s">
        <v>2282</v>
      </c>
      <c r="AE4578" s="84" t="s">
        <v>2282</v>
      </c>
      <c r="AF4578" s="84" t="s">
        <v>2282</v>
      </c>
      <c r="AG4578" s="40" t="s">
        <v>2282</v>
      </c>
      <c r="AH4578" s="84" t="s">
        <v>2282</v>
      </c>
    </row>
    <row r="4579" spans="1:34" x14ac:dyDescent="0.25">
      <c r="A4579" s="102" t="s">
        <v>9664</v>
      </c>
      <c r="B4579" s="102" t="s">
        <v>197</v>
      </c>
      <c r="C4579" s="102" t="s">
        <v>3035</v>
      </c>
      <c r="D4579" s="40">
        <v>41709391</v>
      </c>
      <c r="E4579" s="105">
        <v>28192</v>
      </c>
      <c r="F4579" s="105">
        <v>21445</v>
      </c>
      <c r="G4579" s="96" t="s">
        <v>67</v>
      </c>
      <c r="H4579" s="84" t="s">
        <v>9665</v>
      </c>
      <c r="I4579" s="84" t="s">
        <v>9666</v>
      </c>
      <c r="J4579" s="102" t="s">
        <v>80</v>
      </c>
      <c r="K4579" s="84" t="s">
        <v>2282</v>
      </c>
      <c r="L4579" s="102">
        <v>3202195706</v>
      </c>
      <c r="M4579" s="84" t="s">
        <v>38</v>
      </c>
      <c r="N4579" s="84" t="s">
        <v>2282</v>
      </c>
      <c r="O4579" s="84" t="s">
        <v>2282</v>
      </c>
      <c r="P4579" s="84">
        <v>6318285</v>
      </c>
      <c r="Q4579" s="40" t="s">
        <v>9089</v>
      </c>
      <c r="R4579" s="40" t="s">
        <v>9090</v>
      </c>
      <c r="S4579" s="40" t="s">
        <v>41</v>
      </c>
      <c r="T4579" s="40" t="s">
        <v>2378</v>
      </c>
      <c r="U4579" s="40">
        <v>2023</v>
      </c>
      <c r="V4579" s="59" t="s">
        <v>2402</v>
      </c>
      <c r="W4579" s="40" t="s">
        <v>9085</v>
      </c>
      <c r="X4579" s="84" t="s">
        <v>2282</v>
      </c>
      <c r="Y4579" s="84" t="s">
        <v>2282</v>
      </c>
      <c r="Z4579" s="84" t="s">
        <v>2282</v>
      </c>
      <c r="AA4579" s="84" t="s">
        <v>2282</v>
      </c>
      <c r="AB4579" s="84" t="s">
        <v>2282</v>
      </c>
      <c r="AC4579" s="84" t="s">
        <v>2282</v>
      </c>
      <c r="AD4579" s="84" t="s">
        <v>2282</v>
      </c>
      <c r="AE4579" s="84" t="s">
        <v>2282</v>
      </c>
      <c r="AF4579" s="84" t="s">
        <v>2282</v>
      </c>
      <c r="AG4579" s="40" t="s">
        <v>2282</v>
      </c>
      <c r="AH4579" s="84" t="s">
        <v>2282</v>
      </c>
    </row>
    <row r="4580" spans="1:34" x14ac:dyDescent="0.25">
      <c r="A4580" s="102" t="s">
        <v>9667</v>
      </c>
      <c r="B4580" s="102" t="s">
        <v>1449</v>
      </c>
      <c r="C4580" s="102" t="s">
        <v>157</v>
      </c>
      <c r="D4580" s="40">
        <v>63433068</v>
      </c>
      <c r="E4580" s="105">
        <v>29795</v>
      </c>
      <c r="F4580" s="105">
        <v>21550</v>
      </c>
      <c r="G4580" s="96" t="s">
        <v>67</v>
      </c>
      <c r="H4580" s="84" t="s">
        <v>9668</v>
      </c>
      <c r="I4580" s="84" t="s">
        <v>2389</v>
      </c>
      <c r="J4580" s="102" t="s">
        <v>80</v>
      </c>
      <c r="K4580" s="84" t="s">
        <v>2282</v>
      </c>
      <c r="L4580" s="84">
        <v>3227516698</v>
      </c>
      <c r="M4580" s="84" t="s">
        <v>38</v>
      </c>
      <c r="N4580" s="84" t="s">
        <v>2282</v>
      </c>
      <c r="O4580" s="84" t="s">
        <v>2282</v>
      </c>
      <c r="P4580" s="84">
        <v>3223586938</v>
      </c>
      <c r="Q4580" s="40" t="s">
        <v>9089</v>
      </c>
      <c r="R4580" s="40" t="s">
        <v>9090</v>
      </c>
      <c r="S4580" s="40" t="s">
        <v>41</v>
      </c>
      <c r="T4580" s="40" t="s">
        <v>2378</v>
      </c>
      <c r="U4580" s="40">
        <v>2023</v>
      </c>
      <c r="V4580" s="59" t="s">
        <v>2402</v>
      </c>
      <c r="W4580" s="40" t="s">
        <v>9085</v>
      </c>
      <c r="X4580" s="84" t="s">
        <v>2282</v>
      </c>
      <c r="Y4580" s="84" t="s">
        <v>2282</v>
      </c>
      <c r="Z4580" s="84" t="s">
        <v>2282</v>
      </c>
      <c r="AA4580" s="84" t="s">
        <v>2282</v>
      </c>
      <c r="AB4580" s="84" t="s">
        <v>2282</v>
      </c>
      <c r="AC4580" s="84" t="s">
        <v>2282</v>
      </c>
      <c r="AD4580" s="84" t="s">
        <v>2282</v>
      </c>
      <c r="AE4580" s="84" t="s">
        <v>2282</v>
      </c>
      <c r="AF4580" s="84" t="s">
        <v>2282</v>
      </c>
      <c r="AG4580" s="40" t="s">
        <v>2282</v>
      </c>
      <c r="AH4580" s="84" t="s">
        <v>2282</v>
      </c>
    </row>
    <row r="4581" spans="1:34" x14ac:dyDescent="0.25">
      <c r="A4581" s="102" t="s">
        <v>9669</v>
      </c>
      <c r="B4581" s="102" t="s">
        <v>832</v>
      </c>
      <c r="C4581" s="102" t="s">
        <v>129</v>
      </c>
      <c r="D4581" s="40">
        <v>39684581</v>
      </c>
      <c r="E4581" s="105">
        <v>29689</v>
      </c>
      <c r="F4581" s="105">
        <v>21226</v>
      </c>
      <c r="G4581" s="96" t="s">
        <v>67</v>
      </c>
      <c r="H4581" s="84" t="s">
        <v>9670</v>
      </c>
      <c r="I4581" s="84" t="s">
        <v>1052</v>
      </c>
      <c r="J4581" s="102" t="s">
        <v>80</v>
      </c>
      <c r="K4581" s="84" t="s">
        <v>2282</v>
      </c>
      <c r="L4581" s="84">
        <v>3213574229</v>
      </c>
      <c r="M4581" s="84" t="s">
        <v>38</v>
      </c>
      <c r="N4581" s="84" t="s">
        <v>2282</v>
      </c>
      <c r="O4581" s="84" t="s">
        <v>2282</v>
      </c>
      <c r="P4581" s="84">
        <v>3213574229</v>
      </c>
      <c r="Q4581" s="40" t="s">
        <v>9089</v>
      </c>
      <c r="R4581" s="40" t="s">
        <v>9090</v>
      </c>
      <c r="S4581" s="40" t="s">
        <v>41</v>
      </c>
      <c r="T4581" s="40" t="s">
        <v>2378</v>
      </c>
      <c r="U4581" s="40">
        <v>2023</v>
      </c>
      <c r="V4581" s="59" t="s">
        <v>2402</v>
      </c>
      <c r="W4581" s="40" t="s">
        <v>9085</v>
      </c>
      <c r="X4581" s="84" t="s">
        <v>2282</v>
      </c>
      <c r="Y4581" s="84" t="s">
        <v>2282</v>
      </c>
      <c r="Z4581" s="84" t="s">
        <v>2282</v>
      </c>
      <c r="AA4581" s="84" t="s">
        <v>2282</v>
      </c>
      <c r="AB4581" s="84" t="s">
        <v>2282</v>
      </c>
      <c r="AC4581" s="84" t="s">
        <v>2282</v>
      </c>
      <c r="AD4581" s="84" t="s">
        <v>2282</v>
      </c>
      <c r="AE4581" s="84" t="s">
        <v>2282</v>
      </c>
      <c r="AF4581" s="84" t="s">
        <v>2282</v>
      </c>
      <c r="AG4581" s="40" t="s">
        <v>2282</v>
      </c>
      <c r="AH4581" s="84" t="s">
        <v>2282</v>
      </c>
    </row>
    <row r="4582" spans="1:34" x14ac:dyDescent="0.25">
      <c r="A4582" s="102" t="s">
        <v>5401</v>
      </c>
      <c r="B4582" s="102" t="s">
        <v>9218</v>
      </c>
      <c r="C4582" s="102" t="s">
        <v>1258</v>
      </c>
      <c r="D4582" s="40">
        <v>7922968</v>
      </c>
      <c r="E4582" s="105">
        <v>29054</v>
      </c>
      <c r="F4582" s="105">
        <v>21436</v>
      </c>
      <c r="G4582" s="96" t="s">
        <v>67</v>
      </c>
      <c r="H4582" s="84" t="s">
        <v>9671</v>
      </c>
      <c r="I4582" s="102" t="s">
        <v>998</v>
      </c>
      <c r="J4582" s="102" t="s">
        <v>80</v>
      </c>
      <c r="K4582" s="84" t="s">
        <v>2282</v>
      </c>
      <c r="L4582" s="84">
        <v>3105584505</v>
      </c>
      <c r="M4582" s="84" t="s">
        <v>38</v>
      </c>
      <c r="N4582" s="84" t="s">
        <v>2282</v>
      </c>
      <c r="O4582" s="84" t="s">
        <v>2282</v>
      </c>
      <c r="P4582" s="84">
        <v>3114441774</v>
      </c>
      <c r="Q4582" s="40" t="s">
        <v>9089</v>
      </c>
      <c r="R4582" s="40" t="s">
        <v>9090</v>
      </c>
      <c r="S4582" s="40" t="s">
        <v>41</v>
      </c>
      <c r="T4582" s="40" t="s">
        <v>2378</v>
      </c>
      <c r="U4582" s="40">
        <v>2023</v>
      </c>
      <c r="V4582" s="59" t="s">
        <v>2402</v>
      </c>
      <c r="W4582" s="40" t="s">
        <v>9085</v>
      </c>
      <c r="X4582" s="84" t="s">
        <v>2282</v>
      </c>
      <c r="Y4582" s="84" t="s">
        <v>2282</v>
      </c>
      <c r="Z4582" s="84" t="s">
        <v>2282</v>
      </c>
      <c r="AA4582" s="84" t="s">
        <v>2282</v>
      </c>
      <c r="AB4582" s="84" t="s">
        <v>2282</v>
      </c>
      <c r="AC4582" s="84" t="s">
        <v>2282</v>
      </c>
      <c r="AD4582" s="84" t="s">
        <v>2282</v>
      </c>
      <c r="AE4582" s="84" t="s">
        <v>2282</v>
      </c>
      <c r="AF4582" s="84" t="s">
        <v>2282</v>
      </c>
      <c r="AG4582" s="40" t="s">
        <v>2282</v>
      </c>
      <c r="AH4582" s="84" t="s">
        <v>2282</v>
      </c>
    </row>
    <row r="4583" spans="1:34" x14ac:dyDescent="0.25">
      <c r="A4583" s="102" t="s">
        <v>2952</v>
      </c>
      <c r="B4583" s="102" t="s">
        <v>886</v>
      </c>
      <c r="C4583" s="102" t="s">
        <v>2282</v>
      </c>
      <c r="D4583" s="40">
        <v>29808480</v>
      </c>
      <c r="E4583" s="105">
        <v>28226</v>
      </c>
      <c r="F4583" s="105">
        <v>21434</v>
      </c>
      <c r="G4583" s="96" t="s">
        <v>67</v>
      </c>
      <c r="H4583" s="84" t="s">
        <v>9672</v>
      </c>
      <c r="I4583" s="84" t="s">
        <v>274</v>
      </c>
      <c r="J4583" s="102" t="s">
        <v>459</v>
      </c>
      <c r="K4583" s="84" t="s">
        <v>2282</v>
      </c>
      <c r="L4583" s="84">
        <v>3217509975</v>
      </c>
      <c r="M4583" s="84" t="s">
        <v>38</v>
      </c>
      <c r="N4583" s="84" t="s">
        <v>2282</v>
      </c>
      <c r="O4583" s="84" t="s">
        <v>2282</v>
      </c>
      <c r="P4583" s="84">
        <v>3123536018</v>
      </c>
      <c r="Q4583" s="40" t="s">
        <v>9089</v>
      </c>
      <c r="R4583" s="40" t="s">
        <v>9090</v>
      </c>
      <c r="S4583" s="40" t="s">
        <v>41</v>
      </c>
      <c r="T4583" s="40" t="s">
        <v>2378</v>
      </c>
      <c r="U4583" s="40">
        <v>2023</v>
      </c>
      <c r="V4583" s="59" t="s">
        <v>2402</v>
      </c>
      <c r="W4583" s="40" t="s">
        <v>9085</v>
      </c>
      <c r="X4583" s="84" t="s">
        <v>2282</v>
      </c>
      <c r="Y4583" s="84" t="s">
        <v>2282</v>
      </c>
      <c r="Z4583" s="84" t="s">
        <v>2282</v>
      </c>
      <c r="AA4583" s="84" t="s">
        <v>2282</v>
      </c>
      <c r="AB4583" s="84" t="s">
        <v>2282</v>
      </c>
      <c r="AC4583" s="84" t="s">
        <v>2282</v>
      </c>
      <c r="AD4583" s="84" t="s">
        <v>2282</v>
      </c>
      <c r="AE4583" s="84" t="s">
        <v>2282</v>
      </c>
      <c r="AF4583" s="84" t="s">
        <v>2282</v>
      </c>
      <c r="AG4583" s="40" t="s">
        <v>2282</v>
      </c>
      <c r="AH4583" s="84" t="s">
        <v>2282</v>
      </c>
    </row>
    <row r="4584" spans="1:34" x14ac:dyDescent="0.25">
      <c r="A4584" s="102" t="s">
        <v>900</v>
      </c>
      <c r="B4584" s="102" t="s">
        <v>8137</v>
      </c>
      <c r="C4584" s="102" t="s">
        <v>952</v>
      </c>
      <c r="D4584" s="40">
        <v>41784317</v>
      </c>
      <c r="E4584" s="105">
        <v>28705</v>
      </c>
      <c r="F4584" s="105">
        <v>21386</v>
      </c>
      <c r="G4584" s="96" t="s">
        <v>67</v>
      </c>
      <c r="H4584" s="84" t="s">
        <v>9673</v>
      </c>
      <c r="I4584" s="84" t="s">
        <v>1155</v>
      </c>
      <c r="J4584" s="102" t="s">
        <v>80</v>
      </c>
      <c r="K4584" s="84" t="s">
        <v>2282</v>
      </c>
      <c r="L4584" s="84">
        <v>3013014203</v>
      </c>
      <c r="M4584" s="84" t="s">
        <v>38</v>
      </c>
      <c r="N4584" s="84" t="s">
        <v>2282</v>
      </c>
      <c r="O4584" s="84" t="s">
        <v>2282</v>
      </c>
      <c r="P4584" s="84">
        <v>3114445277</v>
      </c>
      <c r="Q4584" s="40" t="s">
        <v>9089</v>
      </c>
      <c r="R4584" s="40" t="s">
        <v>9090</v>
      </c>
      <c r="S4584" s="40" t="s">
        <v>41</v>
      </c>
      <c r="T4584" s="40" t="s">
        <v>2378</v>
      </c>
      <c r="U4584" s="40">
        <v>2023</v>
      </c>
      <c r="V4584" s="59" t="s">
        <v>2402</v>
      </c>
      <c r="W4584" s="40" t="s">
        <v>9085</v>
      </c>
      <c r="X4584" s="84" t="s">
        <v>2282</v>
      </c>
      <c r="Y4584" s="84" t="s">
        <v>2282</v>
      </c>
      <c r="Z4584" s="84" t="s">
        <v>2282</v>
      </c>
      <c r="AA4584" s="84" t="s">
        <v>2282</v>
      </c>
      <c r="AB4584" s="84" t="s">
        <v>2282</v>
      </c>
      <c r="AC4584" s="84" t="s">
        <v>2282</v>
      </c>
      <c r="AD4584" s="84" t="s">
        <v>2282</v>
      </c>
      <c r="AE4584" s="84" t="s">
        <v>2282</v>
      </c>
      <c r="AF4584" s="84" t="s">
        <v>2282</v>
      </c>
      <c r="AG4584" s="40" t="s">
        <v>2282</v>
      </c>
      <c r="AH4584" s="84" t="s">
        <v>2282</v>
      </c>
    </row>
    <row r="4585" spans="1:34" x14ac:dyDescent="0.25">
      <c r="A4585" s="102" t="s">
        <v>9674</v>
      </c>
      <c r="B4585" s="102" t="s">
        <v>168</v>
      </c>
      <c r="C4585" s="102" t="s">
        <v>106</v>
      </c>
      <c r="D4585" s="40">
        <v>41734111</v>
      </c>
      <c r="E4585" s="105">
        <v>28278</v>
      </c>
      <c r="F4585" s="105">
        <v>21245</v>
      </c>
      <c r="G4585" s="96" t="s">
        <v>67</v>
      </c>
      <c r="H4585" s="84" t="s">
        <v>9675</v>
      </c>
      <c r="I4585" s="84" t="s">
        <v>9676</v>
      </c>
      <c r="J4585" s="102" t="s">
        <v>80</v>
      </c>
      <c r="K4585" s="84" t="s">
        <v>2282</v>
      </c>
      <c r="L4585" s="84">
        <v>3118328921</v>
      </c>
      <c r="M4585" s="84" t="s">
        <v>38</v>
      </c>
      <c r="N4585" s="84" t="s">
        <v>2282</v>
      </c>
      <c r="O4585" s="84" t="s">
        <v>2282</v>
      </c>
      <c r="P4585" s="84">
        <v>3196409179</v>
      </c>
      <c r="Q4585" s="40" t="s">
        <v>9089</v>
      </c>
      <c r="R4585" s="40" t="s">
        <v>9090</v>
      </c>
      <c r="S4585" s="40" t="s">
        <v>41</v>
      </c>
      <c r="T4585" s="40" t="s">
        <v>2378</v>
      </c>
      <c r="U4585" s="40">
        <v>2023</v>
      </c>
      <c r="V4585" s="59" t="s">
        <v>2402</v>
      </c>
      <c r="W4585" s="40" t="s">
        <v>9085</v>
      </c>
      <c r="X4585" s="84" t="s">
        <v>2282</v>
      </c>
      <c r="Y4585" s="84" t="s">
        <v>2282</v>
      </c>
      <c r="Z4585" s="84" t="s">
        <v>2282</v>
      </c>
      <c r="AA4585" s="84" t="s">
        <v>2282</v>
      </c>
      <c r="AB4585" s="84" t="s">
        <v>2282</v>
      </c>
      <c r="AC4585" s="84" t="s">
        <v>2282</v>
      </c>
      <c r="AD4585" s="84" t="s">
        <v>2282</v>
      </c>
      <c r="AE4585" s="84" t="s">
        <v>2282</v>
      </c>
      <c r="AF4585" s="84" t="s">
        <v>2282</v>
      </c>
      <c r="AG4585" s="40" t="s">
        <v>2282</v>
      </c>
      <c r="AH4585" s="84" t="s">
        <v>2282</v>
      </c>
    </row>
    <row r="4586" spans="1:34" x14ac:dyDescent="0.25">
      <c r="A4586" s="102" t="s">
        <v>9677</v>
      </c>
      <c r="B4586" s="102" t="s">
        <v>9678</v>
      </c>
      <c r="C4586" s="102" t="s">
        <v>149</v>
      </c>
      <c r="D4586" s="40">
        <v>22147863</v>
      </c>
      <c r="E4586" s="105">
        <v>29511</v>
      </c>
      <c r="F4586" s="105">
        <v>21335</v>
      </c>
      <c r="G4586" s="96" t="s">
        <v>67</v>
      </c>
      <c r="H4586" s="84" t="s">
        <v>9679</v>
      </c>
      <c r="I4586" s="84" t="s">
        <v>1439</v>
      </c>
      <c r="J4586" s="102" t="s">
        <v>80</v>
      </c>
      <c r="K4586" s="84" t="s">
        <v>2282</v>
      </c>
      <c r="L4586" s="84">
        <v>3206058109</v>
      </c>
      <c r="M4586" s="84" t="s">
        <v>38</v>
      </c>
      <c r="N4586" s="84" t="s">
        <v>2282</v>
      </c>
      <c r="O4586" s="84" t="s">
        <v>2282</v>
      </c>
      <c r="P4586" s="84">
        <v>3206058109</v>
      </c>
      <c r="Q4586" s="40" t="s">
        <v>9089</v>
      </c>
      <c r="R4586" s="40" t="s">
        <v>9090</v>
      </c>
      <c r="S4586" s="40" t="s">
        <v>41</v>
      </c>
      <c r="T4586" s="40" t="s">
        <v>2378</v>
      </c>
      <c r="U4586" s="40">
        <v>2023</v>
      </c>
      <c r="V4586" s="59" t="s">
        <v>2402</v>
      </c>
      <c r="W4586" s="40" t="s">
        <v>9085</v>
      </c>
      <c r="X4586" s="84" t="s">
        <v>2282</v>
      </c>
      <c r="Y4586" s="84" t="s">
        <v>2282</v>
      </c>
      <c r="Z4586" s="84" t="s">
        <v>2282</v>
      </c>
      <c r="AA4586" s="84" t="s">
        <v>2282</v>
      </c>
      <c r="AB4586" s="84" t="s">
        <v>2282</v>
      </c>
      <c r="AC4586" s="84" t="s">
        <v>2282</v>
      </c>
      <c r="AD4586" s="84" t="s">
        <v>2282</v>
      </c>
      <c r="AE4586" s="84" t="s">
        <v>2282</v>
      </c>
      <c r="AF4586" s="84" t="s">
        <v>2282</v>
      </c>
      <c r="AG4586" s="40" t="s">
        <v>2282</v>
      </c>
      <c r="AH4586" s="84" t="s">
        <v>2282</v>
      </c>
    </row>
    <row r="4587" spans="1:34" x14ac:dyDescent="0.25">
      <c r="A4587" s="102" t="s">
        <v>9680</v>
      </c>
      <c r="B4587" s="102" t="s">
        <v>9681</v>
      </c>
      <c r="C4587" s="102" t="s">
        <v>2282</v>
      </c>
      <c r="D4587" s="40">
        <v>36161852</v>
      </c>
      <c r="E4587" s="105">
        <v>28401</v>
      </c>
      <c r="F4587" s="105">
        <v>21600</v>
      </c>
      <c r="G4587" s="96" t="s">
        <v>67</v>
      </c>
      <c r="H4587" s="84" t="s">
        <v>9682</v>
      </c>
      <c r="I4587" s="84" t="s">
        <v>1962</v>
      </c>
      <c r="J4587" s="102" t="s">
        <v>459</v>
      </c>
      <c r="K4587" s="84" t="s">
        <v>2282</v>
      </c>
      <c r="L4587" s="84">
        <v>3209962793</v>
      </c>
      <c r="M4587" s="84" t="s">
        <v>38</v>
      </c>
      <c r="N4587" s="84" t="s">
        <v>2282</v>
      </c>
      <c r="O4587" s="84" t="s">
        <v>2282</v>
      </c>
      <c r="P4587" s="84">
        <v>3209962793</v>
      </c>
      <c r="Q4587" s="40" t="s">
        <v>9089</v>
      </c>
      <c r="R4587" s="40" t="s">
        <v>9090</v>
      </c>
      <c r="S4587" s="40" t="s">
        <v>41</v>
      </c>
      <c r="T4587" s="40" t="s">
        <v>2378</v>
      </c>
      <c r="U4587" s="40">
        <v>2023</v>
      </c>
      <c r="V4587" s="59" t="s">
        <v>2402</v>
      </c>
      <c r="W4587" s="40" t="s">
        <v>9085</v>
      </c>
      <c r="X4587" s="84" t="s">
        <v>2282</v>
      </c>
      <c r="Y4587" s="84" t="s">
        <v>2282</v>
      </c>
      <c r="Z4587" s="84" t="s">
        <v>2282</v>
      </c>
      <c r="AA4587" s="84" t="s">
        <v>2282</v>
      </c>
      <c r="AB4587" s="84" t="s">
        <v>2282</v>
      </c>
      <c r="AC4587" s="84" t="s">
        <v>2282</v>
      </c>
      <c r="AD4587" s="84" t="s">
        <v>2282</v>
      </c>
      <c r="AE4587" s="84" t="s">
        <v>2282</v>
      </c>
      <c r="AF4587" s="84" t="s">
        <v>2282</v>
      </c>
      <c r="AG4587" s="40" t="s">
        <v>2282</v>
      </c>
      <c r="AH4587" s="84" t="s">
        <v>2282</v>
      </c>
    </row>
    <row r="4588" spans="1:34" x14ac:dyDescent="0.25">
      <c r="A4588" s="102" t="s">
        <v>900</v>
      </c>
      <c r="B4588" s="102" t="s">
        <v>9683</v>
      </c>
      <c r="C4588" s="102" t="s">
        <v>1688</v>
      </c>
      <c r="D4588" s="40">
        <v>34508533</v>
      </c>
      <c r="E4588" s="105">
        <v>28362</v>
      </c>
      <c r="F4588" s="105">
        <v>21566</v>
      </c>
      <c r="G4588" s="96" t="s">
        <v>67</v>
      </c>
      <c r="H4588" s="84" t="s">
        <v>9684</v>
      </c>
      <c r="I4588" s="84" t="s">
        <v>9685</v>
      </c>
      <c r="J4588" s="102" t="s">
        <v>80</v>
      </c>
      <c r="K4588" s="84" t="s">
        <v>2282</v>
      </c>
      <c r="L4588" s="84">
        <v>3166206306</v>
      </c>
      <c r="M4588" s="84" t="s">
        <v>38</v>
      </c>
      <c r="N4588" s="84" t="s">
        <v>2282</v>
      </c>
      <c r="O4588" s="84" t="s">
        <v>2282</v>
      </c>
      <c r="P4588" s="84">
        <v>3197125089</v>
      </c>
      <c r="Q4588" s="40" t="s">
        <v>9089</v>
      </c>
      <c r="R4588" s="40" t="s">
        <v>9090</v>
      </c>
      <c r="S4588" s="40" t="s">
        <v>41</v>
      </c>
      <c r="T4588" s="40" t="s">
        <v>2378</v>
      </c>
      <c r="U4588" s="40">
        <v>2023</v>
      </c>
      <c r="V4588" s="59" t="s">
        <v>2402</v>
      </c>
      <c r="W4588" s="40" t="s">
        <v>9085</v>
      </c>
      <c r="X4588" s="84" t="s">
        <v>2282</v>
      </c>
      <c r="Y4588" s="84" t="s">
        <v>2282</v>
      </c>
      <c r="Z4588" s="84" t="s">
        <v>2282</v>
      </c>
      <c r="AA4588" s="84" t="s">
        <v>2282</v>
      </c>
      <c r="AB4588" s="84" t="s">
        <v>2282</v>
      </c>
      <c r="AC4588" s="84" t="s">
        <v>2282</v>
      </c>
      <c r="AD4588" s="84" t="s">
        <v>2282</v>
      </c>
      <c r="AE4588" s="84" t="s">
        <v>2282</v>
      </c>
      <c r="AF4588" s="84" t="s">
        <v>2282</v>
      </c>
      <c r="AG4588" s="40" t="s">
        <v>2282</v>
      </c>
      <c r="AH4588" s="84" t="s">
        <v>2282</v>
      </c>
    </row>
    <row r="4589" spans="1:34" x14ac:dyDescent="0.25">
      <c r="A4589" s="102" t="s">
        <v>9686</v>
      </c>
      <c r="B4589" s="102" t="s">
        <v>289</v>
      </c>
      <c r="C4589" s="102" t="s">
        <v>43</v>
      </c>
      <c r="D4589" s="40">
        <v>5868289</v>
      </c>
      <c r="E4589" s="105">
        <v>28460</v>
      </c>
      <c r="F4589" s="105">
        <v>21543</v>
      </c>
      <c r="G4589" s="96" t="s">
        <v>67</v>
      </c>
      <c r="H4589" s="84" t="s">
        <v>9687</v>
      </c>
      <c r="I4589" s="84" t="s">
        <v>1155</v>
      </c>
      <c r="J4589" s="102" t="s">
        <v>80</v>
      </c>
      <c r="K4589" s="84" t="s">
        <v>2282</v>
      </c>
      <c r="L4589" s="84">
        <v>3112893913</v>
      </c>
      <c r="M4589" s="84" t="s">
        <v>38</v>
      </c>
      <c r="N4589" s="84" t="s">
        <v>2282</v>
      </c>
      <c r="O4589" s="84" t="s">
        <v>2282</v>
      </c>
      <c r="P4589" s="84">
        <v>3228562412</v>
      </c>
      <c r="Q4589" s="40" t="s">
        <v>9089</v>
      </c>
      <c r="R4589" s="40" t="s">
        <v>9090</v>
      </c>
      <c r="S4589" s="40" t="s">
        <v>41</v>
      </c>
      <c r="T4589" s="40" t="s">
        <v>2378</v>
      </c>
      <c r="U4589" s="40">
        <v>2023</v>
      </c>
      <c r="V4589" s="59" t="s">
        <v>2402</v>
      </c>
      <c r="W4589" s="40" t="s">
        <v>9085</v>
      </c>
      <c r="X4589" s="84" t="s">
        <v>2282</v>
      </c>
      <c r="Y4589" s="84" t="s">
        <v>2282</v>
      </c>
      <c r="Z4589" s="84" t="s">
        <v>2282</v>
      </c>
      <c r="AA4589" s="84" t="s">
        <v>2282</v>
      </c>
      <c r="AB4589" s="84" t="s">
        <v>2282</v>
      </c>
      <c r="AC4589" s="84" t="s">
        <v>2282</v>
      </c>
      <c r="AD4589" s="84" t="s">
        <v>2282</v>
      </c>
      <c r="AE4589" s="84" t="s">
        <v>2282</v>
      </c>
      <c r="AF4589" s="84" t="s">
        <v>2282</v>
      </c>
      <c r="AG4589" s="40" t="s">
        <v>2282</v>
      </c>
      <c r="AH4589" s="84" t="s">
        <v>2282</v>
      </c>
    </row>
    <row r="4590" spans="1:34" x14ac:dyDescent="0.25">
      <c r="A4590" s="102" t="s">
        <v>365</v>
      </c>
      <c r="B4590" s="102" t="s">
        <v>9623</v>
      </c>
      <c r="C4590" s="102" t="s">
        <v>7205</v>
      </c>
      <c r="D4590" s="40">
        <v>51650241</v>
      </c>
      <c r="E4590" s="105">
        <v>29514</v>
      </c>
      <c r="F4590" s="105">
        <v>21477</v>
      </c>
      <c r="G4590" s="96" t="s">
        <v>67</v>
      </c>
      <c r="H4590" s="84" t="s">
        <v>9688</v>
      </c>
      <c r="I4590" s="84" t="s">
        <v>241</v>
      </c>
      <c r="J4590" s="102" t="s">
        <v>80</v>
      </c>
      <c r="K4590" s="84" t="s">
        <v>2282</v>
      </c>
      <c r="L4590" s="84">
        <v>3144456924</v>
      </c>
      <c r="M4590" s="84" t="s">
        <v>38</v>
      </c>
      <c r="N4590" s="84" t="s">
        <v>2282</v>
      </c>
      <c r="O4590" s="84" t="s">
        <v>2282</v>
      </c>
      <c r="P4590" s="84">
        <v>3142655077</v>
      </c>
      <c r="Q4590" s="40" t="s">
        <v>9089</v>
      </c>
      <c r="R4590" s="40" t="s">
        <v>9090</v>
      </c>
      <c r="S4590" s="40" t="s">
        <v>41</v>
      </c>
      <c r="T4590" s="40" t="s">
        <v>2378</v>
      </c>
      <c r="U4590" s="40">
        <v>2023</v>
      </c>
      <c r="V4590" s="59" t="s">
        <v>2402</v>
      </c>
      <c r="W4590" s="40" t="s">
        <v>9085</v>
      </c>
      <c r="X4590" s="84" t="s">
        <v>2282</v>
      </c>
      <c r="Y4590" s="84" t="s">
        <v>2282</v>
      </c>
      <c r="Z4590" s="84" t="s">
        <v>2282</v>
      </c>
      <c r="AA4590" s="84" t="s">
        <v>2282</v>
      </c>
      <c r="AB4590" s="84" t="s">
        <v>2282</v>
      </c>
      <c r="AC4590" s="84" t="s">
        <v>2282</v>
      </c>
      <c r="AD4590" s="84" t="s">
        <v>2282</v>
      </c>
      <c r="AE4590" s="84" t="s">
        <v>2282</v>
      </c>
      <c r="AF4590" s="84" t="s">
        <v>2282</v>
      </c>
      <c r="AG4590" s="40" t="s">
        <v>2282</v>
      </c>
      <c r="AH4590" s="84" t="s">
        <v>2282</v>
      </c>
    </row>
    <row r="4591" spans="1:34" x14ac:dyDescent="0.25">
      <c r="A4591" s="102" t="s">
        <v>3099</v>
      </c>
      <c r="B4591" s="102" t="s">
        <v>916</v>
      </c>
      <c r="C4591" s="102" t="s">
        <v>1449</v>
      </c>
      <c r="D4591" s="40">
        <v>25018485</v>
      </c>
      <c r="E4591" s="105">
        <v>30249</v>
      </c>
      <c r="F4591" s="105">
        <v>21584</v>
      </c>
      <c r="G4591" s="96" t="s">
        <v>67</v>
      </c>
      <c r="H4591" s="84" t="s">
        <v>9689</v>
      </c>
      <c r="I4591" s="84" t="s">
        <v>1439</v>
      </c>
      <c r="J4591" s="102" t="s">
        <v>80</v>
      </c>
      <c r="K4591" s="84" t="s">
        <v>2282</v>
      </c>
      <c r="L4591" s="84">
        <v>3118887910</v>
      </c>
      <c r="M4591" s="84" t="s">
        <v>38</v>
      </c>
      <c r="N4591" s="84" t="s">
        <v>2282</v>
      </c>
      <c r="O4591" s="84" t="s">
        <v>2282</v>
      </c>
      <c r="P4591" s="84">
        <v>3133851851</v>
      </c>
      <c r="Q4591" s="40" t="s">
        <v>9089</v>
      </c>
      <c r="R4591" s="40" t="s">
        <v>9090</v>
      </c>
      <c r="S4591" s="40" t="s">
        <v>41</v>
      </c>
      <c r="T4591" s="40" t="s">
        <v>2378</v>
      </c>
      <c r="U4591" s="40">
        <v>2023</v>
      </c>
      <c r="V4591" s="59" t="s">
        <v>2402</v>
      </c>
      <c r="W4591" s="40" t="s">
        <v>9085</v>
      </c>
      <c r="X4591" s="84" t="s">
        <v>2282</v>
      </c>
      <c r="Y4591" s="84" t="s">
        <v>2282</v>
      </c>
      <c r="Z4591" s="84" t="s">
        <v>2282</v>
      </c>
      <c r="AA4591" s="84" t="s">
        <v>2282</v>
      </c>
      <c r="AB4591" s="84" t="s">
        <v>2282</v>
      </c>
      <c r="AC4591" s="84" t="s">
        <v>2282</v>
      </c>
      <c r="AD4591" s="84" t="s">
        <v>2282</v>
      </c>
      <c r="AE4591" s="84" t="s">
        <v>2282</v>
      </c>
      <c r="AF4591" s="84" t="s">
        <v>2282</v>
      </c>
      <c r="AG4591" s="40" t="s">
        <v>2282</v>
      </c>
      <c r="AH4591" s="84" t="s">
        <v>2282</v>
      </c>
    </row>
    <row r="4592" spans="1:34" x14ac:dyDescent="0.25">
      <c r="A4592" s="102" t="s">
        <v>2545</v>
      </c>
      <c r="B4592" s="102" t="s">
        <v>4517</v>
      </c>
      <c r="C4592" s="102" t="s">
        <v>1957</v>
      </c>
      <c r="D4592" s="40">
        <v>41799583</v>
      </c>
      <c r="E4592" s="105">
        <v>28823</v>
      </c>
      <c r="F4592" s="105">
        <v>21228</v>
      </c>
      <c r="G4592" s="96" t="s">
        <v>67</v>
      </c>
      <c r="H4592" s="84" t="s">
        <v>9690</v>
      </c>
      <c r="I4592" s="84" t="s">
        <v>2274</v>
      </c>
      <c r="J4592" s="102" t="s">
        <v>186</v>
      </c>
      <c r="K4592" s="84" t="s">
        <v>2282</v>
      </c>
      <c r="L4592" s="84">
        <v>3143061693</v>
      </c>
      <c r="M4592" s="84" t="s">
        <v>38</v>
      </c>
      <c r="N4592" s="84" t="s">
        <v>2282</v>
      </c>
      <c r="O4592" s="84" t="s">
        <v>2282</v>
      </c>
      <c r="P4592" s="84">
        <v>3112298065</v>
      </c>
      <c r="Q4592" s="40" t="s">
        <v>9089</v>
      </c>
      <c r="R4592" s="40" t="s">
        <v>9090</v>
      </c>
      <c r="S4592" s="40" t="s">
        <v>41</v>
      </c>
      <c r="T4592" s="40" t="s">
        <v>2378</v>
      </c>
      <c r="U4592" s="40">
        <v>2023</v>
      </c>
      <c r="V4592" s="59" t="s">
        <v>2402</v>
      </c>
      <c r="W4592" s="40" t="s">
        <v>9085</v>
      </c>
      <c r="X4592" s="84" t="s">
        <v>2282</v>
      </c>
      <c r="Y4592" s="84" t="s">
        <v>2282</v>
      </c>
      <c r="Z4592" s="84" t="s">
        <v>2282</v>
      </c>
      <c r="AA4592" s="84" t="s">
        <v>2282</v>
      </c>
      <c r="AB4592" s="84" t="s">
        <v>2282</v>
      </c>
      <c r="AC4592" s="84" t="s">
        <v>2282</v>
      </c>
      <c r="AD4592" s="84" t="s">
        <v>2282</v>
      </c>
      <c r="AE4592" s="84" t="s">
        <v>2282</v>
      </c>
      <c r="AF4592" s="84" t="s">
        <v>2282</v>
      </c>
      <c r="AG4592" s="40" t="s">
        <v>2282</v>
      </c>
      <c r="AH4592" s="84" t="s">
        <v>2282</v>
      </c>
    </row>
    <row r="4593" spans="1:34" x14ac:dyDescent="0.25">
      <c r="A4593" s="102" t="s">
        <v>9691</v>
      </c>
      <c r="B4593" s="102" t="s">
        <v>191</v>
      </c>
      <c r="C4593" s="102" t="s">
        <v>9692</v>
      </c>
      <c r="D4593" s="40">
        <v>41781021</v>
      </c>
      <c r="E4593" s="105">
        <v>28552</v>
      </c>
      <c r="F4593" s="105">
        <v>19880</v>
      </c>
      <c r="G4593" s="96" t="s">
        <v>67</v>
      </c>
      <c r="H4593" s="84" t="s">
        <v>9693</v>
      </c>
      <c r="I4593" s="84" t="s">
        <v>9582</v>
      </c>
      <c r="J4593" s="102" t="s">
        <v>966</v>
      </c>
      <c r="K4593" s="84" t="s">
        <v>2282</v>
      </c>
      <c r="L4593" s="84">
        <v>3125697360</v>
      </c>
      <c r="M4593" s="84" t="s">
        <v>38</v>
      </c>
      <c r="N4593" s="84" t="s">
        <v>2282</v>
      </c>
      <c r="O4593" s="84" t="s">
        <v>2282</v>
      </c>
      <c r="P4593" s="84">
        <v>3125697360</v>
      </c>
      <c r="Q4593" s="40" t="s">
        <v>9089</v>
      </c>
      <c r="R4593" s="40" t="s">
        <v>9090</v>
      </c>
      <c r="S4593" s="40" t="s">
        <v>41</v>
      </c>
      <c r="T4593" s="40" t="s">
        <v>2378</v>
      </c>
      <c r="U4593" s="40">
        <v>2023</v>
      </c>
      <c r="V4593" s="59" t="s">
        <v>2402</v>
      </c>
      <c r="W4593" s="40" t="s">
        <v>9085</v>
      </c>
      <c r="X4593" s="84" t="s">
        <v>2282</v>
      </c>
      <c r="Y4593" s="84" t="s">
        <v>2282</v>
      </c>
      <c r="Z4593" s="84" t="s">
        <v>2282</v>
      </c>
      <c r="AA4593" s="84" t="s">
        <v>2282</v>
      </c>
      <c r="AB4593" s="84" t="s">
        <v>2282</v>
      </c>
      <c r="AC4593" s="84" t="s">
        <v>2282</v>
      </c>
      <c r="AD4593" s="84" t="s">
        <v>2282</v>
      </c>
      <c r="AE4593" s="84" t="s">
        <v>2282</v>
      </c>
      <c r="AF4593" s="84" t="s">
        <v>2282</v>
      </c>
      <c r="AG4593" s="40" t="s">
        <v>2282</v>
      </c>
      <c r="AH4593" s="84" t="s">
        <v>2282</v>
      </c>
    </row>
    <row r="4594" spans="1:34" x14ac:dyDescent="0.25">
      <c r="A4594" s="102" t="s">
        <v>9694</v>
      </c>
      <c r="B4594" s="102" t="s">
        <v>144</v>
      </c>
      <c r="C4594" s="102" t="s">
        <v>660</v>
      </c>
      <c r="D4594" s="40">
        <v>28148189</v>
      </c>
      <c r="E4594" s="105">
        <v>27956</v>
      </c>
      <c r="F4594" s="105">
        <v>19906</v>
      </c>
      <c r="G4594" s="96" t="s">
        <v>67</v>
      </c>
      <c r="H4594" s="84" t="s">
        <v>9695</v>
      </c>
      <c r="I4594" s="84" t="s">
        <v>9696</v>
      </c>
      <c r="J4594" s="102" t="s">
        <v>459</v>
      </c>
      <c r="K4594" s="84" t="s">
        <v>2282</v>
      </c>
      <c r="L4594" s="84">
        <v>3016750925</v>
      </c>
      <c r="M4594" s="84" t="s">
        <v>38</v>
      </c>
      <c r="N4594" s="84" t="s">
        <v>2282</v>
      </c>
      <c r="O4594" s="84" t="s">
        <v>2282</v>
      </c>
      <c r="P4594" s="84">
        <v>3144273012</v>
      </c>
      <c r="Q4594" s="40" t="s">
        <v>9089</v>
      </c>
      <c r="R4594" s="40" t="s">
        <v>9090</v>
      </c>
      <c r="S4594" s="40" t="s">
        <v>41</v>
      </c>
      <c r="T4594" s="40" t="s">
        <v>2378</v>
      </c>
      <c r="U4594" s="40">
        <v>2023</v>
      </c>
      <c r="V4594" s="59" t="s">
        <v>2402</v>
      </c>
      <c r="W4594" s="40" t="s">
        <v>9085</v>
      </c>
      <c r="X4594" s="84" t="s">
        <v>2282</v>
      </c>
      <c r="Y4594" s="84" t="s">
        <v>2282</v>
      </c>
      <c r="Z4594" s="84" t="s">
        <v>2282</v>
      </c>
      <c r="AA4594" s="84" t="s">
        <v>2282</v>
      </c>
      <c r="AB4594" s="84" t="s">
        <v>2282</v>
      </c>
      <c r="AC4594" s="84" t="s">
        <v>2282</v>
      </c>
      <c r="AD4594" s="84" t="s">
        <v>2282</v>
      </c>
      <c r="AE4594" s="84" t="s">
        <v>2282</v>
      </c>
      <c r="AF4594" s="84" t="s">
        <v>2282</v>
      </c>
      <c r="AG4594" s="40" t="s">
        <v>2282</v>
      </c>
      <c r="AH4594" s="84" t="s">
        <v>2282</v>
      </c>
    </row>
    <row r="4595" spans="1:34" x14ac:dyDescent="0.25">
      <c r="A4595" s="102" t="s">
        <v>9697</v>
      </c>
      <c r="B4595" s="102" t="s">
        <v>7013</v>
      </c>
      <c r="C4595" s="102" t="s">
        <v>1213</v>
      </c>
      <c r="D4595" s="40">
        <v>24090265</v>
      </c>
      <c r="E4595" s="105">
        <v>29934</v>
      </c>
      <c r="F4595" s="105">
        <v>19836</v>
      </c>
      <c r="G4595" s="96" t="s">
        <v>67</v>
      </c>
      <c r="H4595" s="84" t="s">
        <v>9698</v>
      </c>
      <c r="I4595" s="84" t="s">
        <v>241</v>
      </c>
      <c r="J4595" s="102" t="s">
        <v>80</v>
      </c>
      <c r="K4595" s="84" t="s">
        <v>2282</v>
      </c>
      <c r="L4595" s="84">
        <v>3132509140</v>
      </c>
      <c r="M4595" s="84" t="s">
        <v>38</v>
      </c>
      <c r="N4595" s="84" t="s">
        <v>2282</v>
      </c>
      <c r="O4595" s="84" t="s">
        <v>2282</v>
      </c>
      <c r="P4595" s="84">
        <v>3115714029</v>
      </c>
      <c r="Q4595" s="40" t="s">
        <v>9089</v>
      </c>
      <c r="R4595" s="40" t="s">
        <v>9090</v>
      </c>
      <c r="S4595" s="40" t="s">
        <v>41</v>
      </c>
      <c r="T4595" s="40" t="s">
        <v>2378</v>
      </c>
      <c r="U4595" s="40">
        <v>2023</v>
      </c>
      <c r="V4595" s="59" t="s">
        <v>2402</v>
      </c>
      <c r="W4595" s="40" t="s">
        <v>9085</v>
      </c>
      <c r="X4595" s="84" t="s">
        <v>2282</v>
      </c>
      <c r="Y4595" s="84" t="s">
        <v>2282</v>
      </c>
      <c r="Z4595" s="84" t="s">
        <v>2282</v>
      </c>
      <c r="AA4595" s="84" t="s">
        <v>2282</v>
      </c>
      <c r="AB4595" s="84" t="s">
        <v>2282</v>
      </c>
      <c r="AC4595" s="84" t="s">
        <v>2282</v>
      </c>
      <c r="AD4595" s="84" t="s">
        <v>2282</v>
      </c>
      <c r="AE4595" s="84" t="s">
        <v>2282</v>
      </c>
      <c r="AF4595" s="84" t="s">
        <v>2282</v>
      </c>
      <c r="AG4595" s="40" t="s">
        <v>2282</v>
      </c>
      <c r="AH4595" s="84" t="s">
        <v>2282</v>
      </c>
    </row>
    <row r="4596" spans="1:34" x14ac:dyDescent="0.25">
      <c r="A4596" s="102" t="s">
        <v>9699</v>
      </c>
      <c r="B4596" s="102" t="s">
        <v>8743</v>
      </c>
      <c r="C4596" s="102" t="s">
        <v>9700</v>
      </c>
      <c r="D4596" s="40">
        <v>22635078</v>
      </c>
      <c r="E4596" s="105">
        <v>29476</v>
      </c>
      <c r="F4596" s="105">
        <v>20112</v>
      </c>
      <c r="G4596" s="96" t="s">
        <v>67</v>
      </c>
      <c r="H4596" s="84" t="s">
        <v>9701</v>
      </c>
      <c r="I4596" s="84" t="s">
        <v>2548</v>
      </c>
      <c r="J4596" s="102" t="s">
        <v>459</v>
      </c>
      <c r="K4596" s="84" t="s">
        <v>2282</v>
      </c>
      <c r="L4596" s="84">
        <v>3123188770</v>
      </c>
      <c r="M4596" s="84" t="s">
        <v>38</v>
      </c>
      <c r="N4596" s="84" t="s">
        <v>2282</v>
      </c>
      <c r="O4596" s="84" t="s">
        <v>2282</v>
      </c>
      <c r="P4596" s="84">
        <v>3134403739</v>
      </c>
      <c r="Q4596" s="40" t="s">
        <v>9089</v>
      </c>
      <c r="R4596" s="40" t="s">
        <v>9090</v>
      </c>
      <c r="S4596" s="40" t="s">
        <v>41</v>
      </c>
      <c r="T4596" s="40" t="s">
        <v>2378</v>
      </c>
      <c r="U4596" s="40">
        <v>2023</v>
      </c>
      <c r="V4596" s="59" t="s">
        <v>2402</v>
      </c>
      <c r="W4596" s="40" t="s">
        <v>9085</v>
      </c>
      <c r="X4596" s="84" t="s">
        <v>2282</v>
      </c>
      <c r="Y4596" s="84" t="s">
        <v>2282</v>
      </c>
      <c r="Z4596" s="84" t="s">
        <v>2282</v>
      </c>
      <c r="AA4596" s="84" t="s">
        <v>2282</v>
      </c>
      <c r="AB4596" s="84" t="s">
        <v>2282</v>
      </c>
      <c r="AC4596" s="84" t="s">
        <v>2282</v>
      </c>
      <c r="AD4596" s="84" t="s">
        <v>2282</v>
      </c>
      <c r="AE4596" s="84" t="s">
        <v>2282</v>
      </c>
      <c r="AF4596" s="84" t="s">
        <v>2282</v>
      </c>
      <c r="AG4596" s="40" t="s">
        <v>2282</v>
      </c>
      <c r="AH4596" s="84" t="s">
        <v>2282</v>
      </c>
    </row>
    <row r="4597" spans="1:34" x14ac:dyDescent="0.25">
      <c r="A4597" s="102" t="s">
        <v>9702</v>
      </c>
      <c r="B4597" s="102" t="s">
        <v>9703</v>
      </c>
      <c r="C4597" s="102" t="s">
        <v>134</v>
      </c>
      <c r="D4597" s="40">
        <v>20482280</v>
      </c>
      <c r="E4597" s="105">
        <v>27634</v>
      </c>
      <c r="F4597" s="105">
        <v>19885</v>
      </c>
      <c r="G4597" s="96" t="s">
        <v>67</v>
      </c>
      <c r="H4597" s="84" t="s">
        <v>9704</v>
      </c>
      <c r="I4597" s="84" t="s">
        <v>1427</v>
      </c>
      <c r="J4597" s="102" t="s">
        <v>80</v>
      </c>
      <c r="K4597" s="84" t="s">
        <v>2282</v>
      </c>
      <c r="L4597" s="84">
        <v>3045623911</v>
      </c>
      <c r="M4597" s="84" t="s">
        <v>38</v>
      </c>
      <c r="N4597" s="84" t="s">
        <v>2282</v>
      </c>
      <c r="O4597" s="84" t="s">
        <v>2282</v>
      </c>
      <c r="P4597" s="84">
        <v>3115338760</v>
      </c>
      <c r="Q4597" s="40" t="s">
        <v>9089</v>
      </c>
      <c r="R4597" s="40" t="s">
        <v>9090</v>
      </c>
      <c r="S4597" s="40" t="s">
        <v>41</v>
      </c>
      <c r="T4597" s="40" t="s">
        <v>2378</v>
      </c>
      <c r="U4597" s="40">
        <v>2023</v>
      </c>
      <c r="V4597" s="59" t="s">
        <v>2402</v>
      </c>
      <c r="W4597" s="40" t="s">
        <v>9085</v>
      </c>
      <c r="X4597" s="84" t="s">
        <v>2282</v>
      </c>
      <c r="Y4597" s="84" t="s">
        <v>2282</v>
      </c>
      <c r="Z4597" s="84" t="s">
        <v>2282</v>
      </c>
      <c r="AA4597" s="84" t="s">
        <v>2282</v>
      </c>
      <c r="AB4597" s="84" t="s">
        <v>2282</v>
      </c>
      <c r="AC4597" s="84" t="s">
        <v>2282</v>
      </c>
      <c r="AD4597" s="84" t="s">
        <v>2282</v>
      </c>
      <c r="AE4597" s="84" t="s">
        <v>2282</v>
      </c>
      <c r="AF4597" s="84" t="s">
        <v>2282</v>
      </c>
      <c r="AG4597" s="40" t="s">
        <v>2282</v>
      </c>
      <c r="AH4597" s="84" t="s">
        <v>2282</v>
      </c>
    </row>
    <row r="4598" spans="1:34" x14ac:dyDescent="0.25">
      <c r="A4598" s="102" t="s">
        <v>9705</v>
      </c>
      <c r="B4598" s="102" t="s">
        <v>144</v>
      </c>
      <c r="C4598" s="102" t="s">
        <v>2931</v>
      </c>
      <c r="D4598" s="40">
        <v>36591880</v>
      </c>
      <c r="E4598" s="105">
        <v>30645</v>
      </c>
      <c r="F4598" s="105">
        <v>20281</v>
      </c>
      <c r="G4598" s="96" t="s">
        <v>67</v>
      </c>
      <c r="H4598" s="84" t="s">
        <v>9706</v>
      </c>
      <c r="I4598" s="84" t="s">
        <v>141</v>
      </c>
      <c r="J4598" s="102" t="s">
        <v>80</v>
      </c>
      <c r="K4598" s="84" t="s">
        <v>2282</v>
      </c>
      <c r="L4598" s="84">
        <v>3203779529</v>
      </c>
      <c r="M4598" s="84" t="s">
        <v>38</v>
      </c>
      <c r="N4598" s="84" t="s">
        <v>2282</v>
      </c>
      <c r="O4598" s="84" t="s">
        <v>2282</v>
      </c>
      <c r="P4598" s="84">
        <v>3203740754</v>
      </c>
      <c r="Q4598" s="40" t="s">
        <v>9089</v>
      </c>
      <c r="R4598" s="40" t="s">
        <v>9090</v>
      </c>
      <c r="S4598" s="40" t="s">
        <v>41</v>
      </c>
      <c r="T4598" s="40" t="s">
        <v>2378</v>
      </c>
      <c r="U4598" s="40">
        <v>2023</v>
      </c>
      <c r="V4598" s="59" t="s">
        <v>2402</v>
      </c>
      <c r="W4598" s="40" t="s">
        <v>9085</v>
      </c>
      <c r="X4598" s="84" t="s">
        <v>2282</v>
      </c>
      <c r="Y4598" s="84" t="s">
        <v>2282</v>
      </c>
      <c r="Z4598" s="84" t="s">
        <v>2282</v>
      </c>
      <c r="AA4598" s="84" t="s">
        <v>2282</v>
      </c>
      <c r="AB4598" s="84" t="s">
        <v>2282</v>
      </c>
      <c r="AC4598" s="84" t="s">
        <v>2282</v>
      </c>
      <c r="AD4598" s="84" t="s">
        <v>2282</v>
      </c>
      <c r="AE4598" s="84" t="s">
        <v>2282</v>
      </c>
      <c r="AF4598" s="84" t="s">
        <v>2282</v>
      </c>
      <c r="AG4598" s="40" t="s">
        <v>2282</v>
      </c>
      <c r="AH4598" s="84" t="s">
        <v>2282</v>
      </c>
    </row>
    <row r="4599" spans="1:34" x14ac:dyDescent="0.25">
      <c r="A4599" s="102" t="s">
        <v>9707</v>
      </c>
      <c r="B4599" s="102" t="s">
        <v>9708</v>
      </c>
      <c r="C4599" s="102" t="s">
        <v>32</v>
      </c>
      <c r="D4599" s="40">
        <v>28814009</v>
      </c>
      <c r="E4599" s="105">
        <v>27776</v>
      </c>
      <c r="F4599" s="105">
        <v>20290</v>
      </c>
      <c r="G4599" s="96" t="s">
        <v>67</v>
      </c>
      <c r="H4599" s="84" t="s">
        <v>9709</v>
      </c>
      <c r="I4599" s="84" t="s">
        <v>2351</v>
      </c>
      <c r="J4599" s="102" t="s">
        <v>186</v>
      </c>
      <c r="K4599" s="84" t="s">
        <v>2282</v>
      </c>
      <c r="L4599" s="84">
        <v>3133152807</v>
      </c>
      <c r="M4599" s="84" t="s">
        <v>38</v>
      </c>
      <c r="N4599" s="84" t="s">
        <v>2282</v>
      </c>
      <c r="O4599" s="84" t="s">
        <v>2282</v>
      </c>
      <c r="P4599" s="84">
        <v>3202603897</v>
      </c>
      <c r="Q4599" s="40" t="s">
        <v>9089</v>
      </c>
      <c r="R4599" s="40" t="s">
        <v>9090</v>
      </c>
      <c r="S4599" s="40" t="s">
        <v>41</v>
      </c>
      <c r="T4599" s="40" t="s">
        <v>2378</v>
      </c>
      <c r="U4599" s="40">
        <v>2023</v>
      </c>
      <c r="V4599" s="59" t="s">
        <v>2402</v>
      </c>
      <c r="W4599" s="40" t="s">
        <v>9085</v>
      </c>
      <c r="X4599" s="84" t="s">
        <v>2282</v>
      </c>
      <c r="Y4599" s="84" t="s">
        <v>2282</v>
      </c>
      <c r="Z4599" s="84" t="s">
        <v>2282</v>
      </c>
      <c r="AA4599" s="84" t="s">
        <v>2282</v>
      </c>
      <c r="AB4599" s="84" t="s">
        <v>2282</v>
      </c>
      <c r="AC4599" s="84" t="s">
        <v>2282</v>
      </c>
      <c r="AD4599" s="84" t="s">
        <v>2282</v>
      </c>
      <c r="AE4599" s="84" t="s">
        <v>2282</v>
      </c>
      <c r="AF4599" s="84" t="s">
        <v>2282</v>
      </c>
      <c r="AG4599" s="40" t="s">
        <v>2282</v>
      </c>
      <c r="AH4599" s="84" t="s">
        <v>2282</v>
      </c>
    </row>
    <row r="4600" spans="1:34" x14ac:dyDescent="0.25">
      <c r="A4600" s="102" t="s">
        <v>490</v>
      </c>
      <c r="B4600" s="102" t="s">
        <v>1246</v>
      </c>
      <c r="C4600" s="102" t="s">
        <v>209</v>
      </c>
      <c r="D4600" s="40">
        <v>63277643</v>
      </c>
      <c r="E4600" s="105">
        <v>28716</v>
      </c>
      <c r="F4600" s="105">
        <v>20942</v>
      </c>
      <c r="G4600" s="96" t="s">
        <v>67</v>
      </c>
      <c r="H4600" s="84" t="s">
        <v>9710</v>
      </c>
      <c r="I4600" s="84" t="s">
        <v>265</v>
      </c>
      <c r="J4600" s="102" t="s">
        <v>186</v>
      </c>
      <c r="K4600" s="84" t="s">
        <v>2282</v>
      </c>
      <c r="L4600" s="84">
        <v>3118808134</v>
      </c>
      <c r="M4600" s="84" t="s">
        <v>38</v>
      </c>
      <c r="N4600" s="84" t="s">
        <v>2282</v>
      </c>
      <c r="O4600" s="84" t="s">
        <v>2282</v>
      </c>
      <c r="P4600" s="84">
        <v>3143086572</v>
      </c>
      <c r="Q4600" s="40" t="s">
        <v>9089</v>
      </c>
      <c r="R4600" s="40" t="s">
        <v>9090</v>
      </c>
      <c r="S4600" s="40" t="s">
        <v>41</v>
      </c>
      <c r="T4600" s="40" t="s">
        <v>2378</v>
      </c>
      <c r="U4600" s="40">
        <v>2023</v>
      </c>
      <c r="V4600" s="59" t="s">
        <v>2402</v>
      </c>
      <c r="W4600" s="40" t="s">
        <v>9085</v>
      </c>
      <c r="X4600" s="84" t="s">
        <v>2282</v>
      </c>
      <c r="Y4600" s="84" t="s">
        <v>2282</v>
      </c>
      <c r="Z4600" s="84" t="s">
        <v>2282</v>
      </c>
      <c r="AA4600" s="84" t="s">
        <v>2282</v>
      </c>
      <c r="AB4600" s="84" t="s">
        <v>2282</v>
      </c>
      <c r="AC4600" s="84" t="s">
        <v>2282</v>
      </c>
      <c r="AD4600" s="84" t="s">
        <v>2282</v>
      </c>
      <c r="AE4600" s="84" t="s">
        <v>2282</v>
      </c>
      <c r="AF4600" s="84" t="s">
        <v>2282</v>
      </c>
      <c r="AG4600" s="40" t="s">
        <v>2282</v>
      </c>
      <c r="AH4600" s="84" t="s">
        <v>2282</v>
      </c>
    </row>
    <row r="4601" spans="1:34" x14ac:dyDescent="0.25">
      <c r="A4601" s="102" t="s">
        <v>1446</v>
      </c>
      <c r="B4601" s="102" t="s">
        <v>627</v>
      </c>
      <c r="C4601" s="102" t="s">
        <v>444</v>
      </c>
      <c r="D4601" s="40">
        <v>21075953</v>
      </c>
      <c r="E4601" s="105">
        <v>29915</v>
      </c>
      <c r="F4601" s="105">
        <v>21716</v>
      </c>
      <c r="G4601" s="96" t="s">
        <v>67</v>
      </c>
      <c r="H4601" s="84" t="s">
        <v>9711</v>
      </c>
      <c r="I4601" s="84" t="s">
        <v>8837</v>
      </c>
      <c r="J4601" s="102" t="s">
        <v>186</v>
      </c>
      <c r="K4601" s="84" t="s">
        <v>2282</v>
      </c>
      <c r="L4601" s="84">
        <v>3206784088</v>
      </c>
      <c r="M4601" s="84" t="s">
        <v>38</v>
      </c>
      <c r="N4601" s="84" t="s">
        <v>2282</v>
      </c>
      <c r="O4601" s="84" t="s">
        <v>2282</v>
      </c>
      <c r="P4601" s="84">
        <v>3205953132</v>
      </c>
      <c r="Q4601" s="40" t="s">
        <v>9089</v>
      </c>
      <c r="R4601" s="40" t="s">
        <v>9090</v>
      </c>
      <c r="S4601" s="40" t="s">
        <v>41</v>
      </c>
      <c r="T4601" s="40" t="s">
        <v>2378</v>
      </c>
      <c r="U4601" s="40">
        <v>2023</v>
      </c>
      <c r="V4601" s="59" t="s">
        <v>2402</v>
      </c>
      <c r="W4601" s="40" t="s">
        <v>9085</v>
      </c>
      <c r="X4601" s="84" t="s">
        <v>2282</v>
      </c>
      <c r="Y4601" s="84" t="s">
        <v>2282</v>
      </c>
      <c r="Z4601" s="84" t="s">
        <v>2282</v>
      </c>
      <c r="AA4601" s="84" t="s">
        <v>2282</v>
      </c>
      <c r="AB4601" s="84" t="s">
        <v>2282</v>
      </c>
      <c r="AC4601" s="84" t="s">
        <v>2282</v>
      </c>
      <c r="AD4601" s="84" t="s">
        <v>2282</v>
      </c>
      <c r="AE4601" s="84" t="s">
        <v>2282</v>
      </c>
      <c r="AF4601" s="84" t="s">
        <v>2282</v>
      </c>
      <c r="AG4601" s="40" t="s">
        <v>2282</v>
      </c>
      <c r="AH4601" s="84" t="s">
        <v>2282</v>
      </c>
    </row>
    <row r="4602" spans="1:34" x14ac:dyDescent="0.25">
      <c r="A4602" s="102" t="s">
        <v>2394</v>
      </c>
      <c r="B4602" s="102" t="s">
        <v>9712</v>
      </c>
      <c r="C4602" s="102" t="s">
        <v>2282</v>
      </c>
      <c r="D4602" s="40">
        <v>41678215</v>
      </c>
      <c r="E4602" s="105">
        <v>28087</v>
      </c>
      <c r="F4602" s="105">
        <v>20402</v>
      </c>
      <c r="G4602" s="96" t="s">
        <v>67</v>
      </c>
      <c r="H4602" s="84" t="s">
        <v>9713</v>
      </c>
      <c r="I4602" s="84" t="s">
        <v>274</v>
      </c>
      <c r="J4602" s="102" t="s">
        <v>186</v>
      </c>
      <c r="K4602" s="84" t="s">
        <v>2282</v>
      </c>
      <c r="L4602" s="84">
        <v>3143729931</v>
      </c>
      <c r="M4602" s="84" t="s">
        <v>38</v>
      </c>
      <c r="N4602" s="84" t="s">
        <v>2282</v>
      </c>
      <c r="O4602" s="84" t="s">
        <v>2282</v>
      </c>
      <c r="P4602" s="84">
        <v>3203924856</v>
      </c>
      <c r="Q4602" s="40" t="s">
        <v>9089</v>
      </c>
      <c r="R4602" s="40" t="s">
        <v>9090</v>
      </c>
      <c r="S4602" s="40" t="s">
        <v>41</v>
      </c>
      <c r="T4602" s="40" t="s">
        <v>2378</v>
      </c>
      <c r="U4602" s="40">
        <v>2023</v>
      </c>
      <c r="V4602" s="59" t="s">
        <v>2402</v>
      </c>
      <c r="W4602" s="40" t="s">
        <v>9085</v>
      </c>
      <c r="X4602" s="84" t="s">
        <v>2282</v>
      </c>
      <c r="Y4602" s="84" t="s">
        <v>2282</v>
      </c>
      <c r="Z4602" s="84" t="s">
        <v>2282</v>
      </c>
      <c r="AA4602" s="84" t="s">
        <v>2282</v>
      </c>
      <c r="AB4602" s="84" t="s">
        <v>2282</v>
      </c>
      <c r="AC4602" s="84" t="s">
        <v>2282</v>
      </c>
      <c r="AD4602" s="84" t="s">
        <v>2282</v>
      </c>
      <c r="AE4602" s="84" t="s">
        <v>2282</v>
      </c>
      <c r="AF4602" s="84" t="s">
        <v>2282</v>
      </c>
      <c r="AG4602" s="40" t="s">
        <v>2282</v>
      </c>
      <c r="AH4602" s="84" t="s">
        <v>2282</v>
      </c>
    </row>
    <row r="4603" spans="1:34" x14ac:dyDescent="0.25">
      <c r="A4603" s="102" t="s">
        <v>3054</v>
      </c>
      <c r="B4603" s="102" t="s">
        <v>9632</v>
      </c>
      <c r="C4603" s="102" t="s">
        <v>157</v>
      </c>
      <c r="D4603" s="40">
        <v>80261005</v>
      </c>
      <c r="E4603" s="105">
        <v>28839</v>
      </c>
      <c r="F4603" s="105">
        <v>21681</v>
      </c>
      <c r="G4603" s="96" t="s">
        <v>67</v>
      </c>
      <c r="H4603" s="84" t="s">
        <v>9714</v>
      </c>
      <c r="I4603" s="84" t="s">
        <v>304</v>
      </c>
      <c r="J4603" s="102" t="s">
        <v>186</v>
      </c>
      <c r="K4603" s="84" t="s">
        <v>2282</v>
      </c>
      <c r="L4603" s="84">
        <v>3133820368</v>
      </c>
      <c r="M4603" s="84" t="s">
        <v>38</v>
      </c>
      <c r="N4603" s="84" t="s">
        <v>2282</v>
      </c>
      <c r="O4603" s="84" t="s">
        <v>2282</v>
      </c>
      <c r="P4603" s="84" t="s">
        <v>9715</v>
      </c>
      <c r="Q4603" s="40" t="s">
        <v>9089</v>
      </c>
      <c r="R4603" s="40" t="s">
        <v>9090</v>
      </c>
      <c r="S4603" s="40" t="s">
        <v>41</v>
      </c>
      <c r="T4603" s="40" t="s">
        <v>2378</v>
      </c>
      <c r="U4603" s="40">
        <v>2023</v>
      </c>
      <c r="V4603" s="59" t="s">
        <v>2402</v>
      </c>
      <c r="W4603" s="40" t="s">
        <v>9085</v>
      </c>
      <c r="X4603" s="84" t="s">
        <v>2282</v>
      </c>
      <c r="Y4603" s="84" t="s">
        <v>2282</v>
      </c>
      <c r="Z4603" s="84" t="s">
        <v>2282</v>
      </c>
      <c r="AA4603" s="84" t="s">
        <v>2282</v>
      </c>
      <c r="AB4603" s="84" t="s">
        <v>2282</v>
      </c>
      <c r="AC4603" s="84" t="s">
        <v>2282</v>
      </c>
      <c r="AD4603" s="84" t="s">
        <v>2282</v>
      </c>
      <c r="AE4603" s="84" t="s">
        <v>2282</v>
      </c>
      <c r="AF4603" s="84" t="s">
        <v>2282</v>
      </c>
      <c r="AG4603" s="40" t="s">
        <v>2282</v>
      </c>
      <c r="AH4603" s="84" t="s">
        <v>2282</v>
      </c>
    </row>
    <row r="4604" spans="1:34" x14ac:dyDescent="0.25">
      <c r="A4604" s="102" t="s">
        <v>9716</v>
      </c>
      <c r="B4604" s="102" t="s">
        <v>8923</v>
      </c>
      <c r="C4604" s="102" t="s">
        <v>1019</v>
      </c>
      <c r="D4604" s="40">
        <v>60299127</v>
      </c>
      <c r="E4604" s="105">
        <v>29906</v>
      </c>
      <c r="F4604" s="105">
        <v>20524</v>
      </c>
      <c r="G4604" s="96" t="s">
        <v>67</v>
      </c>
      <c r="H4604" s="84" t="s">
        <v>9717</v>
      </c>
      <c r="I4604" s="84" t="s">
        <v>1872</v>
      </c>
      <c r="J4604" s="102" t="s">
        <v>459</v>
      </c>
      <c r="K4604" s="84" t="s">
        <v>2282</v>
      </c>
      <c r="L4604" s="84">
        <v>3227253532</v>
      </c>
      <c r="M4604" s="84" t="s">
        <v>38</v>
      </c>
      <c r="N4604" s="84" t="s">
        <v>2282</v>
      </c>
      <c r="O4604" s="84" t="s">
        <v>2282</v>
      </c>
      <c r="P4604" s="84">
        <v>3155892734</v>
      </c>
      <c r="Q4604" s="40" t="s">
        <v>9089</v>
      </c>
      <c r="R4604" s="40" t="s">
        <v>9090</v>
      </c>
      <c r="S4604" s="40" t="s">
        <v>41</v>
      </c>
      <c r="T4604" s="40" t="s">
        <v>2378</v>
      </c>
      <c r="U4604" s="40">
        <v>2023</v>
      </c>
      <c r="V4604" s="59" t="s">
        <v>2402</v>
      </c>
      <c r="W4604" s="40" t="s">
        <v>9085</v>
      </c>
      <c r="X4604" s="84" t="s">
        <v>2282</v>
      </c>
      <c r="Y4604" s="84" t="s">
        <v>2282</v>
      </c>
      <c r="Z4604" s="84" t="s">
        <v>2282</v>
      </c>
      <c r="AA4604" s="84" t="s">
        <v>2282</v>
      </c>
      <c r="AB4604" s="84" t="s">
        <v>2282</v>
      </c>
      <c r="AC4604" s="84" t="s">
        <v>2282</v>
      </c>
      <c r="AD4604" s="84" t="s">
        <v>2282</v>
      </c>
      <c r="AE4604" s="84" t="s">
        <v>2282</v>
      </c>
      <c r="AF4604" s="84" t="s">
        <v>2282</v>
      </c>
      <c r="AG4604" s="40" t="s">
        <v>2282</v>
      </c>
      <c r="AH4604" s="84" t="s">
        <v>2282</v>
      </c>
    </row>
    <row r="4605" spans="1:34" x14ac:dyDescent="0.25">
      <c r="A4605" s="102" t="s">
        <v>9718</v>
      </c>
      <c r="B4605" s="102" t="s">
        <v>9719</v>
      </c>
      <c r="C4605" s="102" t="s">
        <v>3205</v>
      </c>
      <c r="D4605" s="40">
        <v>41901404</v>
      </c>
      <c r="E4605" s="105">
        <v>36058</v>
      </c>
      <c r="F4605" s="105">
        <v>20542</v>
      </c>
      <c r="G4605" s="96" t="s">
        <v>67</v>
      </c>
      <c r="H4605" s="84" t="s">
        <v>9720</v>
      </c>
      <c r="I4605" s="84" t="s">
        <v>274</v>
      </c>
      <c r="J4605" s="102" t="s">
        <v>186</v>
      </c>
      <c r="K4605" s="84">
        <v>4032014</v>
      </c>
      <c r="L4605" s="84">
        <v>3117814235</v>
      </c>
      <c r="M4605" s="84" t="s">
        <v>38</v>
      </c>
      <c r="N4605" s="84" t="s">
        <v>2282</v>
      </c>
      <c r="O4605" s="84" t="s">
        <v>2282</v>
      </c>
      <c r="P4605" s="84">
        <v>3165600494</v>
      </c>
      <c r="Q4605" s="40" t="s">
        <v>9089</v>
      </c>
      <c r="R4605" s="40" t="s">
        <v>9090</v>
      </c>
      <c r="S4605" s="40" t="s">
        <v>41</v>
      </c>
      <c r="T4605" s="40" t="s">
        <v>2378</v>
      </c>
      <c r="U4605" s="40">
        <v>2023</v>
      </c>
      <c r="V4605" s="59" t="s">
        <v>2402</v>
      </c>
      <c r="W4605" s="40" t="s">
        <v>9085</v>
      </c>
      <c r="X4605" s="84" t="s">
        <v>2282</v>
      </c>
      <c r="Y4605" s="84" t="s">
        <v>2282</v>
      </c>
      <c r="Z4605" s="84" t="s">
        <v>2282</v>
      </c>
      <c r="AA4605" s="84" t="s">
        <v>2282</v>
      </c>
      <c r="AB4605" s="84" t="s">
        <v>2282</v>
      </c>
      <c r="AC4605" s="84" t="s">
        <v>2282</v>
      </c>
      <c r="AD4605" s="84" t="s">
        <v>2282</v>
      </c>
      <c r="AE4605" s="84" t="s">
        <v>2282</v>
      </c>
      <c r="AF4605" s="84" t="s">
        <v>2282</v>
      </c>
      <c r="AG4605" s="40" t="s">
        <v>2282</v>
      </c>
      <c r="AH4605" s="84" t="s">
        <v>2282</v>
      </c>
    </row>
    <row r="4606" spans="1:34" x14ac:dyDescent="0.25">
      <c r="A4606" s="102" t="s">
        <v>3099</v>
      </c>
      <c r="B4606" s="102" t="s">
        <v>5760</v>
      </c>
      <c r="C4606" s="102" t="s">
        <v>2282</v>
      </c>
      <c r="D4606" s="40">
        <v>41767397</v>
      </c>
      <c r="E4606" s="105">
        <v>28455</v>
      </c>
      <c r="F4606" s="105">
        <v>20775</v>
      </c>
      <c r="G4606" s="96" t="s">
        <v>67</v>
      </c>
      <c r="H4606" s="84" t="s">
        <v>9721</v>
      </c>
      <c r="I4606" s="84" t="s">
        <v>1168</v>
      </c>
      <c r="J4606" s="102" t="s">
        <v>459</v>
      </c>
      <c r="K4606" s="84">
        <v>7335248</v>
      </c>
      <c r="L4606" s="84">
        <v>3015884930</v>
      </c>
      <c r="M4606" s="84" t="s">
        <v>38</v>
      </c>
      <c r="N4606" s="84" t="s">
        <v>2282</v>
      </c>
      <c r="O4606" s="84" t="s">
        <v>2282</v>
      </c>
      <c r="P4606" s="84">
        <v>3015245669</v>
      </c>
      <c r="Q4606" s="40" t="s">
        <v>9089</v>
      </c>
      <c r="R4606" s="40" t="s">
        <v>9090</v>
      </c>
      <c r="S4606" s="40" t="s">
        <v>41</v>
      </c>
      <c r="T4606" s="40" t="s">
        <v>2378</v>
      </c>
      <c r="U4606" s="40">
        <v>2023</v>
      </c>
      <c r="V4606" s="59" t="s">
        <v>2402</v>
      </c>
      <c r="W4606" s="40" t="s">
        <v>9085</v>
      </c>
      <c r="X4606" s="84" t="s">
        <v>2282</v>
      </c>
      <c r="Y4606" s="84" t="s">
        <v>2282</v>
      </c>
      <c r="Z4606" s="84" t="s">
        <v>2282</v>
      </c>
      <c r="AA4606" s="84" t="s">
        <v>2282</v>
      </c>
      <c r="AB4606" s="84" t="s">
        <v>2282</v>
      </c>
      <c r="AC4606" s="84" t="s">
        <v>2282</v>
      </c>
      <c r="AD4606" s="84" t="s">
        <v>2282</v>
      </c>
      <c r="AE4606" s="84" t="s">
        <v>2282</v>
      </c>
      <c r="AF4606" s="84" t="s">
        <v>2282</v>
      </c>
      <c r="AG4606" s="40" t="s">
        <v>2282</v>
      </c>
      <c r="AH4606" s="84" t="s">
        <v>2282</v>
      </c>
    </row>
    <row r="4607" spans="1:34" x14ac:dyDescent="0.25">
      <c r="A4607" s="102" t="s">
        <v>9722</v>
      </c>
      <c r="B4607" s="102" t="s">
        <v>7013</v>
      </c>
      <c r="C4607" s="102" t="s">
        <v>9723</v>
      </c>
      <c r="D4607" s="40">
        <v>41742832</v>
      </c>
      <c r="E4607" s="105">
        <v>28327</v>
      </c>
      <c r="F4607" s="105">
        <v>20532</v>
      </c>
      <c r="G4607" s="96" t="s">
        <v>67</v>
      </c>
      <c r="H4607" s="84" t="s">
        <v>9724</v>
      </c>
      <c r="I4607" s="84" t="s">
        <v>274</v>
      </c>
      <c r="J4607" s="102" t="s">
        <v>186</v>
      </c>
      <c r="K4607" s="84" t="s">
        <v>2282</v>
      </c>
      <c r="L4607" s="84">
        <v>3138953770</v>
      </c>
      <c r="M4607" s="84" t="s">
        <v>38</v>
      </c>
      <c r="N4607" s="84" t="s">
        <v>2282</v>
      </c>
      <c r="O4607" s="84" t="s">
        <v>2282</v>
      </c>
      <c r="P4607" s="84" t="s">
        <v>9725</v>
      </c>
      <c r="Q4607" s="40" t="s">
        <v>9089</v>
      </c>
      <c r="R4607" s="40" t="s">
        <v>9090</v>
      </c>
      <c r="S4607" s="40" t="s">
        <v>41</v>
      </c>
      <c r="T4607" s="40" t="s">
        <v>2378</v>
      </c>
      <c r="U4607" s="40">
        <v>2023</v>
      </c>
      <c r="V4607" s="59" t="s">
        <v>2402</v>
      </c>
      <c r="W4607" s="40" t="s">
        <v>9085</v>
      </c>
      <c r="X4607" s="84" t="s">
        <v>2282</v>
      </c>
      <c r="Y4607" s="84" t="s">
        <v>2282</v>
      </c>
      <c r="Z4607" s="84" t="s">
        <v>2282</v>
      </c>
      <c r="AA4607" s="84" t="s">
        <v>2282</v>
      </c>
      <c r="AB4607" s="84" t="s">
        <v>2282</v>
      </c>
      <c r="AC4607" s="84" t="s">
        <v>2282</v>
      </c>
      <c r="AD4607" s="84" t="s">
        <v>2282</v>
      </c>
      <c r="AE4607" s="84" t="s">
        <v>2282</v>
      </c>
      <c r="AF4607" s="84" t="s">
        <v>2282</v>
      </c>
      <c r="AG4607" s="40" t="s">
        <v>2282</v>
      </c>
      <c r="AH4607" s="84" t="s">
        <v>2282</v>
      </c>
    </row>
    <row r="4608" spans="1:34" x14ac:dyDescent="0.25">
      <c r="A4608" s="102" t="s">
        <v>9726</v>
      </c>
      <c r="B4608" s="102" t="s">
        <v>216</v>
      </c>
      <c r="C4608" s="102" t="s">
        <v>71</v>
      </c>
      <c r="D4608" s="40">
        <v>51593281</v>
      </c>
      <c r="E4608" s="105">
        <v>29049</v>
      </c>
      <c r="F4608" s="105">
        <v>22354</v>
      </c>
      <c r="G4608" s="96" t="s">
        <v>67</v>
      </c>
      <c r="H4608" s="84" t="s">
        <v>9727</v>
      </c>
      <c r="I4608" s="84" t="s">
        <v>929</v>
      </c>
      <c r="J4608" s="102" t="s">
        <v>966</v>
      </c>
      <c r="K4608" s="84">
        <v>9346286</v>
      </c>
      <c r="L4608" s="84">
        <v>3118592460</v>
      </c>
      <c r="M4608" s="84" t="s">
        <v>38</v>
      </c>
      <c r="N4608" s="84" t="s">
        <v>2282</v>
      </c>
      <c r="O4608" s="84">
        <v>9346285</v>
      </c>
      <c r="P4608" s="84">
        <v>3114995613</v>
      </c>
      <c r="Q4608" s="40" t="s">
        <v>9089</v>
      </c>
      <c r="R4608" s="40" t="s">
        <v>9090</v>
      </c>
      <c r="S4608" s="40" t="s">
        <v>41</v>
      </c>
      <c r="T4608" s="40" t="s">
        <v>2378</v>
      </c>
      <c r="U4608" s="40">
        <v>2023</v>
      </c>
      <c r="V4608" s="59" t="s">
        <v>2402</v>
      </c>
      <c r="W4608" s="40" t="s">
        <v>9085</v>
      </c>
      <c r="X4608" s="84" t="s">
        <v>2282</v>
      </c>
      <c r="Y4608" s="84" t="s">
        <v>2282</v>
      </c>
      <c r="Z4608" s="84" t="s">
        <v>2282</v>
      </c>
      <c r="AA4608" s="84" t="s">
        <v>2282</v>
      </c>
      <c r="AB4608" s="84" t="s">
        <v>2282</v>
      </c>
      <c r="AC4608" s="84" t="s">
        <v>2282</v>
      </c>
      <c r="AD4608" s="84" t="s">
        <v>2282</v>
      </c>
      <c r="AE4608" s="84" t="s">
        <v>2282</v>
      </c>
      <c r="AF4608" s="84" t="s">
        <v>2282</v>
      </c>
      <c r="AG4608" s="40" t="s">
        <v>2282</v>
      </c>
      <c r="AH4608" s="84" t="s">
        <v>2282</v>
      </c>
    </row>
    <row r="4609" spans="1:34" x14ac:dyDescent="0.25">
      <c r="A4609" s="102" t="s">
        <v>9728</v>
      </c>
      <c r="B4609" s="102" t="s">
        <v>1622</v>
      </c>
      <c r="C4609" s="102" t="s">
        <v>2282</v>
      </c>
      <c r="D4609" s="40">
        <v>41689083</v>
      </c>
      <c r="E4609" s="105">
        <v>28132</v>
      </c>
      <c r="F4609" s="105">
        <v>20660</v>
      </c>
      <c r="G4609" s="96" t="s">
        <v>67</v>
      </c>
      <c r="H4609" s="84" t="s">
        <v>9729</v>
      </c>
      <c r="I4609" s="84" t="s">
        <v>358</v>
      </c>
      <c r="J4609" s="102" t="s">
        <v>459</v>
      </c>
      <c r="K4609" s="84" t="s">
        <v>2282</v>
      </c>
      <c r="L4609" s="84">
        <v>3224730013</v>
      </c>
      <c r="M4609" s="84" t="s">
        <v>38</v>
      </c>
      <c r="N4609" s="84" t="s">
        <v>2282</v>
      </c>
      <c r="O4609" s="84" t="s">
        <v>2282</v>
      </c>
      <c r="P4609" s="84" t="s">
        <v>9730</v>
      </c>
      <c r="Q4609" s="40" t="s">
        <v>9089</v>
      </c>
      <c r="R4609" s="40" t="s">
        <v>9090</v>
      </c>
      <c r="S4609" s="40" t="s">
        <v>41</v>
      </c>
      <c r="T4609" s="40" t="s">
        <v>2378</v>
      </c>
      <c r="U4609" s="40">
        <v>2023</v>
      </c>
      <c r="V4609" s="59" t="s">
        <v>2402</v>
      </c>
      <c r="W4609" s="40" t="s">
        <v>9085</v>
      </c>
      <c r="X4609" s="84" t="s">
        <v>2282</v>
      </c>
      <c r="Y4609" s="84" t="s">
        <v>2282</v>
      </c>
      <c r="Z4609" s="84" t="s">
        <v>2282</v>
      </c>
      <c r="AA4609" s="84" t="s">
        <v>2282</v>
      </c>
      <c r="AB4609" s="84" t="s">
        <v>2282</v>
      </c>
      <c r="AC4609" s="84" t="s">
        <v>2282</v>
      </c>
      <c r="AD4609" s="84" t="s">
        <v>2282</v>
      </c>
      <c r="AE4609" s="84" t="s">
        <v>2282</v>
      </c>
      <c r="AF4609" s="84" t="s">
        <v>2282</v>
      </c>
      <c r="AG4609" s="40" t="s">
        <v>2282</v>
      </c>
      <c r="AH4609" s="84" t="s">
        <v>2282</v>
      </c>
    </row>
    <row r="4610" spans="1:34" x14ac:dyDescent="0.25">
      <c r="A4610" s="102" t="s">
        <v>4263</v>
      </c>
      <c r="B4610" s="102" t="s">
        <v>197</v>
      </c>
      <c r="C4610" s="102" t="s">
        <v>624</v>
      </c>
      <c r="D4610" s="40">
        <v>28816855</v>
      </c>
      <c r="E4610" s="105">
        <v>29837</v>
      </c>
      <c r="F4610" s="105">
        <v>21935</v>
      </c>
      <c r="G4610" s="96" t="s">
        <v>67</v>
      </c>
      <c r="H4610" s="84" t="s">
        <v>9731</v>
      </c>
      <c r="I4610" s="84" t="s">
        <v>284</v>
      </c>
      <c r="J4610" s="102" t="s">
        <v>186</v>
      </c>
      <c r="K4610" s="84" t="s">
        <v>2282</v>
      </c>
      <c r="L4610" s="84">
        <v>3118346856</v>
      </c>
      <c r="M4610" s="84" t="s">
        <v>38</v>
      </c>
      <c r="N4610" s="84" t="s">
        <v>2282</v>
      </c>
      <c r="O4610" s="84" t="s">
        <v>2282</v>
      </c>
      <c r="P4610" s="84">
        <v>3225122323</v>
      </c>
      <c r="Q4610" s="40" t="s">
        <v>9089</v>
      </c>
      <c r="R4610" s="40" t="s">
        <v>9090</v>
      </c>
      <c r="S4610" s="40" t="s">
        <v>41</v>
      </c>
      <c r="T4610" s="40" t="s">
        <v>2378</v>
      </c>
      <c r="U4610" s="40">
        <v>2023</v>
      </c>
      <c r="V4610" s="59" t="s">
        <v>2402</v>
      </c>
      <c r="W4610" s="40" t="s">
        <v>9085</v>
      </c>
      <c r="X4610" s="84" t="s">
        <v>2282</v>
      </c>
      <c r="Y4610" s="84" t="s">
        <v>2282</v>
      </c>
      <c r="Z4610" s="84" t="s">
        <v>2282</v>
      </c>
      <c r="AA4610" s="84" t="s">
        <v>2282</v>
      </c>
      <c r="AB4610" s="84" t="s">
        <v>2282</v>
      </c>
      <c r="AC4610" s="84" t="s">
        <v>2282</v>
      </c>
      <c r="AD4610" s="84" t="s">
        <v>2282</v>
      </c>
      <c r="AE4610" s="84" t="s">
        <v>2282</v>
      </c>
      <c r="AF4610" s="84" t="s">
        <v>2282</v>
      </c>
      <c r="AG4610" s="40" t="s">
        <v>2282</v>
      </c>
      <c r="AH4610" s="84" t="s">
        <v>2282</v>
      </c>
    </row>
    <row r="4611" spans="1:34" x14ac:dyDescent="0.25">
      <c r="A4611" s="102" t="s">
        <v>9732</v>
      </c>
      <c r="B4611" s="102" t="s">
        <v>1853</v>
      </c>
      <c r="C4611" s="102" t="s">
        <v>627</v>
      </c>
      <c r="D4611" s="40">
        <v>28757179</v>
      </c>
      <c r="E4611" s="105">
        <v>28481</v>
      </c>
      <c r="F4611" s="105">
        <v>21660</v>
      </c>
      <c r="G4611" s="96" t="s">
        <v>67</v>
      </c>
      <c r="H4611" s="84" t="s">
        <v>9733</v>
      </c>
      <c r="I4611" s="84" t="s">
        <v>929</v>
      </c>
      <c r="J4611" s="102" t="s">
        <v>966</v>
      </c>
      <c r="K4611" s="84" t="s">
        <v>2282</v>
      </c>
      <c r="L4611" s="84">
        <v>3228842550</v>
      </c>
      <c r="M4611" s="84" t="s">
        <v>38</v>
      </c>
      <c r="N4611" s="84" t="s">
        <v>2282</v>
      </c>
      <c r="O4611" s="84" t="s">
        <v>2282</v>
      </c>
      <c r="P4611" s="84">
        <v>3202874782</v>
      </c>
      <c r="Q4611" s="40" t="s">
        <v>9089</v>
      </c>
      <c r="R4611" s="40" t="s">
        <v>9090</v>
      </c>
      <c r="S4611" s="40" t="s">
        <v>41</v>
      </c>
      <c r="T4611" s="40" t="s">
        <v>2378</v>
      </c>
      <c r="U4611" s="40">
        <v>2023</v>
      </c>
      <c r="V4611" s="59" t="s">
        <v>2402</v>
      </c>
      <c r="W4611" s="40" t="s">
        <v>9085</v>
      </c>
      <c r="X4611" s="84" t="s">
        <v>2282</v>
      </c>
      <c r="Y4611" s="84" t="s">
        <v>2282</v>
      </c>
      <c r="Z4611" s="84" t="s">
        <v>2282</v>
      </c>
      <c r="AA4611" s="84" t="s">
        <v>2282</v>
      </c>
      <c r="AB4611" s="84" t="s">
        <v>2282</v>
      </c>
      <c r="AC4611" s="84" t="s">
        <v>2282</v>
      </c>
      <c r="AD4611" s="84" t="s">
        <v>2282</v>
      </c>
      <c r="AE4611" s="84" t="s">
        <v>2282</v>
      </c>
      <c r="AF4611" s="84" t="s">
        <v>2282</v>
      </c>
      <c r="AG4611" s="40" t="s">
        <v>2282</v>
      </c>
      <c r="AH4611" s="84" t="s">
        <v>2282</v>
      </c>
    </row>
    <row r="4612" spans="1:34" x14ac:dyDescent="0.25">
      <c r="A4612" s="102" t="s">
        <v>9734</v>
      </c>
      <c r="B4612" s="102" t="s">
        <v>4044</v>
      </c>
      <c r="C4612" s="102" t="s">
        <v>4111</v>
      </c>
      <c r="D4612" s="40">
        <v>23628817</v>
      </c>
      <c r="E4612" s="105">
        <v>28321</v>
      </c>
      <c r="F4612" s="105">
        <v>20565</v>
      </c>
      <c r="G4612" s="96" t="s">
        <v>67</v>
      </c>
      <c r="H4612" s="84" t="s">
        <v>9735</v>
      </c>
      <c r="I4612" s="84" t="s">
        <v>9582</v>
      </c>
      <c r="J4612" s="102" t="s">
        <v>966</v>
      </c>
      <c r="K4612" s="84" t="s">
        <v>2282</v>
      </c>
      <c r="L4612" s="84">
        <v>3194998035</v>
      </c>
      <c r="M4612" s="84" t="s">
        <v>38</v>
      </c>
      <c r="N4612" s="84" t="s">
        <v>2282</v>
      </c>
      <c r="O4612" s="84" t="s">
        <v>2282</v>
      </c>
      <c r="P4612" s="84">
        <v>3143031962</v>
      </c>
      <c r="Q4612" s="40" t="s">
        <v>9089</v>
      </c>
      <c r="R4612" s="40" t="s">
        <v>9090</v>
      </c>
      <c r="S4612" s="40" t="s">
        <v>41</v>
      </c>
      <c r="T4612" s="40" t="s">
        <v>2378</v>
      </c>
      <c r="U4612" s="40">
        <v>2023</v>
      </c>
      <c r="V4612" s="59" t="s">
        <v>2402</v>
      </c>
      <c r="W4612" s="40" t="s">
        <v>9085</v>
      </c>
      <c r="X4612" s="84" t="s">
        <v>2282</v>
      </c>
      <c r="Y4612" s="84" t="s">
        <v>2282</v>
      </c>
      <c r="Z4612" s="84" t="s">
        <v>2282</v>
      </c>
      <c r="AA4612" s="84" t="s">
        <v>2282</v>
      </c>
      <c r="AB4612" s="84" t="s">
        <v>2282</v>
      </c>
      <c r="AC4612" s="84" t="s">
        <v>2282</v>
      </c>
      <c r="AD4612" s="84" t="s">
        <v>2282</v>
      </c>
      <c r="AE4612" s="84" t="s">
        <v>2282</v>
      </c>
      <c r="AF4612" s="84" t="s">
        <v>2282</v>
      </c>
      <c r="AG4612" s="40" t="s">
        <v>2282</v>
      </c>
      <c r="AH4612" s="84" t="s">
        <v>2282</v>
      </c>
    </row>
    <row r="4613" spans="1:34" x14ac:dyDescent="0.25">
      <c r="A4613" s="102" t="s">
        <v>2709</v>
      </c>
      <c r="B4613" s="102" t="s">
        <v>216</v>
      </c>
      <c r="C4613" s="102" t="s">
        <v>71</v>
      </c>
      <c r="D4613" s="40">
        <v>5892537</v>
      </c>
      <c r="E4613" s="105">
        <v>27998</v>
      </c>
      <c r="F4613" s="105">
        <v>20732</v>
      </c>
      <c r="G4613" s="96" t="s">
        <v>67</v>
      </c>
      <c r="H4613" s="84" t="s">
        <v>9736</v>
      </c>
      <c r="I4613" s="84" t="s">
        <v>9582</v>
      </c>
      <c r="J4613" s="102" t="s">
        <v>966</v>
      </c>
      <c r="K4613" s="84" t="s">
        <v>2282</v>
      </c>
      <c r="L4613" s="84">
        <v>3132151370</v>
      </c>
      <c r="M4613" s="84" t="s">
        <v>38</v>
      </c>
      <c r="N4613" s="84" t="s">
        <v>2282</v>
      </c>
      <c r="O4613" s="84" t="s">
        <v>2282</v>
      </c>
      <c r="P4613" s="84">
        <v>3115129905</v>
      </c>
      <c r="Q4613" s="40" t="s">
        <v>9089</v>
      </c>
      <c r="R4613" s="40" t="s">
        <v>9090</v>
      </c>
      <c r="S4613" s="40" t="s">
        <v>41</v>
      </c>
      <c r="T4613" s="40" t="s">
        <v>2378</v>
      </c>
      <c r="U4613" s="40">
        <v>2023</v>
      </c>
      <c r="V4613" s="59" t="s">
        <v>2402</v>
      </c>
      <c r="W4613" s="40" t="s">
        <v>9085</v>
      </c>
      <c r="X4613" s="84" t="s">
        <v>2282</v>
      </c>
      <c r="Y4613" s="84" t="s">
        <v>2282</v>
      </c>
      <c r="Z4613" s="84" t="s">
        <v>2282</v>
      </c>
      <c r="AA4613" s="84" t="s">
        <v>2282</v>
      </c>
      <c r="AB4613" s="84" t="s">
        <v>2282</v>
      </c>
      <c r="AC4613" s="84" t="s">
        <v>2282</v>
      </c>
      <c r="AD4613" s="84" t="s">
        <v>2282</v>
      </c>
      <c r="AE4613" s="84" t="s">
        <v>2282</v>
      </c>
      <c r="AF4613" s="84" t="s">
        <v>2282</v>
      </c>
      <c r="AG4613" s="40" t="s">
        <v>2282</v>
      </c>
      <c r="AH4613" s="84" t="s">
        <v>2282</v>
      </c>
    </row>
    <row r="4614" spans="1:34" x14ac:dyDescent="0.25">
      <c r="A4614" s="102" t="s">
        <v>9737</v>
      </c>
      <c r="B4614" s="102" t="s">
        <v>318</v>
      </c>
      <c r="C4614" s="102" t="s">
        <v>1183</v>
      </c>
      <c r="D4614" s="40">
        <v>38231873</v>
      </c>
      <c r="E4614" s="105">
        <v>27997</v>
      </c>
      <c r="F4614" s="105">
        <v>20558</v>
      </c>
      <c r="G4614" s="96" t="s">
        <v>67</v>
      </c>
      <c r="H4614" s="84" t="s">
        <v>9738</v>
      </c>
      <c r="I4614" s="84" t="s">
        <v>1872</v>
      </c>
      <c r="J4614" s="102" t="s">
        <v>459</v>
      </c>
      <c r="K4614" s="84" t="s">
        <v>2282</v>
      </c>
      <c r="L4614" s="84">
        <v>3203140707</v>
      </c>
      <c r="M4614" s="84" t="s">
        <v>38</v>
      </c>
      <c r="N4614" s="84" t="s">
        <v>2282</v>
      </c>
      <c r="O4614" s="84" t="s">
        <v>2282</v>
      </c>
      <c r="P4614" s="84">
        <v>3176670099</v>
      </c>
      <c r="Q4614" s="40" t="s">
        <v>9089</v>
      </c>
      <c r="R4614" s="40" t="s">
        <v>9090</v>
      </c>
      <c r="S4614" s="40" t="s">
        <v>41</v>
      </c>
      <c r="T4614" s="40" t="s">
        <v>2378</v>
      </c>
      <c r="U4614" s="40">
        <v>2023</v>
      </c>
      <c r="V4614" s="59" t="s">
        <v>2402</v>
      </c>
      <c r="W4614" s="40" t="s">
        <v>9085</v>
      </c>
      <c r="X4614" s="84" t="s">
        <v>2282</v>
      </c>
      <c r="Y4614" s="84" t="s">
        <v>2282</v>
      </c>
      <c r="Z4614" s="84" t="s">
        <v>2282</v>
      </c>
      <c r="AA4614" s="84" t="s">
        <v>2282</v>
      </c>
      <c r="AB4614" s="84" t="s">
        <v>2282</v>
      </c>
      <c r="AC4614" s="84" t="s">
        <v>2282</v>
      </c>
      <c r="AD4614" s="84" t="s">
        <v>2282</v>
      </c>
      <c r="AE4614" s="84" t="s">
        <v>2282</v>
      </c>
      <c r="AF4614" s="84" t="s">
        <v>2282</v>
      </c>
      <c r="AG4614" s="40" t="s">
        <v>2282</v>
      </c>
      <c r="AH4614" s="84" t="s">
        <v>2282</v>
      </c>
    </row>
    <row r="4615" spans="1:34" x14ac:dyDescent="0.25">
      <c r="A4615" s="102" t="s">
        <v>9739</v>
      </c>
      <c r="B4615" s="102" t="s">
        <v>4315</v>
      </c>
      <c r="C4615" s="102" t="s">
        <v>537</v>
      </c>
      <c r="D4615" s="40">
        <v>41665676</v>
      </c>
      <c r="E4615" s="105">
        <v>28051</v>
      </c>
      <c r="F4615" s="105">
        <v>20285</v>
      </c>
      <c r="G4615" s="96" t="s">
        <v>67</v>
      </c>
      <c r="H4615" s="84" t="s">
        <v>9740</v>
      </c>
      <c r="I4615" s="84" t="s">
        <v>4714</v>
      </c>
      <c r="J4615" s="102" t="s">
        <v>966</v>
      </c>
      <c r="K4615" s="84" t="s">
        <v>2282</v>
      </c>
      <c r="L4615" s="84">
        <v>3213533932</v>
      </c>
      <c r="M4615" s="84" t="s">
        <v>38</v>
      </c>
      <c r="N4615" s="84" t="s">
        <v>2282</v>
      </c>
      <c r="O4615" s="84" t="s">
        <v>2282</v>
      </c>
      <c r="P4615" s="84">
        <v>3203512088</v>
      </c>
      <c r="Q4615" s="40" t="s">
        <v>9089</v>
      </c>
      <c r="R4615" s="40" t="s">
        <v>9090</v>
      </c>
      <c r="S4615" s="40" t="s">
        <v>41</v>
      </c>
      <c r="T4615" s="40" t="s">
        <v>2378</v>
      </c>
      <c r="U4615" s="40">
        <v>2023</v>
      </c>
      <c r="V4615" s="59" t="s">
        <v>2402</v>
      </c>
      <c r="W4615" s="40" t="s">
        <v>9085</v>
      </c>
      <c r="X4615" s="84" t="s">
        <v>2282</v>
      </c>
      <c r="Y4615" s="84" t="s">
        <v>2282</v>
      </c>
      <c r="Z4615" s="84" t="s">
        <v>2282</v>
      </c>
      <c r="AA4615" s="84" t="s">
        <v>2282</v>
      </c>
      <c r="AB4615" s="84" t="s">
        <v>2282</v>
      </c>
      <c r="AC4615" s="84" t="s">
        <v>2282</v>
      </c>
      <c r="AD4615" s="84" t="s">
        <v>2282</v>
      </c>
      <c r="AE4615" s="84" t="s">
        <v>2282</v>
      </c>
      <c r="AF4615" s="84" t="s">
        <v>2282</v>
      </c>
      <c r="AG4615" s="40" t="s">
        <v>2282</v>
      </c>
      <c r="AH4615" s="84" t="s">
        <v>2282</v>
      </c>
    </row>
    <row r="4616" spans="1:34" x14ac:dyDescent="0.25">
      <c r="A4616" s="102" t="s">
        <v>3492</v>
      </c>
      <c r="B4616" s="102" t="s">
        <v>9741</v>
      </c>
      <c r="C4616" s="102" t="s">
        <v>619</v>
      </c>
      <c r="D4616" s="40">
        <v>41685135</v>
      </c>
      <c r="E4616" s="105">
        <v>28111</v>
      </c>
      <c r="F4616" s="105">
        <v>21374</v>
      </c>
      <c r="G4616" s="96" t="s">
        <v>67</v>
      </c>
      <c r="H4616" s="84" t="s">
        <v>9742</v>
      </c>
      <c r="I4616" s="84" t="s">
        <v>2548</v>
      </c>
      <c r="J4616" s="102" t="s">
        <v>459</v>
      </c>
      <c r="K4616" s="84" t="s">
        <v>2282</v>
      </c>
      <c r="L4616" s="84">
        <v>3138683248</v>
      </c>
      <c r="M4616" s="84" t="s">
        <v>38</v>
      </c>
      <c r="N4616" s="84" t="s">
        <v>2282</v>
      </c>
      <c r="O4616" s="84" t="s">
        <v>2282</v>
      </c>
      <c r="P4616" s="84">
        <v>3104510975</v>
      </c>
      <c r="Q4616" s="40" t="s">
        <v>9089</v>
      </c>
      <c r="R4616" s="40" t="s">
        <v>9090</v>
      </c>
      <c r="S4616" s="40" t="s">
        <v>41</v>
      </c>
      <c r="T4616" s="40" t="s">
        <v>2378</v>
      </c>
      <c r="U4616" s="40">
        <v>2023</v>
      </c>
      <c r="V4616" s="59" t="s">
        <v>2402</v>
      </c>
      <c r="W4616" s="40" t="s">
        <v>9085</v>
      </c>
      <c r="X4616" s="84" t="s">
        <v>2282</v>
      </c>
      <c r="Y4616" s="84" t="s">
        <v>2282</v>
      </c>
      <c r="Z4616" s="84" t="s">
        <v>2282</v>
      </c>
      <c r="AA4616" s="84" t="s">
        <v>2282</v>
      </c>
      <c r="AB4616" s="84" t="s">
        <v>2282</v>
      </c>
      <c r="AC4616" s="84" t="s">
        <v>2282</v>
      </c>
      <c r="AD4616" s="84" t="s">
        <v>2282</v>
      </c>
      <c r="AE4616" s="84" t="s">
        <v>2282</v>
      </c>
      <c r="AF4616" s="84" t="s">
        <v>2282</v>
      </c>
      <c r="AG4616" s="40" t="s">
        <v>2282</v>
      </c>
      <c r="AH4616" s="84" t="s">
        <v>2282</v>
      </c>
    </row>
    <row r="4617" spans="1:34" x14ac:dyDescent="0.25">
      <c r="A4617" s="102" t="s">
        <v>703</v>
      </c>
      <c r="B4617" s="102" t="s">
        <v>3443</v>
      </c>
      <c r="C4617" s="102" t="s">
        <v>3443</v>
      </c>
      <c r="D4617" s="40">
        <v>24211799</v>
      </c>
      <c r="E4617" s="105">
        <v>28481</v>
      </c>
      <c r="F4617" s="105">
        <v>21499</v>
      </c>
      <c r="G4617" s="96" t="s">
        <v>67</v>
      </c>
      <c r="H4617" s="84" t="s">
        <v>9743</v>
      </c>
      <c r="I4617" s="102" t="s">
        <v>998</v>
      </c>
      <c r="J4617" s="102" t="s">
        <v>80</v>
      </c>
      <c r="K4617" s="84" t="s">
        <v>2282</v>
      </c>
      <c r="L4617" s="84">
        <v>3142862983</v>
      </c>
      <c r="M4617" s="84" t="s">
        <v>38</v>
      </c>
      <c r="N4617" s="84" t="s">
        <v>2282</v>
      </c>
      <c r="O4617" s="84" t="s">
        <v>2282</v>
      </c>
      <c r="P4617" s="84">
        <v>3208590184</v>
      </c>
      <c r="Q4617" s="40" t="s">
        <v>9089</v>
      </c>
      <c r="R4617" s="40" t="s">
        <v>9090</v>
      </c>
      <c r="S4617" s="40" t="s">
        <v>41</v>
      </c>
      <c r="T4617" s="40" t="s">
        <v>2378</v>
      </c>
      <c r="U4617" s="40">
        <v>2023</v>
      </c>
      <c r="V4617" s="59" t="s">
        <v>2402</v>
      </c>
      <c r="W4617" s="40" t="s">
        <v>9085</v>
      </c>
      <c r="X4617" s="84" t="s">
        <v>2282</v>
      </c>
      <c r="Y4617" s="84" t="s">
        <v>2282</v>
      </c>
      <c r="Z4617" s="84" t="s">
        <v>2282</v>
      </c>
      <c r="AA4617" s="84" t="s">
        <v>2282</v>
      </c>
      <c r="AB4617" s="84" t="s">
        <v>2282</v>
      </c>
      <c r="AC4617" s="84" t="s">
        <v>2282</v>
      </c>
      <c r="AD4617" s="84" t="s">
        <v>2282</v>
      </c>
      <c r="AE4617" s="84" t="s">
        <v>2282</v>
      </c>
      <c r="AF4617" s="84" t="s">
        <v>2282</v>
      </c>
      <c r="AG4617" s="40" t="s">
        <v>2282</v>
      </c>
      <c r="AH4617" s="84" t="s">
        <v>2282</v>
      </c>
    </row>
    <row r="4618" spans="1:34" x14ac:dyDescent="0.25">
      <c r="A4618" s="102" t="s">
        <v>9130</v>
      </c>
      <c r="B4618" s="102" t="s">
        <v>9143</v>
      </c>
      <c r="C4618" s="102" t="s">
        <v>6794</v>
      </c>
      <c r="D4618" s="40">
        <v>28140276</v>
      </c>
      <c r="E4618" s="105">
        <v>31159</v>
      </c>
      <c r="F4618" s="105">
        <v>21413</v>
      </c>
      <c r="G4618" s="96" t="s">
        <v>67</v>
      </c>
      <c r="H4618" s="84" t="s">
        <v>9744</v>
      </c>
      <c r="I4618" s="84" t="s">
        <v>274</v>
      </c>
      <c r="J4618" s="102" t="s">
        <v>186</v>
      </c>
      <c r="K4618" s="84" t="s">
        <v>2282</v>
      </c>
      <c r="L4618" s="84">
        <v>3124651273</v>
      </c>
      <c r="M4618" s="84" t="s">
        <v>38</v>
      </c>
      <c r="N4618" s="84" t="s">
        <v>2282</v>
      </c>
      <c r="O4618" s="84" t="s">
        <v>2282</v>
      </c>
      <c r="P4618" s="84">
        <v>3133659711</v>
      </c>
      <c r="Q4618" s="40" t="s">
        <v>9089</v>
      </c>
      <c r="R4618" s="40" t="s">
        <v>9090</v>
      </c>
      <c r="S4618" s="40" t="s">
        <v>41</v>
      </c>
      <c r="T4618" s="40" t="s">
        <v>2378</v>
      </c>
      <c r="U4618" s="40">
        <v>2023</v>
      </c>
      <c r="V4618" s="59" t="s">
        <v>2402</v>
      </c>
      <c r="W4618" s="40" t="s">
        <v>9085</v>
      </c>
      <c r="X4618" s="84" t="s">
        <v>2282</v>
      </c>
      <c r="Y4618" s="84" t="s">
        <v>2282</v>
      </c>
      <c r="Z4618" s="84" t="s">
        <v>2282</v>
      </c>
      <c r="AA4618" s="84" t="s">
        <v>2282</v>
      </c>
      <c r="AB4618" s="84" t="s">
        <v>2282</v>
      </c>
      <c r="AC4618" s="84" t="s">
        <v>2282</v>
      </c>
      <c r="AD4618" s="84" t="s">
        <v>2282</v>
      </c>
      <c r="AE4618" s="84" t="s">
        <v>2282</v>
      </c>
      <c r="AF4618" s="84" t="s">
        <v>2282</v>
      </c>
      <c r="AG4618" s="40" t="s">
        <v>2282</v>
      </c>
      <c r="AH4618" s="84" t="s">
        <v>2282</v>
      </c>
    </row>
    <row r="4619" spans="1:34" x14ac:dyDescent="0.25">
      <c r="A4619" s="102" t="s">
        <v>145</v>
      </c>
      <c r="B4619" s="102" t="s">
        <v>9218</v>
      </c>
      <c r="C4619" s="102" t="s">
        <v>916</v>
      </c>
      <c r="D4619" s="40">
        <v>3105414</v>
      </c>
      <c r="E4619" s="105">
        <v>28200</v>
      </c>
      <c r="F4619" s="105">
        <v>21246</v>
      </c>
      <c r="G4619" s="96" t="s">
        <v>67</v>
      </c>
      <c r="H4619" s="84" t="s">
        <v>9745</v>
      </c>
      <c r="I4619" s="84" t="s">
        <v>9746</v>
      </c>
      <c r="J4619" s="102" t="s">
        <v>36</v>
      </c>
      <c r="K4619" s="84" t="s">
        <v>2282</v>
      </c>
      <c r="L4619" s="84">
        <v>3203572600</v>
      </c>
      <c r="M4619" s="84" t="s">
        <v>38</v>
      </c>
      <c r="N4619" s="84" t="s">
        <v>2282</v>
      </c>
      <c r="O4619" s="84" t="s">
        <v>2282</v>
      </c>
      <c r="P4619" s="84">
        <v>3003294553</v>
      </c>
      <c r="Q4619" s="40" t="s">
        <v>9089</v>
      </c>
      <c r="R4619" s="40" t="s">
        <v>9090</v>
      </c>
      <c r="S4619" s="40" t="s">
        <v>41</v>
      </c>
      <c r="T4619" s="40" t="s">
        <v>2378</v>
      </c>
      <c r="U4619" s="40">
        <v>2023</v>
      </c>
      <c r="V4619" s="59" t="s">
        <v>2402</v>
      </c>
      <c r="W4619" s="40" t="s">
        <v>9085</v>
      </c>
      <c r="X4619" s="84" t="s">
        <v>2282</v>
      </c>
      <c r="Y4619" s="84" t="s">
        <v>2282</v>
      </c>
      <c r="Z4619" s="84" t="s">
        <v>2282</v>
      </c>
      <c r="AA4619" s="84" t="s">
        <v>2282</v>
      </c>
      <c r="AB4619" s="84" t="s">
        <v>2282</v>
      </c>
      <c r="AC4619" s="84" t="s">
        <v>2282</v>
      </c>
      <c r="AD4619" s="84" t="s">
        <v>2282</v>
      </c>
      <c r="AE4619" s="84" t="s">
        <v>2282</v>
      </c>
      <c r="AF4619" s="84" t="s">
        <v>2282</v>
      </c>
      <c r="AG4619" s="40" t="s">
        <v>2282</v>
      </c>
      <c r="AH4619" s="84" t="s">
        <v>2282</v>
      </c>
    </row>
    <row r="4620" spans="1:34" x14ac:dyDescent="0.25">
      <c r="A4620" s="102" t="s">
        <v>9747</v>
      </c>
      <c r="B4620" s="102" t="s">
        <v>3317</v>
      </c>
      <c r="C4620" s="102" t="s">
        <v>3648</v>
      </c>
      <c r="D4620" s="40">
        <v>28892861</v>
      </c>
      <c r="E4620" s="105">
        <v>29198</v>
      </c>
      <c r="F4620" s="105">
        <v>21807</v>
      </c>
      <c r="G4620" s="96" t="s">
        <v>67</v>
      </c>
      <c r="H4620" s="84" t="s">
        <v>9748</v>
      </c>
      <c r="I4620" s="84" t="s">
        <v>1155</v>
      </c>
      <c r="J4620" s="102" t="s">
        <v>80</v>
      </c>
      <c r="K4620" s="84" t="s">
        <v>2282</v>
      </c>
      <c r="L4620" s="84">
        <v>3224692868</v>
      </c>
      <c r="M4620" s="84" t="s">
        <v>38</v>
      </c>
      <c r="N4620" s="84" t="s">
        <v>2282</v>
      </c>
      <c r="O4620" s="84" t="s">
        <v>2282</v>
      </c>
      <c r="P4620" s="84">
        <v>3218981618</v>
      </c>
      <c r="Q4620" s="40" t="s">
        <v>9089</v>
      </c>
      <c r="R4620" s="40" t="s">
        <v>9090</v>
      </c>
      <c r="S4620" s="40" t="s">
        <v>41</v>
      </c>
      <c r="T4620" s="40" t="s">
        <v>2378</v>
      </c>
      <c r="U4620" s="40">
        <v>2023</v>
      </c>
      <c r="V4620" s="59" t="s">
        <v>2402</v>
      </c>
      <c r="W4620" s="40" t="s">
        <v>9085</v>
      </c>
      <c r="X4620" s="84" t="s">
        <v>2282</v>
      </c>
      <c r="Y4620" s="84" t="s">
        <v>2282</v>
      </c>
      <c r="Z4620" s="84" t="s">
        <v>2282</v>
      </c>
      <c r="AA4620" s="84" t="s">
        <v>2282</v>
      </c>
      <c r="AB4620" s="84" t="s">
        <v>2282</v>
      </c>
      <c r="AC4620" s="84" t="s">
        <v>2282</v>
      </c>
      <c r="AD4620" s="84" t="s">
        <v>2282</v>
      </c>
      <c r="AE4620" s="84" t="s">
        <v>2282</v>
      </c>
      <c r="AF4620" s="84" t="s">
        <v>2282</v>
      </c>
      <c r="AG4620" s="40" t="s">
        <v>2282</v>
      </c>
      <c r="AH4620" s="84" t="s">
        <v>2282</v>
      </c>
    </row>
    <row r="4621" spans="1:34" x14ac:dyDescent="0.25">
      <c r="A4621" s="102" t="s">
        <v>9749</v>
      </c>
      <c r="B4621" s="102" t="s">
        <v>7205</v>
      </c>
      <c r="C4621" s="102" t="s">
        <v>202</v>
      </c>
      <c r="D4621" s="40">
        <v>39633932</v>
      </c>
      <c r="E4621" s="105">
        <v>29438</v>
      </c>
      <c r="F4621" s="105">
        <v>22293</v>
      </c>
      <c r="G4621" s="96" t="s">
        <v>67</v>
      </c>
      <c r="H4621" s="84" t="s">
        <v>9750</v>
      </c>
      <c r="I4621" s="84" t="s">
        <v>1189</v>
      </c>
      <c r="J4621" s="102" t="s">
        <v>80</v>
      </c>
      <c r="K4621" s="84" t="s">
        <v>2282</v>
      </c>
      <c r="L4621" s="84">
        <v>3192647591</v>
      </c>
      <c r="M4621" s="84" t="s">
        <v>38</v>
      </c>
      <c r="N4621" s="84" t="s">
        <v>2282</v>
      </c>
      <c r="O4621" s="84" t="s">
        <v>2282</v>
      </c>
      <c r="P4621" s="84">
        <v>3173276520</v>
      </c>
      <c r="Q4621" s="40" t="s">
        <v>9089</v>
      </c>
      <c r="R4621" s="40" t="s">
        <v>9090</v>
      </c>
      <c r="S4621" s="40" t="s">
        <v>41</v>
      </c>
      <c r="T4621" s="40" t="s">
        <v>2378</v>
      </c>
      <c r="U4621" s="40">
        <v>2023</v>
      </c>
      <c r="V4621" s="59" t="s">
        <v>2402</v>
      </c>
      <c r="W4621" s="40" t="s">
        <v>9085</v>
      </c>
      <c r="X4621" s="84" t="s">
        <v>2282</v>
      </c>
      <c r="Y4621" s="84" t="s">
        <v>2282</v>
      </c>
      <c r="Z4621" s="84" t="s">
        <v>2282</v>
      </c>
      <c r="AA4621" s="84" t="s">
        <v>2282</v>
      </c>
      <c r="AB4621" s="84" t="s">
        <v>2282</v>
      </c>
      <c r="AC4621" s="84" t="s">
        <v>2282</v>
      </c>
      <c r="AD4621" s="84" t="s">
        <v>2282</v>
      </c>
      <c r="AE4621" s="84" t="s">
        <v>2282</v>
      </c>
      <c r="AF4621" s="84" t="s">
        <v>2282</v>
      </c>
      <c r="AG4621" s="40" t="s">
        <v>2282</v>
      </c>
      <c r="AH4621" s="84" t="s">
        <v>2282</v>
      </c>
    </row>
    <row r="4622" spans="1:34" x14ac:dyDescent="0.25">
      <c r="A4622" s="102" t="s">
        <v>1446</v>
      </c>
      <c r="B4622" s="102" t="s">
        <v>9623</v>
      </c>
      <c r="C4622" s="102" t="s">
        <v>279</v>
      </c>
      <c r="D4622" s="40">
        <v>37940679</v>
      </c>
      <c r="E4622" s="105">
        <v>29069</v>
      </c>
      <c r="F4622" s="105">
        <v>22199</v>
      </c>
      <c r="G4622" s="96" t="s">
        <v>67</v>
      </c>
      <c r="H4622" s="84" t="s">
        <v>9751</v>
      </c>
      <c r="I4622" s="84" t="s">
        <v>2548</v>
      </c>
      <c r="J4622" s="102" t="s">
        <v>459</v>
      </c>
      <c r="K4622" s="84" t="s">
        <v>2282</v>
      </c>
      <c r="L4622" s="84">
        <v>3123725586</v>
      </c>
      <c r="M4622" s="84" t="s">
        <v>38</v>
      </c>
      <c r="N4622" s="84" t="s">
        <v>2282</v>
      </c>
      <c r="O4622" s="84" t="s">
        <v>2282</v>
      </c>
      <c r="P4622" s="84">
        <v>3166233258</v>
      </c>
      <c r="Q4622" s="40" t="s">
        <v>9089</v>
      </c>
      <c r="R4622" s="40" t="s">
        <v>9090</v>
      </c>
      <c r="S4622" s="40" t="s">
        <v>41</v>
      </c>
      <c r="T4622" s="40" t="s">
        <v>2378</v>
      </c>
      <c r="U4622" s="40">
        <v>2023</v>
      </c>
      <c r="V4622" s="59" t="s">
        <v>2402</v>
      </c>
      <c r="W4622" s="40" t="s">
        <v>9085</v>
      </c>
      <c r="X4622" s="84" t="s">
        <v>2282</v>
      </c>
      <c r="Y4622" s="84" t="s">
        <v>2282</v>
      </c>
      <c r="Z4622" s="84" t="s">
        <v>2282</v>
      </c>
      <c r="AA4622" s="84" t="s">
        <v>2282</v>
      </c>
      <c r="AB4622" s="84" t="s">
        <v>2282</v>
      </c>
      <c r="AC4622" s="84" t="s">
        <v>2282</v>
      </c>
      <c r="AD4622" s="84" t="s">
        <v>2282</v>
      </c>
      <c r="AE4622" s="84" t="s">
        <v>2282</v>
      </c>
      <c r="AF4622" s="84" t="s">
        <v>2282</v>
      </c>
      <c r="AG4622" s="40" t="s">
        <v>2282</v>
      </c>
      <c r="AH4622" s="84" t="s">
        <v>2282</v>
      </c>
    </row>
    <row r="4623" spans="1:34" x14ac:dyDescent="0.25">
      <c r="A4623" s="102" t="s">
        <v>9752</v>
      </c>
      <c r="B4623" s="102" t="s">
        <v>65</v>
      </c>
      <c r="C4623" s="102" t="s">
        <v>2282</v>
      </c>
      <c r="D4623" s="40">
        <v>51641916</v>
      </c>
      <c r="E4623" s="105">
        <v>29467</v>
      </c>
      <c r="F4623" s="105">
        <v>22154</v>
      </c>
      <c r="G4623" s="96" t="s">
        <v>67</v>
      </c>
      <c r="H4623" s="84" t="s">
        <v>9753</v>
      </c>
      <c r="I4623" s="84" t="s">
        <v>446</v>
      </c>
      <c r="J4623" s="102" t="s">
        <v>186</v>
      </c>
      <c r="K4623" s="84" t="s">
        <v>2282</v>
      </c>
      <c r="L4623" s="84">
        <v>3225830908</v>
      </c>
      <c r="M4623" s="84" t="s">
        <v>38</v>
      </c>
      <c r="N4623" s="84" t="s">
        <v>2282</v>
      </c>
      <c r="O4623" s="84" t="s">
        <v>2282</v>
      </c>
      <c r="P4623" s="84">
        <v>3225830908</v>
      </c>
      <c r="Q4623" s="40" t="s">
        <v>9089</v>
      </c>
      <c r="R4623" s="40" t="s">
        <v>9090</v>
      </c>
      <c r="S4623" s="40" t="s">
        <v>41</v>
      </c>
      <c r="T4623" s="40" t="s">
        <v>2378</v>
      </c>
      <c r="U4623" s="40">
        <v>2023</v>
      </c>
      <c r="V4623" s="59" t="s">
        <v>2402</v>
      </c>
      <c r="W4623" s="40" t="s">
        <v>9085</v>
      </c>
      <c r="X4623" s="84" t="s">
        <v>2282</v>
      </c>
      <c r="Y4623" s="84" t="s">
        <v>2282</v>
      </c>
      <c r="Z4623" s="84" t="s">
        <v>2282</v>
      </c>
      <c r="AA4623" s="84" t="s">
        <v>2282</v>
      </c>
      <c r="AB4623" s="84" t="s">
        <v>2282</v>
      </c>
      <c r="AC4623" s="84" t="s">
        <v>2282</v>
      </c>
      <c r="AD4623" s="84" t="s">
        <v>2282</v>
      </c>
      <c r="AE4623" s="84" t="s">
        <v>2282</v>
      </c>
      <c r="AF4623" s="84" t="s">
        <v>2282</v>
      </c>
      <c r="AG4623" s="40" t="s">
        <v>2282</v>
      </c>
      <c r="AH4623" s="84" t="s">
        <v>2282</v>
      </c>
    </row>
    <row r="4624" spans="1:34" x14ac:dyDescent="0.25">
      <c r="A4624" s="102" t="s">
        <v>3515</v>
      </c>
      <c r="B4624" s="102" t="s">
        <v>2849</v>
      </c>
      <c r="C4624" s="102" t="s">
        <v>9754</v>
      </c>
      <c r="D4624" s="40">
        <v>23429534</v>
      </c>
      <c r="E4624" s="105">
        <v>28387</v>
      </c>
      <c r="F4624" s="105">
        <v>21709</v>
      </c>
      <c r="G4624" s="96" t="s">
        <v>67</v>
      </c>
      <c r="H4624" s="84" t="s">
        <v>9755</v>
      </c>
      <c r="I4624" s="84" t="s">
        <v>2389</v>
      </c>
      <c r="J4624" s="102" t="s">
        <v>80</v>
      </c>
      <c r="K4624" s="84" t="s">
        <v>2282</v>
      </c>
      <c r="L4624" s="84">
        <v>3138149929</v>
      </c>
      <c r="M4624" s="84" t="s">
        <v>38</v>
      </c>
      <c r="N4624" s="84" t="s">
        <v>2282</v>
      </c>
      <c r="O4624" s="84" t="s">
        <v>2282</v>
      </c>
      <c r="P4624" s="84">
        <v>3138149929</v>
      </c>
      <c r="Q4624" s="40" t="s">
        <v>9089</v>
      </c>
      <c r="R4624" s="40" t="s">
        <v>9090</v>
      </c>
      <c r="S4624" s="40" t="s">
        <v>41</v>
      </c>
      <c r="T4624" s="40" t="s">
        <v>2378</v>
      </c>
      <c r="U4624" s="40">
        <v>2023</v>
      </c>
      <c r="V4624" s="59" t="s">
        <v>2402</v>
      </c>
      <c r="W4624" s="40" t="s">
        <v>9085</v>
      </c>
      <c r="X4624" s="84" t="s">
        <v>2282</v>
      </c>
      <c r="Y4624" s="84" t="s">
        <v>2282</v>
      </c>
      <c r="Z4624" s="84" t="s">
        <v>2282</v>
      </c>
      <c r="AA4624" s="84" t="s">
        <v>2282</v>
      </c>
      <c r="AB4624" s="84" t="s">
        <v>2282</v>
      </c>
      <c r="AC4624" s="84" t="s">
        <v>2282</v>
      </c>
      <c r="AD4624" s="84" t="s">
        <v>2282</v>
      </c>
      <c r="AE4624" s="84" t="s">
        <v>2282</v>
      </c>
      <c r="AF4624" s="84" t="s">
        <v>2282</v>
      </c>
      <c r="AG4624" s="40" t="s">
        <v>2282</v>
      </c>
      <c r="AH4624" s="84" t="s">
        <v>2282</v>
      </c>
    </row>
    <row r="4625" spans="1:34" x14ac:dyDescent="0.25">
      <c r="A4625" s="102" t="s">
        <v>9756</v>
      </c>
      <c r="B4625" s="102" t="s">
        <v>172</v>
      </c>
      <c r="C4625" s="102" t="s">
        <v>8101</v>
      </c>
      <c r="D4625" s="40">
        <v>51685241</v>
      </c>
      <c r="E4625" s="105">
        <v>29791</v>
      </c>
      <c r="F4625" s="105">
        <v>21338</v>
      </c>
      <c r="G4625" s="96" t="s">
        <v>67</v>
      </c>
      <c r="H4625" s="84" t="s">
        <v>9757</v>
      </c>
      <c r="I4625" s="84" t="s">
        <v>284</v>
      </c>
      <c r="J4625" s="102" t="s">
        <v>186</v>
      </c>
      <c r="K4625" s="84" t="s">
        <v>2282</v>
      </c>
      <c r="L4625" s="84">
        <v>3202080775</v>
      </c>
      <c r="M4625" s="84" t="s">
        <v>38</v>
      </c>
      <c r="N4625" s="84" t="s">
        <v>2282</v>
      </c>
      <c r="O4625" s="84" t="s">
        <v>2282</v>
      </c>
      <c r="P4625" s="84">
        <v>3112887893</v>
      </c>
      <c r="Q4625" s="40" t="s">
        <v>9089</v>
      </c>
      <c r="R4625" s="40" t="s">
        <v>9090</v>
      </c>
      <c r="S4625" s="40" t="s">
        <v>41</v>
      </c>
      <c r="T4625" s="40" t="s">
        <v>2378</v>
      </c>
      <c r="U4625" s="40">
        <v>2023</v>
      </c>
      <c r="V4625" s="59" t="s">
        <v>2402</v>
      </c>
      <c r="W4625" s="40" t="s">
        <v>9085</v>
      </c>
      <c r="X4625" s="84" t="s">
        <v>2282</v>
      </c>
      <c r="Y4625" s="84" t="s">
        <v>2282</v>
      </c>
      <c r="Z4625" s="84" t="s">
        <v>2282</v>
      </c>
      <c r="AA4625" s="84" t="s">
        <v>2282</v>
      </c>
      <c r="AB4625" s="84" t="s">
        <v>2282</v>
      </c>
      <c r="AC4625" s="84" t="s">
        <v>2282</v>
      </c>
      <c r="AD4625" s="84" t="s">
        <v>2282</v>
      </c>
      <c r="AE4625" s="84" t="s">
        <v>2282</v>
      </c>
      <c r="AF4625" s="84" t="s">
        <v>2282</v>
      </c>
      <c r="AG4625" s="40" t="s">
        <v>2282</v>
      </c>
      <c r="AH4625" s="84" t="s">
        <v>2282</v>
      </c>
    </row>
    <row r="4626" spans="1:34" x14ac:dyDescent="0.25">
      <c r="A4626" s="102" t="s">
        <v>9758</v>
      </c>
      <c r="B4626" s="102" t="s">
        <v>704</v>
      </c>
      <c r="C4626" s="102" t="s">
        <v>675</v>
      </c>
      <c r="D4626" s="40">
        <v>19321772</v>
      </c>
      <c r="E4626" s="105">
        <v>28166</v>
      </c>
      <c r="F4626" s="105">
        <v>20280</v>
      </c>
      <c r="G4626" s="96" t="s">
        <v>67</v>
      </c>
      <c r="H4626" s="84" t="s">
        <v>9759</v>
      </c>
      <c r="I4626" s="84" t="s">
        <v>2389</v>
      </c>
      <c r="J4626" s="102" t="s">
        <v>80</v>
      </c>
      <c r="K4626" s="84" t="s">
        <v>2282</v>
      </c>
      <c r="L4626" s="84">
        <v>3204927254</v>
      </c>
      <c r="M4626" s="84" t="s">
        <v>38</v>
      </c>
      <c r="N4626" s="84" t="s">
        <v>2282</v>
      </c>
      <c r="O4626" s="84" t="s">
        <v>2282</v>
      </c>
      <c r="P4626" s="84">
        <v>3204927254</v>
      </c>
      <c r="Q4626" s="40" t="s">
        <v>9089</v>
      </c>
      <c r="R4626" s="40" t="s">
        <v>9090</v>
      </c>
      <c r="S4626" s="40" t="s">
        <v>41</v>
      </c>
      <c r="T4626" s="40" t="s">
        <v>2378</v>
      </c>
      <c r="U4626" s="40">
        <v>2023</v>
      </c>
      <c r="V4626" s="59" t="s">
        <v>2402</v>
      </c>
      <c r="W4626" s="40" t="s">
        <v>9085</v>
      </c>
      <c r="X4626" s="84" t="s">
        <v>2282</v>
      </c>
      <c r="Y4626" s="84" t="s">
        <v>2282</v>
      </c>
      <c r="Z4626" s="84" t="s">
        <v>2282</v>
      </c>
      <c r="AA4626" s="84" t="s">
        <v>2282</v>
      </c>
      <c r="AB4626" s="84" t="s">
        <v>2282</v>
      </c>
      <c r="AC4626" s="84" t="s">
        <v>2282</v>
      </c>
      <c r="AD4626" s="84" t="s">
        <v>2282</v>
      </c>
      <c r="AE4626" s="84" t="s">
        <v>2282</v>
      </c>
      <c r="AF4626" s="84" t="s">
        <v>2282</v>
      </c>
      <c r="AG4626" s="40" t="s">
        <v>2282</v>
      </c>
      <c r="AH4626" s="84" t="s">
        <v>2282</v>
      </c>
    </row>
    <row r="4627" spans="1:34" x14ac:dyDescent="0.25">
      <c r="A4627" s="102" t="s">
        <v>9760</v>
      </c>
      <c r="B4627" s="102" t="s">
        <v>9761</v>
      </c>
      <c r="C4627" s="102" t="s">
        <v>2638</v>
      </c>
      <c r="D4627" s="40">
        <v>24211757</v>
      </c>
      <c r="E4627" s="105">
        <v>28409</v>
      </c>
      <c r="F4627" s="105">
        <v>19821</v>
      </c>
      <c r="G4627" s="96" t="s">
        <v>67</v>
      </c>
      <c r="H4627" s="84" t="s">
        <v>9762</v>
      </c>
      <c r="I4627" s="84" t="s">
        <v>141</v>
      </c>
      <c r="J4627" s="102" t="s">
        <v>80</v>
      </c>
      <c r="K4627" s="84" t="s">
        <v>2282</v>
      </c>
      <c r="L4627" s="84">
        <v>3134897611</v>
      </c>
      <c r="M4627" s="84" t="s">
        <v>38</v>
      </c>
      <c r="N4627" s="84" t="s">
        <v>2282</v>
      </c>
      <c r="O4627" s="84" t="s">
        <v>2282</v>
      </c>
      <c r="P4627" s="84">
        <v>3202569424</v>
      </c>
      <c r="Q4627" s="40" t="s">
        <v>9089</v>
      </c>
      <c r="R4627" s="40" t="s">
        <v>9090</v>
      </c>
      <c r="S4627" s="40" t="s">
        <v>41</v>
      </c>
      <c r="T4627" s="40" t="s">
        <v>2378</v>
      </c>
      <c r="U4627" s="40">
        <v>2023</v>
      </c>
      <c r="V4627" s="59" t="s">
        <v>2402</v>
      </c>
      <c r="W4627" s="40" t="s">
        <v>9085</v>
      </c>
      <c r="X4627" s="84" t="s">
        <v>2282</v>
      </c>
      <c r="Y4627" s="84" t="s">
        <v>2282</v>
      </c>
      <c r="Z4627" s="84" t="s">
        <v>2282</v>
      </c>
      <c r="AA4627" s="84" t="s">
        <v>2282</v>
      </c>
      <c r="AB4627" s="84" t="s">
        <v>2282</v>
      </c>
      <c r="AC4627" s="84" t="s">
        <v>2282</v>
      </c>
      <c r="AD4627" s="84" t="s">
        <v>2282</v>
      </c>
      <c r="AE4627" s="84" t="s">
        <v>2282</v>
      </c>
      <c r="AF4627" s="84" t="s">
        <v>2282</v>
      </c>
      <c r="AG4627" s="40" t="s">
        <v>2282</v>
      </c>
      <c r="AH4627" s="84" t="s">
        <v>2282</v>
      </c>
    </row>
    <row r="4628" spans="1:34" x14ac:dyDescent="0.25">
      <c r="A4628" s="102" t="s">
        <v>9763</v>
      </c>
      <c r="B4628" s="102" t="s">
        <v>1881</v>
      </c>
      <c r="C4628" s="102" t="s">
        <v>2282</v>
      </c>
      <c r="D4628" s="40">
        <v>31731008</v>
      </c>
      <c r="E4628" s="105">
        <v>28271</v>
      </c>
      <c r="F4628" s="105">
        <v>20027</v>
      </c>
      <c r="G4628" s="96" t="s">
        <v>67</v>
      </c>
      <c r="H4628" s="84" t="s">
        <v>9764</v>
      </c>
      <c r="I4628" s="84" t="s">
        <v>9582</v>
      </c>
      <c r="J4628" s="102" t="s">
        <v>966</v>
      </c>
      <c r="K4628" s="84" t="s">
        <v>2282</v>
      </c>
      <c r="L4628" s="84">
        <v>3124930663</v>
      </c>
      <c r="M4628" s="84" t="s">
        <v>38</v>
      </c>
      <c r="N4628" s="84" t="s">
        <v>2282</v>
      </c>
      <c r="O4628" s="84" t="s">
        <v>2282</v>
      </c>
      <c r="P4628" s="84">
        <v>3222116535</v>
      </c>
      <c r="Q4628" s="40" t="s">
        <v>9089</v>
      </c>
      <c r="R4628" s="40" t="s">
        <v>9090</v>
      </c>
      <c r="S4628" s="40" t="s">
        <v>41</v>
      </c>
      <c r="T4628" s="40" t="s">
        <v>2378</v>
      </c>
      <c r="U4628" s="40">
        <v>2023</v>
      </c>
      <c r="V4628" s="59" t="s">
        <v>2402</v>
      </c>
      <c r="W4628" s="40" t="s">
        <v>9085</v>
      </c>
      <c r="X4628" s="84" t="s">
        <v>2282</v>
      </c>
      <c r="Y4628" s="84" t="s">
        <v>2282</v>
      </c>
      <c r="Z4628" s="84" t="s">
        <v>2282</v>
      </c>
      <c r="AA4628" s="84" t="s">
        <v>2282</v>
      </c>
      <c r="AB4628" s="84" t="s">
        <v>2282</v>
      </c>
      <c r="AC4628" s="84" t="s">
        <v>2282</v>
      </c>
      <c r="AD4628" s="84" t="s">
        <v>2282</v>
      </c>
      <c r="AE4628" s="84" t="s">
        <v>2282</v>
      </c>
      <c r="AF4628" s="84" t="s">
        <v>2282</v>
      </c>
      <c r="AG4628" s="40" t="s">
        <v>2282</v>
      </c>
      <c r="AH4628" s="84" t="s">
        <v>2282</v>
      </c>
    </row>
    <row r="4629" spans="1:34" x14ac:dyDescent="0.25">
      <c r="A4629" s="102" t="s">
        <v>9765</v>
      </c>
      <c r="B4629" s="102" t="s">
        <v>9766</v>
      </c>
      <c r="C4629" s="102" t="s">
        <v>3318</v>
      </c>
      <c r="D4629" s="40">
        <v>40726446</v>
      </c>
      <c r="E4629" s="105">
        <v>29198</v>
      </c>
      <c r="F4629" s="105">
        <v>20029</v>
      </c>
      <c r="G4629" s="96" t="s">
        <v>67</v>
      </c>
      <c r="H4629" s="84" t="s">
        <v>9767</v>
      </c>
      <c r="I4629" s="84" t="s">
        <v>2389</v>
      </c>
      <c r="J4629" s="102" t="s">
        <v>80</v>
      </c>
      <c r="K4629" s="84" t="s">
        <v>2282</v>
      </c>
      <c r="L4629" s="84">
        <v>3013139745</v>
      </c>
      <c r="M4629" s="84" t="s">
        <v>38</v>
      </c>
      <c r="N4629" s="84" t="s">
        <v>2282</v>
      </c>
      <c r="O4629" s="84" t="s">
        <v>2282</v>
      </c>
      <c r="P4629" s="84">
        <v>3044818104</v>
      </c>
      <c r="Q4629" s="40" t="s">
        <v>9089</v>
      </c>
      <c r="R4629" s="40" t="s">
        <v>9090</v>
      </c>
      <c r="S4629" s="40" t="s">
        <v>41</v>
      </c>
      <c r="T4629" s="40" t="s">
        <v>2378</v>
      </c>
      <c r="U4629" s="40">
        <v>2023</v>
      </c>
      <c r="V4629" s="59" t="s">
        <v>2402</v>
      </c>
      <c r="W4629" s="40" t="s">
        <v>9085</v>
      </c>
      <c r="X4629" s="84" t="s">
        <v>2282</v>
      </c>
      <c r="Y4629" s="84" t="s">
        <v>2282</v>
      </c>
      <c r="Z4629" s="84" t="s">
        <v>2282</v>
      </c>
      <c r="AA4629" s="84" t="s">
        <v>2282</v>
      </c>
      <c r="AB4629" s="84" t="s">
        <v>2282</v>
      </c>
      <c r="AC4629" s="84" t="s">
        <v>2282</v>
      </c>
      <c r="AD4629" s="84" t="s">
        <v>2282</v>
      </c>
      <c r="AE4629" s="84" t="s">
        <v>2282</v>
      </c>
      <c r="AF4629" s="84" t="s">
        <v>2282</v>
      </c>
      <c r="AG4629" s="40" t="s">
        <v>2282</v>
      </c>
      <c r="AH4629" s="84" t="s">
        <v>2282</v>
      </c>
    </row>
    <row r="4630" spans="1:34" x14ac:dyDescent="0.25">
      <c r="A4630" s="102" t="s">
        <v>9768</v>
      </c>
      <c r="B4630" s="102" t="s">
        <v>4632</v>
      </c>
      <c r="C4630" s="102" t="s">
        <v>1607</v>
      </c>
      <c r="D4630" s="40">
        <v>19254063</v>
      </c>
      <c r="E4630" s="105">
        <v>27771</v>
      </c>
      <c r="F4630" s="105">
        <v>20031</v>
      </c>
      <c r="G4630" s="96" t="s">
        <v>67</v>
      </c>
      <c r="H4630" s="84" t="s">
        <v>9769</v>
      </c>
      <c r="I4630" s="84" t="s">
        <v>241</v>
      </c>
      <c r="J4630" s="102" t="s">
        <v>80</v>
      </c>
      <c r="K4630" s="84" t="s">
        <v>2282</v>
      </c>
      <c r="L4630" s="84">
        <v>3217287010</v>
      </c>
      <c r="M4630" s="84" t="s">
        <v>38</v>
      </c>
      <c r="N4630" s="84" t="s">
        <v>2282</v>
      </c>
      <c r="O4630" s="84" t="s">
        <v>2282</v>
      </c>
      <c r="P4630" s="84">
        <v>3214069151</v>
      </c>
      <c r="Q4630" s="40" t="s">
        <v>9089</v>
      </c>
      <c r="R4630" s="40" t="s">
        <v>9090</v>
      </c>
      <c r="S4630" s="40" t="s">
        <v>41</v>
      </c>
      <c r="T4630" s="40" t="s">
        <v>2378</v>
      </c>
      <c r="U4630" s="40">
        <v>2023</v>
      </c>
      <c r="V4630" s="59" t="s">
        <v>2402</v>
      </c>
      <c r="W4630" s="40" t="s">
        <v>9085</v>
      </c>
      <c r="X4630" s="84" t="s">
        <v>2282</v>
      </c>
      <c r="Y4630" s="84" t="s">
        <v>2282</v>
      </c>
      <c r="Z4630" s="84" t="s">
        <v>2282</v>
      </c>
      <c r="AA4630" s="84" t="s">
        <v>2282</v>
      </c>
      <c r="AB4630" s="84" t="s">
        <v>2282</v>
      </c>
      <c r="AC4630" s="84" t="s">
        <v>2282</v>
      </c>
      <c r="AD4630" s="84" t="s">
        <v>2282</v>
      </c>
      <c r="AE4630" s="84" t="s">
        <v>2282</v>
      </c>
      <c r="AF4630" s="84" t="s">
        <v>2282</v>
      </c>
      <c r="AG4630" s="40" t="s">
        <v>2282</v>
      </c>
      <c r="AH4630" s="84" t="s">
        <v>2282</v>
      </c>
    </row>
    <row r="4631" spans="1:34" x14ac:dyDescent="0.25">
      <c r="A4631" s="102" t="s">
        <v>9770</v>
      </c>
      <c r="B4631" s="102" t="s">
        <v>111</v>
      </c>
      <c r="C4631" s="102" t="s">
        <v>669</v>
      </c>
      <c r="D4631" s="40">
        <v>23875521</v>
      </c>
      <c r="E4631" s="105">
        <v>34515</v>
      </c>
      <c r="F4631" s="105">
        <v>19360</v>
      </c>
      <c r="G4631" s="96" t="s">
        <v>67</v>
      </c>
      <c r="H4631" s="84" t="s">
        <v>9771</v>
      </c>
      <c r="I4631" s="84" t="s">
        <v>211</v>
      </c>
      <c r="J4631" s="102" t="s">
        <v>186</v>
      </c>
      <c r="K4631" s="84" t="s">
        <v>2282</v>
      </c>
      <c r="L4631" s="84">
        <v>3115954540</v>
      </c>
      <c r="M4631" s="84" t="s">
        <v>38</v>
      </c>
      <c r="N4631" s="84" t="s">
        <v>2282</v>
      </c>
      <c r="O4631" s="84" t="s">
        <v>2282</v>
      </c>
      <c r="P4631" s="84">
        <v>3222524588</v>
      </c>
      <c r="Q4631" s="40" t="s">
        <v>402</v>
      </c>
      <c r="R4631" s="40" t="s">
        <v>188</v>
      </c>
      <c r="S4631" s="40" t="s">
        <v>41</v>
      </c>
      <c r="T4631" s="40" t="s">
        <v>2378</v>
      </c>
      <c r="U4631" s="40">
        <v>2023</v>
      </c>
      <c r="V4631" s="59" t="s">
        <v>2402</v>
      </c>
      <c r="W4631" s="40" t="s">
        <v>9085</v>
      </c>
      <c r="X4631" s="84" t="s">
        <v>2282</v>
      </c>
      <c r="Y4631" s="84" t="s">
        <v>2282</v>
      </c>
      <c r="Z4631" s="84" t="s">
        <v>2282</v>
      </c>
      <c r="AA4631" s="84" t="s">
        <v>2282</v>
      </c>
      <c r="AB4631" s="84" t="s">
        <v>2282</v>
      </c>
      <c r="AC4631" s="84" t="s">
        <v>2282</v>
      </c>
      <c r="AD4631" s="84" t="s">
        <v>2282</v>
      </c>
      <c r="AE4631" s="84" t="s">
        <v>2282</v>
      </c>
      <c r="AF4631" s="84" t="s">
        <v>2282</v>
      </c>
      <c r="AG4631" s="40" t="s">
        <v>2282</v>
      </c>
      <c r="AH4631" s="84" t="s">
        <v>2282</v>
      </c>
    </row>
    <row r="4632" spans="1:34" x14ac:dyDescent="0.25">
      <c r="A4632" s="102" t="s">
        <v>632</v>
      </c>
      <c r="B4632" s="102" t="s">
        <v>9708</v>
      </c>
      <c r="C4632" s="102" t="s">
        <v>32</v>
      </c>
      <c r="D4632" s="40">
        <v>41558451</v>
      </c>
      <c r="E4632" s="105">
        <v>26970</v>
      </c>
      <c r="F4632" s="105">
        <v>19096</v>
      </c>
      <c r="G4632" s="96" t="s">
        <v>67</v>
      </c>
      <c r="H4632" s="84" t="s">
        <v>9709</v>
      </c>
      <c r="I4632" s="84" t="s">
        <v>185</v>
      </c>
      <c r="J4632" s="102" t="s">
        <v>186</v>
      </c>
      <c r="K4632" s="84" t="s">
        <v>2282</v>
      </c>
      <c r="L4632" s="84">
        <v>3202603897</v>
      </c>
      <c r="M4632" s="84" t="s">
        <v>38</v>
      </c>
      <c r="N4632" s="84" t="s">
        <v>2282</v>
      </c>
      <c r="O4632" s="84" t="s">
        <v>2282</v>
      </c>
      <c r="P4632" s="84">
        <v>3133152876</v>
      </c>
      <c r="Q4632" s="40" t="s">
        <v>9089</v>
      </c>
      <c r="R4632" s="40" t="s">
        <v>9090</v>
      </c>
      <c r="S4632" s="40" t="s">
        <v>41</v>
      </c>
      <c r="T4632" s="40" t="s">
        <v>2378</v>
      </c>
      <c r="U4632" s="40">
        <v>2023</v>
      </c>
      <c r="V4632" s="59" t="s">
        <v>2402</v>
      </c>
      <c r="W4632" s="40" t="s">
        <v>9085</v>
      </c>
      <c r="X4632" s="84" t="s">
        <v>2282</v>
      </c>
      <c r="Y4632" s="84" t="s">
        <v>2282</v>
      </c>
      <c r="Z4632" s="84" t="s">
        <v>2282</v>
      </c>
      <c r="AA4632" s="84" t="s">
        <v>2282</v>
      </c>
      <c r="AB4632" s="84" t="s">
        <v>2282</v>
      </c>
      <c r="AC4632" s="84" t="s">
        <v>2282</v>
      </c>
      <c r="AD4632" s="84" t="s">
        <v>2282</v>
      </c>
      <c r="AE4632" s="84" t="s">
        <v>2282</v>
      </c>
      <c r="AF4632" s="84" t="s">
        <v>2282</v>
      </c>
      <c r="AG4632" s="40" t="s">
        <v>2282</v>
      </c>
      <c r="AH4632" s="84" t="s">
        <v>2282</v>
      </c>
    </row>
    <row r="4633" spans="1:34" x14ac:dyDescent="0.25">
      <c r="A4633" s="102" t="s">
        <v>891</v>
      </c>
      <c r="B4633" s="102" t="s">
        <v>4228</v>
      </c>
      <c r="C4633" s="102" t="s">
        <v>2659</v>
      </c>
      <c r="D4633" s="40">
        <v>51590084</v>
      </c>
      <c r="E4633" s="84" t="s">
        <v>2282</v>
      </c>
      <c r="F4633" s="84" t="s">
        <v>2282</v>
      </c>
      <c r="G4633" s="96" t="s">
        <v>67</v>
      </c>
      <c r="H4633" s="84" t="s">
        <v>9772</v>
      </c>
      <c r="I4633" s="84" t="s">
        <v>2076</v>
      </c>
      <c r="J4633" s="102" t="s">
        <v>966</v>
      </c>
      <c r="K4633" s="84" t="s">
        <v>2282</v>
      </c>
      <c r="L4633" s="84">
        <v>3228506365</v>
      </c>
      <c r="M4633" s="84" t="s">
        <v>38</v>
      </c>
      <c r="N4633" s="84" t="s">
        <v>2282</v>
      </c>
      <c r="O4633" s="84" t="s">
        <v>2282</v>
      </c>
      <c r="P4633" s="84" t="s">
        <v>2282</v>
      </c>
      <c r="Q4633" s="40" t="s">
        <v>9089</v>
      </c>
      <c r="R4633" s="40" t="s">
        <v>9090</v>
      </c>
      <c r="S4633" s="40" t="s">
        <v>41</v>
      </c>
      <c r="T4633" s="40" t="s">
        <v>2378</v>
      </c>
      <c r="U4633" s="40">
        <v>2023</v>
      </c>
      <c r="V4633" s="59" t="s">
        <v>2402</v>
      </c>
      <c r="W4633" s="40" t="s">
        <v>9085</v>
      </c>
      <c r="X4633" s="84" t="s">
        <v>2282</v>
      </c>
      <c r="Y4633" s="84" t="s">
        <v>2282</v>
      </c>
      <c r="Z4633" s="84" t="s">
        <v>2282</v>
      </c>
      <c r="AA4633" s="84" t="s">
        <v>2282</v>
      </c>
      <c r="AB4633" s="84" t="s">
        <v>2282</v>
      </c>
      <c r="AC4633" s="84" t="s">
        <v>2282</v>
      </c>
      <c r="AD4633" s="84" t="s">
        <v>2282</v>
      </c>
      <c r="AE4633" s="84" t="s">
        <v>2282</v>
      </c>
      <c r="AF4633" s="84" t="s">
        <v>2282</v>
      </c>
      <c r="AG4633" s="40" t="s">
        <v>2282</v>
      </c>
      <c r="AH4633" s="84" t="s">
        <v>2282</v>
      </c>
    </row>
    <row r="4634" spans="1:34" x14ac:dyDescent="0.25">
      <c r="A4634" s="102" t="s">
        <v>4233</v>
      </c>
      <c r="B4634" s="102" t="s">
        <v>9773</v>
      </c>
      <c r="C4634" s="102" t="s">
        <v>9774</v>
      </c>
      <c r="D4634" s="40">
        <v>77146406</v>
      </c>
      <c r="E4634" s="84" t="s">
        <v>2282</v>
      </c>
      <c r="F4634" s="84" t="s">
        <v>2282</v>
      </c>
      <c r="G4634" s="96" t="s">
        <v>67</v>
      </c>
      <c r="H4634" s="84" t="s">
        <v>9775</v>
      </c>
      <c r="I4634" s="84" t="s">
        <v>1868</v>
      </c>
      <c r="J4634" s="102" t="s">
        <v>459</v>
      </c>
      <c r="K4634" s="84" t="s">
        <v>2282</v>
      </c>
      <c r="L4634" s="84">
        <v>3117395820</v>
      </c>
      <c r="M4634" s="84" t="s">
        <v>38</v>
      </c>
      <c r="N4634" s="84" t="s">
        <v>2282</v>
      </c>
      <c r="O4634" s="84" t="s">
        <v>2282</v>
      </c>
      <c r="P4634" s="84" t="s">
        <v>2282</v>
      </c>
      <c r="Q4634" s="40" t="s">
        <v>9089</v>
      </c>
      <c r="R4634" s="40" t="s">
        <v>9090</v>
      </c>
      <c r="S4634" s="40" t="s">
        <v>41</v>
      </c>
      <c r="T4634" s="40" t="s">
        <v>2378</v>
      </c>
      <c r="U4634" s="40">
        <v>2023</v>
      </c>
      <c r="V4634" s="59" t="s">
        <v>2402</v>
      </c>
      <c r="W4634" s="40" t="s">
        <v>9085</v>
      </c>
      <c r="X4634" s="84" t="s">
        <v>2282</v>
      </c>
      <c r="Y4634" s="84" t="s">
        <v>2282</v>
      </c>
      <c r="Z4634" s="84" t="s">
        <v>2282</v>
      </c>
      <c r="AA4634" s="84" t="s">
        <v>2282</v>
      </c>
      <c r="AB4634" s="84" t="s">
        <v>2282</v>
      </c>
      <c r="AC4634" s="84" t="s">
        <v>2282</v>
      </c>
      <c r="AD4634" s="84" t="s">
        <v>2282</v>
      </c>
      <c r="AE4634" s="84" t="s">
        <v>2282</v>
      </c>
      <c r="AF4634" s="84" t="s">
        <v>2282</v>
      </c>
      <c r="AG4634" s="40" t="s">
        <v>2282</v>
      </c>
      <c r="AH4634" s="84" t="s">
        <v>2282</v>
      </c>
    </row>
    <row r="4635" spans="1:34" x14ac:dyDescent="0.25">
      <c r="A4635" s="102" t="s">
        <v>9776</v>
      </c>
      <c r="B4635" s="102" t="s">
        <v>172</v>
      </c>
      <c r="C4635" s="102" t="s">
        <v>369</v>
      </c>
      <c r="D4635" s="40">
        <v>4280602</v>
      </c>
      <c r="E4635" s="84" t="s">
        <v>2282</v>
      </c>
      <c r="F4635" s="84" t="s">
        <v>2282</v>
      </c>
      <c r="G4635" s="96" t="s">
        <v>67</v>
      </c>
      <c r="H4635" s="84" t="s">
        <v>9777</v>
      </c>
      <c r="I4635" s="84" t="s">
        <v>929</v>
      </c>
      <c r="J4635" s="102" t="s">
        <v>966</v>
      </c>
      <c r="K4635" s="84" t="s">
        <v>2282</v>
      </c>
      <c r="L4635" s="84">
        <v>3132204106</v>
      </c>
      <c r="M4635" s="84" t="s">
        <v>38</v>
      </c>
      <c r="N4635" s="84" t="s">
        <v>2282</v>
      </c>
      <c r="O4635" s="84" t="s">
        <v>2282</v>
      </c>
      <c r="P4635" s="84" t="s">
        <v>2282</v>
      </c>
      <c r="Q4635" s="40" t="s">
        <v>9089</v>
      </c>
      <c r="R4635" s="40" t="s">
        <v>9090</v>
      </c>
      <c r="S4635" s="40" t="s">
        <v>41</v>
      </c>
      <c r="T4635" s="40" t="s">
        <v>2378</v>
      </c>
      <c r="U4635" s="40">
        <v>2023</v>
      </c>
      <c r="V4635" s="59" t="s">
        <v>2402</v>
      </c>
      <c r="W4635" s="40" t="s">
        <v>9085</v>
      </c>
      <c r="X4635" s="84" t="s">
        <v>2282</v>
      </c>
      <c r="Y4635" s="84" t="s">
        <v>2282</v>
      </c>
      <c r="Z4635" s="84" t="s">
        <v>2282</v>
      </c>
      <c r="AA4635" s="84" t="s">
        <v>2282</v>
      </c>
      <c r="AB4635" s="84" t="s">
        <v>2282</v>
      </c>
      <c r="AC4635" s="84" t="s">
        <v>2282</v>
      </c>
      <c r="AD4635" s="84" t="s">
        <v>2282</v>
      </c>
      <c r="AE4635" s="84" t="s">
        <v>2282</v>
      </c>
      <c r="AF4635" s="84" t="s">
        <v>2282</v>
      </c>
      <c r="AG4635" s="40" t="s">
        <v>2282</v>
      </c>
      <c r="AH4635" s="84" t="s">
        <v>2282</v>
      </c>
    </row>
    <row r="4636" spans="1:34" x14ac:dyDescent="0.25">
      <c r="A4636" s="102" t="s">
        <v>7100</v>
      </c>
      <c r="B4636" s="102" t="s">
        <v>1390</v>
      </c>
      <c r="C4636" s="102" t="s">
        <v>9778</v>
      </c>
      <c r="D4636" s="40">
        <v>51673035</v>
      </c>
      <c r="E4636" s="84" t="s">
        <v>2282</v>
      </c>
      <c r="F4636" s="84" t="s">
        <v>2282</v>
      </c>
      <c r="G4636" s="96" t="s">
        <v>67</v>
      </c>
      <c r="H4636" s="84" t="s">
        <v>9779</v>
      </c>
      <c r="I4636" s="84" t="s">
        <v>446</v>
      </c>
      <c r="J4636" s="102" t="s">
        <v>459</v>
      </c>
      <c r="K4636" s="84" t="s">
        <v>2282</v>
      </c>
      <c r="L4636" s="84">
        <v>3107848423</v>
      </c>
      <c r="M4636" s="84" t="s">
        <v>38</v>
      </c>
      <c r="N4636" s="84" t="s">
        <v>2282</v>
      </c>
      <c r="O4636" s="84" t="s">
        <v>2282</v>
      </c>
      <c r="P4636" s="84" t="s">
        <v>2282</v>
      </c>
      <c r="Q4636" s="40" t="s">
        <v>9089</v>
      </c>
      <c r="R4636" s="40" t="s">
        <v>9090</v>
      </c>
      <c r="S4636" s="40" t="s">
        <v>41</v>
      </c>
      <c r="T4636" s="40" t="s">
        <v>2378</v>
      </c>
      <c r="U4636" s="40">
        <v>2023</v>
      </c>
      <c r="V4636" s="59" t="s">
        <v>2402</v>
      </c>
      <c r="W4636" s="40" t="s">
        <v>9085</v>
      </c>
      <c r="X4636" s="84" t="s">
        <v>2282</v>
      </c>
      <c r="Y4636" s="84" t="s">
        <v>2282</v>
      </c>
      <c r="Z4636" s="84" t="s">
        <v>2282</v>
      </c>
      <c r="AA4636" s="84" t="s">
        <v>2282</v>
      </c>
      <c r="AB4636" s="84" t="s">
        <v>2282</v>
      </c>
      <c r="AC4636" s="84" t="s">
        <v>2282</v>
      </c>
      <c r="AD4636" s="84" t="s">
        <v>2282</v>
      </c>
      <c r="AE4636" s="84" t="s">
        <v>2282</v>
      </c>
      <c r="AF4636" s="84" t="s">
        <v>2282</v>
      </c>
      <c r="AG4636" s="40" t="s">
        <v>2282</v>
      </c>
      <c r="AH4636" s="84" t="s">
        <v>2282</v>
      </c>
    </row>
    <row r="4637" spans="1:34" x14ac:dyDescent="0.25">
      <c r="A4637" s="102" t="s">
        <v>9780</v>
      </c>
      <c r="B4637" s="102" t="s">
        <v>53</v>
      </c>
      <c r="C4637" s="102" t="s">
        <v>2160</v>
      </c>
      <c r="D4637" s="40">
        <v>25059325</v>
      </c>
      <c r="E4637" s="84" t="s">
        <v>2282</v>
      </c>
      <c r="F4637" s="84" t="s">
        <v>2282</v>
      </c>
      <c r="G4637" s="96" t="s">
        <v>67</v>
      </c>
      <c r="H4637" s="84" t="s">
        <v>9781</v>
      </c>
      <c r="I4637" s="84" t="s">
        <v>2076</v>
      </c>
      <c r="J4637" s="102" t="s">
        <v>966</v>
      </c>
      <c r="K4637" s="84" t="s">
        <v>2282</v>
      </c>
      <c r="L4637" s="84">
        <v>3103178160</v>
      </c>
      <c r="M4637" s="84" t="s">
        <v>38</v>
      </c>
      <c r="N4637" s="84" t="s">
        <v>2282</v>
      </c>
      <c r="O4637" s="84" t="s">
        <v>2282</v>
      </c>
      <c r="P4637" s="84" t="s">
        <v>2282</v>
      </c>
      <c r="Q4637" s="40" t="s">
        <v>9089</v>
      </c>
      <c r="R4637" s="40" t="s">
        <v>9090</v>
      </c>
      <c r="S4637" s="40" t="s">
        <v>41</v>
      </c>
      <c r="T4637" s="40" t="s">
        <v>2378</v>
      </c>
      <c r="U4637" s="40">
        <v>2023</v>
      </c>
      <c r="V4637" s="59" t="s">
        <v>2402</v>
      </c>
      <c r="W4637" s="40" t="s">
        <v>9085</v>
      </c>
      <c r="X4637" s="84" t="s">
        <v>2282</v>
      </c>
      <c r="Y4637" s="84" t="s">
        <v>2282</v>
      </c>
      <c r="Z4637" s="84" t="s">
        <v>2282</v>
      </c>
      <c r="AA4637" s="84" t="s">
        <v>2282</v>
      </c>
      <c r="AB4637" s="84" t="s">
        <v>2282</v>
      </c>
      <c r="AC4637" s="84" t="s">
        <v>2282</v>
      </c>
      <c r="AD4637" s="84" t="s">
        <v>2282</v>
      </c>
      <c r="AE4637" s="84" t="s">
        <v>2282</v>
      </c>
      <c r="AF4637" s="84" t="s">
        <v>2282</v>
      </c>
      <c r="AG4637" s="40" t="s">
        <v>2282</v>
      </c>
      <c r="AH4637" s="84" t="s">
        <v>2282</v>
      </c>
    </row>
    <row r="4638" spans="1:34" x14ac:dyDescent="0.25">
      <c r="A4638" s="102" t="s">
        <v>9782</v>
      </c>
      <c r="B4638" s="102" t="s">
        <v>2743</v>
      </c>
      <c r="C4638" s="102" t="s">
        <v>1402</v>
      </c>
      <c r="D4638" s="40">
        <v>20858751</v>
      </c>
      <c r="E4638" s="84" t="s">
        <v>2282</v>
      </c>
      <c r="F4638" s="84" t="s">
        <v>2282</v>
      </c>
      <c r="G4638" s="96" t="s">
        <v>67</v>
      </c>
      <c r="H4638" s="84" t="s">
        <v>9783</v>
      </c>
      <c r="I4638" s="84" t="s">
        <v>458</v>
      </c>
      <c r="J4638" s="102" t="s">
        <v>459</v>
      </c>
      <c r="K4638" s="84" t="s">
        <v>2282</v>
      </c>
      <c r="L4638" s="84">
        <v>3222499127</v>
      </c>
      <c r="M4638" s="84" t="s">
        <v>38</v>
      </c>
      <c r="N4638" s="84" t="s">
        <v>2282</v>
      </c>
      <c r="O4638" s="84" t="s">
        <v>2282</v>
      </c>
      <c r="P4638" s="84" t="s">
        <v>2282</v>
      </c>
      <c r="Q4638" s="40" t="s">
        <v>9089</v>
      </c>
      <c r="R4638" s="40" t="s">
        <v>9090</v>
      </c>
      <c r="S4638" s="40" t="s">
        <v>41</v>
      </c>
      <c r="T4638" s="40" t="s">
        <v>2378</v>
      </c>
      <c r="U4638" s="40">
        <v>2023</v>
      </c>
      <c r="V4638" s="59" t="s">
        <v>2402</v>
      </c>
      <c r="W4638" s="40" t="s">
        <v>9085</v>
      </c>
      <c r="X4638" s="84" t="s">
        <v>2282</v>
      </c>
      <c r="Y4638" s="84" t="s">
        <v>2282</v>
      </c>
      <c r="Z4638" s="84" t="s">
        <v>2282</v>
      </c>
      <c r="AA4638" s="84" t="s">
        <v>2282</v>
      </c>
      <c r="AB4638" s="84" t="s">
        <v>2282</v>
      </c>
      <c r="AC4638" s="84" t="s">
        <v>2282</v>
      </c>
      <c r="AD4638" s="84" t="s">
        <v>2282</v>
      </c>
      <c r="AE4638" s="84" t="s">
        <v>2282</v>
      </c>
      <c r="AF4638" s="84" t="s">
        <v>2282</v>
      </c>
      <c r="AG4638" s="40" t="s">
        <v>2282</v>
      </c>
      <c r="AH4638" s="84" t="s">
        <v>2282</v>
      </c>
    </row>
    <row r="4639" spans="1:34" x14ac:dyDescent="0.25">
      <c r="A4639" s="84" t="s">
        <v>9784</v>
      </c>
      <c r="B4639" s="84" t="s">
        <v>190</v>
      </c>
      <c r="C4639" s="84" t="s">
        <v>3866</v>
      </c>
      <c r="D4639" s="40">
        <v>74326354</v>
      </c>
      <c r="E4639" s="105">
        <v>32853</v>
      </c>
      <c r="F4639" s="105">
        <v>22698</v>
      </c>
      <c r="G4639" s="96" t="s">
        <v>67</v>
      </c>
      <c r="H4639" s="84" t="s">
        <v>9785</v>
      </c>
      <c r="I4639" s="84" t="s">
        <v>753</v>
      </c>
      <c r="J4639" s="84" t="s">
        <v>80</v>
      </c>
      <c r="K4639" s="84" t="s">
        <v>2282</v>
      </c>
      <c r="L4639" s="84">
        <v>3132657090</v>
      </c>
      <c r="M4639" s="84" t="s">
        <v>38</v>
      </c>
      <c r="N4639" s="84" t="s">
        <v>2282</v>
      </c>
      <c r="O4639" s="84">
        <v>3132657090</v>
      </c>
      <c r="P4639" s="84" t="s">
        <v>2282</v>
      </c>
      <c r="Q4639" s="84" t="s">
        <v>9089</v>
      </c>
      <c r="R4639" s="84" t="s">
        <v>9090</v>
      </c>
      <c r="S4639" s="40" t="s">
        <v>41</v>
      </c>
      <c r="T4639" s="40" t="s">
        <v>2401</v>
      </c>
      <c r="U4639" s="40">
        <v>2023</v>
      </c>
      <c r="V4639" s="59" t="s">
        <v>9786</v>
      </c>
      <c r="W4639" s="84" t="s">
        <v>9787</v>
      </c>
      <c r="X4639" s="84" t="s">
        <v>2282</v>
      </c>
      <c r="Y4639" s="84" t="s">
        <v>2282</v>
      </c>
      <c r="Z4639" s="84" t="s">
        <v>2282</v>
      </c>
      <c r="AA4639" s="84" t="s">
        <v>2282</v>
      </c>
      <c r="AB4639" s="84" t="s">
        <v>2282</v>
      </c>
      <c r="AC4639" s="84" t="s">
        <v>2282</v>
      </c>
      <c r="AD4639" s="84" t="s">
        <v>2282</v>
      </c>
      <c r="AE4639" s="84" t="s">
        <v>2282</v>
      </c>
      <c r="AF4639" s="84" t="s">
        <v>2282</v>
      </c>
      <c r="AG4639" s="84" t="s">
        <v>2282</v>
      </c>
      <c r="AH4639" s="84" t="s">
        <v>2282</v>
      </c>
    </row>
    <row r="4640" spans="1:34" x14ac:dyDescent="0.25">
      <c r="A4640" s="84" t="s">
        <v>6696</v>
      </c>
      <c r="B4640" s="84" t="s">
        <v>297</v>
      </c>
      <c r="C4640" s="84" t="s">
        <v>5809</v>
      </c>
      <c r="D4640" s="40">
        <v>51598656</v>
      </c>
      <c r="E4640" s="105">
        <v>29105</v>
      </c>
      <c r="F4640" s="105">
        <v>22403</v>
      </c>
      <c r="G4640" s="96" t="s">
        <v>67</v>
      </c>
      <c r="H4640" s="84" t="s">
        <v>9788</v>
      </c>
      <c r="I4640" s="84" t="s">
        <v>2548</v>
      </c>
      <c r="J4640" s="88" t="s">
        <v>459</v>
      </c>
      <c r="K4640" s="84" t="s">
        <v>2282</v>
      </c>
      <c r="L4640" s="84">
        <v>3106979168</v>
      </c>
      <c r="M4640" s="84" t="s">
        <v>38</v>
      </c>
      <c r="N4640" s="84" t="s">
        <v>2282</v>
      </c>
      <c r="O4640" s="84">
        <v>3132679942</v>
      </c>
      <c r="P4640" s="84" t="s">
        <v>2282</v>
      </c>
      <c r="Q4640" s="84" t="s">
        <v>9789</v>
      </c>
      <c r="R4640" s="84" t="s">
        <v>9090</v>
      </c>
      <c r="S4640" s="40" t="s">
        <v>41</v>
      </c>
      <c r="T4640" s="40" t="s">
        <v>2401</v>
      </c>
      <c r="U4640" s="40">
        <v>2023</v>
      </c>
      <c r="V4640" s="59" t="s">
        <v>9786</v>
      </c>
      <c r="W4640" s="84" t="s">
        <v>9787</v>
      </c>
      <c r="X4640" s="84" t="s">
        <v>2282</v>
      </c>
      <c r="Y4640" s="84" t="s">
        <v>2282</v>
      </c>
      <c r="Z4640" s="84" t="s">
        <v>2282</v>
      </c>
      <c r="AA4640" s="84" t="s">
        <v>2282</v>
      </c>
      <c r="AB4640" s="84" t="s">
        <v>2282</v>
      </c>
      <c r="AC4640" s="84" t="s">
        <v>2282</v>
      </c>
      <c r="AD4640" s="84" t="s">
        <v>2282</v>
      </c>
      <c r="AE4640" s="84" t="s">
        <v>2282</v>
      </c>
      <c r="AF4640" s="84" t="s">
        <v>2282</v>
      </c>
      <c r="AG4640" s="84" t="s">
        <v>2282</v>
      </c>
      <c r="AH4640" s="84" t="s">
        <v>2282</v>
      </c>
    </row>
    <row r="4641" spans="1:34" x14ac:dyDescent="0.25">
      <c r="A4641" s="84" t="s">
        <v>772</v>
      </c>
      <c r="B4641" s="84" t="s">
        <v>9790</v>
      </c>
      <c r="C4641" s="84" t="s">
        <v>6918</v>
      </c>
      <c r="D4641" s="40">
        <v>40017337</v>
      </c>
      <c r="E4641" s="105">
        <v>29451</v>
      </c>
      <c r="F4641" s="105">
        <v>22397</v>
      </c>
      <c r="G4641" s="96" t="s">
        <v>67</v>
      </c>
      <c r="H4641" s="84" t="s">
        <v>9791</v>
      </c>
      <c r="I4641" s="84" t="s">
        <v>241</v>
      </c>
      <c r="J4641" s="84" t="s">
        <v>80</v>
      </c>
      <c r="K4641" s="84" t="s">
        <v>2282</v>
      </c>
      <c r="L4641" s="84">
        <v>3143004912</v>
      </c>
      <c r="M4641" s="84" t="s">
        <v>38</v>
      </c>
      <c r="N4641" s="84" t="s">
        <v>2282</v>
      </c>
      <c r="O4641" s="84">
        <v>3164580009</v>
      </c>
      <c r="P4641" s="84" t="s">
        <v>2282</v>
      </c>
      <c r="Q4641" s="84" t="s">
        <v>9089</v>
      </c>
      <c r="R4641" s="84" t="s">
        <v>9090</v>
      </c>
      <c r="S4641" s="40" t="s">
        <v>41</v>
      </c>
      <c r="T4641" s="40" t="s">
        <v>2401</v>
      </c>
      <c r="U4641" s="40">
        <v>2023</v>
      </c>
      <c r="V4641" s="59" t="s">
        <v>9786</v>
      </c>
      <c r="W4641" s="84" t="s">
        <v>9787</v>
      </c>
      <c r="X4641" s="84" t="s">
        <v>2282</v>
      </c>
      <c r="Y4641" s="84" t="s">
        <v>2282</v>
      </c>
      <c r="Z4641" s="84" t="s">
        <v>2282</v>
      </c>
      <c r="AA4641" s="84" t="s">
        <v>2282</v>
      </c>
      <c r="AB4641" s="84" t="s">
        <v>2282</v>
      </c>
      <c r="AC4641" s="84" t="s">
        <v>2282</v>
      </c>
      <c r="AD4641" s="84" t="s">
        <v>2282</v>
      </c>
      <c r="AE4641" s="84" t="s">
        <v>2282</v>
      </c>
      <c r="AF4641" s="84" t="s">
        <v>2282</v>
      </c>
      <c r="AG4641" s="84" t="s">
        <v>2282</v>
      </c>
      <c r="AH4641" s="84" t="s">
        <v>2282</v>
      </c>
    </row>
    <row r="4642" spans="1:34" x14ac:dyDescent="0.25">
      <c r="A4642" s="84" t="s">
        <v>9792</v>
      </c>
      <c r="B4642" s="84" t="s">
        <v>3980</v>
      </c>
      <c r="C4642" s="84" t="s">
        <v>294</v>
      </c>
      <c r="D4642" s="40">
        <v>79152569</v>
      </c>
      <c r="E4642" s="105">
        <v>29080</v>
      </c>
      <c r="F4642" s="105">
        <v>22367</v>
      </c>
      <c r="G4642" s="96" t="s">
        <v>67</v>
      </c>
      <c r="H4642" s="84" t="s">
        <v>9793</v>
      </c>
      <c r="I4642" s="84" t="s">
        <v>1107</v>
      </c>
      <c r="J4642" s="84" t="s">
        <v>80</v>
      </c>
      <c r="K4642" s="84" t="s">
        <v>2282</v>
      </c>
      <c r="L4642" s="84">
        <v>3123187561</v>
      </c>
      <c r="M4642" s="84" t="s">
        <v>38</v>
      </c>
      <c r="N4642" s="84" t="s">
        <v>2282</v>
      </c>
      <c r="O4642" s="84">
        <v>3123187561</v>
      </c>
      <c r="P4642" s="84">
        <v>3158234321</v>
      </c>
      <c r="Q4642" s="84" t="s">
        <v>687</v>
      </c>
      <c r="R4642" s="84" t="s">
        <v>40</v>
      </c>
      <c r="S4642" s="40" t="s">
        <v>41</v>
      </c>
      <c r="T4642" s="40" t="s">
        <v>2401</v>
      </c>
      <c r="U4642" s="40">
        <v>2023</v>
      </c>
      <c r="V4642" s="59" t="s">
        <v>9786</v>
      </c>
      <c r="W4642" s="84" t="s">
        <v>9787</v>
      </c>
      <c r="X4642" s="84" t="s">
        <v>2282</v>
      </c>
      <c r="Y4642" s="84" t="s">
        <v>2282</v>
      </c>
      <c r="Z4642" s="84" t="s">
        <v>2282</v>
      </c>
      <c r="AA4642" s="84" t="s">
        <v>2282</v>
      </c>
      <c r="AB4642" s="84" t="s">
        <v>2282</v>
      </c>
      <c r="AC4642" s="84" t="s">
        <v>2282</v>
      </c>
      <c r="AD4642" s="84" t="s">
        <v>2282</v>
      </c>
      <c r="AE4642" s="84" t="s">
        <v>2282</v>
      </c>
      <c r="AF4642" s="84" t="s">
        <v>2282</v>
      </c>
      <c r="AG4642" s="84" t="s">
        <v>2282</v>
      </c>
      <c r="AH4642" s="84" t="s">
        <v>2282</v>
      </c>
    </row>
    <row r="4643" spans="1:34" x14ac:dyDescent="0.25">
      <c r="A4643" s="84" t="s">
        <v>9794</v>
      </c>
      <c r="B4643" s="84" t="s">
        <v>6451</v>
      </c>
      <c r="C4643" s="84" t="s">
        <v>1046</v>
      </c>
      <c r="D4643" s="40">
        <v>35492893</v>
      </c>
      <c r="E4643" s="105">
        <v>29189</v>
      </c>
      <c r="F4643" s="105">
        <v>22557</v>
      </c>
      <c r="G4643" s="96" t="s">
        <v>67</v>
      </c>
      <c r="H4643" s="84" t="s">
        <v>9795</v>
      </c>
      <c r="I4643" s="84" t="s">
        <v>1052</v>
      </c>
      <c r="J4643" s="84" t="s">
        <v>80</v>
      </c>
      <c r="K4643" s="84" t="s">
        <v>2282</v>
      </c>
      <c r="L4643" s="84">
        <v>3108182146</v>
      </c>
      <c r="M4643" s="84" t="s">
        <v>38</v>
      </c>
      <c r="N4643" s="84" t="s">
        <v>2282</v>
      </c>
      <c r="O4643" s="84">
        <v>3157496501</v>
      </c>
      <c r="P4643" s="84">
        <v>3108182146</v>
      </c>
      <c r="Q4643" s="84" t="s">
        <v>9089</v>
      </c>
      <c r="R4643" s="84" t="s">
        <v>9090</v>
      </c>
      <c r="S4643" s="40" t="s">
        <v>41</v>
      </c>
      <c r="T4643" s="40" t="s">
        <v>2401</v>
      </c>
      <c r="U4643" s="40">
        <v>2023</v>
      </c>
      <c r="V4643" s="59" t="s">
        <v>9786</v>
      </c>
      <c r="W4643" s="84" t="s">
        <v>9787</v>
      </c>
      <c r="X4643" s="84" t="s">
        <v>2282</v>
      </c>
      <c r="Y4643" s="84" t="s">
        <v>2282</v>
      </c>
      <c r="Z4643" s="84" t="s">
        <v>2282</v>
      </c>
      <c r="AA4643" s="84" t="s">
        <v>2282</v>
      </c>
      <c r="AB4643" s="84" t="s">
        <v>2282</v>
      </c>
      <c r="AC4643" s="84" t="s">
        <v>2282</v>
      </c>
      <c r="AD4643" s="84" t="s">
        <v>2282</v>
      </c>
      <c r="AE4643" s="84" t="s">
        <v>2282</v>
      </c>
      <c r="AF4643" s="84" t="s">
        <v>2282</v>
      </c>
      <c r="AG4643" s="84" t="s">
        <v>2282</v>
      </c>
      <c r="AH4643" s="84" t="s">
        <v>2282</v>
      </c>
    </row>
    <row r="4644" spans="1:34" x14ac:dyDescent="0.25">
      <c r="A4644" s="84" t="s">
        <v>5807</v>
      </c>
      <c r="B4644" s="84" t="s">
        <v>660</v>
      </c>
      <c r="C4644" s="84" t="s">
        <v>1046</v>
      </c>
      <c r="D4644" s="40">
        <v>28993976</v>
      </c>
      <c r="E4644" s="105">
        <v>29738</v>
      </c>
      <c r="F4644" s="105">
        <v>22653</v>
      </c>
      <c r="G4644" s="96" t="s">
        <v>67</v>
      </c>
      <c r="H4644" s="84" t="s">
        <v>9796</v>
      </c>
      <c r="I4644" s="84" t="s">
        <v>686</v>
      </c>
      <c r="J4644" s="84" t="s">
        <v>80</v>
      </c>
      <c r="K4644" s="84" t="s">
        <v>2282</v>
      </c>
      <c r="L4644" s="84">
        <v>3186558215</v>
      </c>
      <c r="M4644" s="84" t="s">
        <v>38</v>
      </c>
      <c r="N4644" s="84" t="s">
        <v>2282</v>
      </c>
      <c r="O4644" s="84">
        <v>3186558215</v>
      </c>
      <c r="P4644" s="84">
        <v>3204618723</v>
      </c>
      <c r="Q4644" s="84" t="s">
        <v>9089</v>
      </c>
      <c r="R4644" s="84" t="s">
        <v>9090</v>
      </c>
      <c r="S4644" s="40" t="s">
        <v>41</v>
      </c>
      <c r="T4644" s="40" t="s">
        <v>2401</v>
      </c>
      <c r="U4644" s="40">
        <v>2023</v>
      </c>
      <c r="V4644" s="59" t="s">
        <v>9786</v>
      </c>
      <c r="W4644" s="84" t="s">
        <v>9787</v>
      </c>
      <c r="X4644" s="84" t="s">
        <v>2282</v>
      </c>
      <c r="Y4644" s="84" t="s">
        <v>2282</v>
      </c>
      <c r="Z4644" s="84" t="s">
        <v>2282</v>
      </c>
      <c r="AA4644" s="84" t="s">
        <v>2282</v>
      </c>
      <c r="AB4644" s="84" t="s">
        <v>2282</v>
      </c>
      <c r="AC4644" s="84" t="s">
        <v>2282</v>
      </c>
      <c r="AD4644" s="84" t="s">
        <v>2282</v>
      </c>
      <c r="AE4644" s="84" t="s">
        <v>2282</v>
      </c>
      <c r="AF4644" s="84" t="s">
        <v>2282</v>
      </c>
      <c r="AG4644" s="84" t="s">
        <v>2282</v>
      </c>
      <c r="AH4644" s="84" t="s">
        <v>2282</v>
      </c>
    </row>
    <row r="4645" spans="1:34" x14ac:dyDescent="0.25">
      <c r="A4645" s="84" t="s">
        <v>347</v>
      </c>
      <c r="B4645" s="84" t="s">
        <v>1838</v>
      </c>
      <c r="C4645" s="84" t="s">
        <v>520</v>
      </c>
      <c r="D4645" s="40">
        <v>39632453</v>
      </c>
      <c r="E4645" s="105">
        <v>29104</v>
      </c>
      <c r="F4645" s="105">
        <v>22398</v>
      </c>
      <c r="G4645" s="96" t="s">
        <v>67</v>
      </c>
      <c r="H4645" s="84" t="s">
        <v>9797</v>
      </c>
      <c r="I4645" s="84" t="s">
        <v>548</v>
      </c>
      <c r="J4645" s="88" t="s">
        <v>186</v>
      </c>
      <c r="K4645" s="84" t="s">
        <v>2282</v>
      </c>
      <c r="L4645" s="84">
        <v>3208247758</v>
      </c>
      <c r="M4645" s="84" t="s">
        <v>38</v>
      </c>
      <c r="N4645" s="84" t="s">
        <v>2282</v>
      </c>
      <c r="O4645" s="84">
        <v>3209060297</v>
      </c>
      <c r="P4645" s="84">
        <v>3208247758</v>
      </c>
      <c r="Q4645" s="84" t="s">
        <v>9789</v>
      </c>
      <c r="R4645" s="84" t="s">
        <v>9090</v>
      </c>
      <c r="S4645" s="40" t="s">
        <v>41</v>
      </c>
      <c r="T4645" s="40" t="s">
        <v>2401</v>
      </c>
      <c r="U4645" s="40">
        <v>2023</v>
      </c>
      <c r="V4645" s="59" t="s">
        <v>9786</v>
      </c>
      <c r="W4645" s="84" t="s">
        <v>9787</v>
      </c>
      <c r="X4645" s="84" t="s">
        <v>2282</v>
      </c>
      <c r="Y4645" s="84" t="s">
        <v>2282</v>
      </c>
      <c r="Z4645" s="84" t="s">
        <v>2282</v>
      </c>
      <c r="AA4645" s="84" t="s">
        <v>2282</v>
      </c>
      <c r="AB4645" s="84" t="s">
        <v>2282</v>
      </c>
      <c r="AC4645" s="84" t="s">
        <v>2282</v>
      </c>
      <c r="AD4645" s="84" t="s">
        <v>2282</v>
      </c>
      <c r="AE4645" s="84" t="s">
        <v>2282</v>
      </c>
      <c r="AF4645" s="84" t="s">
        <v>2282</v>
      </c>
      <c r="AG4645" s="84" t="s">
        <v>2282</v>
      </c>
      <c r="AH4645" s="84" t="s">
        <v>2282</v>
      </c>
    </row>
    <row r="4646" spans="1:34" x14ac:dyDescent="0.25">
      <c r="A4646" s="84" t="s">
        <v>8550</v>
      </c>
      <c r="B4646" s="84" t="s">
        <v>9798</v>
      </c>
      <c r="C4646" s="84" t="s">
        <v>3238</v>
      </c>
      <c r="D4646" s="40">
        <v>51686378</v>
      </c>
      <c r="E4646" s="105">
        <v>29812</v>
      </c>
      <c r="F4646" s="105">
        <v>22442</v>
      </c>
      <c r="G4646" s="96" t="s">
        <v>67</v>
      </c>
      <c r="H4646" s="84" t="s">
        <v>9799</v>
      </c>
      <c r="I4646" s="84" t="s">
        <v>753</v>
      </c>
      <c r="J4646" s="84" t="s">
        <v>80</v>
      </c>
      <c r="K4646" s="84" t="s">
        <v>2282</v>
      </c>
      <c r="L4646" s="84">
        <v>3142949208</v>
      </c>
      <c r="M4646" s="84" t="s">
        <v>38</v>
      </c>
      <c r="N4646" s="84" t="s">
        <v>2282</v>
      </c>
      <c r="O4646" s="84">
        <v>3142942208</v>
      </c>
      <c r="P4646" s="84">
        <v>3222412307</v>
      </c>
      <c r="Q4646" s="84" t="s">
        <v>9089</v>
      </c>
      <c r="R4646" s="84" t="s">
        <v>9090</v>
      </c>
      <c r="S4646" s="40" t="s">
        <v>41</v>
      </c>
      <c r="T4646" s="40" t="s">
        <v>2401</v>
      </c>
      <c r="U4646" s="40">
        <v>2023</v>
      </c>
      <c r="V4646" s="59" t="s">
        <v>9786</v>
      </c>
      <c r="W4646" s="84" t="s">
        <v>9787</v>
      </c>
      <c r="X4646" s="84" t="s">
        <v>2282</v>
      </c>
      <c r="Y4646" s="84" t="s">
        <v>2282</v>
      </c>
      <c r="Z4646" s="84" t="s">
        <v>2282</v>
      </c>
      <c r="AA4646" s="84" t="s">
        <v>2282</v>
      </c>
      <c r="AB4646" s="84" t="s">
        <v>2282</v>
      </c>
      <c r="AC4646" s="84" t="s">
        <v>2282</v>
      </c>
      <c r="AD4646" s="84" t="s">
        <v>2282</v>
      </c>
      <c r="AE4646" s="84" t="s">
        <v>2282</v>
      </c>
      <c r="AF4646" s="84" t="s">
        <v>2282</v>
      </c>
      <c r="AG4646" s="84" t="s">
        <v>2282</v>
      </c>
      <c r="AH4646" s="84" t="s">
        <v>2282</v>
      </c>
    </row>
    <row r="4647" spans="1:34" x14ac:dyDescent="0.25">
      <c r="A4647" s="84" t="s">
        <v>9800</v>
      </c>
      <c r="B4647" s="84" t="s">
        <v>216</v>
      </c>
      <c r="C4647" s="84" t="s">
        <v>76</v>
      </c>
      <c r="D4647" s="40">
        <v>23474013</v>
      </c>
      <c r="E4647" s="105">
        <v>29198</v>
      </c>
      <c r="F4647" s="105">
        <v>22452</v>
      </c>
      <c r="G4647" s="96" t="s">
        <v>67</v>
      </c>
      <c r="H4647" s="84" t="s">
        <v>9801</v>
      </c>
      <c r="I4647" s="84" t="s">
        <v>1122</v>
      </c>
      <c r="J4647" s="84" t="s">
        <v>80</v>
      </c>
      <c r="K4647" s="84" t="s">
        <v>2282</v>
      </c>
      <c r="L4647" s="84">
        <v>3232871334</v>
      </c>
      <c r="M4647" s="84" t="s">
        <v>38</v>
      </c>
      <c r="N4647" s="84" t="s">
        <v>2282</v>
      </c>
      <c r="O4647" s="84">
        <v>3232871334</v>
      </c>
      <c r="P4647" s="84">
        <v>3201354851</v>
      </c>
      <c r="Q4647" s="84" t="s">
        <v>39</v>
      </c>
      <c r="R4647" s="84" t="s">
        <v>40</v>
      </c>
      <c r="S4647" s="40" t="s">
        <v>41</v>
      </c>
      <c r="T4647" s="40" t="s">
        <v>2401</v>
      </c>
      <c r="U4647" s="40">
        <v>2023</v>
      </c>
      <c r="V4647" s="59" t="s">
        <v>9786</v>
      </c>
      <c r="W4647" s="84" t="s">
        <v>9787</v>
      </c>
      <c r="X4647" s="84" t="s">
        <v>2282</v>
      </c>
      <c r="Y4647" s="84" t="s">
        <v>2282</v>
      </c>
      <c r="Z4647" s="84" t="s">
        <v>2282</v>
      </c>
      <c r="AA4647" s="84" t="s">
        <v>2282</v>
      </c>
      <c r="AB4647" s="84" t="s">
        <v>2282</v>
      </c>
      <c r="AC4647" s="84" t="s">
        <v>2282</v>
      </c>
      <c r="AD4647" s="84" t="s">
        <v>2282</v>
      </c>
      <c r="AE4647" s="84" t="s">
        <v>2282</v>
      </c>
      <c r="AF4647" s="84" t="s">
        <v>2282</v>
      </c>
      <c r="AG4647" s="84" t="s">
        <v>2282</v>
      </c>
      <c r="AH4647" s="84" t="s">
        <v>2282</v>
      </c>
    </row>
    <row r="4648" spans="1:34" x14ac:dyDescent="0.25">
      <c r="A4648" s="84" t="s">
        <v>1028</v>
      </c>
      <c r="B4648" s="84" t="s">
        <v>216</v>
      </c>
      <c r="C4648" s="84" t="s">
        <v>645</v>
      </c>
      <c r="D4648" s="40">
        <v>39647481</v>
      </c>
      <c r="E4648" s="105">
        <v>31639</v>
      </c>
      <c r="F4648" s="105">
        <v>22481</v>
      </c>
      <c r="G4648" s="96" t="s">
        <v>67</v>
      </c>
      <c r="H4648" s="84" t="s">
        <v>9802</v>
      </c>
      <c r="I4648" s="84" t="s">
        <v>1215</v>
      </c>
      <c r="J4648" s="84" t="s">
        <v>80</v>
      </c>
      <c r="K4648" s="84" t="s">
        <v>2282</v>
      </c>
      <c r="L4648" s="84">
        <v>3124887692</v>
      </c>
      <c r="M4648" s="84" t="s">
        <v>38</v>
      </c>
      <c r="N4648" s="84" t="s">
        <v>2282</v>
      </c>
      <c r="O4648" s="84">
        <v>3124887692</v>
      </c>
      <c r="P4648" s="84" t="s">
        <v>2282</v>
      </c>
      <c r="Q4648" s="84" t="s">
        <v>9089</v>
      </c>
      <c r="R4648" s="84" t="s">
        <v>9090</v>
      </c>
      <c r="S4648" s="40" t="s">
        <v>41</v>
      </c>
      <c r="T4648" s="40" t="s">
        <v>2401</v>
      </c>
      <c r="U4648" s="40">
        <v>2023</v>
      </c>
      <c r="V4648" s="59" t="s">
        <v>9786</v>
      </c>
      <c r="W4648" s="84" t="s">
        <v>9787</v>
      </c>
      <c r="X4648" s="84" t="s">
        <v>2282</v>
      </c>
      <c r="Y4648" s="84" t="s">
        <v>2282</v>
      </c>
      <c r="Z4648" s="84" t="s">
        <v>2282</v>
      </c>
      <c r="AA4648" s="84" t="s">
        <v>2282</v>
      </c>
      <c r="AB4648" s="84" t="s">
        <v>2282</v>
      </c>
      <c r="AC4648" s="84" t="s">
        <v>2282</v>
      </c>
      <c r="AD4648" s="84" t="s">
        <v>2282</v>
      </c>
      <c r="AE4648" s="84" t="s">
        <v>2282</v>
      </c>
      <c r="AF4648" s="84" t="s">
        <v>2282</v>
      </c>
      <c r="AG4648" s="84" t="s">
        <v>2282</v>
      </c>
      <c r="AH4648" s="84" t="s">
        <v>2282</v>
      </c>
    </row>
    <row r="4649" spans="1:34" x14ac:dyDescent="0.25">
      <c r="A4649" s="84" t="s">
        <v>9803</v>
      </c>
      <c r="B4649" s="84" t="s">
        <v>71</v>
      </c>
      <c r="C4649" s="84" t="s">
        <v>6205</v>
      </c>
      <c r="D4649" s="40">
        <v>36875262</v>
      </c>
      <c r="E4649" s="105">
        <v>29138</v>
      </c>
      <c r="F4649" s="105">
        <v>21714</v>
      </c>
      <c r="G4649" s="96" t="s">
        <v>67</v>
      </c>
      <c r="H4649" s="84" t="s">
        <v>9804</v>
      </c>
      <c r="I4649" s="84" t="s">
        <v>241</v>
      </c>
      <c r="J4649" s="84" t="s">
        <v>80</v>
      </c>
      <c r="K4649" s="84" t="s">
        <v>2282</v>
      </c>
      <c r="L4649" s="84">
        <v>3108718574</v>
      </c>
      <c r="M4649" s="84" t="s">
        <v>38</v>
      </c>
      <c r="N4649" s="84" t="s">
        <v>2282</v>
      </c>
      <c r="O4649" s="84">
        <v>3132705861</v>
      </c>
      <c r="P4649" s="84" t="s">
        <v>2282</v>
      </c>
      <c r="Q4649" s="84" t="s">
        <v>9089</v>
      </c>
      <c r="R4649" s="84" t="s">
        <v>9090</v>
      </c>
      <c r="S4649" s="40" t="s">
        <v>41</v>
      </c>
      <c r="T4649" s="40" t="s">
        <v>2401</v>
      </c>
      <c r="U4649" s="40">
        <v>2023</v>
      </c>
      <c r="V4649" s="59" t="s">
        <v>9786</v>
      </c>
      <c r="W4649" s="84" t="s">
        <v>9787</v>
      </c>
      <c r="X4649" s="84" t="s">
        <v>2282</v>
      </c>
      <c r="Y4649" s="84" t="s">
        <v>2282</v>
      </c>
      <c r="Z4649" s="84" t="s">
        <v>2282</v>
      </c>
      <c r="AA4649" s="84" t="s">
        <v>2282</v>
      </c>
      <c r="AB4649" s="84" t="s">
        <v>2282</v>
      </c>
      <c r="AC4649" s="84" t="s">
        <v>2282</v>
      </c>
      <c r="AD4649" s="84" t="s">
        <v>2282</v>
      </c>
      <c r="AE4649" s="84" t="s">
        <v>2282</v>
      </c>
      <c r="AF4649" s="84" t="s">
        <v>2282</v>
      </c>
      <c r="AG4649" s="84" t="s">
        <v>2282</v>
      </c>
      <c r="AH4649" s="84" t="s">
        <v>2282</v>
      </c>
    </row>
    <row r="4650" spans="1:34" x14ac:dyDescent="0.25">
      <c r="A4650" s="84" t="s">
        <v>427</v>
      </c>
      <c r="B4650" s="84" t="s">
        <v>162</v>
      </c>
      <c r="C4650" s="84" t="s">
        <v>1390</v>
      </c>
      <c r="D4650" s="40">
        <v>24927538</v>
      </c>
      <c r="E4650" s="105">
        <v>23832</v>
      </c>
      <c r="F4650" s="105">
        <v>15880</v>
      </c>
      <c r="G4650" s="96" t="s">
        <v>67</v>
      </c>
      <c r="H4650" s="84" t="s">
        <v>9805</v>
      </c>
      <c r="I4650" s="84" t="s">
        <v>741</v>
      </c>
      <c r="J4650" s="84" t="s">
        <v>80</v>
      </c>
      <c r="K4650" s="84" t="s">
        <v>2282</v>
      </c>
      <c r="L4650" s="84">
        <v>3224403114</v>
      </c>
      <c r="M4650" s="84" t="s">
        <v>38</v>
      </c>
      <c r="N4650" s="84" t="s">
        <v>2282</v>
      </c>
      <c r="O4650" s="84">
        <v>3224403114</v>
      </c>
      <c r="P4650" s="84" t="s">
        <v>2282</v>
      </c>
      <c r="Q4650" s="84" t="s">
        <v>9089</v>
      </c>
      <c r="R4650" s="84" t="s">
        <v>9090</v>
      </c>
      <c r="S4650" s="40" t="s">
        <v>41</v>
      </c>
      <c r="T4650" s="40" t="s">
        <v>2401</v>
      </c>
      <c r="U4650" s="40">
        <v>2023</v>
      </c>
      <c r="V4650" s="59" t="s">
        <v>9786</v>
      </c>
      <c r="W4650" s="84" t="s">
        <v>9787</v>
      </c>
      <c r="X4650" s="84" t="s">
        <v>2282</v>
      </c>
      <c r="Y4650" s="84" t="s">
        <v>2282</v>
      </c>
      <c r="Z4650" s="84" t="s">
        <v>2282</v>
      </c>
      <c r="AA4650" s="84" t="s">
        <v>2282</v>
      </c>
      <c r="AB4650" s="84" t="s">
        <v>2282</v>
      </c>
      <c r="AC4650" s="84" t="s">
        <v>2282</v>
      </c>
      <c r="AD4650" s="84" t="s">
        <v>2282</v>
      </c>
      <c r="AE4650" s="84" t="s">
        <v>2282</v>
      </c>
      <c r="AF4650" s="84" t="s">
        <v>2282</v>
      </c>
      <c r="AG4650" s="84" t="s">
        <v>2282</v>
      </c>
      <c r="AH4650" s="84" t="s">
        <v>2282</v>
      </c>
    </row>
    <row r="4651" spans="1:34" x14ac:dyDescent="0.25">
      <c r="A4651" s="84" t="s">
        <v>9806</v>
      </c>
      <c r="B4651" s="84" t="s">
        <v>230</v>
      </c>
      <c r="C4651" s="84" t="s">
        <v>3110</v>
      </c>
      <c r="D4651" s="40">
        <v>26618767</v>
      </c>
      <c r="E4651" s="105">
        <v>23228</v>
      </c>
      <c r="F4651" s="105">
        <v>14802</v>
      </c>
      <c r="G4651" s="96" t="s">
        <v>67</v>
      </c>
      <c r="H4651" s="84" t="s">
        <v>9807</v>
      </c>
      <c r="I4651" s="84" t="s">
        <v>241</v>
      </c>
      <c r="J4651" s="84" t="s">
        <v>80</v>
      </c>
      <c r="K4651" s="84" t="s">
        <v>2282</v>
      </c>
      <c r="L4651" s="84">
        <v>3192073455</v>
      </c>
      <c r="M4651" s="84" t="s">
        <v>38</v>
      </c>
      <c r="N4651" s="84" t="s">
        <v>2282</v>
      </c>
      <c r="O4651" s="84">
        <v>3192073455</v>
      </c>
      <c r="P4651" s="84" t="s">
        <v>2282</v>
      </c>
      <c r="Q4651" s="84" t="s">
        <v>9089</v>
      </c>
      <c r="R4651" s="84" t="s">
        <v>9090</v>
      </c>
      <c r="S4651" s="40" t="s">
        <v>41</v>
      </c>
      <c r="T4651" s="40" t="s">
        <v>2401</v>
      </c>
      <c r="U4651" s="40">
        <v>2023</v>
      </c>
      <c r="V4651" s="59" t="s">
        <v>9786</v>
      </c>
      <c r="W4651" s="84" t="s">
        <v>9787</v>
      </c>
      <c r="X4651" s="84" t="s">
        <v>2282</v>
      </c>
      <c r="Y4651" s="84" t="s">
        <v>2282</v>
      </c>
      <c r="Z4651" s="84" t="s">
        <v>2282</v>
      </c>
      <c r="AA4651" s="84" t="s">
        <v>2282</v>
      </c>
      <c r="AB4651" s="84" t="s">
        <v>2282</v>
      </c>
      <c r="AC4651" s="84" t="s">
        <v>2282</v>
      </c>
      <c r="AD4651" s="84" t="s">
        <v>2282</v>
      </c>
      <c r="AE4651" s="84" t="s">
        <v>2282</v>
      </c>
      <c r="AF4651" s="84" t="s">
        <v>2282</v>
      </c>
      <c r="AG4651" s="84" t="s">
        <v>2282</v>
      </c>
      <c r="AH4651" s="84" t="s">
        <v>2282</v>
      </c>
    </row>
    <row r="4652" spans="1:34" x14ac:dyDescent="0.25">
      <c r="A4652" s="84" t="s">
        <v>2773</v>
      </c>
      <c r="B4652" s="84" t="s">
        <v>1033</v>
      </c>
      <c r="C4652" s="84" t="s">
        <v>230</v>
      </c>
      <c r="D4652" s="40">
        <v>39641748</v>
      </c>
      <c r="E4652" s="105">
        <v>30820</v>
      </c>
      <c r="F4652" s="105">
        <v>23998</v>
      </c>
      <c r="G4652" s="96" t="s">
        <v>67</v>
      </c>
      <c r="H4652" s="84" t="s">
        <v>9807</v>
      </c>
      <c r="I4652" s="84" t="s">
        <v>241</v>
      </c>
      <c r="J4652" s="84" t="s">
        <v>80</v>
      </c>
      <c r="K4652" s="84" t="s">
        <v>2282</v>
      </c>
      <c r="L4652" s="84">
        <v>3192073455</v>
      </c>
      <c r="M4652" s="84" t="s">
        <v>38</v>
      </c>
      <c r="N4652" s="84" t="s">
        <v>2282</v>
      </c>
      <c r="O4652" s="84">
        <v>3202929478</v>
      </c>
      <c r="P4652" s="84" t="s">
        <v>2282</v>
      </c>
      <c r="Q4652" s="84" t="s">
        <v>9089</v>
      </c>
      <c r="R4652" s="84" t="s">
        <v>9090</v>
      </c>
      <c r="S4652" s="40" t="s">
        <v>41</v>
      </c>
      <c r="T4652" s="40" t="s">
        <v>2401</v>
      </c>
      <c r="U4652" s="40">
        <v>2023</v>
      </c>
      <c r="V4652" s="59" t="s">
        <v>9786</v>
      </c>
      <c r="W4652" s="84" t="s">
        <v>9787</v>
      </c>
      <c r="X4652" s="84" t="s">
        <v>2282</v>
      </c>
      <c r="Y4652" s="84" t="s">
        <v>2282</v>
      </c>
      <c r="Z4652" s="84" t="s">
        <v>2282</v>
      </c>
      <c r="AA4652" s="84" t="s">
        <v>2282</v>
      </c>
      <c r="AB4652" s="84" t="s">
        <v>2282</v>
      </c>
      <c r="AC4652" s="84" t="s">
        <v>2282</v>
      </c>
      <c r="AD4652" s="84" t="s">
        <v>2282</v>
      </c>
      <c r="AE4652" s="84" t="s">
        <v>2282</v>
      </c>
      <c r="AF4652" s="84" t="s">
        <v>2282</v>
      </c>
      <c r="AG4652" s="84" t="s">
        <v>2282</v>
      </c>
      <c r="AH4652" s="84" t="s">
        <v>2282</v>
      </c>
    </row>
    <row r="4653" spans="1:34" x14ac:dyDescent="0.25">
      <c r="A4653" s="84" t="s">
        <v>9808</v>
      </c>
      <c r="B4653" s="84" t="s">
        <v>231</v>
      </c>
      <c r="C4653" s="84" t="s">
        <v>1047</v>
      </c>
      <c r="D4653" s="40">
        <v>23609459</v>
      </c>
      <c r="E4653" s="105">
        <v>26694</v>
      </c>
      <c r="F4653" s="105">
        <v>16139</v>
      </c>
      <c r="G4653" s="96" t="s">
        <v>67</v>
      </c>
      <c r="H4653" s="84" t="s">
        <v>9809</v>
      </c>
      <c r="I4653" s="84" t="s">
        <v>479</v>
      </c>
      <c r="J4653" s="84" t="s">
        <v>80</v>
      </c>
      <c r="K4653" s="84" t="s">
        <v>2282</v>
      </c>
      <c r="L4653" s="84">
        <v>3102446856</v>
      </c>
      <c r="M4653" s="84" t="s">
        <v>38</v>
      </c>
      <c r="N4653" s="84" t="s">
        <v>2282</v>
      </c>
      <c r="O4653" s="84">
        <v>3102446856</v>
      </c>
      <c r="P4653" s="84" t="s">
        <v>2282</v>
      </c>
      <c r="Q4653" s="84" t="s">
        <v>9089</v>
      </c>
      <c r="R4653" s="84" t="s">
        <v>9090</v>
      </c>
      <c r="S4653" s="40" t="s">
        <v>41</v>
      </c>
      <c r="T4653" s="40" t="s">
        <v>2401</v>
      </c>
      <c r="U4653" s="40">
        <v>2023</v>
      </c>
      <c r="V4653" s="59" t="s">
        <v>9786</v>
      </c>
      <c r="W4653" s="84" t="s">
        <v>9787</v>
      </c>
      <c r="X4653" s="84"/>
      <c r="Y4653" s="84" t="s">
        <v>2282</v>
      </c>
      <c r="Z4653" s="84" t="s">
        <v>2282</v>
      </c>
      <c r="AA4653" s="84" t="s">
        <v>2282</v>
      </c>
      <c r="AB4653" s="84" t="s">
        <v>2282</v>
      </c>
      <c r="AC4653" s="84" t="s">
        <v>2282</v>
      </c>
      <c r="AD4653" s="84" t="s">
        <v>2282</v>
      </c>
      <c r="AE4653" s="84" t="s">
        <v>2282</v>
      </c>
      <c r="AF4653" s="84" t="s">
        <v>2282</v>
      </c>
      <c r="AG4653" s="84" t="s">
        <v>2282</v>
      </c>
      <c r="AH4653" s="84" t="s">
        <v>2282</v>
      </c>
    </row>
    <row r="4654" spans="1:34" x14ac:dyDescent="0.25">
      <c r="A4654" s="84" t="s">
        <v>7299</v>
      </c>
      <c r="B4654" s="84" t="s">
        <v>9810</v>
      </c>
      <c r="C4654" s="84" t="s">
        <v>9811</v>
      </c>
      <c r="D4654" s="40">
        <v>20406611</v>
      </c>
      <c r="E4654" s="105">
        <v>21767</v>
      </c>
      <c r="F4654" s="105">
        <v>10276</v>
      </c>
      <c r="G4654" s="96" t="s">
        <v>67</v>
      </c>
      <c r="H4654" s="84" t="s">
        <v>9812</v>
      </c>
      <c r="I4654" s="84" t="s">
        <v>1215</v>
      </c>
      <c r="J4654" s="84" t="s">
        <v>80</v>
      </c>
      <c r="K4654" s="84">
        <v>7776346</v>
      </c>
      <c r="L4654" s="84">
        <v>3104763085</v>
      </c>
      <c r="M4654" s="84" t="s">
        <v>38</v>
      </c>
      <c r="N4654" s="84" t="s">
        <v>2282</v>
      </c>
      <c r="O4654" s="84">
        <v>3052096299</v>
      </c>
      <c r="P4654" s="84">
        <v>7776346</v>
      </c>
      <c r="Q4654" s="84" t="s">
        <v>9089</v>
      </c>
      <c r="R4654" s="84" t="s">
        <v>9090</v>
      </c>
      <c r="S4654" s="40" t="s">
        <v>41</v>
      </c>
      <c r="T4654" s="40" t="s">
        <v>2401</v>
      </c>
      <c r="U4654" s="40">
        <v>2023</v>
      </c>
      <c r="V4654" s="59" t="s">
        <v>9786</v>
      </c>
      <c r="W4654" s="84" t="s">
        <v>9787</v>
      </c>
      <c r="X4654" s="84" t="s">
        <v>2282</v>
      </c>
      <c r="Y4654" s="84" t="s">
        <v>2282</v>
      </c>
      <c r="Z4654" s="84" t="s">
        <v>2282</v>
      </c>
      <c r="AA4654" s="84" t="s">
        <v>2282</v>
      </c>
      <c r="AB4654" s="84" t="s">
        <v>2282</v>
      </c>
      <c r="AC4654" s="84" t="s">
        <v>2282</v>
      </c>
      <c r="AD4654" s="84" t="s">
        <v>2282</v>
      </c>
      <c r="AE4654" s="84" t="s">
        <v>2282</v>
      </c>
      <c r="AF4654" s="84" t="s">
        <v>2282</v>
      </c>
      <c r="AG4654" s="84" t="s">
        <v>2282</v>
      </c>
      <c r="AH4654" s="84" t="s">
        <v>2282</v>
      </c>
    </row>
    <row r="4655" spans="1:34" x14ac:dyDescent="0.25">
      <c r="A4655" s="84" t="s">
        <v>365</v>
      </c>
      <c r="B4655" s="84" t="s">
        <v>1149</v>
      </c>
      <c r="C4655" s="84" t="s">
        <v>4346</v>
      </c>
      <c r="D4655" s="40">
        <v>51642599</v>
      </c>
      <c r="E4655" s="105">
        <v>29466</v>
      </c>
      <c r="F4655" s="105">
        <v>20050</v>
      </c>
      <c r="G4655" s="96" t="s">
        <v>67</v>
      </c>
      <c r="H4655" s="84" t="s">
        <v>9812</v>
      </c>
      <c r="I4655" s="84" t="s">
        <v>1215</v>
      </c>
      <c r="J4655" s="84" t="s">
        <v>80</v>
      </c>
      <c r="K4655" s="84">
        <v>7776346</v>
      </c>
      <c r="L4655" s="84">
        <v>3104763085</v>
      </c>
      <c r="M4655" s="84" t="s">
        <v>38</v>
      </c>
      <c r="N4655" s="84" t="s">
        <v>2282</v>
      </c>
      <c r="O4655" s="84">
        <v>3052096299</v>
      </c>
      <c r="P4655" s="84">
        <v>7776346</v>
      </c>
      <c r="Q4655" s="84" t="s">
        <v>9089</v>
      </c>
      <c r="R4655" s="84" t="s">
        <v>9090</v>
      </c>
      <c r="S4655" s="40" t="s">
        <v>41</v>
      </c>
      <c r="T4655" s="40" t="s">
        <v>2401</v>
      </c>
      <c r="U4655" s="40">
        <v>2023</v>
      </c>
      <c r="V4655" s="59" t="s">
        <v>9786</v>
      </c>
      <c r="W4655" s="84" t="s">
        <v>9787</v>
      </c>
      <c r="X4655" s="84" t="s">
        <v>2282</v>
      </c>
      <c r="Y4655" s="84" t="s">
        <v>2282</v>
      </c>
      <c r="Z4655" s="84" t="s">
        <v>2282</v>
      </c>
      <c r="AA4655" s="84" t="s">
        <v>2282</v>
      </c>
      <c r="AB4655" s="84" t="s">
        <v>2282</v>
      </c>
      <c r="AC4655" s="84" t="s">
        <v>2282</v>
      </c>
      <c r="AD4655" s="84" t="s">
        <v>2282</v>
      </c>
      <c r="AE4655" s="84" t="s">
        <v>2282</v>
      </c>
      <c r="AF4655" s="84" t="s">
        <v>2282</v>
      </c>
      <c r="AG4655" s="84" t="s">
        <v>2282</v>
      </c>
      <c r="AH4655" s="84" t="s">
        <v>2282</v>
      </c>
    </row>
    <row r="4656" spans="1:34" x14ac:dyDescent="0.25">
      <c r="A4656" s="84" t="s">
        <v>9813</v>
      </c>
      <c r="B4656" s="84" t="s">
        <v>172</v>
      </c>
      <c r="C4656" s="84" t="s">
        <v>3707</v>
      </c>
      <c r="D4656" s="40">
        <v>39633263</v>
      </c>
      <c r="E4656" s="105">
        <v>29336</v>
      </c>
      <c r="F4656" s="105">
        <v>22281</v>
      </c>
      <c r="G4656" s="96" t="s">
        <v>67</v>
      </c>
      <c r="H4656" s="84" t="s">
        <v>9814</v>
      </c>
      <c r="I4656" s="84" t="s">
        <v>1155</v>
      </c>
      <c r="J4656" s="84" t="s">
        <v>80</v>
      </c>
      <c r="K4656" s="84" t="s">
        <v>2282</v>
      </c>
      <c r="L4656" s="84">
        <v>3233621474</v>
      </c>
      <c r="M4656" s="84" t="s">
        <v>38</v>
      </c>
      <c r="N4656" s="84" t="s">
        <v>2282</v>
      </c>
      <c r="O4656" s="84">
        <v>3042964959</v>
      </c>
      <c r="P4656" s="84" t="s">
        <v>2282</v>
      </c>
      <c r="Q4656" s="84" t="s">
        <v>9089</v>
      </c>
      <c r="R4656" s="84" t="s">
        <v>9090</v>
      </c>
      <c r="S4656" s="40" t="s">
        <v>41</v>
      </c>
      <c r="T4656" s="40" t="s">
        <v>2401</v>
      </c>
      <c r="U4656" s="40">
        <v>2023</v>
      </c>
      <c r="V4656" s="59" t="s">
        <v>9786</v>
      </c>
      <c r="W4656" s="84" t="s">
        <v>9787</v>
      </c>
      <c r="X4656" s="84" t="s">
        <v>2282</v>
      </c>
      <c r="Y4656" s="84" t="s">
        <v>2282</v>
      </c>
      <c r="Z4656" s="84" t="s">
        <v>2282</v>
      </c>
      <c r="AA4656" s="84" t="s">
        <v>2282</v>
      </c>
      <c r="AB4656" s="84" t="s">
        <v>2282</v>
      </c>
      <c r="AC4656" s="84" t="s">
        <v>2282</v>
      </c>
      <c r="AD4656" s="84" t="s">
        <v>2282</v>
      </c>
      <c r="AE4656" s="84" t="s">
        <v>2282</v>
      </c>
      <c r="AF4656" s="84" t="s">
        <v>2282</v>
      </c>
      <c r="AG4656" s="84" t="s">
        <v>2282</v>
      </c>
      <c r="AH4656" s="84" t="s">
        <v>2282</v>
      </c>
    </row>
    <row r="4657" spans="1:34" x14ac:dyDescent="0.25">
      <c r="A4657" s="84" t="s">
        <v>9815</v>
      </c>
      <c r="B4657" s="84" t="s">
        <v>172</v>
      </c>
      <c r="C4657" s="84" t="s">
        <v>3707</v>
      </c>
      <c r="D4657" s="40">
        <v>1012421238</v>
      </c>
      <c r="E4657" s="105">
        <v>41397</v>
      </c>
      <c r="F4657" s="105">
        <v>24453</v>
      </c>
      <c r="G4657" s="96" t="s">
        <v>67</v>
      </c>
      <c r="H4657" s="84" t="s">
        <v>9814</v>
      </c>
      <c r="I4657" s="84" t="s">
        <v>1155</v>
      </c>
      <c r="J4657" s="84" t="s">
        <v>80</v>
      </c>
      <c r="K4657" s="84" t="s">
        <v>2282</v>
      </c>
      <c r="L4657" s="84">
        <v>3233621474</v>
      </c>
      <c r="M4657" s="84" t="s">
        <v>38</v>
      </c>
      <c r="N4657" s="84" t="s">
        <v>2282</v>
      </c>
      <c r="O4657" s="84">
        <v>3233621474</v>
      </c>
      <c r="P4657" s="84" t="s">
        <v>2282</v>
      </c>
      <c r="Q4657" s="84" t="s">
        <v>9089</v>
      </c>
      <c r="R4657" s="84" t="s">
        <v>9090</v>
      </c>
      <c r="S4657" s="40" t="s">
        <v>41</v>
      </c>
      <c r="T4657" s="40" t="s">
        <v>2401</v>
      </c>
      <c r="U4657" s="40">
        <v>2023</v>
      </c>
      <c r="V4657" s="59" t="s">
        <v>9786</v>
      </c>
      <c r="W4657" s="84" t="s">
        <v>9787</v>
      </c>
      <c r="X4657" s="84" t="s">
        <v>2282</v>
      </c>
      <c r="Y4657" s="84" t="s">
        <v>2282</v>
      </c>
      <c r="Z4657" s="84" t="s">
        <v>2282</v>
      </c>
      <c r="AA4657" s="84" t="s">
        <v>2282</v>
      </c>
      <c r="AB4657" s="84" t="s">
        <v>2282</v>
      </c>
      <c r="AC4657" s="84" t="s">
        <v>2282</v>
      </c>
      <c r="AD4657" s="84" t="s">
        <v>2282</v>
      </c>
      <c r="AE4657" s="84" t="s">
        <v>2282</v>
      </c>
      <c r="AF4657" s="84" t="s">
        <v>2282</v>
      </c>
      <c r="AG4657" s="84" t="s">
        <v>2282</v>
      </c>
      <c r="AH4657" s="84" t="s">
        <v>2282</v>
      </c>
    </row>
    <row r="4658" spans="1:34" x14ac:dyDescent="0.25">
      <c r="A4658" s="84" t="s">
        <v>9816</v>
      </c>
      <c r="B4658" s="84" t="s">
        <v>9817</v>
      </c>
      <c r="C4658" s="84" t="s">
        <v>101</v>
      </c>
      <c r="D4658" s="40">
        <v>24156337</v>
      </c>
      <c r="E4658" s="105">
        <v>29507</v>
      </c>
      <c r="F4658" s="105">
        <v>22209</v>
      </c>
      <c r="G4658" s="96" t="s">
        <v>67</v>
      </c>
      <c r="H4658" s="84" t="s">
        <v>9818</v>
      </c>
      <c r="I4658" s="84" t="s">
        <v>493</v>
      </c>
      <c r="J4658" s="84" t="s">
        <v>186</v>
      </c>
      <c r="K4658" s="84" t="s">
        <v>2282</v>
      </c>
      <c r="L4658" s="84">
        <v>3123144567</v>
      </c>
      <c r="M4658" s="84" t="s">
        <v>38</v>
      </c>
      <c r="N4658" s="84" t="s">
        <v>2282</v>
      </c>
      <c r="O4658" s="84">
        <v>3132685059</v>
      </c>
      <c r="P4658" s="84" t="s">
        <v>2282</v>
      </c>
      <c r="Q4658" s="84" t="s">
        <v>9789</v>
      </c>
      <c r="R4658" s="84" t="s">
        <v>9090</v>
      </c>
      <c r="S4658" s="40" t="s">
        <v>41</v>
      </c>
      <c r="T4658" s="40" t="s">
        <v>2401</v>
      </c>
      <c r="U4658" s="40">
        <v>2023</v>
      </c>
      <c r="V4658" s="59" t="s">
        <v>9786</v>
      </c>
      <c r="W4658" s="84" t="s">
        <v>9787</v>
      </c>
      <c r="X4658" s="84" t="s">
        <v>2282</v>
      </c>
      <c r="Y4658" s="84" t="s">
        <v>2282</v>
      </c>
      <c r="Z4658" s="84" t="s">
        <v>2282</v>
      </c>
      <c r="AA4658" s="84" t="s">
        <v>2282</v>
      </c>
      <c r="AB4658" s="84" t="s">
        <v>2282</v>
      </c>
      <c r="AC4658" s="84" t="s">
        <v>2282</v>
      </c>
      <c r="AD4658" s="84" t="s">
        <v>2282</v>
      </c>
      <c r="AE4658" s="84" t="s">
        <v>2282</v>
      </c>
      <c r="AF4658" s="84" t="s">
        <v>2282</v>
      </c>
      <c r="AG4658" s="84" t="s">
        <v>2282</v>
      </c>
      <c r="AH4658" s="84" t="s">
        <v>2282</v>
      </c>
    </row>
    <row r="4659" spans="1:34" x14ac:dyDescent="0.25">
      <c r="A4659" s="84" t="s">
        <v>683</v>
      </c>
      <c r="B4659" s="84" t="s">
        <v>9131</v>
      </c>
      <c r="C4659" s="84" t="s">
        <v>53</v>
      </c>
      <c r="D4659" s="40">
        <v>26459188</v>
      </c>
      <c r="E4659" s="105">
        <v>31281</v>
      </c>
      <c r="F4659" s="105">
        <v>21982</v>
      </c>
      <c r="G4659" s="96" t="s">
        <v>67</v>
      </c>
      <c r="H4659" s="84" t="s">
        <v>9819</v>
      </c>
      <c r="I4659" s="84" t="s">
        <v>998</v>
      </c>
      <c r="J4659" s="84" t="s">
        <v>80</v>
      </c>
      <c r="K4659" s="84" t="s">
        <v>2282</v>
      </c>
      <c r="L4659" s="84">
        <v>3123591997</v>
      </c>
      <c r="M4659" s="84" t="s">
        <v>38</v>
      </c>
      <c r="N4659" s="84" t="s">
        <v>2282</v>
      </c>
      <c r="O4659" s="84">
        <v>3114383415</v>
      </c>
      <c r="P4659" s="84" t="s">
        <v>2282</v>
      </c>
      <c r="Q4659" s="84" t="s">
        <v>978</v>
      </c>
      <c r="R4659" s="84" t="s">
        <v>188</v>
      </c>
      <c r="S4659" s="40" t="s">
        <v>41</v>
      </c>
      <c r="T4659" s="40" t="s">
        <v>2401</v>
      </c>
      <c r="U4659" s="40">
        <v>2023</v>
      </c>
      <c r="V4659" s="59" t="s">
        <v>9786</v>
      </c>
      <c r="W4659" s="84" t="s">
        <v>9787</v>
      </c>
      <c r="X4659" s="84" t="s">
        <v>2282</v>
      </c>
      <c r="Y4659" s="84" t="s">
        <v>2282</v>
      </c>
      <c r="Z4659" s="84" t="s">
        <v>2282</v>
      </c>
      <c r="AA4659" s="84" t="s">
        <v>2282</v>
      </c>
      <c r="AB4659" s="84" t="s">
        <v>2282</v>
      </c>
      <c r="AC4659" s="84" t="s">
        <v>2282</v>
      </c>
      <c r="AD4659" s="84" t="s">
        <v>2282</v>
      </c>
      <c r="AE4659" s="84" t="s">
        <v>2282</v>
      </c>
      <c r="AF4659" s="84" t="s">
        <v>2282</v>
      </c>
      <c r="AG4659" s="84" t="s">
        <v>2282</v>
      </c>
      <c r="AH4659" s="84" t="s">
        <v>2282</v>
      </c>
    </row>
    <row r="4660" spans="1:34" x14ac:dyDescent="0.25">
      <c r="A4660" s="84" t="s">
        <v>3356</v>
      </c>
      <c r="B4660" s="84" t="s">
        <v>444</v>
      </c>
      <c r="C4660" s="84" t="s">
        <v>4111</v>
      </c>
      <c r="D4660" s="40">
        <v>51606207</v>
      </c>
      <c r="E4660" s="105">
        <v>29145</v>
      </c>
      <c r="F4660" s="105">
        <v>22206</v>
      </c>
      <c r="G4660" s="96" t="s">
        <v>67</v>
      </c>
      <c r="H4660" s="84" t="s">
        <v>9820</v>
      </c>
      <c r="I4660" s="84" t="s">
        <v>548</v>
      </c>
      <c r="J4660" s="88" t="s">
        <v>186</v>
      </c>
      <c r="K4660" s="84" t="s">
        <v>2282</v>
      </c>
      <c r="L4660" s="84">
        <v>3124032843</v>
      </c>
      <c r="M4660" s="84" t="s">
        <v>38</v>
      </c>
      <c r="N4660" s="84" t="s">
        <v>2282</v>
      </c>
      <c r="O4660" s="84">
        <v>3045452656</v>
      </c>
      <c r="P4660" s="84" t="s">
        <v>2282</v>
      </c>
      <c r="Q4660" s="84" t="s">
        <v>9789</v>
      </c>
      <c r="R4660" s="84" t="s">
        <v>9090</v>
      </c>
      <c r="S4660" s="40" t="s">
        <v>41</v>
      </c>
      <c r="T4660" s="40" t="s">
        <v>2401</v>
      </c>
      <c r="U4660" s="40">
        <v>2023</v>
      </c>
      <c r="V4660" s="59" t="s">
        <v>9786</v>
      </c>
      <c r="W4660" s="84" t="s">
        <v>9787</v>
      </c>
      <c r="X4660" s="84" t="s">
        <v>2282</v>
      </c>
      <c r="Y4660" s="84" t="s">
        <v>2282</v>
      </c>
      <c r="Z4660" s="84" t="s">
        <v>2282</v>
      </c>
      <c r="AA4660" s="84" t="s">
        <v>2282</v>
      </c>
      <c r="AB4660" s="84" t="s">
        <v>2282</v>
      </c>
      <c r="AC4660" s="84" t="s">
        <v>2282</v>
      </c>
      <c r="AD4660" s="84" t="s">
        <v>2282</v>
      </c>
      <c r="AE4660" s="84" t="s">
        <v>2282</v>
      </c>
      <c r="AF4660" s="84" t="s">
        <v>2282</v>
      </c>
      <c r="AG4660" s="84" t="s">
        <v>2282</v>
      </c>
      <c r="AH4660" s="84" t="s">
        <v>2282</v>
      </c>
    </row>
    <row r="4661" spans="1:34" x14ac:dyDescent="0.25">
      <c r="A4661" s="84" t="s">
        <v>8509</v>
      </c>
      <c r="B4661" s="84" t="s">
        <v>1124</v>
      </c>
      <c r="C4661" s="84" t="s">
        <v>128</v>
      </c>
      <c r="D4661" s="40">
        <v>21017051</v>
      </c>
      <c r="E4661" s="105">
        <v>33847</v>
      </c>
      <c r="F4661" s="105">
        <v>22337</v>
      </c>
      <c r="G4661" s="96" t="s">
        <v>67</v>
      </c>
      <c r="H4661" s="84" t="s">
        <v>9821</v>
      </c>
      <c r="I4661" s="84" t="s">
        <v>465</v>
      </c>
      <c r="J4661" s="84" t="s">
        <v>186</v>
      </c>
      <c r="K4661" s="84" t="s">
        <v>2282</v>
      </c>
      <c r="L4661" s="84">
        <v>3203174810</v>
      </c>
      <c r="M4661" s="84" t="s">
        <v>38</v>
      </c>
      <c r="N4661" s="84" t="s">
        <v>2282</v>
      </c>
      <c r="O4661" s="84">
        <v>3205395189</v>
      </c>
      <c r="P4661" s="84" t="s">
        <v>2282</v>
      </c>
      <c r="Q4661" s="84" t="s">
        <v>9789</v>
      </c>
      <c r="R4661" s="84" t="s">
        <v>9090</v>
      </c>
      <c r="S4661" s="40" t="s">
        <v>41</v>
      </c>
      <c r="T4661" s="40" t="s">
        <v>2401</v>
      </c>
      <c r="U4661" s="40">
        <v>2023</v>
      </c>
      <c r="V4661" s="59" t="s">
        <v>9786</v>
      </c>
      <c r="W4661" s="84" t="s">
        <v>9787</v>
      </c>
      <c r="X4661" s="84" t="s">
        <v>2282</v>
      </c>
      <c r="Y4661" s="84" t="s">
        <v>2282</v>
      </c>
      <c r="Z4661" s="84" t="s">
        <v>2282</v>
      </c>
      <c r="AA4661" s="84" t="s">
        <v>2282</v>
      </c>
      <c r="AB4661" s="84" t="s">
        <v>2282</v>
      </c>
      <c r="AC4661" s="84" t="s">
        <v>2282</v>
      </c>
      <c r="AD4661" s="84" t="s">
        <v>2282</v>
      </c>
      <c r="AE4661" s="84" t="s">
        <v>2282</v>
      </c>
      <c r="AF4661" s="84" t="s">
        <v>2282</v>
      </c>
      <c r="AG4661" s="84" t="s">
        <v>2282</v>
      </c>
      <c r="AH4661" s="84" t="s">
        <v>2282</v>
      </c>
    </row>
    <row r="4662" spans="1:34" x14ac:dyDescent="0.25">
      <c r="A4662" s="84" t="s">
        <v>9822</v>
      </c>
      <c r="B4662" s="84" t="s">
        <v>9823</v>
      </c>
      <c r="C4662" s="84" t="s">
        <v>9824</v>
      </c>
      <c r="D4662" s="40">
        <v>51631147</v>
      </c>
      <c r="E4662" s="105">
        <v>29417</v>
      </c>
      <c r="F4662" s="105">
        <v>22267</v>
      </c>
      <c r="G4662" s="96" t="s">
        <v>67</v>
      </c>
      <c r="H4662" s="84" t="s">
        <v>9825</v>
      </c>
      <c r="I4662" s="84" t="s">
        <v>998</v>
      </c>
      <c r="J4662" s="84" t="s">
        <v>80</v>
      </c>
      <c r="K4662" s="84" t="s">
        <v>2282</v>
      </c>
      <c r="L4662" s="84">
        <v>3102317857</v>
      </c>
      <c r="M4662" s="84" t="s">
        <v>38</v>
      </c>
      <c r="N4662" s="84" t="s">
        <v>2282</v>
      </c>
      <c r="O4662" s="84">
        <v>3214752171</v>
      </c>
      <c r="P4662" s="84" t="s">
        <v>2282</v>
      </c>
      <c r="Q4662" s="84" t="s">
        <v>978</v>
      </c>
      <c r="R4662" s="84" t="s">
        <v>188</v>
      </c>
      <c r="S4662" s="40" t="s">
        <v>41</v>
      </c>
      <c r="T4662" s="40" t="s">
        <v>2401</v>
      </c>
      <c r="U4662" s="40">
        <v>2023</v>
      </c>
      <c r="V4662" s="59" t="s">
        <v>9786</v>
      </c>
      <c r="W4662" s="84" t="s">
        <v>9787</v>
      </c>
      <c r="X4662" s="84" t="s">
        <v>2282</v>
      </c>
      <c r="Y4662" s="84" t="s">
        <v>2282</v>
      </c>
      <c r="Z4662" s="84" t="s">
        <v>2282</v>
      </c>
      <c r="AA4662" s="84" t="s">
        <v>2282</v>
      </c>
      <c r="AB4662" s="84" t="s">
        <v>2282</v>
      </c>
      <c r="AC4662" s="84" t="s">
        <v>2282</v>
      </c>
      <c r="AD4662" s="84" t="s">
        <v>2282</v>
      </c>
      <c r="AE4662" s="84" t="s">
        <v>2282</v>
      </c>
      <c r="AF4662" s="84" t="s">
        <v>2282</v>
      </c>
      <c r="AG4662" s="84" t="s">
        <v>2282</v>
      </c>
      <c r="AH4662" s="84" t="s">
        <v>2282</v>
      </c>
    </row>
    <row r="4663" spans="1:34" x14ac:dyDescent="0.25">
      <c r="A4663" s="84" t="s">
        <v>5359</v>
      </c>
      <c r="B4663" s="84" t="s">
        <v>129</v>
      </c>
      <c r="C4663" s="84" t="s">
        <v>2282</v>
      </c>
      <c r="D4663" s="40">
        <v>51576457</v>
      </c>
      <c r="E4663" s="105">
        <v>28961</v>
      </c>
      <c r="F4663" s="105">
        <v>22240</v>
      </c>
      <c r="G4663" s="96" t="s">
        <v>67</v>
      </c>
      <c r="H4663" s="84" t="s">
        <v>9826</v>
      </c>
      <c r="I4663" s="84" t="s">
        <v>511</v>
      </c>
      <c r="J4663" s="84" t="s">
        <v>80</v>
      </c>
      <c r="K4663" s="84" t="s">
        <v>2282</v>
      </c>
      <c r="L4663" s="84">
        <v>3214371292</v>
      </c>
      <c r="M4663" s="84" t="s">
        <v>38</v>
      </c>
      <c r="N4663" s="84" t="s">
        <v>2282</v>
      </c>
      <c r="O4663" s="84">
        <v>3162709719</v>
      </c>
      <c r="P4663" s="84" t="s">
        <v>2282</v>
      </c>
      <c r="Q4663" s="84" t="s">
        <v>9089</v>
      </c>
      <c r="R4663" s="84" t="s">
        <v>9090</v>
      </c>
      <c r="S4663" s="40" t="s">
        <v>41</v>
      </c>
      <c r="T4663" s="40" t="s">
        <v>2401</v>
      </c>
      <c r="U4663" s="40">
        <v>2023</v>
      </c>
      <c r="V4663" s="59" t="s">
        <v>9786</v>
      </c>
      <c r="W4663" s="84" t="s">
        <v>9787</v>
      </c>
      <c r="X4663" s="84" t="s">
        <v>2282</v>
      </c>
      <c r="Y4663" s="84" t="s">
        <v>2282</v>
      </c>
      <c r="Z4663" s="84" t="s">
        <v>2282</v>
      </c>
      <c r="AA4663" s="84" t="s">
        <v>2282</v>
      </c>
      <c r="AB4663" s="84" t="s">
        <v>2282</v>
      </c>
      <c r="AC4663" s="84" t="s">
        <v>2282</v>
      </c>
      <c r="AD4663" s="84" t="s">
        <v>2282</v>
      </c>
      <c r="AE4663" s="84" t="s">
        <v>2282</v>
      </c>
      <c r="AF4663" s="84" t="s">
        <v>2282</v>
      </c>
      <c r="AG4663" s="84" t="s">
        <v>2282</v>
      </c>
      <c r="AH4663" s="84" t="s">
        <v>2282</v>
      </c>
    </row>
    <row r="4664" spans="1:34" x14ac:dyDescent="0.25">
      <c r="A4664" s="84" t="s">
        <v>118</v>
      </c>
      <c r="B4664" s="84" t="s">
        <v>354</v>
      </c>
      <c r="C4664" s="84" t="s">
        <v>1806</v>
      </c>
      <c r="D4664" s="40">
        <v>24149228</v>
      </c>
      <c r="E4664" s="105">
        <v>31677</v>
      </c>
      <c r="F4664" s="105">
        <v>22262</v>
      </c>
      <c r="G4664" s="96" t="s">
        <v>67</v>
      </c>
      <c r="H4664" s="84" t="s">
        <v>9827</v>
      </c>
      <c r="I4664" s="84" t="s">
        <v>1107</v>
      </c>
      <c r="J4664" s="84" t="s">
        <v>80</v>
      </c>
      <c r="K4664" s="84" t="s">
        <v>2282</v>
      </c>
      <c r="L4664" s="84">
        <v>3143168107</v>
      </c>
      <c r="M4664" s="84" t="s">
        <v>38</v>
      </c>
      <c r="N4664" s="84" t="s">
        <v>2282</v>
      </c>
      <c r="O4664" s="84">
        <v>3024695943</v>
      </c>
      <c r="P4664" s="84" t="s">
        <v>2282</v>
      </c>
      <c r="Q4664" s="84" t="s">
        <v>687</v>
      </c>
      <c r="R4664" s="84" t="s">
        <v>40</v>
      </c>
      <c r="S4664" s="40" t="s">
        <v>41</v>
      </c>
      <c r="T4664" s="40" t="s">
        <v>2401</v>
      </c>
      <c r="U4664" s="40">
        <v>2023</v>
      </c>
      <c r="V4664" s="59" t="s">
        <v>9786</v>
      </c>
      <c r="W4664" s="84" t="s">
        <v>9787</v>
      </c>
      <c r="X4664" s="84" t="s">
        <v>2282</v>
      </c>
      <c r="Y4664" s="84" t="s">
        <v>2282</v>
      </c>
      <c r="Z4664" s="84" t="s">
        <v>2282</v>
      </c>
      <c r="AA4664" s="84" t="s">
        <v>2282</v>
      </c>
      <c r="AB4664" s="84" t="s">
        <v>2282</v>
      </c>
      <c r="AC4664" s="84" t="s">
        <v>2282</v>
      </c>
      <c r="AD4664" s="84" t="s">
        <v>2282</v>
      </c>
      <c r="AE4664" s="84" t="s">
        <v>2282</v>
      </c>
      <c r="AF4664" s="84" t="s">
        <v>2282</v>
      </c>
      <c r="AG4664" s="84" t="s">
        <v>2282</v>
      </c>
      <c r="AH4664" s="84" t="s">
        <v>2282</v>
      </c>
    </row>
    <row r="4665" spans="1:34" x14ac:dyDescent="0.25">
      <c r="A4665" s="84" t="s">
        <v>9119</v>
      </c>
      <c r="B4665" s="84" t="s">
        <v>162</v>
      </c>
      <c r="C4665" s="84" t="s">
        <v>1047</v>
      </c>
      <c r="D4665" s="40">
        <v>38252868</v>
      </c>
      <c r="E4665" s="105">
        <v>29515</v>
      </c>
      <c r="F4665" s="105">
        <v>22177</v>
      </c>
      <c r="G4665" s="96" t="s">
        <v>67</v>
      </c>
      <c r="H4665" s="84" t="s">
        <v>9828</v>
      </c>
      <c r="I4665" s="84" t="s">
        <v>1122</v>
      </c>
      <c r="J4665" s="84" t="s">
        <v>80</v>
      </c>
      <c r="K4665" s="84" t="s">
        <v>2282</v>
      </c>
      <c r="L4665" s="84">
        <v>3143742403</v>
      </c>
      <c r="M4665" s="84" t="s">
        <v>38</v>
      </c>
      <c r="N4665" s="84" t="s">
        <v>2282</v>
      </c>
      <c r="O4665" s="84">
        <v>3132705645</v>
      </c>
      <c r="P4665" s="84" t="s">
        <v>2282</v>
      </c>
      <c r="Q4665" s="84" t="s">
        <v>9089</v>
      </c>
      <c r="R4665" s="84" t="s">
        <v>9090</v>
      </c>
      <c r="S4665" s="40" t="s">
        <v>41</v>
      </c>
      <c r="T4665" s="40" t="s">
        <v>2401</v>
      </c>
      <c r="U4665" s="40">
        <v>2023</v>
      </c>
      <c r="V4665" s="59" t="s">
        <v>9786</v>
      </c>
      <c r="W4665" s="84" t="s">
        <v>9787</v>
      </c>
      <c r="X4665" s="84" t="s">
        <v>2282</v>
      </c>
      <c r="Y4665" s="84" t="s">
        <v>2282</v>
      </c>
      <c r="Z4665" s="84" t="s">
        <v>2282</v>
      </c>
      <c r="AA4665" s="84" t="s">
        <v>2282</v>
      </c>
      <c r="AB4665" s="84" t="s">
        <v>2282</v>
      </c>
      <c r="AC4665" s="84" t="s">
        <v>2282</v>
      </c>
      <c r="AD4665" s="84" t="s">
        <v>2282</v>
      </c>
      <c r="AE4665" s="84" t="s">
        <v>2282</v>
      </c>
      <c r="AF4665" s="84" t="s">
        <v>2282</v>
      </c>
      <c r="AG4665" s="84" t="s">
        <v>2282</v>
      </c>
      <c r="AH4665" s="84" t="s">
        <v>2282</v>
      </c>
    </row>
    <row r="4666" spans="1:34" x14ac:dyDescent="0.25">
      <c r="A4666" s="84" t="s">
        <v>9829</v>
      </c>
      <c r="B4666" s="84" t="s">
        <v>57</v>
      </c>
      <c r="C4666" s="84" t="s">
        <v>57</v>
      </c>
      <c r="D4666" s="40">
        <v>32646790</v>
      </c>
      <c r="E4666" s="105">
        <v>29108</v>
      </c>
      <c r="F4666" s="105">
        <v>22135</v>
      </c>
      <c r="G4666" s="96" t="s">
        <v>67</v>
      </c>
      <c r="H4666" s="84" t="s">
        <v>9830</v>
      </c>
      <c r="I4666" s="84" t="s">
        <v>458</v>
      </c>
      <c r="J4666" s="84" t="s">
        <v>459</v>
      </c>
      <c r="K4666" s="84" t="s">
        <v>2282</v>
      </c>
      <c r="L4666" s="84">
        <v>3117402345</v>
      </c>
      <c r="M4666" s="84" t="s">
        <v>38</v>
      </c>
      <c r="N4666" s="84" t="s">
        <v>2282</v>
      </c>
      <c r="O4666" s="84">
        <v>3223299761</v>
      </c>
      <c r="P4666" s="84" t="s">
        <v>2282</v>
      </c>
      <c r="Q4666" s="84" t="s">
        <v>9789</v>
      </c>
      <c r="R4666" s="84" t="s">
        <v>9090</v>
      </c>
      <c r="S4666" s="40" t="s">
        <v>41</v>
      </c>
      <c r="T4666" s="40" t="s">
        <v>2401</v>
      </c>
      <c r="U4666" s="40">
        <v>2023</v>
      </c>
      <c r="V4666" s="59" t="s">
        <v>9786</v>
      </c>
      <c r="W4666" s="84" t="s">
        <v>9787</v>
      </c>
      <c r="X4666" s="84" t="s">
        <v>2282</v>
      </c>
      <c r="Y4666" s="84" t="s">
        <v>2282</v>
      </c>
      <c r="Z4666" s="84" t="s">
        <v>2282</v>
      </c>
      <c r="AA4666" s="84" t="s">
        <v>2282</v>
      </c>
      <c r="AB4666" s="84" t="s">
        <v>2282</v>
      </c>
      <c r="AC4666" s="84" t="s">
        <v>2282</v>
      </c>
      <c r="AD4666" s="84" t="s">
        <v>2282</v>
      </c>
      <c r="AE4666" s="84" t="s">
        <v>2282</v>
      </c>
      <c r="AF4666" s="84" t="s">
        <v>2282</v>
      </c>
      <c r="AG4666" s="84" t="s">
        <v>2282</v>
      </c>
      <c r="AH4666" s="84" t="s">
        <v>2282</v>
      </c>
    </row>
    <row r="4667" spans="1:34" x14ac:dyDescent="0.25">
      <c r="A4667" s="84" t="s">
        <v>9831</v>
      </c>
      <c r="B4667" s="84" t="s">
        <v>209</v>
      </c>
      <c r="C4667" s="84" t="s">
        <v>76</v>
      </c>
      <c r="D4667" s="40">
        <v>51612882</v>
      </c>
      <c r="E4667" s="105">
        <v>29198</v>
      </c>
      <c r="F4667" s="105">
        <v>22076</v>
      </c>
      <c r="G4667" s="96" t="s">
        <v>67</v>
      </c>
      <c r="H4667" s="84" t="s">
        <v>9832</v>
      </c>
      <c r="I4667" s="84" t="s">
        <v>364</v>
      </c>
      <c r="J4667" s="84" t="s">
        <v>186</v>
      </c>
      <c r="K4667" s="84" t="s">
        <v>2282</v>
      </c>
      <c r="L4667" s="84">
        <v>3123736052</v>
      </c>
      <c r="M4667" s="84" t="s">
        <v>38</v>
      </c>
      <c r="N4667" s="84" t="s">
        <v>2282</v>
      </c>
      <c r="O4667" s="84">
        <v>3125063985</v>
      </c>
      <c r="P4667" s="84" t="s">
        <v>2282</v>
      </c>
      <c r="Q4667" s="84" t="s">
        <v>9789</v>
      </c>
      <c r="R4667" s="84" t="s">
        <v>9090</v>
      </c>
      <c r="S4667" s="40" t="s">
        <v>41</v>
      </c>
      <c r="T4667" s="40" t="s">
        <v>2401</v>
      </c>
      <c r="U4667" s="40">
        <v>2023</v>
      </c>
      <c r="V4667" s="59" t="s">
        <v>9786</v>
      </c>
      <c r="W4667" s="84" t="s">
        <v>9787</v>
      </c>
      <c r="X4667" s="84" t="s">
        <v>2282</v>
      </c>
      <c r="Y4667" s="84" t="s">
        <v>2282</v>
      </c>
      <c r="Z4667" s="84" t="s">
        <v>2282</v>
      </c>
      <c r="AA4667" s="84" t="s">
        <v>2282</v>
      </c>
      <c r="AB4667" s="84" t="s">
        <v>2282</v>
      </c>
      <c r="AC4667" s="84" t="s">
        <v>2282</v>
      </c>
      <c r="AD4667" s="84" t="s">
        <v>2282</v>
      </c>
      <c r="AE4667" s="84" t="s">
        <v>2282</v>
      </c>
      <c r="AF4667" s="84" t="s">
        <v>2282</v>
      </c>
      <c r="AG4667" s="84" t="s">
        <v>2282</v>
      </c>
      <c r="AH4667" s="84" t="s">
        <v>2282</v>
      </c>
    </row>
    <row r="4668" spans="1:34" x14ac:dyDescent="0.25">
      <c r="A4668" s="84" t="s">
        <v>5149</v>
      </c>
      <c r="B4668" s="84" t="s">
        <v>572</v>
      </c>
      <c r="C4668" s="84" t="s">
        <v>9833</v>
      </c>
      <c r="D4668" s="40">
        <v>17672616</v>
      </c>
      <c r="E4668" s="105">
        <v>32525</v>
      </c>
      <c r="F4668" s="105">
        <v>22784</v>
      </c>
      <c r="G4668" s="96" t="s">
        <v>67</v>
      </c>
      <c r="H4668" s="84" t="s">
        <v>9834</v>
      </c>
      <c r="I4668" s="84" t="s">
        <v>1945</v>
      </c>
      <c r="J4668" s="84" t="s">
        <v>966</v>
      </c>
      <c r="K4668" s="84" t="s">
        <v>2282</v>
      </c>
      <c r="L4668" s="84">
        <v>3224788778</v>
      </c>
      <c r="M4668" s="84" t="s">
        <v>38</v>
      </c>
      <c r="N4668" s="84" t="s">
        <v>2282</v>
      </c>
      <c r="O4668" s="84">
        <v>3202534618</v>
      </c>
      <c r="P4668" s="84" t="s">
        <v>2282</v>
      </c>
      <c r="Q4668" s="84" t="s">
        <v>9789</v>
      </c>
      <c r="R4668" s="84" t="s">
        <v>9090</v>
      </c>
      <c r="S4668" s="40" t="s">
        <v>41</v>
      </c>
      <c r="T4668" s="40" t="s">
        <v>2401</v>
      </c>
      <c r="U4668" s="40">
        <v>2023</v>
      </c>
      <c r="V4668" s="59" t="s">
        <v>9786</v>
      </c>
      <c r="W4668" s="84" t="s">
        <v>9787</v>
      </c>
      <c r="X4668" s="84" t="s">
        <v>2282</v>
      </c>
      <c r="Y4668" s="84" t="s">
        <v>2282</v>
      </c>
      <c r="Z4668" s="84" t="s">
        <v>2282</v>
      </c>
      <c r="AA4668" s="84" t="s">
        <v>2282</v>
      </c>
      <c r="AB4668" s="84" t="s">
        <v>2282</v>
      </c>
      <c r="AC4668" s="84" t="s">
        <v>2282</v>
      </c>
      <c r="AD4668" s="84" t="s">
        <v>2282</v>
      </c>
      <c r="AE4668" s="84" t="s">
        <v>2282</v>
      </c>
      <c r="AF4668" s="84" t="s">
        <v>2282</v>
      </c>
      <c r="AG4668" s="84" t="s">
        <v>2282</v>
      </c>
      <c r="AH4668" s="84" t="s">
        <v>2282</v>
      </c>
    </row>
    <row r="4669" spans="1:34" x14ac:dyDescent="0.25">
      <c r="A4669" s="84" t="s">
        <v>2373</v>
      </c>
      <c r="B4669" s="84" t="s">
        <v>660</v>
      </c>
      <c r="C4669" s="84" t="s">
        <v>190</v>
      </c>
      <c r="D4669" s="40">
        <v>20677474</v>
      </c>
      <c r="E4669" s="105">
        <v>29934</v>
      </c>
      <c r="F4669" s="84" t="s">
        <v>9835</v>
      </c>
      <c r="G4669" s="96" t="s">
        <v>67</v>
      </c>
      <c r="H4669" s="84" t="s">
        <v>9836</v>
      </c>
      <c r="I4669" s="84" t="s">
        <v>1872</v>
      </c>
      <c r="J4669" s="84" t="s">
        <v>459</v>
      </c>
      <c r="K4669" s="84" t="s">
        <v>2282</v>
      </c>
      <c r="L4669" s="84">
        <v>3123078312</v>
      </c>
      <c r="M4669" s="84" t="s">
        <v>38</v>
      </c>
      <c r="N4669" s="84" t="s">
        <v>2282</v>
      </c>
      <c r="O4669" s="84">
        <v>3138426056</v>
      </c>
      <c r="P4669" s="84" t="s">
        <v>2282</v>
      </c>
      <c r="Q4669" s="84" t="s">
        <v>1869</v>
      </c>
      <c r="R4669" s="84" t="s">
        <v>40</v>
      </c>
      <c r="S4669" s="40" t="s">
        <v>41</v>
      </c>
      <c r="T4669" s="40" t="s">
        <v>2401</v>
      </c>
      <c r="U4669" s="40">
        <v>2023</v>
      </c>
      <c r="V4669" s="59" t="s">
        <v>9786</v>
      </c>
      <c r="W4669" s="84" t="s">
        <v>9787</v>
      </c>
      <c r="X4669" s="84" t="s">
        <v>2282</v>
      </c>
      <c r="Y4669" s="84" t="s">
        <v>2282</v>
      </c>
      <c r="Z4669" s="84" t="s">
        <v>2282</v>
      </c>
      <c r="AA4669" s="84" t="s">
        <v>2282</v>
      </c>
      <c r="AB4669" s="84" t="s">
        <v>2282</v>
      </c>
      <c r="AC4669" s="84" t="s">
        <v>2282</v>
      </c>
      <c r="AD4669" s="84" t="s">
        <v>2282</v>
      </c>
      <c r="AE4669" s="84" t="s">
        <v>2282</v>
      </c>
      <c r="AF4669" s="84" t="s">
        <v>2282</v>
      </c>
      <c r="AG4669" s="84" t="s">
        <v>2282</v>
      </c>
      <c r="AH4669" s="84" t="s">
        <v>2282</v>
      </c>
    </row>
    <row r="4670" spans="1:34" x14ac:dyDescent="0.25">
      <c r="A4670" s="84" t="s">
        <v>9837</v>
      </c>
      <c r="B4670" s="84" t="s">
        <v>162</v>
      </c>
      <c r="C4670" s="84" t="s">
        <v>7189</v>
      </c>
      <c r="D4670" s="40">
        <v>51734813</v>
      </c>
      <c r="E4670" s="105">
        <v>30300</v>
      </c>
      <c r="F4670" s="105">
        <v>22943</v>
      </c>
      <c r="G4670" s="96" t="s">
        <v>67</v>
      </c>
      <c r="H4670" s="84" t="s">
        <v>9838</v>
      </c>
      <c r="I4670" s="84" t="s">
        <v>452</v>
      </c>
      <c r="J4670" s="84" t="s">
        <v>186</v>
      </c>
      <c r="K4670" s="84" t="s">
        <v>2282</v>
      </c>
      <c r="L4670" s="84">
        <v>3224209557</v>
      </c>
      <c r="M4670" s="84" t="s">
        <v>38</v>
      </c>
      <c r="N4670" s="84" t="s">
        <v>2282</v>
      </c>
      <c r="O4670" s="84">
        <v>3222620484</v>
      </c>
      <c r="P4670" s="84" t="s">
        <v>2282</v>
      </c>
      <c r="Q4670" s="84" t="s">
        <v>461</v>
      </c>
      <c r="R4670" s="84" t="s">
        <v>188</v>
      </c>
      <c r="S4670" s="40" t="s">
        <v>41</v>
      </c>
      <c r="T4670" s="40" t="s">
        <v>2401</v>
      </c>
      <c r="U4670" s="40">
        <v>2023</v>
      </c>
      <c r="V4670" s="59" t="s">
        <v>9786</v>
      </c>
      <c r="W4670" s="84" t="s">
        <v>9787</v>
      </c>
      <c r="X4670" s="84" t="s">
        <v>2282</v>
      </c>
      <c r="Y4670" s="84" t="s">
        <v>2282</v>
      </c>
      <c r="Z4670" s="84" t="s">
        <v>2282</v>
      </c>
      <c r="AA4670" s="84" t="s">
        <v>2282</v>
      </c>
      <c r="AB4670" s="84" t="s">
        <v>2282</v>
      </c>
      <c r="AC4670" s="84" t="s">
        <v>2282</v>
      </c>
      <c r="AD4670" s="84" t="s">
        <v>2282</v>
      </c>
      <c r="AE4670" s="84" t="s">
        <v>2282</v>
      </c>
      <c r="AF4670" s="84" t="s">
        <v>2282</v>
      </c>
      <c r="AG4670" s="84" t="s">
        <v>2282</v>
      </c>
      <c r="AH4670" s="84" t="s">
        <v>2282</v>
      </c>
    </row>
    <row r="4671" spans="1:34" x14ac:dyDescent="0.25">
      <c r="A4671" s="84" t="s">
        <v>9839</v>
      </c>
      <c r="B4671" s="84" t="s">
        <v>1301</v>
      </c>
      <c r="C4671" s="84" t="s">
        <v>380</v>
      </c>
      <c r="D4671" s="40">
        <v>65710239</v>
      </c>
      <c r="E4671" s="105">
        <v>30188</v>
      </c>
      <c r="F4671" s="105">
        <v>22925</v>
      </c>
      <c r="G4671" s="96" t="s">
        <v>67</v>
      </c>
      <c r="H4671" s="84" t="s">
        <v>9840</v>
      </c>
      <c r="I4671" s="84" t="s">
        <v>929</v>
      </c>
      <c r="J4671" s="84" t="s">
        <v>2846</v>
      </c>
      <c r="K4671" s="84" t="s">
        <v>2282</v>
      </c>
      <c r="L4671" s="84">
        <v>3023538881</v>
      </c>
      <c r="M4671" s="84" t="s">
        <v>38</v>
      </c>
      <c r="N4671" s="84" t="s">
        <v>2282</v>
      </c>
      <c r="O4671" s="84">
        <v>3102306898</v>
      </c>
      <c r="P4671" s="84" t="s">
        <v>2282</v>
      </c>
      <c r="Q4671" s="84" t="s">
        <v>1968</v>
      </c>
      <c r="R4671" s="84" t="s">
        <v>40</v>
      </c>
      <c r="S4671" s="40" t="s">
        <v>41</v>
      </c>
      <c r="T4671" s="40" t="s">
        <v>2401</v>
      </c>
      <c r="U4671" s="40">
        <v>2023</v>
      </c>
      <c r="V4671" s="59" t="s">
        <v>9786</v>
      </c>
      <c r="W4671" s="84" t="s">
        <v>9787</v>
      </c>
      <c r="X4671" s="84" t="s">
        <v>2282</v>
      </c>
      <c r="Y4671" s="84" t="s">
        <v>2282</v>
      </c>
      <c r="Z4671" s="84" t="s">
        <v>2282</v>
      </c>
      <c r="AA4671" s="84" t="s">
        <v>2282</v>
      </c>
      <c r="AB4671" s="84" t="s">
        <v>2282</v>
      </c>
      <c r="AC4671" s="84" t="s">
        <v>2282</v>
      </c>
      <c r="AD4671" s="84" t="s">
        <v>2282</v>
      </c>
      <c r="AE4671" s="84" t="s">
        <v>2282</v>
      </c>
      <c r="AF4671" s="84" t="s">
        <v>2282</v>
      </c>
      <c r="AG4671" s="84" t="s">
        <v>2282</v>
      </c>
      <c r="AH4671" s="84" t="s">
        <v>2282</v>
      </c>
    </row>
    <row r="4672" spans="1:34" x14ac:dyDescent="0.25">
      <c r="A4672" s="84" t="s">
        <v>9841</v>
      </c>
      <c r="B4672" s="84" t="s">
        <v>1032</v>
      </c>
      <c r="C4672" s="84" t="s">
        <v>2282</v>
      </c>
      <c r="D4672" s="40">
        <v>28690372</v>
      </c>
      <c r="E4672" s="105">
        <v>29623</v>
      </c>
      <c r="F4672" s="105">
        <v>22991</v>
      </c>
      <c r="G4672" s="96" t="s">
        <v>67</v>
      </c>
      <c r="H4672" s="84" t="s">
        <v>9842</v>
      </c>
      <c r="I4672" s="84" t="s">
        <v>1501</v>
      </c>
      <c r="J4672" s="84" t="s">
        <v>966</v>
      </c>
      <c r="K4672" s="84" t="s">
        <v>2282</v>
      </c>
      <c r="L4672" s="84">
        <v>3147927177</v>
      </c>
      <c r="M4672" s="84" t="s">
        <v>38</v>
      </c>
      <c r="N4672" s="84" t="s">
        <v>2282</v>
      </c>
      <c r="O4672" s="84">
        <v>3115658836</v>
      </c>
      <c r="P4672" s="84" t="s">
        <v>2282</v>
      </c>
      <c r="Q4672" s="84" t="s">
        <v>9789</v>
      </c>
      <c r="R4672" s="84" t="s">
        <v>9090</v>
      </c>
      <c r="S4672" s="40" t="s">
        <v>41</v>
      </c>
      <c r="T4672" s="40" t="s">
        <v>2401</v>
      </c>
      <c r="U4672" s="40">
        <v>2023</v>
      </c>
      <c r="V4672" s="59" t="s">
        <v>9786</v>
      </c>
      <c r="W4672" s="84" t="s">
        <v>9787</v>
      </c>
      <c r="X4672" s="84" t="s">
        <v>2282</v>
      </c>
      <c r="Y4672" s="84" t="s">
        <v>2282</v>
      </c>
      <c r="Z4672" s="84" t="s">
        <v>2282</v>
      </c>
      <c r="AA4672" s="84" t="s">
        <v>2282</v>
      </c>
      <c r="AB4672" s="84" t="s">
        <v>2282</v>
      </c>
      <c r="AC4672" s="84" t="s">
        <v>2282</v>
      </c>
      <c r="AD4672" s="84" t="s">
        <v>2282</v>
      </c>
      <c r="AE4672" s="84" t="s">
        <v>2282</v>
      </c>
      <c r="AF4672" s="84" t="s">
        <v>2282</v>
      </c>
      <c r="AG4672" s="84" t="s">
        <v>2282</v>
      </c>
      <c r="AH4672" s="84" t="s">
        <v>2282</v>
      </c>
    </row>
    <row r="4673" spans="1:34" x14ac:dyDescent="0.25">
      <c r="A4673" s="84" t="s">
        <v>2306</v>
      </c>
      <c r="B4673" s="84" t="s">
        <v>234</v>
      </c>
      <c r="C4673" s="84" t="s">
        <v>524</v>
      </c>
      <c r="D4673" s="40">
        <v>51641682</v>
      </c>
      <c r="E4673" s="105">
        <v>29466</v>
      </c>
      <c r="F4673" s="105">
        <v>22785</v>
      </c>
      <c r="G4673" s="96" t="s">
        <v>67</v>
      </c>
      <c r="H4673" s="84" t="s">
        <v>9843</v>
      </c>
      <c r="I4673" s="84" t="s">
        <v>1872</v>
      </c>
      <c r="J4673" s="84" t="s">
        <v>459</v>
      </c>
      <c r="K4673" s="84">
        <v>9403017</v>
      </c>
      <c r="L4673" s="84">
        <v>3187991819</v>
      </c>
      <c r="M4673" s="84" t="s">
        <v>38</v>
      </c>
      <c r="N4673" s="84"/>
      <c r="O4673" s="84">
        <v>3138766270</v>
      </c>
      <c r="P4673" s="84">
        <v>4591927</v>
      </c>
      <c r="Q4673" s="84" t="s">
        <v>1869</v>
      </c>
      <c r="R4673" s="84" t="s">
        <v>40</v>
      </c>
      <c r="S4673" s="40" t="s">
        <v>41</v>
      </c>
      <c r="T4673" s="40" t="s">
        <v>2401</v>
      </c>
      <c r="U4673" s="40">
        <v>2023</v>
      </c>
      <c r="V4673" s="59" t="s">
        <v>9786</v>
      </c>
      <c r="W4673" s="84" t="s">
        <v>9787</v>
      </c>
      <c r="X4673" s="84" t="s">
        <v>2282</v>
      </c>
      <c r="Y4673" s="84" t="s">
        <v>2282</v>
      </c>
      <c r="Z4673" s="84" t="s">
        <v>2282</v>
      </c>
      <c r="AA4673" s="84" t="s">
        <v>2282</v>
      </c>
      <c r="AB4673" s="84" t="s">
        <v>2282</v>
      </c>
      <c r="AC4673" s="84" t="s">
        <v>2282</v>
      </c>
      <c r="AD4673" s="84" t="s">
        <v>2282</v>
      </c>
      <c r="AE4673" s="84" t="s">
        <v>2282</v>
      </c>
      <c r="AF4673" s="84" t="s">
        <v>2282</v>
      </c>
      <c r="AG4673" s="84" t="s">
        <v>2282</v>
      </c>
      <c r="AH4673" s="84" t="s">
        <v>2282</v>
      </c>
    </row>
    <row r="4674" spans="1:34" x14ac:dyDescent="0.25">
      <c r="A4674" s="84" t="s">
        <v>287</v>
      </c>
      <c r="B4674" s="84" t="s">
        <v>334</v>
      </c>
      <c r="C4674" s="84" t="s">
        <v>2461</v>
      </c>
      <c r="D4674" s="40">
        <v>51669239</v>
      </c>
      <c r="E4674" s="105">
        <v>29676</v>
      </c>
      <c r="F4674" s="105">
        <v>23013</v>
      </c>
      <c r="G4674" s="96" t="s">
        <v>67</v>
      </c>
      <c r="H4674" s="84" t="s">
        <v>9844</v>
      </c>
      <c r="I4674" s="84" t="s">
        <v>465</v>
      </c>
      <c r="J4674" s="84" t="s">
        <v>186</v>
      </c>
      <c r="K4674" s="84" t="s">
        <v>2282</v>
      </c>
      <c r="L4674" s="84">
        <v>3205742291</v>
      </c>
      <c r="M4674" s="84" t="s">
        <v>38</v>
      </c>
      <c r="N4674" s="84" t="s">
        <v>2282</v>
      </c>
      <c r="O4674" s="84">
        <v>3144676825</v>
      </c>
      <c r="P4674" s="84" t="s">
        <v>2282</v>
      </c>
      <c r="Q4674" s="84" t="s">
        <v>9789</v>
      </c>
      <c r="R4674" s="84" t="s">
        <v>9090</v>
      </c>
      <c r="S4674" s="40" t="s">
        <v>41</v>
      </c>
      <c r="T4674" s="40" t="s">
        <v>2401</v>
      </c>
      <c r="U4674" s="40">
        <v>2023</v>
      </c>
      <c r="V4674" s="59" t="s">
        <v>9786</v>
      </c>
      <c r="W4674" s="84" t="s">
        <v>9787</v>
      </c>
      <c r="X4674" s="84" t="s">
        <v>2282</v>
      </c>
      <c r="Y4674" s="84" t="s">
        <v>2282</v>
      </c>
      <c r="Z4674" s="84" t="s">
        <v>2282</v>
      </c>
      <c r="AA4674" s="84" t="s">
        <v>2282</v>
      </c>
      <c r="AB4674" s="84" t="s">
        <v>2282</v>
      </c>
      <c r="AC4674" s="84" t="s">
        <v>2282</v>
      </c>
      <c r="AD4674" s="84" t="s">
        <v>2282</v>
      </c>
      <c r="AE4674" s="84" t="s">
        <v>2282</v>
      </c>
      <c r="AF4674" s="84" t="s">
        <v>2282</v>
      </c>
      <c r="AG4674" s="84" t="s">
        <v>2282</v>
      </c>
      <c r="AH4674" s="84" t="s">
        <v>2282</v>
      </c>
    </row>
    <row r="4675" spans="1:34" x14ac:dyDescent="0.25">
      <c r="A4675" s="84" t="s">
        <v>4165</v>
      </c>
      <c r="B4675" s="84" t="s">
        <v>624</v>
      </c>
      <c r="C4675" s="84" t="s">
        <v>1622</v>
      </c>
      <c r="D4675" s="40">
        <v>79040264</v>
      </c>
      <c r="E4675" s="105">
        <v>29663</v>
      </c>
      <c r="F4675" s="105">
        <v>22857</v>
      </c>
      <c r="G4675" s="96" t="s">
        <v>67</v>
      </c>
      <c r="H4675" s="84" t="s">
        <v>9845</v>
      </c>
      <c r="I4675" s="84" t="s">
        <v>458</v>
      </c>
      <c r="J4675" s="84" t="s">
        <v>459</v>
      </c>
      <c r="K4675" s="84" t="s">
        <v>2282</v>
      </c>
      <c r="L4675" s="84">
        <v>3106956297</v>
      </c>
      <c r="M4675" s="84" t="s">
        <v>38</v>
      </c>
      <c r="N4675" s="84" t="s">
        <v>2282</v>
      </c>
      <c r="O4675" s="84">
        <v>3103014668</v>
      </c>
      <c r="P4675" s="84" t="s">
        <v>2282</v>
      </c>
      <c r="Q4675" s="84" t="s">
        <v>9789</v>
      </c>
      <c r="R4675" s="84" t="s">
        <v>9090</v>
      </c>
      <c r="S4675" s="40" t="s">
        <v>41</v>
      </c>
      <c r="T4675" s="40" t="s">
        <v>2401</v>
      </c>
      <c r="U4675" s="40">
        <v>2023</v>
      </c>
      <c r="V4675" s="59" t="s">
        <v>9786</v>
      </c>
      <c r="W4675" s="84" t="s">
        <v>9787</v>
      </c>
      <c r="X4675" s="84" t="s">
        <v>2282</v>
      </c>
      <c r="Y4675" s="84" t="s">
        <v>2282</v>
      </c>
      <c r="Z4675" s="84" t="s">
        <v>2282</v>
      </c>
      <c r="AA4675" s="84" t="s">
        <v>2282</v>
      </c>
      <c r="AB4675" s="84" t="s">
        <v>2282</v>
      </c>
      <c r="AC4675" s="84" t="s">
        <v>2282</v>
      </c>
      <c r="AD4675" s="84" t="s">
        <v>2282</v>
      </c>
      <c r="AE4675" s="84" t="s">
        <v>2282</v>
      </c>
      <c r="AF4675" s="84" t="s">
        <v>2282</v>
      </c>
      <c r="AG4675" s="84" t="s">
        <v>2282</v>
      </c>
      <c r="AH4675" s="84" t="s">
        <v>2282</v>
      </c>
    </row>
    <row r="4676" spans="1:34" x14ac:dyDescent="0.25">
      <c r="A4676" s="84" t="s">
        <v>1953</v>
      </c>
      <c r="B4676" s="84" t="s">
        <v>431</v>
      </c>
      <c r="C4676" s="84" t="s">
        <v>431</v>
      </c>
      <c r="D4676" s="40">
        <v>39636625</v>
      </c>
      <c r="E4676" s="105">
        <v>29910</v>
      </c>
      <c r="F4676" s="105">
        <v>22716</v>
      </c>
      <c r="G4676" s="96" t="s">
        <v>67</v>
      </c>
      <c r="H4676" s="84" t="s">
        <v>9846</v>
      </c>
      <c r="I4676" s="84" t="s">
        <v>9847</v>
      </c>
      <c r="J4676" s="84" t="s">
        <v>186</v>
      </c>
      <c r="K4676" s="84" t="s">
        <v>2282</v>
      </c>
      <c r="L4676" s="84">
        <v>3214231575</v>
      </c>
      <c r="M4676" s="84" t="s">
        <v>38</v>
      </c>
      <c r="N4676" s="84" t="s">
        <v>2282</v>
      </c>
      <c r="O4676" s="84">
        <v>3113709192</v>
      </c>
      <c r="P4676" s="84" t="s">
        <v>2282</v>
      </c>
      <c r="Q4676" s="84" t="s">
        <v>9789</v>
      </c>
      <c r="R4676" s="84" t="s">
        <v>9090</v>
      </c>
      <c r="S4676" s="40" t="s">
        <v>41</v>
      </c>
      <c r="T4676" s="40" t="s">
        <v>2401</v>
      </c>
      <c r="U4676" s="40">
        <v>2023</v>
      </c>
      <c r="V4676" s="59" t="s">
        <v>9786</v>
      </c>
      <c r="W4676" s="84" t="s">
        <v>9787</v>
      </c>
      <c r="X4676" s="84" t="s">
        <v>2282</v>
      </c>
      <c r="Y4676" s="84" t="s">
        <v>2282</v>
      </c>
      <c r="Z4676" s="84" t="s">
        <v>2282</v>
      </c>
      <c r="AA4676" s="84" t="s">
        <v>2282</v>
      </c>
      <c r="AB4676" s="84" t="s">
        <v>2282</v>
      </c>
      <c r="AC4676" s="84" t="s">
        <v>2282</v>
      </c>
      <c r="AD4676" s="84" t="s">
        <v>2282</v>
      </c>
      <c r="AE4676" s="84" t="s">
        <v>2282</v>
      </c>
      <c r="AF4676" s="84" t="s">
        <v>2282</v>
      </c>
      <c r="AG4676" s="84" t="s">
        <v>2282</v>
      </c>
      <c r="AH4676" s="84" t="s">
        <v>2282</v>
      </c>
    </row>
    <row r="4677" spans="1:34" x14ac:dyDescent="0.25">
      <c r="A4677" s="84" t="s">
        <v>5807</v>
      </c>
      <c r="B4677" s="84" t="s">
        <v>57</v>
      </c>
      <c r="C4677" s="84" t="s">
        <v>659</v>
      </c>
      <c r="D4677" s="40">
        <v>51639021</v>
      </c>
      <c r="E4677" s="105">
        <v>30300</v>
      </c>
      <c r="F4677" s="105">
        <v>22750</v>
      </c>
      <c r="G4677" s="96" t="s">
        <v>67</v>
      </c>
      <c r="H4677" s="84" t="s">
        <v>9848</v>
      </c>
      <c r="I4677" s="84" t="s">
        <v>1872</v>
      </c>
      <c r="J4677" s="84" t="s">
        <v>459</v>
      </c>
      <c r="K4677" s="84">
        <v>6018015806</v>
      </c>
      <c r="L4677" s="84">
        <v>3008778886</v>
      </c>
      <c r="M4677" s="84" t="s">
        <v>38</v>
      </c>
      <c r="N4677" s="84" t="s">
        <v>2282</v>
      </c>
      <c r="O4677" s="84">
        <v>3044246334</v>
      </c>
      <c r="P4677" s="84" t="s">
        <v>2282</v>
      </c>
      <c r="Q4677" s="84" t="s">
        <v>1869</v>
      </c>
      <c r="R4677" s="84" t="s">
        <v>40</v>
      </c>
      <c r="S4677" s="40" t="s">
        <v>41</v>
      </c>
      <c r="T4677" s="40" t="s">
        <v>2401</v>
      </c>
      <c r="U4677" s="40">
        <v>2023</v>
      </c>
      <c r="V4677" s="59" t="s">
        <v>9786</v>
      </c>
      <c r="W4677" s="84" t="s">
        <v>9787</v>
      </c>
      <c r="X4677" s="84" t="s">
        <v>2282</v>
      </c>
      <c r="Y4677" s="84" t="s">
        <v>2282</v>
      </c>
      <c r="Z4677" s="84" t="s">
        <v>2282</v>
      </c>
      <c r="AA4677" s="84" t="s">
        <v>2282</v>
      </c>
      <c r="AB4677" s="84" t="s">
        <v>2282</v>
      </c>
      <c r="AC4677" s="84" t="s">
        <v>2282</v>
      </c>
      <c r="AD4677" s="84" t="s">
        <v>2282</v>
      </c>
      <c r="AE4677" s="84" t="s">
        <v>2282</v>
      </c>
      <c r="AF4677" s="84" t="s">
        <v>2282</v>
      </c>
      <c r="AG4677" s="84" t="s">
        <v>2282</v>
      </c>
      <c r="AH4677" s="84" t="s">
        <v>2282</v>
      </c>
    </row>
    <row r="4678" spans="1:34" x14ac:dyDescent="0.25">
      <c r="A4678" s="84" t="s">
        <v>9849</v>
      </c>
      <c r="B4678" s="84" t="s">
        <v>9850</v>
      </c>
      <c r="C4678" s="84" t="s">
        <v>369</v>
      </c>
      <c r="D4678" s="40">
        <v>51647774</v>
      </c>
      <c r="E4678" s="105">
        <v>22189</v>
      </c>
      <c r="F4678" s="105">
        <v>22604</v>
      </c>
      <c r="G4678" s="96" t="s">
        <v>67</v>
      </c>
      <c r="H4678" s="84" t="s">
        <v>9851</v>
      </c>
      <c r="I4678" s="84" t="s">
        <v>1189</v>
      </c>
      <c r="J4678" s="84" t="s">
        <v>80</v>
      </c>
      <c r="K4678" s="84" t="s">
        <v>2282</v>
      </c>
      <c r="L4678" s="84">
        <v>3208718368</v>
      </c>
      <c r="M4678" s="84" t="s">
        <v>38</v>
      </c>
      <c r="N4678" s="84" t="s">
        <v>2282</v>
      </c>
      <c r="O4678" s="84">
        <v>3208718368</v>
      </c>
      <c r="P4678" s="84" t="s">
        <v>2282</v>
      </c>
      <c r="Q4678" s="84" t="s">
        <v>9089</v>
      </c>
      <c r="R4678" s="84" t="s">
        <v>9090</v>
      </c>
      <c r="S4678" s="40" t="s">
        <v>41</v>
      </c>
      <c r="T4678" s="40" t="s">
        <v>2401</v>
      </c>
      <c r="U4678" s="40">
        <v>2023</v>
      </c>
      <c r="V4678" s="59" t="s">
        <v>9786</v>
      </c>
      <c r="W4678" s="84" t="s">
        <v>9787</v>
      </c>
      <c r="X4678" s="84" t="s">
        <v>2282</v>
      </c>
      <c r="Y4678" s="84" t="s">
        <v>2282</v>
      </c>
      <c r="Z4678" s="84" t="s">
        <v>2282</v>
      </c>
      <c r="AA4678" s="84" t="s">
        <v>2282</v>
      </c>
      <c r="AB4678" s="84" t="s">
        <v>2282</v>
      </c>
      <c r="AC4678" s="84" t="s">
        <v>2282</v>
      </c>
      <c r="AD4678" s="84" t="s">
        <v>2282</v>
      </c>
      <c r="AE4678" s="84" t="s">
        <v>2282</v>
      </c>
      <c r="AF4678" s="84" t="s">
        <v>2282</v>
      </c>
      <c r="AG4678" s="84" t="s">
        <v>2282</v>
      </c>
      <c r="AH4678" s="84" t="s">
        <v>2282</v>
      </c>
    </row>
    <row r="4679" spans="1:34" x14ac:dyDescent="0.25">
      <c r="A4679" s="84" t="s">
        <v>1082</v>
      </c>
      <c r="B4679" s="84" t="s">
        <v>149</v>
      </c>
      <c r="C4679" s="84" t="s">
        <v>2282</v>
      </c>
      <c r="D4679" s="40">
        <v>21133598</v>
      </c>
      <c r="E4679" s="105">
        <v>29774</v>
      </c>
      <c r="F4679" s="105">
        <v>22615</v>
      </c>
      <c r="G4679" s="96" t="s">
        <v>67</v>
      </c>
      <c r="H4679" s="84" t="s">
        <v>9852</v>
      </c>
      <c r="I4679" s="84" t="s">
        <v>2076</v>
      </c>
      <c r="J4679" s="84" t="s">
        <v>966</v>
      </c>
      <c r="K4679" s="84" t="s">
        <v>2282</v>
      </c>
      <c r="L4679" s="84">
        <v>3134943444</v>
      </c>
      <c r="M4679" s="84" t="s">
        <v>38</v>
      </c>
      <c r="N4679" s="84" t="s">
        <v>2282</v>
      </c>
      <c r="O4679" s="84">
        <v>3134943444</v>
      </c>
      <c r="P4679" s="84" t="s">
        <v>2282</v>
      </c>
      <c r="Q4679" s="84" t="s">
        <v>1968</v>
      </c>
      <c r="R4679" s="84" t="s">
        <v>40</v>
      </c>
      <c r="S4679" s="40" t="s">
        <v>41</v>
      </c>
      <c r="T4679" s="40" t="s">
        <v>2401</v>
      </c>
      <c r="U4679" s="40">
        <v>2023</v>
      </c>
      <c r="V4679" s="59" t="s">
        <v>9786</v>
      </c>
      <c r="W4679" s="84" t="s">
        <v>9787</v>
      </c>
      <c r="X4679" s="84" t="s">
        <v>2282</v>
      </c>
      <c r="Y4679" s="84" t="s">
        <v>2282</v>
      </c>
      <c r="Z4679" s="84" t="s">
        <v>2282</v>
      </c>
      <c r="AA4679" s="84" t="s">
        <v>2282</v>
      </c>
      <c r="AB4679" s="84" t="s">
        <v>2282</v>
      </c>
      <c r="AC4679" s="84" t="s">
        <v>2282</v>
      </c>
      <c r="AD4679" s="84" t="s">
        <v>2282</v>
      </c>
      <c r="AE4679" s="84" t="s">
        <v>2282</v>
      </c>
      <c r="AF4679" s="84" t="s">
        <v>2282</v>
      </c>
      <c r="AG4679" s="84" t="s">
        <v>2282</v>
      </c>
      <c r="AH4679" s="84" t="s">
        <v>2282</v>
      </c>
    </row>
    <row r="4680" spans="1:34" x14ac:dyDescent="0.25">
      <c r="A4680" s="84" t="s">
        <v>9853</v>
      </c>
      <c r="B4680" s="84" t="s">
        <v>1073</v>
      </c>
      <c r="C4680" s="84" t="s">
        <v>5195</v>
      </c>
      <c r="D4680" s="40">
        <v>51638605</v>
      </c>
      <c r="E4680" s="105">
        <v>29458</v>
      </c>
      <c r="F4680" s="105">
        <v>22569</v>
      </c>
      <c r="G4680" s="96" t="s">
        <v>67</v>
      </c>
      <c r="H4680" s="84" t="s">
        <v>9854</v>
      </c>
      <c r="I4680" s="84" t="s">
        <v>446</v>
      </c>
      <c r="J4680" s="84" t="s">
        <v>186</v>
      </c>
      <c r="K4680" s="84" t="s">
        <v>2282</v>
      </c>
      <c r="L4680" s="84">
        <v>3166741784</v>
      </c>
      <c r="M4680" s="84" t="s">
        <v>38</v>
      </c>
      <c r="N4680" s="84" t="s">
        <v>2282</v>
      </c>
      <c r="O4680" s="84">
        <v>3166741784</v>
      </c>
      <c r="P4680" s="84" t="s">
        <v>2282</v>
      </c>
      <c r="Q4680" s="84" t="s">
        <v>9789</v>
      </c>
      <c r="R4680" s="84" t="s">
        <v>9090</v>
      </c>
      <c r="S4680" s="40" t="s">
        <v>41</v>
      </c>
      <c r="T4680" s="40" t="s">
        <v>2401</v>
      </c>
      <c r="U4680" s="40">
        <v>2023</v>
      </c>
      <c r="V4680" s="59" t="s">
        <v>9786</v>
      </c>
      <c r="W4680" s="84" t="s">
        <v>9787</v>
      </c>
      <c r="X4680" s="84" t="s">
        <v>2282</v>
      </c>
      <c r="Y4680" s="84" t="s">
        <v>2282</v>
      </c>
      <c r="Z4680" s="84" t="s">
        <v>2282</v>
      </c>
      <c r="AA4680" s="84" t="s">
        <v>2282</v>
      </c>
      <c r="AB4680" s="84" t="s">
        <v>2282</v>
      </c>
      <c r="AC4680" s="84" t="s">
        <v>2282</v>
      </c>
      <c r="AD4680" s="84" t="s">
        <v>2282</v>
      </c>
      <c r="AE4680" s="84" t="s">
        <v>2282</v>
      </c>
      <c r="AF4680" s="84" t="s">
        <v>2282</v>
      </c>
      <c r="AG4680" s="84" t="s">
        <v>2282</v>
      </c>
      <c r="AH4680" s="84" t="s">
        <v>2282</v>
      </c>
    </row>
    <row r="4681" spans="1:34" x14ac:dyDescent="0.25">
      <c r="A4681" s="84" t="s">
        <v>9855</v>
      </c>
      <c r="B4681" s="84" t="s">
        <v>1568</v>
      </c>
      <c r="C4681" s="84" t="s">
        <v>2282</v>
      </c>
      <c r="D4681" s="40">
        <v>51591794</v>
      </c>
      <c r="E4681" s="105">
        <v>29024</v>
      </c>
      <c r="F4681" s="105">
        <v>22345</v>
      </c>
      <c r="G4681" s="96" t="s">
        <v>67</v>
      </c>
      <c r="H4681" s="84" t="s">
        <v>9856</v>
      </c>
      <c r="I4681" s="84" t="s">
        <v>284</v>
      </c>
      <c r="J4681" s="84" t="s">
        <v>186</v>
      </c>
      <c r="K4681" s="84" t="s">
        <v>2282</v>
      </c>
      <c r="L4681" s="84">
        <v>3202647169</v>
      </c>
      <c r="M4681" s="84" t="s">
        <v>38</v>
      </c>
      <c r="N4681" s="84" t="s">
        <v>2282</v>
      </c>
      <c r="O4681" s="84">
        <v>3202647169</v>
      </c>
      <c r="P4681" s="84">
        <v>3112673154</v>
      </c>
      <c r="Q4681" s="84" t="s">
        <v>9789</v>
      </c>
      <c r="R4681" s="84" t="s">
        <v>9090</v>
      </c>
      <c r="S4681" s="40" t="s">
        <v>41</v>
      </c>
      <c r="T4681" s="40" t="s">
        <v>2401</v>
      </c>
      <c r="U4681" s="40">
        <v>2023</v>
      </c>
      <c r="V4681" s="59" t="s">
        <v>9786</v>
      </c>
      <c r="W4681" s="84" t="s">
        <v>9787</v>
      </c>
      <c r="X4681" s="84" t="s">
        <v>2282</v>
      </c>
      <c r="Y4681" s="84" t="s">
        <v>2282</v>
      </c>
      <c r="Z4681" s="84" t="s">
        <v>2282</v>
      </c>
      <c r="AA4681" s="84" t="s">
        <v>2282</v>
      </c>
      <c r="AB4681" s="84" t="s">
        <v>2282</v>
      </c>
      <c r="AC4681" s="84" t="s">
        <v>2282</v>
      </c>
      <c r="AD4681" s="84" t="s">
        <v>2282</v>
      </c>
      <c r="AE4681" s="84" t="s">
        <v>2282</v>
      </c>
      <c r="AF4681" s="84" t="s">
        <v>2282</v>
      </c>
      <c r="AG4681" s="84" t="s">
        <v>2282</v>
      </c>
      <c r="AH4681" s="84" t="s">
        <v>2282</v>
      </c>
    </row>
    <row r="4682" spans="1:34" x14ac:dyDescent="0.25">
      <c r="A4682" s="84" t="s">
        <v>8440</v>
      </c>
      <c r="B4682" s="84" t="s">
        <v>627</v>
      </c>
      <c r="C4682" s="84" t="s">
        <v>2282</v>
      </c>
      <c r="D4682" s="40">
        <v>28945655</v>
      </c>
      <c r="E4682" s="105">
        <v>29198</v>
      </c>
      <c r="F4682" s="105">
        <v>28961</v>
      </c>
      <c r="G4682" s="96" t="s">
        <v>67</v>
      </c>
      <c r="H4682" s="84" t="s">
        <v>9857</v>
      </c>
      <c r="I4682" s="84" t="s">
        <v>470</v>
      </c>
      <c r="J4682" s="88" t="s">
        <v>80</v>
      </c>
      <c r="K4682" s="84" t="s">
        <v>2282</v>
      </c>
      <c r="L4682" s="84">
        <v>3123322369</v>
      </c>
      <c r="M4682" s="84" t="s">
        <v>38</v>
      </c>
      <c r="N4682" s="84" t="s">
        <v>2282</v>
      </c>
      <c r="O4682" s="84">
        <v>3123322369</v>
      </c>
      <c r="P4682" s="84" t="s">
        <v>2282</v>
      </c>
      <c r="Q4682" s="84" t="s">
        <v>9089</v>
      </c>
      <c r="R4682" s="84" t="s">
        <v>9090</v>
      </c>
      <c r="S4682" s="40" t="s">
        <v>41</v>
      </c>
      <c r="T4682" s="40" t="s">
        <v>2401</v>
      </c>
      <c r="U4682" s="40">
        <v>2023</v>
      </c>
      <c r="V4682" s="59" t="s">
        <v>9786</v>
      </c>
      <c r="W4682" s="84" t="s">
        <v>9787</v>
      </c>
      <c r="X4682" s="84" t="s">
        <v>2282</v>
      </c>
      <c r="Y4682" s="84" t="s">
        <v>2282</v>
      </c>
      <c r="Z4682" s="84" t="s">
        <v>2282</v>
      </c>
      <c r="AA4682" s="84" t="s">
        <v>2282</v>
      </c>
      <c r="AB4682" s="84" t="s">
        <v>2282</v>
      </c>
      <c r="AC4682" s="84" t="s">
        <v>2282</v>
      </c>
      <c r="AD4682" s="84" t="s">
        <v>2282</v>
      </c>
      <c r="AE4682" s="84" t="s">
        <v>2282</v>
      </c>
      <c r="AF4682" s="84" t="s">
        <v>2282</v>
      </c>
      <c r="AG4682" s="84" t="s">
        <v>2282</v>
      </c>
      <c r="AH4682" s="84" t="s">
        <v>2282</v>
      </c>
    </row>
    <row r="4683" spans="1:34" x14ac:dyDescent="0.25">
      <c r="A4683" s="84" t="s">
        <v>9858</v>
      </c>
      <c r="B4683" s="84" t="s">
        <v>9859</v>
      </c>
      <c r="C4683" s="84" t="s">
        <v>2740</v>
      </c>
      <c r="D4683" s="40">
        <v>20774003</v>
      </c>
      <c r="E4683" s="105">
        <v>29094</v>
      </c>
      <c r="F4683" s="105">
        <v>22347</v>
      </c>
      <c r="G4683" s="96" t="s">
        <v>67</v>
      </c>
      <c r="H4683" s="84" t="s">
        <v>9860</v>
      </c>
      <c r="I4683" s="84" t="s">
        <v>493</v>
      </c>
      <c r="J4683" s="84" t="s">
        <v>186</v>
      </c>
      <c r="K4683" s="84" t="s">
        <v>2282</v>
      </c>
      <c r="L4683" s="84">
        <v>3124074005</v>
      </c>
      <c r="M4683" s="84" t="s">
        <v>38</v>
      </c>
      <c r="N4683" s="84" t="s">
        <v>2282</v>
      </c>
      <c r="O4683" s="84">
        <v>3124074035</v>
      </c>
      <c r="P4683" s="84" t="s">
        <v>2282</v>
      </c>
      <c r="Q4683" s="84" t="s">
        <v>9789</v>
      </c>
      <c r="R4683" s="84" t="s">
        <v>9090</v>
      </c>
      <c r="S4683" s="40" t="s">
        <v>41</v>
      </c>
      <c r="T4683" s="40" t="s">
        <v>2401</v>
      </c>
      <c r="U4683" s="40">
        <v>2023</v>
      </c>
      <c r="V4683" s="59" t="s">
        <v>9786</v>
      </c>
      <c r="W4683" s="84" t="s">
        <v>9787</v>
      </c>
      <c r="X4683" s="84" t="s">
        <v>2282</v>
      </c>
      <c r="Y4683" s="84" t="s">
        <v>2282</v>
      </c>
      <c r="Z4683" s="84" t="s">
        <v>2282</v>
      </c>
      <c r="AA4683" s="84" t="s">
        <v>2282</v>
      </c>
      <c r="AB4683" s="84" t="s">
        <v>2282</v>
      </c>
      <c r="AC4683" s="84" t="s">
        <v>2282</v>
      </c>
      <c r="AD4683" s="84" t="s">
        <v>2282</v>
      </c>
      <c r="AE4683" s="84" t="s">
        <v>2282</v>
      </c>
      <c r="AF4683" s="84" t="s">
        <v>2282</v>
      </c>
      <c r="AG4683" s="84" t="s">
        <v>2282</v>
      </c>
      <c r="AH4683" s="84" t="s">
        <v>2282</v>
      </c>
    </row>
    <row r="4684" spans="1:34" x14ac:dyDescent="0.25">
      <c r="A4684" s="84" t="s">
        <v>9861</v>
      </c>
      <c r="B4684" s="84" t="s">
        <v>162</v>
      </c>
      <c r="C4684" s="84" t="s">
        <v>9862</v>
      </c>
      <c r="D4684" s="40">
        <v>52024875</v>
      </c>
      <c r="E4684" s="105">
        <v>33386</v>
      </c>
      <c r="F4684" s="105">
        <v>22601</v>
      </c>
      <c r="G4684" s="96" t="s">
        <v>67</v>
      </c>
      <c r="H4684" s="84" t="s">
        <v>9863</v>
      </c>
      <c r="I4684" s="84" t="s">
        <v>458</v>
      </c>
      <c r="J4684" s="84" t="s">
        <v>459</v>
      </c>
      <c r="K4684" s="84" t="s">
        <v>2282</v>
      </c>
      <c r="L4684" s="84">
        <v>3209930961</v>
      </c>
      <c r="M4684" s="84" t="s">
        <v>38</v>
      </c>
      <c r="N4684" s="84" t="s">
        <v>2282</v>
      </c>
      <c r="O4684" s="84">
        <v>3209930961</v>
      </c>
      <c r="P4684" s="84" t="s">
        <v>2282</v>
      </c>
      <c r="Q4684" s="84" t="s">
        <v>9789</v>
      </c>
      <c r="R4684" s="84" t="s">
        <v>9090</v>
      </c>
      <c r="S4684" s="40" t="s">
        <v>41</v>
      </c>
      <c r="T4684" s="40" t="s">
        <v>2401</v>
      </c>
      <c r="U4684" s="40">
        <v>2023</v>
      </c>
      <c r="V4684" s="59" t="s">
        <v>9786</v>
      </c>
      <c r="W4684" s="84" t="s">
        <v>9787</v>
      </c>
      <c r="X4684" s="84" t="s">
        <v>2282</v>
      </c>
      <c r="Y4684" s="84" t="s">
        <v>2282</v>
      </c>
      <c r="Z4684" s="84" t="s">
        <v>2282</v>
      </c>
      <c r="AA4684" s="84" t="s">
        <v>2282</v>
      </c>
      <c r="AB4684" s="84" t="s">
        <v>2282</v>
      </c>
      <c r="AC4684" s="84" t="s">
        <v>2282</v>
      </c>
      <c r="AD4684" s="84" t="s">
        <v>2282</v>
      </c>
      <c r="AE4684" s="84" t="s">
        <v>2282</v>
      </c>
      <c r="AF4684" s="84" t="s">
        <v>2282</v>
      </c>
      <c r="AG4684" s="84" t="s">
        <v>2282</v>
      </c>
      <c r="AH4684" s="84" t="s">
        <v>2282</v>
      </c>
    </row>
    <row r="4685" spans="1:34" x14ac:dyDescent="0.25">
      <c r="A4685" s="84" t="s">
        <v>9146</v>
      </c>
      <c r="B4685" s="84" t="s">
        <v>9131</v>
      </c>
      <c r="C4685" s="84" t="s">
        <v>934</v>
      </c>
      <c r="D4685" s="40">
        <v>20903836</v>
      </c>
      <c r="E4685" s="105">
        <v>29621</v>
      </c>
      <c r="F4685" s="105">
        <v>22392</v>
      </c>
      <c r="G4685" s="96" t="s">
        <v>67</v>
      </c>
      <c r="H4685" s="84" t="s">
        <v>9864</v>
      </c>
      <c r="I4685" s="84" t="s">
        <v>458</v>
      </c>
      <c r="J4685" s="84" t="s">
        <v>459</v>
      </c>
      <c r="K4685" s="84" t="s">
        <v>2282</v>
      </c>
      <c r="L4685" s="84">
        <v>3219585052</v>
      </c>
      <c r="M4685" s="84" t="s">
        <v>38</v>
      </c>
      <c r="N4685" s="84" t="s">
        <v>2282</v>
      </c>
      <c r="O4685" s="84">
        <v>3219585052</v>
      </c>
      <c r="P4685" s="84" t="s">
        <v>2282</v>
      </c>
      <c r="Q4685" s="84" t="s">
        <v>9789</v>
      </c>
      <c r="R4685" s="84" t="s">
        <v>9090</v>
      </c>
      <c r="S4685" s="40" t="s">
        <v>41</v>
      </c>
      <c r="T4685" s="40" t="s">
        <v>2401</v>
      </c>
      <c r="U4685" s="40">
        <v>2023</v>
      </c>
      <c r="V4685" s="59" t="s">
        <v>9786</v>
      </c>
      <c r="W4685" s="84" t="s">
        <v>9787</v>
      </c>
      <c r="X4685" s="84" t="s">
        <v>2282</v>
      </c>
      <c r="Y4685" s="84" t="s">
        <v>2282</v>
      </c>
      <c r="Z4685" s="84" t="s">
        <v>2282</v>
      </c>
      <c r="AA4685" s="84" t="s">
        <v>2282</v>
      </c>
      <c r="AB4685" s="84" t="s">
        <v>2282</v>
      </c>
      <c r="AC4685" s="84" t="s">
        <v>2282</v>
      </c>
      <c r="AD4685" s="84" t="s">
        <v>2282</v>
      </c>
      <c r="AE4685" s="84" t="s">
        <v>2282</v>
      </c>
      <c r="AF4685" s="84" t="s">
        <v>2282</v>
      </c>
      <c r="AG4685" s="84" t="s">
        <v>2282</v>
      </c>
      <c r="AH4685" s="84" t="s">
        <v>2282</v>
      </c>
    </row>
    <row r="4686" spans="1:34" x14ac:dyDescent="0.25">
      <c r="A4686" s="84" t="s">
        <v>9865</v>
      </c>
      <c r="B4686" s="84" t="s">
        <v>9866</v>
      </c>
      <c r="C4686" s="84" t="s">
        <v>5930</v>
      </c>
      <c r="D4686" s="40">
        <v>55056985</v>
      </c>
      <c r="E4686" s="105">
        <v>29934</v>
      </c>
      <c r="F4686" s="105">
        <v>22490</v>
      </c>
      <c r="G4686" s="96" t="s">
        <v>67</v>
      </c>
      <c r="H4686" s="84" t="s">
        <v>9867</v>
      </c>
      <c r="I4686" s="84" t="s">
        <v>1872</v>
      </c>
      <c r="J4686" s="84" t="s">
        <v>459</v>
      </c>
      <c r="K4686" s="84" t="s">
        <v>2282</v>
      </c>
      <c r="L4686" s="84">
        <v>3204781529</v>
      </c>
      <c r="M4686" s="84" t="s">
        <v>38</v>
      </c>
      <c r="N4686" s="84" t="s">
        <v>2282</v>
      </c>
      <c r="O4686" s="84">
        <v>3204781529</v>
      </c>
      <c r="P4686" s="84" t="s">
        <v>2282</v>
      </c>
      <c r="Q4686" s="84" t="s">
        <v>1869</v>
      </c>
      <c r="R4686" s="84" t="s">
        <v>40</v>
      </c>
      <c r="S4686" s="40" t="s">
        <v>41</v>
      </c>
      <c r="T4686" s="40" t="s">
        <v>2401</v>
      </c>
      <c r="U4686" s="40">
        <v>2023</v>
      </c>
      <c r="V4686" s="59" t="s">
        <v>9786</v>
      </c>
      <c r="W4686" s="84" t="s">
        <v>9787</v>
      </c>
      <c r="X4686" s="84" t="s">
        <v>2282</v>
      </c>
      <c r="Y4686" s="84" t="s">
        <v>2282</v>
      </c>
      <c r="Z4686" s="84" t="s">
        <v>2282</v>
      </c>
      <c r="AA4686" s="84" t="s">
        <v>2282</v>
      </c>
      <c r="AB4686" s="84" t="s">
        <v>2282</v>
      </c>
      <c r="AC4686" s="84" t="s">
        <v>2282</v>
      </c>
      <c r="AD4686" s="84" t="s">
        <v>2282</v>
      </c>
      <c r="AE4686" s="84" t="s">
        <v>2282</v>
      </c>
      <c r="AF4686" s="84" t="s">
        <v>2282</v>
      </c>
      <c r="AG4686" s="84" t="s">
        <v>2282</v>
      </c>
      <c r="AH4686" s="84" t="s">
        <v>2282</v>
      </c>
    </row>
    <row r="4687" spans="1:34" x14ac:dyDescent="0.25">
      <c r="A4687" s="84" t="s">
        <v>1111</v>
      </c>
      <c r="B4687" s="84" t="s">
        <v>133</v>
      </c>
      <c r="C4687" s="84" t="s">
        <v>6062</v>
      </c>
      <c r="D4687" s="40">
        <v>23581826</v>
      </c>
      <c r="E4687" s="105">
        <v>29038</v>
      </c>
      <c r="F4687" s="105">
        <v>22346</v>
      </c>
      <c r="G4687" s="96" t="s">
        <v>67</v>
      </c>
      <c r="H4687" s="84" t="s">
        <v>9868</v>
      </c>
      <c r="I4687" s="84" t="s">
        <v>304</v>
      </c>
      <c r="J4687" s="84" t="s">
        <v>186</v>
      </c>
      <c r="K4687" s="84" t="s">
        <v>2282</v>
      </c>
      <c r="L4687" s="84">
        <v>3207984835</v>
      </c>
      <c r="M4687" s="84" t="s">
        <v>38</v>
      </c>
      <c r="N4687" s="84" t="s">
        <v>2282</v>
      </c>
      <c r="O4687" s="84">
        <v>3207984835</v>
      </c>
      <c r="P4687" s="84" t="s">
        <v>2282</v>
      </c>
      <c r="Q4687" s="84" t="s">
        <v>9789</v>
      </c>
      <c r="R4687" s="84" t="s">
        <v>9090</v>
      </c>
      <c r="S4687" s="40" t="s">
        <v>41</v>
      </c>
      <c r="T4687" s="40" t="s">
        <v>2401</v>
      </c>
      <c r="U4687" s="40">
        <v>2023</v>
      </c>
      <c r="V4687" s="59" t="s">
        <v>9786</v>
      </c>
      <c r="W4687" s="84" t="s">
        <v>9787</v>
      </c>
      <c r="X4687" s="84" t="s">
        <v>2282</v>
      </c>
      <c r="Y4687" s="84" t="s">
        <v>2282</v>
      </c>
      <c r="Z4687" s="84" t="s">
        <v>2282</v>
      </c>
      <c r="AA4687" s="84" t="s">
        <v>2282</v>
      </c>
      <c r="AB4687" s="84" t="s">
        <v>2282</v>
      </c>
      <c r="AC4687" s="84" t="s">
        <v>2282</v>
      </c>
      <c r="AD4687" s="84" t="s">
        <v>2282</v>
      </c>
      <c r="AE4687" s="84" t="s">
        <v>2282</v>
      </c>
      <c r="AF4687" s="84" t="s">
        <v>2282</v>
      </c>
      <c r="AG4687" s="84" t="s">
        <v>2282</v>
      </c>
      <c r="AH4687" s="84" t="s">
        <v>2282</v>
      </c>
    </row>
    <row r="4688" spans="1:34" x14ac:dyDescent="0.25">
      <c r="A4688" s="84" t="s">
        <v>9869</v>
      </c>
      <c r="B4688" s="84" t="s">
        <v>9475</v>
      </c>
      <c r="C4688" s="84" t="s">
        <v>2296</v>
      </c>
      <c r="D4688" s="40">
        <v>39646127</v>
      </c>
      <c r="E4688" s="105">
        <v>31358</v>
      </c>
      <c r="F4688" s="105">
        <v>23029</v>
      </c>
      <c r="G4688" s="96" t="s">
        <v>67</v>
      </c>
      <c r="H4688" s="84" t="s">
        <v>9870</v>
      </c>
      <c r="I4688" s="84" t="s">
        <v>998</v>
      </c>
      <c r="J4688" s="84" t="s">
        <v>80</v>
      </c>
      <c r="K4688" s="84" t="s">
        <v>2282</v>
      </c>
      <c r="L4688" s="84">
        <v>3227107121</v>
      </c>
      <c r="M4688" s="84" t="s">
        <v>38</v>
      </c>
      <c r="N4688" s="84" t="s">
        <v>2282</v>
      </c>
      <c r="O4688" s="84">
        <v>3227107121</v>
      </c>
      <c r="P4688" s="84" t="s">
        <v>2282</v>
      </c>
      <c r="Q4688" s="84" t="s">
        <v>978</v>
      </c>
      <c r="R4688" s="84" t="s">
        <v>188</v>
      </c>
      <c r="S4688" s="40" t="s">
        <v>41</v>
      </c>
      <c r="T4688" s="40" t="s">
        <v>2401</v>
      </c>
      <c r="U4688" s="40">
        <v>2023</v>
      </c>
      <c r="V4688" s="59" t="s">
        <v>9786</v>
      </c>
      <c r="W4688" s="84" t="s">
        <v>9787</v>
      </c>
      <c r="X4688" s="84" t="s">
        <v>2282</v>
      </c>
      <c r="Y4688" s="84" t="s">
        <v>2282</v>
      </c>
      <c r="Z4688" s="84" t="s">
        <v>2282</v>
      </c>
      <c r="AA4688" s="84" t="s">
        <v>2282</v>
      </c>
      <c r="AB4688" s="84" t="s">
        <v>2282</v>
      </c>
      <c r="AC4688" s="84" t="s">
        <v>2282</v>
      </c>
      <c r="AD4688" s="84" t="s">
        <v>2282</v>
      </c>
      <c r="AE4688" s="84" t="s">
        <v>2282</v>
      </c>
      <c r="AF4688" s="84" t="s">
        <v>2282</v>
      </c>
      <c r="AG4688" s="84" t="s">
        <v>2282</v>
      </c>
      <c r="AH4688" s="84" t="s">
        <v>2282</v>
      </c>
    </row>
    <row r="4689" spans="1:34" x14ac:dyDescent="0.25">
      <c r="A4689" s="84" t="s">
        <v>9871</v>
      </c>
      <c r="B4689" s="84" t="s">
        <v>698</v>
      </c>
      <c r="C4689" s="84" t="s">
        <v>341</v>
      </c>
      <c r="D4689" s="40">
        <v>51719894</v>
      </c>
      <c r="E4689" s="105">
        <v>30209</v>
      </c>
      <c r="F4689" s="105">
        <v>23070</v>
      </c>
      <c r="G4689" s="96" t="s">
        <v>67</v>
      </c>
      <c r="H4689" s="84" t="s">
        <v>9872</v>
      </c>
      <c r="I4689" s="84" t="s">
        <v>998</v>
      </c>
      <c r="J4689" s="84" t="s">
        <v>80</v>
      </c>
      <c r="K4689" s="84" t="s">
        <v>2282</v>
      </c>
      <c r="L4689" s="84">
        <v>3213406994</v>
      </c>
      <c r="M4689" s="84" t="s">
        <v>38</v>
      </c>
      <c r="N4689" s="84" t="s">
        <v>2282</v>
      </c>
      <c r="O4689" s="84">
        <v>3102286557</v>
      </c>
      <c r="P4689" s="84" t="s">
        <v>2282</v>
      </c>
      <c r="Q4689" s="84" t="s">
        <v>9089</v>
      </c>
      <c r="R4689" s="84" t="s">
        <v>9090</v>
      </c>
      <c r="S4689" s="40" t="s">
        <v>41</v>
      </c>
      <c r="T4689" s="40" t="s">
        <v>2401</v>
      </c>
      <c r="U4689" s="40">
        <v>2023</v>
      </c>
      <c r="V4689" s="59" t="s">
        <v>9786</v>
      </c>
      <c r="W4689" s="84" t="s">
        <v>9787</v>
      </c>
      <c r="X4689" s="84" t="s">
        <v>2282</v>
      </c>
      <c r="Y4689" s="84" t="s">
        <v>2282</v>
      </c>
      <c r="Z4689" s="84" t="s">
        <v>2282</v>
      </c>
      <c r="AA4689" s="84" t="s">
        <v>2282</v>
      </c>
      <c r="AB4689" s="84" t="s">
        <v>2282</v>
      </c>
      <c r="AC4689" s="84" t="s">
        <v>2282</v>
      </c>
      <c r="AD4689" s="84" t="s">
        <v>2282</v>
      </c>
      <c r="AE4689" s="84" t="s">
        <v>2282</v>
      </c>
      <c r="AF4689" s="84" t="s">
        <v>2282</v>
      </c>
      <c r="AG4689" s="84" t="s">
        <v>2282</v>
      </c>
      <c r="AH4689" s="84" t="s">
        <v>2282</v>
      </c>
    </row>
    <row r="4690" spans="1:34" x14ac:dyDescent="0.25">
      <c r="A4690" s="84" t="s">
        <v>9873</v>
      </c>
      <c r="B4690" s="84" t="s">
        <v>2573</v>
      </c>
      <c r="C4690" s="84" t="s">
        <v>369</v>
      </c>
      <c r="D4690" s="40">
        <v>40367553</v>
      </c>
      <c r="E4690" s="105">
        <v>22899</v>
      </c>
      <c r="F4690" s="105">
        <v>22899</v>
      </c>
      <c r="G4690" s="96" t="s">
        <v>67</v>
      </c>
      <c r="H4690" s="84" t="s">
        <v>9874</v>
      </c>
      <c r="I4690" s="84" t="s">
        <v>998</v>
      </c>
      <c r="J4690" s="84" t="s">
        <v>80</v>
      </c>
      <c r="K4690" s="84" t="s">
        <v>2282</v>
      </c>
      <c r="L4690" s="84">
        <v>3144606471</v>
      </c>
      <c r="M4690" s="84" t="s">
        <v>38</v>
      </c>
      <c r="N4690" s="84" t="s">
        <v>2282</v>
      </c>
      <c r="O4690" s="84">
        <v>3124946942</v>
      </c>
      <c r="P4690" s="84" t="s">
        <v>2282</v>
      </c>
      <c r="Q4690" s="84" t="s">
        <v>9089</v>
      </c>
      <c r="R4690" s="84" t="s">
        <v>9090</v>
      </c>
      <c r="S4690" s="40" t="s">
        <v>41</v>
      </c>
      <c r="T4690" s="40" t="s">
        <v>2401</v>
      </c>
      <c r="U4690" s="40">
        <v>2023</v>
      </c>
      <c r="V4690" s="59" t="s">
        <v>9786</v>
      </c>
      <c r="W4690" s="84" t="s">
        <v>9787</v>
      </c>
      <c r="X4690" s="84" t="s">
        <v>2282</v>
      </c>
      <c r="Y4690" s="84" t="s">
        <v>2282</v>
      </c>
      <c r="Z4690" s="84" t="s">
        <v>2282</v>
      </c>
      <c r="AA4690" s="84" t="s">
        <v>2282</v>
      </c>
      <c r="AB4690" s="84" t="s">
        <v>2282</v>
      </c>
      <c r="AC4690" s="84" t="s">
        <v>2282</v>
      </c>
      <c r="AD4690" s="84" t="s">
        <v>2282</v>
      </c>
      <c r="AE4690" s="84" t="s">
        <v>2282</v>
      </c>
      <c r="AF4690" s="84" t="s">
        <v>2282</v>
      </c>
      <c r="AG4690" s="84" t="s">
        <v>2282</v>
      </c>
      <c r="AH4690" s="84" t="s">
        <v>2282</v>
      </c>
    </row>
    <row r="4691" spans="1:34" x14ac:dyDescent="0.25">
      <c r="A4691" s="84" t="s">
        <v>9865</v>
      </c>
      <c r="B4691" s="84" t="s">
        <v>589</v>
      </c>
      <c r="C4691" s="84" t="s">
        <v>53</v>
      </c>
      <c r="D4691" s="40">
        <v>39696851</v>
      </c>
      <c r="E4691" s="105">
        <v>29509</v>
      </c>
      <c r="F4691" s="105">
        <v>22838</v>
      </c>
      <c r="G4691" s="96" t="s">
        <v>67</v>
      </c>
      <c r="H4691" s="84" t="s">
        <v>9875</v>
      </c>
      <c r="I4691" s="84" t="s">
        <v>998</v>
      </c>
      <c r="J4691" s="84" t="s">
        <v>80</v>
      </c>
      <c r="K4691" s="84" t="s">
        <v>2282</v>
      </c>
      <c r="L4691" s="84">
        <v>3123376510</v>
      </c>
      <c r="M4691" s="84" t="s">
        <v>38</v>
      </c>
      <c r="N4691" s="84" t="s">
        <v>2282</v>
      </c>
      <c r="O4691" s="84">
        <v>3235770017</v>
      </c>
      <c r="P4691" s="84" t="s">
        <v>2282</v>
      </c>
      <c r="Q4691" s="84" t="s">
        <v>9089</v>
      </c>
      <c r="R4691" s="84" t="s">
        <v>9090</v>
      </c>
      <c r="S4691" s="40" t="s">
        <v>41</v>
      </c>
      <c r="T4691" s="40" t="s">
        <v>2401</v>
      </c>
      <c r="U4691" s="40">
        <v>2023</v>
      </c>
      <c r="V4691" s="59" t="s">
        <v>9786</v>
      </c>
      <c r="W4691" s="84" t="s">
        <v>9787</v>
      </c>
      <c r="X4691" s="84" t="s">
        <v>2282</v>
      </c>
      <c r="Y4691" s="84" t="s">
        <v>2282</v>
      </c>
      <c r="Z4691" s="84" t="s">
        <v>2282</v>
      </c>
      <c r="AA4691" s="84" t="s">
        <v>2282</v>
      </c>
      <c r="AB4691" s="84" t="s">
        <v>2282</v>
      </c>
      <c r="AC4691" s="84" t="s">
        <v>2282</v>
      </c>
      <c r="AD4691" s="84" t="s">
        <v>2282</v>
      </c>
      <c r="AE4691" s="84" t="s">
        <v>2282</v>
      </c>
      <c r="AF4691" s="84" t="s">
        <v>2282</v>
      </c>
      <c r="AG4691" s="84" t="s">
        <v>2282</v>
      </c>
      <c r="AH4691" s="84" t="s">
        <v>2282</v>
      </c>
    </row>
    <row r="4692" spans="1:34" x14ac:dyDescent="0.25">
      <c r="A4692" s="84" t="s">
        <v>9815</v>
      </c>
      <c r="B4692" s="84" t="s">
        <v>556</v>
      </c>
      <c r="C4692" s="84" t="s">
        <v>7333</v>
      </c>
      <c r="D4692" s="40">
        <v>51691452</v>
      </c>
      <c r="E4692" s="105">
        <v>29844</v>
      </c>
      <c r="F4692" s="105">
        <v>22918</v>
      </c>
      <c r="G4692" s="96" t="s">
        <v>67</v>
      </c>
      <c r="H4692" s="84" t="s">
        <v>9876</v>
      </c>
      <c r="I4692" s="84" t="s">
        <v>458</v>
      </c>
      <c r="J4692" s="84" t="s">
        <v>459</v>
      </c>
      <c r="K4692" s="84" t="s">
        <v>2282</v>
      </c>
      <c r="L4692" s="84">
        <v>3214038712</v>
      </c>
      <c r="M4692" s="84" t="s">
        <v>38</v>
      </c>
      <c r="N4692" s="84" t="s">
        <v>2282</v>
      </c>
      <c r="O4692" s="84">
        <v>3102415634</v>
      </c>
      <c r="P4692" s="84" t="s">
        <v>2282</v>
      </c>
      <c r="Q4692" s="84" t="s">
        <v>9789</v>
      </c>
      <c r="R4692" s="84" t="s">
        <v>9090</v>
      </c>
      <c r="S4692" s="40" t="s">
        <v>41</v>
      </c>
      <c r="T4692" s="40" t="s">
        <v>2401</v>
      </c>
      <c r="U4692" s="40">
        <v>2023</v>
      </c>
      <c r="V4692" s="59" t="s">
        <v>9786</v>
      </c>
      <c r="W4692" s="84" t="s">
        <v>9787</v>
      </c>
      <c r="X4692" s="84" t="s">
        <v>2282</v>
      </c>
      <c r="Y4692" s="84" t="s">
        <v>2282</v>
      </c>
      <c r="Z4692" s="84" t="s">
        <v>2282</v>
      </c>
      <c r="AA4692" s="84" t="s">
        <v>2282</v>
      </c>
      <c r="AB4692" s="84" t="s">
        <v>2282</v>
      </c>
      <c r="AC4692" s="84" t="s">
        <v>2282</v>
      </c>
      <c r="AD4692" s="84" t="s">
        <v>2282</v>
      </c>
      <c r="AE4692" s="84" t="s">
        <v>2282</v>
      </c>
      <c r="AF4692" s="84" t="s">
        <v>2282</v>
      </c>
      <c r="AG4692" s="84" t="s">
        <v>2282</v>
      </c>
      <c r="AH4692" s="84" t="s">
        <v>2282</v>
      </c>
    </row>
    <row r="4693" spans="1:34" x14ac:dyDescent="0.25">
      <c r="A4693" s="84" t="s">
        <v>979</v>
      </c>
      <c r="B4693" s="84" t="s">
        <v>197</v>
      </c>
      <c r="C4693" s="84" t="s">
        <v>71</v>
      </c>
      <c r="D4693" s="40">
        <v>51696477</v>
      </c>
      <c r="E4693" s="105">
        <v>29889</v>
      </c>
      <c r="F4693" s="105">
        <v>23065</v>
      </c>
      <c r="G4693" s="96" t="s">
        <v>67</v>
      </c>
      <c r="H4693" s="84" t="s">
        <v>9877</v>
      </c>
      <c r="I4693" s="84" t="s">
        <v>741</v>
      </c>
      <c r="J4693" s="84" t="s">
        <v>186</v>
      </c>
      <c r="K4693" s="84" t="s">
        <v>2282</v>
      </c>
      <c r="L4693" s="84">
        <v>3134433259</v>
      </c>
      <c r="M4693" s="84" t="s">
        <v>38</v>
      </c>
      <c r="N4693" s="84" t="s">
        <v>2282</v>
      </c>
      <c r="O4693" s="84">
        <v>3112453265</v>
      </c>
      <c r="P4693" s="84" t="s">
        <v>2282</v>
      </c>
      <c r="Q4693" s="84" t="s">
        <v>9789</v>
      </c>
      <c r="R4693" s="84" t="s">
        <v>9090</v>
      </c>
      <c r="S4693" s="40" t="s">
        <v>41</v>
      </c>
      <c r="T4693" s="40" t="s">
        <v>2401</v>
      </c>
      <c r="U4693" s="40">
        <v>2023</v>
      </c>
      <c r="V4693" s="59" t="s">
        <v>9786</v>
      </c>
      <c r="W4693" s="84" t="s">
        <v>9787</v>
      </c>
      <c r="X4693" s="84" t="s">
        <v>2282</v>
      </c>
      <c r="Y4693" s="84" t="s">
        <v>2282</v>
      </c>
      <c r="Z4693" s="84" t="s">
        <v>2282</v>
      </c>
      <c r="AA4693" s="84" t="s">
        <v>2282</v>
      </c>
      <c r="AB4693" s="84" t="s">
        <v>2282</v>
      </c>
      <c r="AC4693" s="84" t="s">
        <v>2282</v>
      </c>
      <c r="AD4693" s="84" t="s">
        <v>2282</v>
      </c>
      <c r="AE4693" s="84" t="s">
        <v>2282</v>
      </c>
      <c r="AF4693" s="84" t="s">
        <v>2282</v>
      </c>
      <c r="AG4693" s="84" t="s">
        <v>2282</v>
      </c>
      <c r="AH4693" s="84" t="s">
        <v>2282</v>
      </c>
    </row>
    <row r="4694" spans="1:34" x14ac:dyDescent="0.25">
      <c r="A4694" s="84" t="s">
        <v>9878</v>
      </c>
      <c r="B4694" s="84" t="s">
        <v>1073</v>
      </c>
      <c r="C4694" s="84" t="s">
        <v>1982</v>
      </c>
      <c r="D4694" s="40">
        <v>79262014</v>
      </c>
      <c r="E4694" s="105">
        <v>29696</v>
      </c>
      <c r="F4694" s="105">
        <v>22843</v>
      </c>
      <c r="G4694" s="96" t="s">
        <v>67</v>
      </c>
      <c r="H4694" s="84" t="s">
        <v>9879</v>
      </c>
      <c r="I4694" s="84" t="s">
        <v>364</v>
      </c>
      <c r="J4694" s="84" t="s">
        <v>186</v>
      </c>
      <c r="K4694" s="84" t="s">
        <v>2282</v>
      </c>
      <c r="L4694" s="84">
        <v>3178134269</v>
      </c>
      <c r="M4694" s="84" t="s">
        <v>38</v>
      </c>
      <c r="N4694" s="84" t="s">
        <v>2282</v>
      </c>
      <c r="O4694" s="84">
        <v>3133727726</v>
      </c>
      <c r="P4694" s="84" t="s">
        <v>2282</v>
      </c>
      <c r="Q4694" s="84" t="s">
        <v>9789</v>
      </c>
      <c r="R4694" s="84" t="s">
        <v>9090</v>
      </c>
      <c r="S4694" s="40" t="s">
        <v>41</v>
      </c>
      <c r="T4694" s="40" t="s">
        <v>2401</v>
      </c>
      <c r="U4694" s="40">
        <v>2023</v>
      </c>
      <c r="V4694" s="59" t="s">
        <v>9786</v>
      </c>
      <c r="W4694" s="84" t="s">
        <v>9787</v>
      </c>
      <c r="X4694" s="84" t="s">
        <v>2282</v>
      </c>
      <c r="Y4694" s="84" t="s">
        <v>2282</v>
      </c>
      <c r="Z4694" s="84" t="s">
        <v>2282</v>
      </c>
      <c r="AA4694" s="84" t="s">
        <v>2282</v>
      </c>
      <c r="AB4694" s="84" t="s">
        <v>2282</v>
      </c>
      <c r="AC4694" s="84" t="s">
        <v>2282</v>
      </c>
      <c r="AD4694" s="84" t="s">
        <v>2282</v>
      </c>
      <c r="AE4694" s="84" t="s">
        <v>2282</v>
      </c>
      <c r="AF4694" s="84" t="s">
        <v>2282</v>
      </c>
      <c r="AG4694" s="84" t="s">
        <v>2282</v>
      </c>
      <c r="AH4694" s="84" t="s">
        <v>2282</v>
      </c>
    </row>
    <row r="4695" spans="1:34" x14ac:dyDescent="0.25">
      <c r="A4695" s="84" t="s">
        <v>1837</v>
      </c>
      <c r="B4695" s="84" t="s">
        <v>595</v>
      </c>
      <c r="C4695" s="84" t="s">
        <v>595</v>
      </c>
      <c r="D4695" s="40">
        <v>20666875</v>
      </c>
      <c r="E4695" s="105">
        <v>31226</v>
      </c>
      <c r="F4695" s="105">
        <v>23027</v>
      </c>
      <c r="G4695" s="96" t="s">
        <v>67</v>
      </c>
      <c r="H4695" s="84" t="s">
        <v>9880</v>
      </c>
      <c r="I4695" s="84" t="s">
        <v>274</v>
      </c>
      <c r="J4695" s="84" t="s">
        <v>186</v>
      </c>
      <c r="K4695" s="84" t="s">
        <v>2282</v>
      </c>
      <c r="L4695" s="84">
        <v>3143715280</v>
      </c>
      <c r="M4695" s="84" t="s">
        <v>38</v>
      </c>
      <c r="N4695" s="84" t="s">
        <v>2282</v>
      </c>
      <c r="O4695" s="84">
        <v>3209613042</v>
      </c>
      <c r="P4695" s="84" t="s">
        <v>2282</v>
      </c>
      <c r="Q4695" s="84" t="s">
        <v>187</v>
      </c>
      <c r="R4695" s="84" t="s">
        <v>188</v>
      </c>
      <c r="S4695" s="40" t="s">
        <v>41</v>
      </c>
      <c r="T4695" s="40" t="s">
        <v>2401</v>
      </c>
      <c r="U4695" s="40">
        <v>2023</v>
      </c>
      <c r="V4695" s="59" t="s">
        <v>9786</v>
      </c>
      <c r="W4695" s="84" t="s">
        <v>9787</v>
      </c>
      <c r="X4695" s="84" t="s">
        <v>2282</v>
      </c>
      <c r="Y4695" s="84" t="s">
        <v>2282</v>
      </c>
      <c r="Z4695" s="84" t="s">
        <v>2282</v>
      </c>
      <c r="AA4695" s="84" t="s">
        <v>2282</v>
      </c>
      <c r="AB4695" s="84" t="s">
        <v>2282</v>
      </c>
      <c r="AC4695" s="84" t="s">
        <v>2282</v>
      </c>
      <c r="AD4695" s="84" t="s">
        <v>2282</v>
      </c>
      <c r="AE4695" s="84" t="s">
        <v>2282</v>
      </c>
      <c r="AF4695" s="84" t="s">
        <v>2282</v>
      </c>
      <c r="AG4695" s="84" t="s">
        <v>2282</v>
      </c>
      <c r="AH4695" s="84" t="s">
        <v>2282</v>
      </c>
    </row>
    <row r="4696" spans="1:34" x14ac:dyDescent="0.25">
      <c r="A4696" s="84" t="s">
        <v>196</v>
      </c>
      <c r="B4696" s="84" t="s">
        <v>9139</v>
      </c>
      <c r="C4696" s="84" t="s">
        <v>873</v>
      </c>
      <c r="D4696" s="40">
        <v>51755261</v>
      </c>
      <c r="E4696" s="105">
        <v>30435</v>
      </c>
      <c r="F4696" s="105">
        <v>22967</v>
      </c>
      <c r="G4696" s="96" t="s">
        <v>67</v>
      </c>
      <c r="H4696" s="84" t="s">
        <v>9881</v>
      </c>
      <c r="I4696" s="84" t="s">
        <v>446</v>
      </c>
      <c r="J4696" s="84" t="s">
        <v>186</v>
      </c>
      <c r="K4696" s="84" t="s">
        <v>2282</v>
      </c>
      <c r="L4696" s="84">
        <v>3133988308</v>
      </c>
      <c r="M4696" s="84" t="s">
        <v>38</v>
      </c>
      <c r="N4696" s="84" t="s">
        <v>2282</v>
      </c>
      <c r="O4696" s="84">
        <v>6019099379</v>
      </c>
      <c r="P4696" s="84">
        <v>3124992948</v>
      </c>
      <c r="Q4696" s="84" t="s">
        <v>9789</v>
      </c>
      <c r="R4696" s="84" t="s">
        <v>9090</v>
      </c>
      <c r="S4696" s="40" t="s">
        <v>41</v>
      </c>
      <c r="T4696" s="40" t="s">
        <v>2401</v>
      </c>
      <c r="U4696" s="40">
        <v>2023</v>
      </c>
      <c r="V4696" s="59" t="s">
        <v>9786</v>
      </c>
      <c r="W4696" s="84" t="s">
        <v>9787</v>
      </c>
      <c r="X4696" s="84" t="s">
        <v>2282</v>
      </c>
      <c r="Y4696" s="84" t="s">
        <v>2282</v>
      </c>
      <c r="Z4696" s="84" t="s">
        <v>2282</v>
      </c>
      <c r="AA4696" s="84" t="s">
        <v>2282</v>
      </c>
      <c r="AB4696" s="84" t="s">
        <v>2282</v>
      </c>
      <c r="AC4696" s="84" t="s">
        <v>2282</v>
      </c>
      <c r="AD4696" s="84" t="s">
        <v>2282</v>
      </c>
      <c r="AE4696" s="84" t="s">
        <v>2282</v>
      </c>
      <c r="AF4696" s="84" t="s">
        <v>2282</v>
      </c>
      <c r="AG4696" s="84" t="s">
        <v>2282</v>
      </c>
      <c r="AH4696" s="84" t="s">
        <v>2282</v>
      </c>
    </row>
    <row r="4697" spans="1:34" x14ac:dyDescent="0.25">
      <c r="A4697" s="84" t="s">
        <v>2002</v>
      </c>
      <c r="B4697" s="84" t="s">
        <v>221</v>
      </c>
      <c r="C4697" s="84" t="s">
        <v>9882</v>
      </c>
      <c r="D4697" s="40">
        <v>19470898</v>
      </c>
      <c r="E4697" s="105">
        <v>29427</v>
      </c>
      <c r="F4697" s="105">
        <v>22770</v>
      </c>
      <c r="G4697" s="96" t="s">
        <v>67</v>
      </c>
      <c r="H4697" s="84" t="s">
        <v>9883</v>
      </c>
      <c r="I4697" s="84" t="s">
        <v>741</v>
      </c>
      <c r="J4697" s="84" t="s">
        <v>80</v>
      </c>
      <c r="K4697" s="84" t="s">
        <v>2282</v>
      </c>
      <c r="L4697" s="84">
        <v>3208616851</v>
      </c>
      <c r="M4697" s="84" t="s">
        <v>38</v>
      </c>
      <c r="N4697" s="84" t="s">
        <v>2282</v>
      </c>
      <c r="O4697" s="84">
        <v>3124383297</v>
      </c>
      <c r="P4697" s="84" t="s">
        <v>2282</v>
      </c>
      <c r="Q4697" s="84" t="s">
        <v>9089</v>
      </c>
      <c r="R4697" s="84" t="s">
        <v>9090</v>
      </c>
      <c r="S4697" s="40" t="s">
        <v>41</v>
      </c>
      <c r="T4697" s="40" t="s">
        <v>2401</v>
      </c>
      <c r="U4697" s="40">
        <v>2023</v>
      </c>
      <c r="V4697" s="59" t="s">
        <v>9786</v>
      </c>
      <c r="W4697" s="84" t="s">
        <v>9787</v>
      </c>
      <c r="X4697" s="84" t="s">
        <v>2282</v>
      </c>
      <c r="Y4697" s="84" t="s">
        <v>2282</v>
      </c>
      <c r="Z4697" s="84" t="s">
        <v>2282</v>
      </c>
      <c r="AA4697" s="84" t="s">
        <v>2282</v>
      </c>
      <c r="AB4697" s="84" t="s">
        <v>2282</v>
      </c>
      <c r="AC4697" s="84" t="s">
        <v>2282</v>
      </c>
      <c r="AD4697" s="84" t="s">
        <v>2282</v>
      </c>
      <c r="AE4697" s="84" t="s">
        <v>2282</v>
      </c>
      <c r="AF4697" s="84" t="s">
        <v>2282</v>
      </c>
      <c r="AG4697" s="84" t="s">
        <v>2282</v>
      </c>
      <c r="AH4697" s="84" t="s">
        <v>2282</v>
      </c>
    </row>
    <row r="4698" spans="1:34" x14ac:dyDescent="0.25">
      <c r="A4698" s="84" t="s">
        <v>2306</v>
      </c>
      <c r="B4698" s="84" t="s">
        <v>4246</v>
      </c>
      <c r="C4698" s="84" t="s">
        <v>152</v>
      </c>
      <c r="D4698" s="40">
        <v>35490683</v>
      </c>
      <c r="E4698" s="105">
        <v>28947</v>
      </c>
      <c r="F4698" s="105">
        <v>22108</v>
      </c>
      <c r="G4698" s="96" t="s">
        <v>67</v>
      </c>
      <c r="H4698" s="84" t="s">
        <v>9884</v>
      </c>
      <c r="I4698" s="84" t="s">
        <v>2548</v>
      </c>
      <c r="J4698" s="88" t="s">
        <v>459</v>
      </c>
      <c r="K4698" s="84" t="s">
        <v>2282</v>
      </c>
      <c r="L4698" s="84">
        <v>3138149782</v>
      </c>
      <c r="M4698" s="84" t="s">
        <v>38</v>
      </c>
      <c r="N4698" s="84" t="s">
        <v>2282</v>
      </c>
      <c r="O4698" s="84">
        <v>3125201618</v>
      </c>
      <c r="P4698" s="84" t="s">
        <v>2282</v>
      </c>
      <c r="Q4698" s="84" t="s">
        <v>9789</v>
      </c>
      <c r="R4698" s="84" t="s">
        <v>9090</v>
      </c>
      <c r="S4698" s="40" t="s">
        <v>41</v>
      </c>
      <c r="T4698" s="40" t="s">
        <v>2401</v>
      </c>
      <c r="U4698" s="40">
        <v>2023</v>
      </c>
      <c r="V4698" s="59" t="s">
        <v>9786</v>
      </c>
      <c r="W4698" s="84" t="s">
        <v>9787</v>
      </c>
      <c r="X4698" s="84" t="s">
        <v>2282</v>
      </c>
      <c r="Y4698" s="84" t="s">
        <v>2282</v>
      </c>
      <c r="Z4698" s="84" t="s">
        <v>2282</v>
      </c>
      <c r="AA4698" s="84" t="s">
        <v>2282</v>
      </c>
      <c r="AB4698" s="84" t="s">
        <v>2282</v>
      </c>
      <c r="AC4698" s="84" t="s">
        <v>2282</v>
      </c>
      <c r="AD4698" s="84" t="s">
        <v>2282</v>
      </c>
      <c r="AE4698" s="84" t="s">
        <v>2282</v>
      </c>
      <c r="AF4698" s="84" t="s">
        <v>2282</v>
      </c>
      <c r="AG4698" s="84" t="s">
        <v>2282</v>
      </c>
      <c r="AH4698" s="84" t="s">
        <v>2282</v>
      </c>
    </row>
    <row r="4699" spans="1:34" x14ac:dyDescent="0.25">
      <c r="A4699" s="84" t="s">
        <v>9885</v>
      </c>
      <c r="B4699" s="84" t="s">
        <v>110</v>
      </c>
      <c r="C4699" s="84" t="s">
        <v>111</v>
      </c>
      <c r="D4699" s="40">
        <v>19425004</v>
      </c>
      <c r="E4699" s="105">
        <v>28930</v>
      </c>
      <c r="F4699" s="105">
        <v>22252</v>
      </c>
      <c r="G4699" s="96" t="s">
        <v>67</v>
      </c>
      <c r="H4699" s="84" t="s">
        <v>9886</v>
      </c>
      <c r="I4699" s="84" t="s">
        <v>1148</v>
      </c>
      <c r="J4699" s="84" t="s">
        <v>80</v>
      </c>
      <c r="K4699" s="84" t="s">
        <v>2282</v>
      </c>
      <c r="L4699" s="84">
        <v>3164343651</v>
      </c>
      <c r="M4699" s="84" t="s">
        <v>38</v>
      </c>
      <c r="N4699" s="84" t="s">
        <v>2282</v>
      </c>
      <c r="O4699" s="84">
        <v>3102022277</v>
      </c>
      <c r="P4699" s="84" t="s">
        <v>2282</v>
      </c>
      <c r="Q4699" s="84" t="s">
        <v>9089</v>
      </c>
      <c r="R4699" s="84" t="s">
        <v>9090</v>
      </c>
      <c r="S4699" s="40" t="s">
        <v>41</v>
      </c>
      <c r="T4699" s="40" t="s">
        <v>2401</v>
      </c>
      <c r="U4699" s="40">
        <v>2023</v>
      </c>
      <c r="V4699" s="59" t="s">
        <v>9786</v>
      </c>
      <c r="W4699" s="84" t="s">
        <v>9787</v>
      </c>
      <c r="X4699" s="84" t="s">
        <v>2282</v>
      </c>
      <c r="Y4699" s="84" t="s">
        <v>2282</v>
      </c>
      <c r="Z4699" s="84" t="s">
        <v>2282</v>
      </c>
      <c r="AA4699" s="84" t="s">
        <v>2282</v>
      </c>
      <c r="AB4699" s="84" t="s">
        <v>2282</v>
      </c>
      <c r="AC4699" s="84" t="s">
        <v>2282</v>
      </c>
      <c r="AD4699" s="84" t="s">
        <v>2282</v>
      </c>
      <c r="AE4699" s="84" t="s">
        <v>2282</v>
      </c>
      <c r="AF4699" s="84" t="s">
        <v>2282</v>
      </c>
      <c r="AG4699" s="84" t="s">
        <v>2282</v>
      </c>
      <c r="AH4699" s="84" t="s">
        <v>2282</v>
      </c>
    </row>
    <row r="4700" spans="1:34" x14ac:dyDescent="0.25">
      <c r="A4700" s="84" t="s">
        <v>145</v>
      </c>
      <c r="B4700" s="84" t="s">
        <v>190</v>
      </c>
      <c r="C4700" s="84" t="s">
        <v>216</v>
      </c>
      <c r="D4700" s="40">
        <v>80261211</v>
      </c>
      <c r="E4700" s="105">
        <v>28884</v>
      </c>
      <c r="F4700" s="105">
        <v>22243</v>
      </c>
      <c r="G4700" s="96" t="s">
        <v>67</v>
      </c>
      <c r="H4700" s="84" t="s">
        <v>9887</v>
      </c>
      <c r="I4700" s="84" t="s">
        <v>479</v>
      </c>
      <c r="J4700" s="84" t="s">
        <v>80</v>
      </c>
      <c r="K4700" s="84" t="s">
        <v>2282</v>
      </c>
      <c r="L4700" s="84">
        <v>3123320753</v>
      </c>
      <c r="M4700" s="84" t="s">
        <v>38</v>
      </c>
      <c r="N4700" s="84" t="s">
        <v>2282</v>
      </c>
      <c r="O4700" s="84">
        <v>3132494031</v>
      </c>
      <c r="P4700" s="84" t="s">
        <v>2282</v>
      </c>
      <c r="Q4700" s="84" t="s">
        <v>9089</v>
      </c>
      <c r="R4700" s="84" t="s">
        <v>9090</v>
      </c>
      <c r="S4700" s="40" t="s">
        <v>41</v>
      </c>
      <c r="T4700" s="40" t="s">
        <v>2401</v>
      </c>
      <c r="U4700" s="40">
        <v>2023</v>
      </c>
      <c r="V4700" s="59" t="s">
        <v>9786</v>
      </c>
      <c r="W4700" s="84" t="s">
        <v>9787</v>
      </c>
      <c r="X4700" s="84" t="s">
        <v>2282</v>
      </c>
      <c r="Y4700" s="84" t="s">
        <v>2282</v>
      </c>
      <c r="Z4700" s="84" t="s">
        <v>2282</v>
      </c>
      <c r="AA4700" s="84" t="s">
        <v>2282</v>
      </c>
      <c r="AB4700" s="84" t="s">
        <v>2282</v>
      </c>
      <c r="AC4700" s="84" t="s">
        <v>2282</v>
      </c>
      <c r="AD4700" s="84" t="s">
        <v>2282</v>
      </c>
      <c r="AE4700" s="84" t="s">
        <v>2282</v>
      </c>
      <c r="AF4700" s="84" t="s">
        <v>2282</v>
      </c>
      <c r="AG4700" s="84" t="s">
        <v>2282</v>
      </c>
      <c r="AH4700" s="84" t="s">
        <v>2282</v>
      </c>
    </row>
    <row r="4701" spans="1:34" x14ac:dyDescent="0.25">
      <c r="A4701" s="84" t="s">
        <v>6391</v>
      </c>
      <c r="B4701" s="84" t="s">
        <v>995</v>
      </c>
      <c r="C4701" s="84" t="s">
        <v>2282</v>
      </c>
      <c r="D4701" s="40">
        <v>19445313</v>
      </c>
      <c r="E4701" s="105">
        <v>29126</v>
      </c>
      <c r="F4701" s="105">
        <v>22106</v>
      </c>
      <c r="G4701" s="96" t="s">
        <v>67</v>
      </c>
      <c r="H4701" s="84" t="s">
        <v>9888</v>
      </c>
      <c r="I4701" s="84" t="s">
        <v>1159</v>
      </c>
      <c r="J4701" s="84" t="s">
        <v>80</v>
      </c>
      <c r="K4701" s="84" t="s">
        <v>2282</v>
      </c>
      <c r="L4701" s="84">
        <v>3124011042</v>
      </c>
      <c r="M4701" s="84" t="s">
        <v>38</v>
      </c>
      <c r="N4701" s="84" t="s">
        <v>2282</v>
      </c>
      <c r="O4701" s="84">
        <v>3138474686</v>
      </c>
      <c r="P4701" s="84" t="s">
        <v>2282</v>
      </c>
      <c r="Q4701" s="84" t="s">
        <v>9089</v>
      </c>
      <c r="R4701" s="84" t="s">
        <v>9090</v>
      </c>
      <c r="S4701" s="40" t="s">
        <v>41</v>
      </c>
      <c r="T4701" s="40" t="s">
        <v>2401</v>
      </c>
      <c r="U4701" s="40">
        <v>2023</v>
      </c>
      <c r="V4701" s="59" t="s">
        <v>9786</v>
      </c>
      <c r="W4701" s="84" t="s">
        <v>9787</v>
      </c>
      <c r="X4701" s="84" t="s">
        <v>2282</v>
      </c>
      <c r="Y4701" s="84" t="s">
        <v>2282</v>
      </c>
      <c r="Z4701" s="84" t="s">
        <v>2282</v>
      </c>
      <c r="AA4701" s="84" t="s">
        <v>2282</v>
      </c>
      <c r="AB4701" s="84" t="s">
        <v>2282</v>
      </c>
      <c r="AC4701" s="84" t="s">
        <v>2282</v>
      </c>
      <c r="AD4701" s="84" t="s">
        <v>2282</v>
      </c>
      <c r="AE4701" s="84" t="s">
        <v>2282</v>
      </c>
      <c r="AF4701" s="84" t="s">
        <v>2282</v>
      </c>
      <c r="AG4701" s="84" t="s">
        <v>2282</v>
      </c>
      <c r="AH4701" s="84" t="s">
        <v>2282</v>
      </c>
    </row>
    <row r="4702" spans="1:34" x14ac:dyDescent="0.25">
      <c r="A4702" s="84" t="s">
        <v>2952</v>
      </c>
      <c r="B4702" s="84" t="s">
        <v>9889</v>
      </c>
      <c r="C4702" s="84" t="s">
        <v>407</v>
      </c>
      <c r="D4702" s="40">
        <v>39631877</v>
      </c>
      <c r="E4702" s="105">
        <v>28997</v>
      </c>
      <c r="F4702" s="105">
        <v>22274</v>
      </c>
      <c r="G4702" s="96" t="s">
        <v>67</v>
      </c>
      <c r="H4702" s="84" t="s">
        <v>9890</v>
      </c>
      <c r="I4702" s="84" t="s">
        <v>2389</v>
      </c>
      <c r="J4702" s="84" t="s">
        <v>80</v>
      </c>
      <c r="K4702" s="84" t="s">
        <v>2282</v>
      </c>
      <c r="L4702" s="84">
        <v>3125225596</v>
      </c>
      <c r="M4702" s="84" t="s">
        <v>38</v>
      </c>
      <c r="N4702" s="84" t="s">
        <v>2282</v>
      </c>
      <c r="O4702" s="84">
        <v>3125184622</v>
      </c>
      <c r="P4702" s="84" t="s">
        <v>2282</v>
      </c>
      <c r="Q4702" s="84" t="s">
        <v>989</v>
      </c>
      <c r="R4702" s="84" t="s">
        <v>40</v>
      </c>
      <c r="S4702" s="40" t="s">
        <v>41</v>
      </c>
      <c r="T4702" s="40" t="s">
        <v>2401</v>
      </c>
      <c r="U4702" s="40">
        <v>2023</v>
      </c>
      <c r="V4702" s="59" t="s">
        <v>9786</v>
      </c>
      <c r="W4702" s="84" t="s">
        <v>9787</v>
      </c>
      <c r="X4702" s="84" t="s">
        <v>2282</v>
      </c>
      <c r="Y4702" s="84" t="s">
        <v>2282</v>
      </c>
      <c r="Z4702" s="84" t="s">
        <v>2282</v>
      </c>
      <c r="AA4702" s="84" t="s">
        <v>2282</v>
      </c>
      <c r="AB4702" s="84" t="s">
        <v>2282</v>
      </c>
      <c r="AC4702" s="84" t="s">
        <v>2282</v>
      </c>
      <c r="AD4702" s="84" t="s">
        <v>2282</v>
      </c>
      <c r="AE4702" s="84" t="s">
        <v>2282</v>
      </c>
      <c r="AF4702" s="84" t="s">
        <v>2282</v>
      </c>
      <c r="AG4702" s="84" t="s">
        <v>2282</v>
      </c>
      <c r="AH4702" s="84" t="s">
        <v>2282</v>
      </c>
    </row>
    <row r="4703" spans="1:34" x14ac:dyDescent="0.25">
      <c r="A4703" s="84" t="s">
        <v>5745</v>
      </c>
      <c r="B4703" s="84" t="s">
        <v>751</v>
      </c>
      <c r="C4703" s="84" t="s">
        <v>2282</v>
      </c>
      <c r="D4703" s="40">
        <v>51576515</v>
      </c>
      <c r="E4703" s="105">
        <v>28961</v>
      </c>
      <c r="F4703" s="105">
        <v>22077</v>
      </c>
      <c r="G4703" s="96" t="s">
        <v>67</v>
      </c>
      <c r="H4703" s="84" t="s">
        <v>9891</v>
      </c>
      <c r="I4703" s="84" t="s">
        <v>998</v>
      </c>
      <c r="J4703" s="84" t="s">
        <v>80</v>
      </c>
      <c r="K4703" s="84" t="s">
        <v>2282</v>
      </c>
      <c r="L4703" s="84">
        <v>3227171203</v>
      </c>
      <c r="M4703" s="84" t="s">
        <v>38</v>
      </c>
      <c r="N4703" s="84" t="s">
        <v>2282</v>
      </c>
      <c r="O4703" s="84">
        <v>3196922650</v>
      </c>
      <c r="P4703" s="84" t="s">
        <v>2282</v>
      </c>
      <c r="Q4703" s="84" t="s">
        <v>9089</v>
      </c>
      <c r="R4703" s="84" t="s">
        <v>9090</v>
      </c>
      <c r="S4703" s="40" t="s">
        <v>41</v>
      </c>
      <c r="T4703" s="40" t="s">
        <v>2401</v>
      </c>
      <c r="U4703" s="40">
        <v>2023</v>
      </c>
      <c r="V4703" s="59" t="s">
        <v>9786</v>
      </c>
      <c r="W4703" s="84" t="s">
        <v>9787</v>
      </c>
      <c r="X4703" s="84" t="s">
        <v>2282</v>
      </c>
      <c r="Y4703" s="84" t="s">
        <v>2282</v>
      </c>
      <c r="Z4703" s="84" t="s">
        <v>2282</v>
      </c>
      <c r="AA4703" s="84" t="s">
        <v>2282</v>
      </c>
      <c r="AB4703" s="84" t="s">
        <v>2282</v>
      </c>
      <c r="AC4703" s="84" t="s">
        <v>2282</v>
      </c>
      <c r="AD4703" s="84" t="s">
        <v>2282</v>
      </c>
      <c r="AE4703" s="84" t="s">
        <v>2282</v>
      </c>
      <c r="AF4703" s="84" t="s">
        <v>2282</v>
      </c>
      <c r="AG4703" s="84" t="s">
        <v>2282</v>
      </c>
      <c r="AH4703" s="84" t="s">
        <v>2282</v>
      </c>
    </row>
    <row r="4704" spans="1:34" x14ac:dyDescent="0.25">
      <c r="A4704" s="84" t="s">
        <v>9892</v>
      </c>
      <c r="B4704" s="84" t="s">
        <v>3851</v>
      </c>
      <c r="C4704" s="84" t="s">
        <v>201</v>
      </c>
      <c r="D4704" s="40">
        <v>51704068</v>
      </c>
      <c r="E4704" s="105">
        <v>29906</v>
      </c>
      <c r="F4704" s="105">
        <v>22016</v>
      </c>
      <c r="G4704" s="96" t="s">
        <v>67</v>
      </c>
      <c r="H4704" s="84" t="s">
        <v>9893</v>
      </c>
      <c r="I4704" s="84" t="s">
        <v>4714</v>
      </c>
      <c r="J4704" s="84" t="s">
        <v>966</v>
      </c>
      <c r="K4704" s="84" t="s">
        <v>2282</v>
      </c>
      <c r="L4704" s="84">
        <v>3215761011</v>
      </c>
      <c r="M4704" s="84" t="s">
        <v>38</v>
      </c>
      <c r="N4704" s="84" t="s">
        <v>2282</v>
      </c>
      <c r="O4704" s="84">
        <v>3175743754</v>
      </c>
      <c r="P4704" s="84" t="s">
        <v>2282</v>
      </c>
      <c r="Q4704" s="84" t="s">
        <v>9789</v>
      </c>
      <c r="R4704" s="84" t="s">
        <v>9090</v>
      </c>
      <c r="S4704" s="40" t="s">
        <v>41</v>
      </c>
      <c r="T4704" s="40" t="s">
        <v>2401</v>
      </c>
      <c r="U4704" s="40">
        <v>2023</v>
      </c>
      <c r="V4704" s="59" t="s">
        <v>9786</v>
      </c>
      <c r="W4704" s="84" t="s">
        <v>9787</v>
      </c>
      <c r="X4704" s="84" t="s">
        <v>2282</v>
      </c>
      <c r="Y4704" s="84" t="s">
        <v>2282</v>
      </c>
      <c r="Z4704" s="84" t="s">
        <v>2282</v>
      </c>
      <c r="AA4704" s="84" t="s">
        <v>2282</v>
      </c>
      <c r="AB4704" s="84" t="s">
        <v>2282</v>
      </c>
      <c r="AC4704" s="84" t="s">
        <v>2282</v>
      </c>
      <c r="AD4704" s="84" t="s">
        <v>2282</v>
      </c>
      <c r="AE4704" s="84" t="s">
        <v>2282</v>
      </c>
      <c r="AF4704" s="84" t="s">
        <v>2282</v>
      </c>
      <c r="AG4704" s="84" t="s">
        <v>2282</v>
      </c>
      <c r="AH4704" s="84" t="s">
        <v>2282</v>
      </c>
    </row>
    <row r="4705" spans="1:34" x14ac:dyDescent="0.25">
      <c r="A4705" s="84" t="s">
        <v>5769</v>
      </c>
      <c r="B4705" s="84" t="s">
        <v>9894</v>
      </c>
      <c r="C4705" s="84" t="s">
        <v>53</v>
      </c>
      <c r="D4705" s="40">
        <v>36544468</v>
      </c>
      <c r="E4705" s="105">
        <v>29198</v>
      </c>
      <c r="F4705" s="105">
        <v>22187</v>
      </c>
      <c r="G4705" s="96" t="s">
        <v>67</v>
      </c>
      <c r="H4705" s="84" t="s">
        <v>9895</v>
      </c>
      <c r="I4705" s="84" t="s">
        <v>9896</v>
      </c>
      <c r="J4705" s="84" t="s">
        <v>459</v>
      </c>
      <c r="K4705" s="84" t="s">
        <v>2282</v>
      </c>
      <c r="L4705" s="84">
        <v>3015739409</v>
      </c>
      <c r="M4705" s="84" t="s">
        <v>38</v>
      </c>
      <c r="N4705" s="84" t="s">
        <v>2282</v>
      </c>
      <c r="O4705" s="84">
        <v>3008670762</v>
      </c>
      <c r="P4705" s="84" t="s">
        <v>2282</v>
      </c>
      <c r="Q4705" s="84" t="s">
        <v>9789</v>
      </c>
      <c r="R4705" s="84" t="s">
        <v>9090</v>
      </c>
      <c r="S4705" s="40" t="s">
        <v>41</v>
      </c>
      <c r="T4705" s="40" t="s">
        <v>2401</v>
      </c>
      <c r="U4705" s="40">
        <v>2023</v>
      </c>
      <c r="V4705" s="59" t="s">
        <v>9786</v>
      </c>
      <c r="W4705" s="84" t="s">
        <v>9787</v>
      </c>
      <c r="X4705" s="84" t="s">
        <v>2282</v>
      </c>
      <c r="Y4705" s="84" t="s">
        <v>2282</v>
      </c>
      <c r="Z4705" s="84" t="s">
        <v>2282</v>
      </c>
      <c r="AA4705" s="84" t="s">
        <v>2282</v>
      </c>
      <c r="AB4705" s="84" t="s">
        <v>2282</v>
      </c>
      <c r="AC4705" s="84" t="s">
        <v>2282</v>
      </c>
      <c r="AD4705" s="84" t="s">
        <v>2282</v>
      </c>
      <c r="AE4705" s="84" t="s">
        <v>2282</v>
      </c>
      <c r="AF4705" s="84" t="s">
        <v>2282</v>
      </c>
      <c r="AG4705" s="84" t="s">
        <v>2282</v>
      </c>
      <c r="AH4705" s="84" t="s">
        <v>2282</v>
      </c>
    </row>
    <row r="4706" spans="1:34" x14ac:dyDescent="0.25">
      <c r="A4706" s="84" t="s">
        <v>3278</v>
      </c>
      <c r="B4706" s="84" t="s">
        <v>2516</v>
      </c>
      <c r="C4706" s="84" t="s">
        <v>333</v>
      </c>
      <c r="D4706" s="40">
        <v>49767780</v>
      </c>
      <c r="E4706" s="105">
        <v>33373</v>
      </c>
      <c r="F4706" s="105">
        <v>22027</v>
      </c>
      <c r="G4706" s="96" t="s">
        <v>67</v>
      </c>
      <c r="H4706" s="84" t="s">
        <v>9897</v>
      </c>
      <c r="I4706" s="84" t="s">
        <v>1155</v>
      </c>
      <c r="J4706" s="84" t="s">
        <v>80</v>
      </c>
      <c r="K4706" s="84" t="s">
        <v>2282</v>
      </c>
      <c r="L4706" s="84">
        <v>3142590838</v>
      </c>
      <c r="M4706" s="84" t="s">
        <v>38</v>
      </c>
      <c r="N4706" s="84" t="s">
        <v>2282</v>
      </c>
      <c r="O4706" s="84">
        <v>3214260699</v>
      </c>
      <c r="P4706" s="84" t="s">
        <v>2282</v>
      </c>
      <c r="Q4706" s="84" t="s">
        <v>9089</v>
      </c>
      <c r="R4706" s="84" t="s">
        <v>9090</v>
      </c>
      <c r="S4706" s="40" t="s">
        <v>41</v>
      </c>
      <c r="T4706" s="40" t="s">
        <v>2401</v>
      </c>
      <c r="U4706" s="40">
        <v>2023</v>
      </c>
      <c r="V4706" s="59" t="s">
        <v>9786</v>
      </c>
      <c r="W4706" s="84" t="s">
        <v>9787</v>
      </c>
      <c r="X4706" s="84" t="s">
        <v>2282</v>
      </c>
      <c r="Y4706" s="84" t="s">
        <v>2282</v>
      </c>
      <c r="Z4706" s="84" t="s">
        <v>2282</v>
      </c>
      <c r="AA4706" s="84" t="s">
        <v>2282</v>
      </c>
      <c r="AB4706" s="84" t="s">
        <v>2282</v>
      </c>
      <c r="AC4706" s="84" t="s">
        <v>2282</v>
      </c>
      <c r="AD4706" s="84" t="s">
        <v>2282</v>
      </c>
      <c r="AE4706" s="84" t="s">
        <v>2282</v>
      </c>
      <c r="AF4706" s="84" t="s">
        <v>2282</v>
      </c>
      <c r="AG4706" s="84" t="s">
        <v>2282</v>
      </c>
      <c r="AH4706" s="84" t="s">
        <v>2282</v>
      </c>
    </row>
    <row r="4707" spans="1:34" x14ac:dyDescent="0.25">
      <c r="A4707" s="84" t="s">
        <v>9898</v>
      </c>
      <c r="B4707" s="84" t="s">
        <v>1656</v>
      </c>
      <c r="C4707" s="84" t="s">
        <v>191</v>
      </c>
      <c r="D4707" s="40">
        <v>39555612</v>
      </c>
      <c r="E4707" s="105">
        <v>29775</v>
      </c>
      <c r="F4707" s="105">
        <v>22203</v>
      </c>
      <c r="G4707" s="96" t="s">
        <v>67</v>
      </c>
      <c r="H4707" s="84" t="s">
        <v>9899</v>
      </c>
      <c r="I4707" s="84" t="s">
        <v>9900</v>
      </c>
      <c r="J4707" s="84" t="s">
        <v>459</v>
      </c>
      <c r="K4707" s="84" t="s">
        <v>2282</v>
      </c>
      <c r="L4707" s="84">
        <v>3133549795</v>
      </c>
      <c r="M4707" s="84" t="s">
        <v>38</v>
      </c>
      <c r="N4707" s="84" t="s">
        <v>2282</v>
      </c>
      <c r="O4707" s="84">
        <v>3232428148</v>
      </c>
      <c r="P4707" s="84" t="s">
        <v>2282</v>
      </c>
      <c r="Q4707" s="84" t="s">
        <v>9789</v>
      </c>
      <c r="R4707" s="84" t="s">
        <v>9090</v>
      </c>
      <c r="S4707" s="40" t="s">
        <v>41</v>
      </c>
      <c r="T4707" s="40" t="s">
        <v>2401</v>
      </c>
      <c r="U4707" s="40">
        <v>2023</v>
      </c>
      <c r="V4707" s="59" t="s">
        <v>9786</v>
      </c>
      <c r="W4707" s="84" t="s">
        <v>9787</v>
      </c>
      <c r="X4707" s="84" t="s">
        <v>2282</v>
      </c>
      <c r="Y4707" s="84" t="s">
        <v>2282</v>
      </c>
      <c r="Z4707" s="84" t="s">
        <v>2282</v>
      </c>
      <c r="AA4707" s="84" t="s">
        <v>2282</v>
      </c>
      <c r="AB4707" s="84" t="s">
        <v>2282</v>
      </c>
      <c r="AC4707" s="84" t="s">
        <v>2282</v>
      </c>
      <c r="AD4707" s="84" t="s">
        <v>2282</v>
      </c>
      <c r="AE4707" s="84" t="s">
        <v>2282</v>
      </c>
      <c r="AF4707" s="84" t="s">
        <v>2282</v>
      </c>
      <c r="AG4707" s="84" t="s">
        <v>2282</v>
      </c>
      <c r="AH4707" s="84" t="s">
        <v>2282</v>
      </c>
    </row>
    <row r="4708" spans="1:34" x14ac:dyDescent="0.25">
      <c r="A4708" s="84" t="s">
        <v>2879</v>
      </c>
      <c r="B4708" s="84" t="s">
        <v>3555</v>
      </c>
      <c r="C4708" s="84" t="s">
        <v>9901</v>
      </c>
      <c r="D4708" s="40">
        <v>37625261</v>
      </c>
      <c r="E4708" s="105">
        <v>32538</v>
      </c>
      <c r="F4708" s="105">
        <v>22320</v>
      </c>
      <c r="G4708" s="96" t="s">
        <v>67</v>
      </c>
      <c r="H4708" s="84" t="s">
        <v>9902</v>
      </c>
      <c r="I4708" s="84" t="s">
        <v>1872</v>
      </c>
      <c r="J4708" s="84" t="s">
        <v>459</v>
      </c>
      <c r="K4708" s="84" t="s">
        <v>2282</v>
      </c>
      <c r="L4708" s="84">
        <v>3205770263</v>
      </c>
      <c r="M4708" s="84" t="s">
        <v>38</v>
      </c>
      <c r="N4708" s="84" t="s">
        <v>2282</v>
      </c>
      <c r="O4708" s="84">
        <v>3102112293</v>
      </c>
      <c r="P4708" s="84" t="s">
        <v>2282</v>
      </c>
      <c r="Q4708" s="84" t="s">
        <v>9789</v>
      </c>
      <c r="R4708" s="84" t="s">
        <v>9090</v>
      </c>
      <c r="S4708" s="40" t="s">
        <v>41</v>
      </c>
      <c r="T4708" s="40" t="s">
        <v>2401</v>
      </c>
      <c r="U4708" s="40">
        <v>2023</v>
      </c>
      <c r="V4708" s="59" t="s">
        <v>9786</v>
      </c>
      <c r="W4708" s="84" t="s">
        <v>9787</v>
      </c>
      <c r="X4708" s="84" t="s">
        <v>2282</v>
      </c>
      <c r="Y4708" s="84" t="s">
        <v>2282</v>
      </c>
      <c r="Z4708" s="84" t="s">
        <v>2282</v>
      </c>
      <c r="AA4708" s="84" t="s">
        <v>2282</v>
      </c>
      <c r="AB4708" s="84" t="s">
        <v>2282</v>
      </c>
      <c r="AC4708" s="84" t="s">
        <v>2282</v>
      </c>
      <c r="AD4708" s="84" t="s">
        <v>2282</v>
      </c>
      <c r="AE4708" s="84" t="s">
        <v>2282</v>
      </c>
      <c r="AF4708" s="84" t="s">
        <v>2282</v>
      </c>
      <c r="AG4708" s="84" t="s">
        <v>2282</v>
      </c>
      <c r="AH4708" s="84" t="s">
        <v>2282</v>
      </c>
    </row>
    <row r="4709" spans="1:34" x14ac:dyDescent="0.25">
      <c r="A4709" s="84" t="s">
        <v>3606</v>
      </c>
      <c r="B4709" s="84" t="s">
        <v>524</v>
      </c>
      <c r="C4709" s="84" t="s">
        <v>9903</v>
      </c>
      <c r="D4709" s="40">
        <v>25567245</v>
      </c>
      <c r="E4709" s="105">
        <v>30986</v>
      </c>
      <c r="F4709" s="105">
        <v>24000</v>
      </c>
      <c r="G4709" s="96" t="s">
        <v>67</v>
      </c>
      <c r="H4709" s="84" t="s">
        <v>9904</v>
      </c>
      <c r="I4709" s="84" t="s">
        <v>9464</v>
      </c>
      <c r="J4709" s="84" t="s">
        <v>36</v>
      </c>
      <c r="K4709" s="84" t="s">
        <v>2282</v>
      </c>
      <c r="L4709" s="84">
        <v>3133647432</v>
      </c>
      <c r="M4709" s="84" t="s">
        <v>38</v>
      </c>
      <c r="N4709" s="84" t="s">
        <v>2282</v>
      </c>
      <c r="O4709" s="84">
        <v>3133647432</v>
      </c>
      <c r="P4709" s="84" t="s">
        <v>2282</v>
      </c>
      <c r="Q4709" s="84" t="s">
        <v>9789</v>
      </c>
      <c r="R4709" s="84" t="s">
        <v>9090</v>
      </c>
      <c r="S4709" s="40" t="s">
        <v>41</v>
      </c>
      <c r="T4709" s="40" t="s">
        <v>2401</v>
      </c>
      <c r="U4709" s="40">
        <v>2023</v>
      </c>
      <c r="V4709" s="59" t="s">
        <v>9786</v>
      </c>
      <c r="W4709" s="84" t="s">
        <v>9787</v>
      </c>
      <c r="X4709" s="84" t="s">
        <v>2282</v>
      </c>
      <c r="Y4709" s="84" t="s">
        <v>2282</v>
      </c>
      <c r="Z4709" s="84" t="s">
        <v>2282</v>
      </c>
      <c r="AA4709" s="84" t="s">
        <v>2282</v>
      </c>
      <c r="AB4709" s="84" t="s">
        <v>2282</v>
      </c>
      <c r="AC4709" s="84" t="s">
        <v>2282</v>
      </c>
      <c r="AD4709" s="84" t="s">
        <v>2282</v>
      </c>
      <c r="AE4709" s="84" t="s">
        <v>2282</v>
      </c>
      <c r="AF4709" s="84" t="s">
        <v>2282</v>
      </c>
      <c r="AG4709" s="84" t="s">
        <v>2282</v>
      </c>
      <c r="AH4709" s="84" t="s">
        <v>2282</v>
      </c>
    </row>
    <row r="4710" spans="1:34" x14ac:dyDescent="0.25">
      <c r="A4710" s="84" t="s">
        <v>2472</v>
      </c>
      <c r="B4710" s="84" t="s">
        <v>9905</v>
      </c>
      <c r="C4710" s="84" t="s">
        <v>9906</v>
      </c>
      <c r="D4710" s="40">
        <v>25576586</v>
      </c>
      <c r="E4710" s="105">
        <v>30662</v>
      </c>
      <c r="F4710" s="105">
        <v>22749</v>
      </c>
      <c r="G4710" s="96" t="s">
        <v>67</v>
      </c>
      <c r="H4710" s="84" t="s">
        <v>9907</v>
      </c>
      <c r="I4710" s="84" t="s">
        <v>1872</v>
      </c>
      <c r="J4710" s="88" t="s">
        <v>459</v>
      </c>
      <c r="K4710" s="84" t="s">
        <v>2282</v>
      </c>
      <c r="L4710" s="84">
        <v>3234766215</v>
      </c>
      <c r="M4710" s="84" t="s">
        <v>38</v>
      </c>
      <c r="N4710" s="84" t="s">
        <v>2282</v>
      </c>
      <c r="O4710" s="84">
        <v>3228642549</v>
      </c>
      <c r="P4710" s="84" t="s">
        <v>2282</v>
      </c>
      <c r="Q4710" s="84" t="s">
        <v>9789</v>
      </c>
      <c r="R4710" s="84" t="s">
        <v>9090</v>
      </c>
      <c r="S4710" s="40" t="s">
        <v>41</v>
      </c>
      <c r="T4710" s="40" t="s">
        <v>2401</v>
      </c>
      <c r="U4710" s="40">
        <v>2023</v>
      </c>
      <c r="V4710" s="59" t="s">
        <v>9786</v>
      </c>
      <c r="W4710" s="84" t="s">
        <v>9787</v>
      </c>
      <c r="X4710" s="84" t="s">
        <v>2282</v>
      </c>
      <c r="Y4710" s="84" t="s">
        <v>2282</v>
      </c>
      <c r="Z4710" s="84" t="s">
        <v>2282</v>
      </c>
      <c r="AA4710" s="84" t="s">
        <v>2282</v>
      </c>
      <c r="AB4710" s="84" t="s">
        <v>2282</v>
      </c>
      <c r="AC4710" s="84" t="s">
        <v>2282</v>
      </c>
      <c r="AD4710" s="84" t="s">
        <v>2282</v>
      </c>
      <c r="AE4710" s="84" t="s">
        <v>2282</v>
      </c>
      <c r="AF4710" s="84" t="s">
        <v>2282</v>
      </c>
      <c r="AG4710" s="84" t="s">
        <v>2282</v>
      </c>
      <c r="AH4710" s="84" t="s">
        <v>2282</v>
      </c>
    </row>
    <row r="4711" spans="1:34" x14ac:dyDescent="0.25">
      <c r="A4711" s="84" t="s">
        <v>1325</v>
      </c>
      <c r="B4711" s="84" t="s">
        <v>32</v>
      </c>
      <c r="C4711" s="84" t="s">
        <v>311</v>
      </c>
      <c r="D4711" s="40">
        <v>28007179</v>
      </c>
      <c r="E4711" s="105">
        <v>24653</v>
      </c>
      <c r="F4711" s="105">
        <v>16032</v>
      </c>
      <c r="G4711" s="96" t="s">
        <v>67</v>
      </c>
      <c r="H4711" s="84" t="s">
        <v>9908</v>
      </c>
      <c r="I4711" s="84" t="s">
        <v>1122</v>
      </c>
      <c r="J4711" s="84" t="s">
        <v>80</v>
      </c>
      <c r="K4711" s="84" t="s">
        <v>2282</v>
      </c>
      <c r="L4711" s="84">
        <v>3176568186</v>
      </c>
      <c r="M4711" s="84" t="s">
        <v>38</v>
      </c>
      <c r="N4711" s="84" t="s">
        <v>2282</v>
      </c>
      <c r="O4711" s="84">
        <v>3176568186</v>
      </c>
      <c r="P4711" s="84" t="s">
        <v>2282</v>
      </c>
      <c r="Q4711" s="84" t="s">
        <v>9089</v>
      </c>
      <c r="R4711" s="84" t="s">
        <v>9090</v>
      </c>
      <c r="S4711" s="40" t="s">
        <v>41</v>
      </c>
      <c r="T4711" s="40" t="s">
        <v>2401</v>
      </c>
      <c r="U4711" s="40">
        <v>2023</v>
      </c>
      <c r="V4711" s="59" t="s">
        <v>9786</v>
      </c>
      <c r="W4711" s="84" t="s">
        <v>9787</v>
      </c>
      <c r="X4711" s="84" t="s">
        <v>2282</v>
      </c>
      <c r="Y4711" s="84" t="s">
        <v>2282</v>
      </c>
      <c r="Z4711" s="84" t="s">
        <v>2282</v>
      </c>
      <c r="AA4711" s="84" t="s">
        <v>2282</v>
      </c>
      <c r="AB4711" s="84" t="s">
        <v>2282</v>
      </c>
      <c r="AC4711" s="84" t="s">
        <v>2282</v>
      </c>
      <c r="AD4711" s="84" t="s">
        <v>2282</v>
      </c>
      <c r="AE4711" s="84" t="s">
        <v>2282</v>
      </c>
      <c r="AF4711" s="84" t="s">
        <v>2282</v>
      </c>
      <c r="AG4711" s="84" t="s">
        <v>2282</v>
      </c>
      <c r="AH4711" s="84" t="s">
        <v>2282</v>
      </c>
    </row>
    <row r="4712" spans="1:34" x14ac:dyDescent="0.25">
      <c r="A4712" s="84" t="s">
        <v>759</v>
      </c>
      <c r="B4712" s="84" t="s">
        <v>3851</v>
      </c>
      <c r="C4712" s="84" t="s">
        <v>1964</v>
      </c>
      <c r="D4712" s="40">
        <v>21108617</v>
      </c>
      <c r="E4712" s="105">
        <v>27050</v>
      </c>
      <c r="F4712" s="105">
        <v>15228</v>
      </c>
      <c r="G4712" s="96" t="s">
        <v>67</v>
      </c>
      <c r="H4712" s="84" t="s">
        <v>9909</v>
      </c>
      <c r="I4712" s="84" t="s">
        <v>458</v>
      </c>
      <c r="J4712" s="84" t="s">
        <v>459</v>
      </c>
      <c r="K4712" s="84" t="s">
        <v>2282</v>
      </c>
      <c r="L4712" s="84">
        <v>3138318933</v>
      </c>
      <c r="M4712" s="84" t="s">
        <v>38</v>
      </c>
      <c r="N4712" s="84" t="s">
        <v>2282</v>
      </c>
      <c r="O4712" s="84">
        <v>3057844160</v>
      </c>
      <c r="P4712" s="84" t="s">
        <v>2282</v>
      </c>
      <c r="Q4712" s="84" t="s">
        <v>9789</v>
      </c>
      <c r="R4712" s="84" t="s">
        <v>9090</v>
      </c>
      <c r="S4712" s="40" t="s">
        <v>41</v>
      </c>
      <c r="T4712" s="40" t="s">
        <v>2401</v>
      </c>
      <c r="U4712" s="40">
        <v>2023</v>
      </c>
      <c r="V4712" s="59" t="s">
        <v>9786</v>
      </c>
      <c r="W4712" s="84" t="s">
        <v>9787</v>
      </c>
      <c r="X4712" s="84" t="s">
        <v>2282</v>
      </c>
      <c r="Y4712" s="84" t="s">
        <v>2282</v>
      </c>
      <c r="Z4712" s="84" t="s">
        <v>2282</v>
      </c>
      <c r="AA4712" s="84" t="s">
        <v>2282</v>
      </c>
      <c r="AB4712" s="84" t="s">
        <v>2282</v>
      </c>
      <c r="AC4712" s="84" t="s">
        <v>2282</v>
      </c>
      <c r="AD4712" s="84" t="s">
        <v>2282</v>
      </c>
      <c r="AE4712" s="84" t="s">
        <v>2282</v>
      </c>
      <c r="AF4712" s="84" t="s">
        <v>2282</v>
      </c>
      <c r="AG4712" s="84" t="s">
        <v>2282</v>
      </c>
      <c r="AH4712" s="84" t="s">
        <v>2282</v>
      </c>
    </row>
    <row r="4713" spans="1:34" x14ac:dyDescent="0.25">
      <c r="A4713" s="84" t="s">
        <v>9910</v>
      </c>
      <c r="B4713" s="84" t="s">
        <v>71</v>
      </c>
      <c r="C4713" s="84" t="s">
        <v>3980</v>
      </c>
      <c r="D4713" s="40">
        <v>27258374</v>
      </c>
      <c r="E4713" s="105">
        <v>31311</v>
      </c>
      <c r="F4713" s="105">
        <v>24042</v>
      </c>
      <c r="G4713" s="96" t="s">
        <v>67</v>
      </c>
      <c r="H4713" s="84" t="s">
        <v>9911</v>
      </c>
      <c r="I4713" s="84" t="s">
        <v>9900</v>
      </c>
      <c r="J4713" s="84" t="s">
        <v>459</v>
      </c>
      <c r="K4713" s="84" t="s">
        <v>2282</v>
      </c>
      <c r="L4713" s="84">
        <v>3112501855</v>
      </c>
      <c r="M4713" s="84" t="s">
        <v>38</v>
      </c>
      <c r="N4713" s="84" t="s">
        <v>2282</v>
      </c>
      <c r="O4713" s="84">
        <v>3228740765</v>
      </c>
      <c r="P4713" s="84" t="s">
        <v>2282</v>
      </c>
      <c r="Q4713" s="84" t="s">
        <v>9789</v>
      </c>
      <c r="R4713" s="84" t="s">
        <v>9090</v>
      </c>
      <c r="S4713" s="40" t="s">
        <v>41</v>
      </c>
      <c r="T4713" s="40" t="s">
        <v>2401</v>
      </c>
      <c r="U4713" s="40">
        <v>2023</v>
      </c>
      <c r="V4713" s="59" t="s">
        <v>9786</v>
      </c>
      <c r="W4713" s="84" t="s">
        <v>9787</v>
      </c>
      <c r="X4713" s="84" t="s">
        <v>2282</v>
      </c>
      <c r="Y4713" s="84" t="s">
        <v>2282</v>
      </c>
      <c r="Z4713" s="84" t="s">
        <v>2282</v>
      </c>
      <c r="AA4713" s="84" t="s">
        <v>2282</v>
      </c>
      <c r="AB4713" s="84" t="s">
        <v>2282</v>
      </c>
      <c r="AC4713" s="84" t="s">
        <v>2282</v>
      </c>
      <c r="AD4713" s="84" t="s">
        <v>2282</v>
      </c>
      <c r="AE4713" s="84" t="s">
        <v>2282</v>
      </c>
      <c r="AF4713" s="84" t="s">
        <v>2282</v>
      </c>
      <c r="AG4713" s="84" t="s">
        <v>2282</v>
      </c>
      <c r="AH4713" s="84" t="s">
        <v>2282</v>
      </c>
    </row>
    <row r="4714" spans="1:34" x14ac:dyDescent="0.25">
      <c r="A4714" s="84" t="s">
        <v>1160</v>
      </c>
      <c r="B4714" s="84" t="s">
        <v>9912</v>
      </c>
      <c r="C4714" s="84" t="s">
        <v>9913</v>
      </c>
      <c r="D4714" s="40">
        <v>5303214</v>
      </c>
      <c r="E4714" s="105">
        <v>30321</v>
      </c>
      <c r="F4714" s="105">
        <v>22420</v>
      </c>
      <c r="G4714" s="96" t="s">
        <v>67</v>
      </c>
      <c r="H4714" s="84" t="s">
        <v>9911</v>
      </c>
      <c r="I4714" s="84" t="s">
        <v>9900</v>
      </c>
      <c r="J4714" s="84" t="s">
        <v>459</v>
      </c>
      <c r="K4714" s="84" t="s">
        <v>2282</v>
      </c>
      <c r="L4714" s="84">
        <v>3228740765</v>
      </c>
      <c r="M4714" s="84" t="s">
        <v>38</v>
      </c>
      <c r="N4714" s="84" t="s">
        <v>2282</v>
      </c>
      <c r="O4714" s="84">
        <v>3112501855</v>
      </c>
      <c r="P4714" s="84" t="s">
        <v>2282</v>
      </c>
      <c r="Q4714" s="84" t="s">
        <v>9789</v>
      </c>
      <c r="R4714" s="84" t="s">
        <v>9090</v>
      </c>
      <c r="S4714" s="40" t="s">
        <v>41</v>
      </c>
      <c r="T4714" s="40" t="s">
        <v>2401</v>
      </c>
      <c r="U4714" s="40">
        <v>2023</v>
      </c>
      <c r="V4714" s="59" t="s">
        <v>9786</v>
      </c>
      <c r="W4714" s="84" t="s">
        <v>9787</v>
      </c>
      <c r="X4714" s="84" t="s">
        <v>2282</v>
      </c>
      <c r="Y4714" s="84" t="s">
        <v>2282</v>
      </c>
      <c r="Z4714" s="84" t="s">
        <v>2282</v>
      </c>
      <c r="AA4714" s="84" t="s">
        <v>2282</v>
      </c>
      <c r="AB4714" s="84" t="s">
        <v>2282</v>
      </c>
      <c r="AC4714" s="84" t="s">
        <v>2282</v>
      </c>
      <c r="AD4714" s="84" t="s">
        <v>2282</v>
      </c>
      <c r="AE4714" s="84" t="s">
        <v>2282</v>
      </c>
      <c r="AF4714" s="84" t="s">
        <v>2282</v>
      </c>
      <c r="AG4714" s="84" t="s">
        <v>2282</v>
      </c>
      <c r="AH4714" s="84" t="s">
        <v>2282</v>
      </c>
    </row>
    <row r="4715" spans="1:34" x14ac:dyDescent="0.25">
      <c r="A4715" s="84" t="s">
        <v>5300</v>
      </c>
      <c r="B4715" s="84" t="s">
        <v>172</v>
      </c>
      <c r="C4715" s="84" t="s">
        <v>2282</v>
      </c>
      <c r="D4715" s="40">
        <v>39639791</v>
      </c>
      <c r="E4715" s="105">
        <v>30552</v>
      </c>
      <c r="F4715" s="105">
        <v>21980</v>
      </c>
      <c r="G4715" s="96" t="s">
        <v>67</v>
      </c>
      <c r="H4715" s="84" t="s">
        <v>9914</v>
      </c>
      <c r="I4715" s="84" t="s">
        <v>241</v>
      </c>
      <c r="J4715" s="84" t="s">
        <v>80</v>
      </c>
      <c r="K4715" s="84" t="s">
        <v>2282</v>
      </c>
      <c r="L4715" s="84">
        <v>3112795732</v>
      </c>
      <c r="M4715" s="84" t="s">
        <v>38</v>
      </c>
      <c r="N4715" s="84" t="s">
        <v>2282</v>
      </c>
      <c r="O4715" s="84">
        <v>3115849077</v>
      </c>
      <c r="P4715" s="84" t="s">
        <v>2282</v>
      </c>
      <c r="Q4715" s="84" t="s">
        <v>9089</v>
      </c>
      <c r="R4715" s="84" t="s">
        <v>9090</v>
      </c>
      <c r="S4715" s="40" t="s">
        <v>41</v>
      </c>
      <c r="T4715" s="40" t="s">
        <v>2401</v>
      </c>
      <c r="U4715" s="40">
        <v>2023</v>
      </c>
      <c r="V4715" s="59" t="s">
        <v>9786</v>
      </c>
      <c r="W4715" s="84" t="s">
        <v>9787</v>
      </c>
      <c r="X4715" s="84" t="s">
        <v>2282</v>
      </c>
      <c r="Y4715" s="84" t="s">
        <v>2282</v>
      </c>
      <c r="Z4715" s="84" t="s">
        <v>2282</v>
      </c>
      <c r="AA4715" s="84" t="s">
        <v>2282</v>
      </c>
      <c r="AB4715" s="84" t="s">
        <v>2282</v>
      </c>
      <c r="AC4715" s="84" t="s">
        <v>2282</v>
      </c>
      <c r="AD4715" s="84" t="s">
        <v>2282</v>
      </c>
      <c r="AE4715" s="84" t="s">
        <v>2282</v>
      </c>
      <c r="AF4715" s="84" t="s">
        <v>2282</v>
      </c>
      <c r="AG4715" s="84" t="s">
        <v>2282</v>
      </c>
      <c r="AH4715" s="84" t="s">
        <v>2282</v>
      </c>
    </row>
    <row r="4716" spans="1:34" x14ac:dyDescent="0.25">
      <c r="A4716" s="84" t="s">
        <v>9915</v>
      </c>
      <c r="B4716" s="84" t="s">
        <v>216</v>
      </c>
      <c r="C4716" s="84" t="s">
        <v>2776</v>
      </c>
      <c r="D4716" s="40">
        <v>11432952</v>
      </c>
      <c r="E4716" s="105">
        <v>30537</v>
      </c>
      <c r="F4716" s="105">
        <v>22354</v>
      </c>
      <c r="G4716" s="96" t="s">
        <v>67</v>
      </c>
      <c r="H4716" s="84" t="s">
        <v>9916</v>
      </c>
      <c r="I4716" s="84" t="s">
        <v>2778</v>
      </c>
      <c r="J4716" s="84" t="s">
        <v>459</v>
      </c>
      <c r="K4716" s="84" t="s">
        <v>2282</v>
      </c>
      <c r="L4716" s="84">
        <v>3123600879</v>
      </c>
      <c r="M4716" s="84" t="s">
        <v>38</v>
      </c>
      <c r="N4716" s="84" t="s">
        <v>2282</v>
      </c>
      <c r="O4716" s="84">
        <v>3143625356</v>
      </c>
      <c r="P4716" s="84" t="s">
        <v>2282</v>
      </c>
      <c r="Q4716" s="84" t="s">
        <v>9789</v>
      </c>
      <c r="R4716" s="84" t="s">
        <v>9090</v>
      </c>
      <c r="S4716" s="40" t="s">
        <v>41</v>
      </c>
      <c r="T4716" s="40" t="s">
        <v>2401</v>
      </c>
      <c r="U4716" s="40">
        <v>2023</v>
      </c>
      <c r="V4716" s="59" t="s">
        <v>9786</v>
      </c>
      <c r="W4716" s="84" t="s">
        <v>9787</v>
      </c>
      <c r="X4716" s="84" t="s">
        <v>2282</v>
      </c>
      <c r="Y4716" s="84" t="s">
        <v>2282</v>
      </c>
      <c r="Z4716" s="84" t="s">
        <v>2282</v>
      </c>
      <c r="AA4716" s="84" t="s">
        <v>2282</v>
      </c>
      <c r="AB4716" s="84" t="s">
        <v>2282</v>
      </c>
      <c r="AC4716" s="84" t="s">
        <v>2282</v>
      </c>
      <c r="AD4716" s="84" t="s">
        <v>2282</v>
      </c>
      <c r="AE4716" s="84" t="s">
        <v>2282</v>
      </c>
      <c r="AF4716" s="84" t="s">
        <v>2282</v>
      </c>
      <c r="AG4716" s="84" t="s">
        <v>2282</v>
      </c>
      <c r="AH4716" s="84" t="s">
        <v>2282</v>
      </c>
    </row>
    <row r="4717" spans="1:34" x14ac:dyDescent="0.25">
      <c r="A4717" s="84" t="s">
        <v>365</v>
      </c>
      <c r="B4717" s="84" t="s">
        <v>561</v>
      </c>
      <c r="C4717" s="84" t="s">
        <v>341</v>
      </c>
      <c r="D4717" s="40">
        <v>39681298</v>
      </c>
      <c r="E4717" s="105">
        <v>29335</v>
      </c>
      <c r="F4717" s="105">
        <v>22678</v>
      </c>
      <c r="G4717" s="96" t="s">
        <v>67</v>
      </c>
      <c r="H4717" s="84" t="s">
        <v>9917</v>
      </c>
      <c r="I4717" s="84" t="s">
        <v>1872</v>
      </c>
      <c r="J4717" s="84" t="s">
        <v>459</v>
      </c>
      <c r="K4717" s="84" t="s">
        <v>2282</v>
      </c>
      <c r="L4717" s="84">
        <v>3204718409</v>
      </c>
      <c r="M4717" s="84" t="s">
        <v>38</v>
      </c>
      <c r="N4717" s="84" t="s">
        <v>2282</v>
      </c>
      <c r="O4717" s="84">
        <v>3204718409</v>
      </c>
      <c r="P4717" s="84" t="s">
        <v>2282</v>
      </c>
      <c r="Q4717" s="84" t="s">
        <v>9789</v>
      </c>
      <c r="R4717" s="84" t="s">
        <v>9090</v>
      </c>
      <c r="S4717" s="40" t="s">
        <v>41</v>
      </c>
      <c r="T4717" s="40" t="s">
        <v>2401</v>
      </c>
      <c r="U4717" s="40">
        <v>2023</v>
      </c>
      <c r="V4717" s="59" t="s">
        <v>9786</v>
      </c>
      <c r="W4717" s="84" t="s">
        <v>9787</v>
      </c>
      <c r="X4717" s="84" t="s">
        <v>2282</v>
      </c>
      <c r="Y4717" s="84" t="s">
        <v>2282</v>
      </c>
      <c r="Z4717" s="84" t="s">
        <v>2282</v>
      </c>
      <c r="AA4717" s="84" t="s">
        <v>2282</v>
      </c>
      <c r="AB4717" s="84" t="s">
        <v>2282</v>
      </c>
      <c r="AC4717" s="84" t="s">
        <v>2282</v>
      </c>
      <c r="AD4717" s="84" t="s">
        <v>2282</v>
      </c>
      <c r="AE4717" s="84" t="s">
        <v>2282</v>
      </c>
      <c r="AF4717" s="84" t="s">
        <v>2282</v>
      </c>
      <c r="AG4717" s="84" t="s">
        <v>2282</v>
      </c>
      <c r="AH4717" s="84" t="s">
        <v>2282</v>
      </c>
    </row>
    <row r="4718" spans="1:34" x14ac:dyDescent="0.25">
      <c r="A4718" s="84" t="s">
        <v>700</v>
      </c>
      <c r="B4718" s="84" t="s">
        <v>434</v>
      </c>
      <c r="C4718" s="84" t="s">
        <v>2282</v>
      </c>
      <c r="D4718" s="40">
        <v>26477069</v>
      </c>
      <c r="E4718" s="105">
        <v>29675</v>
      </c>
      <c r="F4718" s="105">
        <v>22620</v>
      </c>
      <c r="G4718" s="96" t="s">
        <v>67</v>
      </c>
      <c r="H4718" s="84" t="s">
        <v>9918</v>
      </c>
      <c r="I4718" s="84" t="s">
        <v>1052</v>
      </c>
      <c r="J4718" s="84" t="s">
        <v>80</v>
      </c>
      <c r="K4718" s="84" t="s">
        <v>2282</v>
      </c>
      <c r="L4718" s="84">
        <v>3028409272</v>
      </c>
      <c r="M4718" s="84" t="s">
        <v>38</v>
      </c>
      <c r="N4718" s="84" t="s">
        <v>2282</v>
      </c>
      <c r="O4718" s="84">
        <v>3028409272</v>
      </c>
      <c r="P4718" s="84" t="s">
        <v>2282</v>
      </c>
      <c r="Q4718" s="84" t="s">
        <v>9089</v>
      </c>
      <c r="R4718" s="84" t="s">
        <v>9090</v>
      </c>
      <c r="S4718" s="40" t="s">
        <v>41</v>
      </c>
      <c r="T4718" s="40" t="s">
        <v>2401</v>
      </c>
      <c r="U4718" s="40">
        <v>2023</v>
      </c>
      <c r="V4718" s="59" t="s">
        <v>9786</v>
      </c>
      <c r="W4718" s="84" t="s">
        <v>9787</v>
      </c>
      <c r="X4718" s="84" t="s">
        <v>2282</v>
      </c>
      <c r="Y4718" s="84" t="s">
        <v>2282</v>
      </c>
      <c r="Z4718" s="84" t="s">
        <v>2282</v>
      </c>
      <c r="AA4718" s="84" t="s">
        <v>2282</v>
      </c>
      <c r="AB4718" s="84" t="s">
        <v>2282</v>
      </c>
      <c r="AC4718" s="84" t="s">
        <v>2282</v>
      </c>
      <c r="AD4718" s="84" t="s">
        <v>2282</v>
      </c>
      <c r="AE4718" s="84" t="s">
        <v>2282</v>
      </c>
      <c r="AF4718" s="84" t="s">
        <v>2282</v>
      </c>
      <c r="AG4718" s="84" t="s">
        <v>2282</v>
      </c>
      <c r="AH4718" s="84" t="s">
        <v>2282</v>
      </c>
    </row>
    <row r="4719" spans="1:34" x14ac:dyDescent="0.25">
      <c r="A4719" s="84" t="s">
        <v>9919</v>
      </c>
      <c r="B4719" s="84" t="s">
        <v>468</v>
      </c>
      <c r="C4719" s="84" t="s">
        <v>31</v>
      </c>
      <c r="D4719" s="40">
        <v>39643001</v>
      </c>
      <c r="E4719" s="105">
        <v>30963</v>
      </c>
      <c r="F4719" s="105">
        <v>22448</v>
      </c>
      <c r="G4719" s="96" t="s">
        <v>67</v>
      </c>
      <c r="H4719" s="84" t="s">
        <v>9920</v>
      </c>
      <c r="I4719" s="84" t="s">
        <v>753</v>
      </c>
      <c r="J4719" s="84" t="s">
        <v>80</v>
      </c>
      <c r="K4719" s="84" t="s">
        <v>2282</v>
      </c>
      <c r="L4719" s="84">
        <v>3185148366</v>
      </c>
      <c r="M4719" s="84" t="s">
        <v>38</v>
      </c>
      <c r="N4719" s="84" t="s">
        <v>2282</v>
      </c>
      <c r="O4719" s="84">
        <v>3118203669</v>
      </c>
      <c r="P4719" s="84" t="s">
        <v>2282</v>
      </c>
      <c r="Q4719" s="84" t="s">
        <v>9089</v>
      </c>
      <c r="R4719" s="84" t="s">
        <v>9090</v>
      </c>
      <c r="S4719" s="40" t="s">
        <v>41</v>
      </c>
      <c r="T4719" s="40" t="s">
        <v>2401</v>
      </c>
      <c r="U4719" s="40">
        <v>2023</v>
      </c>
      <c r="V4719" s="59" t="s">
        <v>9786</v>
      </c>
      <c r="W4719" s="84" t="s">
        <v>9787</v>
      </c>
      <c r="X4719" s="84" t="s">
        <v>2282</v>
      </c>
      <c r="Y4719" s="84" t="s">
        <v>2282</v>
      </c>
      <c r="Z4719" s="84" t="s">
        <v>2282</v>
      </c>
      <c r="AA4719" s="84" t="s">
        <v>2282</v>
      </c>
      <c r="AB4719" s="84" t="s">
        <v>2282</v>
      </c>
      <c r="AC4719" s="84" t="s">
        <v>2282</v>
      </c>
      <c r="AD4719" s="84" t="s">
        <v>2282</v>
      </c>
      <c r="AE4719" s="84" t="s">
        <v>2282</v>
      </c>
      <c r="AF4719" s="84" t="s">
        <v>2282</v>
      </c>
      <c r="AG4719" s="84" t="s">
        <v>2282</v>
      </c>
      <c r="AH4719" s="84" t="s">
        <v>2282</v>
      </c>
    </row>
    <row r="4720" spans="1:34" x14ac:dyDescent="0.25">
      <c r="A4720" s="84" t="s">
        <v>9921</v>
      </c>
      <c r="B4720" s="84" t="s">
        <v>333</v>
      </c>
      <c r="C4720" s="84" t="s">
        <v>2573</v>
      </c>
      <c r="D4720" s="40">
        <v>51669198</v>
      </c>
      <c r="E4720" s="105">
        <v>29676</v>
      </c>
      <c r="F4720" s="105">
        <v>22657</v>
      </c>
      <c r="G4720" s="96" t="s">
        <v>67</v>
      </c>
      <c r="H4720" s="84" t="s">
        <v>9922</v>
      </c>
      <c r="I4720" s="84" t="s">
        <v>236</v>
      </c>
      <c r="J4720" s="84" t="s">
        <v>186</v>
      </c>
      <c r="K4720" s="84" t="s">
        <v>2282</v>
      </c>
      <c r="L4720" s="84">
        <v>3187820909</v>
      </c>
      <c r="M4720" s="84" t="s">
        <v>38</v>
      </c>
      <c r="N4720" s="84" t="s">
        <v>2282</v>
      </c>
      <c r="O4720" s="84">
        <v>3187820009</v>
      </c>
      <c r="P4720" s="84">
        <v>3228568775</v>
      </c>
      <c r="Q4720" s="84" t="s">
        <v>9789</v>
      </c>
      <c r="R4720" s="84" t="s">
        <v>9090</v>
      </c>
      <c r="S4720" s="40" t="s">
        <v>41</v>
      </c>
      <c r="T4720" s="40" t="s">
        <v>2401</v>
      </c>
      <c r="U4720" s="40">
        <v>2023</v>
      </c>
      <c r="V4720" s="59" t="s">
        <v>9786</v>
      </c>
      <c r="W4720" s="84" t="s">
        <v>9787</v>
      </c>
      <c r="X4720" s="84" t="s">
        <v>2282</v>
      </c>
      <c r="Y4720" s="84" t="s">
        <v>2282</v>
      </c>
      <c r="Z4720" s="84" t="s">
        <v>2282</v>
      </c>
      <c r="AA4720" s="84" t="s">
        <v>2282</v>
      </c>
      <c r="AB4720" s="84" t="s">
        <v>2282</v>
      </c>
      <c r="AC4720" s="84" t="s">
        <v>2282</v>
      </c>
      <c r="AD4720" s="84" t="s">
        <v>2282</v>
      </c>
      <c r="AE4720" s="84" t="s">
        <v>2282</v>
      </c>
      <c r="AF4720" s="84" t="s">
        <v>2282</v>
      </c>
      <c r="AG4720" s="84" t="s">
        <v>2282</v>
      </c>
      <c r="AH4720" s="84" t="s">
        <v>2282</v>
      </c>
    </row>
    <row r="4721" spans="1:34" x14ac:dyDescent="0.25">
      <c r="A4721" s="84" t="s">
        <v>6064</v>
      </c>
      <c r="B4721" s="84" t="s">
        <v>7992</v>
      </c>
      <c r="C4721" s="84" t="s">
        <v>2282</v>
      </c>
      <c r="D4721" s="40">
        <v>51715264</v>
      </c>
      <c r="E4721" s="105">
        <v>30178</v>
      </c>
      <c r="F4721" s="105">
        <v>22541</v>
      </c>
      <c r="G4721" s="96" t="s">
        <v>67</v>
      </c>
      <c r="H4721" s="84" t="s">
        <v>9923</v>
      </c>
      <c r="I4721" s="84" t="s">
        <v>9924</v>
      </c>
      <c r="J4721" s="84" t="s">
        <v>80</v>
      </c>
      <c r="K4721" s="84" t="s">
        <v>2282</v>
      </c>
      <c r="L4721" s="84">
        <v>3115112379</v>
      </c>
      <c r="M4721" s="84" t="s">
        <v>38</v>
      </c>
      <c r="N4721" s="84" t="s">
        <v>2282</v>
      </c>
      <c r="O4721" s="84">
        <v>3227679496</v>
      </c>
      <c r="P4721" s="84">
        <v>3115112379</v>
      </c>
      <c r="Q4721" s="84" t="s">
        <v>9089</v>
      </c>
      <c r="R4721" s="84" t="s">
        <v>9090</v>
      </c>
      <c r="S4721" s="40" t="s">
        <v>41</v>
      </c>
      <c r="T4721" s="40" t="s">
        <v>2401</v>
      </c>
      <c r="U4721" s="40">
        <v>2023</v>
      </c>
      <c r="V4721" s="59" t="s">
        <v>9786</v>
      </c>
      <c r="W4721" s="84" t="s">
        <v>9787</v>
      </c>
      <c r="X4721" s="84" t="s">
        <v>2282</v>
      </c>
      <c r="Y4721" s="84" t="s">
        <v>2282</v>
      </c>
      <c r="Z4721" s="84" t="s">
        <v>2282</v>
      </c>
      <c r="AA4721" s="84" t="s">
        <v>2282</v>
      </c>
      <c r="AB4721" s="84" t="s">
        <v>2282</v>
      </c>
      <c r="AC4721" s="84" t="s">
        <v>2282</v>
      </c>
      <c r="AD4721" s="84" t="s">
        <v>2282</v>
      </c>
      <c r="AE4721" s="84" t="s">
        <v>2282</v>
      </c>
      <c r="AF4721" s="84" t="s">
        <v>2282</v>
      </c>
      <c r="AG4721" s="84" t="s">
        <v>2282</v>
      </c>
      <c r="AH4721" s="84" t="s">
        <v>2282</v>
      </c>
    </row>
    <row r="4722" spans="1:34" x14ac:dyDescent="0.25">
      <c r="A4722" s="84" t="s">
        <v>5908</v>
      </c>
      <c r="B4722" s="84" t="s">
        <v>9925</v>
      </c>
      <c r="C4722" s="84" t="s">
        <v>182</v>
      </c>
      <c r="D4722" s="40">
        <v>35504998</v>
      </c>
      <c r="E4722" s="105">
        <v>30518</v>
      </c>
      <c r="F4722" s="105">
        <v>22552</v>
      </c>
      <c r="G4722" s="96" t="s">
        <v>67</v>
      </c>
      <c r="H4722" s="84" t="s">
        <v>9926</v>
      </c>
      <c r="I4722" s="84" t="s">
        <v>1107</v>
      </c>
      <c r="J4722" s="84" t="s">
        <v>80</v>
      </c>
      <c r="K4722" s="84" t="s">
        <v>2282</v>
      </c>
      <c r="L4722" s="84">
        <v>3202215228</v>
      </c>
      <c r="M4722" s="84" t="s">
        <v>38</v>
      </c>
      <c r="N4722" s="84" t="s">
        <v>2282</v>
      </c>
      <c r="O4722" s="84">
        <v>3202215228</v>
      </c>
      <c r="P4722" s="84" t="s">
        <v>2282</v>
      </c>
      <c r="Q4722" s="84" t="s">
        <v>687</v>
      </c>
      <c r="R4722" s="84" t="s">
        <v>40</v>
      </c>
      <c r="S4722" s="40" t="s">
        <v>41</v>
      </c>
      <c r="T4722" s="40" t="s">
        <v>2401</v>
      </c>
      <c r="U4722" s="40">
        <v>2023</v>
      </c>
      <c r="V4722" s="59" t="s">
        <v>9786</v>
      </c>
      <c r="W4722" s="84" t="s">
        <v>9787</v>
      </c>
      <c r="X4722" s="84" t="s">
        <v>2282</v>
      </c>
      <c r="Y4722" s="84" t="s">
        <v>2282</v>
      </c>
      <c r="Z4722" s="84" t="s">
        <v>2282</v>
      </c>
      <c r="AA4722" s="84" t="s">
        <v>2282</v>
      </c>
      <c r="AB4722" s="84" t="s">
        <v>2282</v>
      </c>
      <c r="AC4722" s="84" t="s">
        <v>2282</v>
      </c>
      <c r="AD4722" s="84" t="s">
        <v>2282</v>
      </c>
      <c r="AE4722" s="84" t="s">
        <v>2282</v>
      </c>
      <c r="AF4722" s="84" t="s">
        <v>2282</v>
      </c>
      <c r="AG4722" s="84" t="s">
        <v>2282</v>
      </c>
      <c r="AH4722" s="84" t="s">
        <v>2282</v>
      </c>
    </row>
    <row r="4723" spans="1:34" x14ac:dyDescent="0.25">
      <c r="A4723" s="84" t="s">
        <v>9927</v>
      </c>
      <c r="B4723" s="84" t="s">
        <v>2050</v>
      </c>
      <c r="C4723" s="84" t="s">
        <v>230</v>
      </c>
      <c r="D4723" s="40">
        <v>30003713</v>
      </c>
      <c r="E4723" s="105">
        <v>29511</v>
      </c>
      <c r="F4723" s="105">
        <v>22365</v>
      </c>
      <c r="G4723" s="96" t="s">
        <v>67</v>
      </c>
      <c r="H4723" s="84" t="s">
        <v>9928</v>
      </c>
      <c r="I4723" s="84" t="s">
        <v>1068</v>
      </c>
      <c r="J4723" s="84" t="s">
        <v>80</v>
      </c>
      <c r="K4723" s="84" t="s">
        <v>2282</v>
      </c>
      <c r="L4723" s="84">
        <v>3112332725</v>
      </c>
      <c r="M4723" s="84" t="s">
        <v>38</v>
      </c>
      <c r="N4723" s="84" t="s">
        <v>2282</v>
      </c>
      <c r="O4723" s="84">
        <v>3142432133</v>
      </c>
      <c r="P4723" s="84" t="s">
        <v>2282</v>
      </c>
      <c r="Q4723" s="84" t="s">
        <v>9089</v>
      </c>
      <c r="R4723" s="84" t="s">
        <v>9090</v>
      </c>
      <c r="S4723" s="40" t="s">
        <v>41</v>
      </c>
      <c r="T4723" s="40" t="s">
        <v>2401</v>
      </c>
      <c r="U4723" s="40">
        <v>2023</v>
      </c>
      <c r="V4723" s="59" t="s">
        <v>9786</v>
      </c>
      <c r="W4723" s="84" t="s">
        <v>9787</v>
      </c>
      <c r="X4723" s="84" t="s">
        <v>2282</v>
      </c>
      <c r="Y4723" s="84" t="s">
        <v>2282</v>
      </c>
      <c r="Z4723" s="84" t="s">
        <v>2282</v>
      </c>
      <c r="AA4723" s="84" t="s">
        <v>2282</v>
      </c>
      <c r="AB4723" s="84" t="s">
        <v>2282</v>
      </c>
      <c r="AC4723" s="84" t="s">
        <v>2282</v>
      </c>
      <c r="AD4723" s="84" t="s">
        <v>2282</v>
      </c>
      <c r="AE4723" s="84" t="s">
        <v>2282</v>
      </c>
      <c r="AF4723" s="84" t="s">
        <v>2282</v>
      </c>
      <c r="AG4723" s="84" t="s">
        <v>2282</v>
      </c>
      <c r="AH4723" s="84" t="s">
        <v>2282</v>
      </c>
    </row>
    <row r="4724" spans="1:34" x14ac:dyDescent="0.25">
      <c r="A4724" s="84" t="s">
        <v>9929</v>
      </c>
      <c r="B4724" s="84" t="s">
        <v>3377</v>
      </c>
      <c r="C4724" s="84" t="s">
        <v>139</v>
      </c>
      <c r="D4724" s="40">
        <v>65729595</v>
      </c>
      <c r="E4724" s="105">
        <v>30840</v>
      </c>
      <c r="F4724" s="105">
        <v>23984</v>
      </c>
      <c r="G4724" s="96" t="s">
        <v>67</v>
      </c>
      <c r="H4724" s="84" t="s">
        <v>9930</v>
      </c>
      <c r="I4724" s="84" t="s">
        <v>4714</v>
      </c>
      <c r="J4724" s="84" t="s">
        <v>966</v>
      </c>
      <c r="K4724" s="84" t="s">
        <v>2282</v>
      </c>
      <c r="L4724" s="84">
        <v>3163990705</v>
      </c>
      <c r="M4724" s="84" t="s">
        <v>38</v>
      </c>
      <c r="N4724" s="84" t="s">
        <v>2282</v>
      </c>
      <c r="O4724" s="84">
        <v>3158237204</v>
      </c>
      <c r="P4724" s="84" t="s">
        <v>2282</v>
      </c>
      <c r="Q4724" s="84" t="s">
        <v>9789</v>
      </c>
      <c r="R4724" s="84" t="s">
        <v>9090</v>
      </c>
      <c r="S4724" s="40" t="s">
        <v>41</v>
      </c>
      <c r="T4724" s="40" t="s">
        <v>2401</v>
      </c>
      <c r="U4724" s="40">
        <v>2023</v>
      </c>
      <c r="V4724" s="59" t="s">
        <v>9786</v>
      </c>
      <c r="W4724" s="84" t="s">
        <v>9787</v>
      </c>
      <c r="X4724" s="84" t="s">
        <v>2282</v>
      </c>
      <c r="Y4724" s="84" t="s">
        <v>2282</v>
      </c>
      <c r="Z4724" s="84" t="s">
        <v>2282</v>
      </c>
      <c r="AA4724" s="84" t="s">
        <v>2282</v>
      </c>
      <c r="AB4724" s="84" t="s">
        <v>2282</v>
      </c>
      <c r="AC4724" s="84" t="s">
        <v>2282</v>
      </c>
      <c r="AD4724" s="84" t="s">
        <v>2282</v>
      </c>
      <c r="AE4724" s="84" t="s">
        <v>2282</v>
      </c>
      <c r="AF4724" s="84" t="s">
        <v>2282</v>
      </c>
      <c r="AG4724" s="84" t="s">
        <v>2282</v>
      </c>
      <c r="AH4724" s="84" t="s">
        <v>2282</v>
      </c>
    </row>
    <row r="4725" spans="1:34" x14ac:dyDescent="0.25">
      <c r="A4725" s="84" t="s">
        <v>9931</v>
      </c>
      <c r="B4725" s="84" t="s">
        <v>1390</v>
      </c>
      <c r="C4725" s="84" t="s">
        <v>751</v>
      </c>
      <c r="D4725" s="40">
        <v>52007528</v>
      </c>
      <c r="E4725" s="105">
        <v>32659</v>
      </c>
      <c r="F4725" s="105">
        <v>25258</v>
      </c>
      <c r="G4725" s="96" t="s">
        <v>67</v>
      </c>
      <c r="H4725" s="84" t="s">
        <v>9932</v>
      </c>
      <c r="I4725" s="84" t="s">
        <v>1945</v>
      </c>
      <c r="J4725" s="84" t="s">
        <v>966</v>
      </c>
      <c r="K4725" s="84" t="s">
        <v>2282</v>
      </c>
      <c r="L4725" s="84">
        <v>3138374485</v>
      </c>
      <c r="M4725" s="84" t="s">
        <v>38</v>
      </c>
      <c r="N4725" s="84" t="s">
        <v>2282</v>
      </c>
      <c r="O4725" s="84">
        <v>3117345845</v>
      </c>
      <c r="P4725" s="84" t="s">
        <v>2282</v>
      </c>
      <c r="Q4725" s="84" t="s">
        <v>9789</v>
      </c>
      <c r="R4725" s="84" t="s">
        <v>9090</v>
      </c>
      <c r="S4725" s="40" t="s">
        <v>41</v>
      </c>
      <c r="T4725" s="40" t="s">
        <v>2401</v>
      </c>
      <c r="U4725" s="40">
        <v>2023</v>
      </c>
      <c r="V4725" s="59" t="s">
        <v>9786</v>
      </c>
      <c r="W4725" s="84" t="s">
        <v>9787</v>
      </c>
      <c r="X4725" s="84" t="s">
        <v>2282</v>
      </c>
      <c r="Y4725" s="84" t="s">
        <v>2282</v>
      </c>
      <c r="Z4725" s="84" t="s">
        <v>2282</v>
      </c>
      <c r="AA4725" s="84" t="s">
        <v>2282</v>
      </c>
      <c r="AB4725" s="84" t="s">
        <v>2282</v>
      </c>
      <c r="AC4725" s="84" t="s">
        <v>2282</v>
      </c>
      <c r="AD4725" s="84" t="s">
        <v>2282</v>
      </c>
      <c r="AE4725" s="84" t="s">
        <v>2282</v>
      </c>
      <c r="AF4725" s="84" t="s">
        <v>2282</v>
      </c>
      <c r="AG4725" s="84" t="s">
        <v>2282</v>
      </c>
      <c r="AH4725" s="84" t="s">
        <v>2282</v>
      </c>
    </row>
    <row r="4726" spans="1:34" x14ac:dyDescent="0.25">
      <c r="A4726" s="84" t="s">
        <v>9831</v>
      </c>
      <c r="B4726" s="84" t="s">
        <v>1258</v>
      </c>
      <c r="C4726" s="84" t="s">
        <v>201</v>
      </c>
      <c r="D4726" s="40">
        <v>51659042</v>
      </c>
      <c r="E4726" s="105">
        <v>29575</v>
      </c>
      <c r="F4726" s="105">
        <v>22965</v>
      </c>
      <c r="G4726" s="96" t="s">
        <v>67</v>
      </c>
      <c r="H4726" s="84" t="s">
        <v>9933</v>
      </c>
      <c r="I4726" s="84" t="s">
        <v>4714</v>
      </c>
      <c r="J4726" s="84" t="s">
        <v>966</v>
      </c>
      <c r="K4726" s="84" t="s">
        <v>2282</v>
      </c>
      <c r="L4726" s="84">
        <v>3145217655</v>
      </c>
      <c r="M4726" s="84" t="s">
        <v>38</v>
      </c>
      <c r="N4726" s="84" t="s">
        <v>2282</v>
      </c>
      <c r="O4726" s="84">
        <v>3123259934</v>
      </c>
      <c r="P4726" s="84" t="s">
        <v>2282</v>
      </c>
      <c r="Q4726" s="84" t="s">
        <v>9789</v>
      </c>
      <c r="R4726" s="84" t="s">
        <v>9090</v>
      </c>
      <c r="S4726" s="40" t="s">
        <v>41</v>
      </c>
      <c r="T4726" s="40" t="s">
        <v>2401</v>
      </c>
      <c r="U4726" s="40">
        <v>2023</v>
      </c>
      <c r="V4726" s="59" t="s">
        <v>9786</v>
      </c>
      <c r="W4726" s="84" t="s">
        <v>9787</v>
      </c>
      <c r="X4726" s="84" t="s">
        <v>2282</v>
      </c>
      <c r="Y4726" s="84" t="s">
        <v>2282</v>
      </c>
      <c r="Z4726" s="84" t="s">
        <v>2282</v>
      </c>
      <c r="AA4726" s="84" t="s">
        <v>2282</v>
      </c>
      <c r="AB4726" s="84" t="s">
        <v>2282</v>
      </c>
      <c r="AC4726" s="84" t="s">
        <v>2282</v>
      </c>
      <c r="AD4726" s="84" t="s">
        <v>2282</v>
      </c>
      <c r="AE4726" s="84" t="s">
        <v>2282</v>
      </c>
      <c r="AF4726" s="84" t="s">
        <v>2282</v>
      </c>
      <c r="AG4726" s="84" t="s">
        <v>2282</v>
      </c>
      <c r="AH4726" s="84" t="s">
        <v>2282</v>
      </c>
    </row>
    <row r="4727" spans="1:34" x14ac:dyDescent="0.25">
      <c r="A4727" s="84" t="s">
        <v>3883</v>
      </c>
      <c r="B4727" s="84" t="s">
        <v>271</v>
      </c>
      <c r="C4727" s="84" t="s">
        <v>3489</v>
      </c>
      <c r="D4727" s="40">
        <v>51635300</v>
      </c>
      <c r="E4727" s="105">
        <v>29431</v>
      </c>
      <c r="F4727" s="105">
        <v>21910</v>
      </c>
      <c r="G4727" s="96" t="s">
        <v>67</v>
      </c>
      <c r="H4727" s="84" t="s">
        <v>9934</v>
      </c>
      <c r="I4727" s="84" t="s">
        <v>9935</v>
      </c>
      <c r="J4727" s="84" t="s">
        <v>80</v>
      </c>
      <c r="K4727" s="84" t="s">
        <v>2282</v>
      </c>
      <c r="L4727" s="84">
        <v>3142915675</v>
      </c>
      <c r="M4727" s="84" t="s">
        <v>38</v>
      </c>
      <c r="N4727" s="84" t="s">
        <v>2282</v>
      </c>
      <c r="O4727" s="84">
        <v>3134636882</v>
      </c>
      <c r="P4727" s="84" t="s">
        <v>2282</v>
      </c>
      <c r="Q4727" s="84" t="s">
        <v>9089</v>
      </c>
      <c r="R4727" s="84" t="s">
        <v>9090</v>
      </c>
      <c r="S4727" s="40" t="s">
        <v>41</v>
      </c>
      <c r="T4727" s="40" t="s">
        <v>2401</v>
      </c>
      <c r="U4727" s="40">
        <v>2023</v>
      </c>
      <c r="V4727" s="59" t="s">
        <v>9786</v>
      </c>
      <c r="W4727" s="84" t="s">
        <v>9787</v>
      </c>
      <c r="X4727" s="84" t="s">
        <v>2282</v>
      </c>
      <c r="Y4727" s="84" t="s">
        <v>2282</v>
      </c>
      <c r="Z4727" s="84" t="s">
        <v>2282</v>
      </c>
      <c r="AA4727" s="84" t="s">
        <v>2282</v>
      </c>
      <c r="AB4727" s="84" t="s">
        <v>2282</v>
      </c>
      <c r="AC4727" s="84" t="s">
        <v>2282</v>
      </c>
      <c r="AD4727" s="84" t="s">
        <v>2282</v>
      </c>
      <c r="AE4727" s="84" t="s">
        <v>2282</v>
      </c>
      <c r="AF4727" s="84" t="s">
        <v>2282</v>
      </c>
      <c r="AG4727" s="84" t="s">
        <v>2282</v>
      </c>
      <c r="AH4727" s="84" t="s">
        <v>2282</v>
      </c>
    </row>
    <row r="4728" spans="1:34" x14ac:dyDescent="0.25">
      <c r="A4728" s="84" t="s">
        <v>9936</v>
      </c>
      <c r="B4728" s="84" t="s">
        <v>3672</v>
      </c>
      <c r="C4728" s="84" t="s">
        <v>2282</v>
      </c>
      <c r="D4728" s="40">
        <v>41511324</v>
      </c>
      <c r="E4728" s="105">
        <v>26687</v>
      </c>
      <c r="F4728" s="105">
        <v>17544</v>
      </c>
      <c r="G4728" s="96" t="s">
        <v>67</v>
      </c>
      <c r="H4728" s="84" t="s">
        <v>9937</v>
      </c>
      <c r="I4728" s="84" t="s">
        <v>1052</v>
      </c>
      <c r="J4728" s="84" t="s">
        <v>80</v>
      </c>
      <c r="K4728" s="84" t="s">
        <v>2282</v>
      </c>
      <c r="L4728" s="84">
        <v>3202226373</v>
      </c>
      <c r="M4728" s="84" t="s">
        <v>38</v>
      </c>
      <c r="N4728" s="84" t="s">
        <v>2282</v>
      </c>
      <c r="O4728" s="84">
        <v>3202226373</v>
      </c>
      <c r="P4728" s="84" t="s">
        <v>2282</v>
      </c>
      <c r="Q4728" s="84" t="s">
        <v>9089</v>
      </c>
      <c r="R4728" s="84" t="s">
        <v>9090</v>
      </c>
      <c r="S4728" s="40" t="s">
        <v>41</v>
      </c>
      <c r="T4728" s="40" t="s">
        <v>2401</v>
      </c>
      <c r="U4728" s="40">
        <v>2023</v>
      </c>
      <c r="V4728" s="59" t="s">
        <v>9786</v>
      </c>
      <c r="W4728" s="84" t="s">
        <v>9787</v>
      </c>
      <c r="X4728" s="84" t="s">
        <v>2282</v>
      </c>
      <c r="Y4728" s="84" t="s">
        <v>2282</v>
      </c>
      <c r="Z4728" s="84" t="s">
        <v>2282</v>
      </c>
      <c r="AA4728" s="84" t="s">
        <v>2282</v>
      </c>
      <c r="AB4728" s="84" t="s">
        <v>2282</v>
      </c>
      <c r="AC4728" s="84" t="s">
        <v>2282</v>
      </c>
      <c r="AD4728" s="84" t="s">
        <v>2282</v>
      </c>
      <c r="AE4728" s="84" t="s">
        <v>2282</v>
      </c>
      <c r="AF4728" s="84" t="s">
        <v>2282</v>
      </c>
      <c r="AG4728" s="84" t="s">
        <v>2282</v>
      </c>
      <c r="AH4728" s="84" t="s">
        <v>2282</v>
      </c>
    </row>
    <row r="4729" spans="1:34" x14ac:dyDescent="0.25">
      <c r="A4729" s="84" t="s">
        <v>9938</v>
      </c>
      <c r="B4729" s="84" t="s">
        <v>3000</v>
      </c>
      <c r="C4729" s="84" t="s">
        <v>9939</v>
      </c>
      <c r="D4729" s="40">
        <v>22314001</v>
      </c>
      <c r="E4729" s="105">
        <v>22616</v>
      </c>
      <c r="F4729" s="105">
        <v>14909</v>
      </c>
      <c r="G4729" s="96" t="s">
        <v>67</v>
      </c>
      <c r="H4729" s="84" t="s">
        <v>9940</v>
      </c>
      <c r="I4729" s="84" t="s">
        <v>241</v>
      </c>
      <c r="J4729" s="84" t="s">
        <v>80</v>
      </c>
      <c r="K4729" s="84" t="s">
        <v>2282</v>
      </c>
      <c r="L4729" s="84">
        <v>3214828442</v>
      </c>
      <c r="M4729" s="84" t="s">
        <v>38</v>
      </c>
      <c r="N4729" s="84" t="s">
        <v>2282</v>
      </c>
      <c r="O4729" s="84">
        <v>3222880821</v>
      </c>
      <c r="P4729" s="84" t="s">
        <v>2282</v>
      </c>
      <c r="Q4729" s="84" t="s">
        <v>9089</v>
      </c>
      <c r="R4729" s="84" t="s">
        <v>9090</v>
      </c>
      <c r="S4729" s="40" t="s">
        <v>41</v>
      </c>
      <c r="T4729" s="40" t="s">
        <v>2401</v>
      </c>
      <c r="U4729" s="40">
        <v>2023</v>
      </c>
      <c r="V4729" s="59" t="s">
        <v>9786</v>
      </c>
      <c r="W4729" s="84" t="s">
        <v>9787</v>
      </c>
      <c r="X4729" s="84" t="s">
        <v>2282</v>
      </c>
      <c r="Y4729" s="84" t="s">
        <v>2282</v>
      </c>
      <c r="Z4729" s="84" t="s">
        <v>2282</v>
      </c>
      <c r="AA4729" s="84" t="s">
        <v>2282</v>
      </c>
      <c r="AB4729" s="84" t="s">
        <v>2282</v>
      </c>
      <c r="AC4729" s="84" t="s">
        <v>2282</v>
      </c>
      <c r="AD4729" s="84" t="s">
        <v>2282</v>
      </c>
      <c r="AE4729" s="84" t="s">
        <v>2282</v>
      </c>
      <c r="AF4729" s="84" t="s">
        <v>2282</v>
      </c>
      <c r="AG4729" s="84" t="s">
        <v>2282</v>
      </c>
      <c r="AH4729" s="84" t="s">
        <v>2282</v>
      </c>
    </row>
    <row r="4730" spans="1:34" x14ac:dyDescent="0.25">
      <c r="A4730" s="84" t="s">
        <v>1230</v>
      </c>
      <c r="B4730" s="84" t="s">
        <v>1149</v>
      </c>
      <c r="C4730" s="84" t="s">
        <v>369</v>
      </c>
      <c r="D4730" s="40">
        <v>20409481</v>
      </c>
      <c r="E4730" s="105">
        <v>28249</v>
      </c>
      <c r="F4730" s="105">
        <v>20682</v>
      </c>
      <c r="G4730" s="96" t="s">
        <v>67</v>
      </c>
      <c r="H4730" s="84" t="s">
        <v>9941</v>
      </c>
      <c r="I4730" s="84" t="s">
        <v>961</v>
      </c>
      <c r="J4730" s="84" t="s">
        <v>966</v>
      </c>
      <c r="K4730" s="84" t="s">
        <v>2282</v>
      </c>
      <c r="L4730" s="84">
        <v>3218384774</v>
      </c>
      <c r="M4730" s="84" t="s">
        <v>38</v>
      </c>
      <c r="N4730" s="84" t="s">
        <v>2282</v>
      </c>
      <c r="O4730" s="84">
        <v>3108829250</v>
      </c>
      <c r="P4730" s="84" t="s">
        <v>2282</v>
      </c>
      <c r="Q4730" s="84" t="s">
        <v>9789</v>
      </c>
      <c r="R4730" s="84" t="s">
        <v>9090</v>
      </c>
      <c r="S4730" s="40" t="s">
        <v>41</v>
      </c>
      <c r="T4730" s="40" t="s">
        <v>2401</v>
      </c>
      <c r="U4730" s="40">
        <v>2023</v>
      </c>
      <c r="V4730" s="59" t="s">
        <v>9786</v>
      </c>
      <c r="W4730" s="84" t="s">
        <v>9787</v>
      </c>
      <c r="X4730" s="84" t="s">
        <v>2282</v>
      </c>
      <c r="Y4730" s="84" t="s">
        <v>2282</v>
      </c>
      <c r="Z4730" s="84" t="s">
        <v>2282</v>
      </c>
      <c r="AA4730" s="84" t="s">
        <v>2282</v>
      </c>
      <c r="AB4730" s="84" t="s">
        <v>2282</v>
      </c>
      <c r="AC4730" s="84" t="s">
        <v>2282</v>
      </c>
      <c r="AD4730" s="84" t="s">
        <v>2282</v>
      </c>
      <c r="AE4730" s="84" t="s">
        <v>2282</v>
      </c>
      <c r="AF4730" s="84" t="s">
        <v>2282</v>
      </c>
      <c r="AG4730" s="84" t="s">
        <v>2282</v>
      </c>
      <c r="AH4730" s="84" t="s">
        <v>2282</v>
      </c>
    </row>
    <row r="4731" spans="1:34" x14ac:dyDescent="0.25">
      <c r="A4731" s="84" t="s">
        <v>9942</v>
      </c>
      <c r="B4731" s="84" t="s">
        <v>9943</v>
      </c>
      <c r="C4731" s="84" t="s">
        <v>1124</v>
      </c>
      <c r="D4731" s="40">
        <v>39703041</v>
      </c>
      <c r="E4731" s="105">
        <v>30405</v>
      </c>
      <c r="F4731" s="105">
        <v>23006</v>
      </c>
      <c r="G4731" s="96" t="s">
        <v>67</v>
      </c>
      <c r="H4731" s="84" t="s">
        <v>9944</v>
      </c>
      <c r="I4731" s="84" t="s">
        <v>452</v>
      </c>
      <c r="J4731" s="84" t="s">
        <v>186</v>
      </c>
      <c r="K4731" s="84" t="s">
        <v>2282</v>
      </c>
      <c r="L4731" s="84">
        <v>3202207853</v>
      </c>
      <c r="M4731" s="84" t="s">
        <v>38</v>
      </c>
      <c r="N4731" s="84" t="s">
        <v>2282</v>
      </c>
      <c r="O4731" s="84">
        <v>3212702462</v>
      </c>
      <c r="P4731" s="84" t="s">
        <v>2282</v>
      </c>
      <c r="Q4731" s="84" t="s">
        <v>461</v>
      </c>
      <c r="R4731" s="84" t="s">
        <v>188</v>
      </c>
      <c r="S4731" s="40" t="s">
        <v>41</v>
      </c>
      <c r="T4731" s="40" t="s">
        <v>2401</v>
      </c>
      <c r="U4731" s="40">
        <v>2023</v>
      </c>
      <c r="V4731" s="59" t="s">
        <v>9786</v>
      </c>
      <c r="W4731" s="84" t="s">
        <v>9787</v>
      </c>
      <c r="X4731" s="84" t="s">
        <v>2282</v>
      </c>
      <c r="Y4731" s="84" t="s">
        <v>2282</v>
      </c>
      <c r="Z4731" s="84" t="s">
        <v>2282</v>
      </c>
      <c r="AA4731" s="84" t="s">
        <v>2282</v>
      </c>
      <c r="AB4731" s="84" t="s">
        <v>2282</v>
      </c>
      <c r="AC4731" s="84" t="s">
        <v>2282</v>
      </c>
      <c r="AD4731" s="84" t="s">
        <v>2282</v>
      </c>
      <c r="AE4731" s="84" t="s">
        <v>2282</v>
      </c>
      <c r="AF4731" s="84" t="s">
        <v>2282</v>
      </c>
      <c r="AG4731" s="84" t="s">
        <v>2282</v>
      </c>
      <c r="AH4731" s="84" t="s">
        <v>2282</v>
      </c>
    </row>
    <row r="4732" spans="1:34" x14ac:dyDescent="0.25">
      <c r="A4732" s="84" t="s">
        <v>1565</v>
      </c>
      <c r="B4732" s="84" t="s">
        <v>9945</v>
      </c>
      <c r="C4732" s="84" t="s">
        <v>162</v>
      </c>
      <c r="D4732" s="40">
        <v>33985136</v>
      </c>
      <c r="E4732" s="105">
        <v>29062</v>
      </c>
      <c r="F4732" s="105">
        <v>22335</v>
      </c>
      <c r="G4732" s="96" t="s">
        <v>67</v>
      </c>
      <c r="H4732" s="84" t="s">
        <v>9946</v>
      </c>
      <c r="I4732" s="84" t="s">
        <v>4714</v>
      </c>
      <c r="J4732" s="84" t="s">
        <v>966</v>
      </c>
      <c r="K4732" s="84" t="s">
        <v>2282</v>
      </c>
      <c r="L4732" s="84">
        <v>3192377702</v>
      </c>
      <c r="M4732" s="84" t="s">
        <v>38</v>
      </c>
      <c r="N4732" s="84" t="s">
        <v>2282</v>
      </c>
      <c r="O4732" s="84">
        <v>3133380815</v>
      </c>
      <c r="P4732" s="84" t="s">
        <v>2282</v>
      </c>
      <c r="Q4732" s="84" t="s">
        <v>9789</v>
      </c>
      <c r="R4732" s="84" t="s">
        <v>9090</v>
      </c>
      <c r="S4732" s="40" t="s">
        <v>41</v>
      </c>
      <c r="T4732" s="40" t="s">
        <v>2401</v>
      </c>
      <c r="U4732" s="40">
        <v>2023</v>
      </c>
      <c r="V4732" s="59" t="s">
        <v>9786</v>
      </c>
      <c r="W4732" s="84" t="s">
        <v>9787</v>
      </c>
      <c r="X4732" s="84" t="s">
        <v>2282</v>
      </c>
      <c r="Y4732" s="84" t="s">
        <v>2282</v>
      </c>
      <c r="Z4732" s="84" t="s">
        <v>2282</v>
      </c>
      <c r="AA4732" s="84" t="s">
        <v>2282</v>
      </c>
      <c r="AB4732" s="84" t="s">
        <v>2282</v>
      </c>
      <c r="AC4732" s="84" t="s">
        <v>2282</v>
      </c>
      <c r="AD4732" s="84" t="s">
        <v>2282</v>
      </c>
      <c r="AE4732" s="84" t="s">
        <v>2282</v>
      </c>
      <c r="AF4732" s="84" t="s">
        <v>2282</v>
      </c>
      <c r="AG4732" s="84" t="s">
        <v>2282</v>
      </c>
      <c r="AH4732" s="84" t="s">
        <v>2282</v>
      </c>
    </row>
    <row r="4733" spans="1:34" x14ac:dyDescent="0.25">
      <c r="A4733" s="84" t="s">
        <v>4023</v>
      </c>
      <c r="B4733" s="84" t="s">
        <v>9947</v>
      </c>
      <c r="C4733" s="84" t="s">
        <v>1351</v>
      </c>
      <c r="D4733" s="40">
        <v>60297628</v>
      </c>
      <c r="E4733" s="105">
        <v>29850</v>
      </c>
      <c r="F4733" s="105">
        <v>22020</v>
      </c>
      <c r="G4733" s="96" t="s">
        <v>67</v>
      </c>
      <c r="H4733" s="84" t="s">
        <v>9948</v>
      </c>
      <c r="I4733" s="84" t="s">
        <v>193</v>
      </c>
      <c r="J4733" s="84" t="s">
        <v>186</v>
      </c>
      <c r="K4733" s="84" t="s">
        <v>2282</v>
      </c>
      <c r="L4733" s="84">
        <v>3007867183</v>
      </c>
      <c r="M4733" s="84" t="s">
        <v>38</v>
      </c>
      <c r="N4733" s="84" t="s">
        <v>2282</v>
      </c>
      <c r="O4733" s="84">
        <v>3216901878</v>
      </c>
      <c r="P4733" s="84" t="s">
        <v>2282</v>
      </c>
      <c r="Q4733" s="84" t="s">
        <v>402</v>
      </c>
      <c r="R4733" s="84" t="s">
        <v>188</v>
      </c>
      <c r="S4733" s="40" t="s">
        <v>41</v>
      </c>
      <c r="T4733" s="40" t="s">
        <v>2401</v>
      </c>
      <c r="U4733" s="40">
        <v>2023</v>
      </c>
      <c r="V4733" s="59" t="s">
        <v>9786</v>
      </c>
      <c r="W4733" s="84" t="s">
        <v>9787</v>
      </c>
      <c r="X4733" s="84" t="s">
        <v>2282</v>
      </c>
      <c r="Y4733" s="84" t="s">
        <v>2282</v>
      </c>
      <c r="Z4733" s="84" t="s">
        <v>2282</v>
      </c>
      <c r="AA4733" s="84" t="s">
        <v>2282</v>
      </c>
      <c r="AB4733" s="84" t="s">
        <v>2282</v>
      </c>
      <c r="AC4733" s="84" t="s">
        <v>2282</v>
      </c>
      <c r="AD4733" s="84" t="s">
        <v>2282</v>
      </c>
      <c r="AE4733" s="84" t="s">
        <v>2282</v>
      </c>
      <c r="AF4733" s="84" t="s">
        <v>2282</v>
      </c>
      <c r="AG4733" s="84" t="s">
        <v>2282</v>
      </c>
      <c r="AH4733" s="84" t="s">
        <v>2282</v>
      </c>
    </row>
    <row r="4734" spans="1:34" x14ac:dyDescent="0.25">
      <c r="A4734" s="84" t="s">
        <v>1082</v>
      </c>
      <c r="B4734" s="84" t="s">
        <v>71</v>
      </c>
      <c r="C4734" s="84" t="s">
        <v>9949</v>
      </c>
      <c r="D4734" s="40">
        <v>51615337</v>
      </c>
      <c r="E4734" s="105">
        <v>29196</v>
      </c>
      <c r="F4734" s="105">
        <v>22093</v>
      </c>
      <c r="G4734" s="96" t="s">
        <v>67</v>
      </c>
      <c r="H4734" s="84" t="s">
        <v>9950</v>
      </c>
      <c r="I4734" s="84" t="s">
        <v>1068</v>
      </c>
      <c r="J4734" s="84" t="s">
        <v>80</v>
      </c>
      <c r="K4734" s="84" t="s">
        <v>2282</v>
      </c>
      <c r="L4734" s="84">
        <v>3123432527</v>
      </c>
      <c r="M4734" s="84" t="s">
        <v>38</v>
      </c>
      <c r="N4734" s="84" t="s">
        <v>2282</v>
      </c>
      <c r="O4734" s="84">
        <v>3133447478</v>
      </c>
      <c r="P4734" s="84" t="s">
        <v>2282</v>
      </c>
      <c r="Q4734" s="84" t="s">
        <v>9089</v>
      </c>
      <c r="R4734" s="84" t="s">
        <v>9090</v>
      </c>
      <c r="S4734" s="40" t="s">
        <v>41</v>
      </c>
      <c r="T4734" s="40" t="s">
        <v>2401</v>
      </c>
      <c r="U4734" s="40">
        <v>2023</v>
      </c>
      <c r="V4734" s="59" t="s">
        <v>9786</v>
      </c>
      <c r="W4734" s="84" t="s">
        <v>9787</v>
      </c>
      <c r="X4734" s="84" t="s">
        <v>2282</v>
      </c>
      <c r="Y4734" s="84" t="s">
        <v>2282</v>
      </c>
      <c r="Z4734" s="84" t="s">
        <v>2282</v>
      </c>
      <c r="AA4734" s="84" t="s">
        <v>2282</v>
      </c>
      <c r="AB4734" s="84" t="s">
        <v>2282</v>
      </c>
      <c r="AC4734" s="84" t="s">
        <v>2282</v>
      </c>
      <c r="AD4734" s="84" t="s">
        <v>2282</v>
      </c>
      <c r="AE4734" s="84" t="s">
        <v>2282</v>
      </c>
      <c r="AF4734" s="84" t="s">
        <v>2282</v>
      </c>
      <c r="AG4734" s="84" t="s">
        <v>2282</v>
      </c>
      <c r="AH4734" s="84" t="s">
        <v>2282</v>
      </c>
    </row>
    <row r="4735" spans="1:34" x14ac:dyDescent="0.25">
      <c r="A4735" s="84" t="s">
        <v>979</v>
      </c>
      <c r="B4735" s="84" t="s">
        <v>6529</v>
      </c>
      <c r="C4735" s="84" t="s">
        <v>2282</v>
      </c>
      <c r="D4735" s="40">
        <v>51592968</v>
      </c>
      <c r="E4735" s="105">
        <v>29024</v>
      </c>
      <c r="F4735" s="105">
        <v>22291</v>
      </c>
      <c r="G4735" s="96" t="s">
        <v>67</v>
      </c>
      <c r="H4735" s="84" t="s">
        <v>9951</v>
      </c>
      <c r="I4735" s="84" t="s">
        <v>465</v>
      </c>
      <c r="J4735" s="84" t="s">
        <v>186</v>
      </c>
      <c r="K4735" s="84" t="s">
        <v>2282</v>
      </c>
      <c r="L4735" s="84">
        <v>3112110248</v>
      </c>
      <c r="M4735" s="84" t="s">
        <v>38</v>
      </c>
      <c r="N4735" s="84" t="s">
        <v>2282</v>
      </c>
      <c r="O4735" s="84">
        <v>3132231138</v>
      </c>
      <c r="P4735" s="84" t="s">
        <v>2282</v>
      </c>
      <c r="Q4735" s="84" t="s">
        <v>9789</v>
      </c>
      <c r="R4735" s="84" t="s">
        <v>9090</v>
      </c>
      <c r="S4735" s="40" t="s">
        <v>41</v>
      </c>
      <c r="T4735" s="40" t="s">
        <v>2401</v>
      </c>
      <c r="U4735" s="40">
        <v>2023</v>
      </c>
      <c r="V4735" s="59" t="s">
        <v>9786</v>
      </c>
      <c r="W4735" s="84" t="s">
        <v>9787</v>
      </c>
      <c r="X4735" s="84" t="s">
        <v>2282</v>
      </c>
      <c r="Y4735" s="84" t="s">
        <v>2282</v>
      </c>
      <c r="Z4735" s="84" t="s">
        <v>2282</v>
      </c>
      <c r="AA4735" s="84" t="s">
        <v>2282</v>
      </c>
      <c r="AB4735" s="84" t="s">
        <v>2282</v>
      </c>
      <c r="AC4735" s="84" t="s">
        <v>2282</v>
      </c>
      <c r="AD4735" s="84" t="s">
        <v>2282</v>
      </c>
      <c r="AE4735" s="84" t="s">
        <v>2282</v>
      </c>
      <c r="AF4735" s="84" t="s">
        <v>2282</v>
      </c>
      <c r="AG4735" s="84" t="s">
        <v>2282</v>
      </c>
      <c r="AH4735" s="84" t="s">
        <v>2282</v>
      </c>
    </row>
    <row r="4736" spans="1:34" x14ac:dyDescent="0.25">
      <c r="A4736" s="84" t="s">
        <v>365</v>
      </c>
      <c r="B4736" s="84" t="s">
        <v>1568</v>
      </c>
      <c r="C4736" s="84" t="s">
        <v>334</v>
      </c>
      <c r="D4736" s="40">
        <v>32655592</v>
      </c>
      <c r="E4736" s="105">
        <v>29482</v>
      </c>
      <c r="F4736" s="105">
        <v>22273</v>
      </c>
      <c r="G4736" s="96" t="s">
        <v>67</v>
      </c>
      <c r="H4736" s="84" t="s">
        <v>9952</v>
      </c>
      <c r="I4736" s="84" t="s">
        <v>1868</v>
      </c>
      <c r="J4736" s="84" t="s">
        <v>459</v>
      </c>
      <c r="K4736" s="84" t="s">
        <v>2282</v>
      </c>
      <c r="L4736" s="84">
        <v>3506312755</v>
      </c>
      <c r="M4736" s="84" t="s">
        <v>38</v>
      </c>
      <c r="N4736" s="84" t="s">
        <v>2282</v>
      </c>
      <c r="O4736" s="84">
        <v>3204726912</v>
      </c>
      <c r="P4736" s="84" t="s">
        <v>2282</v>
      </c>
      <c r="Q4736" s="84" t="s">
        <v>9789</v>
      </c>
      <c r="R4736" s="84" t="s">
        <v>9090</v>
      </c>
      <c r="S4736" s="40" t="s">
        <v>41</v>
      </c>
      <c r="T4736" s="40" t="s">
        <v>2401</v>
      </c>
      <c r="U4736" s="40">
        <v>2023</v>
      </c>
      <c r="V4736" s="59" t="s">
        <v>9786</v>
      </c>
      <c r="W4736" s="84" t="s">
        <v>9787</v>
      </c>
      <c r="X4736" s="84" t="s">
        <v>2282</v>
      </c>
      <c r="Y4736" s="84" t="s">
        <v>2282</v>
      </c>
      <c r="Z4736" s="84" t="s">
        <v>2282</v>
      </c>
      <c r="AA4736" s="84" t="s">
        <v>2282</v>
      </c>
      <c r="AB4736" s="84" t="s">
        <v>2282</v>
      </c>
      <c r="AC4736" s="84" t="s">
        <v>2282</v>
      </c>
      <c r="AD4736" s="84" t="s">
        <v>2282</v>
      </c>
      <c r="AE4736" s="84" t="s">
        <v>2282</v>
      </c>
      <c r="AF4736" s="84" t="s">
        <v>2282</v>
      </c>
      <c r="AG4736" s="84" t="s">
        <v>2282</v>
      </c>
      <c r="AH4736" s="84" t="s">
        <v>2282</v>
      </c>
    </row>
    <row r="4737" spans="1:34" x14ac:dyDescent="0.25">
      <c r="A4737" s="84" t="s">
        <v>2414</v>
      </c>
      <c r="B4737" s="84" t="s">
        <v>82</v>
      </c>
      <c r="C4737" s="84" t="s">
        <v>515</v>
      </c>
      <c r="D4737" s="40">
        <v>51577895</v>
      </c>
      <c r="E4737" s="105">
        <v>28961</v>
      </c>
      <c r="F4737" s="105">
        <v>22295</v>
      </c>
      <c r="G4737" s="96" t="s">
        <v>67</v>
      </c>
      <c r="H4737" s="84" t="s">
        <v>9953</v>
      </c>
      <c r="I4737" s="84" t="s">
        <v>2778</v>
      </c>
      <c r="J4737" s="88" t="s">
        <v>459</v>
      </c>
      <c r="K4737" s="84" t="s">
        <v>2282</v>
      </c>
      <c r="L4737" s="84">
        <v>3170798506</v>
      </c>
      <c r="M4737" s="84" t="s">
        <v>38</v>
      </c>
      <c r="N4737" s="84" t="s">
        <v>2282</v>
      </c>
      <c r="O4737" s="84">
        <v>3059456398</v>
      </c>
      <c r="P4737" s="84" t="s">
        <v>2282</v>
      </c>
      <c r="Q4737" s="84" t="s">
        <v>9789</v>
      </c>
      <c r="R4737" s="84" t="s">
        <v>9090</v>
      </c>
      <c r="S4737" s="40" t="s">
        <v>41</v>
      </c>
      <c r="T4737" s="40" t="s">
        <v>2401</v>
      </c>
      <c r="U4737" s="40">
        <v>2023</v>
      </c>
      <c r="V4737" s="59" t="s">
        <v>9786</v>
      </c>
      <c r="W4737" s="84" t="s">
        <v>9787</v>
      </c>
      <c r="X4737" s="84" t="s">
        <v>2282</v>
      </c>
      <c r="Y4737" s="84" t="s">
        <v>2282</v>
      </c>
      <c r="Z4737" s="84" t="s">
        <v>2282</v>
      </c>
      <c r="AA4737" s="84" t="s">
        <v>2282</v>
      </c>
      <c r="AB4737" s="84" t="s">
        <v>2282</v>
      </c>
      <c r="AC4737" s="84" t="s">
        <v>2282</v>
      </c>
      <c r="AD4737" s="84" t="s">
        <v>2282</v>
      </c>
      <c r="AE4737" s="84" t="s">
        <v>2282</v>
      </c>
      <c r="AF4737" s="84" t="s">
        <v>2282</v>
      </c>
      <c r="AG4737" s="84" t="s">
        <v>2282</v>
      </c>
      <c r="AH4737" s="84" t="s">
        <v>2282</v>
      </c>
    </row>
    <row r="4738" spans="1:34" x14ac:dyDescent="0.25">
      <c r="A4738" s="84" t="s">
        <v>9954</v>
      </c>
      <c r="B4738" s="84" t="s">
        <v>704</v>
      </c>
      <c r="C4738" s="84" t="s">
        <v>3263</v>
      </c>
      <c r="D4738" s="40">
        <v>24227074</v>
      </c>
      <c r="E4738" s="105">
        <v>31348</v>
      </c>
      <c r="F4738" s="105">
        <v>22251</v>
      </c>
      <c r="G4738" s="96" t="s">
        <v>67</v>
      </c>
      <c r="H4738" s="84" t="s">
        <v>9955</v>
      </c>
      <c r="I4738" s="84" t="s">
        <v>429</v>
      </c>
      <c r="J4738" s="84" t="s">
        <v>186</v>
      </c>
      <c r="K4738" s="84" t="s">
        <v>2282</v>
      </c>
      <c r="L4738" s="84">
        <v>3214762000</v>
      </c>
      <c r="M4738" s="84" t="s">
        <v>38</v>
      </c>
      <c r="N4738" s="84" t="s">
        <v>2282</v>
      </c>
      <c r="O4738" s="84">
        <v>3213414165</v>
      </c>
      <c r="P4738" s="84" t="s">
        <v>2282</v>
      </c>
      <c r="Q4738" s="88" t="s">
        <v>475</v>
      </c>
      <c r="R4738" s="84" t="s">
        <v>188</v>
      </c>
      <c r="S4738" s="40" t="s">
        <v>41</v>
      </c>
      <c r="T4738" s="40" t="s">
        <v>2401</v>
      </c>
      <c r="U4738" s="40">
        <v>2023</v>
      </c>
      <c r="V4738" s="59" t="s">
        <v>9786</v>
      </c>
      <c r="W4738" s="84" t="s">
        <v>9787</v>
      </c>
      <c r="X4738" s="84" t="s">
        <v>2282</v>
      </c>
      <c r="Y4738" s="84" t="s">
        <v>2282</v>
      </c>
      <c r="Z4738" s="84" t="s">
        <v>2282</v>
      </c>
      <c r="AA4738" s="84" t="s">
        <v>2282</v>
      </c>
      <c r="AB4738" s="84" t="s">
        <v>2282</v>
      </c>
      <c r="AC4738" s="84" t="s">
        <v>2282</v>
      </c>
      <c r="AD4738" s="84" t="s">
        <v>2282</v>
      </c>
      <c r="AE4738" s="84" t="s">
        <v>2282</v>
      </c>
      <c r="AF4738" s="84" t="s">
        <v>2282</v>
      </c>
      <c r="AG4738" s="84" t="s">
        <v>2282</v>
      </c>
      <c r="AH4738" s="84" t="s">
        <v>2282</v>
      </c>
    </row>
    <row r="4739" spans="1:34" x14ac:dyDescent="0.25">
      <c r="A4739" s="84" t="s">
        <v>9956</v>
      </c>
      <c r="B4739" s="84" t="s">
        <v>9448</v>
      </c>
      <c r="C4739" s="84" t="s">
        <v>9957</v>
      </c>
      <c r="D4739" s="40">
        <v>5091778</v>
      </c>
      <c r="E4739" s="105">
        <v>30334</v>
      </c>
      <c r="F4739" s="105">
        <v>22171</v>
      </c>
      <c r="G4739" s="96" t="s">
        <v>67</v>
      </c>
      <c r="H4739" s="84" t="s">
        <v>9958</v>
      </c>
      <c r="I4739" s="84" t="s">
        <v>1155</v>
      </c>
      <c r="J4739" s="84" t="s">
        <v>80</v>
      </c>
      <c r="K4739" s="84" t="s">
        <v>2282</v>
      </c>
      <c r="L4739" s="84">
        <v>3213884284</v>
      </c>
      <c r="M4739" s="84" t="s">
        <v>38</v>
      </c>
      <c r="N4739" s="84" t="s">
        <v>2282</v>
      </c>
      <c r="O4739" s="84">
        <v>3203234280</v>
      </c>
      <c r="P4739" s="84" t="s">
        <v>2282</v>
      </c>
      <c r="Q4739" s="84" t="s">
        <v>9089</v>
      </c>
      <c r="R4739" s="84" t="s">
        <v>9090</v>
      </c>
      <c r="S4739" s="40" t="s">
        <v>41</v>
      </c>
      <c r="T4739" s="40" t="s">
        <v>2401</v>
      </c>
      <c r="U4739" s="40">
        <v>2023</v>
      </c>
      <c r="V4739" s="59" t="s">
        <v>9786</v>
      </c>
      <c r="W4739" s="84" t="s">
        <v>9787</v>
      </c>
      <c r="X4739" s="84" t="s">
        <v>2282</v>
      </c>
      <c r="Y4739" s="84" t="s">
        <v>2282</v>
      </c>
      <c r="Z4739" s="84" t="s">
        <v>2282</v>
      </c>
      <c r="AA4739" s="84" t="s">
        <v>2282</v>
      </c>
      <c r="AB4739" s="84" t="s">
        <v>2282</v>
      </c>
      <c r="AC4739" s="84" t="s">
        <v>2282</v>
      </c>
      <c r="AD4739" s="84" t="s">
        <v>2282</v>
      </c>
      <c r="AE4739" s="84" t="s">
        <v>2282</v>
      </c>
      <c r="AF4739" s="84" t="s">
        <v>2282</v>
      </c>
      <c r="AG4739" s="84" t="s">
        <v>2282</v>
      </c>
      <c r="AH4739" s="84" t="s">
        <v>2282</v>
      </c>
    </row>
    <row r="4740" spans="1:34" x14ac:dyDescent="0.25">
      <c r="A4740" s="84" t="s">
        <v>5807</v>
      </c>
      <c r="B4740" s="84" t="s">
        <v>3759</v>
      </c>
      <c r="C4740" s="84" t="s">
        <v>5809</v>
      </c>
      <c r="D4740" s="40">
        <v>20422040</v>
      </c>
      <c r="E4740" s="105">
        <v>30270</v>
      </c>
      <c r="F4740" s="105">
        <v>22120</v>
      </c>
      <c r="G4740" s="96" t="s">
        <v>67</v>
      </c>
      <c r="H4740" s="84" t="s">
        <v>9959</v>
      </c>
      <c r="I4740" s="84" t="s">
        <v>9464</v>
      </c>
      <c r="J4740" s="84" t="s">
        <v>36</v>
      </c>
      <c r="K4740" s="84" t="s">
        <v>2282</v>
      </c>
      <c r="L4740" s="84">
        <v>3153103828</v>
      </c>
      <c r="M4740" s="84" t="s">
        <v>38</v>
      </c>
      <c r="N4740" s="84" t="s">
        <v>2282</v>
      </c>
      <c r="O4740" s="84">
        <v>3143929896</v>
      </c>
      <c r="P4740" s="84" t="s">
        <v>2282</v>
      </c>
      <c r="Q4740" s="84" t="s">
        <v>9789</v>
      </c>
      <c r="R4740" s="84" t="s">
        <v>9090</v>
      </c>
      <c r="S4740" s="40" t="s">
        <v>41</v>
      </c>
      <c r="T4740" s="40" t="s">
        <v>2401</v>
      </c>
      <c r="U4740" s="40">
        <v>2023</v>
      </c>
      <c r="V4740" s="59" t="s">
        <v>9786</v>
      </c>
      <c r="W4740" s="84" t="s">
        <v>9787</v>
      </c>
      <c r="X4740" s="84" t="s">
        <v>2282</v>
      </c>
      <c r="Y4740" s="84" t="s">
        <v>2282</v>
      </c>
      <c r="Z4740" s="84" t="s">
        <v>2282</v>
      </c>
      <c r="AA4740" s="84" t="s">
        <v>2282</v>
      </c>
      <c r="AB4740" s="84" t="s">
        <v>2282</v>
      </c>
      <c r="AC4740" s="84" t="s">
        <v>2282</v>
      </c>
      <c r="AD4740" s="84" t="s">
        <v>2282</v>
      </c>
      <c r="AE4740" s="84" t="s">
        <v>2282</v>
      </c>
      <c r="AF4740" s="84" t="s">
        <v>2282</v>
      </c>
      <c r="AG4740" s="84" t="s">
        <v>2282</v>
      </c>
      <c r="AH4740" s="84" t="s">
        <v>2282</v>
      </c>
    </row>
    <row r="4741" spans="1:34" x14ac:dyDescent="0.25">
      <c r="A4741" s="84" t="s">
        <v>3471</v>
      </c>
      <c r="B4741" s="84" t="s">
        <v>2495</v>
      </c>
      <c r="C4741" s="84" t="s">
        <v>197</v>
      </c>
      <c r="D4741" s="40">
        <v>71584822</v>
      </c>
      <c r="E4741" s="105">
        <v>28774</v>
      </c>
      <c r="F4741" s="105">
        <v>22046</v>
      </c>
      <c r="G4741" s="96" t="s">
        <v>67</v>
      </c>
      <c r="H4741" s="84" t="s">
        <v>9960</v>
      </c>
      <c r="I4741" s="84" t="s">
        <v>4641</v>
      </c>
      <c r="J4741" s="84" t="s">
        <v>966</v>
      </c>
      <c r="K4741" s="84" t="s">
        <v>2282</v>
      </c>
      <c r="L4741" s="84">
        <v>3167815714</v>
      </c>
      <c r="M4741" s="84" t="s">
        <v>38</v>
      </c>
      <c r="N4741" s="84" t="s">
        <v>2282</v>
      </c>
      <c r="O4741" s="84">
        <v>3167815714</v>
      </c>
      <c r="P4741" s="84" t="s">
        <v>2282</v>
      </c>
      <c r="Q4741" s="84" t="s">
        <v>9789</v>
      </c>
      <c r="R4741" s="84" t="s">
        <v>9090</v>
      </c>
      <c r="S4741" s="40" t="s">
        <v>41</v>
      </c>
      <c r="T4741" s="40" t="s">
        <v>2401</v>
      </c>
      <c r="U4741" s="40">
        <v>2023</v>
      </c>
      <c r="V4741" s="59" t="s">
        <v>9786</v>
      </c>
      <c r="W4741" s="84" t="s">
        <v>9787</v>
      </c>
      <c r="X4741" s="84" t="s">
        <v>2282</v>
      </c>
      <c r="Y4741" s="84" t="s">
        <v>2282</v>
      </c>
      <c r="Z4741" s="84" t="s">
        <v>2282</v>
      </c>
      <c r="AA4741" s="84" t="s">
        <v>2282</v>
      </c>
      <c r="AB4741" s="84" t="s">
        <v>2282</v>
      </c>
      <c r="AC4741" s="84" t="s">
        <v>2282</v>
      </c>
      <c r="AD4741" s="84" t="s">
        <v>2282</v>
      </c>
      <c r="AE4741" s="84" t="s">
        <v>2282</v>
      </c>
      <c r="AF4741" s="84" t="s">
        <v>2282</v>
      </c>
      <c r="AG4741" s="84" t="s">
        <v>2282</v>
      </c>
      <c r="AH4741" s="84" t="s">
        <v>2282</v>
      </c>
    </row>
    <row r="4742" spans="1:34" x14ac:dyDescent="0.25">
      <c r="A4742" s="84" t="s">
        <v>9961</v>
      </c>
      <c r="B4742" s="84" t="s">
        <v>172</v>
      </c>
      <c r="C4742" s="84" t="s">
        <v>1529</v>
      </c>
      <c r="D4742" s="40">
        <v>39700983</v>
      </c>
      <c r="E4742" s="105">
        <v>30238</v>
      </c>
      <c r="F4742" s="105">
        <v>22995</v>
      </c>
      <c r="G4742" s="96" t="s">
        <v>67</v>
      </c>
      <c r="H4742" s="84" t="s">
        <v>9962</v>
      </c>
      <c r="I4742" s="84" t="s">
        <v>1189</v>
      </c>
      <c r="J4742" s="84" t="s">
        <v>80</v>
      </c>
      <c r="K4742" s="84" t="s">
        <v>2282</v>
      </c>
      <c r="L4742" s="84">
        <v>3118869053</v>
      </c>
      <c r="M4742" s="84" t="s">
        <v>38</v>
      </c>
      <c r="N4742" s="84" t="s">
        <v>2282</v>
      </c>
      <c r="O4742" s="84">
        <v>3133510865</v>
      </c>
      <c r="P4742" s="84" t="s">
        <v>2282</v>
      </c>
      <c r="Q4742" s="84" t="s">
        <v>9089</v>
      </c>
      <c r="R4742" s="84" t="s">
        <v>9090</v>
      </c>
      <c r="S4742" s="40" t="s">
        <v>41</v>
      </c>
      <c r="T4742" s="40" t="s">
        <v>2401</v>
      </c>
      <c r="U4742" s="40">
        <v>2023</v>
      </c>
      <c r="V4742" s="59" t="s">
        <v>9786</v>
      </c>
      <c r="W4742" s="84" t="s">
        <v>9787</v>
      </c>
      <c r="X4742" s="84" t="s">
        <v>2282</v>
      </c>
      <c r="Y4742" s="84" t="s">
        <v>2282</v>
      </c>
      <c r="Z4742" s="84" t="s">
        <v>2282</v>
      </c>
      <c r="AA4742" s="84" t="s">
        <v>2282</v>
      </c>
      <c r="AB4742" s="84" t="s">
        <v>2282</v>
      </c>
      <c r="AC4742" s="84" t="s">
        <v>2282</v>
      </c>
      <c r="AD4742" s="84" t="s">
        <v>2282</v>
      </c>
      <c r="AE4742" s="84" t="s">
        <v>2282</v>
      </c>
      <c r="AF4742" s="84" t="s">
        <v>2282</v>
      </c>
      <c r="AG4742" s="84" t="s">
        <v>2282</v>
      </c>
      <c r="AH4742" s="84" t="s">
        <v>2282</v>
      </c>
    </row>
    <row r="4743" spans="1:34" x14ac:dyDescent="0.25">
      <c r="A4743" s="84" t="s">
        <v>6025</v>
      </c>
      <c r="B4743" s="84" t="s">
        <v>1023</v>
      </c>
      <c r="C4743" s="84" t="s">
        <v>139</v>
      </c>
      <c r="D4743" s="40">
        <v>52092127</v>
      </c>
      <c r="E4743" s="105">
        <v>34012</v>
      </c>
      <c r="F4743" s="105">
        <v>22875</v>
      </c>
      <c r="G4743" s="96" t="s">
        <v>67</v>
      </c>
      <c r="H4743" s="84" t="s">
        <v>9963</v>
      </c>
      <c r="I4743" s="84" t="s">
        <v>1189</v>
      </c>
      <c r="J4743" s="84" t="s">
        <v>80</v>
      </c>
      <c r="K4743" s="84" t="s">
        <v>2282</v>
      </c>
      <c r="L4743" s="84">
        <v>3132935020</v>
      </c>
      <c r="M4743" s="84" t="s">
        <v>38</v>
      </c>
      <c r="N4743" s="84" t="s">
        <v>2282</v>
      </c>
      <c r="O4743" s="84">
        <v>3142971585</v>
      </c>
      <c r="P4743" s="84" t="s">
        <v>2282</v>
      </c>
      <c r="Q4743" s="84" t="s">
        <v>9089</v>
      </c>
      <c r="R4743" s="84" t="s">
        <v>9090</v>
      </c>
      <c r="S4743" s="40" t="s">
        <v>41</v>
      </c>
      <c r="T4743" s="40" t="s">
        <v>2401</v>
      </c>
      <c r="U4743" s="40">
        <v>2023</v>
      </c>
      <c r="V4743" s="59" t="s">
        <v>9786</v>
      </c>
      <c r="W4743" s="84" t="s">
        <v>9787</v>
      </c>
      <c r="X4743" s="84" t="s">
        <v>2282</v>
      </c>
      <c r="Y4743" s="84" t="s">
        <v>2282</v>
      </c>
      <c r="Z4743" s="84" t="s">
        <v>2282</v>
      </c>
      <c r="AA4743" s="84" t="s">
        <v>2282</v>
      </c>
      <c r="AB4743" s="84" t="s">
        <v>2282</v>
      </c>
      <c r="AC4743" s="84" t="s">
        <v>2282</v>
      </c>
      <c r="AD4743" s="84" t="s">
        <v>2282</v>
      </c>
      <c r="AE4743" s="84" t="s">
        <v>2282</v>
      </c>
      <c r="AF4743" s="84" t="s">
        <v>2282</v>
      </c>
      <c r="AG4743" s="84" t="s">
        <v>2282</v>
      </c>
      <c r="AH4743" s="84" t="s">
        <v>2282</v>
      </c>
    </row>
    <row r="4744" spans="1:34" x14ac:dyDescent="0.25">
      <c r="A4744" s="84" t="s">
        <v>9964</v>
      </c>
      <c r="B4744" s="84" t="s">
        <v>543</v>
      </c>
      <c r="C4744" s="84" t="s">
        <v>76</v>
      </c>
      <c r="D4744" s="40">
        <v>39637072</v>
      </c>
      <c r="E4744" s="105">
        <v>30158</v>
      </c>
      <c r="F4744" s="105">
        <v>23042</v>
      </c>
      <c r="G4744" s="96" t="s">
        <v>67</v>
      </c>
      <c r="H4744" s="84" t="s">
        <v>9965</v>
      </c>
      <c r="I4744" s="84" t="s">
        <v>1148</v>
      </c>
      <c r="J4744" s="84" t="s">
        <v>80</v>
      </c>
      <c r="K4744" s="84" t="s">
        <v>2282</v>
      </c>
      <c r="L4744" s="84">
        <v>3125323524</v>
      </c>
      <c r="M4744" s="84" t="s">
        <v>38</v>
      </c>
      <c r="N4744" s="84" t="s">
        <v>2282</v>
      </c>
      <c r="O4744" s="84">
        <v>3013065395</v>
      </c>
      <c r="P4744" s="84" t="s">
        <v>2282</v>
      </c>
      <c r="Q4744" s="84" t="s">
        <v>9089</v>
      </c>
      <c r="R4744" s="84" t="s">
        <v>9090</v>
      </c>
      <c r="S4744" s="40" t="s">
        <v>41</v>
      </c>
      <c r="T4744" s="40" t="s">
        <v>2401</v>
      </c>
      <c r="U4744" s="40">
        <v>2023</v>
      </c>
      <c r="V4744" s="59" t="s">
        <v>9786</v>
      </c>
      <c r="W4744" s="84" t="s">
        <v>9787</v>
      </c>
      <c r="X4744" s="84" t="s">
        <v>2282</v>
      </c>
      <c r="Y4744" s="84" t="s">
        <v>2282</v>
      </c>
      <c r="Z4744" s="84" t="s">
        <v>2282</v>
      </c>
      <c r="AA4744" s="84" t="s">
        <v>2282</v>
      </c>
      <c r="AB4744" s="84" t="s">
        <v>2282</v>
      </c>
      <c r="AC4744" s="84" t="s">
        <v>2282</v>
      </c>
      <c r="AD4744" s="84" t="s">
        <v>2282</v>
      </c>
      <c r="AE4744" s="84" t="s">
        <v>2282</v>
      </c>
      <c r="AF4744" s="84" t="s">
        <v>2282</v>
      </c>
      <c r="AG4744" s="84" t="s">
        <v>2282</v>
      </c>
      <c r="AH4744" s="84" t="s">
        <v>2282</v>
      </c>
    </row>
    <row r="4745" spans="1:34" x14ac:dyDescent="0.25">
      <c r="A4745" s="84" t="s">
        <v>9966</v>
      </c>
      <c r="B4745" s="84" t="s">
        <v>1258</v>
      </c>
      <c r="C4745" s="84" t="s">
        <v>2746</v>
      </c>
      <c r="D4745" s="40">
        <v>79205433</v>
      </c>
      <c r="E4745" s="105">
        <v>31288</v>
      </c>
      <c r="F4745" s="105">
        <v>22954</v>
      </c>
      <c r="G4745" s="96" t="s">
        <v>67</v>
      </c>
      <c r="H4745" s="84" t="s">
        <v>9967</v>
      </c>
      <c r="I4745" s="84" t="s">
        <v>35</v>
      </c>
      <c r="J4745" s="84" t="s">
        <v>36</v>
      </c>
      <c r="K4745" s="84" t="s">
        <v>2282</v>
      </c>
      <c r="L4745" s="84">
        <v>3123129666</v>
      </c>
      <c r="M4745" s="84" t="s">
        <v>38</v>
      </c>
      <c r="N4745" s="84" t="s">
        <v>2282</v>
      </c>
      <c r="O4745" s="84">
        <v>3209646750</v>
      </c>
      <c r="P4745" s="84">
        <v>9012767</v>
      </c>
      <c r="Q4745" s="84" t="s">
        <v>39</v>
      </c>
      <c r="R4745" s="84" t="s">
        <v>40</v>
      </c>
      <c r="S4745" s="40" t="s">
        <v>41</v>
      </c>
      <c r="T4745" s="40" t="s">
        <v>2401</v>
      </c>
      <c r="U4745" s="40">
        <v>2023</v>
      </c>
      <c r="V4745" s="59" t="s">
        <v>9786</v>
      </c>
      <c r="W4745" s="84" t="s">
        <v>9787</v>
      </c>
      <c r="X4745" s="84" t="s">
        <v>2282</v>
      </c>
      <c r="Y4745" s="84" t="s">
        <v>2282</v>
      </c>
      <c r="Z4745" s="84" t="s">
        <v>2282</v>
      </c>
      <c r="AA4745" s="84" t="s">
        <v>2282</v>
      </c>
      <c r="AB4745" s="84" t="s">
        <v>2282</v>
      </c>
      <c r="AC4745" s="84" t="s">
        <v>2282</v>
      </c>
      <c r="AD4745" s="84" t="s">
        <v>2282</v>
      </c>
      <c r="AE4745" s="84" t="s">
        <v>2282</v>
      </c>
      <c r="AF4745" s="84" t="s">
        <v>2282</v>
      </c>
      <c r="AG4745" s="84" t="s">
        <v>2282</v>
      </c>
      <c r="AH4745" s="84" t="s">
        <v>2282</v>
      </c>
    </row>
    <row r="4746" spans="1:34" x14ac:dyDescent="0.25">
      <c r="A4746" s="84" t="s">
        <v>9968</v>
      </c>
      <c r="B4746" s="84" t="s">
        <v>499</v>
      </c>
      <c r="C4746" s="84" t="s">
        <v>1512</v>
      </c>
      <c r="D4746" s="40">
        <v>28914026</v>
      </c>
      <c r="E4746" s="105">
        <v>29532</v>
      </c>
      <c r="F4746" s="105">
        <v>22860</v>
      </c>
      <c r="G4746" s="96" t="s">
        <v>67</v>
      </c>
      <c r="H4746" s="84" t="s">
        <v>9969</v>
      </c>
      <c r="I4746" s="84" t="s">
        <v>1155</v>
      </c>
      <c r="J4746" s="84" t="s">
        <v>80</v>
      </c>
      <c r="K4746" s="84" t="s">
        <v>2282</v>
      </c>
      <c r="L4746" s="84">
        <v>3118415123</v>
      </c>
      <c r="M4746" s="84" t="s">
        <v>38</v>
      </c>
      <c r="N4746" s="84" t="s">
        <v>2282</v>
      </c>
      <c r="O4746" s="84">
        <v>3103056807</v>
      </c>
      <c r="P4746" s="84" t="s">
        <v>2282</v>
      </c>
      <c r="Q4746" s="84" t="s">
        <v>9089</v>
      </c>
      <c r="R4746" s="84" t="s">
        <v>9090</v>
      </c>
      <c r="S4746" s="40" t="s">
        <v>41</v>
      </c>
      <c r="T4746" s="40" t="s">
        <v>2401</v>
      </c>
      <c r="U4746" s="40">
        <v>2023</v>
      </c>
      <c r="V4746" s="59" t="s">
        <v>9786</v>
      </c>
      <c r="W4746" s="84" t="s">
        <v>9787</v>
      </c>
      <c r="X4746" s="84" t="s">
        <v>2282</v>
      </c>
      <c r="Y4746" s="84" t="s">
        <v>2282</v>
      </c>
      <c r="Z4746" s="84" t="s">
        <v>2282</v>
      </c>
      <c r="AA4746" s="84" t="s">
        <v>2282</v>
      </c>
      <c r="AB4746" s="84" t="s">
        <v>2282</v>
      </c>
      <c r="AC4746" s="84" t="s">
        <v>2282</v>
      </c>
      <c r="AD4746" s="84" t="s">
        <v>2282</v>
      </c>
      <c r="AE4746" s="84" t="s">
        <v>2282</v>
      </c>
      <c r="AF4746" s="84" t="s">
        <v>2282</v>
      </c>
      <c r="AG4746" s="84" t="s">
        <v>2282</v>
      </c>
      <c r="AH4746" s="84" t="s">
        <v>2282</v>
      </c>
    </row>
    <row r="4747" spans="1:34" x14ac:dyDescent="0.25">
      <c r="A4747" s="84" t="s">
        <v>9970</v>
      </c>
      <c r="B4747" s="84" t="s">
        <v>9971</v>
      </c>
      <c r="C4747" s="84" t="s">
        <v>1056</v>
      </c>
      <c r="D4747" s="40">
        <v>39639160</v>
      </c>
      <c r="E4747" s="105">
        <v>30368</v>
      </c>
      <c r="F4747" s="105">
        <v>22775</v>
      </c>
      <c r="G4747" s="96" t="s">
        <v>67</v>
      </c>
      <c r="H4747" s="84" t="s">
        <v>9972</v>
      </c>
      <c r="I4747" s="84" t="s">
        <v>141</v>
      </c>
      <c r="J4747" s="84" t="s">
        <v>80</v>
      </c>
      <c r="K4747" s="84" t="s">
        <v>2282</v>
      </c>
      <c r="L4747" s="84">
        <v>3202481492</v>
      </c>
      <c r="M4747" s="84" t="s">
        <v>38</v>
      </c>
      <c r="N4747" s="84" t="s">
        <v>2282</v>
      </c>
      <c r="O4747" s="84">
        <v>3214709089</v>
      </c>
      <c r="P4747" s="84" t="s">
        <v>2282</v>
      </c>
      <c r="Q4747" s="84" t="s">
        <v>9089</v>
      </c>
      <c r="R4747" s="84" t="s">
        <v>9090</v>
      </c>
      <c r="S4747" s="40" t="s">
        <v>41</v>
      </c>
      <c r="T4747" s="40" t="s">
        <v>2401</v>
      </c>
      <c r="U4747" s="40">
        <v>2023</v>
      </c>
      <c r="V4747" s="59" t="s">
        <v>9786</v>
      </c>
      <c r="W4747" s="84" t="s">
        <v>9787</v>
      </c>
      <c r="X4747" s="84" t="s">
        <v>2282</v>
      </c>
      <c r="Y4747" s="84" t="s">
        <v>2282</v>
      </c>
      <c r="Z4747" s="84" t="s">
        <v>2282</v>
      </c>
      <c r="AA4747" s="84" t="s">
        <v>2282</v>
      </c>
      <c r="AB4747" s="84" t="s">
        <v>2282</v>
      </c>
      <c r="AC4747" s="84" t="s">
        <v>2282</v>
      </c>
      <c r="AD4747" s="84" t="s">
        <v>2282</v>
      </c>
      <c r="AE4747" s="84" t="s">
        <v>2282</v>
      </c>
      <c r="AF4747" s="84" t="s">
        <v>2282</v>
      </c>
      <c r="AG4747" s="84" t="s">
        <v>2282</v>
      </c>
      <c r="AH4747" s="84" t="s">
        <v>2282</v>
      </c>
    </row>
    <row r="4748" spans="1:34" x14ac:dyDescent="0.25">
      <c r="A4748" s="84" t="s">
        <v>9973</v>
      </c>
      <c r="B4748" s="84" t="s">
        <v>1124</v>
      </c>
      <c r="C4748" s="84" t="s">
        <v>1124</v>
      </c>
      <c r="D4748" s="40">
        <v>20903840</v>
      </c>
      <c r="E4748" s="105">
        <v>29656</v>
      </c>
      <c r="F4748" s="105">
        <v>22865</v>
      </c>
      <c r="G4748" s="96" t="s">
        <v>67</v>
      </c>
      <c r="H4748" s="84" t="s">
        <v>9974</v>
      </c>
      <c r="I4748" s="84" t="s">
        <v>141</v>
      </c>
      <c r="J4748" s="84" t="s">
        <v>80</v>
      </c>
      <c r="K4748" s="84" t="s">
        <v>2282</v>
      </c>
      <c r="L4748" s="84">
        <v>3102134123</v>
      </c>
      <c r="M4748" s="84" t="s">
        <v>38</v>
      </c>
      <c r="N4748" s="84" t="s">
        <v>2282</v>
      </c>
      <c r="O4748" s="84">
        <v>3133318067</v>
      </c>
      <c r="P4748" s="84" t="s">
        <v>2282</v>
      </c>
      <c r="Q4748" s="84" t="s">
        <v>9089</v>
      </c>
      <c r="R4748" s="84" t="s">
        <v>9090</v>
      </c>
      <c r="S4748" s="40" t="s">
        <v>41</v>
      </c>
      <c r="T4748" s="40" t="s">
        <v>2401</v>
      </c>
      <c r="U4748" s="40">
        <v>2023</v>
      </c>
      <c r="V4748" s="59" t="s">
        <v>9786</v>
      </c>
      <c r="W4748" s="84" t="s">
        <v>9787</v>
      </c>
      <c r="X4748" s="84" t="s">
        <v>2282</v>
      </c>
      <c r="Y4748" s="84" t="s">
        <v>2282</v>
      </c>
      <c r="Z4748" s="84" t="s">
        <v>2282</v>
      </c>
      <c r="AA4748" s="84" t="s">
        <v>2282</v>
      </c>
      <c r="AB4748" s="84" t="s">
        <v>2282</v>
      </c>
      <c r="AC4748" s="84" t="s">
        <v>2282</v>
      </c>
      <c r="AD4748" s="84" t="s">
        <v>2282</v>
      </c>
      <c r="AE4748" s="84" t="s">
        <v>2282</v>
      </c>
      <c r="AF4748" s="84" t="s">
        <v>2282</v>
      </c>
      <c r="AG4748" s="84" t="s">
        <v>2282</v>
      </c>
      <c r="AH4748" s="84" t="s">
        <v>2282</v>
      </c>
    </row>
    <row r="4749" spans="1:34" x14ac:dyDescent="0.25">
      <c r="A4749" s="84" t="s">
        <v>9975</v>
      </c>
      <c r="B4749" s="84" t="s">
        <v>114</v>
      </c>
      <c r="C4749" s="84" t="s">
        <v>591</v>
      </c>
      <c r="D4749" s="40">
        <v>39637996</v>
      </c>
      <c r="E4749" s="105">
        <v>30230</v>
      </c>
      <c r="F4749" s="105">
        <v>23019</v>
      </c>
      <c r="G4749" s="96" t="s">
        <v>67</v>
      </c>
      <c r="H4749" s="84" t="s">
        <v>9976</v>
      </c>
      <c r="I4749" s="84" t="s">
        <v>3060</v>
      </c>
      <c r="J4749" s="84" t="s">
        <v>80</v>
      </c>
      <c r="K4749" s="84" t="s">
        <v>2282</v>
      </c>
      <c r="L4749" s="84">
        <v>3202957785</v>
      </c>
      <c r="M4749" s="84" t="s">
        <v>38</v>
      </c>
      <c r="N4749" s="84" t="s">
        <v>2282</v>
      </c>
      <c r="O4749" s="84">
        <v>3112028788</v>
      </c>
      <c r="P4749" s="84" t="s">
        <v>2282</v>
      </c>
      <c r="Q4749" s="84" t="s">
        <v>9089</v>
      </c>
      <c r="R4749" s="84" t="s">
        <v>9090</v>
      </c>
      <c r="S4749" s="40" t="s">
        <v>41</v>
      </c>
      <c r="T4749" s="40" t="s">
        <v>2401</v>
      </c>
      <c r="U4749" s="40">
        <v>2023</v>
      </c>
      <c r="V4749" s="59" t="s">
        <v>9786</v>
      </c>
      <c r="W4749" s="84" t="s">
        <v>9787</v>
      </c>
      <c r="X4749" s="84" t="s">
        <v>2282</v>
      </c>
      <c r="Y4749" s="84" t="s">
        <v>2282</v>
      </c>
      <c r="Z4749" s="84" t="s">
        <v>2282</v>
      </c>
      <c r="AA4749" s="84" t="s">
        <v>2282</v>
      </c>
      <c r="AB4749" s="84" t="s">
        <v>2282</v>
      </c>
      <c r="AC4749" s="84" t="s">
        <v>2282</v>
      </c>
      <c r="AD4749" s="84" t="s">
        <v>2282</v>
      </c>
      <c r="AE4749" s="84" t="s">
        <v>2282</v>
      </c>
      <c r="AF4749" s="84" t="s">
        <v>2282</v>
      </c>
      <c r="AG4749" s="84" t="s">
        <v>2282</v>
      </c>
      <c r="AH4749" s="84" t="s">
        <v>2282</v>
      </c>
    </row>
    <row r="4750" spans="1:34" x14ac:dyDescent="0.25">
      <c r="A4750" s="84" t="s">
        <v>9977</v>
      </c>
      <c r="B4750" s="84" t="s">
        <v>209</v>
      </c>
      <c r="C4750" s="84" t="s">
        <v>349</v>
      </c>
      <c r="D4750" s="40">
        <v>51962861</v>
      </c>
      <c r="E4750" s="105">
        <v>31926</v>
      </c>
      <c r="F4750" s="105">
        <v>22928</v>
      </c>
      <c r="G4750" s="96" t="s">
        <v>67</v>
      </c>
      <c r="H4750" s="84" t="s">
        <v>9978</v>
      </c>
      <c r="I4750" s="84" t="s">
        <v>155</v>
      </c>
      <c r="J4750" s="84" t="s">
        <v>36</v>
      </c>
      <c r="K4750" s="84" t="s">
        <v>2282</v>
      </c>
      <c r="L4750" s="84">
        <v>3133403646</v>
      </c>
      <c r="M4750" s="84" t="s">
        <v>38</v>
      </c>
      <c r="N4750" s="84" t="s">
        <v>2282</v>
      </c>
      <c r="O4750" s="84">
        <v>3134408082</v>
      </c>
      <c r="P4750" s="84" t="s">
        <v>2282</v>
      </c>
      <c r="Q4750" s="84" t="s">
        <v>9789</v>
      </c>
      <c r="R4750" s="84" t="s">
        <v>9090</v>
      </c>
      <c r="S4750" s="40" t="s">
        <v>41</v>
      </c>
      <c r="T4750" s="40" t="s">
        <v>2401</v>
      </c>
      <c r="U4750" s="40">
        <v>2023</v>
      </c>
      <c r="V4750" s="59" t="s">
        <v>9786</v>
      </c>
      <c r="W4750" s="84" t="s">
        <v>9787</v>
      </c>
      <c r="X4750" s="84" t="s">
        <v>2282</v>
      </c>
      <c r="Y4750" s="84" t="s">
        <v>2282</v>
      </c>
      <c r="Z4750" s="84" t="s">
        <v>2282</v>
      </c>
      <c r="AA4750" s="84" t="s">
        <v>2282</v>
      </c>
      <c r="AB4750" s="84" t="s">
        <v>2282</v>
      </c>
      <c r="AC4750" s="84" t="s">
        <v>2282</v>
      </c>
      <c r="AD4750" s="84" t="s">
        <v>2282</v>
      </c>
      <c r="AE4750" s="84" t="s">
        <v>2282</v>
      </c>
      <c r="AF4750" s="84" t="s">
        <v>2282</v>
      </c>
      <c r="AG4750" s="84" t="s">
        <v>2282</v>
      </c>
      <c r="AH4750" s="84" t="s">
        <v>2282</v>
      </c>
    </row>
    <row r="4751" spans="1:34" x14ac:dyDescent="0.25">
      <c r="A4751" s="84" t="s">
        <v>9979</v>
      </c>
      <c r="B4751" s="84" t="s">
        <v>1066</v>
      </c>
      <c r="C4751" s="84" t="s">
        <v>1066</v>
      </c>
      <c r="D4751" s="40">
        <v>23496720</v>
      </c>
      <c r="E4751" s="105">
        <v>32124</v>
      </c>
      <c r="F4751" s="105">
        <v>22613</v>
      </c>
      <c r="G4751" s="96" t="s">
        <v>67</v>
      </c>
      <c r="H4751" s="84" t="s">
        <v>9980</v>
      </c>
      <c r="I4751" s="84" t="s">
        <v>185</v>
      </c>
      <c r="J4751" s="84" t="s">
        <v>186</v>
      </c>
      <c r="K4751" s="84" t="s">
        <v>2282</v>
      </c>
      <c r="L4751" s="84">
        <v>3206091523</v>
      </c>
      <c r="M4751" s="84" t="s">
        <v>38</v>
      </c>
      <c r="N4751" s="84" t="s">
        <v>2282</v>
      </c>
      <c r="O4751" s="84">
        <v>3125093899</v>
      </c>
      <c r="P4751" s="84">
        <v>3106091385</v>
      </c>
      <c r="Q4751" s="84" t="s">
        <v>9789</v>
      </c>
      <c r="R4751" s="84" t="s">
        <v>9090</v>
      </c>
      <c r="S4751" s="40" t="s">
        <v>41</v>
      </c>
      <c r="T4751" s="40" t="s">
        <v>2401</v>
      </c>
      <c r="U4751" s="40">
        <v>2023</v>
      </c>
      <c r="V4751" s="59" t="s">
        <v>9786</v>
      </c>
      <c r="W4751" s="84" t="s">
        <v>9787</v>
      </c>
      <c r="X4751" s="84" t="s">
        <v>2282</v>
      </c>
      <c r="Y4751" s="84" t="s">
        <v>2282</v>
      </c>
      <c r="Z4751" s="84" t="s">
        <v>2282</v>
      </c>
      <c r="AA4751" s="84" t="s">
        <v>2282</v>
      </c>
      <c r="AB4751" s="84" t="s">
        <v>2282</v>
      </c>
      <c r="AC4751" s="84" t="s">
        <v>2282</v>
      </c>
      <c r="AD4751" s="84" t="s">
        <v>2282</v>
      </c>
      <c r="AE4751" s="84" t="s">
        <v>2282</v>
      </c>
      <c r="AF4751" s="84" t="s">
        <v>2282</v>
      </c>
      <c r="AG4751" s="84" t="s">
        <v>2282</v>
      </c>
      <c r="AH4751" s="84" t="s">
        <v>2282</v>
      </c>
    </row>
    <row r="4752" spans="1:34" x14ac:dyDescent="0.25">
      <c r="A4752" s="84" t="s">
        <v>1226</v>
      </c>
      <c r="B4752" s="84" t="s">
        <v>234</v>
      </c>
      <c r="C4752" s="84" t="s">
        <v>4719</v>
      </c>
      <c r="D4752" s="40">
        <v>23779033</v>
      </c>
      <c r="E4752" s="105">
        <v>29717</v>
      </c>
      <c r="F4752" s="105">
        <v>22414</v>
      </c>
      <c r="G4752" s="96" t="s">
        <v>67</v>
      </c>
      <c r="H4752" s="84" t="s">
        <v>9981</v>
      </c>
      <c r="I4752" s="84" t="s">
        <v>185</v>
      </c>
      <c r="J4752" s="84" t="s">
        <v>186</v>
      </c>
      <c r="K4752" s="84" t="s">
        <v>2282</v>
      </c>
      <c r="L4752" s="84">
        <v>3124251739</v>
      </c>
      <c r="M4752" s="84" t="s">
        <v>38</v>
      </c>
      <c r="N4752" s="84" t="s">
        <v>2282</v>
      </c>
      <c r="O4752" s="84">
        <v>3124251739</v>
      </c>
      <c r="P4752" s="84" t="s">
        <v>2282</v>
      </c>
      <c r="Q4752" s="84" t="s">
        <v>9789</v>
      </c>
      <c r="R4752" s="84" t="s">
        <v>9090</v>
      </c>
      <c r="S4752" s="40" t="s">
        <v>41</v>
      </c>
      <c r="T4752" s="40" t="s">
        <v>2401</v>
      </c>
      <c r="U4752" s="40">
        <v>2023</v>
      </c>
      <c r="V4752" s="59" t="s">
        <v>9786</v>
      </c>
      <c r="W4752" s="84" t="s">
        <v>9787</v>
      </c>
      <c r="X4752" s="84" t="s">
        <v>2282</v>
      </c>
      <c r="Y4752" s="84" t="s">
        <v>2282</v>
      </c>
      <c r="Z4752" s="84" t="s">
        <v>2282</v>
      </c>
      <c r="AA4752" s="84" t="s">
        <v>2282</v>
      </c>
      <c r="AB4752" s="84" t="s">
        <v>2282</v>
      </c>
      <c r="AC4752" s="84" t="s">
        <v>2282</v>
      </c>
      <c r="AD4752" s="84" t="s">
        <v>2282</v>
      </c>
      <c r="AE4752" s="84" t="s">
        <v>2282</v>
      </c>
      <c r="AF4752" s="84" t="s">
        <v>2282</v>
      </c>
      <c r="AG4752" s="84" t="s">
        <v>2282</v>
      </c>
      <c r="AH4752" s="84" t="s">
        <v>2282</v>
      </c>
    </row>
    <row r="4753" spans="1:34" x14ac:dyDescent="0.25">
      <c r="A4753" s="84" t="s">
        <v>9982</v>
      </c>
      <c r="B4753" s="84" t="s">
        <v>8782</v>
      </c>
      <c r="C4753" s="84" t="s">
        <v>5292</v>
      </c>
      <c r="D4753" s="40">
        <v>51608285</v>
      </c>
      <c r="E4753" s="105">
        <v>29164</v>
      </c>
      <c r="F4753" s="105">
        <v>22406</v>
      </c>
      <c r="G4753" s="96" t="s">
        <v>67</v>
      </c>
      <c r="H4753" s="84" t="s">
        <v>9983</v>
      </c>
      <c r="I4753" s="84" t="s">
        <v>274</v>
      </c>
      <c r="J4753" s="84" t="s">
        <v>186</v>
      </c>
      <c r="K4753" s="84" t="s">
        <v>2282</v>
      </c>
      <c r="L4753" s="84">
        <v>3177608065</v>
      </c>
      <c r="M4753" s="84" t="s">
        <v>38</v>
      </c>
      <c r="N4753" s="84" t="s">
        <v>2282</v>
      </c>
      <c r="O4753" s="84">
        <v>3177608065</v>
      </c>
      <c r="P4753" s="84" t="s">
        <v>2282</v>
      </c>
      <c r="Q4753" s="84" t="s">
        <v>187</v>
      </c>
      <c r="R4753" s="84" t="s">
        <v>188</v>
      </c>
      <c r="S4753" s="40" t="s">
        <v>41</v>
      </c>
      <c r="T4753" s="40" t="s">
        <v>2401</v>
      </c>
      <c r="U4753" s="40">
        <v>2023</v>
      </c>
      <c r="V4753" s="59" t="s">
        <v>9786</v>
      </c>
      <c r="W4753" s="84" t="s">
        <v>9787</v>
      </c>
      <c r="X4753" s="84" t="s">
        <v>2282</v>
      </c>
      <c r="Y4753" s="84" t="s">
        <v>2282</v>
      </c>
      <c r="Z4753" s="84" t="s">
        <v>2282</v>
      </c>
      <c r="AA4753" s="84" t="s">
        <v>2282</v>
      </c>
      <c r="AB4753" s="84" t="s">
        <v>2282</v>
      </c>
      <c r="AC4753" s="84" t="s">
        <v>2282</v>
      </c>
      <c r="AD4753" s="84" t="s">
        <v>2282</v>
      </c>
      <c r="AE4753" s="84" t="s">
        <v>2282</v>
      </c>
      <c r="AF4753" s="84" t="s">
        <v>2282</v>
      </c>
      <c r="AG4753" s="84" t="s">
        <v>2282</v>
      </c>
      <c r="AH4753" s="84" t="s">
        <v>2282</v>
      </c>
    </row>
    <row r="4754" spans="1:34" x14ac:dyDescent="0.25">
      <c r="A4754" s="84" t="s">
        <v>6634</v>
      </c>
      <c r="B4754" s="84" t="s">
        <v>3934</v>
      </c>
      <c r="C4754" s="84" t="s">
        <v>198</v>
      </c>
      <c r="D4754" s="40">
        <v>51673594</v>
      </c>
      <c r="E4754" s="105">
        <v>29706</v>
      </c>
      <c r="F4754" s="105">
        <v>22532</v>
      </c>
      <c r="G4754" s="96" t="s">
        <v>67</v>
      </c>
      <c r="H4754" s="84" t="s">
        <v>9984</v>
      </c>
      <c r="I4754" s="84" t="s">
        <v>185</v>
      </c>
      <c r="J4754" s="84" t="s">
        <v>186</v>
      </c>
      <c r="K4754" s="84" t="s">
        <v>2282</v>
      </c>
      <c r="L4754" s="84">
        <v>3123600156</v>
      </c>
      <c r="M4754" s="84" t="s">
        <v>38</v>
      </c>
      <c r="N4754" s="84" t="s">
        <v>2282</v>
      </c>
      <c r="O4754" s="84">
        <v>3123600156</v>
      </c>
      <c r="P4754" s="84" t="s">
        <v>2282</v>
      </c>
      <c r="Q4754" s="84" t="s">
        <v>9789</v>
      </c>
      <c r="R4754" s="84" t="s">
        <v>9090</v>
      </c>
      <c r="S4754" s="40" t="s">
        <v>41</v>
      </c>
      <c r="T4754" s="40" t="s">
        <v>2401</v>
      </c>
      <c r="U4754" s="40">
        <v>2023</v>
      </c>
      <c r="V4754" s="59" t="s">
        <v>9786</v>
      </c>
      <c r="W4754" s="84" t="s">
        <v>9787</v>
      </c>
      <c r="X4754" s="84" t="s">
        <v>2282</v>
      </c>
      <c r="Y4754" s="84" t="s">
        <v>2282</v>
      </c>
      <c r="Z4754" s="84" t="s">
        <v>2282</v>
      </c>
      <c r="AA4754" s="84" t="s">
        <v>2282</v>
      </c>
      <c r="AB4754" s="84" t="s">
        <v>2282</v>
      </c>
      <c r="AC4754" s="84" t="s">
        <v>2282</v>
      </c>
      <c r="AD4754" s="84" t="s">
        <v>2282</v>
      </c>
      <c r="AE4754" s="84" t="s">
        <v>2282</v>
      </c>
      <c r="AF4754" s="84" t="s">
        <v>2282</v>
      </c>
      <c r="AG4754" s="84" t="s">
        <v>2282</v>
      </c>
      <c r="AH4754" s="84" t="s">
        <v>2282</v>
      </c>
    </row>
    <row r="4755" spans="1:34" x14ac:dyDescent="0.25">
      <c r="A4755" s="84" t="s">
        <v>1028</v>
      </c>
      <c r="B4755" s="84" t="s">
        <v>157</v>
      </c>
      <c r="C4755" s="84" t="s">
        <v>297</v>
      </c>
      <c r="D4755" s="40">
        <v>65551960</v>
      </c>
      <c r="E4755" s="105">
        <v>31849</v>
      </c>
      <c r="F4755" s="105">
        <v>22705</v>
      </c>
      <c r="G4755" s="96" t="s">
        <v>67</v>
      </c>
      <c r="H4755" s="84" t="s">
        <v>9985</v>
      </c>
      <c r="I4755" s="84" t="s">
        <v>1945</v>
      </c>
      <c r="J4755" s="84" t="s">
        <v>966</v>
      </c>
      <c r="K4755" s="84" t="s">
        <v>2282</v>
      </c>
      <c r="L4755" s="84">
        <v>3154281059</v>
      </c>
      <c r="M4755" s="84" t="s">
        <v>38</v>
      </c>
      <c r="N4755" s="84" t="s">
        <v>2282</v>
      </c>
      <c r="O4755" s="84">
        <v>3154281059</v>
      </c>
      <c r="P4755" s="84" t="s">
        <v>2282</v>
      </c>
      <c r="Q4755" s="84" t="s">
        <v>9789</v>
      </c>
      <c r="R4755" s="84" t="s">
        <v>9090</v>
      </c>
      <c r="S4755" s="40" t="s">
        <v>41</v>
      </c>
      <c r="T4755" s="40" t="s">
        <v>2401</v>
      </c>
      <c r="U4755" s="40">
        <v>2023</v>
      </c>
      <c r="V4755" s="59" t="s">
        <v>9786</v>
      </c>
      <c r="W4755" s="84" t="s">
        <v>9787</v>
      </c>
      <c r="X4755" s="84" t="s">
        <v>2282</v>
      </c>
      <c r="Y4755" s="84" t="s">
        <v>2282</v>
      </c>
      <c r="Z4755" s="84" t="s">
        <v>2282</v>
      </c>
      <c r="AA4755" s="84" t="s">
        <v>2282</v>
      </c>
      <c r="AB4755" s="84" t="s">
        <v>2282</v>
      </c>
      <c r="AC4755" s="84" t="s">
        <v>2282</v>
      </c>
      <c r="AD4755" s="84" t="s">
        <v>2282</v>
      </c>
      <c r="AE4755" s="84" t="s">
        <v>2282</v>
      </c>
      <c r="AF4755" s="84" t="s">
        <v>2282</v>
      </c>
      <c r="AG4755" s="84" t="s">
        <v>2282</v>
      </c>
      <c r="AH4755" s="84" t="s">
        <v>2282</v>
      </c>
    </row>
    <row r="4756" spans="1:34" x14ac:dyDescent="0.25">
      <c r="A4756" s="84" t="s">
        <v>9986</v>
      </c>
      <c r="B4756" s="84" t="s">
        <v>1613</v>
      </c>
      <c r="C4756" s="84" t="s">
        <v>9987</v>
      </c>
      <c r="D4756" s="40">
        <v>26366663</v>
      </c>
      <c r="E4756" s="105">
        <v>32853</v>
      </c>
      <c r="F4756" s="105">
        <v>22694</v>
      </c>
      <c r="G4756" s="96" t="s">
        <v>67</v>
      </c>
      <c r="H4756" s="84" t="s">
        <v>9988</v>
      </c>
      <c r="I4756" s="84" t="s">
        <v>4714</v>
      </c>
      <c r="J4756" s="84" t="s">
        <v>966</v>
      </c>
      <c r="K4756" s="84" t="s">
        <v>2282</v>
      </c>
      <c r="L4756" s="84">
        <v>3224145107</v>
      </c>
      <c r="M4756" s="84" t="s">
        <v>38</v>
      </c>
      <c r="N4756" s="84" t="s">
        <v>2282</v>
      </c>
      <c r="O4756" s="84">
        <v>3224145107</v>
      </c>
      <c r="P4756" s="84">
        <v>3214868814</v>
      </c>
      <c r="Q4756" s="84" t="s">
        <v>9789</v>
      </c>
      <c r="R4756" s="84" t="s">
        <v>9090</v>
      </c>
      <c r="S4756" s="40" t="s">
        <v>41</v>
      </c>
      <c r="T4756" s="40" t="s">
        <v>2401</v>
      </c>
      <c r="U4756" s="40">
        <v>2023</v>
      </c>
      <c r="V4756" s="59" t="s">
        <v>9786</v>
      </c>
      <c r="W4756" s="84" t="s">
        <v>9787</v>
      </c>
      <c r="X4756" s="84" t="s">
        <v>2282</v>
      </c>
      <c r="Y4756" s="84" t="s">
        <v>2282</v>
      </c>
      <c r="Z4756" s="84" t="s">
        <v>2282</v>
      </c>
      <c r="AA4756" s="84" t="s">
        <v>2282</v>
      </c>
      <c r="AB4756" s="84" t="s">
        <v>2282</v>
      </c>
      <c r="AC4756" s="84" t="s">
        <v>2282</v>
      </c>
      <c r="AD4756" s="84" t="s">
        <v>2282</v>
      </c>
      <c r="AE4756" s="84" t="s">
        <v>2282</v>
      </c>
      <c r="AF4756" s="84" t="s">
        <v>2282</v>
      </c>
      <c r="AG4756" s="84" t="s">
        <v>2282</v>
      </c>
      <c r="AH4756" s="84" t="s">
        <v>2282</v>
      </c>
    </row>
    <row r="4757" spans="1:34" x14ac:dyDescent="0.25">
      <c r="A4757" s="84" t="s">
        <v>9989</v>
      </c>
      <c r="B4757" s="84" t="s">
        <v>627</v>
      </c>
      <c r="C4757" s="84" t="s">
        <v>152</v>
      </c>
      <c r="D4757" s="40">
        <v>51627768</v>
      </c>
      <c r="E4757" s="105">
        <v>29388</v>
      </c>
      <c r="F4757" s="105">
        <v>22580</v>
      </c>
      <c r="G4757" s="96" t="s">
        <v>67</v>
      </c>
      <c r="H4757" s="84" t="s">
        <v>9990</v>
      </c>
      <c r="I4757" s="84" t="s">
        <v>1868</v>
      </c>
      <c r="J4757" s="84" t="s">
        <v>459</v>
      </c>
      <c r="K4757" s="84" t="s">
        <v>2282</v>
      </c>
      <c r="L4757" s="84">
        <v>3007421523</v>
      </c>
      <c r="M4757" s="84" t="s">
        <v>38</v>
      </c>
      <c r="N4757" s="84" t="s">
        <v>2282</v>
      </c>
      <c r="O4757" s="84">
        <v>3212487322</v>
      </c>
      <c r="P4757" s="84" t="s">
        <v>2282</v>
      </c>
      <c r="Q4757" s="84" t="s">
        <v>9789</v>
      </c>
      <c r="R4757" s="84" t="s">
        <v>9090</v>
      </c>
      <c r="S4757" s="40" t="s">
        <v>41</v>
      </c>
      <c r="T4757" s="40" t="s">
        <v>2401</v>
      </c>
      <c r="U4757" s="40">
        <v>2023</v>
      </c>
      <c r="V4757" s="59" t="s">
        <v>9786</v>
      </c>
      <c r="W4757" s="84" t="s">
        <v>9787</v>
      </c>
      <c r="X4757" s="84" t="s">
        <v>2282</v>
      </c>
      <c r="Y4757" s="84" t="s">
        <v>2282</v>
      </c>
      <c r="Z4757" s="84" t="s">
        <v>2282</v>
      </c>
      <c r="AA4757" s="84" t="s">
        <v>2282</v>
      </c>
      <c r="AB4757" s="84" t="s">
        <v>2282</v>
      </c>
      <c r="AC4757" s="84" t="s">
        <v>2282</v>
      </c>
      <c r="AD4757" s="84" t="s">
        <v>2282</v>
      </c>
      <c r="AE4757" s="84" t="s">
        <v>2282</v>
      </c>
      <c r="AF4757" s="84" t="s">
        <v>2282</v>
      </c>
      <c r="AG4757" s="84" t="s">
        <v>2282</v>
      </c>
      <c r="AH4757" s="84" t="s">
        <v>2282</v>
      </c>
    </row>
    <row r="4758" spans="1:34" x14ac:dyDescent="0.25">
      <c r="A4758" s="84" t="s">
        <v>2442</v>
      </c>
      <c r="B4758" s="84" t="s">
        <v>3898</v>
      </c>
      <c r="C4758" s="84" t="s">
        <v>9991</v>
      </c>
      <c r="D4758" s="40">
        <v>51735600</v>
      </c>
      <c r="E4758" s="105">
        <v>30300</v>
      </c>
      <c r="F4758" s="105">
        <v>22617</v>
      </c>
      <c r="G4758" s="96" t="s">
        <v>67</v>
      </c>
      <c r="H4758" s="84" t="s">
        <v>9992</v>
      </c>
      <c r="I4758" s="84" t="s">
        <v>274</v>
      </c>
      <c r="J4758" s="84" t="s">
        <v>186</v>
      </c>
      <c r="K4758" s="84" t="s">
        <v>2282</v>
      </c>
      <c r="L4758" s="84">
        <v>3208619861</v>
      </c>
      <c r="M4758" s="84" t="s">
        <v>38</v>
      </c>
      <c r="N4758" s="84" t="s">
        <v>2282</v>
      </c>
      <c r="O4758" s="84">
        <v>3124429530</v>
      </c>
      <c r="P4758" s="84" t="s">
        <v>2282</v>
      </c>
      <c r="Q4758" s="84" t="s">
        <v>187</v>
      </c>
      <c r="R4758" s="84" t="s">
        <v>188</v>
      </c>
      <c r="S4758" s="40" t="s">
        <v>41</v>
      </c>
      <c r="T4758" s="40" t="s">
        <v>2401</v>
      </c>
      <c r="U4758" s="40">
        <v>2023</v>
      </c>
      <c r="V4758" s="59" t="s">
        <v>9786</v>
      </c>
      <c r="W4758" s="84" t="s">
        <v>9787</v>
      </c>
      <c r="X4758" s="84" t="s">
        <v>2282</v>
      </c>
      <c r="Y4758" s="84" t="s">
        <v>2282</v>
      </c>
      <c r="Z4758" s="84" t="s">
        <v>2282</v>
      </c>
      <c r="AA4758" s="84" t="s">
        <v>2282</v>
      </c>
      <c r="AB4758" s="84" t="s">
        <v>2282</v>
      </c>
      <c r="AC4758" s="84" t="s">
        <v>2282</v>
      </c>
      <c r="AD4758" s="84" t="s">
        <v>2282</v>
      </c>
      <c r="AE4758" s="84" t="s">
        <v>2282</v>
      </c>
      <c r="AF4758" s="84" t="s">
        <v>2282</v>
      </c>
      <c r="AG4758" s="84" t="s">
        <v>2282</v>
      </c>
      <c r="AH4758" s="84" t="s">
        <v>2282</v>
      </c>
    </row>
    <row r="4759" spans="1:34" x14ac:dyDescent="0.25">
      <c r="A4759" s="84" t="s">
        <v>2559</v>
      </c>
      <c r="B4759" s="84" t="s">
        <v>916</v>
      </c>
      <c r="C4759" s="84" t="s">
        <v>162</v>
      </c>
      <c r="D4759" s="40">
        <v>31496523</v>
      </c>
      <c r="E4759" s="105">
        <v>31073</v>
      </c>
      <c r="F4759" s="105">
        <v>22562</v>
      </c>
      <c r="G4759" s="96" t="s">
        <v>67</v>
      </c>
      <c r="H4759" s="84" t="s">
        <v>9993</v>
      </c>
      <c r="I4759" s="84" t="s">
        <v>4714</v>
      </c>
      <c r="J4759" s="84" t="s">
        <v>966</v>
      </c>
      <c r="K4759" s="84" t="s">
        <v>2282</v>
      </c>
      <c r="L4759" s="84">
        <v>3133566278</v>
      </c>
      <c r="M4759" s="84" t="s">
        <v>38</v>
      </c>
      <c r="N4759" s="84" t="s">
        <v>2282</v>
      </c>
      <c r="O4759" s="84">
        <v>3205028191</v>
      </c>
      <c r="P4759" s="84" t="s">
        <v>2282</v>
      </c>
      <c r="Q4759" s="84" t="s">
        <v>9789</v>
      </c>
      <c r="R4759" s="84" t="s">
        <v>9090</v>
      </c>
      <c r="S4759" s="40" t="s">
        <v>41</v>
      </c>
      <c r="T4759" s="40" t="s">
        <v>2401</v>
      </c>
      <c r="U4759" s="40">
        <v>2023</v>
      </c>
      <c r="V4759" s="59" t="s">
        <v>9786</v>
      </c>
      <c r="W4759" s="84" t="s">
        <v>9787</v>
      </c>
      <c r="X4759" s="84" t="s">
        <v>2282</v>
      </c>
      <c r="Y4759" s="84" t="s">
        <v>2282</v>
      </c>
      <c r="Z4759" s="84" t="s">
        <v>2282</v>
      </c>
      <c r="AA4759" s="84" t="s">
        <v>2282</v>
      </c>
      <c r="AB4759" s="84" t="s">
        <v>2282</v>
      </c>
      <c r="AC4759" s="84" t="s">
        <v>2282</v>
      </c>
      <c r="AD4759" s="84" t="s">
        <v>2282</v>
      </c>
      <c r="AE4759" s="84" t="s">
        <v>2282</v>
      </c>
      <c r="AF4759" s="84" t="s">
        <v>2282</v>
      </c>
      <c r="AG4759" s="84" t="s">
        <v>2282</v>
      </c>
      <c r="AH4759" s="84" t="s">
        <v>2282</v>
      </c>
    </row>
    <row r="4760" spans="1:34" x14ac:dyDescent="0.25">
      <c r="A4760" s="84" t="s">
        <v>9994</v>
      </c>
      <c r="B4760" s="84" t="s">
        <v>32</v>
      </c>
      <c r="C4760" s="84" t="s">
        <v>811</v>
      </c>
      <c r="D4760" s="40">
        <v>65710868</v>
      </c>
      <c r="E4760" s="105">
        <v>30498</v>
      </c>
      <c r="F4760" s="105">
        <v>22069</v>
      </c>
      <c r="G4760" s="96" t="s">
        <v>67</v>
      </c>
      <c r="H4760" s="84" t="s">
        <v>9995</v>
      </c>
      <c r="I4760" s="84" t="s">
        <v>211</v>
      </c>
      <c r="J4760" s="84" t="s">
        <v>186</v>
      </c>
      <c r="K4760" s="84" t="s">
        <v>2282</v>
      </c>
      <c r="L4760" s="84">
        <v>3208565807</v>
      </c>
      <c r="M4760" s="84" t="s">
        <v>38</v>
      </c>
      <c r="N4760" s="84" t="s">
        <v>2282</v>
      </c>
      <c r="O4760" s="84">
        <v>3134171402</v>
      </c>
      <c r="P4760" s="84" t="s">
        <v>2282</v>
      </c>
      <c r="Q4760" s="84" t="s">
        <v>9789</v>
      </c>
      <c r="R4760" s="84" t="s">
        <v>9090</v>
      </c>
      <c r="S4760" s="40" t="s">
        <v>41</v>
      </c>
      <c r="T4760" s="40" t="s">
        <v>2401</v>
      </c>
      <c r="U4760" s="40">
        <v>2023</v>
      </c>
      <c r="V4760" s="59" t="s">
        <v>9786</v>
      </c>
      <c r="W4760" s="84" t="s">
        <v>9787</v>
      </c>
      <c r="X4760" s="84" t="s">
        <v>2282</v>
      </c>
      <c r="Y4760" s="84" t="s">
        <v>2282</v>
      </c>
      <c r="Z4760" s="84" t="s">
        <v>2282</v>
      </c>
      <c r="AA4760" s="84" t="s">
        <v>2282</v>
      </c>
      <c r="AB4760" s="84" t="s">
        <v>2282</v>
      </c>
      <c r="AC4760" s="84" t="s">
        <v>2282</v>
      </c>
      <c r="AD4760" s="84" t="s">
        <v>2282</v>
      </c>
      <c r="AE4760" s="84" t="s">
        <v>2282</v>
      </c>
      <c r="AF4760" s="84" t="s">
        <v>2282</v>
      </c>
      <c r="AG4760" s="84" t="s">
        <v>2282</v>
      </c>
      <c r="AH4760" s="84" t="s">
        <v>2282</v>
      </c>
    </row>
    <row r="4761" spans="1:34" x14ac:dyDescent="0.25">
      <c r="A4761" s="84" t="s">
        <v>9996</v>
      </c>
      <c r="B4761" s="84" t="s">
        <v>463</v>
      </c>
      <c r="C4761" s="84" t="s">
        <v>9997</v>
      </c>
      <c r="D4761" s="40">
        <v>23136186</v>
      </c>
      <c r="E4761" s="105">
        <v>29663</v>
      </c>
      <c r="F4761" s="105">
        <v>22338</v>
      </c>
      <c r="G4761" s="96" t="s">
        <v>67</v>
      </c>
      <c r="H4761" s="84" t="s">
        <v>9998</v>
      </c>
      <c r="I4761" s="84" t="s">
        <v>493</v>
      </c>
      <c r="J4761" s="84" t="s">
        <v>186</v>
      </c>
      <c r="K4761" s="84" t="s">
        <v>2282</v>
      </c>
      <c r="L4761" s="84">
        <v>3015726606</v>
      </c>
      <c r="M4761" s="84" t="s">
        <v>38</v>
      </c>
      <c r="N4761" s="84" t="s">
        <v>2282</v>
      </c>
      <c r="O4761" s="84">
        <v>3132574781</v>
      </c>
      <c r="P4761" s="84">
        <v>3144590889</v>
      </c>
      <c r="Q4761" s="84" t="s">
        <v>9789</v>
      </c>
      <c r="R4761" s="84" t="s">
        <v>9090</v>
      </c>
      <c r="S4761" s="40" t="s">
        <v>41</v>
      </c>
      <c r="T4761" s="40" t="s">
        <v>2401</v>
      </c>
      <c r="U4761" s="40">
        <v>2023</v>
      </c>
      <c r="V4761" s="59" t="s">
        <v>9786</v>
      </c>
      <c r="W4761" s="84" t="s">
        <v>9787</v>
      </c>
      <c r="X4761" s="84" t="s">
        <v>2282</v>
      </c>
      <c r="Y4761" s="84" t="s">
        <v>2282</v>
      </c>
      <c r="Z4761" s="84" t="s">
        <v>2282</v>
      </c>
      <c r="AA4761" s="84" t="s">
        <v>2282</v>
      </c>
      <c r="AB4761" s="84" t="s">
        <v>2282</v>
      </c>
      <c r="AC4761" s="84" t="s">
        <v>2282</v>
      </c>
      <c r="AD4761" s="84" t="s">
        <v>2282</v>
      </c>
      <c r="AE4761" s="84" t="s">
        <v>2282</v>
      </c>
      <c r="AF4761" s="84" t="s">
        <v>2282</v>
      </c>
      <c r="AG4761" s="84" t="s">
        <v>2282</v>
      </c>
      <c r="AH4761" s="84" t="s">
        <v>2282</v>
      </c>
    </row>
    <row r="4762" spans="1:34" x14ac:dyDescent="0.25">
      <c r="A4762" s="84" t="s">
        <v>9999</v>
      </c>
      <c r="B4762" s="84" t="s">
        <v>82</v>
      </c>
      <c r="C4762" s="84" t="s">
        <v>2282</v>
      </c>
      <c r="D4762" s="40">
        <v>38250450</v>
      </c>
      <c r="E4762" s="105">
        <v>29198</v>
      </c>
      <c r="F4762" s="105">
        <v>22323</v>
      </c>
      <c r="G4762" s="96" t="s">
        <v>67</v>
      </c>
      <c r="H4762" s="84" t="s">
        <v>10000</v>
      </c>
      <c r="I4762" s="84" t="s">
        <v>1887</v>
      </c>
      <c r="J4762" s="84" t="s">
        <v>459</v>
      </c>
      <c r="K4762" s="84" t="s">
        <v>2282</v>
      </c>
      <c r="L4762" s="84">
        <v>3007030663</v>
      </c>
      <c r="M4762" s="84" t="s">
        <v>38</v>
      </c>
      <c r="N4762" s="84" t="s">
        <v>2282</v>
      </c>
      <c r="O4762" s="84">
        <v>3005502997</v>
      </c>
      <c r="P4762" s="84" t="s">
        <v>2282</v>
      </c>
      <c r="Q4762" s="84" t="s">
        <v>9789</v>
      </c>
      <c r="R4762" s="84" t="s">
        <v>9090</v>
      </c>
      <c r="S4762" s="40" t="s">
        <v>41</v>
      </c>
      <c r="T4762" s="40" t="s">
        <v>2401</v>
      </c>
      <c r="U4762" s="40">
        <v>2023</v>
      </c>
      <c r="V4762" s="59" t="s">
        <v>9786</v>
      </c>
      <c r="W4762" s="84" t="s">
        <v>9787</v>
      </c>
      <c r="X4762" s="84" t="s">
        <v>2282</v>
      </c>
      <c r="Y4762" s="84" t="s">
        <v>2282</v>
      </c>
      <c r="Z4762" s="84" t="s">
        <v>2282</v>
      </c>
      <c r="AA4762" s="84" t="s">
        <v>2282</v>
      </c>
      <c r="AB4762" s="84" t="s">
        <v>2282</v>
      </c>
      <c r="AC4762" s="84" t="s">
        <v>2282</v>
      </c>
      <c r="AD4762" s="84" t="s">
        <v>2282</v>
      </c>
      <c r="AE4762" s="84" t="s">
        <v>2282</v>
      </c>
      <c r="AF4762" s="84" t="s">
        <v>2282</v>
      </c>
      <c r="AG4762" s="84" t="s">
        <v>2282</v>
      </c>
      <c r="AH4762" s="84" t="s">
        <v>2282</v>
      </c>
    </row>
    <row r="4763" spans="1:34" x14ac:dyDescent="0.25">
      <c r="A4763" s="84" t="s">
        <v>10001</v>
      </c>
      <c r="B4763" s="84" t="s">
        <v>216</v>
      </c>
      <c r="C4763" s="84" t="s">
        <v>1607</v>
      </c>
      <c r="D4763" s="40">
        <v>28852850</v>
      </c>
      <c r="E4763" s="105">
        <v>29384</v>
      </c>
      <c r="F4763" s="105">
        <v>22249</v>
      </c>
      <c r="G4763" s="96" t="s">
        <v>67</v>
      </c>
      <c r="H4763" s="84" t="s">
        <v>10002</v>
      </c>
      <c r="I4763" s="84" t="s">
        <v>2548</v>
      </c>
      <c r="J4763" s="88" t="s">
        <v>459</v>
      </c>
      <c r="K4763" s="84" t="s">
        <v>2282</v>
      </c>
      <c r="L4763" s="84">
        <v>3228959042</v>
      </c>
      <c r="M4763" s="84" t="s">
        <v>38</v>
      </c>
      <c r="N4763" s="84" t="s">
        <v>2282</v>
      </c>
      <c r="O4763" s="84">
        <v>3015080413</v>
      </c>
      <c r="P4763" s="84" t="s">
        <v>2282</v>
      </c>
      <c r="Q4763" s="84" t="s">
        <v>9789</v>
      </c>
      <c r="R4763" s="84" t="s">
        <v>9090</v>
      </c>
      <c r="S4763" s="40" t="s">
        <v>41</v>
      </c>
      <c r="T4763" s="40" t="s">
        <v>2401</v>
      </c>
      <c r="U4763" s="40">
        <v>2023</v>
      </c>
      <c r="V4763" s="59" t="s">
        <v>9786</v>
      </c>
      <c r="W4763" s="84" t="s">
        <v>9787</v>
      </c>
      <c r="X4763" s="84" t="s">
        <v>2282</v>
      </c>
      <c r="Y4763" s="84" t="s">
        <v>2282</v>
      </c>
      <c r="Z4763" s="84" t="s">
        <v>2282</v>
      </c>
      <c r="AA4763" s="84" t="s">
        <v>2282</v>
      </c>
      <c r="AB4763" s="84" t="s">
        <v>2282</v>
      </c>
      <c r="AC4763" s="84" t="s">
        <v>2282</v>
      </c>
      <c r="AD4763" s="84" t="s">
        <v>2282</v>
      </c>
      <c r="AE4763" s="84" t="s">
        <v>2282</v>
      </c>
      <c r="AF4763" s="84" t="s">
        <v>2282</v>
      </c>
      <c r="AG4763" s="84" t="s">
        <v>2282</v>
      </c>
      <c r="AH4763" s="84" t="s">
        <v>2282</v>
      </c>
    </row>
    <row r="4764" spans="1:34" x14ac:dyDescent="0.25">
      <c r="A4764" s="84" t="s">
        <v>10003</v>
      </c>
      <c r="B4764" s="84" t="s">
        <v>1528</v>
      </c>
      <c r="C4764" s="84" t="s">
        <v>216</v>
      </c>
      <c r="D4764" s="40">
        <v>80261627</v>
      </c>
      <c r="E4764" s="105">
        <v>28954</v>
      </c>
      <c r="F4764" s="105">
        <v>22247</v>
      </c>
      <c r="G4764" s="96" t="s">
        <v>67</v>
      </c>
      <c r="H4764" s="84" t="s">
        <v>10004</v>
      </c>
      <c r="I4764" s="84" t="s">
        <v>2389</v>
      </c>
      <c r="J4764" s="84" t="s">
        <v>80</v>
      </c>
      <c r="K4764" s="84" t="s">
        <v>2282</v>
      </c>
      <c r="L4764" s="84">
        <v>3213885899</v>
      </c>
      <c r="M4764" s="84" t="s">
        <v>38</v>
      </c>
      <c r="N4764" s="84" t="s">
        <v>2282</v>
      </c>
      <c r="O4764" s="84">
        <v>3242605328</v>
      </c>
      <c r="P4764" s="84" t="s">
        <v>2282</v>
      </c>
      <c r="Q4764" s="84" t="s">
        <v>989</v>
      </c>
      <c r="R4764" s="84" t="s">
        <v>40</v>
      </c>
      <c r="S4764" s="40" t="s">
        <v>41</v>
      </c>
      <c r="T4764" s="40" t="s">
        <v>2401</v>
      </c>
      <c r="U4764" s="40">
        <v>2023</v>
      </c>
      <c r="V4764" s="59" t="s">
        <v>9786</v>
      </c>
      <c r="W4764" s="84" t="s">
        <v>9787</v>
      </c>
      <c r="X4764" s="84" t="s">
        <v>2282</v>
      </c>
      <c r="Y4764" s="84" t="s">
        <v>2282</v>
      </c>
      <c r="Z4764" s="84" t="s">
        <v>2282</v>
      </c>
      <c r="AA4764" s="84" t="s">
        <v>2282</v>
      </c>
      <c r="AB4764" s="84" t="s">
        <v>2282</v>
      </c>
      <c r="AC4764" s="84" t="s">
        <v>2282</v>
      </c>
      <c r="AD4764" s="84" t="s">
        <v>2282</v>
      </c>
      <c r="AE4764" s="84" t="s">
        <v>2282</v>
      </c>
      <c r="AF4764" s="84" t="s">
        <v>2282</v>
      </c>
      <c r="AG4764" s="84" t="s">
        <v>2282</v>
      </c>
      <c r="AH4764" s="84" t="s">
        <v>2282</v>
      </c>
    </row>
    <row r="4765" spans="1:34" x14ac:dyDescent="0.25">
      <c r="A4765" s="84" t="s">
        <v>3606</v>
      </c>
      <c r="B4765" s="84" t="s">
        <v>1717</v>
      </c>
      <c r="C4765" s="84" t="s">
        <v>10005</v>
      </c>
      <c r="D4765" s="40">
        <v>39631805</v>
      </c>
      <c r="E4765" s="105">
        <v>28989</v>
      </c>
      <c r="F4765" s="105">
        <v>22258</v>
      </c>
      <c r="G4765" s="96" t="s">
        <v>67</v>
      </c>
      <c r="H4765" s="84" t="s">
        <v>10006</v>
      </c>
      <c r="I4765" s="84" t="s">
        <v>10007</v>
      </c>
      <c r="J4765" s="84" t="s">
        <v>80</v>
      </c>
      <c r="K4765" s="84" t="s">
        <v>2282</v>
      </c>
      <c r="L4765" s="84">
        <v>3118484443</v>
      </c>
      <c r="M4765" s="84" t="s">
        <v>38</v>
      </c>
      <c r="N4765" s="84" t="s">
        <v>2282</v>
      </c>
      <c r="O4765" s="84">
        <v>3132911998</v>
      </c>
      <c r="P4765" s="84" t="s">
        <v>2282</v>
      </c>
      <c r="Q4765" s="84" t="s">
        <v>9089</v>
      </c>
      <c r="R4765" s="84" t="s">
        <v>9090</v>
      </c>
      <c r="S4765" s="40" t="s">
        <v>41</v>
      </c>
      <c r="T4765" s="40" t="s">
        <v>2401</v>
      </c>
      <c r="U4765" s="40">
        <v>2023</v>
      </c>
      <c r="V4765" s="59" t="s">
        <v>9786</v>
      </c>
      <c r="W4765" s="84" t="s">
        <v>9787</v>
      </c>
      <c r="X4765" s="84" t="s">
        <v>2282</v>
      </c>
      <c r="Y4765" s="84" t="s">
        <v>2282</v>
      </c>
      <c r="Z4765" s="84" t="s">
        <v>2282</v>
      </c>
      <c r="AA4765" s="84" t="s">
        <v>2282</v>
      </c>
      <c r="AB4765" s="84" t="s">
        <v>2282</v>
      </c>
      <c r="AC4765" s="84" t="s">
        <v>2282</v>
      </c>
      <c r="AD4765" s="84" t="s">
        <v>2282</v>
      </c>
      <c r="AE4765" s="84" t="s">
        <v>2282</v>
      </c>
      <c r="AF4765" s="84" t="s">
        <v>2282</v>
      </c>
      <c r="AG4765" s="84" t="s">
        <v>2282</v>
      </c>
      <c r="AH4765" s="84" t="s">
        <v>2282</v>
      </c>
    </row>
    <row r="4766" spans="1:34" x14ac:dyDescent="0.25">
      <c r="A4766" s="84" t="s">
        <v>2802</v>
      </c>
      <c r="B4766" s="84" t="s">
        <v>10008</v>
      </c>
      <c r="C4766" s="84" t="s">
        <v>1105</v>
      </c>
      <c r="D4766" s="40">
        <v>28052923</v>
      </c>
      <c r="E4766" s="105">
        <v>29150</v>
      </c>
      <c r="F4766" s="84" t="s">
        <v>10009</v>
      </c>
      <c r="G4766" s="96" t="s">
        <v>67</v>
      </c>
      <c r="H4766" s="84" t="s">
        <v>10010</v>
      </c>
      <c r="I4766" s="84" t="s">
        <v>929</v>
      </c>
      <c r="J4766" s="84" t="s">
        <v>966</v>
      </c>
      <c r="K4766" s="84" t="s">
        <v>2282</v>
      </c>
      <c r="L4766" s="84">
        <v>3102010750</v>
      </c>
      <c r="M4766" s="84" t="s">
        <v>38</v>
      </c>
      <c r="N4766" s="84" t="s">
        <v>2282</v>
      </c>
      <c r="O4766" s="84">
        <v>3213209170</v>
      </c>
      <c r="P4766" s="84" t="s">
        <v>2282</v>
      </c>
      <c r="Q4766" s="84" t="s">
        <v>1968</v>
      </c>
      <c r="R4766" s="84" t="s">
        <v>40</v>
      </c>
      <c r="S4766" s="40" t="s">
        <v>41</v>
      </c>
      <c r="T4766" s="40" t="s">
        <v>2401</v>
      </c>
      <c r="U4766" s="40">
        <v>2023</v>
      </c>
      <c r="V4766" s="59" t="s">
        <v>9786</v>
      </c>
      <c r="W4766" s="84" t="s">
        <v>9787</v>
      </c>
      <c r="X4766" s="84" t="s">
        <v>2282</v>
      </c>
      <c r="Y4766" s="84" t="s">
        <v>2282</v>
      </c>
      <c r="Z4766" s="84" t="s">
        <v>2282</v>
      </c>
      <c r="AA4766" s="84" t="s">
        <v>2282</v>
      </c>
      <c r="AB4766" s="84" t="s">
        <v>2282</v>
      </c>
      <c r="AC4766" s="84" t="s">
        <v>2282</v>
      </c>
      <c r="AD4766" s="84" t="s">
        <v>2282</v>
      </c>
      <c r="AE4766" s="84" t="s">
        <v>2282</v>
      </c>
      <c r="AF4766" s="84" t="s">
        <v>2282</v>
      </c>
      <c r="AG4766" s="84" t="s">
        <v>2282</v>
      </c>
      <c r="AH4766" s="84" t="s">
        <v>2282</v>
      </c>
    </row>
    <row r="4767" spans="1:34" x14ac:dyDescent="0.25">
      <c r="A4767" s="84" t="s">
        <v>748</v>
      </c>
      <c r="B4767" s="84" t="s">
        <v>4503</v>
      </c>
      <c r="C4767" s="84" t="s">
        <v>6181</v>
      </c>
      <c r="D4767" s="40">
        <v>39524333</v>
      </c>
      <c r="E4767" s="105">
        <v>28992</v>
      </c>
      <c r="F4767" s="105">
        <v>22028</v>
      </c>
      <c r="G4767" s="96" t="s">
        <v>67</v>
      </c>
      <c r="H4767" s="84" t="s">
        <v>10011</v>
      </c>
      <c r="I4767" s="84" t="s">
        <v>483</v>
      </c>
      <c r="J4767" s="84" t="s">
        <v>80</v>
      </c>
      <c r="K4767" s="84" t="s">
        <v>2282</v>
      </c>
      <c r="L4767" s="84">
        <v>3212464996</v>
      </c>
      <c r="M4767" s="84" t="s">
        <v>38</v>
      </c>
      <c r="N4767" s="84" t="s">
        <v>2282</v>
      </c>
      <c r="O4767" s="84">
        <v>3219932752</v>
      </c>
      <c r="P4767" s="84" t="s">
        <v>2282</v>
      </c>
      <c r="Q4767" s="84" t="s">
        <v>9089</v>
      </c>
      <c r="R4767" s="84" t="s">
        <v>9090</v>
      </c>
      <c r="S4767" s="40" t="s">
        <v>41</v>
      </c>
      <c r="T4767" s="40" t="s">
        <v>2401</v>
      </c>
      <c r="U4767" s="40">
        <v>2023</v>
      </c>
      <c r="V4767" s="59" t="s">
        <v>9786</v>
      </c>
      <c r="W4767" s="84" t="s">
        <v>9787</v>
      </c>
      <c r="X4767" s="84" t="s">
        <v>2282</v>
      </c>
      <c r="Y4767" s="84" t="s">
        <v>2282</v>
      </c>
      <c r="Z4767" s="84" t="s">
        <v>2282</v>
      </c>
      <c r="AA4767" s="84" t="s">
        <v>2282</v>
      </c>
      <c r="AB4767" s="84" t="s">
        <v>2282</v>
      </c>
      <c r="AC4767" s="84" t="s">
        <v>2282</v>
      </c>
      <c r="AD4767" s="84" t="s">
        <v>2282</v>
      </c>
      <c r="AE4767" s="84" t="s">
        <v>2282</v>
      </c>
      <c r="AF4767" s="84" t="s">
        <v>2282</v>
      </c>
      <c r="AG4767" s="84" t="s">
        <v>2282</v>
      </c>
      <c r="AH4767" s="84" t="s">
        <v>2282</v>
      </c>
    </row>
    <row r="4768" spans="1:34" x14ac:dyDescent="0.25">
      <c r="A4768" s="84" t="s">
        <v>365</v>
      </c>
      <c r="B4768" s="84" t="s">
        <v>3851</v>
      </c>
      <c r="C4768" s="84" t="s">
        <v>2282</v>
      </c>
      <c r="D4768" s="40">
        <v>35469845</v>
      </c>
      <c r="E4768" s="105">
        <v>29198</v>
      </c>
      <c r="F4768" s="105">
        <v>22238</v>
      </c>
      <c r="G4768" s="96" t="s">
        <v>67</v>
      </c>
      <c r="H4768" s="84" t="s">
        <v>10012</v>
      </c>
      <c r="I4768" s="84" t="s">
        <v>458</v>
      </c>
      <c r="J4768" s="84" t="s">
        <v>459</v>
      </c>
      <c r="K4768" s="84" t="s">
        <v>2282</v>
      </c>
      <c r="L4768" s="84">
        <v>3138318933</v>
      </c>
      <c r="M4768" s="84" t="s">
        <v>38</v>
      </c>
      <c r="N4768" s="84" t="s">
        <v>2282</v>
      </c>
      <c r="O4768" s="84">
        <v>3057844160</v>
      </c>
      <c r="P4768" s="84" t="s">
        <v>2282</v>
      </c>
      <c r="Q4768" s="84" t="s">
        <v>9789</v>
      </c>
      <c r="R4768" s="84" t="s">
        <v>9090</v>
      </c>
      <c r="S4768" s="40" t="s">
        <v>41</v>
      </c>
      <c r="T4768" s="40" t="s">
        <v>2401</v>
      </c>
      <c r="U4768" s="40">
        <v>2023</v>
      </c>
      <c r="V4768" s="59" t="s">
        <v>9786</v>
      </c>
      <c r="W4768" s="84" t="s">
        <v>9787</v>
      </c>
      <c r="X4768" s="84" t="s">
        <v>2282</v>
      </c>
      <c r="Y4768" s="84" t="s">
        <v>2282</v>
      </c>
      <c r="Z4768" s="84" t="s">
        <v>2282</v>
      </c>
      <c r="AA4768" s="84" t="s">
        <v>2282</v>
      </c>
      <c r="AB4768" s="84" t="s">
        <v>2282</v>
      </c>
      <c r="AC4768" s="84" t="s">
        <v>2282</v>
      </c>
      <c r="AD4768" s="84" t="s">
        <v>2282</v>
      </c>
      <c r="AE4768" s="84" t="s">
        <v>2282</v>
      </c>
      <c r="AF4768" s="84" t="s">
        <v>2282</v>
      </c>
      <c r="AG4768" s="84" t="s">
        <v>2282</v>
      </c>
      <c r="AH4768" s="84" t="s">
        <v>2282</v>
      </c>
    </row>
    <row r="4769" spans="1:34" x14ac:dyDescent="0.25">
      <c r="A4769" s="84" t="s">
        <v>9973</v>
      </c>
      <c r="B4769" s="84" t="s">
        <v>98</v>
      </c>
      <c r="C4769" s="84" t="s">
        <v>811</v>
      </c>
      <c r="D4769" s="40">
        <v>36490650</v>
      </c>
      <c r="E4769" s="105">
        <v>36944</v>
      </c>
      <c r="F4769" s="105">
        <v>22272</v>
      </c>
      <c r="G4769" s="96" t="s">
        <v>67</v>
      </c>
      <c r="H4769" s="84" t="s">
        <v>10013</v>
      </c>
      <c r="I4769" s="84" t="s">
        <v>2340</v>
      </c>
      <c r="J4769" s="84" t="s">
        <v>459</v>
      </c>
      <c r="K4769" s="84" t="s">
        <v>2282</v>
      </c>
      <c r="L4769" s="84">
        <v>3142407095</v>
      </c>
      <c r="M4769" s="84" t="s">
        <v>38</v>
      </c>
      <c r="N4769" s="84" t="s">
        <v>2282</v>
      </c>
      <c r="O4769" s="84">
        <v>3022214959</v>
      </c>
      <c r="P4769" s="84" t="s">
        <v>2282</v>
      </c>
      <c r="Q4769" s="84" t="s">
        <v>9789</v>
      </c>
      <c r="R4769" s="84" t="s">
        <v>9090</v>
      </c>
      <c r="S4769" s="40" t="s">
        <v>41</v>
      </c>
      <c r="T4769" s="40" t="s">
        <v>2401</v>
      </c>
      <c r="U4769" s="40">
        <v>2023</v>
      </c>
      <c r="V4769" s="59" t="s">
        <v>9786</v>
      </c>
      <c r="W4769" s="84" t="s">
        <v>9787</v>
      </c>
      <c r="X4769" s="84" t="s">
        <v>2282</v>
      </c>
      <c r="Y4769" s="84" t="s">
        <v>2282</v>
      </c>
      <c r="Z4769" s="84" t="s">
        <v>2282</v>
      </c>
      <c r="AA4769" s="84" t="s">
        <v>2282</v>
      </c>
      <c r="AB4769" s="84" t="s">
        <v>2282</v>
      </c>
      <c r="AC4769" s="84" t="s">
        <v>2282</v>
      </c>
      <c r="AD4769" s="84" t="s">
        <v>2282</v>
      </c>
      <c r="AE4769" s="84" t="s">
        <v>2282</v>
      </c>
      <c r="AF4769" s="84" t="s">
        <v>2282</v>
      </c>
      <c r="AG4769" s="84" t="s">
        <v>2282</v>
      </c>
      <c r="AH4769" s="84" t="s">
        <v>2282</v>
      </c>
    </row>
    <row r="4770" spans="1:34" x14ac:dyDescent="0.25">
      <c r="A4770" s="84" t="s">
        <v>1722</v>
      </c>
      <c r="B4770" s="84" t="s">
        <v>1449</v>
      </c>
      <c r="C4770" s="84" t="s">
        <v>2282</v>
      </c>
      <c r="D4770" s="40">
        <v>5657698</v>
      </c>
      <c r="E4770" s="105">
        <v>29399</v>
      </c>
      <c r="F4770" s="105">
        <v>22623</v>
      </c>
      <c r="G4770" s="96" t="s">
        <v>67</v>
      </c>
      <c r="H4770" s="84" t="s">
        <v>10014</v>
      </c>
      <c r="I4770" s="84" t="s">
        <v>1159</v>
      </c>
      <c r="J4770" s="84" t="s">
        <v>80</v>
      </c>
      <c r="K4770" s="84" t="s">
        <v>2282</v>
      </c>
      <c r="L4770" s="84">
        <v>3223557426</v>
      </c>
      <c r="M4770" s="84" t="s">
        <v>38</v>
      </c>
      <c r="N4770" s="84" t="s">
        <v>2282</v>
      </c>
      <c r="O4770" s="84">
        <v>3132862111</v>
      </c>
      <c r="P4770" s="84" t="s">
        <v>2282</v>
      </c>
      <c r="Q4770" s="84" t="s">
        <v>9089</v>
      </c>
      <c r="R4770" s="84" t="s">
        <v>9090</v>
      </c>
      <c r="S4770" s="40" t="s">
        <v>41</v>
      </c>
      <c r="T4770" s="40" t="s">
        <v>2401</v>
      </c>
      <c r="U4770" s="40">
        <v>2023</v>
      </c>
      <c r="V4770" s="59" t="s">
        <v>9786</v>
      </c>
      <c r="W4770" s="84" t="s">
        <v>9787</v>
      </c>
      <c r="X4770" s="84" t="s">
        <v>2282</v>
      </c>
      <c r="Y4770" s="84" t="s">
        <v>2282</v>
      </c>
      <c r="Z4770" s="84" t="s">
        <v>2282</v>
      </c>
      <c r="AA4770" s="84" t="s">
        <v>2282</v>
      </c>
      <c r="AB4770" s="84" t="s">
        <v>2282</v>
      </c>
      <c r="AC4770" s="84" t="s">
        <v>2282</v>
      </c>
      <c r="AD4770" s="84" t="s">
        <v>2282</v>
      </c>
      <c r="AE4770" s="84" t="s">
        <v>2282</v>
      </c>
      <c r="AF4770" s="84" t="s">
        <v>2282</v>
      </c>
      <c r="AG4770" s="84" t="s">
        <v>2282</v>
      </c>
      <c r="AH4770" s="84" t="s">
        <v>2282</v>
      </c>
    </row>
    <row r="4771" spans="1:34" x14ac:dyDescent="0.25">
      <c r="A4771" s="84" t="s">
        <v>3354</v>
      </c>
      <c r="B4771" s="84" t="s">
        <v>3734</v>
      </c>
      <c r="C4771" s="84" t="s">
        <v>162</v>
      </c>
      <c r="D4771" s="40">
        <v>23487901</v>
      </c>
      <c r="E4771" s="105">
        <v>27263</v>
      </c>
      <c r="F4771" s="105">
        <v>19451</v>
      </c>
      <c r="G4771" s="96" t="s">
        <v>67</v>
      </c>
      <c r="H4771" s="84" t="s">
        <v>10015</v>
      </c>
      <c r="I4771" s="84" t="s">
        <v>1122</v>
      </c>
      <c r="J4771" s="84" t="s">
        <v>80</v>
      </c>
      <c r="K4771" s="84" t="s">
        <v>2282</v>
      </c>
      <c r="L4771" s="84">
        <v>3125333113</v>
      </c>
      <c r="M4771" s="84" t="s">
        <v>38</v>
      </c>
      <c r="N4771" s="84" t="s">
        <v>2282</v>
      </c>
      <c r="O4771" s="84">
        <v>3125043403</v>
      </c>
      <c r="P4771" s="84" t="s">
        <v>2282</v>
      </c>
      <c r="Q4771" s="84" t="s">
        <v>9089</v>
      </c>
      <c r="R4771" s="84" t="s">
        <v>9090</v>
      </c>
      <c r="S4771" s="40" t="s">
        <v>41</v>
      </c>
      <c r="T4771" s="40" t="s">
        <v>2401</v>
      </c>
      <c r="U4771" s="40">
        <v>2023</v>
      </c>
      <c r="V4771" s="59" t="s">
        <v>9786</v>
      </c>
      <c r="W4771" s="84" t="s">
        <v>9787</v>
      </c>
      <c r="X4771" s="84" t="s">
        <v>2282</v>
      </c>
      <c r="Y4771" s="84" t="s">
        <v>2282</v>
      </c>
      <c r="Z4771" s="84" t="s">
        <v>2282</v>
      </c>
      <c r="AA4771" s="84" t="s">
        <v>2282</v>
      </c>
      <c r="AB4771" s="84" t="s">
        <v>2282</v>
      </c>
      <c r="AC4771" s="84" t="s">
        <v>2282</v>
      </c>
      <c r="AD4771" s="84" t="s">
        <v>2282</v>
      </c>
      <c r="AE4771" s="84" t="s">
        <v>2282</v>
      </c>
      <c r="AF4771" s="84" t="s">
        <v>2282</v>
      </c>
      <c r="AG4771" s="84" t="s">
        <v>2282</v>
      </c>
      <c r="AH4771" s="84" t="s">
        <v>2282</v>
      </c>
    </row>
    <row r="4772" spans="1:34" x14ac:dyDescent="0.25">
      <c r="A4772" s="84" t="s">
        <v>10016</v>
      </c>
      <c r="B4772" s="84" t="s">
        <v>190</v>
      </c>
      <c r="C4772" s="84" t="s">
        <v>1019</v>
      </c>
      <c r="D4772" s="40">
        <v>41409203</v>
      </c>
      <c r="E4772" s="105">
        <v>25386</v>
      </c>
      <c r="F4772" s="105">
        <v>17553</v>
      </c>
      <c r="G4772" s="96" t="s">
        <v>67</v>
      </c>
      <c r="H4772" s="84" t="s">
        <v>10017</v>
      </c>
      <c r="I4772" s="84" t="s">
        <v>2548</v>
      </c>
      <c r="J4772" s="84" t="s">
        <v>459</v>
      </c>
      <c r="K4772" s="84" t="s">
        <v>2282</v>
      </c>
      <c r="L4772" s="84">
        <v>3208283787</v>
      </c>
      <c r="M4772" s="84" t="s">
        <v>38</v>
      </c>
      <c r="N4772" s="84" t="s">
        <v>2282</v>
      </c>
      <c r="O4772" s="84">
        <v>3156377951</v>
      </c>
      <c r="P4772" s="84" t="s">
        <v>2282</v>
      </c>
      <c r="Q4772" s="84" t="s">
        <v>9789</v>
      </c>
      <c r="R4772" s="84" t="s">
        <v>9090</v>
      </c>
      <c r="S4772" s="40" t="s">
        <v>41</v>
      </c>
      <c r="T4772" s="40" t="s">
        <v>2401</v>
      </c>
      <c r="U4772" s="40">
        <v>2023</v>
      </c>
      <c r="V4772" s="59" t="s">
        <v>9786</v>
      </c>
      <c r="W4772" s="84" t="s">
        <v>9787</v>
      </c>
      <c r="X4772" s="84" t="s">
        <v>2282</v>
      </c>
      <c r="Y4772" s="84" t="s">
        <v>2282</v>
      </c>
      <c r="Z4772" s="84" t="s">
        <v>2282</v>
      </c>
      <c r="AA4772" s="84" t="s">
        <v>2282</v>
      </c>
      <c r="AB4772" s="84" t="s">
        <v>2282</v>
      </c>
      <c r="AC4772" s="84" t="s">
        <v>2282</v>
      </c>
      <c r="AD4772" s="84" t="s">
        <v>2282</v>
      </c>
      <c r="AE4772" s="84" t="s">
        <v>2282</v>
      </c>
      <c r="AF4772" s="84" t="s">
        <v>2282</v>
      </c>
      <c r="AG4772" s="84" t="s">
        <v>2282</v>
      </c>
      <c r="AH4772" s="84" t="s">
        <v>2282</v>
      </c>
    </row>
    <row r="4773" spans="1:34" x14ac:dyDescent="0.25">
      <c r="A4773" s="84" t="s">
        <v>9119</v>
      </c>
      <c r="B4773" s="84" t="s">
        <v>149</v>
      </c>
      <c r="C4773" s="84" t="s">
        <v>10018</v>
      </c>
      <c r="D4773" s="40">
        <v>39642807</v>
      </c>
      <c r="E4773" s="105">
        <v>30943</v>
      </c>
      <c r="F4773" s="105">
        <v>23748</v>
      </c>
      <c r="G4773" s="96" t="s">
        <v>67</v>
      </c>
      <c r="H4773" s="84" t="s">
        <v>10019</v>
      </c>
      <c r="I4773" s="84" t="s">
        <v>346</v>
      </c>
      <c r="J4773" s="84" t="s">
        <v>186</v>
      </c>
      <c r="K4773" s="84" t="s">
        <v>2282</v>
      </c>
      <c r="L4773" s="84">
        <v>3204438848</v>
      </c>
      <c r="M4773" s="84" t="s">
        <v>38</v>
      </c>
      <c r="N4773" s="84" t="s">
        <v>2282</v>
      </c>
      <c r="O4773" s="84">
        <v>3138225979</v>
      </c>
      <c r="P4773" s="84" t="s">
        <v>2282</v>
      </c>
      <c r="Q4773" s="84" t="s">
        <v>9789</v>
      </c>
      <c r="R4773" s="84" t="s">
        <v>9090</v>
      </c>
      <c r="S4773" s="40" t="s">
        <v>41</v>
      </c>
      <c r="T4773" s="40" t="s">
        <v>2401</v>
      </c>
      <c r="U4773" s="40">
        <v>2023</v>
      </c>
      <c r="V4773" s="59" t="s">
        <v>9786</v>
      </c>
      <c r="W4773" s="84" t="s">
        <v>9787</v>
      </c>
      <c r="X4773" s="84" t="s">
        <v>2282</v>
      </c>
      <c r="Y4773" s="84" t="s">
        <v>2282</v>
      </c>
      <c r="Z4773" s="84" t="s">
        <v>2282</v>
      </c>
      <c r="AA4773" s="84" t="s">
        <v>2282</v>
      </c>
      <c r="AB4773" s="84" t="s">
        <v>2282</v>
      </c>
      <c r="AC4773" s="84" t="s">
        <v>2282</v>
      </c>
      <c r="AD4773" s="84" t="s">
        <v>2282</v>
      </c>
      <c r="AE4773" s="84" t="s">
        <v>2282</v>
      </c>
      <c r="AF4773" s="84" t="s">
        <v>2282</v>
      </c>
      <c r="AG4773" s="84" t="s">
        <v>2282</v>
      </c>
      <c r="AH4773" s="84" t="s">
        <v>2282</v>
      </c>
    </row>
    <row r="4774" spans="1:34" x14ac:dyDescent="0.25">
      <c r="A4774" s="84" t="s">
        <v>1228</v>
      </c>
      <c r="B4774" s="84" t="s">
        <v>71</v>
      </c>
      <c r="C4774" s="84" t="s">
        <v>152</v>
      </c>
      <c r="D4774" s="40">
        <v>35491945</v>
      </c>
      <c r="E4774" s="105">
        <v>29080</v>
      </c>
      <c r="F4774" s="105">
        <v>19965</v>
      </c>
      <c r="G4774" s="96" t="s">
        <v>67</v>
      </c>
      <c r="H4774" s="84" t="s">
        <v>10020</v>
      </c>
      <c r="I4774" s="84" t="s">
        <v>2076</v>
      </c>
      <c r="J4774" s="84" t="s">
        <v>966</v>
      </c>
      <c r="K4774" s="84" t="s">
        <v>2282</v>
      </c>
      <c r="L4774" s="84">
        <v>3213225601</v>
      </c>
      <c r="M4774" s="84" t="s">
        <v>38</v>
      </c>
      <c r="N4774" s="84" t="s">
        <v>2282</v>
      </c>
      <c r="O4774" s="84">
        <v>3004373944</v>
      </c>
      <c r="P4774" s="84" t="s">
        <v>2282</v>
      </c>
      <c r="Q4774" s="84" t="s">
        <v>1968</v>
      </c>
      <c r="R4774" s="84" t="s">
        <v>40</v>
      </c>
      <c r="S4774" s="40" t="s">
        <v>41</v>
      </c>
      <c r="T4774" s="40" t="s">
        <v>2401</v>
      </c>
      <c r="U4774" s="40">
        <v>2023</v>
      </c>
      <c r="V4774" s="59" t="s">
        <v>9786</v>
      </c>
      <c r="W4774" s="84" t="s">
        <v>9787</v>
      </c>
      <c r="X4774" s="84" t="s">
        <v>2282</v>
      </c>
      <c r="Y4774" s="84" t="s">
        <v>2282</v>
      </c>
      <c r="Z4774" s="84" t="s">
        <v>2282</v>
      </c>
      <c r="AA4774" s="84" t="s">
        <v>2282</v>
      </c>
      <c r="AB4774" s="84" t="s">
        <v>2282</v>
      </c>
      <c r="AC4774" s="84" t="s">
        <v>2282</v>
      </c>
      <c r="AD4774" s="84" t="s">
        <v>2282</v>
      </c>
      <c r="AE4774" s="84" t="s">
        <v>2282</v>
      </c>
      <c r="AF4774" s="84" t="s">
        <v>2282</v>
      </c>
      <c r="AG4774" s="84" t="s">
        <v>2282</v>
      </c>
      <c r="AH4774" s="84" t="s">
        <v>2282</v>
      </c>
    </row>
    <row r="4775" spans="1:34" x14ac:dyDescent="0.25">
      <c r="A4775" s="84" t="s">
        <v>10021</v>
      </c>
      <c r="B4775" s="84" t="s">
        <v>472</v>
      </c>
      <c r="C4775" s="84" t="s">
        <v>6945</v>
      </c>
      <c r="D4775" s="40">
        <v>29922700</v>
      </c>
      <c r="E4775" s="105">
        <v>20762</v>
      </c>
      <c r="F4775" s="105">
        <v>12303</v>
      </c>
      <c r="G4775" s="96" t="s">
        <v>67</v>
      </c>
      <c r="H4775" s="84" t="s">
        <v>10022</v>
      </c>
      <c r="I4775" s="84" t="s">
        <v>185</v>
      </c>
      <c r="J4775" s="84" t="s">
        <v>186</v>
      </c>
      <c r="K4775" s="84" t="s">
        <v>2282</v>
      </c>
      <c r="L4775" s="84">
        <v>3163534925</v>
      </c>
      <c r="M4775" s="84" t="s">
        <v>38</v>
      </c>
      <c r="N4775" s="84" t="s">
        <v>2282</v>
      </c>
      <c r="O4775" s="84">
        <v>3163534925</v>
      </c>
      <c r="P4775" s="84" t="s">
        <v>2282</v>
      </c>
      <c r="Q4775" s="84" t="s">
        <v>9789</v>
      </c>
      <c r="R4775" s="84" t="s">
        <v>9090</v>
      </c>
      <c r="S4775" s="40" t="s">
        <v>41</v>
      </c>
      <c r="T4775" s="40" t="s">
        <v>2401</v>
      </c>
      <c r="U4775" s="40">
        <v>2023</v>
      </c>
      <c r="V4775" s="59" t="s">
        <v>9786</v>
      </c>
      <c r="W4775" s="84" t="s">
        <v>9787</v>
      </c>
      <c r="X4775" s="84" t="s">
        <v>2282</v>
      </c>
      <c r="Y4775" s="84" t="s">
        <v>2282</v>
      </c>
      <c r="Z4775" s="84" t="s">
        <v>2282</v>
      </c>
      <c r="AA4775" s="84" t="s">
        <v>2282</v>
      </c>
      <c r="AB4775" s="84" t="s">
        <v>2282</v>
      </c>
      <c r="AC4775" s="84" t="s">
        <v>2282</v>
      </c>
      <c r="AD4775" s="84" t="s">
        <v>2282</v>
      </c>
      <c r="AE4775" s="84" t="s">
        <v>2282</v>
      </c>
      <c r="AF4775" s="84" t="s">
        <v>2282</v>
      </c>
      <c r="AG4775" s="84" t="s">
        <v>2282</v>
      </c>
      <c r="AH4775" s="84" t="s">
        <v>2282</v>
      </c>
    </row>
    <row r="4776" spans="1:34" x14ac:dyDescent="0.25">
      <c r="A4776" s="84" t="s">
        <v>9873</v>
      </c>
      <c r="B4776" s="84" t="s">
        <v>10023</v>
      </c>
      <c r="C4776" s="84" t="s">
        <v>2282</v>
      </c>
      <c r="D4776" s="40">
        <v>39631916</v>
      </c>
      <c r="E4776" s="105">
        <v>29005</v>
      </c>
      <c r="F4776" s="105">
        <v>21260</v>
      </c>
      <c r="G4776" s="96" t="s">
        <v>67</v>
      </c>
      <c r="H4776" s="84" t="s">
        <v>10024</v>
      </c>
      <c r="I4776" s="84" t="s">
        <v>10007</v>
      </c>
      <c r="J4776" s="84" t="s">
        <v>80</v>
      </c>
      <c r="K4776" s="84" t="s">
        <v>2282</v>
      </c>
      <c r="L4776" s="84">
        <v>3113085716</v>
      </c>
      <c r="M4776" s="84" t="s">
        <v>38</v>
      </c>
      <c r="N4776" s="84" t="s">
        <v>2282</v>
      </c>
      <c r="O4776" s="84">
        <v>3052158877</v>
      </c>
      <c r="P4776" s="84" t="s">
        <v>2282</v>
      </c>
      <c r="Q4776" s="84" t="s">
        <v>9089</v>
      </c>
      <c r="R4776" s="84" t="s">
        <v>9090</v>
      </c>
      <c r="S4776" s="40" t="s">
        <v>41</v>
      </c>
      <c r="T4776" s="40" t="s">
        <v>2401</v>
      </c>
      <c r="U4776" s="40">
        <v>2023</v>
      </c>
      <c r="V4776" s="59" t="s">
        <v>9786</v>
      </c>
      <c r="W4776" s="84" t="s">
        <v>9787</v>
      </c>
      <c r="X4776" s="84" t="s">
        <v>2282</v>
      </c>
      <c r="Y4776" s="84" t="s">
        <v>2282</v>
      </c>
      <c r="Z4776" s="84" t="s">
        <v>2282</v>
      </c>
      <c r="AA4776" s="84" t="s">
        <v>2282</v>
      </c>
      <c r="AB4776" s="84" t="s">
        <v>2282</v>
      </c>
      <c r="AC4776" s="84" t="s">
        <v>2282</v>
      </c>
      <c r="AD4776" s="84" t="s">
        <v>2282</v>
      </c>
      <c r="AE4776" s="84" t="s">
        <v>2282</v>
      </c>
      <c r="AF4776" s="84" t="s">
        <v>2282</v>
      </c>
      <c r="AG4776" s="84" t="s">
        <v>2282</v>
      </c>
      <c r="AH4776" s="84" t="s">
        <v>2282</v>
      </c>
    </row>
    <row r="4777" spans="1:34" x14ac:dyDescent="0.25">
      <c r="A4777" s="84" t="s">
        <v>7587</v>
      </c>
      <c r="B4777" s="84" t="s">
        <v>2859</v>
      </c>
      <c r="C4777" s="84" t="s">
        <v>3552</v>
      </c>
      <c r="D4777" s="40">
        <v>20409116</v>
      </c>
      <c r="E4777" s="105">
        <v>28181</v>
      </c>
      <c r="F4777" s="105">
        <v>20474</v>
      </c>
      <c r="G4777" s="96" t="s">
        <v>67</v>
      </c>
      <c r="H4777" s="84" t="s">
        <v>10025</v>
      </c>
      <c r="I4777" s="84" t="s">
        <v>250</v>
      </c>
      <c r="J4777" s="84" t="s">
        <v>966</v>
      </c>
      <c r="K4777" s="84" t="s">
        <v>2282</v>
      </c>
      <c r="L4777" s="84">
        <v>3123393605</v>
      </c>
      <c r="M4777" s="84" t="s">
        <v>38</v>
      </c>
      <c r="N4777" s="84" t="s">
        <v>2282</v>
      </c>
      <c r="O4777" s="84">
        <v>3212091485</v>
      </c>
      <c r="P4777" s="84" t="s">
        <v>2282</v>
      </c>
      <c r="Q4777" s="84" t="s">
        <v>9789</v>
      </c>
      <c r="R4777" s="84" t="s">
        <v>9090</v>
      </c>
      <c r="S4777" s="40" t="s">
        <v>41</v>
      </c>
      <c r="T4777" s="40" t="s">
        <v>2401</v>
      </c>
      <c r="U4777" s="40">
        <v>2023</v>
      </c>
      <c r="V4777" s="59" t="s">
        <v>9786</v>
      </c>
      <c r="W4777" s="84" t="s">
        <v>9787</v>
      </c>
      <c r="X4777" s="84" t="s">
        <v>2282</v>
      </c>
      <c r="Y4777" s="84" t="s">
        <v>2282</v>
      </c>
      <c r="Z4777" s="84" t="s">
        <v>2282</v>
      </c>
      <c r="AA4777" s="84" t="s">
        <v>2282</v>
      </c>
      <c r="AB4777" s="84" t="s">
        <v>2282</v>
      </c>
      <c r="AC4777" s="84" t="s">
        <v>2282</v>
      </c>
      <c r="AD4777" s="84" t="s">
        <v>2282</v>
      </c>
      <c r="AE4777" s="84" t="s">
        <v>2282</v>
      </c>
      <c r="AF4777" s="84" t="s">
        <v>2282</v>
      </c>
      <c r="AG4777" s="84" t="s">
        <v>2282</v>
      </c>
      <c r="AH4777" s="84" t="s">
        <v>2282</v>
      </c>
    </row>
    <row r="4778" spans="1:34" x14ac:dyDescent="0.25">
      <c r="A4778" s="84" t="s">
        <v>2970</v>
      </c>
      <c r="B4778" s="84" t="s">
        <v>2922</v>
      </c>
      <c r="C4778" s="84" t="s">
        <v>7645</v>
      </c>
      <c r="D4778" s="40">
        <v>20297989</v>
      </c>
      <c r="E4778" s="105">
        <v>23163</v>
      </c>
      <c r="F4778" s="105">
        <v>15380</v>
      </c>
      <c r="G4778" s="96" t="s">
        <v>67</v>
      </c>
      <c r="H4778" s="84" t="s">
        <v>10026</v>
      </c>
      <c r="I4778" s="84" t="s">
        <v>1159</v>
      </c>
      <c r="J4778" s="84" t="s">
        <v>80</v>
      </c>
      <c r="K4778" s="84" t="s">
        <v>2282</v>
      </c>
      <c r="L4778" s="84">
        <v>3142961472</v>
      </c>
      <c r="M4778" s="84" t="s">
        <v>38</v>
      </c>
      <c r="N4778" s="84" t="s">
        <v>2282</v>
      </c>
      <c r="O4778" s="84">
        <v>3142961472</v>
      </c>
      <c r="P4778" s="84" t="s">
        <v>2282</v>
      </c>
      <c r="Q4778" s="84" t="s">
        <v>9089</v>
      </c>
      <c r="R4778" s="84" t="s">
        <v>9090</v>
      </c>
      <c r="S4778" s="40" t="s">
        <v>41</v>
      </c>
      <c r="T4778" s="40" t="s">
        <v>2401</v>
      </c>
      <c r="U4778" s="40">
        <v>2023</v>
      </c>
      <c r="V4778" s="59" t="s">
        <v>9786</v>
      </c>
      <c r="W4778" s="84" t="s">
        <v>9787</v>
      </c>
      <c r="X4778" s="84" t="s">
        <v>2282</v>
      </c>
      <c r="Y4778" s="84" t="s">
        <v>2282</v>
      </c>
      <c r="Z4778" s="84" t="s">
        <v>2282</v>
      </c>
      <c r="AA4778" s="84" t="s">
        <v>2282</v>
      </c>
      <c r="AB4778" s="84" t="s">
        <v>2282</v>
      </c>
      <c r="AC4778" s="84" t="s">
        <v>2282</v>
      </c>
      <c r="AD4778" s="84" t="s">
        <v>2282</v>
      </c>
      <c r="AE4778" s="84" t="s">
        <v>2282</v>
      </c>
      <c r="AF4778" s="84" t="s">
        <v>2282</v>
      </c>
      <c r="AG4778" s="84" t="s">
        <v>2282</v>
      </c>
      <c r="AH4778" s="84" t="s">
        <v>2282</v>
      </c>
    </row>
    <row r="4779" spans="1:34" x14ac:dyDescent="0.25">
      <c r="A4779" s="84" t="s">
        <v>10027</v>
      </c>
      <c r="B4779" s="84" t="s">
        <v>2859</v>
      </c>
      <c r="C4779" s="84" t="s">
        <v>2922</v>
      </c>
      <c r="D4779" s="40">
        <v>52307448</v>
      </c>
      <c r="E4779" s="105">
        <v>35255</v>
      </c>
      <c r="F4779" s="105">
        <v>24456</v>
      </c>
      <c r="G4779" s="96" t="s">
        <v>67</v>
      </c>
      <c r="H4779" s="84" t="s">
        <v>10026</v>
      </c>
      <c r="I4779" s="84" t="s">
        <v>1159</v>
      </c>
      <c r="J4779" s="84" t="s">
        <v>80</v>
      </c>
      <c r="K4779" s="84" t="s">
        <v>2282</v>
      </c>
      <c r="L4779" s="84">
        <v>3142961472</v>
      </c>
      <c r="M4779" s="84" t="s">
        <v>38</v>
      </c>
      <c r="N4779" s="84" t="s">
        <v>2282</v>
      </c>
      <c r="O4779" s="84">
        <v>3142961472</v>
      </c>
      <c r="P4779" s="84" t="s">
        <v>2282</v>
      </c>
      <c r="Q4779" s="84" t="s">
        <v>9089</v>
      </c>
      <c r="R4779" s="84" t="s">
        <v>9090</v>
      </c>
      <c r="S4779" s="40" t="s">
        <v>41</v>
      </c>
      <c r="T4779" s="40" t="s">
        <v>2401</v>
      </c>
      <c r="U4779" s="40">
        <v>2023</v>
      </c>
      <c r="V4779" s="59" t="s">
        <v>9786</v>
      </c>
      <c r="W4779" s="84" t="s">
        <v>9787</v>
      </c>
      <c r="X4779" s="84" t="s">
        <v>2282</v>
      </c>
      <c r="Y4779" s="84" t="s">
        <v>2282</v>
      </c>
      <c r="Z4779" s="84" t="s">
        <v>2282</v>
      </c>
      <c r="AA4779" s="84" t="s">
        <v>2282</v>
      </c>
      <c r="AB4779" s="84" t="s">
        <v>2282</v>
      </c>
      <c r="AC4779" s="84" t="s">
        <v>2282</v>
      </c>
      <c r="AD4779" s="84" t="s">
        <v>2282</v>
      </c>
      <c r="AE4779" s="84" t="s">
        <v>2282</v>
      </c>
      <c r="AF4779" s="84" t="s">
        <v>2282</v>
      </c>
      <c r="AG4779" s="84" t="s">
        <v>2282</v>
      </c>
      <c r="AH4779" s="84" t="s">
        <v>2282</v>
      </c>
    </row>
    <row r="4780" spans="1:34" x14ac:dyDescent="0.25">
      <c r="A4780" s="84" t="s">
        <v>10028</v>
      </c>
      <c r="B4780" s="84" t="s">
        <v>10029</v>
      </c>
      <c r="C4780" s="84" t="s">
        <v>3648</v>
      </c>
      <c r="D4780" s="40">
        <v>65585522</v>
      </c>
      <c r="E4780" s="105">
        <v>29934</v>
      </c>
      <c r="F4780" s="105">
        <v>22956</v>
      </c>
      <c r="G4780" s="96" t="s">
        <v>67</v>
      </c>
      <c r="H4780" s="84" t="s">
        <v>10030</v>
      </c>
      <c r="I4780" s="84" t="s">
        <v>2389</v>
      </c>
      <c r="J4780" s="84" t="s">
        <v>80</v>
      </c>
      <c r="K4780" s="84" t="s">
        <v>2282</v>
      </c>
      <c r="L4780" s="84">
        <v>3114610571</v>
      </c>
      <c r="M4780" s="84" t="s">
        <v>38</v>
      </c>
      <c r="N4780" s="84" t="s">
        <v>2282</v>
      </c>
      <c r="O4780" s="84">
        <v>3212276646</v>
      </c>
      <c r="P4780" s="84" t="s">
        <v>2282</v>
      </c>
      <c r="Q4780" s="84" t="s">
        <v>9089</v>
      </c>
      <c r="R4780" s="84" t="s">
        <v>9090</v>
      </c>
      <c r="S4780" s="40" t="s">
        <v>41</v>
      </c>
      <c r="T4780" s="40" t="s">
        <v>2401</v>
      </c>
      <c r="U4780" s="40">
        <v>2023</v>
      </c>
      <c r="V4780" s="59" t="s">
        <v>9786</v>
      </c>
      <c r="W4780" s="84" t="s">
        <v>9787</v>
      </c>
      <c r="X4780" s="84" t="s">
        <v>2282</v>
      </c>
      <c r="Y4780" s="84" t="s">
        <v>2282</v>
      </c>
      <c r="Z4780" s="84" t="s">
        <v>2282</v>
      </c>
      <c r="AA4780" s="84" t="s">
        <v>2282</v>
      </c>
      <c r="AB4780" s="84" t="s">
        <v>2282</v>
      </c>
      <c r="AC4780" s="84" t="s">
        <v>2282</v>
      </c>
      <c r="AD4780" s="84" t="s">
        <v>2282</v>
      </c>
      <c r="AE4780" s="84" t="s">
        <v>2282</v>
      </c>
      <c r="AF4780" s="84" t="s">
        <v>2282</v>
      </c>
      <c r="AG4780" s="84" t="s">
        <v>2282</v>
      </c>
      <c r="AH4780" s="84" t="s">
        <v>2282</v>
      </c>
    </row>
    <row r="4781" spans="1:34" x14ac:dyDescent="0.25">
      <c r="A4781" s="84" t="s">
        <v>10031</v>
      </c>
      <c r="B4781" s="84" t="s">
        <v>2937</v>
      </c>
      <c r="C4781" s="84" t="s">
        <v>1019</v>
      </c>
      <c r="D4781" s="40">
        <v>23823313</v>
      </c>
      <c r="E4781" s="105">
        <v>29539</v>
      </c>
      <c r="F4781" s="105">
        <v>22924</v>
      </c>
      <c r="G4781" s="96" t="s">
        <v>67</v>
      </c>
      <c r="H4781" s="84" t="s">
        <v>10032</v>
      </c>
      <c r="I4781" s="84" t="s">
        <v>10007</v>
      </c>
      <c r="J4781" s="84" t="s">
        <v>80</v>
      </c>
      <c r="K4781" s="84" t="s">
        <v>2282</v>
      </c>
      <c r="L4781" s="84">
        <v>3213289467</v>
      </c>
      <c r="M4781" s="84" t="s">
        <v>38</v>
      </c>
      <c r="N4781" s="84" t="s">
        <v>2282</v>
      </c>
      <c r="O4781" s="84">
        <v>3105579193</v>
      </c>
      <c r="P4781" s="84" t="s">
        <v>2282</v>
      </c>
      <c r="Q4781" s="84" t="s">
        <v>9089</v>
      </c>
      <c r="R4781" s="84" t="s">
        <v>9090</v>
      </c>
      <c r="S4781" s="40" t="s">
        <v>41</v>
      </c>
      <c r="T4781" s="40" t="s">
        <v>2401</v>
      </c>
      <c r="U4781" s="40">
        <v>2023</v>
      </c>
      <c r="V4781" s="59" t="s">
        <v>9786</v>
      </c>
      <c r="W4781" s="84" t="s">
        <v>9787</v>
      </c>
      <c r="X4781" s="84" t="s">
        <v>2282</v>
      </c>
      <c r="Y4781" s="84" t="s">
        <v>2282</v>
      </c>
      <c r="Z4781" s="84" t="s">
        <v>2282</v>
      </c>
      <c r="AA4781" s="84" t="s">
        <v>2282</v>
      </c>
      <c r="AB4781" s="84" t="s">
        <v>2282</v>
      </c>
      <c r="AC4781" s="84" t="s">
        <v>2282</v>
      </c>
      <c r="AD4781" s="84" t="s">
        <v>2282</v>
      </c>
      <c r="AE4781" s="84" t="s">
        <v>2282</v>
      </c>
      <c r="AF4781" s="84" t="s">
        <v>2282</v>
      </c>
      <c r="AG4781" s="84" t="s">
        <v>2282</v>
      </c>
      <c r="AH4781" s="84" t="s">
        <v>2282</v>
      </c>
    </row>
    <row r="4782" spans="1:34" x14ac:dyDescent="0.25">
      <c r="A4782" s="84" t="s">
        <v>857</v>
      </c>
      <c r="B4782" s="84" t="s">
        <v>172</v>
      </c>
      <c r="C4782" s="84" t="s">
        <v>354</v>
      </c>
      <c r="D4782" s="40">
        <v>51674164</v>
      </c>
      <c r="E4782" s="105">
        <v>22401</v>
      </c>
      <c r="F4782" s="105">
        <v>22734</v>
      </c>
      <c r="G4782" s="96" t="s">
        <v>67</v>
      </c>
      <c r="H4782" s="84" t="s">
        <v>10033</v>
      </c>
      <c r="I4782" s="84" t="s">
        <v>241</v>
      </c>
      <c r="J4782" s="84" t="s">
        <v>80</v>
      </c>
      <c r="K4782" s="84" t="s">
        <v>2282</v>
      </c>
      <c r="L4782" s="84">
        <v>3142126492</v>
      </c>
      <c r="M4782" s="84" t="s">
        <v>38</v>
      </c>
      <c r="N4782" s="84" t="s">
        <v>2282</v>
      </c>
      <c r="O4782" s="84">
        <v>3042720721</v>
      </c>
      <c r="P4782" s="84" t="s">
        <v>2282</v>
      </c>
      <c r="Q4782" s="84" t="s">
        <v>9089</v>
      </c>
      <c r="R4782" s="84" t="s">
        <v>9090</v>
      </c>
      <c r="S4782" s="40" t="s">
        <v>41</v>
      </c>
      <c r="T4782" s="40" t="s">
        <v>2401</v>
      </c>
      <c r="U4782" s="40">
        <v>2023</v>
      </c>
      <c r="V4782" s="59" t="s">
        <v>9786</v>
      </c>
      <c r="W4782" s="84" t="s">
        <v>9787</v>
      </c>
      <c r="X4782" s="84" t="s">
        <v>2282</v>
      </c>
      <c r="Y4782" s="84" t="s">
        <v>2282</v>
      </c>
      <c r="Z4782" s="84" t="s">
        <v>2282</v>
      </c>
      <c r="AA4782" s="84" t="s">
        <v>2282</v>
      </c>
      <c r="AB4782" s="84" t="s">
        <v>2282</v>
      </c>
      <c r="AC4782" s="84" t="s">
        <v>2282</v>
      </c>
      <c r="AD4782" s="84" t="s">
        <v>2282</v>
      </c>
      <c r="AE4782" s="84" t="s">
        <v>2282</v>
      </c>
      <c r="AF4782" s="84" t="s">
        <v>2282</v>
      </c>
      <c r="AG4782" s="84" t="s">
        <v>2282</v>
      </c>
      <c r="AH4782" s="84" t="s">
        <v>2282</v>
      </c>
    </row>
    <row r="4783" spans="1:34" x14ac:dyDescent="0.25">
      <c r="A4783" s="84" t="s">
        <v>1437</v>
      </c>
      <c r="B4783" s="84" t="s">
        <v>3317</v>
      </c>
      <c r="C4783" s="84" t="s">
        <v>2282</v>
      </c>
      <c r="D4783" s="40">
        <v>28787368</v>
      </c>
      <c r="E4783" s="105">
        <v>29934</v>
      </c>
      <c r="F4783" s="105">
        <v>22988</v>
      </c>
      <c r="G4783" s="96" t="s">
        <v>67</v>
      </c>
      <c r="H4783" s="84" t="s">
        <v>10034</v>
      </c>
      <c r="I4783" s="84" t="s">
        <v>1107</v>
      </c>
      <c r="J4783" s="84" t="s">
        <v>80</v>
      </c>
      <c r="K4783" s="84" t="s">
        <v>2282</v>
      </c>
      <c r="L4783" s="84">
        <v>3125815346</v>
      </c>
      <c r="M4783" s="84" t="s">
        <v>38</v>
      </c>
      <c r="N4783" s="84" t="s">
        <v>2282</v>
      </c>
      <c r="O4783" s="84">
        <v>3228829089</v>
      </c>
      <c r="P4783" s="84" t="s">
        <v>2282</v>
      </c>
      <c r="Q4783" s="84" t="s">
        <v>687</v>
      </c>
      <c r="R4783" s="84" t="s">
        <v>40</v>
      </c>
      <c r="S4783" s="40" t="s">
        <v>41</v>
      </c>
      <c r="T4783" s="40" t="s">
        <v>2401</v>
      </c>
      <c r="U4783" s="40">
        <v>2023</v>
      </c>
      <c r="V4783" s="59" t="s">
        <v>9786</v>
      </c>
      <c r="W4783" s="84" t="s">
        <v>9787</v>
      </c>
      <c r="X4783" s="84" t="s">
        <v>2282</v>
      </c>
      <c r="Y4783" s="84" t="s">
        <v>2282</v>
      </c>
      <c r="Z4783" s="84" t="s">
        <v>2282</v>
      </c>
      <c r="AA4783" s="84" t="s">
        <v>2282</v>
      </c>
      <c r="AB4783" s="84" t="s">
        <v>2282</v>
      </c>
      <c r="AC4783" s="84" t="s">
        <v>2282</v>
      </c>
      <c r="AD4783" s="84" t="s">
        <v>2282</v>
      </c>
      <c r="AE4783" s="84" t="s">
        <v>2282</v>
      </c>
      <c r="AF4783" s="84" t="s">
        <v>2282</v>
      </c>
      <c r="AG4783" s="84" t="s">
        <v>2282</v>
      </c>
      <c r="AH4783" s="84" t="s">
        <v>2282</v>
      </c>
    </row>
    <row r="4784" spans="1:34" x14ac:dyDescent="0.25">
      <c r="A4784" s="84" t="s">
        <v>5786</v>
      </c>
      <c r="B4784" s="84" t="s">
        <v>334</v>
      </c>
      <c r="C4784" s="84" t="s">
        <v>201</v>
      </c>
      <c r="D4784" s="40">
        <v>51703274</v>
      </c>
      <c r="E4784" s="105">
        <v>29889</v>
      </c>
      <c r="F4784" s="105">
        <v>23071</v>
      </c>
      <c r="G4784" s="96" t="s">
        <v>67</v>
      </c>
      <c r="H4784" s="84" t="s">
        <v>10035</v>
      </c>
      <c r="I4784" s="84" t="s">
        <v>10036</v>
      </c>
      <c r="J4784" s="84" t="s">
        <v>459</v>
      </c>
      <c r="K4784" s="84" t="s">
        <v>2282</v>
      </c>
      <c r="L4784" s="84">
        <v>3125261368</v>
      </c>
      <c r="M4784" s="84" t="s">
        <v>38</v>
      </c>
      <c r="N4784" s="84" t="s">
        <v>2282</v>
      </c>
      <c r="O4784" s="84">
        <v>3125735884</v>
      </c>
      <c r="P4784" s="84" t="s">
        <v>2282</v>
      </c>
      <c r="Q4784" s="84" t="s">
        <v>9789</v>
      </c>
      <c r="R4784" s="84" t="s">
        <v>9090</v>
      </c>
      <c r="S4784" s="40" t="s">
        <v>41</v>
      </c>
      <c r="T4784" s="40" t="s">
        <v>2401</v>
      </c>
      <c r="U4784" s="40">
        <v>2023</v>
      </c>
      <c r="V4784" s="59" t="s">
        <v>9786</v>
      </c>
      <c r="W4784" s="84" t="s">
        <v>9787</v>
      </c>
      <c r="X4784" s="84" t="s">
        <v>2282</v>
      </c>
      <c r="Y4784" s="84" t="s">
        <v>2282</v>
      </c>
      <c r="Z4784" s="84" t="s">
        <v>2282</v>
      </c>
      <c r="AA4784" s="84" t="s">
        <v>2282</v>
      </c>
      <c r="AB4784" s="84" t="s">
        <v>2282</v>
      </c>
      <c r="AC4784" s="84" t="s">
        <v>2282</v>
      </c>
      <c r="AD4784" s="84" t="s">
        <v>2282</v>
      </c>
      <c r="AE4784" s="84" t="s">
        <v>2282</v>
      </c>
      <c r="AF4784" s="84" t="s">
        <v>2282</v>
      </c>
      <c r="AG4784" s="84" t="s">
        <v>2282</v>
      </c>
      <c r="AH4784" s="84" t="s">
        <v>2282</v>
      </c>
    </row>
    <row r="4785" spans="1:34" x14ac:dyDescent="0.25">
      <c r="A4785" s="84" t="s">
        <v>2879</v>
      </c>
      <c r="B4785" s="84" t="s">
        <v>1149</v>
      </c>
      <c r="C4785" s="84" t="s">
        <v>431</v>
      </c>
      <c r="D4785" s="40">
        <v>39635075</v>
      </c>
      <c r="E4785" s="105">
        <v>29635</v>
      </c>
      <c r="F4785" s="105">
        <v>22914</v>
      </c>
      <c r="G4785" s="96" t="s">
        <v>67</v>
      </c>
      <c r="H4785" s="84" t="s">
        <v>10037</v>
      </c>
      <c r="I4785" s="84" t="s">
        <v>1159</v>
      </c>
      <c r="J4785" s="84" t="s">
        <v>80</v>
      </c>
      <c r="K4785" s="84" t="s">
        <v>2282</v>
      </c>
      <c r="L4785" s="84">
        <v>3222404234</v>
      </c>
      <c r="M4785" s="84" t="s">
        <v>38</v>
      </c>
      <c r="N4785" s="84" t="s">
        <v>2282</v>
      </c>
      <c r="O4785" s="84">
        <v>3112049876</v>
      </c>
      <c r="P4785" s="84" t="s">
        <v>2282</v>
      </c>
      <c r="Q4785" s="84" t="s">
        <v>9089</v>
      </c>
      <c r="R4785" s="84" t="s">
        <v>9090</v>
      </c>
      <c r="S4785" s="40" t="s">
        <v>41</v>
      </c>
      <c r="T4785" s="40" t="s">
        <v>2401</v>
      </c>
      <c r="U4785" s="40">
        <v>2023</v>
      </c>
      <c r="V4785" s="59" t="s">
        <v>9786</v>
      </c>
      <c r="W4785" s="84" t="s">
        <v>9787</v>
      </c>
      <c r="X4785" s="84" t="s">
        <v>2282</v>
      </c>
      <c r="Y4785" s="84" t="s">
        <v>2282</v>
      </c>
      <c r="Z4785" s="84" t="s">
        <v>2282</v>
      </c>
      <c r="AA4785" s="84" t="s">
        <v>2282</v>
      </c>
      <c r="AB4785" s="84" t="s">
        <v>2282</v>
      </c>
      <c r="AC4785" s="84" t="s">
        <v>2282</v>
      </c>
      <c r="AD4785" s="84" t="s">
        <v>2282</v>
      </c>
      <c r="AE4785" s="84" t="s">
        <v>2282</v>
      </c>
      <c r="AF4785" s="84" t="s">
        <v>2282</v>
      </c>
      <c r="AG4785" s="84" t="s">
        <v>2282</v>
      </c>
      <c r="AH4785" s="84" t="s">
        <v>2282</v>
      </c>
    </row>
    <row r="4786" spans="1:34" x14ac:dyDescent="0.25">
      <c r="A4786" s="84" t="s">
        <v>825</v>
      </c>
      <c r="B4786" s="84" t="s">
        <v>4369</v>
      </c>
      <c r="C4786" s="84" t="s">
        <v>1748</v>
      </c>
      <c r="D4786" s="40">
        <v>39637880</v>
      </c>
      <c r="E4786" s="105">
        <v>30218</v>
      </c>
      <c r="F4786" s="105">
        <v>22968</v>
      </c>
      <c r="G4786" s="96" t="s">
        <v>67</v>
      </c>
      <c r="H4786" s="84" t="s">
        <v>10038</v>
      </c>
      <c r="I4786" s="84" t="s">
        <v>241</v>
      </c>
      <c r="J4786" s="84" t="s">
        <v>80</v>
      </c>
      <c r="K4786" s="84" t="s">
        <v>2282</v>
      </c>
      <c r="L4786" s="84">
        <v>3124773033</v>
      </c>
      <c r="M4786" s="84" t="s">
        <v>38</v>
      </c>
      <c r="N4786" s="84" t="s">
        <v>2282</v>
      </c>
      <c r="O4786" s="84">
        <v>3134380168</v>
      </c>
      <c r="P4786" s="84" t="s">
        <v>2282</v>
      </c>
      <c r="Q4786" s="84" t="s">
        <v>9089</v>
      </c>
      <c r="R4786" s="84" t="s">
        <v>9090</v>
      </c>
      <c r="S4786" s="40" t="s">
        <v>41</v>
      </c>
      <c r="T4786" s="40" t="s">
        <v>2401</v>
      </c>
      <c r="U4786" s="40">
        <v>2023</v>
      </c>
      <c r="V4786" s="59" t="s">
        <v>9786</v>
      </c>
      <c r="W4786" s="84" t="s">
        <v>9787</v>
      </c>
      <c r="X4786" s="84" t="s">
        <v>2282</v>
      </c>
      <c r="Y4786" s="84" t="s">
        <v>2282</v>
      </c>
      <c r="Z4786" s="84" t="s">
        <v>2282</v>
      </c>
      <c r="AA4786" s="84" t="s">
        <v>2282</v>
      </c>
      <c r="AB4786" s="84" t="s">
        <v>2282</v>
      </c>
      <c r="AC4786" s="84" t="s">
        <v>2282</v>
      </c>
      <c r="AD4786" s="84" t="s">
        <v>2282</v>
      </c>
      <c r="AE4786" s="84" t="s">
        <v>2282</v>
      </c>
      <c r="AF4786" s="84" t="s">
        <v>2282</v>
      </c>
      <c r="AG4786" s="84" t="s">
        <v>2282</v>
      </c>
      <c r="AH4786" s="84" t="s">
        <v>2282</v>
      </c>
    </row>
    <row r="4787" spans="1:34" x14ac:dyDescent="0.25">
      <c r="A4787" s="84" t="s">
        <v>8756</v>
      </c>
      <c r="B4787" s="84" t="s">
        <v>678</v>
      </c>
      <c r="C4787" s="84" t="s">
        <v>1409</v>
      </c>
      <c r="D4787" s="40">
        <v>51693043</v>
      </c>
      <c r="E4787" s="105">
        <v>29874</v>
      </c>
      <c r="F4787" s="105">
        <v>22825</v>
      </c>
      <c r="G4787" s="96" t="s">
        <v>67</v>
      </c>
      <c r="H4787" s="84" t="s">
        <v>10039</v>
      </c>
      <c r="I4787" s="84" t="s">
        <v>2389</v>
      </c>
      <c r="J4787" s="84" t="s">
        <v>80</v>
      </c>
      <c r="K4787" s="84" t="s">
        <v>2282</v>
      </c>
      <c r="L4787" s="84">
        <v>3105877574</v>
      </c>
      <c r="M4787" s="84" t="s">
        <v>38</v>
      </c>
      <c r="N4787" s="84" t="s">
        <v>2282</v>
      </c>
      <c r="O4787" s="84">
        <v>3218266248</v>
      </c>
      <c r="P4787" s="84">
        <v>3128332708</v>
      </c>
      <c r="Q4787" s="84" t="s">
        <v>9089</v>
      </c>
      <c r="R4787" s="84" t="s">
        <v>9090</v>
      </c>
      <c r="S4787" s="40" t="s">
        <v>41</v>
      </c>
      <c r="T4787" s="40" t="s">
        <v>2401</v>
      </c>
      <c r="U4787" s="40">
        <v>2023</v>
      </c>
      <c r="V4787" s="59" t="s">
        <v>9786</v>
      </c>
      <c r="W4787" s="84" t="s">
        <v>9787</v>
      </c>
      <c r="X4787" s="84" t="s">
        <v>2282</v>
      </c>
      <c r="Y4787" s="84" t="s">
        <v>2282</v>
      </c>
      <c r="Z4787" s="84" t="s">
        <v>2282</v>
      </c>
      <c r="AA4787" s="84" t="s">
        <v>2282</v>
      </c>
      <c r="AB4787" s="84" t="s">
        <v>2282</v>
      </c>
      <c r="AC4787" s="84" t="s">
        <v>2282</v>
      </c>
      <c r="AD4787" s="84" t="s">
        <v>2282</v>
      </c>
      <c r="AE4787" s="84" t="s">
        <v>2282</v>
      </c>
      <c r="AF4787" s="84" t="s">
        <v>2282</v>
      </c>
      <c r="AG4787" s="84" t="s">
        <v>2282</v>
      </c>
      <c r="AH4787" s="84" t="s">
        <v>2282</v>
      </c>
    </row>
    <row r="4788" spans="1:34" x14ac:dyDescent="0.25">
      <c r="A4788" s="84" t="s">
        <v>1242</v>
      </c>
      <c r="B4788" s="84" t="s">
        <v>172</v>
      </c>
      <c r="C4788" s="84" t="s">
        <v>938</v>
      </c>
      <c r="D4788" s="40">
        <v>51711130</v>
      </c>
      <c r="E4788" s="105">
        <v>29934</v>
      </c>
      <c r="F4788" s="105">
        <v>22835</v>
      </c>
      <c r="G4788" s="96" t="s">
        <v>67</v>
      </c>
      <c r="H4788" s="84" t="s">
        <v>10040</v>
      </c>
      <c r="I4788" s="84" t="s">
        <v>241</v>
      </c>
      <c r="J4788" s="84" t="s">
        <v>80</v>
      </c>
      <c r="K4788" s="84" t="s">
        <v>2282</v>
      </c>
      <c r="L4788" s="84">
        <v>3108071137</v>
      </c>
      <c r="M4788" s="84" t="s">
        <v>38</v>
      </c>
      <c r="N4788" s="84" t="s">
        <v>2282</v>
      </c>
      <c r="O4788" s="84">
        <v>3204080500</v>
      </c>
      <c r="P4788" s="84" t="s">
        <v>2282</v>
      </c>
      <c r="Q4788" s="84" t="s">
        <v>9089</v>
      </c>
      <c r="R4788" s="84" t="s">
        <v>9090</v>
      </c>
      <c r="S4788" s="40" t="s">
        <v>41</v>
      </c>
      <c r="T4788" s="40" t="s">
        <v>2401</v>
      </c>
      <c r="U4788" s="40">
        <v>2023</v>
      </c>
      <c r="V4788" s="59" t="s">
        <v>9786</v>
      </c>
      <c r="W4788" s="84" t="s">
        <v>9787</v>
      </c>
      <c r="X4788" s="84" t="s">
        <v>2282</v>
      </c>
      <c r="Y4788" s="84" t="s">
        <v>2282</v>
      </c>
      <c r="Z4788" s="84" t="s">
        <v>2282</v>
      </c>
      <c r="AA4788" s="84" t="s">
        <v>2282</v>
      </c>
      <c r="AB4788" s="84" t="s">
        <v>2282</v>
      </c>
      <c r="AC4788" s="84" t="s">
        <v>2282</v>
      </c>
      <c r="AD4788" s="84" t="s">
        <v>2282</v>
      </c>
      <c r="AE4788" s="84" t="s">
        <v>2282</v>
      </c>
      <c r="AF4788" s="84" t="s">
        <v>2282</v>
      </c>
      <c r="AG4788" s="84" t="s">
        <v>2282</v>
      </c>
      <c r="AH4788" s="84" t="s">
        <v>2282</v>
      </c>
    </row>
    <row r="4789" spans="1:34" x14ac:dyDescent="0.25">
      <c r="A4789" s="84" t="s">
        <v>10041</v>
      </c>
      <c r="B4789" s="84" t="s">
        <v>10042</v>
      </c>
      <c r="C4789" s="84" t="s">
        <v>2179</v>
      </c>
      <c r="D4789" s="40">
        <v>42061702</v>
      </c>
      <c r="E4789" s="105">
        <v>29489</v>
      </c>
      <c r="F4789" s="105">
        <v>21974</v>
      </c>
      <c r="G4789" s="96" t="s">
        <v>67</v>
      </c>
      <c r="H4789" s="84" t="s">
        <v>10043</v>
      </c>
      <c r="I4789" s="84" t="s">
        <v>241</v>
      </c>
      <c r="J4789" s="84" t="s">
        <v>80</v>
      </c>
      <c r="K4789" s="84" t="s">
        <v>2282</v>
      </c>
      <c r="L4789" s="84">
        <v>3104766484</v>
      </c>
      <c r="M4789" s="84" t="s">
        <v>38</v>
      </c>
      <c r="N4789" s="84" t="s">
        <v>2282</v>
      </c>
      <c r="O4789" s="84" t="s">
        <v>2282</v>
      </c>
      <c r="P4789" s="84">
        <v>3134983232</v>
      </c>
      <c r="Q4789" s="84" t="s">
        <v>9089</v>
      </c>
      <c r="R4789" s="84" t="s">
        <v>9090</v>
      </c>
      <c r="S4789" s="40" t="s">
        <v>41</v>
      </c>
      <c r="T4789" s="40" t="s">
        <v>2401</v>
      </c>
      <c r="U4789" s="40">
        <v>2023</v>
      </c>
      <c r="V4789" s="59" t="s">
        <v>9786</v>
      </c>
      <c r="W4789" s="84" t="s">
        <v>10044</v>
      </c>
      <c r="X4789" s="84" t="s">
        <v>2282</v>
      </c>
      <c r="Y4789" s="84" t="s">
        <v>2282</v>
      </c>
      <c r="Z4789" s="84" t="s">
        <v>2282</v>
      </c>
      <c r="AA4789" s="84" t="s">
        <v>2282</v>
      </c>
      <c r="AB4789" s="84" t="s">
        <v>2282</v>
      </c>
      <c r="AC4789" s="84" t="s">
        <v>2282</v>
      </c>
      <c r="AD4789" s="84" t="s">
        <v>2282</v>
      </c>
      <c r="AE4789" s="84" t="s">
        <v>2282</v>
      </c>
      <c r="AF4789" s="84" t="s">
        <v>2282</v>
      </c>
      <c r="AG4789" s="84" t="s">
        <v>2282</v>
      </c>
      <c r="AH4789" s="84" t="s">
        <v>2282</v>
      </c>
    </row>
    <row r="4790" spans="1:34" x14ac:dyDescent="0.25">
      <c r="A4790" s="84" t="s">
        <v>30</v>
      </c>
      <c r="B4790" s="84" t="s">
        <v>10045</v>
      </c>
      <c r="C4790" s="84" t="s">
        <v>10046</v>
      </c>
      <c r="D4790" s="40">
        <v>23769464</v>
      </c>
      <c r="E4790" s="105">
        <v>28481</v>
      </c>
      <c r="F4790" s="105">
        <v>21831</v>
      </c>
      <c r="G4790" s="96" t="s">
        <v>67</v>
      </c>
      <c r="H4790" s="84" t="s">
        <v>10047</v>
      </c>
      <c r="I4790" s="84" t="s">
        <v>274</v>
      </c>
      <c r="J4790" s="84" t="s">
        <v>186</v>
      </c>
      <c r="K4790" s="84" t="s">
        <v>2282</v>
      </c>
      <c r="L4790" s="84">
        <v>3214180643</v>
      </c>
      <c r="M4790" s="84" t="s">
        <v>38</v>
      </c>
      <c r="N4790" s="84" t="s">
        <v>2282</v>
      </c>
      <c r="O4790" s="84" t="s">
        <v>2282</v>
      </c>
      <c r="P4790" s="84">
        <v>3104798767</v>
      </c>
      <c r="Q4790" s="84" t="s">
        <v>187</v>
      </c>
      <c r="R4790" s="84" t="s">
        <v>188</v>
      </c>
      <c r="S4790" s="40" t="s">
        <v>41</v>
      </c>
      <c r="T4790" s="40" t="s">
        <v>2401</v>
      </c>
      <c r="U4790" s="40">
        <v>2023</v>
      </c>
      <c r="V4790" s="59" t="s">
        <v>9786</v>
      </c>
      <c r="W4790" s="84" t="s">
        <v>10044</v>
      </c>
      <c r="X4790" s="84" t="s">
        <v>2282</v>
      </c>
      <c r="Y4790" s="84" t="s">
        <v>2282</v>
      </c>
      <c r="Z4790" s="84" t="s">
        <v>2282</v>
      </c>
      <c r="AA4790" s="84" t="s">
        <v>2282</v>
      </c>
      <c r="AB4790" s="84" t="s">
        <v>2282</v>
      </c>
      <c r="AC4790" s="84" t="s">
        <v>2282</v>
      </c>
      <c r="AD4790" s="84" t="s">
        <v>2282</v>
      </c>
      <c r="AE4790" s="84" t="s">
        <v>2282</v>
      </c>
      <c r="AF4790" s="84" t="s">
        <v>2282</v>
      </c>
      <c r="AG4790" s="84" t="s">
        <v>2282</v>
      </c>
      <c r="AH4790" s="84" t="s">
        <v>2282</v>
      </c>
    </row>
    <row r="4791" spans="1:34" x14ac:dyDescent="0.25">
      <c r="A4791" s="84" t="s">
        <v>42</v>
      </c>
      <c r="B4791" s="84" t="s">
        <v>216</v>
      </c>
      <c r="C4791" s="84" t="s">
        <v>53</v>
      </c>
      <c r="D4791" s="40">
        <v>51584228</v>
      </c>
      <c r="E4791" s="105">
        <v>28993</v>
      </c>
      <c r="F4791" s="105">
        <v>21772</v>
      </c>
      <c r="G4791" s="96" t="s">
        <v>67</v>
      </c>
      <c r="H4791" s="84" t="s">
        <v>10048</v>
      </c>
      <c r="I4791" s="84" t="s">
        <v>452</v>
      </c>
      <c r="J4791" s="84" t="s">
        <v>186</v>
      </c>
      <c r="K4791" s="84" t="s">
        <v>2282</v>
      </c>
      <c r="L4791" s="84">
        <v>3244119350</v>
      </c>
      <c r="M4791" s="84" t="s">
        <v>38</v>
      </c>
      <c r="N4791" s="84" t="s">
        <v>2282</v>
      </c>
      <c r="O4791" s="84" t="s">
        <v>2282</v>
      </c>
      <c r="P4791" s="84">
        <v>3166208260</v>
      </c>
      <c r="Q4791" s="84" t="s">
        <v>461</v>
      </c>
      <c r="R4791" s="84" t="s">
        <v>188</v>
      </c>
      <c r="S4791" s="40" t="s">
        <v>41</v>
      </c>
      <c r="T4791" s="40" t="s">
        <v>2401</v>
      </c>
      <c r="U4791" s="40">
        <v>2023</v>
      </c>
      <c r="V4791" s="59" t="s">
        <v>9786</v>
      </c>
      <c r="W4791" s="84" t="s">
        <v>10044</v>
      </c>
      <c r="X4791" s="84" t="s">
        <v>2282</v>
      </c>
      <c r="Y4791" s="84" t="s">
        <v>2282</v>
      </c>
      <c r="Z4791" s="84" t="s">
        <v>2282</v>
      </c>
      <c r="AA4791" s="84" t="s">
        <v>2282</v>
      </c>
      <c r="AB4791" s="84" t="s">
        <v>2282</v>
      </c>
      <c r="AC4791" s="84" t="s">
        <v>2282</v>
      </c>
      <c r="AD4791" s="84" t="s">
        <v>2282</v>
      </c>
      <c r="AE4791" s="84" t="s">
        <v>2282</v>
      </c>
      <c r="AF4791" s="84" t="s">
        <v>2282</v>
      </c>
      <c r="AG4791" s="84" t="s">
        <v>2282</v>
      </c>
      <c r="AH4791" s="84" t="s">
        <v>2282</v>
      </c>
    </row>
    <row r="4792" spans="1:34" x14ac:dyDescent="0.25">
      <c r="A4792" s="84" t="s">
        <v>10049</v>
      </c>
      <c r="B4792" s="84" t="s">
        <v>8938</v>
      </c>
      <c r="C4792" s="84" t="s">
        <v>1073</v>
      </c>
      <c r="D4792" s="40">
        <v>41740078</v>
      </c>
      <c r="E4792" s="105">
        <v>28318</v>
      </c>
      <c r="F4792" s="105">
        <v>21207</v>
      </c>
      <c r="G4792" s="96" t="s">
        <v>67</v>
      </c>
      <c r="H4792" s="84" t="s">
        <v>10050</v>
      </c>
      <c r="I4792" s="84" t="s">
        <v>10051</v>
      </c>
      <c r="J4792" s="84" t="s">
        <v>186</v>
      </c>
      <c r="K4792" s="84" t="s">
        <v>2282</v>
      </c>
      <c r="L4792" s="84">
        <v>3104857356</v>
      </c>
      <c r="M4792" s="84" t="s">
        <v>38</v>
      </c>
      <c r="N4792" s="84" t="s">
        <v>2282</v>
      </c>
      <c r="O4792" s="84" t="s">
        <v>2282</v>
      </c>
      <c r="P4792" s="84">
        <v>3138468711</v>
      </c>
      <c r="Q4792" s="84" t="s">
        <v>9789</v>
      </c>
      <c r="R4792" s="84" t="s">
        <v>9090</v>
      </c>
      <c r="S4792" s="40" t="s">
        <v>41</v>
      </c>
      <c r="T4792" s="40" t="s">
        <v>2401</v>
      </c>
      <c r="U4792" s="40">
        <v>2023</v>
      </c>
      <c r="V4792" s="59" t="s">
        <v>9786</v>
      </c>
      <c r="W4792" s="84" t="s">
        <v>10044</v>
      </c>
      <c r="X4792" s="84" t="s">
        <v>2282</v>
      </c>
      <c r="Y4792" s="84" t="s">
        <v>2282</v>
      </c>
      <c r="Z4792" s="84" t="s">
        <v>2282</v>
      </c>
      <c r="AA4792" s="84" t="s">
        <v>2282</v>
      </c>
      <c r="AB4792" s="84" t="s">
        <v>2282</v>
      </c>
      <c r="AC4792" s="84" t="s">
        <v>2282</v>
      </c>
      <c r="AD4792" s="84" t="s">
        <v>2282</v>
      </c>
      <c r="AE4792" s="84" t="s">
        <v>2282</v>
      </c>
      <c r="AF4792" s="84" t="s">
        <v>2282</v>
      </c>
      <c r="AG4792" s="84" t="s">
        <v>2282</v>
      </c>
      <c r="AH4792" s="84" t="s">
        <v>2282</v>
      </c>
    </row>
    <row r="4793" spans="1:34" x14ac:dyDescent="0.25">
      <c r="A4793" s="84" t="s">
        <v>10052</v>
      </c>
      <c r="B4793" s="84" t="s">
        <v>10053</v>
      </c>
      <c r="C4793" s="84" t="s">
        <v>2282</v>
      </c>
      <c r="D4793" s="40">
        <v>21058239</v>
      </c>
      <c r="E4793" s="105">
        <v>29706</v>
      </c>
      <c r="F4793" s="105">
        <v>21975</v>
      </c>
      <c r="G4793" s="96" t="s">
        <v>67</v>
      </c>
      <c r="H4793" s="84" t="s">
        <v>10054</v>
      </c>
      <c r="I4793" s="84" t="s">
        <v>291</v>
      </c>
      <c r="J4793" s="84" t="s">
        <v>186</v>
      </c>
      <c r="K4793" s="84" t="s">
        <v>2282</v>
      </c>
      <c r="L4793" s="84">
        <v>3125565988</v>
      </c>
      <c r="M4793" s="84" t="s">
        <v>38</v>
      </c>
      <c r="N4793" s="84" t="s">
        <v>2282</v>
      </c>
      <c r="O4793" s="84" t="s">
        <v>2282</v>
      </c>
      <c r="P4793" s="84">
        <v>3142565811</v>
      </c>
      <c r="Q4793" s="84" t="s">
        <v>9789</v>
      </c>
      <c r="R4793" s="84" t="s">
        <v>9090</v>
      </c>
      <c r="S4793" s="40" t="s">
        <v>41</v>
      </c>
      <c r="T4793" s="40" t="s">
        <v>2401</v>
      </c>
      <c r="U4793" s="40">
        <v>2023</v>
      </c>
      <c r="V4793" s="59" t="s">
        <v>9786</v>
      </c>
      <c r="W4793" s="84" t="s">
        <v>10044</v>
      </c>
      <c r="X4793" s="84" t="s">
        <v>2282</v>
      </c>
      <c r="Y4793" s="84" t="s">
        <v>2282</v>
      </c>
      <c r="Z4793" s="84" t="s">
        <v>2282</v>
      </c>
      <c r="AA4793" s="84" t="s">
        <v>2282</v>
      </c>
      <c r="AB4793" s="84" t="s">
        <v>2282</v>
      </c>
      <c r="AC4793" s="84" t="s">
        <v>2282</v>
      </c>
      <c r="AD4793" s="84" t="s">
        <v>2282</v>
      </c>
      <c r="AE4793" s="84" t="s">
        <v>2282</v>
      </c>
      <c r="AF4793" s="84" t="s">
        <v>2282</v>
      </c>
      <c r="AG4793" s="84" t="s">
        <v>2282</v>
      </c>
      <c r="AH4793" s="84" t="s">
        <v>2282</v>
      </c>
    </row>
    <row r="4794" spans="1:34" x14ac:dyDescent="0.25">
      <c r="A4794" s="84" t="s">
        <v>5734</v>
      </c>
      <c r="B4794" s="84" t="s">
        <v>197</v>
      </c>
      <c r="C4794" s="84" t="s">
        <v>2743</v>
      </c>
      <c r="D4794" s="40">
        <v>35506766</v>
      </c>
      <c r="E4794" s="105">
        <v>30861</v>
      </c>
      <c r="F4794" s="105">
        <v>21881</v>
      </c>
      <c r="G4794" s="96" t="s">
        <v>67</v>
      </c>
      <c r="H4794" s="84" t="s">
        <v>10055</v>
      </c>
      <c r="I4794" s="84" t="s">
        <v>185</v>
      </c>
      <c r="J4794" s="84" t="s">
        <v>186</v>
      </c>
      <c r="K4794" s="84" t="s">
        <v>2282</v>
      </c>
      <c r="L4794" s="84">
        <v>3168698068</v>
      </c>
      <c r="M4794" s="84" t="s">
        <v>38</v>
      </c>
      <c r="N4794" s="84" t="s">
        <v>2282</v>
      </c>
      <c r="O4794" s="84" t="s">
        <v>2282</v>
      </c>
      <c r="P4794" s="84">
        <v>3203361006</v>
      </c>
      <c r="Q4794" s="84" t="s">
        <v>9789</v>
      </c>
      <c r="R4794" s="84" t="s">
        <v>9090</v>
      </c>
      <c r="S4794" s="40" t="s">
        <v>41</v>
      </c>
      <c r="T4794" s="40" t="s">
        <v>2401</v>
      </c>
      <c r="U4794" s="40">
        <v>2023</v>
      </c>
      <c r="V4794" s="59" t="s">
        <v>9786</v>
      </c>
      <c r="W4794" s="84" t="s">
        <v>10044</v>
      </c>
      <c r="X4794" s="84" t="s">
        <v>2282</v>
      </c>
      <c r="Y4794" s="84" t="s">
        <v>2282</v>
      </c>
      <c r="Z4794" s="84" t="s">
        <v>2282</v>
      </c>
      <c r="AA4794" s="84" t="s">
        <v>2282</v>
      </c>
      <c r="AB4794" s="84" t="s">
        <v>2282</v>
      </c>
      <c r="AC4794" s="84" t="s">
        <v>2282</v>
      </c>
      <c r="AD4794" s="84" t="s">
        <v>2282</v>
      </c>
      <c r="AE4794" s="84" t="s">
        <v>2282</v>
      </c>
      <c r="AF4794" s="84" t="s">
        <v>2282</v>
      </c>
      <c r="AG4794" s="84" t="s">
        <v>2282</v>
      </c>
      <c r="AH4794" s="84" t="s">
        <v>2282</v>
      </c>
    </row>
    <row r="4795" spans="1:34" x14ac:dyDescent="0.25">
      <c r="A4795" s="84" t="s">
        <v>781</v>
      </c>
      <c r="B4795" s="84" t="s">
        <v>10056</v>
      </c>
      <c r="C4795" s="84" t="s">
        <v>49</v>
      </c>
      <c r="D4795" s="40">
        <v>20823127</v>
      </c>
      <c r="E4795" s="105">
        <v>28664</v>
      </c>
      <c r="F4795" s="105">
        <v>21964</v>
      </c>
      <c r="G4795" s="96" t="s">
        <v>67</v>
      </c>
      <c r="H4795" s="84" t="s">
        <v>10057</v>
      </c>
      <c r="I4795" s="84" t="s">
        <v>274</v>
      </c>
      <c r="J4795" s="84" t="s">
        <v>186</v>
      </c>
      <c r="K4795" s="84" t="s">
        <v>2282</v>
      </c>
      <c r="L4795" s="84">
        <v>3125004528</v>
      </c>
      <c r="M4795" s="84" t="s">
        <v>38</v>
      </c>
      <c r="N4795" s="84" t="s">
        <v>2282</v>
      </c>
      <c r="O4795" s="84" t="s">
        <v>2282</v>
      </c>
      <c r="P4795" s="84">
        <v>3006293975</v>
      </c>
      <c r="Q4795" s="84" t="s">
        <v>187</v>
      </c>
      <c r="R4795" s="84" t="s">
        <v>188</v>
      </c>
      <c r="S4795" s="40" t="s">
        <v>41</v>
      </c>
      <c r="T4795" s="40" t="s">
        <v>2401</v>
      </c>
      <c r="U4795" s="40">
        <v>2023</v>
      </c>
      <c r="V4795" s="59" t="s">
        <v>9786</v>
      </c>
      <c r="W4795" s="84" t="s">
        <v>10044</v>
      </c>
      <c r="X4795" s="84" t="s">
        <v>2282</v>
      </c>
      <c r="Y4795" s="84" t="s">
        <v>2282</v>
      </c>
      <c r="Z4795" s="84" t="s">
        <v>2282</v>
      </c>
      <c r="AA4795" s="84" t="s">
        <v>2282</v>
      </c>
      <c r="AB4795" s="84" t="s">
        <v>2282</v>
      </c>
      <c r="AC4795" s="84" t="s">
        <v>2282</v>
      </c>
      <c r="AD4795" s="84" t="s">
        <v>2282</v>
      </c>
      <c r="AE4795" s="84" t="s">
        <v>2282</v>
      </c>
      <c r="AF4795" s="84" t="s">
        <v>2282</v>
      </c>
      <c r="AG4795" s="84" t="s">
        <v>2282</v>
      </c>
      <c r="AH4795" s="84" t="s">
        <v>2282</v>
      </c>
    </row>
    <row r="4796" spans="1:34" x14ac:dyDescent="0.25">
      <c r="A4796" s="84" t="s">
        <v>10058</v>
      </c>
      <c r="B4796" s="84" t="s">
        <v>8221</v>
      </c>
      <c r="C4796" s="84" t="s">
        <v>71</v>
      </c>
      <c r="D4796" s="40">
        <v>51645924</v>
      </c>
      <c r="E4796" s="105">
        <v>29466</v>
      </c>
      <c r="F4796" s="105">
        <v>21953</v>
      </c>
      <c r="G4796" s="96" t="s">
        <v>67</v>
      </c>
      <c r="H4796" s="84" t="s">
        <v>10059</v>
      </c>
      <c r="I4796" s="84" t="s">
        <v>185</v>
      </c>
      <c r="J4796" s="84" t="s">
        <v>186</v>
      </c>
      <c r="K4796" s="84" t="s">
        <v>2282</v>
      </c>
      <c r="L4796" s="84">
        <v>3142459552</v>
      </c>
      <c r="M4796" s="84" t="s">
        <v>38</v>
      </c>
      <c r="N4796" s="84" t="s">
        <v>2282</v>
      </c>
      <c r="O4796" s="84" t="s">
        <v>2282</v>
      </c>
      <c r="P4796" s="84">
        <v>3208327590</v>
      </c>
      <c r="Q4796" s="84" t="s">
        <v>9789</v>
      </c>
      <c r="R4796" s="84" t="s">
        <v>9090</v>
      </c>
      <c r="S4796" s="40" t="s">
        <v>41</v>
      </c>
      <c r="T4796" s="40" t="s">
        <v>2401</v>
      </c>
      <c r="U4796" s="40">
        <v>2023</v>
      </c>
      <c r="V4796" s="59" t="s">
        <v>9786</v>
      </c>
      <c r="W4796" s="84" t="s">
        <v>10044</v>
      </c>
      <c r="X4796" s="84" t="s">
        <v>2282</v>
      </c>
      <c r="Y4796" s="84" t="s">
        <v>2282</v>
      </c>
      <c r="Z4796" s="84" t="s">
        <v>2282</v>
      </c>
      <c r="AA4796" s="84" t="s">
        <v>2282</v>
      </c>
      <c r="AB4796" s="84" t="s">
        <v>2282</v>
      </c>
      <c r="AC4796" s="84" t="s">
        <v>2282</v>
      </c>
      <c r="AD4796" s="84" t="s">
        <v>2282</v>
      </c>
      <c r="AE4796" s="84" t="s">
        <v>2282</v>
      </c>
      <c r="AF4796" s="84" t="s">
        <v>2282</v>
      </c>
      <c r="AG4796" s="84" t="s">
        <v>2282</v>
      </c>
      <c r="AH4796" s="84" t="s">
        <v>2282</v>
      </c>
    </row>
    <row r="4797" spans="1:34" x14ac:dyDescent="0.25">
      <c r="A4797" s="84" t="s">
        <v>8218</v>
      </c>
      <c r="B4797" s="84" t="s">
        <v>889</v>
      </c>
      <c r="C4797" s="84" t="s">
        <v>139</v>
      </c>
      <c r="D4797" s="40">
        <v>14236304</v>
      </c>
      <c r="E4797" s="105">
        <v>29076</v>
      </c>
      <c r="F4797" s="105">
        <v>21910</v>
      </c>
      <c r="G4797" s="96" t="s">
        <v>67</v>
      </c>
      <c r="H4797" s="84" t="s">
        <v>10060</v>
      </c>
      <c r="I4797" s="84" t="s">
        <v>274</v>
      </c>
      <c r="J4797" s="84" t="s">
        <v>186</v>
      </c>
      <c r="K4797" s="84" t="s">
        <v>2282</v>
      </c>
      <c r="L4797" s="84">
        <v>3224408501</v>
      </c>
      <c r="M4797" s="84" t="s">
        <v>38</v>
      </c>
      <c r="N4797" s="84" t="s">
        <v>2282</v>
      </c>
      <c r="O4797" s="84" t="s">
        <v>2282</v>
      </c>
      <c r="P4797" s="84">
        <v>3222432216</v>
      </c>
      <c r="Q4797" s="84" t="s">
        <v>187</v>
      </c>
      <c r="R4797" s="84" t="s">
        <v>188</v>
      </c>
      <c r="S4797" s="40" t="s">
        <v>41</v>
      </c>
      <c r="T4797" s="40" t="s">
        <v>2401</v>
      </c>
      <c r="U4797" s="40">
        <v>2023</v>
      </c>
      <c r="V4797" s="59" t="s">
        <v>9786</v>
      </c>
      <c r="W4797" s="84" t="s">
        <v>10044</v>
      </c>
      <c r="X4797" s="84" t="s">
        <v>2282</v>
      </c>
      <c r="Y4797" s="84" t="s">
        <v>2282</v>
      </c>
      <c r="Z4797" s="84" t="s">
        <v>2282</v>
      </c>
      <c r="AA4797" s="84" t="s">
        <v>2282</v>
      </c>
      <c r="AB4797" s="84" t="s">
        <v>2282</v>
      </c>
      <c r="AC4797" s="84" t="s">
        <v>2282</v>
      </c>
      <c r="AD4797" s="84" t="s">
        <v>2282</v>
      </c>
      <c r="AE4797" s="84" t="s">
        <v>2282</v>
      </c>
      <c r="AF4797" s="84" t="s">
        <v>2282</v>
      </c>
      <c r="AG4797" s="84" t="s">
        <v>2282</v>
      </c>
      <c r="AH4797" s="84" t="s">
        <v>2282</v>
      </c>
    </row>
    <row r="4798" spans="1:34" x14ac:dyDescent="0.25">
      <c r="A4798" s="84" t="s">
        <v>10061</v>
      </c>
      <c r="B4798" s="84" t="s">
        <v>444</v>
      </c>
      <c r="C4798" s="84" t="s">
        <v>1907</v>
      </c>
      <c r="D4798" s="40">
        <v>41719541</v>
      </c>
      <c r="E4798" s="105">
        <v>28256</v>
      </c>
      <c r="F4798" s="105">
        <v>20411</v>
      </c>
      <c r="G4798" s="96" t="s">
        <v>67</v>
      </c>
      <c r="H4798" s="84" t="s">
        <v>10062</v>
      </c>
      <c r="I4798" s="84" t="s">
        <v>452</v>
      </c>
      <c r="J4798" s="84" t="s">
        <v>186</v>
      </c>
      <c r="K4798" s="84" t="s">
        <v>2282</v>
      </c>
      <c r="L4798" s="84">
        <v>3138406928</v>
      </c>
      <c r="M4798" s="84" t="s">
        <v>38</v>
      </c>
      <c r="N4798" s="84" t="s">
        <v>2282</v>
      </c>
      <c r="O4798" s="84" t="s">
        <v>2282</v>
      </c>
      <c r="P4798" s="84">
        <v>3124556009</v>
      </c>
      <c r="Q4798" s="84" t="s">
        <v>461</v>
      </c>
      <c r="R4798" s="84" t="s">
        <v>188</v>
      </c>
      <c r="S4798" s="40" t="s">
        <v>41</v>
      </c>
      <c r="T4798" s="40" t="s">
        <v>2401</v>
      </c>
      <c r="U4798" s="40">
        <v>2023</v>
      </c>
      <c r="V4798" s="59" t="s">
        <v>9786</v>
      </c>
      <c r="W4798" s="84" t="s">
        <v>10044</v>
      </c>
      <c r="X4798" s="84" t="s">
        <v>2282</v>
      </c>
      <c r="Y4798" s="84" t="s">
        <v>2282</v>
      </c>
      <c r="Z4798" s="84" t="s">
        <v>2282</v>
      </c>
      <c r="AA4798" s="84" t="s">
        <v>2282</v>
      </c>
      <c r="AB4798" s="84" t="s">
        <v>2282</v>
      </c>
      <c r="AC4798" s="84" t="s">
        <v>2282</v>
      </c>
      <c r="AD4798" s="84" t="s">
        <v>2282</v>
      </c>
      <c r="AE4798" s="84" t="s">
        <v>2282</v>
      </c>
      <c r="AF4798" s="84" t="s">
        <v>2282</v>
      </c>
      <c r="AG4798" s="84" t="s">
        <v>2282</v>
      </c>
      <c r="AH4798" s="84" t="s">
        <v>2282</v>
      </c>
    </row>
    <row r="4799" spans="1:34" x14ac:dyDescent="0.25">
      <c r="A4799" s="84" t="s">
        <v>2875</v>
      </c>
      <c r="B4799" s="84" t="s">
        <v>10063</v>
      </c>
      <c r="C4799" s="84" t="s">
        <v>537</v>
      </c>
      <c r="D4799" s="40">
        <v>20408515</v>
      </c>
      <c r="E4799" s="105">
        <v>28068</v>
      </c>
      <c r="F4799" s="105">
        <v>20835</v>
      </c>
      <c r="G4799" s="96" t="s">
        <v>67</v>
      </c>
      <c r="H4799" s="84" t="s">
        <v>10064</v>
      </c>
      <c r="I4799" s="84" t="s">
        <v>358</v>
      </c>
      <c r="J4799" s="84" t="s">
        <v>186</v>
      </c>
      <c r="K4799" s="84" t="s">
        <v>2282</v>
      </c>
      <c r="L4799" s="84">
        <v>3142169929</v>
      </c>
      <c r="M4799" s="84" t="s">
        <v>38</v>
      </c>
      <c r="N4799" s="84" t="s">
        <v>2282</v>
      </c>
      <c r="O4799" s="84" t="s">
        <v>2282</v>
      </c>
      <c r="P4799" s="84">
        <v>3102524437</v>
      </c>
      <c r="Q4799" s="84" t="s">
        <v>9789</v>
      </c>
      <c r="R4799" s="84" t="s">
        <v>9090</v>
      </c>
      <c r="S4799" s="40" t="s">
        <v>41</v>
      </c>
      <c r="T4799" s="40" t="s">
        <v>2401</v>
      </c>
      <c r="U4799" s="40">
        <v>2023</v>
      </c>
      <c r="V4799" s="59" t="s">
        <v>9786</v>
      </c>
      <c r="W4799" s="84" t="s">
        <v>10044</v>
      </c>
      <c r="X4799" s="84" t="s">
        <v>2282</v>
      </c>
      <c r="Y4799" s="84" t="s">
        <v>2282</v>
      </c>
      <c r="Z4799" s="84" t="s">
        <v>2282</v>
      </c>
      <c r="AA4799" s="84" t="s">
        <v>2282</v>
      </c>
      <c r="AB4799" s="84" t="s">
        <v>2282</v>
      </c>
      <c r="AC4799" s="84" t="s">
        <v>2282</v>
      </c>
      <c r="AD4799" s="84" t="s">
        <v>2282</v>
      </c>
      <c r="AE4799" s="84" t="s">
        <v>2282</v>
      </c>
      <c r="AF4799" s="84" t="s">
        <v>2282</v>
      </c>
      <c r="AG4799" s="84" t="s">
        <v>2282</v>
      </c>
      <c r="AH4799" s="84" t="s">
        <v>2282</v>
      </c>
    </row>
    <row r="4800" spans="1:34" x14ac:dyDescent="0.25">
      <c r="A4800" s="84" t="s">
        <v>2041</v>
      </c>
      <c r="B4800" s="84" t="s">
        <v>952</v>
      </c>
      <c r="C4800" s="84" t="s">
        <v>1842</v>
      </c>
      <c r="D4800" s="40">
        <v>19227185</v>
      </c>
      <c r="E4800" s="105">
        <v>27502</v>
      </c>
      <c r="F4800" s="105">
        <v>19360</v>
      </c>
      <c r="G4800" s="96" t="s">
        <v>67</v>
      </c>
      <c r="H4800" s="84" t="s">
        <v>10065</v>
      </c>
      <c r="I4800" s="84" t="s">
        <v>452</v>
      </c>
      <c r="J4800" s="84" t="s">
        <v>186</v>
      </c>
      <c r="K4800" s="84" t="s">
        <v>2282</v>
      </c>
      <c r="L4800" s="84">
        <v>3214207584</v>
      </c>
      <c r="M4800" s="84" t="s">
        <v>38</v>
      </c>
      <c r="N4800" s="84" t="s">
        <v>2282</v>
      </c>
      <c r="O4800" s="84" t="s">
        <v>2282</v>
      </c>
      <c r="P4800" s="84" t="s">
        <v>10066</v>
      </c>
      <c r="Q4800" s="84" t="s">
        <v>461</v>
      </c>
      <c r="R4800" s="84" t="s">
        <v>188</v>
      </c>
      <c r="S4800" s="40" t="s">
        <v>41</v>
      </c>
      <c r="T4800" s="40" t="s">
        <v>2401</v>
      </c>
      <c r="U4800" s="40">
        <v>2023</v>
      </c>
      <c r="V4800" s="59" t="s">
        <v>9786</v>
      </c>
      <c r="W4800" s="84" t="s">
        <v>10044</v>
      </c>
      <c r="X4800" s="84" t="s">
        <v>2282</v>
      </c>
      <c r="Y4800" s="84" t="s">
        <v>2282</v>
      </c>
      <c r="Z4800" s="84" t="s">
        <v>2282</v>
      </c>
      <c r="AA4800" s="84" t="s">
        <v>2282</v>
      </c>
      <c r="AB4800" s="84" t="s">
        <v>2282</v>
      </c>
      <c r="AC4800" s="84" t="s">
        <v>2282</v>
      </c>
      <c r="AD4800" s="84" t="s">
        <v>2282</v>
      </c>
      <c r="AE4800" s="84" t="s">
        <v>2282</v>
      </c>
      <c r="AF4800" s="84" t="s">
        <v>2282</v>
      </c>
      <c r="AG4800" s="84" t="s">
        <v>2282</v>
      </c>
      <c r="AH4800" s="84" t="s">
        <v>2282</v>
      </c>
    </row>
    <row r="4801" spans="1:34" x14ac:dyDescent="0.25">
      <c r="A4801" s="84" t="s">
        <v>7392</v>
      </c>
      <c r="B4801" s="84" t="s">
        <v>10056</v>
      </c>
      <c r="C4801" s="84" t="s">
        <v>5191</v>
      </c>
      <c r="D4801" s="40">
        <v>41467953</v>
      </c>
      <c r="E4801" s="105">
        <v>26077</v>
      </c>
      <c r="F4801" s="105">
        <v>18297</v>
      </c>
      <c r="G4801" s="96" t="s">
        <v>67</v>
      </c>
      <c r="H4801" s="84" t="s">
        <v>10067</v>
      </c>
      <c r="I4801" s="84" t="s">
        <v>364</v>
      </c>
      <c r="J4801" s="84" t="s">
        <v>186</v>
      </c>
      <c r="K4801" s="84">
        <v>7843994</v>
      </c>
      <c r="L4801" s="84">
        <v>3222584930</v>
      </c>
      <c r="M4801" s="84" t="s">
        <v>38</v>
      </c>
      <c r="N4801" s="84" t="s">
        <v>2282</v>
      </c>
      <c r="O4801" s="84" t="s">
        <v>2282</v>
      </c>
      <c r="P4801" s="84">
        <v>3222584930</v>
      </c>
      <c r="Q4801" s="84" t="s">
        <v>9789</v>
      </c>
      <c r="R4801" s="84" t="s">
        <v>9090</v>
      </c>
      <c r="S4801" s="40" t="s">
        <v>41</v>
      </c>
      <c r="T4801" s="40" t="s">
        <v>2401</v>
      </c>
      <c r="U4801" s="40">
        <v>2023</v>
      </c>
      <c r="V4801" s="59" t="s">
        <v>9786</v>
      </c>
      <c r="W4801" s="84" t="s">
        <v>10044</v>
      </c>
      <c r="X4801" s="84" t="s">
        <v>2282</v>
      </c>
      <c r="Y4801" s="84" t="s">
        <v>2282</v>
      </c>
      <c r="Z4801" s="84" t="s">
        <v>2282</v>
      </c>
      <c r="AA4801" s="84" t="s">
        <v>2282</v>
      </c>
      <c r="AB4801" s="84" t="s">
        <v>2282</v>
      </c>
      <c r="AC4801" s="84" t="s">
        <v>2282</v>
      </c>
      <c r="AD4801" s="84" t="s">
        <v>2282</v>
      </c>
      <c r="AE4801" s="84" t="s">
        <v>2282</v>
      </c>
      <c r="AF4801" s="84" t="s">
        <v>2282</v>
      </c>
      <c r="AG4801" s="84" t="s">
        <v>2282</v>
      </c>
      <c r="AH4801" s="84" t="s">
        <v>2282</v>
      </c>
    </row>
    <row r="4802" spans="1:34" x14ac:dyDescent="0.25">
      <c r="A4802" s="84" t="s">
        <v>3823</v>
      </c>
      <c r="B4802" s="84" t="s">
        <v>10068</v>
      </c>
      <c r="C4802" s="84" t="s">
        <v>10069</v>
      </c>
      <c r="D4802" s="40">
        <v>20409783</v>
      </c>
      <c r="E4802" s="105">
        <v>28332</v>
      </c>
      <c r="F4802" s="105">
        <v>21109</v>
      </c>
      <c r="G4802" s="96" t="s">
        <v>67</v>
      </c>
      <c r="H4802" s="84" t="s">
        <v>10070</v>
      </c>
      <c r="I4802" s="84" t="s">
        <v>364</v>
      </c>
      <c r="J4802" s="84" t="s">
        <v>186</v>
      </c>
      <c r="K4802" s="84">
        <v>3060441</v>
      </c>
      <c r="L4802" s="84">
        <v>3124627931</v>
      </c>
      <c r="M4802" s="84" t="s">
        <v>38</v>
      </c>
      <c r="N4802" s="84" t="s">
        <v>2282</v>
      </c>
      <c r="O4802" s="84" t="s">
        <v>2282</v>
      </c>
      <c r="P4802" s="84">
        <v>3102837850</v>
      </c>
      <c r="Q4802" s="84" t="s">
        <v>9789</v>
      </c>
      <c r="R4802" s="84" t="s">
        <v>9090</v>
      </c>
      <c r="S4802" s="40" t="s">
        <v>41</v>
      </c>
      <c r="T4802" s="40" t="s">
        <v>2401</v>
      </c>
      <c r="U4802" s="40">
        <v>2023</v>
      </c>
      <c r="V4802" s="59" t="s">
        <v>9786</v>
      </c>
      <c r="W4802" s="84" t="s">
        <v>10044</v>
      </c>
      <c r="X4802" s="84" t="s">
        <v>2282</v>
      </c>
      <c r="Y4802" s="84" t="s">
        <v>2282</v>
      </c>
      <c r="Z4802" s="84" t="s">
        <v>2282</v>
      </c>
      <c r="AA4802" s="84" t="s">
        <v>2282</v>
      </c>
      <c r="AB4802" s="84" t="s">
        <v>2282</v>
      </c>
      <c r="AC4802" s="84" t="s">
        <v>2282</v>
      </c>
      <c r="AD4802" s="84" t="s">
        <v>2282</v>
      </c>
      <c r="AE4802" s="84" t="s">
        <v>2282</v>
      </c>
      <c r="AF4802" s="84" t="s">
        <v>2282</v>
      </c>
      <c r="AG4802" s="84" t="s">
        <v>2282</v>
      </c>
      <c r="AH4802" s="84" t="s">
        <v>2282</v>
      </c>
    </row>
    <row r="4803" spans="1:34" x14ac:dyDescent="0.25">
      <c r="A4803" s="84" t="s">
        <v>10071</v>
      </c>
      <c r="B4803" s="84" t="s">
        <v>133</v>
      </c>
      <c r="C4803" s="84" t="s">
        <v>444</v>
      </c>
      <c r="D4803" s="40">
        <v>9129464</v>
      </c>
      <c r="E4803" s="105">
        <v>26283</v>
      </c>
      <c r="F4803" s="105">
        <v>18470</v>
      </c>
      <c r="G4803" s="96" t="s">
        <v>67</v>
      </c>
      <c r="H4803" s="84" t="s">
        <v>10072</v>
      </c>
      <c r="I4803" s="84" t="s">
        <v>364</v>
      </c>
      <c r="J4803" s="84" t="s">
        <v>186</v>
      </c>
      <c r="K4803" s="84" t="s">
        <v>2282</v>
      </c>
      <c r="L4803" s="84">
        <v>3170703696</v>
      </c>
      <c r="M4803" s="84" t="s">
        <v>38</v>
      </c>
      <c r="N4803" s="84" t="s">
        <v>2282</v>
      </c>
      <c r="O4803" s="84" t="s">
        <v>2282</v>
      </c>
      <c r="P4803" s="84">
        <v>3202461179</v>
      </c>
      <c r="Q4803" s="84" t="s">
        <v>9789</v>
      </c>
      <c r="R4803" s="84" t="s">
        <v>9090</v>
      </c>
      <c r="S4803" s="40" t="s">
        <v>41</v>
      </c>
      <c r="T4803" s="40" t="s">
        <v>2401</v>
      </c>
      <c r="U4803" s="40">
        <v>2023</v>
      </c>
      <c r="V4803" s="59" t="s">
        <v>9786</v>
      </c>
      <c r="W4803" s="84" t="s">
        <v>10044</v>
      </c>
      <c r="X4803" s="84" t="s">
        <v>2282</v>
      </c>
      <c r="Y4803" s="84" t="s">
        <v>2282</v>
      </c>
      <c r="Z4803" s="84" t="s">
        <v>2282</v>
      </c>
      <c r="AA4803" s="84" t="s">
        <v>2282</v>
      </c>
      <c r="AB4803" s="84" t="s">
        <v>2282</v>
      </c>
      <c r="AC4803" s="84" t="s">
        <v>2282</v>
      </c>
      <c r="AD4803" s="84" t="s">
        <v>2282</v>
      </c>
      <c r="AE4803" s="84" t="s">
        <v>2282</v>
      </c>
      <c r="AF4803" s="84" t="s">
        <v>2282</v>
      </c>
      <c r="AG4803" s="84" t="s">
        <v>2282</v>
      </c>
      <c r="AH4803" s="84" t="s">
        <v>2282</v>
      </c>
    </row>
    <row r="4804" spans="1:34" x14ac:dyDescent="0.25">
      <c r="A4804" s="84" t="s">
        <v>715</v>
      </c>
      <c r="B4804" s="84" t="s">
        <v>1032</v>
      </c>
      <c r="C4804" s="84" t="s">
        <v>2282</v>
      </c>
      <c r="D4804" s="40">
        <v>41456192</v>
      </c>
      <c r="E4804" s="105">
        <v>25975</v>
      </c>
      <c r="F4804" s="105">
        <v>18038</v>
      </c>
      <c r="G4804" s="96" t="s">
        <v>67</v>
      </c>
      <c r="H4804" s="84" t="s">
        <v>10073</v>
      </c>
      <c r="I4804" s="84" t="s">
        <v>4475</v>
      </c>
      <c r="J4804" s="84" t="s">
        <v>966</v>
      </c>
      <c r="K4804" s="84">
        <v>3927868</v>
      </c>
      <c r="L4804" s="84">
        <v>3114766764</v>
      </c>
      <c r="M4804" s="84" t="s">
        <v>38</v>
      </c>
      <c r="N4804" s="84" t="s">
        <v>2282</v>
      </c>
      <c r="O4804" s="84" t="s">
        <v>2282</v>
      </c>
      <c r="P4804" s="84">
        <v>3224010840</v>
      </c>
      <c r="Q4804" s="84" t="s">
        <v>9789</v>
      </c>
      <c r="R4804" s="84" t="s">
        <v>9090</v>
      </c>
      <c r="S4804" s="40" t="s">
        <v>41</v>
      </c>
      <c r="T4804" s="40" t="s">
        <v>2401</v>
      </c>
      <c r="U4804" s="40">
        <v>2023</v>
      </c>
      <c r="V4804" s="59" t="s">
        <v>9786</v>
      </c>
      <c r="W4804" s="84" t="s">
        <v>10044</v>
      </c>
      <c r="X4804" s="84" t="s">
        <v>2282</v>
      </c>
      <c r="Y4804" s="84" t="s">
        <v>2282</v>
      </c>
      <c r="Z4804" s="84" t="s">
        <v>2282</v>
      </c>
      <c r="AA4804" s="84" t="s">
        <v>2282</v>
      </c>
      <c r="AB4804" s="84" t="s">
        <v>2282</v>
      </c>
      <c r="AC4804" s="84" t="s">
        <v>2282</v>
      </c>
      <c r="AD4804" s="84" t="s">
        <v>2282</v>
      </c>
      <c r="AE4804" s="84" t="s">
        <v>2282</v>
      </c>
      <c r="AF4804" s="84" t="s">
        <v>2282</v>
      </c>
      <c r="AG4804" s="84" t="s">
        <v>2282</v>
      </c>
      <c r="AH4804" s="84" t="s">
        <v>2282</v>
      </c>
    </row>
    <row r="4805" spans="1:34" x14ac:dyDescent="0.25">
      <c r="A4805" s="84" t="s">
        <v>10074</v>
      </c>
      <c r="B4805" s="84" t="s">
        <v>916</v>
      </c>
      <c r="C4805" s="84" t="s">
        <v>10075</v>
      </c>
      <c r="D4805" s="40">
        <v>23853284</v>
      </c>
      <c r="E4805" s="105">
        <v>26924</v>
      </c>
      <c r="F4805" s="105">
        <v>18563</v>
      </c>
      <c r="G4805" s="96" t="s">
        <v>67</v>
      </c>
      <c r="H4805" s="84" t="s">
        <v>10076</v>
      </c>
      <c r="I4805" s="84" t="s">
        <v>452</v>
      </c>
      <c r="J4805" s="84" t="s">
        <v>186</v>
      </c>
      <c r="K4805" s="84" t="s">
        <v>2282</v>
      </c>
      <c r="L4805" s="84">
        <v>3123896061</v>
      </c>
      <c r="M4805" s="84" t="s">
        <v>38</v>
      </c>
      <c r="N4805" s="84" t="s">
        <v>2282</v>
      </c>
      <c r="O4805" s="84" t="s">
        <v>2282</v>
      </c>
      <c r="P4805" s="84">
        <v>3232491221</v>
      </c>
      <c r="Q4805" s="84" t="s">
        <v>461</v>
      </c>
      <c r="R4805" s="84" t="s">
        <v>188</v>
      </c>
      <c r="S4805" s="40" t="s">
        <v>41</v>
      </c>
      <c r="T4805" s="40" t="s">
        <v>2401</v>
      </c>
      <c r="U4805" s="40">
        <v>2023</v>
      </c>
      <c r="V4805" s="59" t="s">
        <v>9786</v>
      </c>
      <c r="W4805" s="84" t="s">
        <v>10044</v>
      </c>
      <c r="X4805" s="84" t="s">
        <v>2282</v>
      </c>
      <c r="Y4805" s="84" t="s">
        <v>2282</v>
      </c>
      <c r="Z4805" s="84" t="s">
        <v>2282</v>
      </c>
      <c r="AA4805" s="84" t="s">
        <v>2282</v>
      </c>
      <c r="AB4805" s="84" t="s">
        <v>2282</v>
      </c>
      <c r="AC4805" s="84" t="s">
        <v>2282</v>
      </c>
      <c r="AD4805" s="84" t="s">
        <v>2282</v>
      </c>
      <c r="AE4805" s="84" t="s">
        <v>2282</v>
      </c>
      <c r="AF4805" s="84" t="s">
        <v>2282</v>
      </c>
      <c r="AG4805" s="84" t="s">
        <v>2282</v>
      </c>
      <c r="AH4805" s="84" t="s">
        <v>2282</v>
      </c>
    </row>
    <row r="4806" spans="1:34" x14ac:dyDescent="0.25">
      <c r="A4806" s="84" t="s">
        <v>10077</v>
      </c>
      <c r="B4806" s="84" t="s">
        <v>165</v>
      </c>
      <c r="C4806" s="84" t="s">
        <v>1347</v>
      </c>
      <c r="D4806" s="40">
        <v>14760073</v>
      </c>
      <c r="E4806" s="105">
        <v>29934</v>
      </c>
      <c r="F4806" s="105">
        <v>22850</v>
      </c>
      <c r="G4806" s="96" t="s">
        <v>67</v>
      </c>
      <c r="H4806" s="84" t="s">
        <v>10078</v>
      </c>
      <c r="I4806" s="84" t="s">
        <v>1189</v>
      </c>
      <c r="J4806" s="84" t="s">
        <v>80</v>
      </c>
      <c r="K4806" s="84" t="s">
        <v>2282</v>
      </c>
      <c r="L4806" s="84">
        <v>3144872168</v>
      </c>
      <c r="M4806" s="84" t="s">
        <v>38</v>
      </c>
      <c r="N4806" s="84" t="s">
        <v>2282</v>
      </c>
      <c r="O4806" s="84" t="s">
        <v>2282</v>
      </c>
      <c r="P4806" s="84">
        <v>3124557634</v>
      </c>
      <c r="Q4806" s="84" t="s">
        <v>9089</v>
      </c>
      <c r="R4806" s="84" t="s">
        <v>9090</v>
      </c>
      <c r="S4806" s="40" t="s">
        <v>41</v>
      </c>
      <c r="T4806" s="40" t="s">
        <v>2401</v>
      </c>
      <c r="U4806" s="40">
        <v>2023</v>
      </c>
      <c r="V4806" s="59" t="s">
        <v>9786</v>
      </c>
      <c r="W4806" s="84" t="s">
        <v>10044</v>
      </c>
      <c r="X4806" s="84" t="s">
        <v>2282</v>
      </c>
      <c r="Y4806" s="84" t="s">
        <v>2282</v>
      </c>
      <c r="Z4806" s="84" t="s">
        <v>2282</v>
      </c>
      <c r="AA4806" s="84" t="s">
        <v>2282</v>
      </c>
      <c r="AB4806" s="84" t="s">
        <v>2282</v>
      </c>
      <c r="AC4806" s="84" t="s">
        <v>2282</v>
      </c>
      <c r="AD4806" s="84" t="s">
        <v>2282</v>
      </c>
      <c r="AE4806" s="84" t="s">
        <v>2282</v>
      </c>
      <c r="AF4806" s="84" t="s">
        <v>2282</v>
      </c>
      <c r="AG4806" s="84" t="s">
        <v>2282</v>
      </c>
      <c r="AH4806" s="84" t="s">
        <v>2282</v>
      </c>
    </row>
    <row r="4807" spans="1:34" x14ac:dyDescent="0.25">
      <c r="A4807" s="84" t="s">
        <v>6266</v>
      </c>
      <c r="B4807" s="84" t="s">
        <v>77</v>
      </c>
      <c r="C4807" s="84" t="s">
        <v>10079</v>
      </c>
      <c r="D4807" s="40">
        <v>51762913</v>
      </c>
      <c r="E4807" s="105">
        <v>30578</v>
      </c>
      <c r="F4807" s="105">
        <v>22898</v>
      </c>
      <c r="G4807" s="96" t="s">
        <v>67</v>
      </c>
      <c r="H4807" s="84" t="s">
        <v>10080</v>
      </c>
      <c r="I4807" s="84" t="s">
        <v>511</v>
      </c>
      <c r="J4807" s="84" t="s">
        <v>80</v>
      </c>
      <c r="K4807" s="84" t="s">
        <v>2282</v>
      </c>
      <c r="L4807" s="84">
        <v>3177756283</v>
      </c>
      <c r="M4807" s="84" t="s">
        <v>38</v>
      </c>
      <c r="N4807" s="84" t="s">
        <v>2282</v>
      </c>
      <c r="O4807" s="84" t="s">
        <v>2282</v>
      </c>
      <c r="P4807" s="84">
        <v>3118698393</v>
      </c>
      <c r="Q4807" s="84" t="s">
        <v>9089</v>
      </c>
      <c r="R4807" s="84" t="s">
        <v>9090</v>
      </c>
      <c r="S4807" s="40" t="s">
        <v>41</v>
      </c>
      <c r="T4807" s="40" t="s">
        <v>2401</v>
      </c>
      <c r="U4807" s="40">
        <v>2023</v>
      </c>
      <c r="V4807" s="59" t="s">
        <v>9786</v>
      </c>
      <c r="W4807" s="84" t="s">
        <v>10044</v>
      </c>
      <c r="X4807" s="84" t="s">
        <v>2282</v>
      </c>
      <c r="Y4807" s="84" t="s">
        <v>2282</v>
      </c>
      <c r="Z4807" s="84" t="s">
        <v>2282</v>
      </c>
      <c r="AA4807" s="84" t="s">
        <v>2282</v>
      </c>
      <c r="AB4807" s="84" t="s">
        <v>2282</v>
      </c>
      <c r="AC4807" s="84" t="s">
        <v>2282</v>
      </c>
      <c r="AD4807" s="84" t="s">
        <v>2282</v>
      </c>
      <c r="AE4807" s="84" t="s">
        <v>2282</v>
      </c>
      <c r="AF4807" s="84" t="s">
        <v>2282</v>
      </c>
      <c r="AG4807" s="84" t="s">
        <v>2282</v>
      </c>
      <c r="AH4807" s="84" t="s">
        <v>2282</v>
      </c>
    </row>
    <row r="4808" spans="1:34" x14ac:dyDescent="0.25">
      <c r="A4808" s="84" t="s">
        <v>10081</v>
      </c>
      <c r="B4808" s="84" t="s">
        <v>1105</v>
      </c>
      <c r="C4808" s="84" t="s">
        <v>886</v>
      </c>
      <c r="D4808" s="40">
        <v>51707148</v>
      </c>
      <c r="E4808" s="105">
        <v>29920</v>
      </c>
      <c r="F4808" s="105">
        <v>22873</v>
      </c>
      <c r="G4808" s="96" t="s">
        <v>67</v>
      </c>
      <c r="H4808" s="84" t="s">
        <v>10082</v>
      </c>
      <c r="I4808" s="84" t="s">
        <v>10083</v>
      </c>
      <c r="J4808" s="84" t="s">
        <v>80</v>
      </c>
      <c r="K4808" s="84" t="s">
        <v>2282</v>
      </c>
      <c r="L4808" s="84">
        <v>3138458314</v>
      </c>
      <c r="M4808" s="84" t="s">
        <v>38</v>
      </c>
      <c r="N4808" s="84" t="s">
        <v>2282</v>
      </c>
      <c r="O4808" s="84" t="s">
        <v>2282</v>
      </c>
      <c r="P4808" s="84">
        <v>3103456130</v>
      </c>
      <c r="Q4808" s="84" t="s">
        <v>9089</v>
      </c>
      <c r="R4808" s="84" t="s">
        <v>9090</v>
      </c>
      <c r="S4808" s="40" t="s">
        <v>41</v>
      </c>
      <c r="T4808" s="40" t="s">
        <v>2401</v>
      </c>
      <c r="U4808" s="40">
        <v>2023</v>
      </c>
      <c r="V4808" s="59" t="s">
        <v>9786</v>
      </c>
      <c r="W4808" s="84" t="s">
        <v>10044</v>
      </c>
      <c r="X4808" s="84" t="s">
        <v>2282</v>
      </c>
      <c r="Y4808" s="84" t="s">
        <v>2282</v>
      </c>
      <c r="Z4808" s="84" t="s">
        <v>2282</v>
      </c>
      <c r="AA4808" s="84" t="s">
        <v>2282</v>
      </c>
      <c r="AB4808" s="84" t="s">
        <v>2282</v>
      </c>
      <c r="AC4808" s="84" t="s">
        <v>2282</v>
      </c>
      <c r="AD4808" s="84" t="s">
        <v>2282</v>
      </c>
      <c r="AE4808" s="84" t="s">
        <v>2282</v>
      </c>
      <c r="AF4808" s="84" t="s">
        <v>2282</v>
      </c>
      <c r="AG4808" s="84" t="s">
        <v>2282</v>
      </c>
      <c r="AH4808" s="84" t="s">
        <v>2282</v>
      </c>
    </row>
    <row r="4809" spans="1:34" x14ac:dyDescent="0.25">
      <c r="A4809" s="84" t="s">
        <v>1565</v>
      </c>
      <c r="B4809" s="84" t="s">
        <v>8944</v>
      </c>
      <c r="C4809" s="84" t="s">
        <v>3851</v>
      </c>
      <c r="D4809" s="40">
        <v>23555611</v>
      </c>
      <c r="E4809" s="105">
        <v>29885</v>
      </c>
      <c r="F4809" s="105">
        <v>23044</v>
      </c>
      <c r="G4809" s="96" t="s">
        <v>67</v>
      </c>
      <c r="H4809" s="84" t="s">
        <v>10084</v>
      </c>
      <c r="I4809" s="84" t="s">
        <v>1122</v>
      </c>
      <c r="J4809" s="84" t="s">
        <v>80</v>
      </c>
      <c r="K4809" s="84" t="s">
        <v>2282</v>
      </c>
      <c r="L4809" s="84">
        <v>3006108240</v>
      </c>
      <c r="M4809" s="84" t="s">
        <v>38</v>
      </c>
      <c r="N4809" s="84" t="s">
        <v>2282</v>
      </c>
      <c r="O4809" s="84" t="s">
        <v>2282</v>
      </c>
      <c r="P4809" s="84">
        <v>3134752520</v>
      </c>
      <c r="Q4809" s="84" t="s">
        <v>9089</v>
      </c>
      <c r="R4809" s="84" t="s">
        <v>9090</v>
      </c>
      <c r="S4809" s="40" t="s">
        <v>41</v>
      </c>
      <c r="T4809" s="40" t="s">
        <v>2401</v>
      </c>
      <c r="U4809" s="40">
        <v>2023</v>
      </c>
      <c r="V4809" s="59" t="s">
        <v>9786</v>
      </c>
      <c r="W4809" s="84" t="s">
        <v>10044</v>
      </c>
      <c r="X4809" s="84" t="s">
        <v>2282</v>
      </c>
      <c r="Y4809" s="84" t="s">
        <v>2282</v>
      </c>
      <c r="Z4809" s="84" t="s">
        <v>2282</v>
      </c>
      <c r="AA4809" s="84" t="s">
        <v>2282</v>
      </c>
      <c r="AB4809" s="84" t="s">
        <v>2282</v>
      </c>
      <c r="AC4809" s="84" t="s">
        <v>2282</v>
      </c>
      <c r="AD4809" s="84" t="s">
        <v>2282</v>
      </c>
      <c r="AE4809" s="84" t="s">
        <v>2282</v>
      </c>
      <c r="AF4809" s="84" t="s">
        <v>2282</v>
      </c>
      <c r="AG4809" s="84" t="s">
        <v>2282</v>
      </c>
      <c r="AH4809" s="84" t="s">
        <v>2282</v>
      </c>
    </row>
    <row r="4810" spans="1:34" x14ac:dyDescent="0.25">
      <c r="A4810" s="84" t="s">
        <v>3631</v>
      </c>
      <c r="B4810" s="84" t="s">
        <v>216</v>
      </c>
      <c r="C4810" s="84" t="s">
        <v>7205</v>
      </c>
      <c r="D4810" s="40">
        <v>51677660</v>
      </c>
      <c r="E4810" s="105">
        <v>29721</v>
      </c>
      <c r="F4810" s="105">
        <v>22992</v>
      </c>
      <c r="G4810" s="96" t="s">
        <v>67</v>
      </c>
      <c r="H4810" s="84" t="s">
        <v>10085</v>
      </c>
      <c r="I4810" s="84" t="s">
        <v>1122</v>
      </c>
      <c r="J4810" s="84" t="s">
        <v>80</v>
      </c>
      <c r="K4810" s="84" t="s">
        <v>2282</v>
      </c>
      <c r="L4810" s="84">
        <v>3125605673</v>
      </c>
      <c r="M4810" s="84" t="s">
        <v>38</v>
      </c>
      <c r="N4810" s="84" t="s">
        <v>2282</v>
      </c>
      <c r="O4810" s="84" t="s">
        <v>2282</v>
      </c>
      <c r="P4810" s="84">
        <v>3105965491</v>
      </c>
      <c r="Q4810" s="84" t="s">
        <v>9089</v>
      </c>
      <c r="R4810" s="84" t="s">
        <v>9090</v>
      </c>
      <c r="S4810" s="40" t="s">
        <v>41</v>
      </c>
      <c r="T4810" s="40" t="s">
        <v>2401</v>
      </c>
      <c r="U4810" s="40">
        <v>2023</v>
      </c>
      <c r="V4810" s="59" t="s">
        <v>9786</v>
      </c>
      <c r="W4810" s="84" t="s">
        <v>10044</v>
      </c>
      <c r="X4810" s="84" t="s">
        <v>2282</v>
      </c>
      <c r="Y4810" s="84" t="s">
        <v>2282</v>
      </c>
      <c r="Z4810" s="84" t="s">
        <v>2282</v>
      </c>
      <c r="AA4810" s="84" t="s">
        <v>2282</v>
      </c>
      <c r="AB4810" s="84" t="s">
        <v>2282</v>
      </c>
      <c r="AC4810" s="84" t="s">
        <v>2282</v>
      </c>
      <c r="AD4810" s="84" t="s">
        <v>2282</v>
      </c>
      <c r="AE4810" s="84" t="s">
        <v>2282</v>
      </c>
      <c r="AF4810" s="84" t="s">
        <v>2282</v>
      </c>
      <c r="AG4810" s="84" t="s">
        <v>2282</v>
      </c>
      <c r="AH4810" s="84" t="s">
        <v>2282</v>
      </c>
    </row>
    <row r="4811" spans="1:34" x14ac:dyDescent="0.25">
      <c r="A4811" s="84" t="s">
        <v>10086</v>
      </c>
      <c r="B4811" s="84" t="s">
        <v>8401</v>
      </c>
      <c r="C4811" s="84" t="s">
        <v>641</v>
      </c>
      <c r="D4811" s="40">
        <v>79108757</v>
      </c>
      <c r="E4811" s="105">
        <v>29384</v>
      </c>
      <c r="F4811" s="105">
        <v>22748</v>
      </c>
      <c r="G4811" s="96" t="s">
        <v>67</v>
      </c>
      <c r="H4811" s="84" t="s">
        <v>10087</v>
      </c>
      <c r="I4811" s="84" t="s">
        <v>1122</v>
      </c>
      <c r="J4811" s="84" t="s">
        <v>80</v>
      </c>
      <c r="K4811" s="84" t="s">
        <v>2282</v>
      </c>
      <c r="L4811" s="84">
        <v>3143991649</v>
      </c>
      <c r="M4811" s="84" t="s">
        <v>38</v>
      </c>
      <c r="N4811" s="84" t="s">
        <v>2282</v>
      </c>
      <c r="O4811" s="84" t="s">
        <v>2282</v>
      </c>
      <c r="P4811" s="84">
        <v>3023682679</v>
      </c>
      <c r="Q4811" s="84" t="s">
        <v>9089</v>
      </c>
      <c r="R4811" s="84" t="s">
        <v>9090</v>
      </c>
      <c r="S4811" s="40" t="s">
        <v>41</v>
      </c>
      <c r="T4811" s="40" t="s">
        <v>2401</v>
      </c>
      <c r="U4811" s="40">
        <v>2023</v>
      </c>
      <c r="V4811" s="59" t="s">
        <v>9786</v>
      </c>
      <c r="W4811" s="84" t="s">
        <v>10044</v>
      </c>
      <c r="X4811" s="84" t="s">
        <v>2282</v>
      </c>
      <c r="Y4811" s="84" t="s">
        <v>2282</v>
      </c>
      <c r="Z4811" s="84" t="s">
        <v>2282</v>
      </c>
      <c r="AA4811" s="84" t="s">
        <v>2282</v>
      </c>
      <c r="AB4811" s="84" t="s">
        <v>2282</v>
      </c>
      <c r="AC4811" s="84" t="s">
        <v>2282</v>
      </c>
      <c r="AD4811" s="84" t="s">
        <v>2282</v>
      </c>
      <c r="AE4811" s="84" t="s">
        <v>2282</v>
      </c>
      <c r="AF4811" s="84" t="s">
        <v>2282</v>
      </c>
      <c r="AG4811" s="84" t="s">
        <v>2282</v>
      </c>
      <c r="AH4811" s="84" t="s">
        <v>2282</v>
      </c>
    </row>
    <row r="4812" spans="1:34" x14ac:dyDescent="0.25">
      <c r="A4812" s="84" t="s">
        <v>10088</v>
      </c>
      <c r="B4812" s="84" t="s">
        <v>197</v>
      </c>
      <c r="C4812" s="84" t="s">
        <v>197</v>
      </c>
      <c r="D4812" s="40">
        <v>65691944</v>
      </c>
      <c r="E4812" s="105">
        <v>29647</v>
      </c>
      <c r="F4812" s="105">
        <v>22963</v>
      </c>
      <c r="G4812" s="96" t="s">
        <v>67</v>
      </c>
      <c r="H4812" s="84" t="s">
        <v>10089</v>
      </c>
      <c r="I4812" s="84" t="s">
        <v>483</v>
      </c>
      <c r="J4812" s="84" t="s">
        <v>80</v>
      </c>
      <c r="K4812" s="84" t="s">
        <v>2282</v>
      </c>
      <c r="L4812" s="84">
        <v>3204754412</v>
      </c>
      <c r="M4812" s="84" t="s">
        <v>38</v>
      </c>
      <c r="N4812" s="84" t="s">
        <v>2282</v>
      </c>
      <c r="O4812" s="84" t="s">
        <v>2282</v>
      </c>
      <c r="P4812" s="84">
        <v>3142473309</v>
      </c>
      <c r="Q4812" s="84" t="s">
        <v>9089</v>
      </c>
      <c r="R4812" s="84" t="s">
        <v>9090</v>
      </c>
      <c r="S4812" s="40" t="s">
        <v>41</v>
      </c>
      <c r="T4812" s="40" t="s">
        <v>2401</v>
      </c>
      <c r="U4812" s="40">
        <v>2023</v>
      </c>
      <c r="V4812" s="59" t="s">
        <v>9786</v>
      </c>
      <c r="W4812" s="84" t="s">
        <v>10044</v>
      </c>
      <c r="X4812" s="84" t="s">
        <v>2282</v>
      </c>
      <c r="Y4812" s="84" t="s">
        <v>2282</v>
      </c>
      <c r="Z4812" s="84" t="s">
        <v>2282</v>
      </c>
      <c r="AA4812" s="84" t="s">
        <v>2282</v>
      </c>
      <c r="AB4812" s="84" t="s">
        <v>2282</v>
      </c>
      <c r="AC4812" s="84" t="s">
        <v>2282</v>
      </c>
      <c r="AD4812" s="84" t="s">
        <v>2282</v>
      </c>
      <c r="AE4812" s="84" t="s">
        <v>2282</v>
      </c>
      <c r="AF4812" s="84" t="s">
        <v>2282</v>
      </c>
      <c r="AG4812" s="84" t="s">
        <v>2282</v>
      </c>
      <c r="AH4812" s="84" t="s">
        <v>2282</v>
      </c>
    </row>
    <row r="4813" spans="1:34" x14ac:dyDescent="0.25">
      <c r="A4813" s="84" t="s">
        <v>5365</v>
      </c>
      <c r="B4813" s="84" t="s">
        <v>2047</v>
      </c>
      <c r="C4813" s="84" t="s">
        <v>2192</v>
      </c>
      <c r="D4813" s="40">
        <v>19477166</v>
      </c>
      <c r="E4813" s="105">
        <v>29457</v>
      </c>
      <c r="F4813" s="105">
        <v>22762</v>
      </c>
      <c r="G4813" s="96" t="s">
        <v>67</v>
      </c>
      <c r="H4813" s="84" t="s">
        <v>10090</v>
      </c>
      <c r="I4813" s="84" t="s">
        <v>686</v>
      </c>
      <c r="J4813" s="84" t="s">
        <v>80</v>
      </c>
      <c r="K4813" s="84" t="s">
        <v>2282</v>
      </c>
      <c r="L4813" s="84">
        <v>3007874067</v>
      </c>
      <c r="M4813" s="84" t="s">
        <v>38</v>
      </c>
      <c r="N4813" s="84" t="s">
        <v>2282</v>
      </c>
      <c r="O4813" s="84" t="s">
        <v>2282</v>
      </c>
      <c r="P4813" s="84">
        <v>3134153204</v>
      </c>
      <c r="Q4813" s="84" t="s">
        <v>9089</v>
      </c>
      <c r="R4813" s="84" t="s">
        <v>9090</v>
      </c>
      <c r="S4813" s="40" t="s">
        <v>41</v>
      </c>
      <c r="T4813" s="40" t="s">
        <v>2401</v>
      </c>
      <c r="U4813" s="40">
        <v>2023</v>
      </c>
      <c r="V4813" s="59" t="s">
        <v>9786</v>
      </c>
      <c r="W4813" s="84" t="s">
        <v>10044</v>
      </c>
      <c r="X4813" s="84" t="s">
        <v>2282</v>
      </c>
      <c r="Y4813" s="84" t="s">
        <v>2282</v>
      </c>
      <c r="Z4813" s="84" t="s">
        <v>2282</v>
      </c>
      <c r="AA4813" s="84" t="s">
        <v>2282</v>
      </c>
      <c r="AB4813" s="84" t="s">
        <v>2282</v>
      </c>
      <c r="AC4813" s="84" t="s">
        <v>2282</v>
      </c>
      <c r="AD4813" s="84" t="s">
        <v>2282</v>
      </c>
      <c r="AE4813" s="84" t="s">
        <v>2282</v>
      </c>
      <c r="AF4813" s="84" t="s">
        <v>2282</v>
      </c>
      <c r="AG4813" s="84" t="s">
        <v>2282</v>
      </c>
      <c r="AH4813" s="84" t="s">
        <v>2282</v>
      </c>
    </row>
    <row r="4814" spans="1:34" x14ac:dyDescent="0.25">
      <c r="A4814" s="84" t="s">
        <v>10091</v>
      </c>
      <c r="B4814" s="84" t="s">
        <v>10092</v>
      </c>
      <c r="C4814" s="84" t="s">
        <v>2279</v>
      </c>
      <c r="D4814" s="40">
        <v>51773314</v>
      </c>
      <c r="E4814" s="105">
        <v>30602</v>
      </c>
      <c r="F4814" s="105">
        <v>22758</v>
      </c>
      <c r="G4814" s="96" t="s">
        <v>67</v>
      </c>
      <c r="H4814" s="84" t="s">
        <v>10093</v>
      </c>
      <c r="I4814" s="84" t="s">
        <v>686</v>
      </c>
      <c r="J4814" s="84" t="s">
        <v>80</v>
      </c>
      <c r="K4814" s="84">
        <v>4675600</v>
      </c>
      <c r="L4814" s="84">
        <v>3045457702</v>
      </c>
      <c r="M4814" s="84" t="s">
        <v>38</v>
      </c>
      <c r="N4814" s="84" t="s">
        <v>2282</v>
      </c>
      <c r="O4814" s="84" t="s">
        <v>2282</v>
      </c>
      <c r="P4814" s="84">
        <v>3123047390</v>
      </c>
      <c r="Q4814" s="84" t="s">
        <v>9089</v>
      </c>
      <c r="R4814" s="84" t="s">
        <v>9090</v>
      </c>
      <c r="S4814" s="40" t="s">
        <v>41</v>
      </c>
      <c r="T4814" s="40" t="s">
        <v>2401</v>
      </c>
      <c r="U4814" s="40">
        <v>2023</v>
      </c>
      <c r="V4814" s="59" t="s">
        <v>9786</v>
      </c>
      <c r="W4814" s="84" t="s">
        <v>10044</v>
      </c>
      <c r="X4814" s="84" t="s">
        <v>2282</v>
      </c>
      <c r="Y4814" s="84" t="s">
        <v>2282</v>
      </c>
      <c r="Z4814" s="84" t="s">
        <v>2282</v>
      </c>
      <c r="AA4814" s="84" t="s">
        <v>2282</v>
      </c>
      <c r="AB4814" s="84" t="s">
        <v>2282</v>
      </c>
      <c r="AC4814" s="84" t="s">
        <v>2282</v>
      </c>
      <c r="AD4814" s="84" t="s">
        <v>2282</v>
      </c>
      <c r="AE4814" s="84" t="s">
        <v>2282</v>
      </c>
      <c r="AF4814" s="84" t="s">
        <v>2282</v>
      </c>
      <c r="AG4814" s="84" t="s">
        <v>2282</v>
      </c>
      <c r="AH4814" s="84" t="s">
        <v>2282</v>
      </c>
    </row>
    <row r="4815" spans="1:34" x14ac:dyDescent="0.25">
      <c r="A4815" s="84" t="s">
        <v>672</v>
      </c>
      <c r="B4815" s="84" t="s">
        <v>10094</v>
      </c>
      <c r="C4815" s="84" t="s">
        <v>952</v>
      </c>
      <c r="D4815" s="40">
        <v>39555578</v>
      </c>
      <c r="E4815" s="105">
        <v>29752</v>
      </c>
      <c r="F4815" s="105">
        <v>22795</v>
      </c>
      <c r="G4815" s="96" t="s">
        <v>67</v>
      </c>
      <c r="H4815" s="84" t="s">
        <v>10095</v>
      </c>
      <c r="I4815" s="84" t="s">
        <v>2274</v>
      </c>
      <c r="J4815" s="84" t="s">
        <v>80</v>
      </c>
      <c r="K4815" s="84" t="s">
        <v>2282</v>
      </c>
      <c r="L4815" s="84">
        <v>3108176746</v>
      </c>
      <c r="M4815" s="84" t="s">
        <v>38</v>
      </c>
      <c r="N4815" s="84" t="s">
        <v>2282</v>
      </c>
      <c r="O4815" s="84" t="s">
        <v>2282</v>
      </c>
      <c r="P4815" s="84">
        <v>3182935211</v>
      </c>
      <c r="Q4815" s="84" t="s">
        <v>9089</v>
      </c>
      <c r="R4815" s="84" t="s">
        <v>9090</v>
      </c>
      <c r="S4815" s="40" t="s">
        <v>41</v>
      </c>
      <c r="T4815" s="40" t="s">
        <v>2401</v>
      </c>
      <c r="U4815" s="40">
        <v>2023</v>
      </c>
      <c r="V4815" s="59" t="s">
        <v>9786</v>
      </c>
      <c r="W4815" s="84" t="s">
        <v>10044</v>
      </c>
      <c r="X4815" s="84" t="s">
        <v>2282</v>
      </c>
      <c r="Y4815" s="84" t="s">
        <v>2282</v>
      </c>
      <c r="Z4815" s="84" t="s">
        <v>2282</v>
      </c>
      <c r="AA4815" s="84" t="s">
        <v>2282</v>
      </c>
      <c r="AB4815" s="84" t="s">
        <v>2282</v>
      </c>
      <c r="AC4815" s="84" t="s">
        <v>2282</v>
      </c>
      <c r="AD4815" s="84" t="s">
        <v>2282</v>
      </c>
      <c r="AE4815" s="84" t="s">
        <v>2282</v>
      </c>
      <c r="AF4815" s="84" t="s">
        <v>2282</v>
      </c>
      <c r="AG4815" s="84" t="s">
        <v>2282</v>
      </c>
      <c r="AH4815" s="84" t="s">
        <v>2282</v>
      </c>
    </row>
    <row r="4816" spans="1:34" x14ac:dyDescent="0.25">
      <c r="A4816" s="84" t="s">
        <v>2015</v>
      </c>
      <c r="B4816" s="84" t="s">
        <v>9598</v>
      </c>
      <c r="C4816" s="84" t="s">
        <v>2971</v>
      </c>
      <c r="D4816" s="40">
        <v>51618031</v>
      </c>
      <c r="E4816" s="105">
        <v>29198</v>
      </c>
      <c r="F4816" s="105">
        <v>21866</v>
      </c>
      <c r="G4816" s="96" t="s">
        <v>67</v>
      </c>
      <c r="H4816" s="84" t="s">
        <v>10096</v>
      </c>
      <c r="I4816" s="84" t="s">
        <v>358</v>
      </c>
      <c r="J4816" s="84" t="s">
        <v>186</v>
      </c>
      <c r="K4816" s="84" t="s">
        <v>2282</v>
      </c>
      <c r="L4816" s="84">
        <v>3208887896</v>
      </c>
      <c r="M4816" s="84" t="s">
        <v>38</v>
      </c>
      <c r="N4816" s="84" t="s">
        <v>2282</v>
      </c>
      <c r="O4816" s="84" t="s">
        <v>2282</v>
      </c>
      <c r="P4816" s="84">
        <v>3002302566</v>
      </c>
      <c r="Q4816" s="84" t="s">
        <v>9789</v>
      </c>
      <c r="R4816" s="84" t="s">
        <v>9090</v>
      </c>
      <c r="S4816" s="40" t="s">
        <v>41</v>
      </c>
      <c r="T4816" s="40" t="s">
        <v>2401</v>
      </c>
      <c r="U4816" s="40">
        <v>2023</v>
      </c>
      <c r="V4816" s="59" t="s">
        <v>9786</v>
      </c>
      <c r="W4816" s="84" t="s">
        <v>10044</v>
      </c>
      <c r="X4816" s="84" t="s">
        <v>2282</v>
      </c>
      <c r="Y4816" s="84" t="s">
        <v>2282</v>
      </c>
      <c r="Z4816" s="84" t="s">
        <v>2282</v>
      </c>
      <c r="AA4816" s="84" t="s">
        <v>2282</v>
      </c>
      <c r="AB4816" s="84" t="s">
        <v>2282</v>
      </c>
      <c r="AC4816" s="84" t="s">
        <v>2282</v>
      </c>
      <c r="AD4816" s="84" t="s">
        <v>2282</v>
      </c>
      <c r="AE4816" s="84" t="s">
        <v>2282</v>
      </c>
      <c r="AF4816" s="84" t="s">
        <v>2282</v>
      </c>
      <c r="AG4816" s="84" t="s">
        <v>2282</v>
      </c>
      <c r="AH4816" s="84" t="s">
        <v>2282</v>
      </c>
    </row>
    <row r="4817" spans="1:34" x14ac:dyDescent="0.25">
      <c r="A4817" s="84" t="s">
        <v>10097</v>
      </c>
      <c r="B4817" s="84" t="s">
        <v>5195</v>
      </c>
      <c r="C4817" s="84" t="s">
        <v>71</v>
      </c>
      <c r="D4817" s="40">
        <v>39637160</v>
      </c>
      <c r="E4817" s="105">
        <v>30169</v>
      </c>
      <c r="F4817" s="105">
        <v>22093</v>
      </c>
      <c r="G4817" s="96" t="s">
        <v>67</v>
      </c>
      <c r="H4817" s="84" t="s">
        <v>10098</v>
      </c>
      <c r="I4817" s="84" t="s">
        <v>1155</v>
      </c>
      <c r="J4817" s="84" t="s">
        <v>80</v>
      </c>
      <c r="K4817" s="84" t="s">
        <v>2282</v>
      </c>
      <c r="L4817" s="84">
        <v>3017680529</v>
      </c>
      <c r="M4817" s="84" t="s">
        <v>38</v>
      </c>
      <c r="N4817" s="84" t="s">
        <v>2282</v>
      </c>
      <c r="O4817" s="84" t="s">
        <v>2282</v>
      </c>
      <c r="P4817" s="84">
        <v>3004690799</v>
      </c>
      <c r="Q4817" s="84" t="s">
        <v>9089</v>
      </c>
      <c r="R4817" s="84" t="s">
        <v>9090</v>
      </c>
      <c r="S4817" s="40" t="s">
        <v>41</v>
      </c>
      <c r="T4817" s="40" t="s">
        <v>2401</v>
      </c>
      <c r="U4817" s="40">
        <v>2023</v>
      </c>
      <c r="V4817" s="59" t="s">
        <v>9786</v>
      </c>
      <c r="W4817" s="84" t="s">
        <v>10044</v>
      </c>
      <c r="X4817" s="84" t="s">
        <v>2282</v>
      </c>
      <c r="Y4817" s="84" t="s">
        <v>2282</v>
      </c>
      <c r="Z4817" s="84" t="s">
        <v>2282</v>
      </c>
      <c r="AA4817" s="84" t="s">
        <v>2282</v>
      </c>
      <c r="AB4817" s="84" t="s">
        <v>2282</v>
      </c>
      <c r="AC4817" s="84" t="s">
        <v>2282</v>
      </c>
      <c r="AD4817" s="84" t="s">
        <v>2282</v>
      </c>
      <c r="AE4817" s="84" t="s">
        <v>2282</v>
      </c>
      <c r="AF4817" s="84" t="s">
        <v>2282</v>
      </c>
      <c r="AG4817" s="84" t="s">
        <v>2282</v>
      </c>
      <c r="AH4817" s="84" t="s">
        <v>2282</v>
      </c>
    </row>
    <row r="4818" spans="1:34" x14ac:dyDescent="0.25">
      <c r="A4818" s="84" t="s">
        <v>3151</v>
      </c>
      <c r="B4818" s="84" t="s">
        <v>2500</v>
      </c>
      <c r="C4818" s="84" t="s">
        <v>2282</v>
      </c>
      <c r="D4818" s="40">
        <v>28816865</v>
      </c>
      <c r="E4818" s="105">
        <v>29837</v>
      </c>
      <c r="F4818" s="105">
        <v>22230</v>
      </c>
      <c r="G4818" s="96" t="s">
        <v>67</v>
      </c>
      <c r="H4818" s="84" t="s">
        <v>10099</v>
      </c>
      <c r="I4818" s="84" t="s">
        <v>236</v>
      </c>
      <c r="J4818" s="84" t="s">
        <v>186</v>
      </c>
      <c r="K4818" s="84" t="s">
        <v>2282</v>
      </c>
      <c r="L4818" s="84">
        <v>3106082947</v>
      </c>
      <c r="M4818" s="84" t="s">
        <v>38</v>
      </c>
      <c r="N4818" s="84" t="s">
        <v>2282</v>
      </c>
      <c r="O4818" s="84" t="s">
        <v>2282</v>
      </c>
      <c r="P4818" s="84">
        <v>3142527973</v>
      </c>
      <c r="Q4818" s="84" t="s">
        <v>9789</v>
      </c>
      <c r="R4818" s="84" t="s">
        <v>9090</v>
      </c>
      <c r="S4818" s="40" t="s">
        <v>41</v>
      </c>
      <c r="T4818" s="40" t="s">
        <v>2401</v>
      </c>
      <c r="U4818" s="40">
        <v>2023</v>
      </c>
      <c r="V4818" s="59" t="s">
        <v>9786</v>
      </c>
      <c r="W4818" s="84" t="s">
        <v>10044</v>
      </c>
      <c r="X4818" s="84" t="s">
        <v>2282</v>
      </c>
      <c r="Y4818" s="84" t="s">
        <v>2282</v>
      </c>
      <c r="Z4818" s="84" t="s">
        <v>2282</v>
      </c>
      <c r="AA4818" s="84" t="s">
        <v>2282</v>
      </c>
      <c r="AB4818" s="84" t="s">
        <v>2282</v>
      </c>
      <c r="AC4818" s="84" t="s">
        <v>2282</v>
      </c>
      <c r="AD4818" s="84" t="s">
        <v>2282</v>
      </c>
      <c r="AE4818" s="84" t="s">
        <v>2282</v>
      </c>
      <c r="AF4818" s="84" t="s">
        <v>2282</v>
      </c>
      <c r="AG4818" s="84" t="s">
        <v>2282</v>
      </c>
      <c r="AH4818" s="84" t="s">
        <v>2282</v>
      </c>
    </row>
    <row r="4819" spans="1:34" x14ac:dyDescent="0.25">
      <c r="A4819" s="84" t="s">
        <v>9865</v>
      </c>
      <c r="B4819" s="84" t="s">
        <v>10100</v>
      </c>
      <c r="C4819" s="84" t="s">
        <v>71</v>
      </c>
      <c r="D4819" s="40">
        <v>20815677</v>
      </c>
      <c r="E4819" s="105">
        <v>27776</v>
      </c>
      <c r="F4819" s="105">
        <v>19846</v>
      </c>
      <c r="G4819" s="96" t="s">
        <v>67</v>
      </c>
      <c r="H4819" s="84" t="s">
        <v>10101</v>
      </c>
      <c r="I4819" s="84" t="s">
        <v>10102</v>
      </c>
      <c r="J4819" s="84" t="s">
        <v>186</v>
      </c>
      <c r="K4819" s="84" t="s">
        <v>2282</v>
      </c>
      <c r="L4819" s="84">
        <v>3197443183</v>
      </c>
      <c r="M4819" s="84" t="s">
        <v>38</v>
      </c>
      <c r="N4819" s="84" t="s">
        <v>2282</v>
      </c>
      <c r="O4819" s="84" t="s">
        <v>2282</v>
      </c>
      <c r="P4819" s="84">
        <v>3125123776</v>
      </c>
      <c r="Q4819" s="84" t="s">
        <v>9789</v>
      </c>
      <c r="R4819" s="84" t="s">
        <v>9090</v>
      </c>
      <c r="S4819" s="40" t="s">
        <v>41</v>
      </c>
      <c r="T4819" s="40" t="s">
        <v>2401</v>
      </c>
      <c r="U4819" s="40">
        <v>2023</v>
      </c>
      <c r="V4819" s="59" t="s">
        <v>9786</v>
      </c>
      <c r="W4819" s="84" t="s">
        <v>10044</v>
      </c>
      <c r="X4819" s="84" t="s">
        <v>2282</v>
      </c>
      <c r="Y4819" s="84" t="s">
        <v>2282</v>
      </c>
      <c r="Z4819" s="84" t="s">
        <v>2282</v>
      </c>
      <c r="AA4819" s="84" t="s">
        <v>2282</v>
      </c>
      <c r="AB4819" s="84" t="s">
        <v>2282</v>
      </c>
      <c r="AC4819" s="84" t="s">
        <v>2282</v>
      </c>
      <c r="AD4819" s="84" t="s">
        <v>2282</v>
      </c>
      <c r="AE4819" s="84" t="s">
        <v>2282</v>
      </c>
      <c r="AF4819" s="84" t="s">
        <v>2282</v>
      </c>
      <c r="AG4819" s="84" t="s">
        <v>2282</v>
      </c>
      <c r="AH4819" s="84" t="s">
        <v>2282</v>
      </c>
    </row>
    <row r="4820" spans="1:34" x14ac:dyDescent="0.25">
      <c r="A4820" s="84" t="s">
        <v>10103</v>
      </c>
      <c r="B4820" s="84" t="s">
        <v>4616</v>
      </c>
      <c r="C4820" s="84" t="s">
        <v>10104</v>
      </c>
      <c r="D4820" s="40">
        <v>23521694</v>
      </c>
      <c r="E4820" s="105">
        <v>29663</v>
      </c>
      <c r="F4820" s="105">
        <v>20712</v>
      </c>
      <c r="G4820" s="96" t="s">
        <v>67</v>
      </c>
      <c r="H4820" s="84" t="s">
        <v>10105</v>
      </c>
      <c r="I4820" s="84" t="s">
        <v>185</v>
      </c>
      <c r="J4820" s="84" t="s">
        <v>186</v>
      </c>
      <c r="K4820" s="84" t="s">
        <v>2282</v>
      </c>
      <c r="L4820" s="84">
        <v>3208150022</v>
      </c>
      <c r="M4820" s="84" t="s">
        <v>38</v>
      </c>
      <c r="N4820" s="84" t="s">
        <v>2282</v>
      </c>
      <c r="O4820" s="84" t="s">
        <v>2282</v>
      </c>
      <c r="P4820" s="84">
        <v>3134289573</v>
      </c>
      <c r="Q4820" s="84" t="s">
        <v>9789</v>
      </c>
      <c r="R4820" s="84" t="s">
        <v>9090</v>
      </c>
      <c r="S4820" s="40" t="s">
        <v>41</v>
      </c>
      <c r="T4820" s="40" t="s">
        <v>2401</v>
      </c>
      <c r="U4820" s="40">
        <v>2023</v>
      </c>
      <c r="V4820" s="59" t="s">
        <v>9786</v>
      </c>
      <c r="W4820" s="84" t="s">
        <v>10044</v>
      </c>
      <c r="X4820" s="84" t="s">
        <v>2282</v>
      </c>
      <c r="Y4820" s="84" t="s">
        <v>2282</v>
      </c>
      <c r="Z4820" s="84" t="s">
        <v>2282</v>
      </c>
      <c r="AA4820" s="84" t="s">
        <v>2282</v>
      </c>
      <c r="AB4820" s="84" t="s">
        <v>2282</v>
      </c>
      <c r="AC4820" s="84" t="s">
        <v>2282</v>
      </c>
      <c r="AD4820" s="84" t="s">
        <v>2282</v>
      </c>
      <c r="AE4820" s="84" t="s">
        <v>2282</v>
      </c>
      <c r="AF4820" s="84" t="s">
        <v>2282</v>
      </c>
      <c r="AG4820" s="84" t="s">
        <v>2282</v>
      </c>
      <c r="AH4820" s="84" t="s">
        <v>2282</v>
      </c>
    </row>
    <row r="4821" spans="1:34" x14ac:dyDescent="0.25">
      <c r="A4821" s="84" t="s">
        <v>900</v>
      </c>
      <c r="B4821" s="84" t="s">
        <v>406</v>
      </c>
      <c r="C4821" s="84" t="s">
        <v>6945</v>
      </c>
      <c r="D4821" s="40">
        <v>39524350</v>
      </c>
      <c r="E4821" s="105">
        <v>28992</v>
      </c>
      <c r="F4821" s="105">
        <v>21961</v>
      </c>
      <c r="G4821" s="96" t="s">
        <v>67</v>
      </c>
      <c r="H4821" s="84" t="s">
        <v>10106</v>
      </c>
      <c r="I4821" s="84" t="s">
        <v>1052</v>
      </c>
      <c r="J4821" s="84" t="s">
        <v>80</v>
      </c>
      <c r="K4821" s="84" t="s">
        <v>2282</v>
      </c>
      <c r="L4821" s="84">
        <v>3108549883</v>
      </c>
      <c r="M4821" s="84" t="s">
        <v>38</v>
      </c>
      <c r="N4821" s="84" t="s">
        <v>2282</v>
      </c>
      <c r="O4821" s="84" t="s">
        <v>2282</v>
      </c>
      <c r="P4821" s="84">
        <v>3095296292</v>
      </c>
      <c r="Q4821" s="84" t="s">
        <v>9089</v>
      </c>
      <c r="R4821" s="84" t="s">
        <v>9090</v>
      </c>
      <c r="S4821" s="40" t="s">
        <v>41</v>
      </c>
      <c r="T4821" s="40" t="s">
        <v>2401</v>
      </c>
      <c r="U4821" s="40">
        <v>2023</v>
      </c>
      <c r="V4821" s="59" t="s">
        <v>9786</v>
      </c>
      <c r="W4821" s="84" t="s">
        <v>10044</v>
      </c>
      <c r="X4821" s="84" t="s">
        <v>2282</v>
      </c>
      <c r="Y4821" s="84" t="s">
        <v>2282</v>
      </c>
      <c r="Z4821" s="84" t="s">
        <v>2282</v>
      </c>
      <c r="AA4821" s="84" t="s">
        <v>2282</v>
      </c>
      <c r="AB4821" s="84" t="s">
        <v>2282</v>
      </c>
      <c r="AC4821" s="84" t="s">
        <v>2282</v>
      </c>
      <c r="AD4821" s="84" t="s">
        <v>2282</v>
      </c>
      <c r="AE4821" s="84" t="s">
        <v>2282</v>
      </c>
      <c r="AF4821" s="84" t="s">
        <v>2282</v>
      </c>
      <c r="AG4821" s="84" t="s">
        <v>2282</v>
      </c>
      <c r="AH4821" s="84" t="s">
        <v>2282</v>
      </c>
    </row>
    <row r="4822" spans="1:34" x14ac:dyDescent="0.25">
      <c r="A4822" s="84" t="s">
        <v>4644</v>
      </c>
      <c r="B4822" s="84" t="s">
        <v>82</v>
      </c>
      <c r="C4822" s="84" t="s">
        <v>1402</v>
      </c>
      <c r="D4822" s="40">
        <v>51571250</v>
      </c>
      <c r="E4822" s="105">
        <v>28929</v>
      </c>
      <c r="F4822" s="105">
        <v>21413</v>
      </c>
      <c r="G4822" s="96" t="s">
        <v>67</v>
      </c>
      <c r="H4822" s="84" t="s">
        <v>10107</v>
      </c>
      <c r="I4822" s="84" t="s">
        <v>1107</v>
      </c>
      <c r="J4822" s="84" t="s">
        <v>80</v>
      </c>
      <c r="K4822" s="84" t="s">
        <v>2282</v>
      </c>
      <c r="L4822" s="84">
        <v>3213717537</v>
      </c>
      <c r="M4822" s="84" t="s">
        <v>38</v>
      </c>
      <c r="N4822" s="84" t="s">
        <v>2282</v>
      </c>
      <c r="O4822" s="84" t="s">
        <v>2282</v>
      </c>
      <c r="P4822" s="84">
        <v>3008361466</v>
      </c>
      <c r="Q4822" s="84" t="s">
        <v>687</v>
      </c>
      <c r="R4822" s="84" t="s">
        <v>40</v>
      </c>
      <c r="S4822" s="40" t="s">
        <v>41</v>
      </c>
      <c r="T4822" s="40" t="s">
        <v>2401</v>
      </c>
      <c r="U4822" s="40">
        <v>2023</v>
      </c>
      <c r="V4822" s="59" t="s">
        <v>9786</v>
      </c>
      <c r="W4822" s="84" t="s">
        <v>10044</v>
      </c>
      <c r="X4822" s="84" t="s">
        <v>2282</v>
      </c>
      <c r="Y4822" s="84" t="s">
        <v>2282</v>
      </c>
      <c r="Z4822" s="84" t="s">
        <v>2282</v>
      </c>
      <c r="AA4822" s="84" t="s">
        <v>2282</v>
      </c>
      <c r="AB4822" s="84" t="s">
        <v>2282</v>
      </c>
      <c r="AC4822" s="84" t="s">
        <v>2282</v>
      </c>
      <c r="AD4822" s="84" t="s">
        <v>2282</v>
      </c>
      <c r="AE4822" s="84" t="s">
        <v>2282</v>
      </c>
      <c r="AF4822" s="84" t="s">
        <v>2282</v>
      </c>
      <c r="AG4822" s="84" t="s">
        <v>2282</v>
      </c>
      <c r="AH4822" s="84" t="s">
        <v>2282</v>
      </c>
    </row>
    <row r="4823" spans="1:34" x14ac:dyDescent="0.25">
      <c r="A4823" s="84" t="s">
        <v>3419</v>
      </c>
      <c r="B4823" s="84" t="s">
        <v>585</v>
      </c>
      <c r="C4823" s="84" t="s">
        <v>314</v>
      </c>
      <c r="D4823" s="40">
        <v>35460027</v>
      </c>
      <c r="E4823" s="105">
        <v>28333</v>
      </c>
      <c r="F4823" s="105">
        <v>21126</v>
      </c>
      <c r="G4823" s="96" t="s">
        <v>67</v>
      </c>
      <c r="H4823" s="84" t="s">
        <v>10108</v>
      </c>
      <c r="I4823" s="84" t="s">
        <v>9582</v>
      </c>
      <c r="J4823" s="84" t="s">
        <v>966</v>
      </c>
      <c r="K4823" s="84" t="s">
        <v>2282</v>
      </c>
      <c r="L4823" s="84">
        <v>3118392946</v>
      </c>
      <c r="M4823" s="84" t="s">
        <v>38</v>
      </c>
      <c r="N4823" s="84" t="s">
        <v>2282</v>
      </c>
      <c r="O4823" s="84" t="s">
        <v>2282</v>
      </c>
      <c r="P4823" s="84">
        <v>3228618619</v>
      </c>
      <c r="Q4823" s="84" t="s">
        <v>9789</v>
      </c>
      <c r="R4823" s="84" t="s">
        <v>9090</v>
      </c>
      <c r="S4823" s="40" t="s">
        <v>41</v>
      </c>
      <c r="T4823" s="40" t="s">
        <v>2401</v>
      </c>
      <c r="U4823" s="40">
        <v>2023</v>
      </c>
      <c r="V4823" s="59" t="s">
        <v>9786</v>
      </c>
      <c r="W4823" s="84" t="s">
        <v>10044</v>
      </c>
      <c r="X4823" s="84" t="s">
        <v>2282</v>
      </c>
      <c r="Y4823" s="84" t="s">
        <v>2282</v>
      </c>
      <c r="Z4823" s="84" t="s">
        <v>2282</v>
      </c>
      <c r="AA4823" s="84" t="s">
        <v>2282</v>
      </c>
      <c r="AB4823" s="84" t="s">
        <v>2282</v>
      </c>
      <c r="AC4823" s="84" t="s">
        <v>2282</v>
      </c>
      <c r="AD4823" s="84" t="s">
        <v>2282</v>
      </c>
      <c r="AE4823" s="84" t="s">
        <v>2282</v>
      </c>
      <c r="AF4823" s="84" t="s">
        <v>2282</v>
      </c>
      <c r="AG4823" s="84" t="s">
        <v>2282</v>
      </c>
      <c r="AH4823" s="84" t="s">
        <v>2282</v>
      </c>
    </row>
    <row r="4824" spans="1:34" x14ac:dyDescent="0.25">
      <c r="A4824" s="84" t="s">
        <v>10109</v>
      </c>
      <c r="B4824" s="84" t="s">
        <v>10110</v>
      </c>
      <c r="C4824" s="84" t="s">
        <v>7189</v>
      </c>
      <c r="D4824" s="40">
        <v>45427387</v>
      </c>
      <c r="E4824" s="105">
        <v>28486</v>
      </c>
      <c r="F4824" s="105">
        <v>21788</v>
      </c>
      <c r="G4824" s="96" t="s">
        <v>67</v>
      </c>
      <c r="H4824" s="84" t="s">
        <v>10111</v>
      </c>
      <c r="I4824" s="84" t="s">
        <v>493</v>
      </c>
      <c r="J4824" s="84" t="s">
        <v>186</v>
      </c>
      <c r="K4824" s="84" t="s">
        <v>2282</v>
      </c>
      <c r="L4824" s="84">
        <v>3118907391</v>
      </c>
      <c r="M4824" s="84" t="s">
        <v>38</v>
      </c>
      <c r="N4824" s="84" t="s">
        <v>2282</v>
      </c>
      <c r="O4824" s="84" t="s">
        <v>2282</v>
      </c>
      <c r="P4824" s="84">
        <v>3176919050</v>
      </c>
      <c r="Q4824" s="84" t="s">
        <v>9789</v>
      </c>
      <c r="R4824" s="84" t="s">
        <v>9090</v>
      </c>
      <c r="S4824" s="40" t="s">
        <v>41</v>
      </c>
      <c r="T4824" s="40" t="s">
        <v>2401</v>
      </c>
      <c r="U4824" s="40">
        <v>2023</v>
      </c>
      <c r="V4824" s="59" t="s">
        <v>9786</v>
      </c>
      <c r="W4824" s="84" t="s">
        <v>10044</v>
      </c>
      <c r="X4824" s="84" t="s">
        <v>2282</v>
      </c>
      <c r="Y4824" s="84" t="s">
        <v>2282</v>
      </c>
      <c r="Z4824" s="84" t="s">
        <v>2282</v>
      </c>
      <c r="AA4824" s="84" t="s">
        <v>2282</v>
      </c>
      <c r="AB4824" s="84" t="s">
        <v>2282</v>
      </c>
      <c r="AC4824" s="84" t="s">
        <v>2282</v>
      </c>
      <c r="AD4824" s="84" t="s">
        <v>2282</v>
      </c>
      <c r="AE4824" s="84" t="s">
        <v>2282</v>
      </c>
      <c r="AF4824" s="84" t="s">
        <v>2282</v>
      </c>
      <c r="AG4824" s="84" t="s">
        <v>2282</v>
      </c>
      <c r="AH4824" s="84" t="s">
        <v>2282</v>
      </c>
    </row>
    <row r="4825" spans="1:34" ht="15.75" x14ac:dyDescent="0.25">
      <c r="A4825" s="109" t="s">
        <v>3121</v>
      </c>
      <c r="B4825" s="84" t="s">
        <v>8944</v>
      </c>
      <c r="C4825" s="84" t="s">
        <v>10112</v>
      </c>
      <c r="D4825" s="40">
        <v>39632466</v>
      </c>
      <c r="E4825" s="105">
        <v>29233</v>
      </c>
      <c r="F4825" s="105">
        <v>22659</v>
      </c>
      <c r="G4825" s="96" t="s">
        <v>67</v>
      </c>
      <c r="H4825" s="84" t="s">
        <v>10113</v>
      </c>
      <c r="I4825" s="84" t="s">
        <v>2389</v>
      </c>
      <c r="J4825" s="84" t="s">
        <v>80</v>
      </c>
      <c r="K4825" s="84" t="s">
        <v>2282</v>
      </c>
      <c r="L4825" s="84">
        <v>3219742737</v>
      </c>
      <c r="M4825" s="84" t="s">
        <v>38</v>
      </c>
      <c r="N4825" s="84" t="s">
        <v>2282</v>
      </c>
      <c r="O4825" s="84" t="s">
        <v>2282</v>
      </c>
      <c r="P4825" s="84">
        <v>3202176369</v>
      </c>
      <c r="Q4825" s="84" t="s">
        <v>9089</v>
      </c>
      <c r="R4825" s="84" t="s">
        <v>9090</v>
      </c>
      <c r="S4825" s="40" t="s">
        <v>41</v>
      </c>
      <c r="T4825" s="40" t="s">
        <v>2401</v>
      </c>
      <c r="U4825" s="40">
        <v>2023</v>
      </c>
      <c r="V4825" s="59" t="s">
        <v>9786</v>
      </c>
      <c r="W4825" s="84" t="s">
        <v>10044</v>
      </c>
      <c r="X4825" s="84" t="s">
        <v>2282</v>
      </c>
      <c r="Y4825" s="84" t="s">
        <v>2282</v>
      </c>
      <c r="Z4825" s="84" t="s">
        <v>2282</v>
      </c>
      <c r="AA4825" s="84" t="s">
        <v>2282</v>
      </c>
      <c r="AB4825" s="84" t="s">
        <v>2282</v>
      </c>
      <c r="AC4825" s="84" t="s">
        <v>2282</v>
      </c>
      <c r="AD4825" s="84" t="s">
        <v>2282</v>
      </c>
      <c r="AE4825" s="84" t="s">
        <v>2282</v>
      </c>
      <c r="AF4825" s="84" t="s">
        <v>2282</v>
      </c>
      <c r="AG4825" s="84" t="s">
        <v>2282</v>
      </c>
      <c r="AH4825" s="84" t="s">
        <v>2282</v>
      </c>
    </row>
    <row r="4826" spans="1:34" x14ac:dyDescent="0.25">
      <c r="A4826" s="84" t="s">
        <v>10114</v>
      </c>
      <c r="B4826" s="84" t="s">
        <v>216</v>
      </c>
      <c r="C4826" s="84" t="s">
        <v>369</v>
      </c>
      <c r="D4826" s="40">
        <v>28718921</v>
      </c>
      <c r="E4826" s="105">
        <v>29894</v>
      </c>
      <c r="F4826" s="105">
        <v>22899</v>
      </c>
      <c r="G4826" s="96" t="s">
        <v>67</v>
      </c>
      <c r="H4826" s="84" t="s">
        <v>10115</v>
      </c>
      <c r="I4826" s="84" t="s">
        <v>1107</v>
      </c>
      <c r="J4826" s="84" t="s">
        <v>80</v>
      </c>
      <c r="K4826" s="84" t="s">
        <v>2282</v>
      </c>
      <c r="L4826" s="84">
        <v>3202579897</v>
      </c>
      <c r="M4826" s="84" t="s">
        <v>38</v>
      </c>
      <c r="N4826" s="84" t="s">
        <v>2282</v>
      </c>
      <c r="O4826" s="84" t="s">
        <v>2282</v>
      </c>
      <c r="P4826" s="84">
        <v>3209584660</v>
      </c>
      <c r="Q4826" s="84" t="s">
        <v>687</v>
      </c>
      <c r="R4826" s="84" t="s">
        <v>40</v>
      </c>
      <c r="S4826" s="40" t="s">
        <v>41</v>
      </c>
      <c r="T4826" s="40" t="s">
        <v>2401</v>
      </c>
      <c r="U4826" s="40">
        <v>2023</v>
      </c>
      <c r="V4826" s="59" t="s">
        <v>9786</v>
      </c>
      <c r="W4826" s="84" t="s">
        <v>10044</v>
      </c>
      <c r="X4826" s="84" t="s">
        <v>2282</v>
      </c>
      <c r="Y4826" s="84" t="s">
        <v>2282</v>
      </c>
      <c r="Z4826" s="84" t="s">
        <v>2282</v>
      </c>
      <c r="AA4826" s="84" t="s">
        <v>2282</v>
      </c>
      <c r="AB4826" s="84" t="s">
        <v>2282</v>
      </c>
      <c r="AC4826" s="84" t="s">
        <v>2282</v>
      </c>
      <c r="AD4826" s="84" t="s">
        <v>2282</v>
      </c>
      <c r="AE4826" s="84" t="s">
        <v>2282</v>
      </c>
      <c r="AF4826" s="84" t="s">
        <v>2282</v>
      </c>
      <c r="AG4826" s="84" t="s">
        <v>2282</v>
      </c>
      <c r="AH4826" s="84" t="s">
        <v>2282</v>
      </c>
    </row>
    <row r="4827" spans="1:34" x14ac:dyDescent="0.25">
      <c r="A4827" s="84" t="s">
        <v>10116</v>
      </c>
      <c r="B4827" s="84" t="s">
        <v>8669</v>
      </c>
      <c r="C4827" s="84" t="s">
        <v>3851</v>
      </c>
      <c r="D4827" s="40">
        <v>39948160</v>
      </c>
      <c r="E4827" s="105">
        <v>29934</v>
      </c>
      <c r="F4827" s="105">
        <v>22968</v>
      </c>
      <c r="G4827" s="96" t="s">
        <v>67</v>
      </c>
      <c r="H4827" s="84" t="s">
        <v>10117</v>
      </c>
      <c r="I4827" s="84" t="s">
        <v>2389</v>
      </c>
      <c r="J4827" s="84" t="s">
        <v>80</v>
      </c>
      <c r="K4827" s="84" t="s">
        <v>2282</v>
      </c>
      <c r="L4827" s="84">
        <v>3142908215</v>
      </c>
      <c r="M4827" s="84" t="s">
        <v>38</v>
      </c>
      <c r="N4827" s="84" t="s">
        <v>2282</v>
      </c>
      <c r="O4827" s="84" t="s">
        <v>2282</v>
      </c>
      <c r="P4827" s="84">
        <v>3214627300</v>
      </c>
      <c r="Q4827" s="84" t="s">
        <v>9089</v>
      </c>
      <c r="R4827" s="84" t="s">
        <v>9090</v>
      </c>
      <c r="S4827" s="40" t="s">
        <v>41</v>
      </c>
      <c r="T4827" s="40" t="s">
        <v>2401</v>
      </c>
      <c r="U4827" s="40">
        <v>2023</v>
      </c>
      <c r="V4827" s="59" t="s">
        <v>9786</v>
      </c>
      <c r="W4827" s="84" t="s">
        <v>10044</v>
      </c>
      <c r="X4827" s="84" t="s">
        <v>2282</v>
      </c>
      <c r="Y4827" s="84" t="s">
        <v>2282</v>
      </c>
      <c r="Z4827" s="84" t="s">
        <v>2282</v>
      </c>
      <c r="AA4827" s="84" t="s">
        <v>2282</v>
      </c>
      <c r="AB4827" s="84" t="s">
        <v>2282</v>
      </c>
      <c r="AC4827" s="84" t="s">
        <v>2282</v>
      </c>
      <c r="AD4827" s="84" t="s">
        <v>2282</v>
      </c>
      <c r="AE4827" s="84" t="s">
        <v>2282</v>
      </c>
      <c r="AF4827" s="84" t="s">
        <v>2282</v>
      </c>
      <c r="AG4827" s="84" t="s">
        <v>2282</v>
      </c>
      <c r="AH4827" s="84" t="s">
        <v>2282</v>
      </c>
    </row>
    <row r="4828" spans="1:34" x14ac:dyDescent="0.25">
      <c r="A4828" s="84" t="s">
        <v>6649</v>
      </c>
      <c r="B4828" s="84" t="s">
        <v>1940</v>
      </c>
      <c r="C4828" s="84" t="s">
        <v>279</v>
      </c>
      <c r="D4828" s="40">
        <v>39636557</v>
      </c>
      <c r="E4828" s="105">
        <v>29910</v>
      </c>
      <c r="F4828" s="105">
        <v>22747</v>
      </c>
      <c r="G4828" s="96" t="s">
        <v>67</v>
      </c>
      <c r="H4828" s="84" t="s">
        <v>10118</v>
      </c>
      <c r="I4828" s="84" t="s">
        <v>141</v>
      </c>
      <c r="J4828" s="84" t="s">
        <v>80</v>
      </c>
      <c r="K4828" s="84" t="s">
        <v>2282</v>
      </c>
      <c r="L4828" s="84">
        <v>3212945245</v>
      </c>
      <c r="M4828" s="84" t="s">
        <v>38</v>
      </c>
      <c r="N4828" s="84" t="s">
        <v>2282</v>
      </c>
      <c r="O4828" s="84" t="s">
        <v>2282</v>
      </c>
      <c r="P4828" s="84">
        <v>3202454033</v>
      </c>
      <c r="Q4828" s="84" t="s">
        <v>9089</v>
      </c>
      <c r="R4828" s="84" t="s">
        <v>9090</v>
      </c>
      <c r="S4828" s="40" t="s">
        <v>41</v>
      </c>
      <c r="T4828" s="40" t="s">
        <v>2401</v>
      </c>
      <c r="U4828" s="40">
        <v>2023</v>
      </c>
      <c r="V4828" s="59" t="s">
        <v>9786</v>
      </c>
      <c r="W4828" s="84" t="s">
        <v>10044</v>
      </c>
      <c r="X4828" s="84" t="s">
        <v>2282</v>
      </c>
      <c r="Y4828" s="84" t="s">
        <v>2282</v>
      </c>
      <c r="Z4828" s="84" t="s">
        <v>2282</v>
      </c>
      <c r="AA4828" s="84" t="s">
        <v>2282</v>
      </c>
      <c r="AB4828" s="84" t="s">
        <v>2282</v>
      </c>
      <c r="AC4828" s="84" t="s">
        <v>2282</v>
      </c>
      <c r="AD4828" s="84" t="s">
        <v>2282</v>
      </c>
      <c r="AE4828" s="84" t="s">
        <v>2282</v>
      </c>
      <c r="AF4828" s="84" t="s">
        <v>2282</v>
      </c>
      <c r="AG4828" s="84" t="s">
        <v>2282</v>
      </c>
      <c r="AH4828" s="84" t="s">
        <v>2282</v>
      </c>
    </row>
    <row r="4829" spans="1:34" x14ac:dyDescent="0.25">
      <c r="A4829" s="84" t="s">
        <v>10119</v>
      </c>
      <c r="B4829" s="84" t="s">
        <v>10120</v>
      </c>
      <c r="C4829" s="84" t="s">
        <v>10121</v>
      </c>
      <c r="D4829" s="40">
        <v>26501331</v>
      </c>
      <c r="E4829" s="105">
        <v>29895</v>
      </c>
      <c r="F4829" s="105">
        <v>22985</v>
      </c>
      <c r="G4829" s="96" t="s">
        <v>67</v>
      </c>
      <c r="H4829" s="84" t="s">
        <v>10122</v>
      </c>
      <c r="I4829" s="84" t="s">
        <v>9582</v>
      </c>
      <c r="J4829" s="84" t="s">
        <v>80</v>
      </c>
      <c r="K4829" s="84" t="s">
        <v>2282</v>
      </c>
      <c r="L4829" s="84">
        <v>3115399147</v>
      </c>
      <c r="M4829" s="84" t="s">
        <v>38</v>
      </c>
      <c r="N4829" s="84" t="s">
        <v>2282</v>
      </c>
      <c r="O4829" s="84" t="s">
        <v>2282</v>
      </c>
      <c r="P4829" s="84">
        <v>3102788915</v>
      </c>
      <c r="Q4829" s="84" t="s">
        <v>9089</v>
      </c>
      <c r="R4829" s="84" t="s">
        <v>9090</v>
      </c>
      <c r="S4829" s="40" t="s">
        <v>41</v>
      </c>
      <c r="T4829" s="40" t="s">
        <v>2401</v>
      </c>
      <c r="U4829" s="40">
        <v>2023</v>
      </c>
      <c r="V4829" s="59" t="s">
        <v>9786</v>
      </c>
      <c r="W4829" s="84" t="s">
        <v>10044</v>
      </c>
      <c r="X4829" s="84" t="s">
        <v>2282</v>
      </c>
      <c r="Y4829" s="84" t="s">
        <v>2282</v>
      </c>
      <c r="Z4829" s="84" t="s">
        <v>2282</v>
      </c>
      <c r="AA4829" s="84" t="s">
        <v>2282</v>
      </c>
      <c r="AB4829" s="84" t="s">
        <v>2282</v>
      </c>
      <c r="AC4829" s="84" t="s">
        <v>2282</v>
      </c>
      <c r="AD4829" s="84" t="s">
        <v>2282</v>
      </c>
      <c r="AE4829" s="84" t="s">
        <v>2282</v>
      </c>
      <c r="AF4829" s="84" t="s">
        <v>2282</v>
      </c>
      <c r="AG4829" s="84" t="s">
        <v>2282</v>
      </c>
      <c r="AH4829" s="84" t="s">
        <v>2282</v>
      </c>
    </row>
    <row r="4830" spans="1:34" x14ac:dyDescent="0.25">
      <c r="A4830" s="84" t="s">
        <v>10123</v>
      </c>
      <c r="B4830" s="84" t="s">
        <v>10094</v>
      </c>
      <c r="C4830" s="84" t="s">
        <v>444</v>
      </c>
      <c r="D4830" s="40">
        <v>32552956</v>
      </c>
      <c r="E4830" s="105">
        <v>29732</v>
      </c>
      <c r="F4830" s="105">
        <v>23032</v>
      </c>
      <c r="G4830" s="96" t="s">
        <v>67</v>
      </c>
      <c r="H4830" s="84" t="s">
        <v>10124</v>
      </c>
      <c r="I4830" s="84" t="s">
        <v>241</v>
      </c>
      <c r="J4830" s="84" t="s">
        <v>80</v>
      </c>
      <c r="K4830" s="84" t="s">
        <v>2282</v>
      </c>
      <c r="L4830" s="84">
        <v>3008582289</v>
      </c>
      <c r="M4830" s="84" t="s">
        <v>38</v>
      </c>
      <c r="N4830" s="84" t="s">
        <v>2282</v>
      </c>
      <c r="O4830" s="84" t="s">
        <v>2282</v>
      </c>
      <c r="P4830" s="84">
        <v>3224588705</v>
      </c>
      <c r="Q4830" s="84" t="s">
        <v>9089</v>
      </c>
      <c r="R4830" s="84" t="s">
        <v>9090</v>
      </c>
      <c r="S4830" s="40" t="s">
        <v>41</v>
      </c>
      <c r="T4830" s="40" t="s">
        <v>2401</v>
      </c>
      <c r="U4830" s="40">
        <v>2023</v>
      </c>
      <c r="V4830" s="59" t="s">
        <v>9786</v>
      </c>
      <c r="W4830" s="84" t="s">
        <v>10044</v>
      </c>
      <c r="X4830" s="84" t="s">
        <v>2282</v>
      </c>
      <c r="Y4830" s="84" t="s">
        <v>2282</v>
      </c>
      <c r="Z4830" s="84" t="s">
        <v>2282</v>
      </c>
      <c r="AA4830" s="84" t="s">
        <v>2282</v>
      </c>
      <c r="AB4830" s="84" t="s">
        <v>2282</v>
      </c>
      <c r="AC4830" s="84" t="s">
        <v>2282</v>
      </c>
      <c r="AD4830" s="84" t="s">
        <v>2282</v>
      </c>
      <c r="AE4830" s="84" t="s">
        <v>2282</v>
      </c>
      <c r="AF4830" s="84" t="s">
        <v>2282</v>
      </c>
      <c r="AG4830" s="84" t="s">
        <v>2282</v>
      </c>
      <c r="AH4830" s="84" t="s">
        <v>2282</v>
      </c>
    </row>
    <row r="4831" spans="1:34" x14ac:dyDescent="0.25">
      <c r="A4831" s="84" t="s">
        <v>10125</v>
      </c>
      <c r="B4831" s="84" t="s">
        <v>2856</v>
      </c>
      <c r="C4831" s="84" t="s">
        <v>663</v>
      </c>
      <c r="D4831" s="40">
        <v>21117329</v>
      </c>
      <c r="E4831" s="105">
        <v>29353</v>
      </c>
      <c r="F4831" s="105">
        <v>22719</v>
      </c>
      <c r="G4831" s="96" t="s">
        <v>67</v>
      </c>
      <c r="H4831" s="84" t="s">
        <v>10126</v>
      </c>
      <c r="I4831" s="84" t="s">
        <v>1189</v>
      </c>
      <c r="J4831" s="84" t="s">
        <v>80</v>
      </c>
      <c r="K4831" s="84" t="s">
        <v>2282</v>
      </c>
      <c r="L4831" s="84">
        <v>3118306784</v>
      </c>
      <c r="M4831" s="84" t="s">
        <v>38</v>
      </c>
      <c r="N4831" s="84" t="s">
        <v>2282</v>
      </c>
      <c r="O4831" s="84" t="s">
        <v>2282</v>
      </c>
      <c r="P4831" s="84">
        <v>3118299603</v>
      </c>
      <c r="Q4831" s="84" t="s">
        <v>9089</v>
      </c>
      <c r="R4831" s="84" t="s">
        <v>9090</v>
      </c>
      <c r="S4831" s="40" t="s">
        <v>41</v>
      </c>
      <c r="T4831" s="40" t="s">
        <v>2401</v>
      </c>
      <c r="U4831" s="40">
        <v>2023</v>
      </c>
      <c r="V4831" s="59" t="s">
        <v>9786</v>
      </c>
      <c r="W4831" s="84" t="s">
        <v>10044</v>
      </c>
      <c r="X4831" s="84" t="s">
        <v>2282</v>
      </c>
      <c r="Y4831" s="84" t="s">
        <v>2282</v>
      </c>
      <c r="Z4831" s="84" t="s">
        <v>2282</v>
      </c>
      <c r="AA4831" s="84" t="s">
        <v>2282</v>
      </c>
      <c r="AB4831" s="84" t="s">
        <v>2282</v>
      </c>
      <c r="AC4831" s="84" t="s">
        <v>2282</v>
      </c>
      <c r="AD4831" s="84" t="s">
        <v>2282</v>
      </c>
      <c r="AE4831" s="84" t="s">
        <v>2282</v>
      </c>
      <c r="AF4831" s="84" t="s">
        <v>2282</v>
      </c>
      <c r="AG4831" s="84" t="s">
        <v>2282</v>
      </c>
      <c r="AH4831" s="84" t="s">
        <v>2282</v>
      </c>
    </row>
    <row r="4832" spans="1:34" x14ac:dyDescent="0.25">
      <c r="A4832" s="84" t="s">
        <v>10127</v>
      </c>
      <c r="B4832" s="84" t="s">
        <v>293</v>
      </c>
      <c r="C4832" s="84" t="s">
        <v>1551</v>
      </c>
      <c r="D4832" s="40">
        <v>51637263</v>
      </c>
      <c r="E4832" s="105">
        <v>29467</v>
      </c>
      <c r="F4832" s="105">
        <v>22727</v>
      </c>
      <c r="G4832" s="96" t="s">
        <v>67</v>
      </c>
      <c r="H4832" s="84" t="s">
        <v>10128</v>
      </c>
      <c r="I4832" s="84" t="s">
        <v>241</v>
      </c>
      <c r="J4832" s="84" t="s">
        <v>80</v>
      </c>
      <c r="K4832" s="84" t="s">
        <v>2282</v>
      </c>
      <c r="L4832" s="84">
        <v>3144169440</v>
      </c>
      <c r="M4832" s="84" t="s">
        <v>38</v>
      </c>
      <c r="N4832" s="84" t="s">
        <v>2282</v>
      </c>
      <c r="O4832" s="84" t="s">
        <v>2282</v>
      </c>
      <c r="P4832" s="84">
        <v>3002627547</v>
      </c>
      <c r="Q4832" s="84" t="s">
        <v>9089</v>
      </c>
      <c r="R4832" s="84" t="s">
        <v>9090</v>
      </c>
      <c r="S4832" s="40" t="s">
        <v>41</v>
      </c>
      <c r="T4832" s="40" t="s">
        <v>2401</v>
      </c>
      <c r="U4832" s="40">
        <v>2023</v>
      </c>
      <c r="V4832" s="59" t="s">
        <v>9786</v>
      </c>
      <c r="W4832" s="84" t="s">
        <v>10044</v>
      </c>
      <c r="X4832" s="84" t="s">
        <v>2282</v>
      </c>
      <c r="Y4832" s="84" t="s">
        <v>2282</v>
      </c>
      <c r="Z4832" s="84" t="s">
        <v>2282</v>
      </c>
      <c r="AA4832" s="84" t="s">
        <v>2282</v>
      </c>
      <c r="AB4832" s="84" t="s">
        <v>2282</v>
      </c>
      <c r="AC4832" s="84" t="s">
        <v>2282</v>
      </c>
      <c r="AD4832" s="84" t="s">
        <v>2282</v>
      </c>
      <c r="AE4832" s="84" t="s">
        <v>2282</v>
      </c>
      <c r="AF4832" s="84" t="s">
        <v>2282</v>
      </c>
      <c r="AG4832" s="84" t="s">
        <v>2282</v>
      </c>
      <c r="AH4832" s="84" t="s">
        <v>2282</v>
      </c>
    </row>
    <row r="4833" spans="1:34" x14ac:dyDescent="0.25">
      <c r="A4833" s="84" t="s">
        <v>10129</v>
      </c>
      <c r="B4833" s="84" t="s">
        <v>44</v>
      </c>
      <c r="C4833" s="84" t="s">
        <v>157</v>
      </c>
      <c r="D4833" s="40">
        <v>51873923</v>
      </c>
      <c r="E4833" s="105">
        <v>31380</v>
      </c>
      <c r="F4833" s="105">
        <v>22949</v>
      </c>
      <c r="G4833" s="96" t="s">
        <v>67</v>
      </c>
      <c r="H4833" s="84" t="s">
        <v>10130</v>
      </c>
      <c r="I4833" s="84" t="s">
        <v>686</v>
      </c>
      <c r="J4833" s="84" t="s">
        <v>80</v>
      </c>
      <c r="K4833" s="84" t="s">
        <v>2282</v>
      </c>
      <c r="L4833" s="84">
        <v>3144217362</v>
      </c>
      <c r="M4833" s="84" t="s">
        <v>38</v>
      </c>
      <c r="N4833" s="84" t="s">
        <v>2282</v>
      </c>
      <c r="O4833" s="84" t="s">
        <v>2282</v>
      </c>
      <c r="P4833" s="84">
        <v>3118643399</v>
      </c>
      <c r="Q4833" s="84" t="s">
        <v>9089</v>
      </c>
      <c r="R4833" s="84" t="s">
        <v>9090</v>
      </c>
      <c r="S4833" s="40" t="s">
        <v>41</v>
      </c>
      <c r="T4833" s="40" t="s">
        <v>2401</v>
      </c>
      <c r="U4833" s="40">
        <v>2023</v>
      </c>
      <c r="V4833" s="59" t="s">
        <v>9786</v>
      </c>
      <c r="W4833" s="84" t="s">
        <v>10044</v>
      </c>
      <c r="X4833" s="84" t="s">
        <v>2282</v>
      </c>
      <c r="Y4833" s="84" t="s">
        <v>2282</v>
      </c>
      <c r="Z4833" s="84" t="s">
        <v>2282</v>
      </c>
      <c r="AA4833" s="84" t="s">
        <v>2282</v>
      </c>
      <c r="AB4833" s="84" t="s">
        <v>2282</v>
      </c>
      <c r="AC4833" s="84" t="s">
        <v>2282</v>
      </c>
      <c r="AD4833" s="84" t="s">
        <v>2282</v>
      </c>
      <c r="AE4833" s="84" t="s">
        <v>2282</v>
      </c>
      <c r="AF4833" s="84" t="s">
        <v>2282</v>
      </c>
      <c r="AG4833" s="84" t="s">
        <v>2282</v>
      </c>
      <c r="AH4833" s="84" t="s">
        <v>2282</v>
      </c>
    </row>
    <row r="4834" spans="1:34" x14ac:dyDescent="0.25">
      <c r="A4834" s="84" t="s">
        <v>10131</v>
      </c>
      <c r="B4834" s="84" t="s">
        <v>412</v>
      </c>
      <c r="C4834" s="84" t="s">
        <v>1546</v>
      </c>
      <c r="D4834" s="40">
        <v>39684702</v>
      </c>
      <c r="E4834" s="105">
        <v>29717</v>
      </c>
      <c r="F4834" s="105">
        <v>23010</v>
      </c>
      <c r="G4834" s="96" t="s">
        <v>67</v>
      </c>
      <c r="H4834" s="84" t="s">
        <v>10132</v>
      </c>
      <c r="I4834" s="84" t="s">
        <v>2274</v>
      </c>
      <c r="J4834" s="84" t="s">
        <v>80</v>
      </c>
      <c r="K4834" s="84" t="s">
        <v>2282</v>
      </c>
      <c r="L4834" s="84">
        <v>3213405195</v>
      </c>
      <c r="M4834" s="84" t="s">
        <v>38</v>
      </c>
      <c r="N4834" s="84" t="s">
        <v>2282</v>
      </c>
      <c r="O4834" s="84" t="s">
        <v>2282</v>
      </c>
      <c r="P4834" s="84">
        <v>3197058039</v>
      </c>
      <c r="Q4834" s="84" t="s">
        <v>9089</v>
      </c>
      <c r="R4834" s="84" t="s">
        <v>9090</v>
      </c>
      <c r="S4834" s="40" t="s">
        <v>41</v>
      </c>
      <c r="T4834" s="40" t="s">
        <v>2401</v>
      </c>
      <c r="U4834" s="40">
        <v>2023</v>
      </c>
      <c r="V4834" s="59" t="s">
        <v>9786</v>
      </c>
      <c r="W4834" s="84" t="s">
        <v>10044</v>
      </c>
      <c r="X4834" s="84" t="s">
        <v>2282</v>
      </c>
      <c r="Y4834" s="84" t="s">
        <v>2282</v>
      </c>
      <c r="Z4834" s="84" t="s">
        <v>2282</v>
      </c>
      <c r="AA4834" s="84" t="s">
        <v>2282</v>
      </c>
      <c r="AB4834" s="84" t="s">
        <v>2282</v>
      </c>
      <c r="AC4834" s="84" t="s">
        <v>2282</v>
      </c>
      <c r="AD4834" s="84" t="s">
        <v>2282</v>
      </c>
      <c r="AE4834" s="84" t="s">
        <v>2282</v>
      </c>
      <c r="AF4834" s="84" t="s">
        <v>2282</v>
      </c>
      <c r="AG4834" s="84" t="s">
        <v>2282</v>
      </c>
      <c r="AH4834" s="84" t="s">
        <v>2282</v>
      </c>
    </row>
    <row r="4835" spans="1:34" x14ac:dyDescent="0.25">
      <c r="A4835" s="84" t="s">
        <v>10133</v>
      </c>
      <c r="B4835" s="84" t="s">
        <v>76</v>
      </c>
      <c r="C4835" s="84" t="s">
        <v>2282</v>
      </c>
      <c r="D4835" s="40">
        <v>39265740</v>
      </c>
      <c r="E4835" s="105">
        <v>27768</v>
      </c>
      <c r="F4835" s="105">
        <v>19663</v>
      </c>
      <c r="G4835" s="96" t="s">
        <v>67</v>
      </c>
      <c r="H4835" s="84" t="s">
        <v>10134</v>
      </c>
      <c r="I4835" s="84" t="s">
        <v>1872</v>
      </c>
      <c r="J4835" s="84" t="s">
        <v>459</v>
      </c>
      <c r="K4835" s="84" t="s">
        <v>2282</v>
      </c>
      <c r="L4835" s="84">
        <v>3143041361</v>
      </c>
      <c r="M4835" s="84" t="s">
        <v>38</v>
      </c>
      <c r="N4835" s="84" t="s">
        <v>2282</v>
      </c>
      <c r="O4835" s="84" t="s">
        <v>2282</v>
      </c>
      <c r="P4835" s="84">
        <v>3204485547</v>
      </c>
      <c r="Q4835" s="84" t="s">
        <v>9789</v>
      </c>
      <c r="R4835" s="84" t="s">
        <v>9090</v>
      </c>
      <c r="S4835" s="40" t="s">
        <v>41</v>
      </c>
      <c r="T4835" s="40" t="s">
        <v>2401</v>
      </c>
      <c r="U4835" s="40">
        <v>2023</v>
      </c>
      <c r="V4835" s="59" t="s">
        <v>9786</v>
      </c>
      <c r="W4835" s="84" t="s">
        <v>10044</v>
      </c>
      <c r="X4835" s="84" t="s">
        <v>2282</v>
      </c>
      <c r="Y4835" s="84" t="s">
        <v>2282</v>
      </c>
      <c r="Z4835" s="84" t="s">
        <v>2282</v>
      </c>
      <c r="AA4835" s="84" t="s">
        <v>2282</v>
      </c>
      <c r="AB4835" s="84" t="s">
        <v>2282</v>
      </c>
      <c r="AC4835" s="84" t="s">
        <v>2282</v>
      </c>
      <c r="AD4835" s="84" t="s">
        <v>2282</v>
      </c>
      <c r="AE4835" s="84" t="s">
        <v>2282</v>
      </c>
      <c r="AF4835" s="84" t="s">
        <v>2282</v>
      </c>
      <c r="AG4835" s="84" t="s">
        <v>2282</v>
      </c>
      <c r="AH4835" s="84" t="s">
        <v>2282</v>
      </c>
    </row>
    <row r="4836" spans="1:34" x14ac:dyDescent="0.25">
      <c r="A4836" s="84" t="s">
        <v>10135</v>
      </c>
      <c r="B4836" s="84" t="s">
        <v>10136</v>
      </c>
      <c r="C4836" s="84" t="s">
        <v>1907</v>
      </c>
      <c r="D4836" s="40">
        <v>41689849</v>
      </c>
      <c r="E4836" s="105">
        <v>28111</v>
      </c>
      <c r="F4836" s="105">
        <v>20061</v>
      </c>
      <c r="G4836" s="96" t="s">
        <v>67</v>
      </c>
      <c r="H4836" s="84" t="s">
        <v>10137</v>
      </c>
      <c r="I4836" s="84" t="s">
        <v>1872</v>
      </c>
      <c r="J4836" s="84" t="s">
        <v>459</v>
      </c>
      <c r="K4836" s="84" t="s">
        <v>2282</v>
      </c>
      <c r="L4836" s="84">
        <v>3182368266</v>
      </c>
      <c r="M4836" s="84" t="s">
        <v>38</v>
      </c>
      <c r="N4836" s="84" t="s">
        <v>2282</v>
      </c>
      <c r="O4836" s="84" t="s">
        <v>2282</v>
      </c>
      <c r="P4836" s="84">
        <v>3227348907</v>
      </c>
      <c r="Q4836" s="84" t="s">
        <v>9789</v>
      </c>
      <c r="R4836" s="84" t="s">
        <v>9090</v>
      </c>
      <c r="S4836" s="40" t="s">
        <v>41</v>
      </c>
      <c r="T4836" s="40" t="s">
        <v>2401</v>
      </c>
      <c r="U4836" s="40">
        <v>2023</v>
      </c>
      <c r="V4836" s="59" t="s">
        <v>9786</v>
      </c>
      <c r="W4836" s="84" t="s">
        <v>10044</v>
      </c>
      <c r="X4836" s="84" t="s">
        <v>2282</v>
      </c>
      <c r="Y4836" s="84" t="s">
        <v>2282</v>
      </c>
      <c r="Z4836" s="84" t="s">
        <v>2282</v>
      </c>
      <c r="AA4836" s="84" t="s">
        <v>2282</v>
      </c>
      <c r="AB4836" s="84" t="s">
        <v>2282</v>
      </c>
      <c r="AC4836" s="84" t="s">
        <v>2282</v>
      </c>
      <c r="AD4836" s="84" t="s">
        <v>2282</v>
      </c>
      <c r="AE4836" s="84" t="s">
        <v>2282</v>
      </c>
      <c r="AF4836" s="84" t="s">
        <v>2282</v>
      </c>
      <c r="AG4836" s="84" t="s">
        <v>2282</v>
      </c>
      <c r="AH4836" s="84" t="s">
        <v>2282</v>
      </c>
    </row>
    <row r="4837" spans="1:34" x14ac:dyDescent="0.25">
      <c r="A4837" s="84" t="s">
        <v>3416</v>
      </c>
      <c r="B4837" s="84" t="s">
        <v>9632</v>
      </c>
      <c r="C4837" s="84" t="s">
        <v>198</v>
      </c>
      <c r="D4837" s="40">
        <v>4285852</v>
      </c>
      <c r="E4837" s="105">
        <v>29198</v>
      </c>
      <c r="F4837" s="105">
        <v>22350</v>
      </c>
      <c r="G4837" s="96" t="s">
        <v>67</v>
      </c>
      <c r="H4837" s="84" t="s">
        <v>10138</v>
      </c>
      <c r="I4837" s="84" t="s">
        <v>2548</v>
      </c>
      <c r="J4837" s="84" t="s">
        <v>459</v>
      </c>
      <c r="K4837" s="84" t="s">
        <v>2282</v>
      </c>
      <c r="L4837" s="84">
        <v>3144785370</v>
      </c>
      <c r="M4837" s="84" t="s">
        <v>38</v>
      </c>
      <c r="N4837" s="84" t="s">
        <v>2282</v>
      </c>
      <c r="O4837" s="84" t="s">
        <v>2282</v>
      </c>
      <c r="P4837" s="84">
        <v>3136787223</v>
      </c>
      <c r="Q4837" s="84" t="s">
        <v>9789</v>
      </c>
      <c r="R4837" s="84" t="s">
        <v>9090</v>
      </c>
      <c r="S4837" s="40" t="s">
        <v>41</v>
      </c>
      <c r="T4837" s="40" t="s">
        <v>2401</v>
      </c>
      <c r="U4837" s="40">
        <v>2023</v>
      </c>
      <c r="V4837" s="59" t="s">
        <v>9786</v>
      </c>
      <c r="W4837" s="84" t="s">
        <v>10044</v>
      </c>
      <c r="X4837" s="84" t="s">
        <v>2282</v>
      </c>
      <c r="Y4837" s="84" t="s">
        <v>2282</v>
      </c>
      <c r="Z4837" s="84" t="s">
        <v>2282</v>
      </c>
      <c r="AA4837" s="84" t="s">
        <v>2282</v>
      </c>
      <c r="AB4837" s="84" t="s">
        <v>2282</v>
      </c>
      <c r="AC4837" s="84" t="s">
        <v>2282</v>
      </c>
      <c r="AD4837" s="84" t="s">
        <v>2282</v>
      </c>
      <c r="AE4837" s="84" t="s">
        <v>2282</v>
      </c>
      <c r="AF4837" s="84" t="s">
        <v>2282</v>
      </c>
      <c r="AG4837" s="84" t="s">
        <v>2282</v>
      </c>
      <c r="AH4837" s="84" t="s">
        <v>2282</v>
      </c>
    </row>
    <row r="4838" spans="1:34" x14ac:dyDescent="0.25">
      <c r="A4838" s="84" t="s">
        <v>10139</v>
      </c>
      <c r="B4838" s="84" t="s">
        <v>645</v>
      </c>
      <c r="C4838" s="84" t="s">
        <v>2746</v>
      </c>
      <c r="D4838" s="40">
        <v>28650568</v>
      </c>
      <c r="E4838" s="105">
        <v>29062</v>
      </c>
      <c r="F4838" s="105">
        <v>20700</v>
      </c>
      <c r="G4838" s="96" t="s">
        <v>67</v>
      </c>
      <c r="H4838" s="84" t="s">
        <v>10140</v>
      </c>
      <c r="I4838" s="84" t="s">
        <v>2327</v>
      </c>
      <c r="J4838" s="84" t="s">
        <v>459</v>
      </c>
      <c r="K4838" s="84" t="s">
        <v>2282</v>
      </c>
      <c r="L4838" s="84">
        <v>3134908263</v>
      </c>
      <c r="M4838" s="84" t="s">
        <v>38</v>
      </c>
      <c r="N4838" s="84" t="s">
        <v>2282</v>
      </c>
      <c r="O4838" s="84" t="s">
        <v>2282</v>
      </c>
      <c r="P4838" s="84">
        <v>3222249128</v>
      </c>
      <c r="Q4838" s="84" t="s">
        <v>9789</v>
      </c>
      <c r="R4838" s="84" t="s">
        <v>9090</v>
      </c>
      <c r="S4838" s="40" t="s">
        <v>41</v>
      </c>
      <c r="T4838" s="40" t="s">
        <v>2401</v>
      </c>
      <c r="U4838" s="40">
        <v>2023</v>
      </c>
      <c r="V4838" s="59" t="s">
        <v>9786</v>
      </c>
      <c r="W4838" s="84" t="s">
        <v>10044</v>
      </c>
      <c r="X4838" s="84" t="s">
        <v>2282</v>
      </c>
      <c r="Y4838" s="84" t="s">
        <v>2282</v>
      </c>
      <c r="Z4838" s="84" t="s">
        <v>2282</v>
      </c>
      <c r="AA4838" s="84" t="s">
        <v>2282</v>
      </c>
      <c r="AB4838" s="84" t="s">
        <v>2282</v>
      </c>
      <c r="AC4838" s="84" t="s">
        <v>2282</v>
      </c>
      <c r="AD4838" s="84" t="s">
        <v>2282</v>
      </c>
      <c r="AE4838" s="84" t="s">
        <v>2282</v>
      </c>
      <c r="AF4838" s="84" t="s">
        <v>2282</v>
      </c>
      <c r="AG4838" s="84" t="s">
        <v>2282</v>
      </c>
      <c r="AH4838" s="84" t="s">
        <v>2282</v>
      </c>
    </row>
    <row r="4839" spans="1:34" x14ac:dyDescent="0.25">
      <c r="A4839" s="84" t="s">
        <v>5734</v>
      </c>
      <c r="B4839" s="84" t="s">
        <v>9623</v>
      </c>
      <c r="C4839" s="84" t="s">
        <v>172</v>
      </c>
      <c r="D4839" s="40">
        <v>26444293</v>
      </c>
      <c r="E4839" s="105">
        <v>30391</v>
      </c>
      <c r="F4839" s="105">
        <v>22625</v>
      </c>
      <c r="G4839" s="96" t="s">
        <v>67</v>
      </c>
      <c r="H4839" s="84" t="s">
        <v>10141</v>
      </c>
      <c r="I4839" s="84" t="s">
        <v>1872</v>
      </c>
      <c r="J4839" s="84" t="s">
        <v>459</v>
      </c>
      <c r="K4839" s="84" t="s">
        <v>2282</v>
      </c>
      <c r="L4839" s="84">
        <v>3132712854</v>
      </c>
      <c r="M4839" s="84" t="s">
        <v>38</v>
      </c>
      <c r="N4839" s="84" t="s">
        <v>2282</v>
      </c>
      <c r="O4839" s="84" t="s">
        <v>2282</v>
      </c>
      <c r="P4839" s="84">
        <v>3108748078</v>
      </c>
      <c r="Q4839" s="84" t="s">
        <v>9789</v>
      </c>
      <c r="R4839" s="84" t="s">
        <v>9090</v>
      </c>
      <c r="S4839" s="40" t="s">
        <v>41</v>
      </c>
      <c r="T4839" s="40" t="s">
        <v>2401</v>
      </c>
      <c r="U4839" s="40">
        <v>2023</v>
      </c>
      <c r="V4839" s="59" t="s">
        <v>9786</v>
      </c>
      <c r="W4839" s="84" t="s">
        <v>10044</v>
      </c>
      <c r="X4839" s="84" t="s">
        <v>2282</v>
      </c>
      <c r="Y4839" s="84" t="s">
        <v>2282</v>
      </c>
      <c r="Z4839" s="84" t="s">
        <v>2282</v>
      </c>
      <c r="AA4839" s="84" t="s">
        <v>2282</v>
      </c>
      <c r="AB4839" s="84" t="s">
        <v>2282</v>
      </c>
      <c r="AC4839" s="84" t="s">
        <v>2282</v>
      </c>
      <c r="AD4839" s="84" t="s">
        <v>2282</v>
      </c>
      <c r="AE4839" s="84" t="s">
        <v>2282</v>
      </c>
      <c r="AF4839" s="84" t="s">
        <v>2282</v>
      </c>
      <c r="AG4839" s="84" t="s">
        <v>2282</v>
      </c>
      <c r="AH4839" s="84" t="s">
        <v>2282</v>
      </c>
    </row>
    <row r="4840" spans="1:34" x14ac:dyDescent="0.25">
      <c r="A4840" s="84" t="s">
        <v>10142</v>
      </c>
      <c r="B4840" s="84" t="s">
        <v>10143</v>
      </c>
      <c r="C4840" s="84" t="s">
        <v>7205</v>
      </c>
      <c r="D4840" s="40">
        <v>38219054</v>
      </c>
      <c r="E4840" s="105">
        <v>26276</v>
      </c>
      <c r="F4840" s="105">
        <v>18046</v>
      </c>
      <c r="G4840" s="96" t="s">
        <v>67</v>
      </c>
      <c r="H4840" s="84" t="s">
        <v>10144</v>
      </c>
      <c r="I4840" s="84" t="s">
        <v>1872</v>
      </c>
      <c r="J4840" s="84" t="s">
        <v>459</v>
      </c>
      <c r="K4840" s="84" t="s">
        <v>2282</v>
      </c>
      <c r="L4840" s="84">
        <v>3104798359</v>
      </c>
      <c r="M4840" s="84" t="s">
        <v>38</v>
      </c>
      <c r="N4840" s="84" t="s">
        <v>2282</v>
      </c>
      <c r="O4840" s="84" t="s">
        <v>2282</v>
      </c>
      <c r="P4840" s="84">
        <v>3183461702</v>
      </c>
      <c r="Q4840" s="84" t="s">
        <v>9789</v>
      </c>
      <c r="R4840" s="84" t="s">
        <v>9090</v>
      </c>
      <c r="S4840" s="40" t="s">
        <v>41</v>
      </c>
      <c r="T4840" s="40" t="s">
        <v>2401</v>
      </c>
      <c r="U4840" s="40">
        <v>2023</v>
      </c>
      <c r="V4840" s="59" t="s">
        <v>9786</v>
      </c>
      <c r="W4840" s="84" t="s">
        <v>10044</v>
      </c>
      <c r="X4840" s="84" t="s">
        <v>2282</v>
      </c>
      <c r="Y4840" s="84" t="s">
        <v>2282</v>
      </c>
      <c r="Z4840" s="84" t="s">
        <v>2282</v>
      </c>
      <c r="AA4840" s="84" t="s">
        <v>2282</v>
      </c>
      <c r="AB4840" s="84" t="s">
        <v>2282</v>
      </c>
      <c r="AC4840" s="84" t="s">
        <v>2282</v>
      </c>
      <c r="AD4840" s="84" t="s">
        <v>2282</v>
      </c>
      <c r="AE4840" s="84" t="s">
        <v>2282</v>
      </c>
      <c r="AF4840" s="84" t="s">
        <v>2282</v>
      </c>
      <c r="AG4840" s="84" t="s">
        <v>2282</v>
      </c>
      <c r="AH4840" s="84" t="s">
        <v>2282</v>
      </c>
    </row>
    <row r="4841" spans="1:34" x14ac:dyDescent="0.25">
      <c r="A4841" s="84" t="s">
        <v>494</v>
      </c>
      <c r="B4841" s="84" t="s">
        <v>7726</v>
      </c>
      <c r="C4841" s="84" t="s">
        <v>444</v>
      </c>
      <c r="D4841" s="40">
        <v>28796479</v>
      </c>
      <c r="E4841" s="105">
        <v>30312</v>
      </c>
      <c r="F4841" s="105">
        <v>22456</v>
      </c>
      <c r="G4841" s="96" t="s">
        <v>67</v>
      </c>
      <c r="H4841" s="84" t="s">
        <v>10145</v>
      </c>
      <c r="I4841" s="84" t="s">
        <v>274</v>
      </c>
      <c r="J4841" s="84" t="s">
        <v>186</v>
      </c>
      <c r="K4841" s="84" t="s">
        <v>2282</v>
      </c>
      <c r="L4841" s="84">
        <v>3204014316</v>
      </c>
      <c r="M4841" s="84" t="s">
        <v>38</v>
      </c>
      <c r="N4841" s="84" t="s">
        <v>2282</v>
      </c>
      <c r="O4841" s="84" t="s">
        <v>2282</v>
      </c>
      <c r="P4841" s="84">
        <v>3223310989</v>
      </c>
      <c r="Q4841" s="84" t="s">
        <v>187</v>
      </c>
      <c r="R4841" s="84" t="s">
        <v>188</v>
      </c>
      <c r="S4841" s="40" t="s">
        <v>41</v>
      </c>
      <c r="T4841" s="40" t="s">
        <v>2401</v>
      </c>
      <c r="U4841" s="40">
        <v>2023</v>
      </c>
      <c r="V4841" s="59" t="s">
        <v>9786</v>
      </c>
      <c r="W4841" s="84" t="s">
        <v>10044</v>
      </c>
      <c r="X4841" s="84" t="s">
        <v>2282</v>
      </c>
      <c r="Y4841" s="84" t="s">
        <v>2282</v>
      </c>
      <c r="Z4841" s="84" t="s">
        <v>2282</v>
      </c>
      <c r="AA4841" s="84" t="s">
        <v>2282</v>
      </c>
      <c r="AB4841" s="84" t="s">
        <v>2282</v>
      </c>
      <c r="AC4841" s="84" t="s">
        <v>2282</v>
      </c>
      <c r="AD4841" s="84" t="s">
        <v>2282</v>
      </c>
      <c r="AE4841" s="84" t="s">
        <v>2282</v>
      </c>
      <c r="AF4841" s="84" t="s">
        <v>2282</v>
      </c>
      <c r="AG4841" s="84" t="s">
        <v>2282</v>
      </c>
      <c r="AH4841" s="84" t="s">
        <v>2282</v>
      </c>
    </row>
    <row r="4842" spans="1:34" x14ac:dyDescent="0.25">
      <c r="A4842" s="84" t="s">
        <v>10146</v>
      </c>
      <c r="B4842" s="84" t="s">
        <v>1073</v>
      </c>
      <c r="C4842" s="84" t="s">
        <v>10147</v>
      </c>
      <c r="D4842" s="40">
        <v>28891301</v>
      </c>
      <c r="E4842" s="105">
        <v>27234</v>
      </c>
      <c r="F4842" s="105">
        <v>18766</v>
      </c>
      <c r="G4842" s="96" t="s">
        <v>67</v>
      </c>
      <c r="H4842" s="84" t="s">
        <v>10148</v>
      </c>
      <c r="I4842" s="84" t="s">
        <v>1872</v>
      </c>
      <c r="J4842" s="84" t="s">
        <v>459</v>
      </c>
      <c r="K4842" s="84">
        <v>2097664</v>
      </c>
      <c r="L4842" s="84">
        <v>3156044863</v>
      </c>
      <c r="M4842" s="84" t="s">
        <v>38</v>
      </c>
      <c r="N4842" s="84" t="s">
        <v>2282</v>
      </c>
      <c r="O4842" s="84" t="s">
        <v>2282</v>
      </c>
      <c r="P4842" s="84">
        <v>3188638138</v>
      </c>
      <c r="Q4842" s="84" t="s">
        <v>9789</v>
      </c>
      <c r="R4842" s="84" t="s">
        <v>9090</v>
      </c>
      <c r="S4842" s="40" t="s">
        <v>41</v>
      </c>
      <c r="T4842" s="40" t="s">
        <v>2401</v>
      </c>
      <c r="U4842" s="40">
        <v>2023</v>
      </c>
      <c r="V4842" s="59" t="s">
        <v>9786</v>
      </c>
      <c r="W4842" s="84" t="s">
        <v>10044</v>
      </c>
      <c r="X4842" s="84" t="s">
        <v>2282</v>
      </c>
      <c r="Y4842" s="84" t="s">
        <v>2282</v>
      </c>
      <c r="Z4842" s="84" t="s">
        <v>2282</v>
      </c>
      <c r="AA4842" s="84" t="s">
        <v>2282</v>
      </c>
      <c r="AB4842" s="84" t="s">
        <v>2282</v>
      </c>
      <c r="AC4842" s="84" t="s">
        <v>2282</v>
      </c>
      <c r="AD4842" s="84" t="s">
        <v>2282</v>
      </c>
      <c r="AE4842" s="84" t="s">
        <v>2282</v>
      </c>
      <c r="AF4842" s="84" t="s">
        <v>2282</v>
      </c>
      <c r="AG4842" s="84" t="s">
        <v>2282</v>
      </c>
      <c r="AH4842" s="84" t="s">
        <v>2282</v>
      </c>
    </row>
    <row r="4843" spans="1:34" x14ac:dyDescent="0.25">
      <c r="A4843" s="84" t="s">
        <v>97</v>
      </c>
      <c r="B4843" s="84" t="s">
        <v>8400</v>
      </c>
      <c r="C4843" s="84" t="s">
        <v>10149</v>
      </c>
      <c r="D4843" s="40">
        <v>41896895</v>
      </c>
      <c r="E4843" s="105">
        <v>29397</v>
      </c>
      <c r="F4843" s="105">
        <v>19359</v>
      </c>
      <c r="G4843" s="96" t="s">
        <v>67</v>
      </c>
      <c r="H4843" s="84" t="s">
        <v>10150</v>
      </c>
      <c r="I4843" s="84" t="s">
        <v>10151</v>
      </c>
      <c r="J4843" s="84" t="s">
        <v>459</v>
      </c>
      <c r="K4843" s="84" t="s">
        <v>2282</v>
      </c>
      <c r="L4843" s="84">
        <v>3183634828</v>
      </c>
      <c r="M4843" s="84" t="s">
        <v>38</v>
      </c>
      <c r="N4843" s="84" t="s">
        <v>2282</v>
      </c>
      <c r="O4843" s="84" t="s">
        <v>2282</v>
      </c>
      <c r="P4843" s="84">
        <v>3135713311</v>
      </c>
      <c r="Q4843" s="84" t="s">
        <v>9789</v>
      </c>
      <c r="R4843" s="84" t="s">
        <v>9090</v>
      </c>
      <c r="S4843" s="40" t="s">
        <v>41</v>
      </c>
      <c r="T4843" s="40" t="s">
        <v>2401</v>
      </c>
      <c r="U4843" s="40">
        <v>2023</v>
      </c>
      <c r="V4843" s="59" t="s">
        <v>9786</v>
      </c>
      <c r="W4843" s="84" t="s">
        <v>10044</v>
      </c>
      <c r="X4843" s="84" t="s">
        <v>2282</v>
      </c>
      <c r="Y4843" s="84" t="s">
        <v>2282</v>
      </c>
      <c r="Z4843" s="84" t="s">
        <v>2282</v>
      </c>
      <c r="AA4843" s="84" t="s">
        <v>2282</v>
      </c>
      <c r="AB4843" s="84" t="s">
        <v>2282</v>
      </c>
      <c r="AC4843" s="84" t="s">
        <v>2282</v>
      </c>
      <c r="AD4843" s="84" t="s">
        <v>2282</v>
      </c>
      <c r="AE4843" s="84" t="s">
        <v>2282</v>
      </c>
      <c r="AF4843" s="84" t="s">
        <v>2282</v>
      </c>
      <c r="AG4843" s="84" t="s">
        <v>2282</v>
      </c>
      <c r="AH4843" s="84" t="s">
        <v>2282</v>
      </c>
    </row>
    <row r="4844" spans="1:34" x14ac:dyDescent="0.25">
      <c r="A4844" s="84" t="s">
        <v>10152</v>
      </c>
      <c r="B4844" s="84" t="s">
        <v>129</v>
      </c>
      <c r="C4844" s="84" t="s">
        <v>2282</v>
      </c>
      <c r="D4844" s="40">
        <v>3633657</v>
      </c>
      <c r="E4844" s="105">
        <v>27445</v>
      </c>
      <c r="F4844" s="105">
        <v>19499</v>
      </c>
      <c r="G4844" s="96" t="s">
        <v>67</v>
      </c>
      <c r="H4844" s="84" t="s">
        <v>10153</v>
      </c>
      <c r="I4844" s="84" t="s">
        <v>1872</v>
      </c>
      <c r="J4844" s="84" t="s">
        <v>459</v>
      </c>
      <c r="K4844" s="84" t="s">
        <v>2282</v>
      </c>
      <c r="L4844" s="84">
        <v>3204485547</v>
      </c>
      <c r="M4844" s="84" t="s">
        <v>38</v>
      </c>
      <c r="N4844" s="84" t="s">
        <v>2282</v>
      </c>
      <c r="O4844" s="84" t="s">
        <v>2282</v>
      </c>
      <c r="P4844" s="84">
        <v>3143041361</v>
      </c>
      <c r="Q4844" s="84" t="s">
        <v>9789</v>
      </c>
      <c r="R4844" s="84" t="s">
        <v>9090</v>
      </c>
      <c r="S4844" s="40" t="s">
        <v>41</v>
      </c>
      <c r="T4844" s="40" t="s">
        <v>2401</v>
      </c>
      <c r="U4844" s="40">
        <v>2023</v>
      </c>
      <c r="V4844" s="59" t="s">
        <v>9786</v>
      </c>
      <c r="W4844" s="84" t="s">
        <v>10044</v>
      </c>
      <c r="X4844" s="84" t="s">
        <v>2282</v>
      </c>
      <c r="Y4844" s="84" t="s">
        <v>2282</v>
      </c>
      <c r="Z4844" s="84" t="s">
        <v>2282</v>
      </c>
      <c r="AA4844" s="84" t="s">
        <v>2282</v>
      </c>
      <c r="AB4844" s="84" t="s">
        <v>2282</v>
      </c>
      <c r="AC4844" s="84" t="s">
        <v>2282</v>
      </c>
      <c r="AD4844" s="84" t="s">
        <v>2282</v>
      </c>
      <c r="AE4844" s="84" t="s">
        <v>2282</v>
      </c>
      <c r="AF4844" s="84" t="s">
        <v>2282</v>
      </c>
      <c r="AG4844" s="84" t="s">
        <v>2282</v>
      </c>
      <c r="AH4844" s="84" t="s">
        <v>2282</v>
      </c>
    </row>
    <row r="4845" spans="1:34" x14ac:dyDescent="0.25">
      <c r="A4845" s="84" t="s">
        <v>690</v>
      </c>
      <c r="B4845" s="84" t="s">
        <v>431</v>
      </c>
      <c r="C4845" s="84" t="s">
        <v>1149</v>
      </c>
      <c r="D4845" s="40">
        <v>20410018</v>
      </c>
      <c r="E4845" s="105">
        <v>28370</v>
      </c>
      <c r="F4845" s="105">
        <v>21604</v>
      </c>
      <c r="G4845" s="96" t="s">
        <v>67</v>
      </c>
      <c r="H4845" s="84" t="s">
        <v>10154</v>
      </c>
      <c r="I4845" s="84" t="s">
        <v>10155</v>
      </c>
      <c r="J4845" s="84" t="s">
        <v>966</v>
      </c>
      <c r="K4845" s="84" t="s">
        <v>2282</v>
      </c>
      <c r="L4845" s="84">
        <v>3138229205</v>
      </c>
      <c r="M4845" s="84" t="s">
        <v>38</v>
      </c>
      <c r="N4845" s="84" t="s">
        <v>2282</v>
      </c>
      <c r="O4845" s="84" t="s">
        <v>2282</v>
      </c>
      <c r="P4845" s="84">
        <v>3007316248</v>
      </c>
      <c r="Q4845" s="84" t="s">
        <v>9789</v>
      </c>
      <c r="R4845" s="84" t="s">
        <v>9090</v>
      </c>
      <c r="S4845" s="40" t="s">
        <v>41</v>
      </c>
      <c r="T4845" s="40" t="s">
        <v>2401</v>
      </c>
      <c r="U4845" s="40">
        <v>2023</v>
      </c>
      <c r="V4845" s="59" t="s">
        <v>9786</v>
      </c>
      <c r="W4845" s="84" t="s">
        <v>10044</v>
      </c>
      <c r="X4845" s="84" t="s">
        <v>2282</v>
      </c>
      <c r="Y4845" s="84" t="s">
        <v>2282</v>
      </c>
      <c r="Z4845" s="84" t="s">
        <v>2282</v>
      </c>
      <c r="AA4845" s="84" t="s">
        <v>2282</v>
      </c>
      <c r="AB4845" s="84" t="s">
        <v>2282</v>
      </c>
      <c r="AC4845" s="84" t="s">
        <v>2282</v>
      </c>
      <c r="AD4845" s="84" t="s">
        <v>2282</v>
      </c>
      <c r="AE4845" s="84" t="s">
        <v>2282</v>
      </c>
      <c r="AF4845" s="84" t="s">
        <v>2282</v>
      </c>
      <c r="AG4845" s="84" t="s">
        <v>2282</v>
      </c>
      <c r="AH4845" s="84" t="s">
        <v>2282</v>
      </c>
    </row>
    <row r="4846" spans="1:34" x14ac:dyDescent="0.25">
      <c r="A4846" s="84" t="s">
        <v>629</v>
      </c>
      <c r="B4846" s="84" t="s">
        <v>5814</v>
      </c>
      <c r="C4846" s="84" t="s">
        <v>2833</v>
      </c>
      <c r="D4846" s="40">
        <v>16477908</v>
      </c>
      <c r="E4846" s="105">
        <v>29021</v>
      </c>
      <c r="F4846" s="105">
        <v>21965</v>
      </c>
      <c r="G4846" s="96" t="s">
        <v>67</v>
      </c>
      <c r="H4846" s="84" t="s">
        <v>10156</v>
      </c>
      <c r="I4846" s="84" t="s">
        <v>2327</v>
      </c>
      <c r="J4846" s="84" t="s">
        <v>459</v>
      </c>
      <c r="K4846" s="84" t="s">
        <v>2282</v>
      </c>
      <c r="L4846" s="84">
        <v>3125677993</v>
      </c>
      <c r="M4846" s="84" t="s">
        <v>38</v>
      </c>
      <c r="N4846" s="84" t="s">
        <v>2282</v>
      </c>
      <c r="O4846" s="84" t="s">
        <v>2282</v>
      </c>
      <c r="P4846" s="84">
        <v>3174762421</v>
      </c>
      <c r="Q4846" s="84" t="s">
        <v>9789</v>
      </c>
      <c r="R4846" s="84" t="s">
        <v>9090</v>
      </c>
      <c r="S4846" s="40" t="s">
        <v>41</v>
      </c>
      <c r="T4846" s="40" t="s">
        <v>2401</v>
      </c>
      <c r="U4846" s="40">
        <v>2023</v>
      </c>
      <c r="V4846" s="59" t="s">
        <v>9786</v>
      </c>
      <c r="W4846" s="84" t="s">
        <v>10044</v>
      </c>
      <c r="X4846" s="84" t="s">
        <v>2282</v>
      </c>
      <c r="Y4846" s="84" t="s">
        <v>2282</v>
      </c>
      <c r="Z4846" s="84" t="s">
        <v>2282</v>
      </c>
      <c r="AA4846" s="84" t="s">
        <v>2282</v>
      </c>
      <c r="AB4846" s="84" t="s">
        <v>2282</v>
      </c>
      <c r="AC4846" s="84" t="s">
        <v>2282</v>
      </c>
      <c r="AD4846" s="84" t="s">
        <v>2282</v>
      </c>
      <c r="AE4846" s="84" t="s">
        <v>2282</v>
      </c>
      <c r="AF4846" s="84" t="s">
        <v>2282</v>
      </c>
      <c r="AG4846" s="84" t="s">
        <v>2282</v>
      </c>
      <c r="AH4846" s="84" t="s">
        <v>2282</v>
      </c>
    </row>
    <row r="4847" spans="1:34" x14ac:dyDescent="0.25">
      <c r="A4847" s="84" t="s">
        <v>97</v>
      </c>
      <c r="B4847" s="84" t="s">
        <v>2771</v>
      </c>
      <c r="C4847" s="84" t="s">
        <v>2833</v>
      </c>
      <c r="D4847" s="40">
        <v>39520357</v>
      </c>
      <c r="E4847" s="105">
        <v>28444</v>
      </c>
      <c r="F4847" s="105">
        <v>21774</v>
      </c>
      <c r="G4847" s="96" t="s">
        <v>67</v>
      </c>
      <c r="H4847" s="84" t="s">
        <v>10157</v>
      </c>
      <c r="I4847" s="84" t="s">
        <v>2548</v>
      </c>
      <c r="J4847" s="84" t="s">
        <v>459</v>
      </c>
      <c r="K4847" s="84" t="s">
        <v>2282</v>
      </c>
      <c r="L4847" s="84">
        <v>3209907877</v>
      </c>
      <c r="M4847" s="84" t="s">
        <v>38</v>
      </c>
      <c r="N4847" s="84" t="s">
        <v>2282</v>
      </c>
      <c r="O4847" s="84" t="s">
        <v>2282</v>
      </c>
      <c r="P4847" s="84">
        <v>3135489449</v>
      </c>
      <c r="Q4847" s="84" t="s">
        <v>9789</v>
      </c>
      <c r="R4847" s="84" t="s">
        <v>9090</v>
      </c>
      <c r="S4847" s="40" t="s">
        <v>41</v>
      </c>
      <c r="T4847" s="40" t="s">
        <v>2401</v>
      </c>
      <c r="U4847" s="40">
        <v>2023</v>
      </c>
      <c r="V4847" s="59" t="s">
        <v>9786</v>
      </c>
      <c r="W4847" s="84" t="s">
        <v>10044</v>
      </c>
      <c r="X4847" s="84" t="s">
        <v>2282</v>
      </c>
      <c r="Y4847" s="84" t="s">
        <v>2282</v>
      </c>
      <c r="Z4847" s="84" t="s">
        <v>2282</v>
      </c>
      <c r="AA4847" s="84" t="s">
        <v>2282</v>
      </c>
      <c r="AB4847" s="84" t="s">
        <v>2282</v>
      </c>
      <c r="AC4847" s="84" t="s">
        <v>2282</v>
      </c>
      <c r="AD4847" s="84" t="s">
        <v>2282</v>
      </c>
      <c r="AE4847" s="84" t="s">
        <v>2282</v>
      </c>
      <c r="AF4847" s="84" t="s">
        <v>2282</v>
      </c>
      <c r="AG4847" s="84" t="s">
        <v>2282</v>
      </c>
      <c r="AH4847" s="84" t="s">
        <v>2282</v>
      </c>
    </row>
    <row r="4848" spans="1:34" x14ac:dyDescent="0.25">
      <c r="A4848" s="84" t="s">
        <v>10158</v>
      </c>
      <c r="B4848" s="84" t="s">
        <v>294</v>
      </c>
      <c r="C4848" s="84" t="s">
        <v>681</v>
      </c>
      <c r="D4848" s="40">
        <v>38281091</v>
      </c>
      <c r="E4848" s="105">
        <v>28983</v>
      </c>
      <c r="F4848" s="105">
        <v>21206</v>
      </c>
      <c r="G4848" s="96" t="s">
        <v>67</v>
      </c>
      <c r="H4848" s="84" t="s">
        <v>10159</v>
      </c>
      <c r="I4848" s="84" t="s">
        <v>364</v>
      </c>
      <c r="J4848" s="84" t="s">
        <v>186</v>
      </c>
      <c r="K4848" s="84" t="s">
        <v>2282</v>
      </c>
      <c r="L4848" s="84">
        <v>3142608714</v>
      </c>
      <c r="M4848" s="84" t="s">
        <v>38</v>
      </c>
      <c r="N4848" s="84" t="s">
        <v>2282</v>
      </c>
      <c r="O4848" s="84" t="s">
        <v>2282</v>
      </c>
      <c r="P4848" s="84">
        <v>3149181033</v>
      </c>
      <c r="Q4848" s="84" t="s">
        <v>9789</v>
      </c>
      <c r="R4848" s="84" t="s">
        <v>9090</v>
      </c>
      <c r="S4848" s="40" t="s">
        <v>41</v>
      </c>
      <c r="T4848" s="40" t="s">
        <v>2401</v>
      </c>
      <c r="U4848" s="40">
        <v>2023</v>
      </c>
      <c r="V4848" s="59" t="s">
        <v>9786</v>
      </c>
      <c r="W4848" s="84" t="s">
        <v>10044</v>
      </c>
      <c r="X4848" s="84" t="s">
        <v>2282</v>
      </c>
      <c r="Y4848" s="84" t="s">
        <v>2282</v>
      </c>
      <c r="Z4848" s="84" t="s">
        <v>2282</v>
      </c>
      <c r="AA4848" s="84" t="s">
        <v>2282</v>
      </c>
      <c r="AB4848" s="84" t="s">
        <v>2282</v>
      </c>
      <c r="AC4848" s="84" t="s">
        <v>2282</v>
      </c>
      <c r="AD4848" s="84" t="s">
        <v>2282</v>
      </c>
      <c r="AE4848" s="84" t="s">
        <v>2282</v>
      </c>
      <c r="AF4848" s="84" t="s">
        <v>2282</v>
      </c>
      <c r="AG4848" s="84" t="s">
        <v>2282</v>
      </c>
      <c r="AH4848" s="84" t="s">
        <v>2282</v>
      </c>
    </row>
    <row r="4849" spans="1:34" x14ac:dyDescent="0.25">
      <c r="A4849" s="84" t="s">
        <v>6218</v>
      </c>
      <c r="B4849" s="84" t="s">
        <v>1303</v>
      </c>
      <c r="C4849" s="84" t="s">
        <v>1957</v>
      </c>
      <c r="D4849" s="40">
        <v>39635108</v>
      </c>
      <c r="E4849" s="105">
        <v>29642</v>
      </c>
      <c r="F4849" s="105">
        <v>21875</v>
      </c>
      <c r="G4849" s="96" t="s">
        <v>67</v>
      </c>
      <c r="H4849" s="84" t="s">
        <v>10160</v>
      </c>
      <c r="I4849" s="84" t="s">
        <v>2327</v>
      </c>
      <c r="J4849" s="84" t="s">
        <v>459</v>
      </c>
      <c r="K4849" s="84" t="s">
        <v>2282</v>
      </c>
      <c r="L4849" s="84">
        <v>3132610851</v>
      </c>
      <c r="M4849" s="84" t="s">
        <v>38</v>
      </c>
      <c r="N4849" s="84" t="s">
        <v>2282</v>
      </c>
      <c r="O4849" s="84" t="s">
        <v>2282</v>
      </c>
      <c r="P4849" s="84">
        <v>3194759286</v>
      </c>
      <c r="Q4849" s="84" t="s">
        <v>9789</v>
      </c>
      <c r="R4849" s="84" t="s">
        <v>9090</v>
      </c>
      <c r="S4849" s="40" t="s">
        <v>41</v>
      </c>
      <c r="T4849" s="40" t="s">
        <v>2401</v>
      </c>
      <c r="U4849" s="40">
        <v>2023</v>
      </c>
      <c r="V4849" s="59" t="s">
        <v>9786</v>
      </c>
      <c r="W4849" s="84" t="s">
        <v>10044</v>
      </c>
      <c r="X4849" s="84" t="s">
        <v>2282</v>
      </c>
      <c r="Y4849" s="84" t="s">
        <v>2282</v>
      </c>
      <c r="Z4849" s="84" t="s">
        <v>2282</v>
      </c>
      <c r="AA4849" s="84" t="s">
        <v>2282</v>
      </c>
      <c r="AB4849" s="84" t="s">
        <v>2282</v>
      </c>
      <c r="AC4849" s="84" t="s">
        <v>2282</v>
      </c>
      <c r="AD4849" s="84" t="s">
        <v>2282</v>
      </c>
      <c r="AE4849" s="84" t="s">
        <v>2282</v>
      </c>
      <c r="AF4849" s="84" t="s">
        <v>2282</v>
      </c>
      <c r="AG4849" s="84" t="s">
        <v>2282</v>
      </c>
      <c r="AH4849" s="84" t="s">
        <v>2282</v>
      </c>
    </row>
    <row r="4850" spans="1:34" x14ac:dyDescent="0.25">
      <c r="A4850" s="84" t="s">
        <v>365</v>
      </c>
      <c r="B4850" s="84" t="s">
        <v>9761</v>
      </c>
      <c r="C4850" s="84" t="s">
        <v>201</v>
      </c>
      <c r="D4850" s="40">
        <v>51569096</v>
      </c>
      <c r="E4850" s="105">
        <v>28914</v>
      </c>
      <c r="F4850" s="105">
        <v>21815</v>
      </c>
      <c r="G4850" s="96" t="s">
        <v>67</v>
      </c>
      <c r="H4850" s="84" t="s">
        <v>10161</v>
      </c>
      <c r="I4850" s="84" t="s">
        <v>1872</v>
      </c>
      <c r="J4850" s="84" t="s">
        <v>459</v>
      </c>
      <c r="K4850" s="84" t="s">
        <v>2282</v>
      </c>
      <c r="L4850" s="84">
        <v>3204406095</v>
      </c>
      <c r="M4850" s="84" t="s">
        <v>38</v>
      </c>
      <c r="N4850" s="84" t="s">
        <v>2282</v>
      </c>
      <c r="O4850" s="84" t="s">
        <v>2282</v>
      </c>
      <c r="P4850" s="84">
        <v>3143180950</v>
      </c>
      <c r="Q4850" s="84" t="s">
        <v>9789</v>
      </c>
      <c r="R4850" s="84" t="s">
        <v>9090</v>
      </c>
      <c r="S4850" s="40" t="s">
        <v>41</v>
      </c>
      <c r="T4850" s="40" t="s">
        <v>2401</v>
      </c>
      <c r="U4850" s="40">
        <v>2023</v>
      </c>
      <c r="V4850" s="59" t="s">
        <v>9786</v>
      </c>
      <c r="W4850" s="84" t="s">
        <v>10044</v>
      </c>
      <c r="X4850" s="84" t="s">
        <v>2282</v>
      </c>
      <c r="Y4850" s="84" t="s">
        <v>2282</v>
      </c>
      <c r="Z4850" s="84" t="s">
        <v>2282</v>
      </c>
      <c r="AA4850" s="84" t="s">
        <v>2282</v>
      </c>
      <c r="AB4850" s="84" t="s">
        <v>2282</v>
      </c>
      <c r="AC4850" s="84" t="s">
        <v>2282</v>
      </c>
      <c r="AD4850" s="84" t="s">
        <v>2282</v>
      </c>
      <c r="AE4850" s="84" t="s">
        <v>2282</v>
      </c>
      <c r="AF4850" s="84" t="s">
        <v>2282</v>
      </c>
      <c r="AG4850" s="84" t="s">
        <v>2282</v>
      </c>
      <c r="AH4850" s="84" t="s">
        <v>2282</v>
      </c>
    </row>
    <row r="4851" spans="1:34" x14ac:dyDescent="0.25">
      <c r="A4851" s="84" t="s">
        <v>1379</v>
      </c>
      <c r="B4851" s="84" t="s">
        <v>1347</v>
      </c>
      <c r="C4851" s="84" t="s">
        <v>216</v>
      </c>
      <c r="D4851" s="40">
        <v>41225119</v>
      </c>
      <c r="E4851" s="105">
        <v>29404</v>
      </c>
      <c r="F4851" s="105">
        <v>21740</v>
      </c>
      <c r="G4851" s="96" t="s">
        <v>67</v>
      </c>
      <c r="H4851" s="84" t="s">
        <v>10162</v>
      </c>
      <c r="I4851" s="84" t="s">
        <v>1872</v>
      </c>
      <c r="J4851" s="84" t="s">
        <v>459</v>
      </c>
      <c r="K4851" s="84" t="s">
        <v>2282</v>
      </c>
      <c r="L4851" s="84">
        <v>3132407803</v>
      </c>
      <c r="M4851" s="84" t="s">
        <v>38</v>
      </c>
      <c r="N4851" s="84" t="s">
        <v>2282</v>
      </c>
      <c r="O4851" s="84" t="s">
        <v>2282</v>
      </c>
      <c r="P4851" s="84">
        <v>3059149108</v>
      </c>
      <c r="Q4851" s="84" t="s">
        <v>9789</v>
      </c>
      <c r="R4851" s="84" t="s">
        <v>9090</v>
      </c>
      <c r="S4851" s="40" t="s">
        <v>41</v>
      </c>
      <c r="T4851" s="40" t="s">
        <v>2401</v>
      </c>
      <c r="U4851" s="40">
        <v>2023</v>
      </c>
      <c r="V4851" s="59" t="s">
        <v>9786</v>
      </c>
      <c r="W4851" s="84" t="s">
        <v>10044</v>
      </c>
      <c r="X4851" s="84" t="s">
        <v>2282</v>
      </c>
      <c r="Y4851" s="84" t="s">
        <v>2282</v>
      </c>
      <c r="Z4851" s="84" t="s">
        <v>2282</v>
      </c>
      <c r="AA4851" s="84" t="s">
        <v>2282</v>
      </c>
      <c r="AB4851" s="84" t="s">
        <v>2282</v>
      </c>
      <c r="AC4851" s="84" t="s">
        <v>2282</v>
      </c>
      <c r="AD4851" s="84" t="s">
        <v>2282</v>
      </c>
      <c r="AE4851" s="84" t="s">
        <v>2282</v>
      </c>
      <c r="AF4851" s="84" t="s">
        <v>2282</v>
      </c>
      <c r="AG4851" s="84" t="s">
        <v>2282</v>
      </c>
      <c r="AH4851" s="84" t="s">
        <v>2282</v>
      </c>
    </row>
    <row r="4852" spans="1:34" x14ac:dyDescent="0.25">
      <c r="A4852" s="84" t="s">
        <v>857</v>
      </c>
      <c r="B4852" s="84" t="s">
        <v>624</v>
      </c>
      <c r="C4852" s="84" t="s">
        <v>278</v>
      </c>
      <c r="D4852" s="40">
        <v>28931401</v>
      </c>
      <c r="E4852" s="105">
        <v>28481</v>
      </c>
      <c r="F4852" s="105">
        <v>21877</v>
      </c>
      <c r="G4852" s="96" t="s">
        <v>67</v>
      </c>
      <c r="H4852" s="84" t="s">
        <v>10163</v>
      </c>
      <c r="I4852" s="84" t="s">
        <v>6947</v>
      </c>
      <c r="J4852" s="84" t="s">
        <v>459</v>
      </c>
      <c r="K4852" s="84">
        <v>7525251</v>
      </c>
      <c r="L4852" s="84">
        <v>3102408814</v>
      </c>
      <c r="M4852" s="84" t="s">
        <v>38</v>
      </c>
      <c r="N4852" s="84" t="s">
        <v>2282</v>
      </c>
      <c r="O4852" s="84" t="s">
        <v>2282</v>
      </c>
      <c r="P4852" s="84">
        <v>3143496298</v>
      </c>
      <c r="Q4852" s="84" t="s">
        <v>9789</v>
      </c>
      <c r="R4852" s="84" t="s">
        <v>9090</v>
      </c>
      <c r="S4852" s="40" t="s">
        <v>41</v>
      </c>
      <c r="T4852" s="40" t="s">
        <v>2401</v>
      </c>
      <c r="U4852" s="40">
        <v>2023</v>
      </c>
      <c r="V4852" s="59" t="s">
        <v>9786</v>
      </c>
      <c r="W4852" s="84" t="s">
        <v>10044</v>
      </c>
      <c r="X4852" s="84" t="s">
        <v>2282</v>
      </c>
      <c r="Y4852" s="84" t="s">
        <v>2282</v>
      </c>
      <c r="Z4852" s="84" t="s">
        <v>2282</v>
      </c>
      <c r="AA4852" s="84" t="s">
        <v>2282</v>
      </c>
      <c r="AB4852" s="84" t="s">
        <v>2282</v>
      </c>
      <c r="AC4852" s="84" t="s">
        <v>2282</v>
      </c>
      <c r="AD4852" s="84" t="s">
        <v>2282</v>
      </c>
      <c r="AE4852" s="84" t="s">
        <v>2282</v>
      </c>
      <c r="AF4852" s="84" t="s">
        <v>2282</v>
      </c>
      <c r="AG4852" s="84" t="s">
        <v>2282</v>
      </c>
      <c r="AH4852" s="84" t="s">
        <v>2282</v>
      </c>
    </row>
    <row r="4853" spans="1:34" x14ac:dyDescent="0.25">
      <c r="A4853" s="84" t="s">
        <v>1837</v>
      </c>
      <c r="B4853" s="84" t="s">
        <v>4876</v>
      </c>
      <c r="C4853" s="84" t="s">
        <v>499</v>
      </c>
      <c r="D4853" s="40">
        <v>41772632</v>
      </c>
      <c r="E4853" s="105">
        <v>28481</v>
      </c>
      <c r="F4853" s="105">
        <v>20922</v>
      </c>
      <c r="G4853" s="96" t="s">
        <v>67</v>
      </c>
      <c r="H4853" s="84" t="s">
        <v>10164</v>
      </c>
      <c r="I4853" s="84" t="s">
        <v>9582</v>
      </c>
      <c r="J4853" s="84" t="s">
        <v>966</v>
      </c>
      <c r="K4853" s="84" t="s">
        <v>2282</v>
      </c>
      <c r="L4853" s="84">
        <v>3124777755</v>
      </c>
      <c r="M4853" s="84" t="s">
        <v>38</v>
      </c>
      <c r="N4853" s="84" t="s">
        <v>2282</v>
      </c>
      <c r="O4853" s="84" t="s">
        <v>2282</v>
      </c>
      <c r="P4853" s="84">
        <v>3124279462</v>
      </c>
      <c r="Q4853" s="84" t="s">
        <v>9789</v>
      </c>
      <c r="R4853" s="84" t="s">
        <v>9090</v>
      </c>
      <c r="S4853" s="40" t="s">
        <v>41</v>
      </c>
      <c r="T4853" s="40" t="s">
        <v>2401</v>
      </c>
      <c r="U4853" s="40">
        <v>2023</v>
      </c>
      <c r="V4853" s="59" t="s">
        <v>9786</v>
      </c>
      <c r="W4853" s="84" t="s">
        <v>10044</v>
      </c>
      <c r="X4853" s="84" t="s">
        <v>2282</v>
      </c>
      <c r="Y4853" s="84" t="s">
        <v>2282</v>
      </c>
      <c r="Z4853" s="84" t="s">
        <v>2282</v>
      </c>
      <c r="AA4853" s="84" t="s">
        <v>2282</v>
      </c>
      <c r="AB4853" s="84" t="s">
        <v>2282</v>
      </c>
      <c r="AC4853" s="84" t="s">
        <v>2282</v>
      </c>
      <c r="AD4853" s="84" t="s">
        <v>2282</v>
      </c>
      <c r="AE4853" s="84" t="s">
        <v>2282</v>
      </c>
      <c r="AF4853" s="84" t="s">
        <v>2282</v>
      </c>
      <c r="AG4853" s="84" t="s">
        <v>2282</v>
      </c>
      <c r="AH4853" s="84" t="s">
        <v>2282</v>
      </c>
    </row>
    <row r="4854" spans="1:34" x14ac:dyDescent="0.25">
      <c r="A4854" s="84" t="s">
        <v>10165</v>
      </c>
      <c r="B4854" s="84" t="s">
        <v>71</v>
      </c>
      <c r="C4854" s="84" t="s">
        <v>297</v>
      </c>
      <c r="D4854" s="40">
        <v>13386109</v>
      </c>
      <c r="E4854" s="105">
        <v>29404</v>
      </c>
      <c r="F4854" s="105">
        <v>21870</v>
      </c>
      <c r="G4854" s="96" t="s">
        <v>67</v>
      </c>
      <c r="H4854" s="84" t="s">
        <v>10166</v>
      </c>
      <c r="I4854" s="84" t="s">
        <v>9582</v>
      </c>
      <c r="J4854" s="84" t="s">
        <v>459</v>
      </c>
      <c r="K4854" s="84" t="s">
        <v>2282</v>
      </c>
      <c r="L4854" s="84">
        <v>3144353327</v>
      </c>
      <c r="M4854" s="84" t="s">
        <v>38</v>
      </c>
      <c r="N4854" s="84" t="s">
        <v>2282</v>
      </c>
      <c r="O4854" s="84" t="s">
        <v>2282</v>
      </c>
      <c r="P4854" s="84">
        <v>3243914016</v>
      </c>
      <c r="Q4854" s="84" t="s">
        <v>9789</v>
      </c>
      <c r="R4854" s="84" t="s">
        <v>9090</v>
      </c>
      <c r="S4854" s="40" t="s">
        <v>41</v>
      </c>
      <c r="T4854" s="40" t="s">
        <v>2401</v>
      </c>
      <c r="U4854" s="40">
        <v>2023</v>
      </c>
      <c r="V4854" s="59" t="s">
        <v>9786</v>
      </c>
      <c r="W4854" s="84" t="s">
        <v>10044</v>
      </c>
      <c r="X4854" s="84" t="s">
        <v>2282</v>
      </c>
      <c r="Y4854" s="84" t="s">
        <v>2282</v>
      </c>
      <c r="Z4854" s="84" t="s">
        <v>2282</v>
      </c>
      <c r="AA4854" s="84" t="s">
        <v>2282</v>
      </c>
      <c r="AB4854" s="84" t="s">
        <v>2282</v>
      </c>
      <c r="AC4854" s="84" t="s">
        <v>2282</v>
      </c>
      <c r="AD4854" s="84" t="s">
        <v>2282</v>
      </c>
      <c r="AE4854" s="84" t="s">
        <v>2282</v>
      </c>
      <c r="AF4854" s="84" t="s">
        <v>2282</v>
      </c>
      <c r="AG4854" s="84" t="s">
        <v>2282</v>
      </c>
      <c r="AH4854" s="84" t="s">
        <v>2282</v>
      </c>
    </row>
    <row r="4855" spans="1:34" x14ac:dyDescent="0.25">
      <c r="A4855" s="84" t="s">
        <v>766</v>
      </c>
      <c r="B4855" s="84" t="s">
        <v>8669</v>
      </c>
      <c r="C4855" s="84" t="s">
        <v>1607</v>
      </c>
      <c r="D4855" s="40">
        <v>35511154</v>
      </c>
      <c r="E4855" s="105">
        <v>31712</v>
      </c>
      <c r="F4855" s="105">
        <v>19712</v>
      </c>
      <c r="G4855" s="96" t="s">
        <v>67</v>
      </c>
      <c r="H4855" s="84" t="s">
        <v>10167</v>
      </c>
      <c r="I4855" s="84" t="s">
        <v>284</v>
      </c>
      <c r="J4855" s="84" t="s">
        <v>186</v>
      </c>
      <c r="K4855" s="84" t="s">
        <v>2282</v>
      </c>
      <c r="L4855" s="84">
        <v>3224852130</v>
      </c>
      <c r="M4855" s="84" t="s">
        <v>38</v>
      </c>
      <c r="N4855" s="84" t="s">
        <v>2282</v>
      </c>
      <c r="O4855" s="84" t="s">
        <v>2282</v>
      </c>
      <c r="P4855" s="84">
        <v>3126828625</v>
      </c>
      <c r="Q4855" s="84" t="s">
        <v>9789</v>
      </c>
      <c r="R4855" s="84" t="s">
        <v>9090</v>
      </c>
      <c r="S4855" s="40" t="s">
        <v>41</v>
      </c>
      <c r="T4855" s="40" t="s">
        <v>2401</v>
      </c>
      <c r="U4855" s="40">
        <v>2023</v>
      </c>
      <c r="V4855" s="59" t="s">
        <v>9786</v>
      </c>
      <c r="W4855" s="84" t="s">
        <v>10044</v>
      </c>
      <c r="X4855" s="84" t="s">
        <v>2282</v>
      </c>
      <c r="Y4855" s="84" t="s">
        <v>2282</v>
      </c>
      <c r="Z4855" s="84" t="s">
        <v>2282</v>
      </c>
      <c r="AA4855" s="84" t="s">
        <v>2282</v>
      </c>
      <c r="AB4855" s="84" t="s">
        <v>2282</v>
      </c>
      <c r="AC4855" s="84" t="s">
        <v>2282</v>
      </c>
      <c r="AD4855" s="84" t="s">
        <v>2282</v>
      </c>
      <c r="AE4855" s="84" t="s">
        <v>2282</v>
      </c>
      <c r="AF4855" s="84" t="s">
        <v>2282</v>
      </c>
      <c r="AG4855" s="84" t="s">
        <v>2282</v>
      </c>
      <c r="AH4855" s="84" t="s">
        <v>2282</v>
      </c>
    </row>
    <row r="4856" spans="1:34" x14ac:dyDescent="0.25">
      <c r="A4856" s="84" t="s">
        <v>2952</v>
      </c>
      <c r="B4856" s="84" t="s">
        <v>10168</v>
      </c>
      <c r="C4856" s="84" t="s">
        <v>369</v>
      </c>
      <c r="D4856" s="40">
        <v>39696640</v>
      </c>
      <c r="E4856" s="105">
        <v>29479</v>
      </c>
      <c r="F4856" s="105">
        <v>22570</v>
      </c>
      <c r="G4856" s="96" t="s">
        <v>67</v>
      </c>
      <c r="H4856" s="84" t="s">
        <v>10169</v>
      </c>
      <c r="I4856" s="84" t="s">
        <v>1872</v>
      </c>
      <c r="J4856" s="84" t="s">
        <v>459</v>
      </c>
      <c r="K4856" s="84" t="s">
        <v>2282</v>
      </c>
      <c r="L4856" s="84">
        <v>3115333016</v>
      </c>
      <c r="M4856" s="84" t="s">
        <v>38</v>
      </c>
      <c r="N4856" s="84" t="s">
        <v>2282</v>
      </c>
      <c r="O4856" s="84" t="s">
        <v>2282</v>
      </c>
      <c r="P4856" s="84">
        <v>3196060249</v>
      </c>
      <c r="Q4856" s="84" t="s">
        <v>9789</v>
      </c>
      <c r="R4856" s="84" t="s">
        <v>9090</v>
      </c>
      <c r="S4856" s="40" t="s">
        <v>41</v>
      </c>
      <c r="T4856" s="40" t="s">
        <v>2401</v>
      </c>
      <c r="U4856" s="40">
        <v>2023</v>
      </c>
      <c r="V4856" s="59" t="s">
        <v>9786</v>
      </c>
      <c r="W4856" s="84" t="s">
        <v>10044</v>
      </c>
      <c r="X4856" s="84" t="s">
        <v>2282</v>
      </c>
      <c r="Y4856" s="84" t="s">
        <v>2282</v>
      </c>
      <c r="Z4856" s="84" t="s">
        <v>2282</v>
      </c>
      <c r="AA4856" s="84" t="s">
        <v>2282</v>
      </c>
      <c r="AB4856" s="84" t="s">
        <v>2282</v>
      </c>
      <c r="AC4856" s="84" t="s">
        <v>2282</v>
      </c>
      <c r="AD4856" s="84" t="s">
        <v>2282</v>
      </c>
      <c r="AE4856" s="84" t="s">
        <v>2282</v>
      </c>
      <c r="AF4856" s="84" t="s">
        <v>2282</v>
      </c>
      <c r="AG4856" s="84" t="s">
        <v>2282</v>
      </c>
      <c r="AH4856" s="84" t="s">
        <v>2282</v>
      </c>
    </row>
    <row r="4857" spans="1:34" x14ac:dyDescent="0.25">
      <c r="A4857" s="84" t="s">
        <v>3606</v>
      </c>
      <c r="B4857" s="84" t="s">
        <v>201</v>
      </c>
      <c r="C4857" s="84" t="s">
        <v>1458</v>
      </c>
      <c r="D4857" s="40">
        <v>60284604</v>
      </c>
      <c r="E4857" s="105">
        <v>29112</v>
      </c>
      <c r="F4857" s="105">
        <v>19261</v>
      </c>
      <c r="G4857" s="96" t="s">
        <v>67</v>
      </c>
      <c r="H4857" s="84" t="s">
        <v>10170</v>
      </c>
      <c r="I4857" s="84" t="s">
        <v>9582</v>
      </c>
      <c r="J4857" s="84" t="s">
        <v>966</v>
      </c>
      <c r="K4857" s="84" t="s">
        <v>2282</v>
      </c>
      <c r="L4857" s="84">
        <v>3164458907</v>
      </c>
      <c r="M4857" s="84" t="s">
        <v>38</v>
      </c>
      <c r="N4857" s="84" t="s">
        <v>2282</v>
      </c>
      <c r="O4857" s="84" t="s">
        <v>2282</v>
      </c>
      <c r="P4857" s="84">
        <v>3106664727</v>
      </c>
      <c r="Q4857" s="84" t="s">
        <v>9789</v>
      </c>
      <c r="R4857" s="84" t="s">
        <v>9090</v>
      </c>
      <c r="S4857" s="40" t="s">
        <v>41</v>
      </c>
      <c r="T4857" s="40" t="s">
        <v>2401</v>
      </c>
      <c r="U4857" s="40">
        <v>2023</v>
      </c>
      <c r="V4857" s="59" t="s">
        <v>9786</v>
      </c>
      <c r="W4857" s="84" t="s">
        <v>10044</v>
      </c>
      <c r="X4857" s="84" t="s">
        <v>2282</v>
      </c>
      <c r="Y4857" s="84" t="s">
        <v>2282</v>
      </c>
      <c r="Z4857" s="84" t="s">
        <v>2282</v>
      </c>
      <c r="AA4857" s="84" t="s">
        <v>2282</v>
      </c>
      <c r="AB4857" s="84" t="s">
        <v>2282</v>
      </c>
      <c r="AC4857" s="84" t="s">
        <v>2282</v>
      </c>
      <c r="AD4857" s="84" t="s">
        <v>2282</v>
      </c>
      <c r="AE4857" s="84" t="s">
        <v>2282</v>
      </c>
      <c r="AF4857" s="84" t="s">
        <v>2282</v>
      </c>
      <c r="AG4857" s="84" t="s">
        <v>2282</v>
      </c>
      <c r="AH4857" s="84" t="s">
        <v>2282</v>
      </c>
    </row>
    <row r="4858" spans="1:34" x14ac:dyDescent="0.25">
      <c r="A4858" s="84" t="s">
        <v>750</v>
      </c>
      <c r="B4858" s="84" t="s">
        <v>1046</v>
      </c>
      <c r="C4858" s="84" t="s">
        <v>334</v>
      </c>
      <c r="D4858" s="40">
        <v>28838267</v>
      </c>
      <c r="E4858" s="105">
        <v>31715</v>
      </c>
      <c r="F4858" s="105">
        <v>20817</v>
      </c>
      <c r="G4858" s="96" t="s">
        <v>67</v>
      </c>
      <c r="H4858" s="84" t="s">
        <v>10171</v>
      </c>
      <c r="I4858" s="84" t="s">
        <v>284</v>
      </c>
      <c r="J4858" s="84" t="s">
        <v>186</v>
      </c>
      <c r="K4858" s="84" t="s">
        <v>2282</v>
      </c>
      <c r="L4858" s="84">
        <v>3115781466</v>
      </c>
      <c r="M4858" s="84" t="s">
        <v>38</v>
      </c>
      <c r="N4858" s="84" t="s">
        <v>2282</v>
      </c>
      <c r="O4858" s="84" t="s">
        <v>2282</v>
      </c>
      <c r="P4858" s="84">
        <v>3044686112</v>
      </c>
      <c r="Q4858" s="84" t="s">
        <v>9789</v>
      </c>
      <c r="R4858" s="84" t="s">
        <v>9090</v>
      </c>
      <c r="S4858" s="40" t="s">
        <v>41</v>
      </c>
      <c r="T4858" s="40" t="s">
        <v>2401</v>
      </c>
      <c r="U4858" s="40">
        <v>2023</v>
      </c>
      <c r="V4858" s="59" t="s">
        <v>9786</v>
      </c>
      <c r="W4858" s="84" t="s">
        <v>10044</v>
      </c>
      <c r="X4858" s="84" t="s">
        <v>2282</v>
      </c>
      <c r="Y4858" s="84" t="s">
        <v>2282</v>
      </c>
      <c r="Z4858" s="84" t="s">
        <v>2282</v>
      </c>
      <c r="AA4858" s="84" t="s">
        <v>2282</v>
      </c>
      <c r="AB4858" s="84" t="s">
        <v>2282</v>
      </c>
      <c r="AC4858" s="84" t="s">
        <v>2282</v>
      </c>
      <c r="AD4858" s="84" t="s">
        <v>2282</v>
      </c>
      <c r="AE4858" s="84" t="s">
        <v>2282</v>
      </c>
      <c r="AF4858" s="84" t="s">
        <v>2282</v>
      </c>
      <c r="AG4858" s="84" t="s">
        <v>2282</v>
      </c>
      <c r="AH4858" s="84" t="s">
        <v>2282</v>
      </c>
    </row>
    <row r="4859" spans="1:34" x14ac:dyDescent="0.25">
      <c r="A4859" s="84" t="s">
        <v>10172</v>
      </c>
      <c r="B4859" s="84" t="s">
        <v>10173</v>
      </c>
      <c r="C4859" s="84" t="s">
        <v>168</v>
      </c>
      <c r="D4859" s="40">
        <v>35337064</v>
      </c>
      <c r="E4859" s="105">
        <v>28248</v>
      </c>
      <c r="F4859" s="105">
        <v>20269</v>
      </c>
      <c r="G4859" s="96" t="s">
        <v>67</v>
      </c>
      <c r="H4859" s="84" t="s">
        <v>10174</v>
      </c>
      <c r="I4859" s="84" t="s">
        <v>493</v>
      </c>
      <c r="J4859" s="84" t="s">
        <v>186</v>
      </c>
      <c r="K4859" s="84" t="s">
        <v>2282</v>
      </c>
      <c r="L4859" s="84">
        <v>3024819684</v>
      </c>
      <c r="M4859" s="84" t="s">
        <v>38</v>
      </c>
      <c r="N4859" s="84" t="s">
        <v>2282</v>
      </c>
      <c r="O4859" s="84" t="s">
        <v>2282</v>
      </c>
      <c r="P4859" s="84">
        <v>3232247035</v>
      </c>
      <c r="Q4859" s="84" t="s">
        <v>9789</v>
      </c>
      <c r="R4859" s="84" t="s">
        <v>9090</v>
      </c>
      <c r="S4859" s="40" t="s">
        <v>41</v>
      </c>
      <c r="T4859" s="40" t="s">
        <v>2401</v>
      </c>
      <c r="U4859" s="40">
        <v>2023</v>
      </c>
      <c r="V4859" s="59" t="s">
        <v>9786</v>
      </c>
      <c r="W4859" s="84" t="s">
        <v>10044</v>
      </c>
      <c r="X4859" s="84" t="s">
        <v>2282</v>
      </c>
      <c r="Y4859" s="84" t="s">
        <v>2282</v>
      </c>
      <c r="Z4859" s="84" t="s">
        <v>2282</v>
      </c>
      <c r="AA4859" s="84" t="s">
        <v>2282</v>
      </c>
      <c r="AB4859" s="84" t="s">
        <v>2282</v>
      </c>
      <c r="AC4859" s="84" t="s">
        <v>2282</v>
      </c>
      <c r="AD4859" s="84" t="s">
        <v>2282</v>
      </c>
      <c r="AE4859" s="84" t="s">
        <v>2282</v>
      </c>
      <c r="AF4859" s="84" t="s">
        <v>2282</v>
      </c>
      <c r="AG4859" s="84" t="s">
        <v>2282</v>
      </c>
      <c r="AH4859" s="84" t="s">
        <v>2282</v>
      </c>
    </row>
    <row r="4860" spans="1:34" x14ac:dyDescent="0.25">
      <c r="A4860" s="84" t="s">
        <v>10081</v>
      </c>
      <c r="B4860" s="84" t="s">
        <v>444</v>
      </c>
      <c r="C4860" s="84" t="s">
        <v>202</v>
      </c>
      <c r="D4860" s="40">
        <v>41716066</v>
      </c>
      <c r="E4860" s="105">
        <v>28249</v>
      </c>
      <c r="F4860" s="105">
        <v>20656</v>
      </c>
      <c r="G4860" s="96" t="s">
        <v>67</v>
      </c>
      <c r="H4860" s="84" t="s">
        <v>10175</v>
      </c>
      <c r="I4860" s="84" t="s">
        <v>9582</v>
      </c>
      <c r="J4860" s="84" t="s">
        <v>966</v>
      </c>
      <c r="K4860" s="84" t="s">
        <v>2282</v>
      </c>
      <c r="L4860" s="84">
        <v>3017153225</v>
      </c>
      <c r="M4860" s="84" t="s">
        <v>38</v>
      </c>
      <c r="N4860" s="84" t="s">
        <v>2282</v>
      </c>
      <c r="O4860" s="84" t="s">
        <v>2282</v>
      </c>
      <c r="P4860" s="84">
        <v>3015296593</v>
      </c>
      <c r="Q4860" s="84" t="s">
        <v>9789</v>
      </c>
      <c r="R4860" s="84" t="s">
        <v>9090</v>
      </c>
      <c r="S4860" s="40" t="s">
        <v>41</v>
      </c>
      <c r="T4860" s="40" t="s">
        <v>2401</v>
      </c>
      <c r="U4860" s="40">
        <v>2023</v>
      </c>
      <c r="V4860" s="59" t="s">
        <v>9786</v>
      </c>
      <c r="W4860" s="84" t="s">
        <v>10044</v>
      </c>
      <c r="X4860" s="84" t="s">
        <v>2282</v>
      </c>
      <c r="Y4860" s="84" t="s">
        <v>2282</v>
      </c>
      <c r="Z4860" s="84" t="s">
        <v>2282</v>
      </c>
      <c r="AA4860" s="84" t="s">
        <v>2282</v>
      </c>
      <c r="AB4860" s="84" t="s">
        <v>2282</v>
      </c>
      <c r="AC4860" s="84" t="s">
        <v>2282</v>
      </c>
      <c r="AD4860" s="84" t="s">
        <v>2282</v>
      </c>
      <c r="AE4860" s="84" t="s">
        <v>2282</v>
      </c>
      <c r="AF4860" s="84" t="s">
        <v>2282</v>
      </c>
      <c r="AG4860" s="84" t="s">
        <v>2282</v>
      </c>
      <c r="AH4860" s="84" t="s">
        <v>2282</v>
      </c>
    </row>
    <row r="4861" spans="1:34" x14ac:dyDescent="0.25">
      <c r="A4861" s="84" t="s">
        <v>10176</v>
      </c>
      <c r="B4861" s="84" t="s">
        <v>719</v>
      </c>
      <c r="C4861" s="84" t="s">
        <v>162</v>
      </c>
      <c r="D4861" s="40">
        <v>29328618</v>
      </c>
      <c r="E4861" s="105">
        <v>29495</v>
      </c>
      <c r="F4861" s="105">
        <v>22340</v>
      </c>
      <c r="G4861" s="96" t="s">
        <v>67</v>
      </c>
      <c r="H4861" s="84" t="s">
        <v>10177</v>
      </c>
      <c r="I4861" s="84" t="s">
        <v>9582</v>
      </c>
      <c r="J4861" s="84" t="s">
        <v>966</v>
      </c>
      <c r="K4861" s="84" t="s">
        <v>2282</v>
      </c>
      <c r="L4861" s="84">
        <v>3005730195</v>
      </c>
      <c r="M4861" s="84" t="s">
        <v>38</v>
      </c>
      <c r="N4861" s="84" t="s">
        <v>2282</v>
      </c>
      <c r="O4861" s="84" t="s">
        <v>2282</v>
      </c>
      <c r="P4861" s="84">
        <v>3222437321</v>
      </c>
      <c r="Q4861" s="84" t="s">
        <v>9789</v>
      </c>
      <c r="R4861" s="84" t="s">
        <v>9090</v>
      </c>
      <c r="S4861" s="40" t="s">
        <v>41</v>
      </c>
      <c r="T4861" s="40" t="s">
        <v>2401</v>
      </c>
      <c r="U4861" s="40">
        <v>2023</v>
      </c>
      <c r="V4861" s="59" t="s">
        <v>9786</v>
      </c>
      <c r="W4861" s="84" t="s">
        <v>10044</v>
      </c>
      <c r="X4861" s="84" t="s">
        <v>2282</v>
      </c>
      <c r="Y4861" s="84" t="s">
        <v>2282</v>
      </c>
      <c r="Z4861" s="84" t="s">
        <v>2282</v>
      </c>
      <c r="AA4861" s="84" t="s">
        <v>2282</v>
      </c>
      <c r="AB4861" s="84" t="s">
        <v>2282</v>
      </c>
      <c r="AC4861" s="84" t="s">
        <v>2282</v>
      </c>
      <c r="AD4861" s="84" t="s">
        <v>2282</v>
      </c>
      <c r="AE4861" s="84" t="s">
        <v>2282</v>
      </c>
      <c r="AF4861" s="84" t="s">
        <v>2282</v>
      </c>
      <c r="AG4861" s="84" t="s">
        <v>2282</v>
      </c>
      <c r="AH4861" s="84" t="s">
        <v>2282</v>
      </c>
    </row>
    <row r="4862" spans="1:34" x14ac:dyDescent="0.25">
      <c r="A4862" s="84" t="s">
        <v>3196</v>
      </c>
      <c r="B4862" s="84" t="s">
        <v>721</v>
      </c>
      <c r="C4862" s="84" t="s">
        <v>53</v>
      </c>
      <c r="D4862" s="40">
        <v>51619480</v>
      </c>
      <c r="E4862" s="105">
        <v>29196</v>
      </c>
      <c r="F4862" s="105">
        <v>22605</v>
      </c>
      <c r="G4862" s="96" t="s">
        <v>67</v>
      </c>
      <c r="H4862" s="84" t="s">
        <v>10178</v>
      </c>
      <c r="I4862" s="84" t="s">
        <v>9582</v>
      </c>
      <c r="J4862" s="84" t="s">
        <v>966</v>
      </c>
      <c r="K4862" s="84" t="s">
        <v>2282</v>
      </c>
      <c r="L4862" s="84">
        <v>3146974848</v>
      </c>
      <c r="M4862" s="84" t="s">
        <v>38</v>
      </c>
      <c r="N4862" s="84" t="s">
        <v>2282</v>
      </c>
      <c r="O4862" s="84" t="s">
        <v>2282</v>
      </c>
      <c r="P4862" s="84">
        <v>3212215670</v>
      </c>
      <c r="Q4862" s="84" t="s">
        <v>9789</v>
      </c>
      <c r="R4862" s="84" t="s">
        <v>9090</v>
      </c>
      <c r="S4862" s="40" t="s">
        <v>41</v>
      </c>
      <c r="T4862" s="40" t="s">
        <v>2401</v>
      </c>
      <c r="U4862" s="40">
        <v>2023</v>
      </c>
      <c r="V4862" s="59" t="s">
        <v>9786</v>
      </c>
      <c r="W4862" s="84" t="s">
        <v>10044</v>
      </c>
      <c r="X4862" s="84" t="s">
        <v>2282</v>
      </c>
      <c r="Y4862" s="84" t="s">
        <v>2282</v>
      </c>
      <c r="Z4862" s="84" t="s">
        <v>2282</v>
      </c>
      <c r="AA4862" s="84" t="s">
        <v>2282</v>
      </c>
      <c r="AB4862" s="84" t="s">
        <v>2282</v>
      </c>
      <c r="AC4862" s="84" t="s">
        <v>2282</v>
      </c>
      <c r="AD4862" s="84" t="s">
        <v>2282</v>
      </c>
      <c r="AE4862" s="84" t="s">
        <v>2282</v>
      </c>
      <c r="AF4862" s="84" t="s">
        <v>2282</v>
      </c>
      <c r="AG4862" s="84" t="s">
        <v>2282</v>
      </c>
      <c r="AH4862" s="84" t="s">
        <v>2282</v>
      </c>
    </row>
    <row r="4863" spans="1:34" x14ac:dyDescent="0.25">
      <c r="A4863" s="84" t="s">
        <v>97</v>
      </c>
      <c r="B4863" s="84" t="s">
        <v>5628</v>
      </c>
      <c r="C4863" s="84" t="s">
        <v>613</v>
      </c>
      <c r="D4863" s="40">
        <v>37695849</v>
      </c>
      <c r="E4863" s="105">
        <v>31390</v>
      </c>
      <c r="F4863" s="105">
        <v>19607</v>
      </c>
      <c r="G4863" s="96" t="s">
        <v>67</v>
      </c>
      <c r="H4863" s="84" t="s">
        <v>10179</v>
      </c>
      <c r="I4863" s="84" t="s">
        <v>2327</v>
      </c>
      <c r="J4863" s="84" t="s">
        <v>459</v>
      </c>
      <c r="K4863" s="84" t="s">
        <v>2282</v>
      </c>
      <c r="L4863" s="84">
        <v>3017718541</v>
      </c>
      <c r="M4863" s="84" t="s">
        <v>38</v>
      </c>
      <c r="N4863" s="84" t="s">
        <v>2282</v>
      </c>
      <c r="O4863" s="84" t="s">
        <v>2282</v>
      </c>
      <c r="P4863" s="84">
        <v>3188615343</v>
      </c>
      <c r="Q4863" s="84" t="s">
        <v>9789</v>
      </c>
      <c r="R4863" s="84" t="s">
        <v>9090</v>
      </c>
      <c r="S4863" s="40" t="s">
        <v>41</v>
      </c>
      <c r="T4863" s="40" t="s">
        <v>2401</v>
      </c>
      <c r="U4863" s="40">
        <v>2023</v>
      </c>
      <c r="V4863" s="59" t="s">
        <v>9786</v>
      </c>
      <c r="W4863" s="84" t="s">
        <v>10044</v>
      </c>
      <c r="X4863" s="84" t="s">
        <v>2282</v>
      </c>
      <c r="Y4863" s="84" t="s">
        <v>2282</v>
      </c>
      <c r="Z4863" s="84" t="s">
        <v>2282</v>
      </c>
      <c r="AA4863" s="84" t="s">
        <v>2282</v>
      </c>
      <c r="AB4863" s="84" t="s">
        <v>2282</v>
      </c>
      <c r="AC4863" s="84" t="s">
        <v>2282</v>
      </c>
      <c r="AD4863" s="84" t="s">
        <v>2282</v>
      </c>
      <c r="AE4863" s="84" t="s">
        <v>2282</v>
      </c>
      <c r="AF4863" s="84" t="s">
        <v>2282</v>
      </c>
      <c r="AG4863" s="84" t="s">
        <v>2282</v>
      </c>
      <c r="AH4863" s="84" t="s">
        <v>2282</v>
      </c>
    </row>
    <row r="4864" spans="1:34" x14ac:dyDescent="0.25">
      <c r="A4864" s="84" t="s">
        <v>4015</v>
      </c>
      <c r="B4864" s="84" t="s">
        <v>3971</v>
      </c>
      <c r="C4864" s="84" t="s">
        <v>10180</v>
      </c>
      <c r="D4864" s="40">
        <v>41672938</v>
      </c>
      <c r="E4864" s="105">
        <v>28082</v>
      </c>
      <c r="F4864" s="105">
        <v>20187</v>
      </c>
      <c r="G4864" s="96" t="s">
        <v>67</v>
      </c>
      <c r="H4864" s="84" t="s">
        <v>10181</v>
      </c>
      <c r="I4864" s="84" t="s">
        <v>1155</v>
      </c>
      <c r="J4864" s="84" t="s">
        <v>80</v>
      </c>
      <c r="K4864" s="84" t="s">
        <v>2282</v>
      </c>
      <c r="L4864" s="84">
        <v>3148397842</v>
      </c>
      <c r="M4864" s="84" t="s">
        <v>38</v>
      </c>
      <c r="N4864" s="84" t="s">
        <v>2282</v>
      </c>
      <c r="O4864" s="84" t="s">
        <v>2282</v>
      </c>
      <c r="P4864" s="84">
        <v>3124332771</v>
      </c>
      <c r="Q4864" s="84" t="s">
        <v>9089</v>
      </c>
      <c r="R4864" s="84" t="s">
        <v>9090</v>
      </c>
      <c r="S4864" s="40" t="s">
        <v>41</v>
      </c>
      <c r="T4864" s="40" t="s">
        <v>2401</v>
      </c>
      <c r="U4864" s="40">
        <v>2023</v>
      </c>
      <c r="V4864" s="59" t="s">
        <v>9786</v>
      </c>
      <c r="W4864" s="84" t="s">
        <v>10044</v>
      </c>
      <c r="X4864" s="84" t="s">
        <v>2282</v>
      </c>
      <c r="Y4864" s="84" t="s">
        <v>2282</v>
      </c>
      <c r="Z4864" s="84" t="s">
        <v>2282</v>
      </c>
      <c r="AA4864" s="84" t="s">
        <v>2282</v>
      </c>
      <c r="AB4864" s="84" t="s">
        <v>2282</v>
      </c>
      <c r="AC4864" s="84" t="s">
        <v>2282</v>
      </c>
      <c r="AD4864" s="84" t="s">
        <v>2282</v>
      </c>
      <c r="AE4864" s="84" t="s">
        <v>2282</v>
      </c>
      <c r="AF4864" s="84" t="s">
        <v>2282</v>
      </c>
      <c r="AG4864" s="84" t="s">
        <v>2282</v>
      </c>
      <c r="AH4864" s="84" t="s">
        <v>2282</v>
      </c>
    </row>
    <row r="4865" spans="1:34" x14ac:dyDescent="0.25">
      <c r="A4865" s="84" t="s">
        <v>10182</v>
      </c>
      <c r="B4865" s="84" t="s">
        <v>190</v>
      </c>
      <c r="C4865" s="84" t="s">
        <v>176</v>
      </c>
      <c r="D4865" s="40">
        <v>79302288</v>
      </c>
      <c r="E4865" s="105">
        <v>30193</v>
      </c>
      <c r="F4865" s="105">
        <v>22841</v>
      </c>
      <c r="G4865" s="96" t="s">
        <v>67</v>
      </c>
      <c r="H4865" s="84" t="s">
        <v>10183</v>
      </c>
      <c r="I4865" s="84" t="s">
        <v>10184</v>
      </c>
      <c r="J4865" s="84" t="s">
        <v>186</v>
      </c>
      <c r="K4865" s="84" t="s">
        <v>2282</v>
      </c>
      <c r="L4865" s="84">
        <v>3213599486</v>
      </c>
      <c r="M4865" s="84" t="s">
        <v>38</v>
      </c>
      <c r="N4865" s="84" t="s">
        <v>2282</v>
      </c>
      <c r="O4865" s="84" t="s">
        <v>2282</v>
      </c>
      <c r="P4865" s="84">
        <v>3103412997</v>
      </c>
      <c r="Q4865" s="84" t="s">
        <v>9789</v>
      </c>
      <c r="R4865" s="84" t="s">
        <v>9090</v>
      </c>
      <c r="S4865" s="40" t="s">
        <v>41</v>
      </c>
      <c r="T4865" s="40" t="s">
        <v>2401</v>
      </c>
      <c r="U4865" s="40">
        <v>2023</v>
      </c>
      <c r="V4865" s="59" t="s">
        <v>9786</v>
      </c>
      <c r="W4865" s="84" t="s">
        <v>10044</v>
      </c>
      <c r="X4865" s="84" t="s">
        <v>2282</v>
      </c>
      <c r="Y4865" s="84" t="s">
        <v>2282</v>
      </c>
      <c r="Z4865" s="84" t="s">
        <v>2282</v>
      </c>
      <c r="AA4865" s="84" t="s">
        <v>2282</v>
      </c>
      <c r="AB4865" s="84" t="s">
        <v>2282</v>
      </c>
      <c r="AC4865" s="84" t="s">
        <v>2282</v>
      </c>
      <c r="AD4865" s="84" t="s">
        <v>2282</v>
      </c>
      <c r="AE4865" s="84" t="s">
        <v>2282</v>
      </c>
      <c r="AF4865" s="84" t="s">
        <v>2282</v>
      </c>
      <c r="AG4865" s="84" t="s">
        <v>2282</v>
      </c>
      <c r="AH4865" s="84" t="s">
        <v>2282</v>
      </c>
    </row>
    <row r="4866" spans="1:34" x14ac:dyDescent="0.25">
      <c r="A4866" s="84" t="s">
        <v>7989</v>
      </c>
      <c r="B4866" s="84" t="s">
        <v>271</v>
      </c>
      <c r="C4866" s="84" t="s">
        <v>2740</v>
      </c>
      <c r="D4866" s="40">
        <v>51715227</v>
      </c>
      <c r="E4866" s="105">
        <v>30178</v>
      </c>
      <c r="F4866" s="105">
        <v>22809</v>
      </c>
      <c r="G4866" s="96" t="s">
        <v>67</v>
      </c>
      <c r="H4866" s="84" t="s">
        <v>10185</v>
      </c>
      <c r="I4866" s="84" t="s">
        <v>6947</v>
      </c>
      <c r="J4866" s="84" t="s">
        <v>459</v>
      </c>
      <c r="K4866" s="84" t="s">
        <v>2282</v>
      </c>
      <c r="L4866" s="84">
        <v>3105775353</v>
      </c>
      <c r="M4866" s="84" t="s">
        <v>38</v>
      </c>
      <c r="N4866" s="84" t="s">
        <v>2282</v>
      </c>
      <c r="O4866" s="84" t="s">
        <v>2282</v>
      </c>
      <c r="P4866" s="84">
        <v>3214378726</v>
      </c>
      <c r="Q4866" s="84" t="s">
        <v>9789</v>
      </c>
      <c r="R4866" s="84" t="s">
        <v>9090</v>
      </c>
      <c r="S4866" s="40" t="s">
        <v>41</v>
      </c>
      <c r="T4866" s="40" t="s">
        <v>2401</v>
      </c>
      <c r="U4866" s="40">
        <v>2023</v>
      </c>
      <c r="V4866" s="59" t="s">
        <v>9786</v>
      </c>
      <c r="W4866" s="84" t="s">
        <v>10044</v>
      </c>
      <c r="X4866" s="84" t="s">
        <v>2282</v>
      </c>
      <c r="Y4866" s="84" t="s">
        <v>2282</v>
      </c>
      <c r="Z4866" s="84" t="s">
        <v>2282</v>
      </c>
      <c r="AA4866" s="84" t="s">
        <v>2282</v>
      </c>
      <c r="AB4866" s="84" t="s">
        <v>2282</v>
      </c>
      <c r="AC4866" s="84" t="s">
        <v>2282</v>
      </c>
      <c r="AD4866" s="84" t="s">
        <v>2282</v>
      </c>
      <c r="AE4866" s="84" t="s">
        <v>2282</v>
      </c>
      <c r="AF4866" s="84" t="s">
        <v>2282</v>
      </c>
      <c r="AG4866" s="84" t="s">
        <v>2282</v>
      </c>
      <c r="AH4866" s="84" t="s">
        <v>2282</v>
      </c>
    </row>
    <row r="4867" spans="1:34" x14ac:dyDescent="0.25">
      <c r="A4867" s="84" t="s">
        <v>10186</v>
      </c>
      <c r="B4867" s="84" t="s">
        <v>4343</v>
      </c>
      <c r="C4867" s="84" t="s">
        <v>942</v>
      </c>
      <c r="D4867" s="40">
        <v>39711200</v>
      </c>
      <c r="E4867" s="84" t="s">
        <v>10187</v>
      </c>
      <c r="F4867" s="105">
        <v>23024</v>
      </c>
      <c r="G4867" s="96" t="s">
        <v>67</v>
      </c>
      <c r="H4867" s="84" t="s">
        <v>10188</v>
      </c>
      <c r="I4867" s="84" t="s">
        <v>9582</v>
      </c>
      <c r="J4867" s="84" t="s">
        <v>186</v>
      </c>
      <c r="K4867" s="84" t="s">
        <v>2282</v>
      </c>
      <c r="L4867" s="84">
        <v>3023338550</v>
      </c>
      <c r="M4867" s="84" t="s">
        <v>38</v>
      </c>
      <c r="N4867" s="84" t="s">
        <v>2282</v>
      </c>
      <c r="O4867" s="84" t="s">
        <v>2282</v>
      </c>
      <c r="P4867" s="84">
        <v>3144066882</v>
      </c>
      <c r="Q4867" s="84" t="s">
        <v>9789</v>
      </c>
      <c r="R4867" s="84" t="s">
        <v>9090</v>
      </c>
      <c r="S4867" s="40" t="s">
        <v>41</v>
      </c>
      <c r="T4867" s="40" t="s">
        <v>2401</v>
      </c>
      <c r="U4867" s="40">
        <v>2023</v>
      </c>
      <c r="V4867" s="59" t="s">
        <v>9786</v>
      </c>
      <c r="W4867" s="84" t="s">
        <v>10044</v>
      </c>
      <c r="X4867" s="84" t="s">
        <v>2282</v>
      </c>
      <c r="Y4867" s="84" t="s">
        <v>2282</v>
      </c>
      <c r="Z4867" s="84" t="s">
        <v>2282</v>
      </c>
      <c r="AA4867" s="84" t="s">
        <v>2282</v>
      </c>
      <c r="AB4867" s="84" t="s">
        <v>2282</v>
      </c>
      <c r="AC4867" s="84" t="s">
        <v>2282</v>
      </c>
      <c r="AD4867" s="84" t="s">
        <v>2282</v>
      </c>
      <c r="AE4867" s="84" t="s">
        <v>2282</v>
      </c>
      <c r="AF4867" s="84" t="s">
        <v>2282</v>
      </c>
      <c r="AG4867" s="84" t="s">
        <v>2282</v>
      </c>
      <c r="AH4867" s="84" t="s">
        <v>2282</v>
      </c>
    </row>
    <row r="4868" spans="1:34" x14ac:dyDescent="0.25">
      <c r="A4868" s="84" t="s">
        <v>565</v>
      </c>
      <c r="B4868" s="84" t="s">
        <v>201</v>
      </c>
      <c r="C4868" s="84" t="s">
        <v>2282</v>
      </c>
      <c r="D4868" s="40">
        <v>51821536</v>
      </c>
      <c r="E4868" s="84" t="s">
        <v>10189</v>
      </c>
      <c r="F4868" s="105">
        <v>22733</v>
      </c>
      <c r="G4868" s="96" t="s">
        <v>67</v>
      </c>
      <c r="H4868" s="84" t="s">
        <v>10190</v>
      </c>
      <c r="I4868" s="84" t="s">
        <v>1168</v>
      </c>
      <c r="J4868" s="84" t="s">
        <v>459</v>
      </c>
      <c r="K4868" s="84" t="s">
        <v>2282</v>
      </c>
      <c r="L4868" s="84">
        <v>3208428617</v>
      </c>
      <c r="M4868" s="84" t="s">
        <v>38</v>
      </c>
      <c r="N4868" s="84" t="s">
        <v>2282</v>
      </c>
      <c r="O4868" s="84" t="s">
        <v>2282</v>
      </c>
      <c r="P4868" s="84">
        <v>3203240162</v>
      </c>
      <c r="Q4868" s="84" t="s">
        <v>9789</v>
      </c>
      <c r="R4868" s="84" t="s">
        <v>9090</v>
      </c>
      <c r="S4868" s="40" t="s">
        <v>41</v>
      </c>
      <c r="T4868" s="40" t="s">
        <v>2401</v>
      </c>
      <c r="U4868" s="40">
        <v>2023</v>
      </c>
      <c r="V4868" s="59" t="s">
        <v>9786</v>
      </c>
      <c r="W4868" s="84" t="s">
        <v>10044</v>
      </c>
      <c r="X4868" s="84" t="s">
        <v>2282</v>
      </c>
      <c r="Y4868" s="84" t="s">
        <v>2282</v>
      </c>
      <c r="Z4868" s="84" t="s">
        <v>2282</v>
      </c>
      <c r="AA4868" s="84" t="s">
        <v>2282</v>
      </c>
      <c r="AB4868" s="84" t="s">
        <v>2282</v>
      </c>
      <c r="AC4868" s="84" t="s">
        <v>2282</v>
      </c>
      <c r="AD4868" s="84" t="s">
        <v>2282</v>
      </c>
      <c r="AE4868" s="84" t="s">
        <v>2282</v>
      </c>
      <c r="AF4868" s="84" t="s">
        <v>2282</v>
      </c>
      <c r="AG4868" s="84" t="s">
        <v>2282</v>
      </c>
      <c r="AH4868" s="84" t="s">
        <v>2282</v>
      </c>
    </row>
    <row r="4869" spans="1:34" x14ac:dyDescent="0.25">
      <c r="A4869" s="84" t="s">
        <v>10191</v>
      </c>
      <c r="B4869" s="84" t="s">
        <v>418</v>
      </c>
      <c r="C4869" s="84" t="s">
        <v>1993</v>
      </c>
      <c r="D4869" s="40">
        <v>51704814</v>
      </c>
      <c r="E4869" s="105">
        <v>29906</v>
      </c>
      <c r="F4869" s="105">
        <v>22891</v>
      </c>
      <c r="G4869" s="96" t="s">
        <v>67</v>
      </c>
      <c r="H4869" s="84" t="s">
        <v>10192</v>
      </c>
      <c r="I4869" s="84" t="s">
        <v>4714</v>
      </c>
      <c r="J4869" s="84" t="s">
        <v>186</v>
      </c>
      <c r="K4869" s="84" t="s">
        <v>2282</v>
      </c>
      <c r="L4869" s="84">
        <v>3208844995</v>
      </c>
      <c r="M4869" s="84" t="s">
        <v>38</v>
      </c>
      <c r="N4869" s="84" t="s">
        <v>2282</v>
      </c>
      <c r="O4869" s="84" t="s">
        <v>2282</v>
      </c>
      <c r="P4869" s="84">
        <v>3115100369</v>
      </c>
      <c r="Q4869" s="84" t="s">
        <v>9789</v>
      </c>
      <c r="R4869" s="84" t="s">
        <v>9090</v>
      </c>
      <c r="S4869" s="40" t="s">
        <v>41</v>
      </c>
      <c r="T4869" s="40" t="s">
        <v>2401</v>
      </c>
      <c r="U4869" s="40">
        <v>2023</v>
      </c>
      <c r="V4869" s="59" t="s">
        <v>9786</v>
      </c>
      <c r="W4869" s="84" t="s">
        <v>10044</v>
      </c>
      <c r="X4869" s="84" t="s">
        <v>2282</v>
      </c>
      <c r="Y4869" s="84" t="s">
        <v>2282</v>
      </c>
      <c r="Z4869" s="84" t="s">
        <v>2282</v>
      </c>
      <c r="AA4869" s="84" t="s">
        <v>2282</v>
      </c>
      <c r="AB4869" s="84" t="s">
        <v>2282</v>
      </c>
      <c r="AC4869" s="84" t="s">
        <v>2282</v>
      </c>
      <c r="AD4869" s="84" t="s">
        <v>2282</v>
      </c>
      <c r="AE4869" s="84" t="s">
        <v>2282</v>
      </c>
      <c r="AF4869" s="84" t="s">
        <v>2282</v>
      </c>
      <c r="AG4869" s="84" t="s">
        <v>2282</v>
      </c>
      <c r="AH4869" s="84" t="s">
        <v>2282</v>
      </c>
    </row>
    <row r="4870" spans="1:34" x14ac:dyDescent="0.25">
      <c r="A4870" s="84" t="s">
        <v>8347</v>
      </c>
      <c r="B4870" s="84" t="s">
        <v>10193</v>
      </c>
      <c r="C4870" s="84" t="s">
        <v>139</v>
      </c>
      <c r="D4870" s="40">
        <v>51650862</v>
      </c>
      <c r="E4870" s="105">
        <v>29524</v>
      </c>
      <c r="F4870" s="105">
        <v>22740</v>
      </c>
      <c r="G4870" s="96" t="s">
        <v>67</v>
      </c>
      <c r="H4870" s="84" t="s">
        <v>10194</v>
      </c>
      <c r="I4870" s="84" t="s">
        <v>1872</v>
      </c>
      <c r="J4870" s="84" t="s">
        <v>459</v>
      </c>
      <c r="K4870" s="84" t="s">
        <v>2282</v>
      </c>
      <c r="L4870" s="84">
        <v>3118627124</v>
      </c>
      <c r="M4870" s="84" t="s">
        <v>38</v>
      </c>
      <c r="N4870" s="84" t="s">
        <v>2282</v>
      </c>
      <c r="O4870" s="84" t="s">
        <v>2282</v>
      </c>
      <c r="P4870" s="84">
        <v>3118884353</v>
      </c>
      <c r="Q4870" s="84" t="s">
        <v>9789</v>
      </c>
      <c r="R4870" s="84" t="s">
        <v>9090</v>
      </c>
      <c r="S4870" s="40" t="s">
        <v>41</v>
      </c>
      <c r="T4870" s="40" t="s">
        <v>2401</v>
      </c>
      <c r="U4870" s="40">
        <v>2023</v>
      </c>
      <c r="V4870" s="59" t="s">
        <v>9786</v>
      </c>
      <c r="W4870" s="84" t="s">
        <v>10044</v>
      </c>
      <c r="X4870" s="84" t="s">
        <v>2282</v>
      </c>
      <c r="Y4870" s="84" t="s">
        <v>2282</v>
      </c>
      <c r="Z4870" s="84" t="s">
        <v>2282</v>
      </c>
      <c r="AA4870" s="84" t="s">
        <v>2282</v>
      </c>
      <c r="AB4870" s="84" t="s">
        <v>2282</v>
      </c>
      <c r="AC4870" s="84" t="s">
        <v>2282</v>
      </c>
      <c r="AD4870" s="84" t="s">
        <v>2282</v>
      </c>
      <c r="AE4870" s="84" t="s">
        <v>2282</v>
      </c>
      <c r="AF4870" s="84" t="s">
        <v>2282</v>
      </c>
      <c r="AG4870" s="84" t="s">
        <v>2282</v>
      </c>
      <c r="AH4870" s="84" t="s">
        <v>2282</v>
      </c>
    </row>
    <row r="4871" spans="1:34" x14ac:dyDescent="0.25">
      <c r="A4871" s="84" t="s">
        <v>10195</v>
      </c>
      <c r="B4871" s="84" t="s">
        <v>10056</v>
      </c>
      <c r="C4871" s="84" t="s">
        <v>3958</v>
      </c>
      <c r="D4871" s="40">
        <v>53047160</v>
      </c>
      <c r="E4871" s="105">
        <v>37573</v>
      </c>
      <c r="F4871" s="105">
        <v>22857</v>
      </c>
      <c r="G4871" s="96" t="s">
        <v>67</v>
      </c>
      <c r="H4871" s="84" t="s">
        <v>10196</v>
      </c>
      <c r="I4871" s="84" t="s">
        <v>2327</v>
      </c>
      <c r="J4871" s="84" t="s">
        <v>459</v>
      </c>
      <c r="K4871" s="84" t="s">
        <v>2282</v>
      </c>
      <c r="L4871" s="84">
        <v>3227148769</v>
      </c>
      <c r="M4871" s="84" t="s">
        <v>38</v>
      </c>
      <c r="N4871" s="84" t="s">
        <v>2282</v>
      </c>
      <c r="O4871" s="84" t="s">
        <v>2282</v>
      </c>
      <c r="P4871" s="84">
        <v>3227148769</v>
      </c>
      <c r="Q4871" s="84" t="s">
        <v>9789</v>
      </c>
      <c r="R4871" s="84" t="s">
        <v>9090</v>
      </c>
      <c r="S4871" s="40" t="s">
        <v>41</v>
      </c>
      <c r="T4871" s="40" t="s">
        <v>2401</v>
      </c>
      <c r="U4871" s="40">
        <v>2023</v>
      </c>
      <c r="V4871" s="59" t="s">
        <v>9786</v>
      </c>
      <c r="W4871" s="84" t="s">
        <v>10044</v>
      </c>
      <c r="X4871" s="84" t="s">
        <v>2282</v>
      </c>
      <c r="Y4871" s="84" t="s">
        <v>2282</v>
      </c>
      <c r="Z4871" s="84" t="s">
        <v>2282</v>
      </c>
      <c r="AA4871" s="84" t="s">
        <v>2282</v>
      </c>
      <c r="AB4871" s="84" t="s">
        <v>2282</v>
      </c>
      <c r="AC4871" s="84" t="s">
        <v>2282</v>
      </c>
      <c r="AD4871" s="84" t="s">
        <v>2282</v>
      </c>
      <c r="AE4871" s="84" t="s">
        <v>2282</v>
      </c>
      <c r="AF4871" s="84" t="s">
        <v>2282</v>
      </c>
      <c r="AG4871" s="84" t="s">
        <v>2282</v>
      </c>
      <c r="AH4871" s="84" t="s">
        <v>2282</v>
      </c>
    </row>
    <row r="4872" spans="1:34" x14ac:dyDescent="0.25">
      <c r="A4872" s="84" t="s">
        <v>10197</v>
      </c>
      <c r="B4872" s="84" t="s">
        <v>10198</v>
      </c>
      <c r="C4872" s="84" t="s">
        <v>2282</v>
      </c>
      <c r="D4872" s="40">
        <v>51856985</v>
      </c>
      <c r="E4872" s="105">
        <v>31243</v>
      </c>
      <c r="F4872" s="105">
        <v>22925</v>
      </c>
      <c r="G4872" s="96" t="s">
        <v>67</v>
      </c>
      <c r="H4872" s="84" t="s">
        <v>10199</v>
      </c>
      <c r="I4872" s="84" t="s">
        <v>6947</v>
      </c>
      <c r="J4872" s="84" t="s">
        <v>459</v>
      </c>
      <c r="K4872" s="84" t="s">
        <v>2282</v>
      </c>
      <c r="L4872" s="84">
        <v>3213635670</v>
      </c>
      <c r="M4872" s="84" t="s">
        <v>38</v>
      </c>
      <c r="N4872" s="84" t="s">
        <v>2282</v>
      </c>
      <c r="O4872" s="84" t="s">
        <v>2282</v>
      </c>
      <c r="P4872" s="84">
        <v>3212443204</v>
      </c>
      <c r="Q4872" s="84" t="s">
        <v>9789</v>
      </c>
      <c r="R4872" s="84" t="s">
        <v>9090</v>
      </c>
      <c r="S4872" s="40" t="s">
        <v>41</v>
      </c>
      <c r="T4872" s="40" t="s">
        <v>2401</v>
      </c>
      <c r="U4872" s="40">
        <v>2023</v>
      </c>
      <c r="V4872" s="59" t="s">
        <v>9786</v>
      </c>
      <c r="W4872" s="84" t="s">
        <v>10044</v>
      </c>
      <c r="X4872" s="84" t="s">
        <v>2282</v>
      </c>
      <c r="Y4872" s="84" t="s">
        <v>2282</v>
      </c>
      <c r="Z4872" s="84" t="s">
        <v>2282</v>
      </c>
      <c r="AA4872" s="84" t="s">
        <v>2282</v>
      </c>
      <c r="AB4872" s="84" t="s">
        <v>2282</v>
      </c>
      <c r="AC4872" s="84" t="s">
        <v>2282</v>
      </c>
      <c r="AD4872" s="84" t="s">
        <v>2282</v>
      </c>
      <c r="AE4872" s="84" t="s">
        <v>2282</v>
      </c>
      <c r="AF4872" s="84" t="s">
        <v>2282</v>
      </c>
      <c r="AG4872" s="84" t="s">
        <v>2282</v>
      </c>
      <c r="AH4872" s="84" t="s">
        <v>2282</v>
      </c>
    </row>
    <row r="4873" spans="1:34" x14ac:dyDescent="0.25">
      <c r="A4873" s="84" t="s">
        <v>8545</v>
      </c>
      <c r="B4873" s="84" t="s">
        <v>10200</v>
      </c>
      <c r="C4873" s="84" t="s">
        <v>2282</v>
      </c>
      <c r="D4873" s="40">
        <v>40021204</v>
      </c>
      <c r="E4873" s="105">
        <v>30354</v>
      </c>
      <c r="F4873" s="105">
        <v>23041</v>
      </c>
      <c r="G4873" s="96" t="s">
        <v>67</v>
      </c>
      <c r="H4873" s="84" t="s">
        <v>10201</v>
      </c>
      <c r="I4873" s="84" t="s">
        <v>452</v>
      </c>
      <c r="J4873" s="84" t="s">
        <v>186</v>
      </c>
      <c r="K4873" s="84" t="s">
        <v>2282</v>
      </c>
      <c r="L4873" s="84">
        <v>3155117900</v>
      </c>
      <c r="M4873" s="84" t="s">
        <v>38</v>
      </c>
      <c r="N4873" s="84" t="s">
        <v>2282</v>
      </c>
      <c r="O4873" s="84" t="s">
        <v>2282</v>
      </c>
      <c r="P4873" s="84">
        <v>3208844416</v>
      </c>
      <c r="Q4873" s="84" t="s">
        <v>9789</v>
      </c>
      <c r="R4873" s="84" t="s">
        <v>9090</v>
      </c>
      <c r="S4873" s="40" t="s">
        <v>41</v>
      </c>
      <c r="T4873" s="40" t="s">
        <v>2401</v>
      </c>
      <c r="U4873" s="40">
        <v>2023</v>
      </c>
      <c r="V4873" s="59" t="s">
        <v>9786</v>
      </c>
      <c r="W4873" s="84" t="s">
        <v>10044</v>
      </c>
      <c r="X4873" s="84" t="s">
        <v>2282</v>
      </c>
      <c r="Y4873" s="84" t="s">
        <v>2282</v>
      </c>
      <c r="Z4873" s="84" t="s">
        <v>2282</v>
      </c>
      <c r="AA4873" s="84" t="s">
        <v>2282</v>
      </c>
      <c r="AB4873" s="84" t="s">
        <v>2282</v>
      </c>
      <c r="AC4873" s="84" t="s">
        <v>2282</v>
      </c>
      <c r="AD4873" s="84" t="s">
        <v>2282</v>
      </c>
      <c r="AE4873" s="84" t="s">
        <v>2282</v>
      </c>
      <c r="AF4873" s="84" t="s">
        <v>2282</v>
      </c>
      <c r="AG4873" s="84" t="s">
        <v>2282</v>
      </c>
      <c r="AH4873" s="84" t="s">
        <v>2282</v>
      </c>
    </row>
    <row r="4874" spans="1:34" x14ac:dyDescent="0.25">
      <c r="A4874" s="84" t="s">
        <v>10202</v>
      </c>
      <c r="B4874" s="84" t="s">
        <v>6374</v>
      </c>
      <c r="C4874" s="84" t="s">
        <v>567</v>
      </c>
      <c r="D4874" s="40">
        <v>51809066</v>
      </c>
      <c r="E4874" s="105">
        <v>30840</v>
      </c>
      <c r="F4874" s="105">
        <v>23043</v>
      </c>
      <c r="G4874" s="96" t="s">
        <v>67</v>
      </c>
      <c r="H4874" s="84" t="s">
        <v>10203</v>
      </c>
      <c r="I4874" s="84" t="s">
        <v>250</v>
      </c>
      <c r="J4874" s="84" t="s">
        <v>966</v>
      </c>
      <c r="K4874" s="84" t="s">
        <v>2282</v>
      </c>
      <c r="L4874" s="84">
        <v>3186994734</v>
      </c>
      <c r="M4874" s="84" t="s">
        <v>38</v>
      </c>
      <c r="N4874" s="84" t="s">
        <v>2282</v>
      </c>
      <c r="O4874" s="84" t="s">
        <v>2282</v>
      </c>
      <c r="P4874" s="84">
        <v>3206379628</v>
      </c>
      <c r="Q4874" s="84" t="s">
        <v>9789</v>
      </c>
      <c r="R4874" s="84" t="s">
        <v>9090</v>
      </c>
      <c r="S4874" s="40" t="s">
        <v>41</v>
      </c>
      <c r="T4874" s="40" t="s">
        <v>2401</v>
      </c>
      <c r="U4874" s="40">
        <v>2023</v>
      </c>
      <c r="V4874" s="59" t="s">
        <v>9786</v>
      </c>
      <c r="W4874" s="84" t="s">
        <v>10044</v>
      </c>
      <c r="X4874" s="84" t="s">
        <v>2282</v>
      </c>
      <c r="Y4874" s="84" t="s">
        <v>2282</v>
      </c>
      <c r="Z4874" s="84" t="s">
        <v>2282</v>
      </c>
      <c r="AA4874" s="84" t="s">
        <v>2282</v>
      </c>
      <c r="AB4874" s="84" t="s">
        <v>2282</v>
      </c>
      <c r="AC4874" s="84" t="s">
        <v>2282</v>
      </c>
      <c r="AD4874" s="84" t="s">
        <v>2282</v>
      </c>
      <c r="AE4874" s="84" t="s">
        <v>2282</v>
      </c>
      <c r="AF4874" s="84" t="s">
        <v>2282</v>
      </c>
      <c r="AG4874" s="84" t="s">
        <v>2282</v>
      </c>
      <c r="AH4874" s="84" t="s">
        <v>2282</v>
      </c>
    </row>
    <row r="4875" spans="1:34" x14ac:dyDescent="0.25">
      <c r="A4875" s="84" t="s">
        <v>10204</v>
      </c>
      <c r="B4875" s="84" t="s">
        <v>8938</v>
      </c>
      <c r="C4875" s="84" t="s">
        <v>2282</v>
      </c>
      <c r="D4875" s="40">
        <v>24022268</v>
      </c>
      <c r="E4875" s="105">
        <v>28455</v>
      </c>
      <c r="F4875" s="105">
        <v>21243</v>
      </c>
      <c r="G4875" s="96" t="s">
        <v>67</v>
      </c>
      <c r="H4875" s="84" t="s">
        <v>10205</v>
      </c>
      <c r="I4875" s="84" t="s">
        <v>9582</v>
      </c>
      <c r="J4875" s="84" t="s">
        <v>966</v>
      </c>
      <c r="K4875" s="84" t="s">
        <v>2282</v>
      </c>
      <c r="L4875" s="84">
        <v>3213548252</v>
      </c>
      <c r="M4875" s="84" t="s">
        <v>38</v>
      </c>
      <c r="N4875" s="84" t="s">
        <v>2282</v>
      </c>
      <c r="O4875" s="84" t="s">
        <v>2282</v>
      </c>
      <c r="P4875" s="84">
        <v>3107635258</v>
      </c>
      <c r="Q4875" s="84" t="s">
        <v>9789</v>
      </c>
      <c r="R4875" s="84" t="s">
        <v>9090</v>
      </c>
      <c r="S4875" s="40" t="s">
        <v>41</v>
      </c>
      <c r="T4875" s="40" t="s">
        <v>2401</v>
      </c>
      <c r="U4875" s="40">
        <v>2023</v>
      </c>
      <c r="V4875" s="59" t="s">
        <v>9786</v>
      </c>
      <c r="W4875" s="84" t="s">
        <v>10044</v>
      </c>
      <c r="X4875" s="84" t="s">
        <v>2282</v>
      </c>
      <c r="Y4875" s="84" t="s">
        <v>2282</v>
      </c>
      <c r="Z4875" s="84" t="s">
        <v>2282</v>
      </c>
      <c r="AA4875" s="84" t="s">
        <v>2282</v>
      </c>
      <c r="AB4875" s="84" t="s">
        <v>2282</v>
      </c>
      <c r="AC4875" s="84" t="s">
        <v>2282</v>
      </c>
      <c r="AD4875" s="84" t="s">
        <v>2282</v>
      </c>
      <c r="AE4875" s="84" t="s">
        <v>2282</v>
      </c>
      <c r="AF4875" s="84" t="s">
        <v>2282</v>
      </c>
      <c r="AG4875" s="84" t="s">
        <v>2282</v>
      </c>
      <c r="AH4875" s="84" t="s">
        <v>2282</v>
      </c>
    </row>
    <row r="4876" spans="1:34" x14ac:dyDescent="0.25">
      <c r="A4876" s="84" t="s">
        <v>2384</v>
      </c>
      <c r="B4876" s="84" t="s">
        <v>119</v>
      </c>
      <c r="C4876" s="84" t="s">
        <v>2282</v>
      </c>
      <c r="D4876" s="40">
        <v>38256689</v>
      </c>
      <c r="E4876" s="105">
        <v>29854</v>
      </c>
      <c r="F4876" s="105">
        <v>21969</v>
      </c>
      <c r="G4876" s="96" t="s">
        <v>67</v>
      </c>
      <c r="H4876" s="84" t="s">
        <v>10206</v>
      </c>
      <c r="I4876" s="84" t="s">
        <v>479</v>
      </c>
      <c r="J4876" s="84" t="s">
        <v>80</v>
      </c>
      <c r="K4876" s="84" t="s">
        <v>2282</v>
      </c>
      <c r="L4876" s="84">
        <v>3229192134</v>
      </c>
      <c r="M4876" s="84" t="s">
        <v>38</v>
      </c>
      <c r="N4876" s="84" t="s">
        <v>2282</v>
      </c>
      <c r="O4876" s="84" t="s">
        <v>2282</v>
      </c>
      <c r="P4876" s="84">
        <v>3164050091</v>
      </c>
      <c r="Q4876" s="84" t="s">
        <v>9089</v>
      </c>
      <c r="R4876" s="84" t="s">
        <v>9090</v>
      </c>
      <c r="S4876" s="40" t="s">
        <v>41</v>
      </c>
      <c r="T4876" s="40" t="s">
        <v>2401</v>
      </c>
      <c r="U4876" s="40">
        <v>2023</v>
      </c>
      <c r="V4876" s="59" t="s">
        <v>9786</v>
      </c>
      <c r="W4876" s="84" t="s">
        <v>10044</v>
      </c>
      <c r="X4876" s="84" t="s">
        <v>2282</v>
      </c>
      <c r="Y4876" s="84" t="s">
        <v>2282</v>
      </c>
      <c r="Z4876" s="84" t="s">
        <v>2282</v>
      </c>
      <c r="AA4876" s="84" t="s">
        <v>2282</v>
      </c>
      <c r="AB4876" s="84" t="s">
        <v>2282</v>
      </c>
      <c r="AC4876" s="84" t="s">
        <v>2282</v>
      </c>
      <c r="AD4876" s="84" t="s">
        <v>2282</v>
      </c>
      <c r="AE4876" s="84" t="s">
        <v>2282</v>
      </c>
      <c r="AF4876" s="84" t="s">
        <v>2282</v>
      </c>
      <c r="AG4876" s="84" t="s">
        <v>2282</v>
      </c>
      <c r="AH4876" s="84" t="s">
        <v>2282</v>
      </c>
    </row>
    <row r="4877" spans="1:34" x14ac:dyDescent="0.25">
      <c r="A4877" s="84" t="s">
        <v>10207</v>
      </c>
      <c r="B4877" s="84" t="s">
        <v>10208</v>
      </c>
      <c r="C4877" s="84" t="s">
        <v>157</v>
      </c>
      <c r="D4877" s="40">
        <v>35496136</v>
      </c>
      <c r="E4877" s="105">
        <v>28762</v>
      </c>
      <c r="F4877" s="105">
        <v>21916</v>
      </c>
      <c r="G4877" s="96" t="s">
        <v>67</v>
      </c>
      <c r="H4877" s="84" t="s">
        <v>10209</v>
      </c>
      <c r="I4877" s="84" t="s">
        <v>2389</v>
      </c>
      <c r="J4877" s="84" t="s">
        <v>80</v>
      </c>
      <c r="K4877" s="84" t="s">
        <v>2282</v>
      </c>
      <c r="L4877" s="84">
        <v>3133274054</v>
      </c>
      <c r="M4877" s="84" t="s">
        <v>38</v>
      </c>
      <c r="N4877" s="84" t="s">
        <v>2282</v>
      </c>
      <c r="O4877" s="84" t="s">
        <v>2282</v>
      </c>
      <c r="P4877" s="84">
        <v>3008197272</v>
      </c>
      <c r="Q4877" s="84" t="s">
        <v>9089</v>
      </c>
      <c r="R4877" s="84" t="s">
        <v>9090</v>
      </c>
      <c r="S4877" s="40" t="s">
        <v>41</v>
      </c>
      <c r="T4877" s="40" t="s">
        <v>2401</v>
      </c>
      <c r="U4877" s="40">
        <v>2023</v>
      </c>
      <c r="V4877" s="59" t="s">
        <v>9786</v>
      </c>
      <c r="W4877" s="84" t="s">
        <v>10044</v>
      </c>
      <c r="X4877" s="84" t="s">
        <v>2282</v>
      </c>
      <c r="Y4877" s="84" t="s">
        <v>2282</v>
      </c>
      <c r="Z4877" s="84" t="s">
        <v>2282</v>
      </c>
      <c r="AA4877" s="84" t="s">
        <v>2282</v>
      </c>
      <c r="AB4877" s="84" t="s">
        <v>2282</v>
      </c>
      <c r="AC4877" s="84" t="s">
        <v>2282</v>
      </c>
      <c r="AD4877" s="84" t="s">
        <v>2282</v>
      </c>
      <c r="AE4877" s="84" t="s">
        <v>2282</v>
      </c>
      <c r="AF4877" s="84" t="s">
        <v>2282</v>
      </c>
      <c r="AG4877" s="84" t="s">
        <v>2282</v>
      </c>
      <c r="AH4877" s="84" t="s">
        <v>2282</v>
      </c>
    </row>
    <row r="4878" spans="1:34" x14ac:dyDescent="0.25">
      <c r="A4878" s="84" t="s">
        <v>10210</v>
      </c>
      <c r="B4878" s="84" t="s">
        <v>10211</v>
      </c>
      <c r="C4878" s="84" t="s">
        <v>1848</v>
      </c>
      <c r="D4878" s="40">
        <v>35517160</v>
      </c>
      <c r="E4878" s="105">
        <v>29348</v>
      </c>
      <c r="F4878" s="105">
        <v>22138</v>
      </c>
      <c r="G4878" s="96" t="s">
        <v>67</v>
      </c>
      <c r="H4878" s="84" t="s">
        <v>10212</v>
      </c>
      <c r="I4878" s="84" t="s">
        <v>9582</v>
      </c>
      <c r="J4878" s="84" t="s">
        <v>966</v>
      </c>
      <c r="K4878" s="84" t="s">
        <v>2282</v>
      </c>
      <c r="L4878" s="84">
        <v>3025076708</v>
      </c>
      <c r="M4878" s="84" t="s">
        <v>38</v>
      </c>
      <c r="N4878" s="84" t="s">
        <v>2282</v>
      </c>
      <c r="O4878" s="84" t="s">
        <v>2282</v>
      </c>
      <c r="P4878" s="84">
        <v>3174530090</v>
      </c>
      <c r="Q4878" s="84" t="s">
        <v>9789</v>
      </c>
      <c r="R4878" s="84" t="s">
        <v>9090</v>
      </c>
      <c r="S4878" s="40" t="s">
        <v>41</v>
      </c>
      <c r="T4878" s="40" t="s">
        <v>2401</v>
      </c>
      <c r="U4878" s="40">
        <v>2023</v>
      </c>
      <c r="V4878" s="59" t="s">
        <v>9786</v>
      </c>
      <c r="W4878" s="84" t="s">
        <v>10044</v>
      </c>
      <c r="X4878" s="84" t="s">
        <v>2282</v>
      </c>
      <c r="Y4878" s="84" t="s">
        <v>2282</v>
      </c>
      <c r="Z4878" s="84" t="s">
        <v>2282</v>
      </c>
      <c r="AA4878" s="84" t="s">
        <v>2282</v>
      </c>
      <c r="AB4878" s="84" t="s">
        <v>2282</v>
      </c>
      <c r="AC4878" s="84" t="s">
        <v>2282</v>
      </c>
      <c r="AD4878" s="84" t="s">
        <v>2282</v>
      </c>
      <c r="AE4878" s="84" t="s">
        <v>2282</v>
      </c>
      <c r="AF4878" s="84" t="s">
        <v>2282</v>
      </c>
      <c r="AG4878" s="84" t="s">
        <v>2282</v>
      </c>
      <c r="AH4878" s="84" t="s">
        <v>2282</v>
      </c>
    </row>
    <row r="4879" spans="1:34" x14ac:dyDescent="0.25">
      <c r="A4879" s="84" t="s">
        <v>10213</v>
      </c>
      <c r="B4879" s="84" t="s">
        <v>10214</v>
      </c>
      <c r="C4879" s="84" t="s">
        <v>1838</v>
      </c>
      <c r="D4879" s="40">
        <v>80265145</v>
      </c>
      <c r="E4879" s="105">
        <v>29802</v>
      </c>
      <c r="F4879" s="105">
        <v>22292</v>
      </c>
      <c r="G4879" s="96" t="s">
        <v>67</v>
      </c>
      <c r="H4879" s="84" t="s">
        <v>10215</v>
      </c>
      <c r="I4879" s="84" t="s">
        <v>1189</v>
      </c>
      <c r="J4879" s="84" t="s">
        <v>80</v>
      </c>
      <c r="K4879" s="84" t="s">
        <v>2282</v>
      </c>
      <c r="L4879" s="84">
        <v>3227027066</v>
      </c>
      <c r="M4879" s="84" t="s">
        <v>38</v>
      </c>
      <c r="N4879" s="84" t="s">
        <v>2282</v>
      </c>
      <c r="O4879" s="84" t="s">
        <v>2282</v>
      </c>
      <c r="P4879" s="84">
        <v>3138572111</v>
      </c>
      <c r="Q4879" s="84" t="s">
        <v>9089</v>
      </c>
      <c r="R4879" s="84" t="s">
        <v>9090</v>
      </c>
      <c r="S4879" s="40" t="s">
        <v>41</v>
      </c>
      <c r="T4879" s="40" t="s">
        <v>2401</v>
      </c>
      <c r="U4879" s="40">
        <v>2023</v>
      </c>
      <c r="V4879" s="59" t="s">
        <v>9786</v>
      </c>
      <c r="W4879" s="84" t="s">
        <v>10044</v>
      </c>
      <c r="X4879" s="84" t="s">
        <v>2282</v>
      </c>
      <c r="Y4879" s="84" t="s">
        <v>2282</v>
      </c>
      <c r="Z4879" s="84" t="s">
        <v>2282</v>
      </c>
      <c r="AA4879" s="84" t="s">
        <v>2282</v>
      </c>
      <c r="AB4879" s="84" t="s">
        <v>2282</v>
      </c>
      <c r="AC4879" s="84" t="s">
        <v>2282</v>
      </c>
      <c r="AD4879" s="84" t="s">
        <v>2282</v>
      </c>
      <c r="AE4879" s="84" t="s">
        <v>2282</v>
      </c>
      <c r="AF4879" s="84" t="s">
        <v>2282</v>
      </c>
      <c r="AG4879" s="84" t="s">
        <v>2282</v>
      </c>
      <c r="AH4879" s="84" t="s">
        <v>2282</v>
      </c>
    </row>
    <row r="4880" spans="1:34" x14ac:dyDescent="0.25">
      <c r="A4880" s="84" t="s">
        <v>10216</v>
      </c>
      <c r="B4880" s="84" t="s">
        <v>294</v>
      </c>
      <c r="C4880" s="84" t="s">
        <v>2282</v>
      </c>
      <c r="D4880" s="40">
        <v>46350707</v>
      </c>
      <c r="E4880" s="105">
        <v>28317</v>
      </c>
      <c r="F4880" s="105">
        <v>21476</v>
      </c>
      <c r="G4880" s="96" t="s">
        <v>67</v>
      </c>
      <c r="H4880" s="84" t="s">
        <v>10217</v>
      </c>
      <c r="I4880" s="84" t="s">
        <v>429</v>
      </c>
      <c r="J4880" s="84" t="s">
        <v>186</v>
      </c>
      <c r="K4880" s="84" t="s">
        <v>2282</v>
      </c>
      <c r="L4880" s="40">
        <v>3227029242</v>
      </c>
      <c r="M4880" s="84" t="s">
        <v>38</v>
      </c>
      <c r="N4880" s="84" t="s">
        <v>2282</v>
      </c>
      <c r="O4880" s="84" t="s">
        <v>2282</v>
      </c>
      <c r="P4880" s="84">
        <v>3232534155</v>
      </c>
      <c r="Q4880" s="88" t="s">
        <v>475</v>
      </c>
      <c r="R4880" s="84" t="s">
        <v>188</v>
      </c>
      <c r="S4880" s="40" t="s">
        <v>41</v>
      </c>
      <c r="T4880" s="40" t="s">
        <v>2401</v>
      </c>
      <c r="U4880" s="40">
        <v>2023</v>
      </c>
      <c r="V4880" s="59" t="s">
        <v>9786</v>
      </c>
      <c r="W4880" s="84" t="s">
        <v>10044</v>
      </c>
      <c r="X4880" s="84" t="s">
        <v>2282</v>
      </c>
      <c r="Y4880" s="84" t="s">
        <v>2282</v>
      </c>
      <c r="Z4880" s="84" t="s">
        <v>2282</v>
      </c>
      <c r="AA4880" s="84" t="s">
        <v>2282</v>
      </c>
      <c r="AB4880" s="84" t="s">
        <v>2282</v>
      </c>
      <c r="AC4880" s="84" t="s">
        <v>2282</v>
      </c>
      <c r="AD4880" s="84" t="s">
        <v>2282</v>
      </c>
      <c r="AE4880" s="84" t="s">
        <v>2282</v>
      </c>
      <c r="AF4880" s="84" t="s">
        <v>2282</v>
      </c>
      <c r="AG4880" s="84" t="s">
        <v>2282</v>
      </c>
      <c r="AH4880" s="84" t="s">
        <v>2282</v>
      </c>
    </row>
    <row r="4881" spans="1:34" x14ac:dyDescent="0.25">
      <c r="A4881" s="84" t="s">
        <v>97</v>
      </c>
      <c r="B4881" s="84" t="s">
        <v>10218</v>
      </c>
      <c r="C4881" s="84" t="s">
        <v>2099</v>
      </c>
      <c r="D4881" s="40">
        <v>51553943</v>
      </c>
      <c r="E4881" s="105">
        <v>28844</v>
      </c>
      <c r="F4881" s="105">
        <v>21214</v>
      </c>
      <c r="G4881" s="96" t="s">
        <v>67</v>
      </c>
      <c r="H4881" s="84" t="s">
        <v>10219</v>
      </c>
      <c r="I4881" s="84" t="s">
        <v>2389</v>
      </c>
      <c r="J4881" s="84" t="s">
        <v>80</v>
      </c>
      <c r="K4881" s="84" t="s">
        <v>2282</v>
      </c>
      <c r="L4881" s="84">
        <v>3102172772</v>
      </c>
      <c r="M4881" s="84" t="s">
        <v>38</v>
      </c>
      <c r="N4881" s="84" t="s">
        <v>2282</v>
      </c>
      <c r="O4881" s="84" t="s">
        <v>2282</v>
      </c>
      <c r="P4881" s="84">
        <v>3143035014</v>
      </c>
      <c r="Q4881" s="84" t="s">
        <v>9089</v>
      </c>
      <c r="R4881" s="84" t="s">
        <v>9090</v>
      </c>
      <c r="S4881" s="40" t="s">
        <v>41</v>
      </c>
      <c r="T4881" s="40" t="s">
        <v>2401</v>
      </c>
      <c r="U4881" s="40">
        <v>2023</v>
      </c>
      <c r="V4881" s="59" t="s">
        <v>9786</v>
      </c>
      <c r="W4881" s="84" t="s">
        <v>10044</v>
      </c>
      <c r="X4881" s="84" t="s">
        <v>2282</v>
      </c>
      <c r="Y4881" s="84" t="s">
        <v>2282</v>
      </c>
      <c r="Z4881" s="84" t="s">
        <v>2282</v>
      </c>
      <c r="AA4881" s="84" t="s">
        <v>2282</v>
      </c>
      <c r="AB4881" s="84" t="s">
        <v>2282</v>
      </c>
      <c r="AC4881" s="84" t="s">
        <v>2282</v>
      </c>
      <c r="AD4881" s="84" t="s">
        <v>2282</v>
      </c>
      <c r="AE4881" s="84" t="s">
        <v>2282</v>
      </c>
      <c r="AF4881" s="84" t="s">
        <v>2282</v>
      </c>
      <c r="AG4881" s="84" t="s">
        <v>2282</v>
      </c>
      <c r="AH4881" s="84" t="s">
        <v>2282</v>
      </c>
    </row>
    <row r="4882" spans="1:34" x14ac:dyDescent="0.25">
      <c r="A4882" s="84" t="s">
        <v>10220</v>
      </c>
      <c r="B4882" s="84" t="s">
        <v>10173</v>
      </c>
      <c r="C4882" s="84" t="s">
        <v>675</v>
      </c>
      <c r="D4882" s="40">
        <v>41790027</v>
      </c>
      <c r="E4882" s="105">
        <v>28733</v>
      </c>
      <c r="F4882" s="105">
        <v>21899</v>
      </c>
      <c r="G4882" s="96" t="s">
        <v>67</v>
      </c>
      <c r="H4882" s="84" t="s">
        <v>10221</v>
      </c>
      <c r="I4882" s="84" t="s">
        <v>1872</v>
      </c>
      <c r="J4882" s="84" t="s">
        <v>459</v>
      </c>
      <c r="K4882" s="84" t="s">
        <v>2282</v>
      </c>
      <c r="L4882" s="84">
        <v>3212922057</v>
      </c>
      <c r="M4882" s="84" t="s">
        <v>38</v>
      </c>
      <c r="N4882" s="84" t="s">
        <v>2282</v>
      </c>
      <c r="O4882" s="84" t="s">
        <v>2282</v>
      </c>
      <c r="P4882" s="84">
        <v>3203533418</v>
      </c>
      <c r="Q4882" s="84" t="s">
        <v>9789</v>
      </c>
      <c r="R4882" s="84" t="s">
        <v>9090</v>
      </c>
      <c r="S4882" s="40" t="s">
        <v>41</v>
      </c>
      <c r="T4882" s="40" t="s">
        <v>2401</v>
      </c>
      <c r="U4882" s="40">
        <v>2023</v>
      </c>
      <c r="V4882" s="59" t="s">
        <v>9786</v>
      </c>
      <c r="W4882" s="84" t="s">
        <v>10044</v>
      </c>
      <c r="X4882" s="84" t="s">
        <v>2282</v>
      </c>
      <c r="Y4882" s="84" t="s">
        <v>2282</v>
      </c>
      <c r="Z4882" s="84" t="s">
        <v>2282</v>
      </c>
      <c r="AA4882" s="84" t="s">
        <v>2282</v>
      </c>
      <c r="AB4882" s="84" t="s">
        <v>2282</v>
      </c>
      <c r="AC4882" s="84" t="s">
        <v>2282</v>
      </c>
      <c r="AD4882" s="84" t="s">
        <v>2282</v>
      </c>
      <c r="AE4882" s="84" t="s">
        <v>2282</v>
      </c>
      <c r="AF4882" s="84" t="s">
        <v>2282</v>
      </c>
      <c r="AG4882" s="84" t="s">
        <v>2282</v>
      </c>
      <c r="AH4882" s="84" t="s">
        <v>2282</v>
      </c>
    </row>
    <row r="4883" spans="1:34" x14ac:dyDescent="0.25">
      <c r="A4883" s="84" t="s">
        <v>2320</v>
      </c>
      <c r="B4883" s="84" t="s">
        <v>10222</v>
      </c>
      <c r="C4883" s="84" t="s">
        <v>6601</v>
      </c>
      <c r="D4883" s="40">
        <v>73073841</v>
      </c>
      <c r="E4883" s="105">
        <v>28178</v>
      </c>
      <c r="F4883" s="105">
        <v>20906</v>
      </c>
      <c r="G4883" s="96" t="s">
        <v>67</v>
      </c>
      <c r="H4883" s="84" t="s">
        <v>10223</v>
      </c>
      <c r="I4883" s="84" t="s">
        <v>2389</v>
      </c>
      <c r="J4883" s="84" t="s">
        <v>80</v>
      </c>
      <c r="K4883" s="84" t="s">
        <v>2282</v>
      </c>
      <c r="L4883" s="84">
        <v>3005721842</v>
      </c>
      <c r="M4883" s="84" t="s">
        <v>38</v>
      </c>
      <c r="N4883" s="84" t="s">
        <v>2282</v>
      </c>
      <c r="O4883" s="84" t="s">
        <v>2282</v>
      </c>
      <c r="P4883" s="84">
        <v>3223052202</v>
      </c>
      <c r="Q4883" s="84" t="s">
        <v>9089</v>
      </c>
      <c r="R4883" s="84" t="s">
        <v>9090</v>
      </c>
      <c r="S4883" s="40" t="s">
        <v>41</v>
      </c>
      <c r="T4883" s="40" t="s">
        <v>2401</v>
      </c>
      <c r="U4883" s="40">
        <v>2023</v>
      </c>
      <c r="V4883" s="59" t="s">
        <v>9786</v>
      </c>
      <c r="W4883" s="84" t="s">
        <v>10044</v>
      </c>
      <c r="X4883" s="84" t="s">
        <v>2282</v>
      </c>
      <c r="Y4883" s="84" t="s">
        <v>2282</v>
      </c>
      <c r="Z4883" s="84" t="s">
        <v>2282</v>
      </c>
      <c r="AA4883" s="84" t="s">
        <v>2282</v>
      </c>
      <c r="AB4883" s="84" t="s">
        <v>2282</v>
      </c>
      <c r="AC4883" s="84" t="s">
        <v>2282</v>
      </c>
      <c r="AD4883" s="84" t="s">
        <v>2282</v>
      </c>
      <c r="AE4883" s="84" t="s">
        <v>2282</v>
      </c>
      <c r="AF4883" s="84" t="s">
        <v>2282</v>
      </c>
      <c r="AG4883" s="84" t="s">
        <v>2282</v>
      </c>
      <c r="AH4883" s="84" t="s">
        <v>2282</v>
      </c>
    </row>
    <row r="4884" spans="1:34" x14ac:dyDescent="0.25">
      <c r="A4884" s="84" t="s">
        <v>10224</v>
      </c>
      <c r="B4884" s="84" t="s">
        <v>3020</v>
      </c>
      <c r="C4884" s="84" t="s">
        <v>695</v>
      </c>
      <c r="D4884" s="40">
        <v>32001543</v>
      </c>
      <c r="E4884" s="105">
        <v>28481</v>
      </c>
      <c r="F4884" s="105">
        <v>21840</v>
      </c>
      <c r="G4884" s="96" t="s">
        <v>67</v>
      </c>
      <c r="H4884" s="84" t="s">
        <v>10225</v>
      </c>
      <c r="I4884" s="84" t="s">
        <v>2389</v>
      </c>
      <c r="J4884" s="84" t="s">
        <v>80</v>
      </c>
      <c r="K4884" s="84" t="s">
        <v>2282</v>
      </c>
      <c r="L4884" s="84">
        <v>3209662228</v>
      </c>
      <c r="M4884" s="84" t="s">
        <v>38</v>
      </c>
      <c r="N4884" s="84" t="s">
        <v>2282</v>
      </c>
      <c r="O4884" s="84" t="s">
        <v>2282</v>
      </c>
      <c r="P4884" s="84">
        <v>3046078222</v>
      </c>
      <c r="Q4884" s="84" t="s">
        <v>9089</v>
      </c>
      <c r="R4884" s="84" t="s">
        <v>9090</v>
      </c>
      <c r="S4884" s="40" t="s">
        <v>41</v>
      </c>
      <c r="T4884" s="40" t="s">
        <v>2401</v>
      </c>
      <c r="U4884" s="40">
        <v>2023</v>
      </c>
      <c r="V4884" s="59" t="s">
        <v>9786</v>
      </c>
      <c r="W4884" s="84" t="s">
        <v>10044</v>
      </c>
      <c r="X4884" s="84" t="s">
        <v>2282</v>
      </c>
      <c r="Y4884" s="84" t="s">
        <v>2282</v>
      </c>
      <c r="Z4884" s="84" t="s">
        <v>2282</v>
      </c>
      <c r="AA4884" s="84" t="s">
        <v>2282</v>
      </c>
      <c r="AB4884" s="84" t="s">
        <v>2282</v>
      </c>
      <c r="AC4884" s="84" t="s">
        <v>2282</v>
      </c>
      <c r="AD4884" s="84" t="s">
        <v>2282</v>
      </c>
      <c r="AE4884" s="84" t="s">
        <v>2282</v>
      </c>
      <c r="AF4884" s="84" t="s">
        <v>2282</v>
      </c>
      <c r="AG4884" s="84" t="s">
        <v>2282</v>
      </c>
      <c r="AH4884" s="84" t="s">
        <v>2282</v>
      </c>
    </row>
    <row r="4885" spans="1:34" x14ac:dyDescent="0.25">
      <c r="A4885" s="84" t="s">
        <v>10220</v>
      </c>
      <c r="B4885" s="84" t="s">
        <v>10226</v>
      </c>
      <c r="C4885" s="84" t="s">
        <v>2282</v>
      </c>
      <c r="D4885" s="40">
        <v>32622284</v>
      </c>
      <c r="E4885" s="105">
        <v>28353</v>
      </c>
      <c r="F4885" s="105">
        <v>19832</v>
      </c>
      <c r="G4885" s="96" t="s">
        <v>67</v>
      </c>
      <c r="H4885" s="84" t="s">
        <v>10227</v>
      </c>
      <c r="I4885" s="84" t="s">
        <v>2076</v>
      </c>
      <c r="J4885" s="84" t="s">
        <v>966</v>
      </c>
      <c r="K4885" s="84" t="s">
        <v>2282</v>
      </c>
      <c r="L4885" s="84">
        <v>3214208674</v>
      </c>
      <c r="M4885" s="84" t="s">
        <v>38</v>
      </c>
      <c r="N4885" s="84" t="s">
        <v>2282</v>
      </c>
      <c r="O4885" s="84" t="s">
        <v>2282</v>
      </c>
      <c r="P4885" s="84">
        <v>3017864626</v>
      </c>
      <c r="Q4885" s="84" t="s">
        <v>9789</v>
      </c>
      <c r="R4885" s="84" t="s">
        <v>9090</v>
      </c>
      <c r="S4885" s="40" t="s">
        <v>41</v>
      </c>
      <c r="T4885" s="40" t="s">
        <v>2401</v>
      </c>
      <c r="U4885" s="40">
        <v>2023</v>
      </c>
      <c r="V4885" s="59" t="s">
        <v>9786</v>
      </c>
      <c r="W4885" s="84" t="s">
        <v>10044</v>
      </c>
      <c r="X4885" s="84" t="s">
        <v>2282</v>
      </c>
      <c r="Y4885" s="84" t="s">
        <v>2282</v>
      </c>
      <c r="Z4885" s="84" t="s">
        <v>2282</v>
      </c>
      <c r="AA4885" s="84" t="s">
        <v>2282</v>
      </c>
      <c r="AB4885" s="84" t="s">
        <v>2282</v>
      </c>
      <c r="AC4885" s="84" t="s">
        <v>2282</v>
      </c>
      <c r="AD4885" s="84" t="s">
        <v>2282</v>
      </c>
      <c r="AE4885" s="84" t="s">
        <v>2282</v>
      </c>
      <c r="AF4885" s="84" t="s">
        <v>2282</v>
      </c>
      <c r="AG4885" s="84" t="s">
        <v>2282</v>
      </c>
      <c r="AH4885" s="84" t="s">
        <v>2282</v>
      </c>
    </row>
    <row r="4886" spans="1:34" x14ac:dyDescent="0.25">
      <c r="A4886" s="84" t="s">
        <v>10228</v>
      </c>
      <c r="B4886" s="84" t="s">
        <v>3377</v>
      </c>
      <c r="C4886" s="84" t="s">
        <v>253</v>
      </c>
      <c r="D4886" s="40">
        <v>28893678</v>
      </c>
      <c r="E4886" s="105">
        <v>30533</v>
      </c>
      <c r="F4886" s="105">
        <v>22691</v>
      </c>
      <c r="G4886" s="96" t="s">
        <v>67</v>
      </c>
      <c r="H4886" s="84" t="s">
        <v>10229</v>
      </c>
      <c r="I4886" s="84" t="s">
        <v>10230</v>
      </c>
      <c r="J4886" s="84" t="s">
        <v>186</v>
      </c>
      <c r="K4886" s="84" t="s">
        <v>2282</v>
      </c>
      <c r="L4886" s="84">
        <v>3142991417</v>
      </c>
      <c r="M4886" s="84" t="s">
        <v>38</v>
      </c>
      <c r="N4886" s="84" t="s">
        <v>2282</v>
      </c>
      <c r="O4886" s="84" t="s">
        <v>2282</v>
      </c>
      <c r="P4886" s="84">
        <v>3009435660</v>
      </c>
      <c r="Q4886" s="84" t="s">
        <v>9789</v>
      </c>
      <c r="R4886" s="84" t="s">
        <v>9090</v>
      </c>
      <c r="S4886" s="40" t="s">
        <v>41</v>
      </c>
      <c r="T4886" s="40" t="s">
        <v>2401</v>
      </c>
      <c r="U4886" s="40">
        <v>2023</v>
      </c>
      <c r="V4886" s="59" t="s">
        <v>9786</v>
      </c>
      <c r="W4886" s="84" t="s">
        <v>10044</v>
      </c>
      <c r="X4886" s="84" t="s">
        <v>2282</v>
      </c>
      <c r="Y4886" s="84" t="s">
        <v>2282</v>
      </c>
      <c r="Z4886" s="84" t="s">
        <v>2282</v>
      </c>
      <c r="AA4886" s="84" t="s">
        <v>2282</v>
      </c>
      <c r="AB4886" s="84" t="s">
        <v>2282</v>
      </c>
      <c r="AC4886" s="84" t="s">
        <v>2282</v>
      </c>
      <c r="AD4886" s="84" t="s">
        <v>2282</v>
      </c>
      <c r="AE4886" s="84" t="s">
        <v>2282</v>
      </c>
      <c r="AF4886" s="84" t="s">
        <v>2282</v>
      </c>
      <c r="AG4886" s="84" t="s">
        <v>2282</v>
      </c>
      <c r="AH4886" s="84" t="s">
        <v>2282</v>
      </c>
    </row>
    <row r="4887" spans="1:34" x14ac:dyDescent="0.25">
      <c r="A4887" s="84" t="s">
        <v>864</v>
      </c>
      <c r="B4887" s="84" t="s">
        <v>354</v>
      </c>
      <c r="C4887" s="84" t="s">
        <v>119</v>
      </c>
      <c r="D4887" s="40">
        <v>39696093</v>
      </c>
      <c r="E4887" s="105">
        <v>29396</v>
      </c>
      <c r="F4887" s="105">
        <v>22556</v>
      </c>
      <c r="G4887" s="96" t="s">
        <v>67</v>
      </c>
      <c r="H4887" s="84" t="s">
        <v>10231</v>
      </c>
      <c r="I4887" s="84" t="s">
        <v>2076</v>
      </c>
      <c r="J4887" s="84" t="s">
        <v>966</v>
      </c>
      <c r="K4887" s="84" t="s">
        <v>2282</v>
      </c>
      <c r="L4887" s="84">
        <v>3124244098</v>
      </c>
      <c r="M4887" s="84" t="s">
        <v>38</v>
      </c>
      <c r="N4887" s="84" t="s">
        <v>2282</v>
      </c>
      <c r="O4887" s="84" t="s">
        <v>2282</v>
      </c>
      <c r="P4887" s="84">
        <v>3143817377</v>
      </c>
      <c r="Q4887" s="84" t="s">
        <v>9789</v>
      </c>
      <c r="R4887" s="84" t="s">
        <v>9090</v>
      </c>
      <c r="S4887" s="40" t="s">
        <v>41</v>
      </c>
      <c r="T4887" s="40" t="s">
        <v>2401</v>
      </c>
      <c r="U4887" s="40">
        <v>2023</v>
      </c>
      <c r="V4887" s="59" t="s">
        <v>9786</v>
      </c>
      <c r="W4887" s="84" t="s">
        <v>10044</v>
      </c>
      <c r="X4887" s="84" t="s">
        <v>2282</v>
      </c>
      <c r="Y4887" s="84" t="s">
        <v>2282</v>
      </c>
      <c r="Z4887" s="84" t="s">
        <v>2282</v>
      </c>
      <c r="AA4887" s="84" t="s">
        <v>2282</v>
      </c>
      <c r="AB4887" s="84" t="s">
        <v>2282</v>
      </c>
      <c r="AC4887" s="84" t="s">
        <v>2282</v>
      </c>
      <c r="AD4887" s="84" t="s">
        <v>2282</v>
      </c>
      <c r="AE4887" s="84" t="s">
        <v>2282</v>
      </c>
      <c r="AF4887" s="84" t="s">
        <v>2282</v>
      </c>
      <c r="AG4887" s="84" t="s">
        <v>2282</v>
      </c>
      <c r="AH4887" s="84" t="s">
        <v>2282</v>
      </c>
    </row>
    <row r="4888" spans="1:34" x14ac:dyDescent="0.25">
      <c r="A4888" s="84" t="s">
        <v>2908</v>
      </c>
      <c r="B4888" s="84" t="s">
        <v>1006</v>
      </c>
      <c r="C4888" s="84" t="s">
        <v>2282</v>
      </c>
      <c r="D4888" s="40">
        <v>39701340</v>
      </c>
      <c r="E4888" s="105">
        <v>30305</v>
      </c>
      <c r="F4888" s="105">
        <v>20949</v>
      </c>
      <c r="G4888" s="96" t="s">
        <v>67</v>
      </c>
      <c r="H4888" s="84" t="s">
        <v>10232</v>
      </c>
      <c r="I4888" s="84" t="s">
        <v>10233</v>
      </c>
      <c r="J4888" s="84" t="s">
        <v>966</v>
      </c>
      <c r="K4888" s="84" t="s">
        <v>2282</v>
      </c>
      <c r="L4888" s="84">
        <v>3214358697</v>
      </c>
      <c r="M4888" s="84" t="s">
        <v>38</v>
      </c>
      <c r="N4888" s="84" t="s">
        <v>2282</v>
      </c>
      <c r="O4888" s="84" t="s">
        <v>2282</v>
      </c>
      <c r="P4888" s="84">
        <v>3224281640</v>
      </c>
      <c r="Q4888" s="84" t="s">
        <v>9789</v>
      </c>
      <c r="R4888" s="84" t="s">
        <v>9090</v>
      </c>
      <c r="S4888" s="40" t="s">
        <v>41</v>
      </c>
      <c r="T4888" s="40" t="s">
        <v>2401</v>
      </c>
      <c r="U4888" s="40">
        <v>2023</v>
      </c>
      <c r="V4888" s="59" t="s">
        <v>9786</v>
      </c>
      <c r="W4888" s="84" t="s">
        <v>10044</v>
      </c>
      <c r="X4888" s="84" t="s">
        <v>2282</v>
      </c>
      <c r="Y4888" s="84" t="s">
        <v>2282</v>
      </c>
      <c r="Z4888" s="84" t="s">
        <v>2282</v>
      </c>
      <c r="AA4888" s="84" t="s">
        <v>2282</v>
      </c>
      <c r="AB4888" s="84" t="s">
        <v>2282</v>
      </c>
      <c r="AC4888" s="84" t="s">
        <v>2282</v>
      </c>
      <c r="AD4888" s="84" t="s">
        <v>2282</v>
      </c>
      <c r="AE4888" s="84" t="s">
        <v>2282</v>
      </c>
      <c r="AF4888" s="84" t="s">
        <v>2282</v>
      </c>
      <c r="AG4888" s="84" t="s">
        <v>2282</v>
      </c>
      <c r="AH4888" s="84" t="s">
        <v>2282</v>
      </c>
    </row>
    <row r="4889" spans="1:34" x14ac:dyDescent="0.25">
      <c r="A4889" s="84" t="s">
        <v>4005</v>
      </c>
      <c r="B4889" s="84" t="s">
        <v>10234</v>
      </c>
      <c r="C4889" s="84" t="s">
        <v>166</v>
      </c>
      <c r="D4889" s="40">
        <v>35491735</v>
      </c>
      <c r="E4889" s="105">
        <v>29063</v>
      </c>
      <c r="F4889" s="105">
        <v>22398</v>
      </c>
      <c r="G4889" s="96" t="s">
        <v>67</v>
      </c>
      <c r="H4889" s="84" t="s">
        <v>10235</v>
      </c>
      <c r="I4889" s="84" t="s">
        <v>4714</v>
      </c>
      <c r="J4889" s="84" t="s">
        <v>966</v>
      </c>
      <c r="K4889" s="84" t="s">
        <v>2282</v>
      </c>
      <c r="L4889" s="84">
        <v>3214662773</v>
      </c>
      <c r="M4889" s="84" t="s">
        <v>38</v>
      </c>
      <c r="N4889" s="84" t="s">
        <v>2282</v>
      </c>
      <c r="O4889" s="84" t="s">
        <v>2282</v>
      </c>
      <c r="P4889" s="84">
        <v>3193223813</v>
      </c>
      <c r="Q4889" s="84" t="s">
        <v>9789</v>
      </c>
      <c r="R4889" s="84" t="s">
        <v>9090</v>
      </c>
      <c r="S4889" s="40" t="s">
        <v>41</v>
      </c>
      <c r="T4889" s="40" t="s">
        <v>2401</v>
      </c>
      <c r="U4889" s="40">
        <v>2023</v>
      </c>
      <c r="V4889" s="59" t="s">
        <v>9786</v>
      </c>
      <c r="W4889" s="84" t="s">
        <v>10044</v>
      </c>
      <c r="X4889" s="84" t="s">
        <v>2282</v>
      </c>
      <c r="Y4889" s="84" t="s">
        <v>2282</v>
      </c>
      <c r="Z4889" s="84" t="s">
        <v>2282</v>
      </c>
      <c r="AA4889" s="84" t="s">
        <v>2282</v>
      </c>
      <c r="AB4889" s="84" t="s">
        <v>2282</v>
      </c>
      <c r="AC4889" s="84" t="s">
        <v>2282</v>
      </c>
      <c r="AD4889" s="84" t="s">
        <v>2282</v>
      </c>
      <c r="AE4889" s="84" t="s">
        <v>2282</v>
      </c>
      <c r="AF4889" s="84" t="s">
        <v>2282</v>
      </c>
      <c r="AG4889" s="84" t="s">
        <v>2282</v>
      </c>
      <c r="AH4889" s="84" t="s">
        <v>2282</v>
      </c>
    </row>
    <row r="4890" spans="1:34" x14ac:dyDescent="0.25">
      <c r="A4890" s="84" t="s">
        <v>10236</v>
      </c>
      <c r="B4890" s="84" t="s">
        <v>10237</v>
      </c>
      <c r="C4890" s="84" t="s">
        <v>938</v>
      </c>
      <c r="D4890" s="40">
        <v>20565027</v>
      </c>
      <c r="E4890" s="105">
        <v>26848</v>
      </c>
      <c r="F4890" s="105">
        <v>18690</v>
      </c>
      <c r="G4890" s="96" t="s">
        <v>67</v>
      </c>
      <c r="H4890" s="84" t="s">
        <v>10238</v>
      </c>
      <c r="I4890" s="84" t="s">
        <v>10233</v>
      </c>
      <c r="J4890" s="84" t="s">
        <v>966</v>
      </c>
      <c r="K4890" s="84" t="s">
        <v>2282</v>
      </c>
      <c r="L4890" s="84">
        <v>3223994876</v>
      </c>
      <c r="M4890" s="84" t="s">
        <v>38</v>
      </c>
      <c r="N4890" s="84" t="s">
        <v>2282</v>
      </c>
      <c r="O4890" s="84" t="s">
        <v>2282</v>
      </c>
      <c r="P4890" s="84">
        <v>3203431124</v>
      </c>
      <c r="Q4890" s="84" t="s">
        <v>9789</v>
      </c>
      <c r="R4890" s="84" t="s">
        <v>9090</v>
      </c>
      <c r="S4890" s="40" t="s">
        <v>41</v>
      </c>
      <c r="T4890" s="40" t="s">
        <v>2401</v>
      </c>
      <c r="U4890" s="40">
        <v>2023</v>
      </c>
      <c r="V4890" s="59" t="s">
        <v>9786</v>
      </c>
      <c r="W4890" s="84" t="s">
        <v>10044</v>
      </c>
      <c r="X4890" s="84" t="s">
        <v>2282</v>
      </c>
      <c r="Y4890" s="84" t="s">
        <v>2282</v>
      </c>
      <c r="Z4890" s="84" t="s">
        <v>2282</v>
      </c>
      <c r="AA4890" s="84" t="s">
        <v>2282</v>
      </c>
      <c r="AB4890" s="84" t="s">
        <v>2282</v>
      </c>
      <c r="AC4890" s="84" t="s">
        <v>2282</v>
      </c>
      <c r="AD4890" s="84" t="s">
        <v>2282</v>
      </c>
      <c r="AE4890" s="84" t="s">
        <v>2282</v>
      </c>
      <c r="AF4890" s="84" t="s">
        <v>2282</v>
      </c>
      <c r="AG4890" s="84" t="s">
        <v>2282</v>
      </c>
      <c r="AH4890" s="84" t="s">
        <v>2282</v>
      </c>
    </row>
    <row r="4891" spans="1:34" x14ac:dyDescent="0.25">
      <c r="A4891" s="84" t="s">
        <v>3797</v>
      </c>
      <c r="B4891" s="84" t="s">
        <v>378</v>
      </c>
      <c r="C4891" s="84" t="s">
        <v>158</v>
      </c>
      <c r="D4891" s="40">
        <v>51626079</v>
      </c>
      <c r="E4891" s="105">
        <v>29369</v>
      </c>
      <c r="F4891" s="105">
        <v>22634</v>
      </c>
      <c r="G4891" s="96" t="s">
        <v>67</v>
      </c>
      <c r="H4891" s="84" t="s">
        <v>10239</v>
      </c>
      <c r="I4891" s="84" t="s">
        <v>274</v>
      </c>
      <c r="J4891" s="84" t="s">
        <v>186</v>
      </c>
      <c r="K4891" s="84">
        <v>7148723</v>
      </c>
      <c r="L4891" s="84">
        <v>3125571405</v>
      </c>
      <c r="M4891" s="84" t="s">
        <v>38</v>
      </c>
      <c r="N4891" s="84" t="s">
        <v>2282</v>
      </c>
      <c r="O4891" s="84" t="s">
        <v>2282</v>
      </c>
      <c r="P4891" s="84">
        <v>3143008574</v>
      </c>
      <c r="Q4891" s="84" t="s">
        <v>187</v>
      </c>
      <c r="R4891" s="84" t="s">
        <v>188</v>
      </c>
      <c r="S4891" s="40" t="s">
        <v>41</v>
      </c>
      <c r="T4891" s="40" t="s">
        <v>2401</v>
      </c>
      <c r="U4891" s="40">
        <v>2023</v>
      </c>
      <c r="V4891" s="59" t="s">
        <v>9786</v>
      </c>
      <c r="W4891" s="84" t="s">
        <v>10044</v>
      </c>
      <c r="X4891" s="84" t="s">
        <v>2282</v>
      </c>
      <c r="Y4891" s="84" t="s">
        <v>2282</v>
      </c>
      <c r="Z4891" s="84" t="s">
        <v>2282</v>
      </c>
      <c r="AA4891" s="84" t="s">
        <v>2282</v>
      </c>
      <c r="AB4891" s="84" t="s">
        <v>2282</v>
      </c>
      <c r="AC4891" s="84" t="s">
        <v>2282</v>
      </c>
      <c r="AD4891" s="84" t="s">
        <v>2282</v>
      </c>
      <c r="AE4891" s="84" t="s">
        <v>2282</v>
      </c>
      <c r="AF4891" s="84" t="s">
        <v>2282</v>
      </c>
      <c r="AG4891" s="84" t="s">
        <v>2282</v>
      </c>
      <c r="AH4891" s="84" t="s">
        <v>2282</v>
      </c>
    </row>
    <row r="4892" spans="1:34" x14ac:dyDescent="0.25">
      <c r="A4892" s="84" t="s">
        <v>1565</v>
      </c>
      <c r="B4892" s="84" t="s">
        <v>197</v>
      </c>
      <c r="C4892" s="84" t="s">
        <v>520</v>
      </c>
      <c r="D4892" s="40">
        <v>32685062</v>
      </c>
      <c r="E4892" s="105">
        <v>30427</v>
      </c>
      <c r="F4892" s="105">
        <v>22333</v>
      </c>
      <c r="G4892" s="96" t="s">
        <v>67</v>
      </c>
      <c r="H4892" s="84" t="s">
        <v>10240</v>
      </c>
      <c r="I4892" s="84" t="s">
        <v>10233</v>
      </c>
      <c r="J4892" s="84" t="s">
        <v>966</v>
      </c>
      <c r="K4892" s="84">
        <v>4649477</v>
      </c>
      <c r="L4892" s="84">
        <v>3204001756</v>
      </c>
      <c r="M4892" s="84" t="s">
        <v>38</v>
      </c>
      <c r="N4892" s="84" t="s">
        <v>2282</v>
      </c>
      <c r="O4892" s="84" t="s">
        <v>2282</v>
      </c>
      <c r="P4892" s="84">
        <v>3204727543</v>
      </c>
      <c r="Q4892" s="84" t="s">
        <v>9789</v>
      </c>
      <c r="R4892" s="84" t="s">
        <v>9090</v>
      </c>
      <c r="S4892" s="40" t="s">
        <v>41</v>
      </c>
      <c r="T4892" s="40" t="s">
        <v>2401</v>
      </c>
      <c r="U4892" s="40">
        <v>2023</v>
      </c>
      <c r="V4892" s="59" t="s">
        <v>9786</v>
      </c>
      <c r="W4892" s="84" t="s">
        <v>10044</v>
      </c>
      <c r="X4892" s="84" t="s">
        <v>2282</v>
      </c>
      <c r="Y4892" s="84" t="s">
        <v>2282</v>
      </c>
      <c r="Z4892" s="84" t="s">
        <v>2282</v>
      </c>
      <c r="AA4892" s="84" t="s">
        <v>2282</v>
      </c>
      <c r="AB4892" s="84" t="s">
        <v>2282</v>
      </c>
      <c r="AC4892" s="84" t="s">
        <v>2282</v>
      </c>
      <c r="AD4892" s="84" t="s">
        <v>2282</v>
      </c>
      <c r="AE4892" s="84" t="s">
        <v>2282</v>
      </c>
      <c r="AF4892" s="84" t="s">
        <v>2282</v>
      </c>
      <c r="AG4892" s="84" t="s">
        <v>2282</v>
      </c>
      <c r="AH4892" s="84" t="s">
        <v>2282</v>
      </c>
    </row>
    <row r="4893" spans="1:34" x14ac:dyDescent="0.25">
      <c r="A4893" s="84" t="s">
        <v>10241</v>
      </c>
      <c r="B4893" s="84" t="s">
        <v>10242</v>
      </c>
      <c r="C4893" s="84" t="s">
        <v>294</v>
      </c>
      <c r="D4893" s="40">
        <v>41653373</v>
      </c>
      <c r="E4893" s="105">
        <v>27776</v>
      </c>
      <c r="F4893" s="105">
        <v>19988</v>
      </c>
      <c r="G4893" s="96" t="s">
        <v>67</v>
      </c>
      <c r="H4893" s="84" t="s">
        <v>10243</v>
      </c>
      <c r="I4893" s="84" t="s">
        <v>2548</v>
      </c>
      <c r="J4893" s="84" t="s">
        <v>459</v>
      </c>
      <c r="K4893" s="84" t="s">
        <v>2282</v>
      </c>
      <c r="L4893" s="84">
        <v>3167015442</v>
      </c>
      <c r="M4893" s="84" t="s">
        <v>38</v>
      </c>
      <c r="N4893" s="84" t="s">
        <v>2282</v>
      </c>
      <c r="O4893" s="84" t="s">
        <v>2282</v>
      </c>
      <c r="P4893" s="84">
        <v>3204509136</v>
      </c>
      <c r="Q4893" s="84" t="s">
        <v>9789</v>
      </c>
      <c r="R4893" s="84" t="s">
        <v>9090</v>
      </c>
      <c r="S4893" s="40" t="s">
        <v>41</v>
      </c>
      <c r="T4893" s="40" t="s">
        <v>2401</v>
      </c>
      <c r="U4893" s="40">
        <v>2023</v>
      </c>
      <c r="V4893" s="59" t="s">
        <v>9786</v>
      </c>
      <c r="W4893" s="84" t="s">
        <v>10044</v>
      </c>
      <c r="X4893" s="84" t="s">
        <v>2282</v>
      </c>
      <c r="Y4893" s="84" t="s">
        <v>2282</v>
      </c>
      <c r="Z4893" s="84" t="s">
        <v>2282</v>
      </c>
      <c r="AA4893" s="84" t="s">
        <v>2282</v>
      </c>
      <c r="AB4893" s="84" t="s">
        <v>2282</v>
      </c>
      <c r="AC4893" s="84" t="s">
        <v>2282</v>
      </c>
      <c r="AD4893" s="84" t="s">
        <v>2282</v>
      </c>
      <c r="AE4893" s="84" t="s">
        <v>2282</v>
      </c>
      <c r="AF4893" s="84" t="s">
        <v>2282</v>
      </c>
      <c r="AG4893" s="84" t="s">
        <v>2282</v>
      </c>
      <c r="AH4893" s="84" t="s">
        <v>2282</v>
      </c>
    </row>
    <row r="4894" spans="1:34" x14ac:dyDescent="0.25">
      <c r="A4894" s="84" t="s">
        <v>10244</v>
      </c>
      <c r="B4894" s="84" t="s">
        <v>10245</v>
      </c>
      <c r="C4894" s="84" t="s">
        <v>1993</v>
      </c>
      <c r="D4894" s="40">
        <v>36170893</v>
      </c>
      <c r="E4894" s="105">
        <v>29700</v>
      </c>
      <c r="F4894" s="105">
        <v>22784</v>
      </c>
      <c r="G4894" s="96" t="s">
        <v>67</v>
      </c>
      <c r="H4894" s="84" t="s">
        <v>10246</v>
      </c>
      <c r="I4894" s="84" t="s">
        <v>35</v>
      </c>
      <c r="J4894" s="84" t="s">
        <v>36</v>
      </c>
      <c r="K4894" s="84" t="s">
        <v>2282</v>
      </c>
      <c r="L4894" s="84">
        <v>3177289864</v>
      </c>
      <c r="M4894" s="84" t="s">
        <v>38</v>
      </c>
      <c r="N4894" s="84" t="s">
        <v>2282</v>
      </c>
      <c r="O4894" s="84" t="s">
        <v>2282</v>
      </c>
      <c r="P4894" s="84">
        <v>3175332880</v>
      </c>
      <c r="Q4894" s="84" t="s">
        <v>39</v>
      </c>
      <c r="R4894" s="84" t="s">
        <v>40</v>
      </c>
      <c r="S4894" s="40" t="s">
        <v>41</v>
      </c>
      <c r="T4894" s="40" t="s">
        <v>2401</v>
      </c>
      <c r="U4894" s="40">
        <v>2023</v>
      </c>
      <c r="V4894" s="59" t="s">
        <v>9786</v>
      </c>
      <c r="W4894" s="84" t="s">
        <v>10044</v>
      </c>
      <c r="X4894" s="84" t="s">
        <v>2282</v>
      </c>
      <c r="Y4894" s="84" t="s">
        <v>2282</v>
      </c>
      <c r="Z4894" s="84" t="s">
        <v>2282</v>
      </c>
      <c r="AA4894" s="84" t="s">
        <v>2282</v>
      </c>
      <c r="AB4894" s="84" t="s">
        <v>2282</v>
      </c>
      <c r="AC4894" s="84" t="s">
        <v>2282</v>
      </c>
      <c r="AD4894" s="84" t="s">
        <v>2282</v>
      </c>
      <c r="AE4894" s="84" t="s">
        <v>2282</v>
      </c>
      <c r="AF4894" s="84" t="s">
        <v>2282</v>
      </c>
      <c r="AG4894" s="84" t="s">
        <v>2282</v>
      </c>
      <c r="AH4894" s="84" t="s">
        <v>2282</v>
      </c>
    </row>
    <row r="4895" spans="1:34" x14ac:dyDescent="0.25">
      <c r="A4895" s="84" t="s">
        <v>759</v>
      </c>
      <c r="B4895" s="84" t="s">
        <v>10247</v>
      </c>
      <c r="C4895" s="84" t="s">
        <v>10248</v>
      </c>
      <c r="D4895" s="40">
        <v>51782872</v>
      </c>
      <c r="E4895" s="105">
        <v>30574</v>
      </c>
      <c r="F4895" s="105">
        <v>22710</v>
      </c>
      <c r="G4895" s="96" t="s">
        <v>67</v>
      </c>
      <c r="H4895" s="84" t="s">
        <v>10249</v>
      </c>
      <c r="I4895" s="84" t="s">
        <v>10250</v>
      </c>
      <c r="J4895" s="84" t="s">
        <v>966</v>
      </c>
      <c r="K4895" s="84" t="s">
        <v>2282</v>
      </c>
      <c r="L4895" s="84">
        <v>3002980500</v>
      </c>
      <c r="M4895" s="84" t="s">
        <v>38</v>
      </c>
      <c r="N4895" s="84" t="s">
        <v>2282</v>
      </c>
      <c r="O4895" s="84" t="s">
        <v>2282</v>
      </c>
      <c r="P4895" s="84">
        <v>3192144829</v>
      </c>
      <c r="Q4895" s="84" t="s">
        <v>9789</v>
      </c>
      <c r="R4895" s="84" t="s">
        <v>9090</v>
      </c>
      <c r="S4895" s="40" t="s">
        <v>41</v>
      </c>
      <c r="T4895" s="40" t="s">
        <v>2401</v>
      </c>
      <c r="U4895" s="40">
        <v>2023</v>
      </c>
      <c r="V4895" s="59" t="s">
        <v>9786</v>
      </c>
      <c r="W4895" s="84" t="s">
        <v>10044</v>
      </c>
      <c r="X4895" s="84" t="s">
        <v>2282</v>
      </c>
      <c r="Y4895" s="84" t="s">
        <v>2282</v>
      </c>
      <c r="Z4895" s="84" t="s">
        <v>2282</v>
      </c>
      <c r="AA4895" s="84" t="s">
        <v>2282</v>
      </c>
      <c r="AB4895" s="84" t="s">
        <v>2282</v>
      </c>
      <c r="AC4895" s="84" t="s">
        <v>2282</v>
      </c>
      <c r="AD4895" s="84" t="s">
        <v>2282</v>
      </c>
      <c r="AE4895" s="84" t="s">
        <v>2282</v>
      </c>
      <c r="AF4895" s="84" t="s">
        <v>2282</v>
      </c>
      <c r="AG4895" s="84" t="s">
        <v>2282</v>
      </c>
      <c r="AH4895" s="84" t="s">
        <v>2282</v>
      </c>
    </row>
    <row r="4896" spans="1:34" x14ac:dyDescent="0.25">
      <c r="A4896" s="84" t="s">
        <v>10251</v>
      </c>
      <c r="B4896" s="84" t="s">
        <v>698</v>
      </c>
      <c r="C4896" s="84" t="s">
        <v>234</v>
      </c>
      <c r="D4896" s="40">
        <v>63391238</v>
      </c>
      <c r="E4896" s="105">
        <v>30242</v>
      </c>
      <c r="F4896" s="105">
        <v>22987</v>
      </c>
      <c r="G4896" s="96" t="s">
        <v>67</v>
      </c>
      <c r="H4896" s="84" t="s">
        <v>10252</v>
      </c>
      <c r="I4896" s="84" t="s">
        <v>35</v>
      </c>
      <c r="J4896" s="84" t="s">
        <v>36</v>
      </c>
      <c r="K4896" s="84" t="s">
        <v>2282</v>
      </c>
      <c r="L4896" s="84">
        <v>3214172274</v>
      </c>
      <c r="M4896" s="84" t="s">
        <v>38</v>
      </c>
      <c r="N4896" s="84" t="s">
        <v>2282</v>
      </c>
      <c r="O4896" s="84" t="s">
        <v>2282</v>
      </c>
      <c r="P4896" s="84">
        <v>3104916132</v>
      </c>
      <c r="Q4896" s="84" t="s">
        <v>39</v>
      </c>
      <c r="R4896" s="84" t="s">
        <v>40</v>
      </c>
      <c r="S4896" s="40" t="s">
        <v>41</v>
      </c>
      <c r="T4896" s="40" t="s">
        <v>2401</v>
      </c>
      <c r="U4896" s="40">
        <v>2023</v>
      </c>
      <c r="V4896" s="59" t="s">
        <v>9786</v>
      </c>
      <c r="W4896" s="84" t="s">
        <v>10044</v>
      </c>
      <c r="X4896" s="84" t="s">
        <v>2282</v>
      </c>
      <c r="Y4896" s="84" t="s">
        <v>2282</v>
      </c>
      <c r="Z4896" s="84" t="s">
        <v>2282</v>
      </c>
      <c r="AA4896" s="84" t="s">
        <v>2282</v>
      </c>
      <c r="AB4896" s="84" t="s">
        <v>2282</v>
      </c>
      <c r="AC4896" s="84" t="s">
        <v>2282</v>
      </c>
      <c r="AD4896" s="84" t="s">
        <v>2282</v>
      </c>
      <c r="AE4896" s="84" t="s">
        <v>2282</v>
      </c>
      <c r="AF4896" s="84" t="s">
        <v>2282</v>
      </c>
      <c r="AG4896" s="84" t="s">
        <v>2282</v>
      </c>
      <c r="AH4896" s="84" t="s">
        <v>2282</v>
      </c>
    </row>
    <row r="4897" spans="1:34" x14ac:dyDescent="0.25">
      <c r="A4897" s="84" t="s">
        <v>10253</v>
      </c>
      <c r="B4897" s="84" t="s">
        <v>627</v>
      </c>
      <c r="C4897" s="84" t="s">
        <v>149</v>
      </c>
      <c r="D4897" s="40">
        <v>36171975</v>
      </c>
      <c r="E4897" s="105">
        <v>29857</v>
      </c>
      <c r="F4897" s="105">
        <v>22972</v>
      </c>
      <c r="G4897" s="96" t="s">
        <v>67</v>
      </c>
      <c r="H4897" s="84" t="s">
        <v>10254</v>
      </c>
      <c r="I4897" s="84" t="s">
        <v>2076</v>
      </c>
      <c r="J4897" s="84" t="s">
        <v>966</v>
      </c>
      <c r="K4897" s="84" t="s">
        <v>2282</v>
      </c>
      <c r="L4897" s="84">
        <v>3204047266</v>
      </c>
      <c r="M4897" s="84" t="s">
        <v>38</v>
      </c>
      <c r="N4897" s="84" t="s">
        <v>2282</v>
      </c>
      <c r="O4897" s="84" t="s">
        <v>2282</v>
      </c>
      <c r="P4897" s="84">
        <v>3246034863</v>
      </c>
      <c r="Q4897" s="84" t="s">
        <v>9789</v>
      </c>
      <c r="R4897" s="84" t="s">
        <v>9090</v>
      </c>
      <c r="S4897" s="40" t="s">
        <v>41</v>
      </c>
      <c r="T4897" s="40" t="s">
        <v>2401</v>
      </c>
      <c r="U4897" s="40">
        <v>2023</v>
      </c>
      <c r="V4897" s="59" t="s">
        <v>9786</v>
      </c>
      <c r="W4897" s="84" t="s">
        <v>10044</v>
      </c>
      <c r="X4897" s="84" t="s">
        <v>2282</v>
      </c>
      <c r="Y4897" s="84" t="s">
        <v>2282</v>
      </c>
      <c r="Z4897" s="84" t="s">
        <v>2282</v>
      </c>
      <c r="AA4897" s="84" t="s">
        <v>2282</v>
      </c>
      <c r="AB4897" s="84" t="s">
        <v>2282</v>
      </c>
      <c r="AC4897" s="84" t="s">
        <v>2282</v>
      </c>
      <c r="AD4897" s="84" t="s">
        <v>2282</v>
      </c>
      <c r="AE4897" s="84" t="s">
        <v>2282</v>
      </c>
      <c r="AF4897" s="84" t="s">
        <v>2282</v>
      </c>
      <c r="AG4897" s="84" t="s">
        <v>2282</v>
      </c>
      <c r="AH4897" s="84" t="s">
        <v>2282</v>
      </c>
    </row>
    <row r="4898" spans="1:34" x14ac:dyDescent="0.25">
      <c r="A4898" s="84" t="s">
        <v>10255</v>
      </c>
      <c r="B4898" s="84" t="s">
        <v>1648</v>
      </c>
      <c r="C4898" s="84" t="s">
        <v>556</v>
      </c>
      <c r="D4898" s="40">
        <v>23497705</v>
      </c>
      <c r="E4898" s="105">
        <v>32710</v>
      </c>
      <c r="F4898" s="105">
        <v>22947</v>
      </c>
      <c r="G4898" s="96" t="s">
        <v>67</v>
      </c>
      <c r="H4898" s="84" t="s">
        <v>10256</v>
      </c>
      <c r="I4898" s="84" t="s">
        <v>1872</v>
      </c>
      <c r="J4898" s="84" t="s">
        <v>459</v>
      </c>
      <c r="K4898" s="84" t="s">
        <v>2282</v>
      </c>
      <c r="L4898" s="84">
        <v>3112018898</v>
      </c>
      <c r="M4898" s="84" t="s">
        <v>38</v>
      </c>
      <c r="N4898" s="84" t="s">
        <v>2282</v>
      </c>
      <c r="O4898" s="84" t="s">
        <v>2282</v>
      </c>
      <c r="P4898" s="84">
        <v>3222907033</v>
      </c>
      <c r="Q4898" s="84" t="s">
        <v>9789</v>
      </c>
      <c r="R4898" s="84" t="s">
        <v>9090</v>
      </c>
      <c r="S4898" s="40" t="s">
        <v>41</v>
      </c>
      <c r="T4898" s="40" t="s">
        <v>2401</v>
      </c>
      <c r="U4898" s="40">
        <v>2023</v>
      </c>
      <c r="V4898" s="59" t="s">
        <v>9786</v>
      </c>
      <c r="W4898" s="84" t="s">
        <v>10044</v>
      </c>
      <c r="X4898" s="84" t="s">
        <v>2282</v>
      </c>
      <c r="Y4898" s="84" t="s">
        <v>2282</v>
      </c>
      <c r="Z4898" s="84" t="s">
        <v>2282</v>
      </c>
      <c r="AA4898" s="84" t="s">
        <v>2282</v>
      </c>
      <c r="AB4898" s="84" t="s">
        <v>2282</v>
      </c>
      <c r="AC4898" s="84" t="s">
        <v>2282</v>
      </c>
      <c r="AD4898" s="84" t="s">
        <v>2282</v>
      </c>
      <c r="AE4898" s="84" t="s">
        <v>2282</v>
      </c>
      <c r="AF4898" s="84" t="s">
        <v>2282</v>
      </c>
      <c r="AG4898" s="84" t="s">
        <v>2282</v>
      </c>
      <c r="AH4898" s="84" t="s">
        <v>2282</v>
      </c>
    </row>
    <row r="4899" spans="1:34" x14ac:dyDescent="0.25">
      <c r="A4899" s="84" t="s">
        <v>10257</v>
      </c>
      <c r="B4899" s="84" t="s">
        <v>1301</v>
      </c>
      <c r="C4899" s="84" t="s">
        <v>334</v>
      </c>
      <c r="D4899" s="40">
        <v>51854113</v>
      </c>
      <c r="E4899" s="105">
        <v>31226</v>
      </c>
      <c r="F4899" s="105">
        <v>23025</v>
      </c>
      <c r="G4899" s="96" t="s">
        <v>67</v>
      </c>
      <c r="H4899" s="84" t="s">
        <v>10258</v>
      </c>
      <c r="I4899" s="84" t="s">
        <v>1872</v>
      </c>
      <c r="J4899" s="84" t="s">
        <v>459</v>
      </c>
      <c r="K4899" s="84" t="s">
        <v>2282</v>
      </c>
      <c r="L4899" s="84">
        <v>3133036436</v>
      </c>
      <c r="M4899" s="84" t="s">
        <v>38</v>
      </c>
      <c r="N4899" s="84" t="s">
        <v>2282</v>
      </c>
      <c r="O4899" s="84" t="s">
        <v>2282</v>
      </c>
      <c r="P4899" s="84">
        <v>3133183720</v>
      </c>
      <c r="Q4899" s="84" t="s">
        <v>9789</v>
      </c>
      <c r="R4899" s="84" t="s">
        <v>9090</v>
      </c>
      <c r="S4899" s="40" t="s">
        <v>41</v>
      </c>
      <c r="T4899" s="40" t="s">
        <v>2401</v>
      </c>
      <c r="U4899" s="40">
        <v>2023</v>
      </c>
      <c r="V4899" s="59" t="s">
        <v>9786</v>
      </c>
      <c r="W4899" s="84" t="s">
        <v>10044</v>
      </c>
      <c r="X4899" s="84" t="s">
        <v>2282</v>
      </c>
      <c r="Y4899" s="84" t="s">
        <v>2282</v>
      </c>
      <c r="Z4899" s="84" t="s">
        <v>2282</v>
      </c>
      <c r="AA4899" s="84" t="s">
        <v>2282</v>
      </c>
      <c r="AB4899" s="84" t="s">
        <v>2282</v>
      </c>
      <c r="AC4899" s="84" t="s">
        <v>2282</v>
      </c>
      <c r="AD4899" s="84" t="s">
        <v>2282</v>
      </c>
      <c r="AE4899" s="84" t="s">
        <v>2282</v>
      </c>
      <c r="AF4899" s="84" t="s">
        <v>2282</v>
      </c>
      <c r="AG4899" s="84" t="s">
        <v>2282</v>
      </c>
      <c r="AH4899" s="84" t="s">
        <v>2282</v>
      </c>
    </row>
    <row r="4900" spans="1:34" x14ac:dyDescent="0.25">
      <c r="A4900" s="84" t="s">
        <v>1437</v>
      </c>
      <c r="B4900" s="84" t="s">
        <v>585</v>
      </c>
      <c r="C4900" s="84" t="s">
        <v>216</v>
      </c>
      <c r="D4900" s="40">
        <v>28845284</v>
      </c>
      <c r="E4900" s="105">
        <v>30525</v>
      </c>
      <c r="F4900" s="105">
        <v>22864</v>
      </c>
      <c r="G4900" s="96" t="s">
        <v>67</v>
      </c>
      <c r="H4900" s="84" t="s">
        <v>10259</v>
      </c>
      <c r="I4900" s="84" t="s">
        <v>2327</v>
      </c>
      <c r="J4900" s="84" t="s">
        <v>459</v>
      </c>
      <c r="K4900" s="84" t="s">
        <v>2282</v>
      </c>
      <c r="L4900" s="84">
        <v>3196203524</v>
      </c>
      <c r="M4900" s="84" t="s">
        <v>38</v>
      </c>
      <c r="N4900" s="84" t="s">
        <v>2282</v>
      </c>
      <c r="O4900" s="84" t="s">
        <v>2282</v>
      </c>
      <c r="P4900" s="84">
        <v>3162406209</v>
      </c>
      <c r="Q4900" s="84" t="s">
        <v>9789</v>
      </c>
      <c r="R4900" s="84" t="s">
        <v>9090</v>
      </c>
      <c r="S4900" s="40" t="s">
        <v>41</v>
      </c>
      <c r="T4900" s="40" t="s">
        <v>2401</v>
      </c>
      <c r="U4900" s="40">
        <v>2023</v>
      </c>
      <c r="V4900" s="59" t="s">
        <v>9786</v>
      </c>
      <c r="W4900" s="84" t="s">
        <v>10044</v>
      </c>
      <c r="X4900" s="84" t="s">
        <v>2282</v>
      </c>
      <c r="Y4900" s="84" t="s">
        <v>2282</v>
      </c>
      <c r="Z4900" s="84" t="s">
        <v>2282</v>
      </c>
      <c r="AA4900" s="84" t="s">
        <v>2282</v>
      </c>
      <c r="AB4900" s="84" t="s">
        <v>2282</v>
      </c>
      <c r="AC4900" s="84" t="s">
        <v>2282</v>
      </c>
      <c r="AD4900" s="84" t="s">
        <v>2282</v>
      </c>
      <c r="AE4900" s="84" t="s">
        <v>2282</v>
      </c>
      <c r="AF4900" s="84" t="s">
        <v>2282</v>
      </c>
      <c r="AG4900" s="84" t="s">
        <v>2282</v>
      </c>
      <c r="AH4900" s="84" t="s">
        <v>2282</v>
      </c>
    </row>
    <row r="4901" spans="1:34" x14ac:dyDescent="0.25">
      <c r="A4901" s="84" t="s">
        <v>4710</v>
      </c>
      <c r="B4901" s="84" t="s">
        <v>8867</v>
      </c>
      <c r="C4901" s="84" t="s">
        <v>1853</v>
      </c>
      <c r="D4901" s="40">
        <v>19482958</v>
      </c>
      <c r="E4901" s="105">
        <v>29494</v>
      </c>
      <c r="F4901" s="105">
        <v>22874</v>
      </c>
      <c r="G4901" s="96" t="s">
        <v>67</v>
      </c>
      <c r="H4901" s="84" t="s">
        <v>10260</v>
      </c>
      <c r="I4901" s="84" t="s">
        <v>10233</v>
      </c>
      <c r="J4901" s="84" t="s">
        <v>966</v>
      </c>
      <c r="K4901" s="84" t="s">
        <v>2282</v>
      </c>
      <c r="L4901" s="84">
        <v>3213857935</v>
      </c>
      <c r="M4901" s="84" t="s">
        <v>38</v>
      </c>
      <c r="N4901" s="84" t="s">
        <v>2282</v>
      </c>
      <c r="O4901" s="84" t="s">
        <v>2282</v>
      </c>
      <c r="P4901" s="84">
        <v>3014395764</v>
      </c>
      <c r="Q4901" s="84" t="s">
        <v>9789</v>
      </c>
      <c r="R4901" s="84" t="s">
        <v>9090</v>
      </c>
      <c r="S4901" s="40" t="s">
        <v>41</v>
      </c>
      <c r="T4901" s="40" t="s">
        <v>2401</v>
      </c>
      <c r="U4901" s="40">
        <v>2023</v>
      </c>
      <c r="V4901" s="59" t="s">
        <v>9786</v>
      </c>
      <c r="W4901" s="84" t="s">
        <v>10044</v>
      </c>
      <c r="X4901" s="84" t="s">
        <v>2282</v>
      </c>
      <c r="Y4901" s="84" t="s">
        <v>2282</v>
      </c>
      <c r="Z4901" s="84" t="s">
        <v>2282</v>
      </c>
      <c r="AA4901" s="84" t="s">
        <v>2282</v>
      </c>
      <c r="AB4901" s="84" t="s">
        <v>2282</v>
      </c>
      <c r="AC4901" s="84" t="s">
        <v>2282</v>
      </c>
      <c r="AD4901" s="84" t="s">
        <v>2282</v>
      </c>
      <c r="AE4901" s="84" t="s">
        <v>2282</v>
      </c>
      <c r="AF4901" s="84" t="s">
        <v>2282</v>
      </c>
      <c r="AG4901" s="84" t="s">
        <v>2282</v>
      </c>
      <c r="AH4901" s="84" t="s">
        <v>2282</v>
      </c>
    </row>
    <row r="4902" spans="1:34" x14ac:dyDescent="0.25">
      <c r="A4902" s="84" t="s">
        <v>10261</v>
      </c>
      <c r="B4902" s="84" t="s">
        <v>6529</v>
      </c>
      <c r="C4902" s="84" t="s">
        <v>2282</v>
      </c>
      <c r="D4902" s="40">
        <v>51674612</v>
      </c>
      <c r="E4902" s="105">
        <v>29706</v>
      </c>
      <c r="F4902" s="105">
        <v>22829</v>
      </c>
      <c r="G4902" s="96" t="s">
        <v>67</v>
      </c>
      <c r="H4902" s="84" t="s">
        <v>10262</v>
      </c>
      <c r="I4902" s="84" t="s">
        <v>1872</v>
      </c>
      <c r="J4902" s="84" t="s">
        <v>459</v>
      </c>
      <c r="K4902" s="84" t="s">
        <v>2282</v>
      </c>
      <c r="L4902" s="84">
        <v>3227281838</v>
      </c>
      <c r="M4902" s="84" t="s">
        <v>38</v>
      </c>
      <c r="N4902" s="84" t="s">
        <v>2282</v>
      </c>
      <c r="O4902" s="84" t="s">
        <v>2282</v>
      </c>
      <c r="P4902" s="84">
        <v>3228568183</v>
      </c>
      <c r="Q4902" s="84" t="s">
        <v>9789</v>
      </c>
      <c r="R4902" s="84" t="s">
        <v>9090</v>
      </c>
      <c r="S4902" s="40" t="s">
        <v>41</v>
      </c>
      <c r="T4902" s="40" t="s">
        <v>2401</v>
      </c>
      <c r="U4902" s="40">
        <v>2023</v>
      </c>
      <c r="V4902" s="59" t="s">
        <v>9786</v>
      </c>
      <c r="W4902" s="84" t="s">
        <v>10044</v>
      </c>
      <c r="X4902" s="84" t="s">
        <v>2282</v>
      </c>
      <c r="Y4902" s="84" t="s">
        <v>2282</v>
      </c>
      <c r="Z4902" s="84" t="s">
        <v>2282</v>
      </c>
      <c r="AA4902" s="84" t="s">
        <v>2282</v>
      </c>
      <c r="AB4902" s="84" t="s">
        <v>2282</v>
      </c>
      <c r="AC4902" s="84" t="s">
        <v>2282</v>
      </c>
      <c r="AD4902" s="84" t="s">
        <v>2282</v>
      </c>
      <c r="AE4902" s="84" t="s">
        <v>2282</v>
      </c>
      <c r="AF4902" s="84" t="s">
        <v>2282</v>
      </c>
      <c r="AG4902" s="84" t="s">
        <v>2282</v>
      </c>
      <c r="AH4902" s="84" t="s">
        <v>2282</v>
      </c>
    </row>
    <row r="4903" spans="1:34" x14ac:dyDescent="0.25">
      <c r="A4903" s="84" t="s">
        <v>2483</v>
      </c>
      <c r="B4903" s="84" t="s">
        <v>1301</v>
      </c>
      <c r="C4903" s="84" t="s">
        <v>2771</v>
      </c>
      <c r="D4903" s="40">
        <v>23422717</v>
      </c>
      <c r="E4903" s="105">
        <v>29773</v>
      </c>
      <c r="F4903" s="105">
        <v>23051</v>
      </c>
      <c r="G4903" s="96" t="s">
        <v>67</v>
      </c>
      <c r="H4903" s="84" t="s">
        <v>10263</v>
      </c>
      <c r="I4903" s="84" t="s">
        <v>1872</v>
      </c>
      <c r="J4903" s="84" t="s">
        <v>459</v>
      </c>
      <c r="K4903" s="84" t="s">
        <v>2282</v>
      </c>
      <c r="L4903" s="84">
        <v>3102641933</v>
      </c>
      <c r="M4903" s="84" t="s">
        <v>38</v>
      </c>
      <c r="N4903" s="84" t="s">
        <v>2282</v>
      </c>
      <c r="O4903" s="84" t="s">
        <v>2282</v>
      </c>
      <c r="P4903" s="84">
        <v>3204715237</v>
      </c>
      <c r="Q4903" s="84" t="s">
        <v>9789</v>
      </c>
      <c r="R4903" s="84" t="s">
        <v>9090</v>
      </c>
      <c r="S4903" s="40" t="s">
        <v>41</v>
      </c>
      <c r="T4903" s="40" t="s">
        <v>2401</v>
      </c>
      <c r="U4903" s="40">
        <v>2023</v>
      </c>
      <c r="V4903" s="59" t="s">
        <v>9786</v>
      </c>
      <c r="W4903" s="84" t="s">
        <v>10044</v>
      </c>
      <c r="X4903" s="84" t="s">
        <v>2282</v>
      </c>
      <c r="Y4903" s="84" t="s">
        <v>2282</v>
      </c>
      <c r="Z4903" s="84" t="s">
        <v>2282</v>
      </c>
      <c r="AA4903" s="84" t="s">
        <v>2282</v>
      </c>
      <c r="AB4903" s="84" t="s">
        <v>2282</v>
      </c>
      <c r="AC4903" s="84" t="s">
        <v>2282</v>
      </c>
      <c r="AD4903" s="84" t="s">
        <v>2282</v>
      </c>
      <c r="AE4903" s="84" t="s">
        <v>2282</v>
      </c>
      <c r="AF4903" s="84" t="s">
        <v>2282</v>
      </c>
      <c r="AG4903" s="84" t="s">
        <v>2282</v>
      </c>
      <c r="AH4903" s="84" t="s">
        <v>2282</v>
      </c>
    </row>
    <row r="4904" spans="1:34" x14ac:dyDescent="0.25">
      <c r="A4904" s="84" t="s">
        <v>10264</v>
      </c>
      <c r="B4904" s="84" t="s">
        <v>197</v>
      </c>
      <c r="C4904" s="84" t="s">
        <v>2282</v>
      </c>
      <c r="D4904" s="40">
        <v>35467103</v>
      </c>
      <c r="E4904" s="105">
        <v>28909</v>
      </c>
      <c r="F4904" s="105">
        <v>22149</v>
      </c>
      <c r="G4904" s="96" t="s">
        <v>67</v>
      </c>
      <c r="H4904" s="84" t="s">
        <v>10265</v>
      </c>
      <c r="I4904" s="84" t="s">
        <v>1945</v>
      </c>
      <c r="J4904" s="84" t="s">
        <v>966</v>
      </c>
      <c r="K4904" s="84">
        <v>8129954</v>
      </c>
      <c r="L4904" s="84">
        <v>3212676626</v>
      </c>
      <c r="M4904" s="84" t="s">
        <v>38</v>
      </c>
      <c r="N4904" s="84" t="s">
        <v>2282</v>
      </c>
      <c r="O4904" s="84">
        <v>6616408</v>
      </c>
      <c r="P4904" s="84">
        <v>3204046917</v>
      </c>
      <c r="Q4904" s="84" t="s">
        <v>9789</v>
      </c>
      <c r="R4904" s="84" t="s">
        <v>9090</v>
      </c>
      <c r="S4904" s="40" t="s">
        <v>41</v>
      </c>
      <c r="T4904" s="40" t="s">
        <v>2401</v>
      </c>
      <c r="U4904" s="40">
        <v>2023</v>
      </c>
      <c r="V4904" s="59" t="s">
        <v>9786</v>
      </c>
      <c r="W4904" s="84" t="s">
        <v>9787</v>
      </c>
      <c r="X4904" s="84" t="s">
        <v>2282</v>
      </c>
      <c r="Y4904" s="84" t="s">
        <v>2282</v>
      </c>
      <c r="Z4904" s="84" t="s">
        <v>2282</v>
      </c>
      <c r="AA4904" s="84" t="s">
        <v>2282</v>
      </c>
      <c r="AB4904" s="84" t="s">
        <v>2282</v>
      </c>
      <c r="AC4904" s="84" t="s">
        <v>2282</v>
      </c>
      <c r="AD4904" s="84" t="s">
        <v>2282</v>
      </c>
      <c r="AE4904" s="84" t="s">
        <v>2282</v>
      </c>
      <c r="AF4904" s="84" t="s">
        <v>2282</v>
      </c>
      <c r="AG4904" s="84" t="s">
        <v>2282</v>
      </c>
      <c r="AH4904" s="84" t="s">
        <v>2282</v>
      </c>
    </row>
    <row r="4905" spans="1:34" x14ac:dyDescent="0.25">
      <c r="A4905" s="84" t="s">
        <v>5807</v>
      </c>
      <c r="B4905" s="84" t="s">
        <v>4131</v>
      </c>
      <c r="C4905" s="84" t="s">
        <v>4511</v>
      </c>
      <c r="D4905" s="40">
        <v>51708770</v>
      </c>
      <c r="E4905" s="105">
        <v>29934</v>
      </c>
      <c r="F4905" s="105">
        <v>22299</v>
      </c>
      <c r="G4905" s="96" t="s">
        <v>67</v>
      </c>
      <c r="H4905" s="84" t="s">
        <v>10266</v>
      </c>
      <c r="I4905" s="84" t="s">
        <v>4714</v>
      </c>
      <c r="J4905" s="84" t="s">
        <v>966</v>
      </c>
      <c r="K4905" s="84">
        <v>4650738</v>
      </c>
      <c r="L4905" s="84">
        <v>3214107288</v>
      </c>
      <c r="M4905" s="84" t="s">
        <v>38</v>
      </c>
      <c r="N4905" s="84" t="s">
        <v>2282</v>
      </c>
      <c r="O4905" s="84">
        <v>3143641519</v>
      </c>
      <c r="P4905" s="84">
        <v>3214107288</v>
      </c>
      <c r="Q4905" s="84" t="s">
        <v>9789</v>
      </c>
      <c r="R4905" s="84" t="s">
        <v>9090</v>
      </c>
      <c r="S4905" s="40" t="s">
        <v>41</v>
      </c>
      <c r="T4905" s="40" t="s">
        <v>2401</v>
      </c>
      <c r="U4905" s="40">
        <v>2023</v>
      </c>
      <c r="V4905" s="59" t="s">
        <v>9786</v>
      </c>
      <c r="W4905" s="84" t="s">
        <v>9787</v>
      </c>
      <c r="X4905" s="84" t="s">
        <v>2282</v>
      </c>
      <c r="Y4905" s="84" t="s">
        <v>2282</v>
      </c>
      <c r="Z4905" s="84" t="s">
        <v>2282</v>
      </c>
      <c r="AA4905" s="84" t="s">
        <v>2282</v>
      </c>
      <c r="AB4905" s="84" t="s">
        <v>2282</v>
      </c>
      <c r="AC4905" s="84" t="s">
        <v>2282</v>
      </c>
      <c r="AD4905" s="84" t="s">
        <v>2282</v>
      </c>
      <c r="AE4905" s="84" t="s">
        <v>2282</v>
      </c>
      <c r="AF4905" s="84" t="s">
        <v>2282</v>
      </c>
      <c r="AG4905" s="84" t="s">
        <v>2282</v>
      </c>
      <c r="AH4905" s="84" t="s">
        <v>2282</v>
      </c>
    </row>
    <row r="4906" spans="1:34" x14ac:dyDescent="0.25">
      <c r="A4906" s="84" t="s">
        <v>615</v>
      </c>
      <c r="B4906" s="84" t="s">
        <v>991</v>
      </c>
      <c r="C4906" s="84" t="s">
        <v>216</v>
      </c>
      <c r="D4906" s="40">
        <v>39708859</v>
      </c>
      <c r="E4906" s="105">
        <v>29497</v>
      </c>
      <c r="F4906" s="105">
        <v>22333</v>
      </c>
      <c r="G4906" s="96" t="s">
        <v>67</v>
      </c>
      <c r="H4906" s="84" t="s">
        <v>10267</v>
      </c>
      <c r="I4906" s="84" t="s">
        <v>929</v>
      </c>
      <c r="J4906" s="84" t="s">
        <v>966</v>
      </c>
      <c r="K4906" s="84">
        <v>3028282731</v>
      </c>
      <c r="L4906" s="84">
        <v>3118747245</v>
      </c>
      <c r="M4906" s="84" t="s">
        <v>38</v>
      </c>
      <c r="N4906" s="84" t="s">
        <v>2282</v>
      </c>
      <c r="O4906" s="84">
        <v>3202633295</v>
      </c>
      <c r="P4906" s="84">
        <v>3028282731</v>
      </c>
      <c r="Q4906" s="84" t="s">
        <v>9789</v>
      </c>
      <c r="R4906" s="84" t="s">
        <v>9090</v>
      </c>
      <c r="S4906" s="40" t="s">
        <v>41</v>
      </c>
      <c r="T4906" s="40" t="s">
        <v>2401</v>
      </c>
      <c r="U4906" s="40">
        <v>2023</v>
      </c>
      <c r="V4906" s="59" t="s">
        <v>9786</v>
      </c>
      <c r="W4906" s="84" t="s">
        <v>9787</v>
      </c>
      <c r="X4906" s="84" t="s">
        <v>2282</v>
      </c>
      <c r="Y4906" s="84" t="s">
        <v>2282</v>
      </c>
      <c r="Z4906" s="84" t="s">
        <v>2282</v>
      </c>
      <c r="AA4906" s="84" t="s">
        <v>2282</v>
      </c>
      <c r="AB4906" s="84" t="s">
        <v>2282</v>
      </c>
      <c r="AC4906" s="84" t="s">
        <v>2282</v>
      </c>
      <c r="AD4906" s="84" t="s">
        <v>2282</v>
      </c>
      <c r="AE4906" s="84" t="s">
        <v>2282</v>
      </c>
      <c r="AF4906" s="84" t="s">
        <v>2282</v>
      </c>
      <c r="AG4906" s="84" t="s">
        <v>2282</v>
      </c>
      <c r="AH4906" s="84" t="s">
        <v>2282</v>
      </c>
    </row>
    <row r="4907" spans="1:34" x14ac:dyDescent="0.25">
      <c r="A4907" s="84" t="s">
        <v>526</v>
      </c>
      <c r="B4907" s="84" t="s">
        <v>1149</v>
      </c>
      <c r="C4907" s="84" t="s">
        <v>431</v>
      </c>
      <c r="D4907" s="40">
        <v>39631502</v>
      </c>
      <c r="E4907" s="105">
        <v>28923</v>
      </c>
      <c r="F4907" s="105">
        <v>22327</v>
      </c>
      <c r="G4907" s="96" t="s">
        <v>67</v>
      </c>
      <c r="H4907" s="84" t="s">
        <v>10268</v>
      </c>
      <c r="I4907" s="84" t="s">
        <v>10269</v>
      </c>
      <c r="J4907" s="84" t="s">
        <v>966</v>
      </c>
      <c r="K4907" s="84">
        <v>3133280140</v>
      </c>
      <c r="L4907" s="84">
        <v>3057385639</v>
      </c>
      <c r="M4907" s="84" t="s">
        <v>38</v>
      </c>
      <c r="N4907" s="84" t="s">
        <v>2282</v>
      </c>
      <c r="O4907" s="84" t="s">
        <v>2282</v>
      </c>
      <c r="P4907" s="84">
        <v>3219314429</v>
      </c>
      <c r="Q4907" s="84" t="s">
        <v>9789</v>
      </c>
      <c r="R4907" s="84" t="s">
        <v>9090</v>
      </c>
      <c r="S4907" s="40" t="s">
        <v>41</v>
      </c>
      <c r="T4907" s="40" t="s">
        <v>2401</v>
      </c>
      <c r="U4907" s="40">
        <v>2023</v>
      </c>
      <c r="V4907" s="59" t="s">
        <v>9786</v>
      </c>
      <c r="W4907" s="84" t="s">
        <v>9787</v>
      </c>
      <c r="X4907" s="84" t="s">
        <v>2282</v>
      </c>
      <c r="Y4907" s="84" t="s">
        <v>2282</v>
      </c>
      <c r="Z4907" s="84" t="s">
        <v>2282</v>
      </c>
      <c r="AA4907" s="84" t="s">
        <v>2282</v>
      </c>
      <c r="AB4907" s="84" t="s">
        <v>2282</v>
      </c>
      <c r="AC4907" s="84" t="s">
        <v>2282</v>
      </c>
      <c r="AD4907" s="84" t="s">
        <v>2282</v>
      </c>
      <c r="AE4907" s="84" t="s">
        <v>2282</v>
      </c>
      <c r="AF4907" s="84" t="s">
        <v>2282</v>
      </c>
      <c r="AG4907" s="84" t="s">
        <v>2282</v>
      </c>
      <c r="AH4907" s="84" t="s">
        <v>2282</v>
      </c>
    </row>
    <row r="4908" spans="1:34" x14ac:dyDescent="0.25">
      <c r="A4908" s="84" t="s">
        <v>4005</v>
      </c>
      <c r="B4908" s="84" t="s">
        <v>197</v>
      </c>
      <c r="C4908" s="84" t="s">
        <v>2179</v>
      </c>
      <c r="D4908" s="40">
        <v>29136171</v>
      </c>
      <c r="E4908" s="105">
        <v>32535</v>
      </c>
      <c r="F4908" s="105">
        <v>22350</v>
      </c>
      <c r="G4908" s="96" t="s">
        <v>67</v>
      </c>
      <c r="H4908" s="84" t="s">
        <v>10270</v>
      </c>
      <c r="I4908" s="84" t="s">
        <v>1966</v>
      </c>
      <c r="J4908" s="84" t="s">
        <v>459</v>
      </c>
      <c r="K4908" s="84">
        <v>3117687674</v>
      </c>
      <c r="L4908" s="84">
        <v>3219659002</v>
      </c>
      <c r="M4908" s="84" t="s">
        <v>38</v>
      </c>
      <c r="N4908" s="84" t="s">
        <v>2282</v>
      </c>
      <c r="O4908" s="84" t="s">
        <v>2282</v>
      </c>
      <c r="P4908" s="84">
        <v>3117687674</v>
      </c>
      <c r="Q4908" s="84" t="s">
        <v>9789</v>
      </c>
      <c r="R4908" s="84" t="s">
        <v>9090</v>
      </c>
      <c r="S4908" s="40" t="s">
        <v>41</v>
      </c>
      <c r="T4908" s="40" t="s">
        <v>2401</v>
      </c>
      <c r="U4908" s="40">
        <v>2023</v>
      </c>
      <c r="V4908" s="59" t="s">
        <v>9786</v>
      </c>
      <c r="W4908" s="84" t="s">
        <v>9787</v>
      </c>
      <c r="X4908" s="84" t="s">
        <v>2282</v>
      </c>
      <c r="Y4908" s="84" t="s">
        <v>2282</v>
      </c>
      <c r="Z4908" s="84" t="s">
        <v>2282</v>
      </c>
      <c r="AA4908" s="84" t="s">
        <v>2282</v>
      </c>
      <c r="AB4908" s="84" t="s">
        <v>2282</v>
      </c>
      <c r="AC4908" s="84" t="s">
        <v>2282</v>
      </c>
      <c r="AD4908" s="84" t="s">
        <v>2282</v>
      </c>
      <c r="AE4908" s="84" t="s">
        <v>2282</v>
      </c>
      <c r="AF4908" s="84" t="s">
        <v>2282</v>
      </c>
      <c r="AG4908" s="84" t="s">
        <v>2282</v>
      </c>
      <c r="AH4908" s="84" t="s">
        <v>2282</v>
      </c>
    </row>
    <row r="4909" spans="1:34" x14ac:dyDescent="0.25">
      <c r="A4909" s="84" t="s">
        <v>10271</v>
      </c>
      <c r="B4909" s="84" t="s">
        <v>76</v>
      </c>
      <c r="C4909" s="84" t="s">
        <v>129</v>
      </c>
      <c r="D4909" s="40">
        <v>28945833</v>
      </c>
      <c r="E4909" s="105">
        <v>29606</v>
      </c>
      <c r="F4909" s="105">
        <v>22350</v>
      </c>
      <c r="G4909" s="96" t="s">
        <v>67</v>
      </c>
      <c r="H4909" s="84" t="s">
        <v>10272</v>
      </c>
      <c r="I4909" s="84" t="s">
        <v>741</v>
      </c>
      <c r="J4909" s="84" t="s">
        <v>186</v>
      </c>
      <c r="K4909" s="84">
        <v>8407470</v>
      </c>
      <c r="L4909" s="84">
        <v>3209047128</v>
      </c>
      <c r="M4909" s="84" t="s">
        <v>38</v>
      </c>
      <c r="N4909" s="84" t="s">
        <v>2282</v>
      </c>
      <c r="O4909" s="84" t="s">
        <v>2282</v>
      </c>
      <c r="P4909" s="84">
        <v>3123900525</v>
      </c>
      <c r="Q4909" s="84" t="s">
        <v>9789</v>
      </c>
      <c r="R4909" s="84" t="s">
        <v>9090</v>
      </c>
      <c r="S4909" s="40" t="s">
        <v>41</v>
      </c>
      <c r="T4909" s="40" t="s">
        <v>2401</v>
      </c>
      <c r="U4909" s="40">
        <v>2023</v>
      </c>
      <c r="V4909" s="59" t="s">
        <v>9786</v>
      </c>
      <c r="W4909" s="84" t="s">
        <v>9787</v>
      </c>
      <c r="X4909" s="84" t="s">
        <v>2282</v>
      </c>
      <c r="Y4909" s="84" t="s">
        <v>2282</v>
      </c>
      <c r="Z4909" s="84" t="s">
        <v>2282</v>
      </c>
      <c r="AA4909" s="84" t="s">
        <v>2282</v>
      </c>
      <c r="AB4909" s="84" t="s">
        <v>2282</v>
      </c>
      <c r="AC4909" s="84" t="s">
        <v>2282</v>
      </c>
      <c r="AD4909" s="84" t="s">
        <v>2282</v>
      </c>
      <c r="AE4909" s="84" t="s">
        <v>2282</v>
      </c>
      <c r="AF4909" s="84" t="s">
        <v>2282</v>
      </c>
      <c r="AG4909" s="84" t="s">
        <v>2282</v>
      </c>
      <c r="AH4909" s="84" t="s">
        <v>2282</v>
      </c>
    </row>
    <row r="4910" spans="1:34" x14ac:dyDescent="0.25">
      <c r="A4910" s="84" t="s">
        <v>700</v>
      </c>
      <c r="B4910" s="84" t="s">
        <v>1269</v>
      </c>
      <c r="C4910" s="84" t="s">
        <v>656</v>
      </c>
      <c r="D4910" s="40">
        <v>39630794</v>
      </c>
      <c r="E4910" s="105">
        <v>28804</v>
      </c>
      <c r="F4910" s="105">
        <v>22217</v>
      </c>
      <c r="G4910" s="96" t="s">
        <v>67</v>
      </c>
      <c r="H4910" s="84" t="s">
        <v>10273</v>
      </c>
      <c r="I4910" s="84" t="s">
        <v>1439</v>
      </c>
      <c r="J4910" s="84" t="s">
        <v>80</v>
      </c>
      <c r="K4910" s="84" t="s">
        <v>2282</v>
      </c>
      <c r="L4910" s="84">
        <v>3118469505</v>
      </c>
      <c r="M4910" s="84" t="s">
        <v>38</v>
      </c>
      <c r="N4910" s="84" t="s">
        <v>2282</v>
      </c>
      <c r="O4910" s="84" t="s">
        <v>2282</v>
      </c>
      <c r="P4910" s="84">
        <v>3006313420</v>
      </c>
      <c r="Q4910" s="84" t="s">
        <v>9089</v>
      </c>
      <c r="R4910" s="84" t="s">
        <v>9090</v>
      </c>
      <c r="S4910" s="40" t="s">
        <v>41</v>
      </c>
      <c r="T4910" s="40" t="s">
        <v>2401</v>
      </c>
      <c r="U4910" s="40">
        <v>2023</v>
      </c>
      <c r="V4910" s="59" t="s">
        <v>9786</v>
      </c>
      <c r="W4910" s="84" t="s">
        <v>9787</v>
      </c>
      <c r="X4910" s="84" t="s">
        <v>2282</v>
      </c>
      <c r="Y4910" s="84" t="s">
        <v>2282</v>
      </c>
      <c r="Z4910" s="84" t="s">
        <v>2282</v>
      </c>
      <c r="AA4910" s="84" t="s">
        <v>2282</v>
      </c>
      <c r="AB4910" s="84" t="s">
        <v>2282</v>
      </c>
      <c r="AC4910" s="84" t="s">
        <v>2282</v>
      </c>
      <c r="AD4910" s="84" t="s">
        <v>2282</v>
      </c>
      <c r="AE4910" s="84" t="s">
        <v>2282</v>
      </c>
      <c r="AF4910" s="84" t="s">
        <v>2282</v>
      </c>
      <c r="AG4910" s="84" t="s">
        <v>2282</v>
      </c>
      <c r="AH4910" s="84" t="s">
        <v>2282</v>
      </c>
    </row>
    <row r="4911" spans="1:34" x14ac:dyDescent="0.25">
      <c r="A4911" s="84" t="s">
        <v>10274</v>
      </c>
      <c r="B4911" s="84" t="s">
        <v>354</v>
      </c>
      <c r="C4911" s="84" t="s">
        <v>378</v>
      </c>
      <c r="D4911" s="40">
        <v>24823177</v>
      </c>
      <c r="E4911" s="105">
        <v>29690</v>
      </c>
      <c r="F4911" s="105">
        <v>22176</v>
      </c>
      <c r="G4911" s="96" t="s">
        <v>67</v>
      </c>
      <c r="H4911" s="84" t="s">
        <v>10275</v>
      </c>
      <c r="I4911" s="84" t="s">
        <v>1427</v>
      </c>
      <c r="J4911" s="84" t="s">
        <v>80</v>
      </c>
      <c r="K4911" s="84">
        <v>9403259</v>
      </c>
      <c r="L4911" s="84">
        <v>6053087083</v>
      </c>
      <c r="M4911" s="84" t="s">
        <v>38</v>
      </c>
      <c r="N4911" s="84" t="s">
        <v>2282</v>
      </c>
      <c r="O4911" s="84" t="s">
        <v>2282</v>
      </c>
      <c r="P4911" s="84">
        <v>3138615704</v>
      </c>
      <c r="Q4911" s="84" t="s">
        <v>9089</v>
      </c>
      <c r="R4911" s="84" t="s">
        <v>9090</v>
      </c>
      <c r="S4911" s="40" t="s">
        <v>41</v>
      </c>
      <c r="T4911" s="40" t="s">
        <v>2401</v>
      </c>
      <c r="U4911" s="40">
        <v>2023</v>
      </c>
      <c r="V4911" s="59" t="s">
        <v>9786</v>
      </c>
      <c r="W4911" s="84" t="s">
        <v>9787</v>
      </c>
      <c r="X4911" s="84" t="s">
        <v>2282</v>
      </c>
      <c r="Y4911" s="84" t="s">
        <v>2282</v>
      </c>
      <c r="Z4911" s="84" t="s">
        <v>2282</v>
      </c>
      <c r="AA4911" s="84" t="s">
        <v>2282</v>
      </c>
      <c r="AB4911" s="84" t="s">
        <v>2282</v>
      </c>
      <c r="AC4911" s="84" t="s">
        <v>2282</v>
      </c>
      <c r="AD4911" s="84" t="s">
        <v>2282</v>
      </c>
      <c r="AE4911" s="84" t="s">
        <v>2282</v>
      </c>
      <c r="AF4911" s="84" t="s">
        <v>2282</v>
      </c>
      <c r="AG4911" s="84" t="s">
        <v>2282</v>
      </c>
      <c r="AH4911" s="84" t="s">
        <v>2282</v>
      </c>
    </row>
    <row r="4912" spans="1:34" x14ac:dyDescent="0.25">
      <c r="A4912" s="84" t="s">
        <v>9089</v>
      </c>
      <c r="B4912" s="84" t="s">
        <v>694</v>
      </c>
      <c r="C4912" s="84" t="s">
        <v>444</v>
      </c>
      <c r="D4912" s="40">
        <v>51683398</v>
      </c>
      <c r="E4912" s="105">
        <v>29767</v>
      </c>
      <c r="F4912" s="105">
        <v>22146</v>
      </c>
      <c r="G4912" s="96" t="s">
        <v>67</v>
      </c>
      <c r="H4912" s="84" t="s">
        <v>10276</v>
      </c>
      <c r="I4912" s="84" t="s">
        <v>1148</v>
      </c>
      <c r="J4912" s="84" t="s">
        <v>80</v>
      </c>
      <c r="K4912" s="84">
        <v>3108508334</v>
      </c>
      <c r="L4912" s="84">
        <v>3133075078</v>
      </c>
      <c r="M4912" s="84" t="s">
        <v>38</v>
      </c>
      <c r="N4912" s="84" t="s">
        <v>2282</v>
      </c>
      <c r="O4912" s="84">
        <v>6014930112</v>
      </c>
      <c r="P4912" s="84">
        <v>3108508334</v>
      </c>
      <c r="Q4912" s="84" t="s">
        <v>9089</v>
      </c>
      <c r="R4912" s="84" t="s">
        <v>9090</v>
      </c>
      <c r="S4912" s="40" t="s">
        <v>41</v>
      </c>
      <c r="T4912" s="40" t="s">
        <v>2401</v>
      </c>
      <c r="U4912" s="40">
        <v>2023</v>
      </c>
      <c r="V4912" s="59" t="s">
        <v>9786</v>
      </c>
      <c r="W4912" s="84" t="s">
        <v>9787</v>
      </c>
      <c r="X4912" s="84" t="s">
        <v>2282</v>
      </c>
      <c r="Y4912" s="84" t="s">
        <v>2282</v>
      </c>
      <c r="Z4912" s="84" t="s">
        <v>2282</v>
      </c>
      <c r="AA4912" s="84" t="s">
        <v>2282</v>
      </c>
      <c r="AB4912" s="84" t="s">
        <v>2282</v>
      </c>
      <c r="AC4912" s="84" t="s">
        <v>2282</v>
      </c>
      <c r="AD4912" s="84" t="s">
        <v>2282</v>
      </c>
      <c r="AE4912" s="84" t="s">
        <v>2282</v>
      </c>
      <c r="AF4912" s="84" t="s">
        <v>2282</v>
      </c>
      <c r="AG4912" s="84" t="s">
        <v>2282</v>
      </c>
      <c r="AH4912" s="84" t="s">
        <v>2282</v>
      </c>
    </row>
    <row r="4913" spans="1:34" x14ac:dyDescent="0.25">
      <c r="A4913" s="84" t="s">
        <v>10277</v>
      </c>
      <c r="B4913" s="84" t="s">
        <v>2099</v>
      </c>
      <c r="C4913" s="84" t="s">
        <v>2282</v>
      </c>
      <c r="D4913" s="40">
        <v>79288255</v>
      </c>
      <c r="E4913" s="105">
        <v>29920</v>
      </c>
      <c r="F4913" s="105">
        <v>22507</v>
      </c>
      <c r="G4913" s="96" t="s">
        <v>67</v>
      </c>
      <c r="H4913" s="84" t="s">
        <v>10278</v>
      </c>
      <c r="I4913" s="84" t="s">
        <v>1439</v>
      </c>
      <c r="J4913" s="84" t="s">
        <v>80</v>
      </c>
      <c r="K4913" s="84">
        <v>3057054479</v>
      </c>
      <c r="L4913" s="84">
        <v>3004336081</v>
      </c>
      <c r="M4913" s="84" t="s">
        <v>38</v>
      </c>
      <c r="N4913" s="84" t="s">
        <v>2282</v>
      </c>
      <c r="O4913" s="84" t="s">
        <v>2282</v>
      </c>
      <c r="P4913" s="84">
        <v>3208072936</v>
      </c>
      <c r="Q4913" s="84" t="s">
        <v>9089</v>
      </c>
      <c r="R4913" s="84" t="s">
        <v>9090</v>
      </c>
      <c r="S4913" s="40" t="s">
        <v>41</v>
      </c>
      <c r="T4913" s="40" t="s">
        <v>2401</v>
      </c>
      <c r="U4913" s="40">
        <v>2023</v>
      </c>
      <c r="V4913" s="59" t="s">
        <v>9786</v>
      </c>
      <c r="W4913" s="84" t="s">
        <v>9787</v>
      </c>
      <c r="X4913" s="84" t="s">
        <v>2282</v>
      </c>
      <c r="Y4913" s="84" t="s">
        <v>2282</v>
      </c>
      <c r="Z4913" s="84" t="s">
        <v>2282</v>
      </c>
      <c r="AA4913" s="84" t="s">
        <v>2282</v>
      </c>
      <c r="AB4913" s="84" t="s">
        <v>2282</v>
      </c>
      <c r="AC4913" s="84" t="s">
        <v>2282</v>
      </c>
      <c r="AD4913" s="84" t="s">
        <v>2282</v>
      </c>
      <c r="AE4913" s="84" t="s">
        <v>2282</v>
      </c>
      <c r="AF4913" s="84" t="s">
        <v>2282</v>
      </c>
      <c r="AG4913" s="84" t="s">
        <v>2282</v>
      </c>
      <c r="AH4913" s="84" t="s">
        <v>2282</v>
      </c>
    </row>
    <row r="4914" spans="1:34" x14ac:dyDescent="0.25">
      <c r="A4914" s="84" t="s">
        <v>837</v>
      </c>
      <c r="B4914" s="84" t="s">
        <v>297</v>
      </c>
      <c r="C4914" s="84" t="s">
        <v>201</v>
      </c>
      <c r="D4914" s="40">
        <v>4829315</v>
      </c>
      <c r="E4914" s="105">
        <v>29686</v>
      </c>
      <c r="F4914" s="105">
        <v>22674</v>
      </c>
      <c r="G4914" s="96" t="s">
        <v>67</v>
      </c>
      <c r="H4914" s="84" t="s">
        <v>10279</v>
      </c>
      <c r="I4914" s="84" t="s">
        <v>741</v>
      </c>
      <c r="J4914" s="84" t="s">
        <v>186</v>
      </c>
      <c r="K4914" s="84" t="s">
        <v>2282</v>
      </c>
      <c r="L4914" s="84" t="s">
        <v>2282</v>
      </c>
      <c r="M4914" s="84" t="s">
        <v>38</v>
      </c>
      <c r="N4914" s="84" t="s">
        <v>2282</v>
      </c>
      <c r="O4914" s="84" t="s">
        <v>2282</v>
      </c>
      <c r="P4914" s="84">
        <v>3202435910</v>
      </c>
      <c r="Q4914" s="84" t="s">
        <v>9789</v>
      </c>
      <c r="R4914" s="84" t="s">
        <v>9090</v>
      </c>
      <c r="S4914" s="40" t="s">
        <v>41</v>
      </c>
      <c r="T4914" s="40" t="s">
        <v>2401</v>
      </c>
      <c r="U4914" s="40">
        <v>2023</v>
      </c>
      <c r="V4914" s="59" t="s">
        <v>9786</v>
      </c>
      <c r="W4914" s="84" t="s">
        <v>9787</v>
      </c>
      <c r="X4914" s="84" t="s">
        <v>2282</v>
      </c>
      <c r="Y4914" s="84" t="s">
        <v>2282</v>
      </c>
      <c r="Z4914" s="84" t="s">
        <v>2282</v>
      </c>
      <c r="AA4914" s="84" t="s">
        <v>2282</v>
      </c>
      <c r="AB4914" s="84" t="s">
        <v>2282</v>
      </c>
      <c r="AC4914" s="84" t="s">
        <v>2282</v>
      </c>
      <c r="AD4914" s="84" t="s">
        <v>2282</v>
      </c>
      <c r="AE4914" s="84" t="s">
        <v>2282</v>
      </c>
      <c r="AF4914" s="84" t="s">
        <v>2282</v>
      </c>
      <c r="AG4914" s="84" t="s">
        <v>2282</v>
      </c>
      <c r="AH4914" s="84" t="s">
        <v>2282</v>
      </c>
    </row>
    <row r="4915" spans="1:34" x14ac:dyDescent="0.25">
      <c r="A4915" s="84" t="s">
        <v>3893</v>
      </c>
      <c r="B4915" s="84" t="s">
        <v>369</v>
      </c>
      <c r="C4915" s="84" t="s">
        <v>383</v>
      </c>
      <c r="D4915" s="40">
        <v>24500206</v>
      </c>
      <c r="E4915" s="105">
        <v>25925</v>
      </c>
      <c r="F4915" s="105">
        <v>17667</v>
      </c>
      <c r="G4915" s="96" t="s">
        <v>67</v>
      </c>
      <c r="H4915" s="84" t="s">
        <v>10280</v>
      </c>
      <c r="I4915" s="84" t="s">
        <v>1148</v>
      </c>
      <c r="J4915" s="84" t="s">
        <v>80</v>
      </c>
      <c r="K4915" s="84" t="s">
        <v>2282</v>
      </c>
      <c r="L4915" s="84" t="s">
        <v>2282</v>
      </c>
      <c r="M4915" s="84" t="s">
        <v>38</v>
      </c>
      <c r="N4915" s="84" t="s">
        <v>2282</v>
      </c>
      <c r="O4915" s="84" t="s">
        <v>2282</v>
      </c>
      <c r="P4915" s="84">
        <v>3152586507</v>
      </c>
      <c r="Q4915" s="84" t="s">
        <v>9789</v>
      </c>
      <c r="R4915" s="84" t="s">
        <v>9090</v>
      </c>
      <c r="S4915" s="40" t="s">
        <v>41</v>
      </c>
      <c r="T4915" s="40" t="s">
        <v>2401</v>
      </c>
      <c r="U4915" s="40">
        <v>2023</v>
      </c>
      <c r="V4915" s="59" t="s">
        <v>9786</v>
      </c>
      <c r="W4915" s="84" t="s">
        <v>9787</v>
      </c>
      <c r="X4915" s="84" t="s">
        <v>2282</v>
      </c>
      <c r="Y4915" s="84" t="s">
        <v>2282</v>
      </c>
      <c r="Z4915" s="84" t="s">
        <v>2282</v>
      </c>
      <c r="AA4915" s="84" t="s">
        <v>2282</v>
      </c>
      <c r="AB4915" s="84" t="s">
        <v>2282</v>
      </c>
      <c r="AC4915" s="84" t="s">
        <v>2282</v>
      </c>
      <c r="AD4915" s="84" t="s">
        <v>2282</v>
      </c>
      <c r="AE4915" s="84" t="s">
        <v>2282</v>
      </c>
      <c r="AF4915" s="84" t="s">
        <v>2282</v>
      </c>
      <c r="AG4915" s="84" t="s">
        <v>2282</v>
      </c>
      <c r="AH4915" s="84" t="s">
        <v>2282</v>
      </c>
    </row>
    <row r="4916" spans="1:34" x14ac:dyDescent="0.25">
      <c r="A4916" s="84" t="s">
        <v>4049</v>
      </c>
      <c r="B4916" s="84" t="s">
        <v>341</v>
      </c>
      <c r="C4916" s="84" t="s">
        <v>2461</v>
      </c>
      <c r="D4916" s="40">
        <v>24574342</v>
      </c>
      <c r="E4916" s="105">
        <v>29194</v>
      </c>
      <c r="F4916" s="105">
        <v>22442</v>
      </c>
      <c r="G4916" s="96" t="s">
        <v>67</v>
      </c>
      <c r="H4916" s="84" t="s">
        <v>10281</v>
      </c>
      <c r="I4916" s="84" t="s">
        <v>429</v>
      </c>
      <c r="J4916" s="84" t="s">
        <v>186</v>
      </c>
      <c r="K4916" s="84" t="s">
        <v>2282</v>
      </c>
      <c r="L4916" s="84" t="s">
        <v>2282</v>
      </c>
      <c r="M4916" s="84" t="s">
        <v>38</v>
      </c>
      <c r="N4916" s="84" t="s">
        <v>2282</v>
      </c>
      <c r="O4916" s="84" t="s">
        <v>2282</v>
      </c>
      <c r="P4916" s="84">
        <v>3115171489</v>
      </c>
      <c r="Q4916" s="88" t="s">
        <v>475</v>
      </c>
      <c r="R4916" s="84" t="s">
        <v>188</v>
      </c>
      <c r="S4916" s="40" t="s">
        <v>41</v>
      </c>
      <c r="T4916" s="40" t="s">
        <v>2401</v>
      </c>
      <c r="U4916" s="40">
        <v>2023</v>
      </c>
      <c r="V4916" s="59" t="s">
        <v>9786</v>
      </c>
      <c r="W4916" s="84" t="s">
        <v>9787</v>
      </c>
      <c r="X4916" s="84" t="s">
        <v>2282</v>
      </c>
      <c r="Y4916" s="84" t="s">
        <v>2282</v>
      </c>
      <c r="Z4916" s="84" t="s">
        <v>2282</v>
      </c>
      <c r="AA4916" s="84" t="s">
        <v>2282</v>
      </c>
      <c r="AB4916" s="84" t="s">
        <v>2282</v>
      </c>
      <c r="AC4916" s="84" t="s">
        <v>2282</v>
      </c>
      <c r="AD4916" s="84" t="s">
        <v>2282</v>
      </c>
      <c r="AE4916" s="84" t="s">
        <v>2282</v>
      </c>
      <c r="AF4916" s="84" t="s">
        <v>2282</v>
      </c>
      <c r="AG4916" s="84" t="s">
        <v>2282</v>
      </c>
      <c r="AH4916" s="84" t="s">
        <v>2282</v>
      </c>
    </row>
    <row r="4917" spans="1:34" x14ac:dyDescent="0.25">
      <c r="A4917" s="84" t="s">
        <v>2549</v>
      </c>
      <c r="B4917" s="84" t="s">
        <v>1607</v>
      </c>
      <c r="C4917" s="84" t="s">
        <v>4369</v>
      </c>
      <c r="D4917" s="40">
        <v>28098277</v>
      </c>
      <c r="E4917" s="105">
        <v>28986</v>
      </c>
      <c r="F4917" s="105">
        <v>20596</v>
      </c>
      <c r="G4917" s="96" t="s">
        <v>67</v>
      </c>
      <c r="H4917" s="84" t="s">
        <v>10282</v>
      </c>
      <c r="I4917" s="84" t="s">
        <v>241</v>
      </c>
      <c r="J4917" s="84" t="s">
        <v>80</v>
      </c>
      <c r="K4917" s="84" t="s">
        <v>2282</v>
      </c>
      <c r="L4917" s="84" t="s">
        <v>2282</v>
      </c>
      <c r="M4917" s="84" t="s">
        <v>38</v>
      </c>
      <c r="N4917" s="84" t="s">
        <v>2282</v>
      </c>
      <c r="O4917" s="84" t="s">
        <v>2282</v>
      </c>
      <c r="P4917" s="84">
        <v>3142610351</v>
      </c>
      <c r="Q4917" s="84" t="s">
        <v>9789</v>
      </c>
      <c r="R4917" s="84" t="s">
        <v>9090</v>
      </c>
      <c r="S4917" s="40" t="s">
        <v>41</v>
      </c>
      <c r="T4917" s="40" t="s">
        <v>2401</v>
      </c>
      <c r="U4917" s="40">
        <v>2023</v>
      </c>
      <c r="V4917" s="59" t="s">
        <v>9786</v>
      </c>
      <c r="W4917" s="84" t="s">
        <v>9787</v>
      </c>
      <c r="X4917" s="84" t="s">
        <v>2282</v>
      </c>
      <c r="Y4917" s="84" t="s">
        <v>2282</v>
      </c>
      <c r="Z4917" s="84" t="s">
        <v>2282</v>
      </c>
      <c r="AA4917" s="84" t="s">
        <v>2282</v>
      </c>
      <c r="AB4917" s="84" t="s">
        <v>2282</v>
      </c>
      <c r="AC4917" s="84" t="s">
        <v>2282</v>
      </c>
      <c r="AD4917" s="84" t="s">
        <v>2282</v>
      </c>
      <c r="AE4917" s="84" t="s">
        <v>2282</v>
      </c>
      <c r="AF4917" s="84" t="s">
        <v>2282</v>
      </c>
      <c r="AG4917" s="84" t="s">
        <v>2282</v>
      </c>
      <c r="AH4917" s="84" t="s">
        <v>2282</v>
      </c>
    </row>
    <row r="4918" spans="1:34" x14ac:dyDescent="0.25">
      <c r="A4918" s="84" t="s">
        <v>825</v>
      </c>
      <c r="B4918" s="84" t="s">
        <v>8944</v>
      </c>
      <c r="C4918" s="84" t="s">
        <v>114</v>
      </c>
      <c r="D4918" s="40">
        <v>28038364</v>
      </c>
      <c r="E4918" s="105">
        <v>29900</v>
      </c>
      <c r="F4918" s="105">
        <v>20998</v>
      </c>
      <c r="G4918" s="96" t="s">
        <v>67</v>
      </c>
      <c r="H4918" s="84" t="s">
        <v>10283</v>
      </c>
      <c r="I4918" s="84" t="s">
        <v>241</v>
      </c>
      <c r="J4918" s="84" t="s">
        <v>80</v>
      </c>
      <c r="K4918" s="84" t="s">
        <v>2282</v>
      </c>
      <c r="L4918" s="84" t="s">
        <v>2282</v>
      </c>
      <c r="M4918" s="84" t="s">
        <v>38</v>
      </c>
      <c r="N4918" s="84" t="s">
        <v>2282</v>
      </c>
      <c r="O4918" s="84" t="s">
        <v>2282</v>
      </c>
      <c r="P4918" s="84">
        <v>3212111790</v>
      </c>
      <c r="Q4918" s="84" t="s">
        <v>9789</v>
      </c>
      <c r="R4918" s="84" t="s">
        <v>9090</v>
      </c>
      <c r="S4918" s="40" t="s">
        <v>41</v>
      </c>
      <c r="T4918" s="40" t="s">
        <v>2401</v>
      </c>
      <c r="U4918" s="40">
        <v>2023</v>
      </c>
      <c r="V4918" s="59" t="s">
        <v>9786</v>
      </c>
      <c r="W4918" s="84" t="s">
        <v>9787</v>
      </c>
      <c r="X4918" s="84" t="s">
        <v>2282</v>
      </c>
      <c r="Y4918" s="84" t="s">
        <v>2282</v>
      </c>
      <c r="Z4918" s="84" t="s">
        <v>2282</v>
      </c>
      <c r="AA4918" s="84" t="s">
        <v>2282</v>
      </c>
      <c r="AB4918" s="84" t="s">
        <v>2282</v>
      </c>
      <c r="AC4918" s="84" t="s">
        <v>2282</v>
      </c>
      <c r="AD4918" s="84" t="s">
        <v>2282</v>
      </c>
      <c r="AE4918" s="84" t="s">
        <v>2282</v>
      </c>
      <c r="AF4918" s="84" t="s">
        <v>2282</v>
      </c>
      <c r="AG4918" s="84" t="s">
        <v>2282</v>
      </c>
      <c r="AH4918" s="84" t="s">
        <v>2282</v>
      </c>
    </row>
    <row r="4919" spans="1:34" x14ac:dyDescent="0.25">
      <c r="A4919" s="84" t="s">
        <v>1111</v>
      </c>
      <c r="B4919" s="84" t="s">
        <v>811</v>
      </c>
      <c r="C4919" s="84" t="s">
        <v>297</v>
      </c>
      <c r="D4919" s="40">
        <v>39698949</v>
      </c>
      <c r="E4919" s="105">
        <v>29797</v>
      </c>
      <c r="F4919" s="105">
        <v>22558</v>
      </c>
      <c r="G4919" s="96" t="s">
        <v>67</v>
      </c>
      <c r="H4919" s="84" t="s">
        <v>10284</v>
      </c>
      <c r="I4919" s="84" t="s">
        <v>998</v>
      </c>
      <c r="J4919" s="84" t="s">
        <v>186</v>
      </c>
      <c r="K4919" s="84" t="s">
        <v>2282</v>
      </c>
      <c r="L4919" s="84" t="s">
        <v>2282</v>
      </c>
      <c r="M4919" s="84" t="s">
        <v>38</v>
      </c>
      <c r="N4919" s="84" t="s">
        <v>2282</v>
      </c>
      <c r="O4919" s="84" t="s">
        <v>2282</v>
      </c>
      <c r="P4919" s="84">
        <v>3214366561</v>
      </c>
      <c r="Q4919" s="84" t="s">
        <v>9789</v>
      </c>
      <c r="R4919" s="84" t="s">
        <v>9090</v>
      </c>
      <c r="S4919" s="40" t="s">
        <v>41</v>
      </c>
      <c r="T4919" s="40" t="s">
        <v>2401</v>
      </c>
      <c r="U4919" s="40">
        <v>2023</v>
      </c>
      <c r="V4919" s="59" t="s">
        <v>9786</v>
      </c>
      <c r="W4919" s="84" t="s">
        <v>9787</v>
      </c>
      <c r="X4919" s="84" t="s">
        <v>2282</v>
      </c>
      <c r="Y4919" s="84" t="s">
        <v>2282</v>
      </c>
      <c r="Z4919" s="84" t="s">
        <v>2282</v>
      </c>
      <c r="AA4919" s="84" t="s">
        <v>2282</v>
      </c>
      <c r="AB4919" s="84" t="s">
        <v>2282</v>
      </c>
      <c r="AC4919" s="84" t="s">
        <v>2282</v>
      </c>
      <c r="AD4919" s="84" t="s">
        <v>2282</v>
      </c>
      <c r="AE4919" s="84" t="s">
        <v>2282</v>
      </c>
      <c r="AF4919" s="84" t="s">
        <v>2282</v>
      </c>
      <c r="AG4919" s="84" t="s">
        <v>2282</v>
      </c>
      <c r="AH4919" s="84" t="s">
        <v>2282</v>
      </c>
    </row>
    <row r="4920" spans="1:34" x14ac:dyDescent="0.25">
      <c r="A4920" s="84" t="s">
        <v>759</v>
      </c>
      <c r="B4920" s="84" t="s">
        <v>952</v>
      </c>
      <c r="C4920" s="84" t="s">
        <v>669</v>
      </c>
      <c r="D4920" s="40">
        <v>35486891</v>
      </c>
      <c r="E4920" s="105">
        <v>28481</v>
      </c>
      <c r="F4920" s="105">
        <v>20256</v>
      </c>
      <c r="G4920" s="96" t="s">
        <v>67</v>
      </c>
      <c r="H4920" s="84" t="s">
        <v>10285</v>
      </c>
      <c r="I4920" s="84" t="s">
        <v>1052</v>
      </c>
      <c r="J4920" s="84" t="s">
        <v>459</v>
      </c>
      <c r="K4920" s="84" t="s">
        <v>2282</v>
      </c>
      <c r="L4920" s="84" t="s">
        <v>2282</v>
      </c>
      <c r="M4920" s="84" t="s">
        <v>38</v>
      </c>
      <c r="N4920" s="84" t="s">
        <v>2282</v>
      </c>
      <c r="O4920" s="84" t="s">
        <v>2282</v>
      </c>
      <c r="P4920" s="84">
        <v>3232153500</v>
      </c>
      <c r="Q4920" s="84" t="s">
        <v>9789</v>
      </c>
      <c r="R4920" s="84" t="s">
        <v>9090</v>
      </c>
      <c r="S4920" s="40" t="s">
        <v>41</v>
      </c>
      <c r="T4920" s="40" t="s">
        <v>2401</v>
      </c>
      <c r="U4920" s="40">
        <v>2023</v>
      </c>
      <c r="V4920" s="59" t="s">
        <v>9786</v>
      </c>
      <c r="W4920" s="84" t="s">
        <v>9787</v>
      </c>
      <c r="X4920" s="84" t="s">
        <v>2282</v>
      </c>
      <c r="Y4920" s="84" t="s">
        <v>2282</v>
      </c>
      <c r="Z4920" s="84" t="s">
        <v>2282</v>
      </c>
      <c r="AA4920" s="84" t="s">
        <v>2282</v>
      </c>
      <c r="AB4920" s="84" t="s">
        <v>2282</v>
      </c>
      <c r="AC4920" s="84" t="s">
        <v>2282</v>
      </c>
      <c r="AD4920" s="84" t="s">
        <v>2282</v>
      </c>
      <c r="AE4920" s="84" t="s">
        <v>2282</v>
      </c>
      <c r="AF4920" s="84" t="s">
        <v>2282</v>
      </c>
      <c r="AG4920" s="84" t="s">
        <v>2282</v>
      </c>
      <c r="AH4920" s="84" t="s">
        <v>2282</v>
      </c>
    </row>
    <row r="4921" spans="1:34" x14ac:dyDescent="0.25">
      <c r="A4921" s="84" t="s">
        <v>10286</v>
      </c>
      <c r="B4921" s="84" t="s">
        <v>6784</v>
      </c>
      <c r="C4921" s="84" t="s">
        <v>992</v>
      </c>
      <c r="D4921" s="40">
        <v>24511054</v>
      </c>
      <c r="E4921" s="105">
        <v>29019</v>
      </c>
      <c r="F4921" s="105">
        <v>22349</v>
      </c>
      <c r="G4921" s="96" t="s">
        <v>67</v>
      </c>
      <c r="H4921" s="84" t="s">
        <v>10287</v>
      </c>
      <c r="I4921" s="84" t="s">
        <v>241</v>
      </c>
      <c r="J4921" s="84" t="s">
        <v>80</v>
      </c>
      <c r="K4921" s="84" t="s">
        <v>2282</v>
      </c>
      <c r="L4921" s="84">
        <v>3114590899</v>
      </c>
      <c r="M4921" s="84" t="s">
        <v>38</v>
      </c>
      <c r="N4921" s="84" t="s">
        <v>2282</v>
      </c>
      <c r="O4921" s="84" t="s">
        <v>2282</v>
      </c>
      <c r="P4921" s="84">
        <v>3169136347</v>
      </c>
      <c r="Q4921" s="84" t="s">
        <v>9789</v>
      </c>
      <c r="R4921" s="84" t="s">
        <v>9090</v>
      </c>
      <c r="S4921" s="40" t="s">
        <v>41</v>
      </c>
      <c r="T4921" s="40" t="s">
        <v>2401</v>
      </c>
      <c r="U4921" s="40">
        <v>2023</v>
      </c>
      <c r="V4921" s="59" t="s">
        <v>9786</v>
      </c>
      <c r="W4921" s="84" t="s">
        <v>9787</v>
      </c>
      <c r="X4921" s="84" t="s">
        <v>2282</v>
      </c>
      <c r="Y4921" s="84" t="s">
        <v>2282</v>
      </c>
      <c r="Z4921" s="84" t="s">
        <v>2282</v>
      </c>
      <c r="AA4921" s="84" t="s">
        <v>2282</v>
      </c>
      <c r="AB4921" s="84" t="s">
        <v>2282</v>
      </c>
      <c r="AC4921" s="84" t="s">
        <v>2282</v>
      </c>
      <c r="AD4921" s="84" t="s">
        <v>2282</v>
      </c>
      <c r="AE4921" s="84" t="s">
        <v>2282</v>
      </c>
      <c r="AF4921" s="84" t="s">
        <v>2282</v>
      </c>
      <c r="AG4921" s="84" t="s">
        <v>2282</v>
      </c>
      <c r="AH4921" s="84" t="s">
        <v>2282</v>
      </c>
    </row>
    <row r="4922" spans="1:34" x14ac:dyDescent="0.25">
      <c r="A4922" s="84" t="s">
        <v>10288</v>
      </c>
      <c r="B4922" s="84" t="s">
        <v>129</v>
      </c>
      <c r="C4922" s="84" t="s">
        <v>172</v>
      </c>
      <c r="D4922" s="40">
        <v>39637497</v>
      </c>
      <c r="E4922" s="105">
        <v>30183</v>
      </c>
      <c r="F4922" s="105">
        <v>22594</v>
      </c>
      <c r="G4922" s="96" t="s">
        <v>67</v>
      </c>
      <c r="H4922" s="84" t="s">
        <v>10289</v>
      </c>
      <c r="I4922" s="84" t="s">
        <v>2389</v>
      </c>
      <c r="J4922" s="84" t="s">
        <v>80</v>
      </c>
      <c r="K4922" s="84">
        <v>3147351879</v>
      </c>
      <c r="L4922" s="84">
        <v>3014611728</v>
      </c>
      <c r="M4922" s="84" t="s">
        <v>38</v>
      </c>
      <c r="N4922" s="84" t="s">
        <v>2282</v>
      </c>
      <c r="O4922" s="84" t="s">
        <v>2282</v>
      </c>
      <c r="P4922" s="84">
        <v>3226723540</v>
      </c>
      <c r="Q4922" s="84" t="s">
        <v>9789</v>
      </c>
      <c r="R4922" s="84" t="s">
        <v>9090</v>
      </c>
      <c r="S4922" s="40" t="s">
        <v>41</v>
      </c>
      <c r="T4922" s="40" t="s">
        <v>2401</v>
      </c>
      <c r="U4922" s="40">
        <v>2023</v>
      </c>
      <c r="V4922" s="59" t="s">
        <v>9786</v>
      </c>
      <c r="W4922" s="84" t="s">
        <v>9787</v>
      </c>
      <c r="X4922" s="84" t="s">
        <v>2282</v>
      </c>
      <c r="Y4922" s="84" t="s">
        <v>2282</v>
      </c>
      <c r="Z4922" s="84" t="s">
        <v>2282</v>
      </c>
      <c r="AA4922" s="84" t="s">
        <v>2282</v>
      </c>
      <c r="AB4922" s="84" t="s">
        <v>2282</v>
      </c>
      <c r="AC4922" s="84" t="s">
        <v>2282</v>
      </c>
      <c r="AD4922" s="84" t="s">
        <v>2282</v>
      </c>
      <c r="AE4922" s="84" t="s">
        <v>2282</v>
      </c>
      <c r="AF4922" s="84" t="s">
        <v>2282</v>
      </c>
      <c r="AG4922" s="84" t="s">
        <v>2282</v>
      </c>
      <c r="AH4922" s="84" t="s">
        <v>2282</v>
      </c>
    </row>
    <row r="4923" spans="1:34" x14ac:dyDescent="0.25">
      <c r="A4923" s="84" t="s">
        <v>4587</v>
      </c>
      <c r="B4923" s="84" t="s">
        <v>444</v>
      </c>
      <c r="C4923" s="84" t="s">
        <v>2282</v>
      </c>
      <c r="D4923" s="40">
        <v>20427905</v>
      </c>
      <c r="E4923" s="105">
        <v>29934</v>
      </c>
      <c r="F4923" s="105">
        <v>22760</v>
      </c>
      <c r="G4923" s="96" t="s">
        <v>67</v>
      </c>
      <c r="H4923" s="84" t="s">
        <v>10290</v>
      </c>
      <c r="I4923" s="84" t="s">
        <v>2389</v>
      </c>
      <c r="J4923" s="84" t="s">
        <v>80</v>
      </c>
      <c r="K4923" s="84" t="s">
        <v>2282</v>
      </c>
      <c r="L4923" s="84">
        <v>3232521646</v>
      </c>
      <c r="M4923" s="84" t="s">
        <v>38</v>
      </c>
      <c r="N4923" s="84" t="s">
        <v>2282</v>
      </c>
      <c r="O4923" s="84" t="s">
        <v>2282</v>
      </c>
      <c r="P4923" s="84">
        <v>3123580257</v>
      </c>
      <c r="Q4923" s="84" t="s">
        <v>9789</v>
      </c>
      <c r="R4923" s="84" t="s">
        <v>9090</v>
      </c>
      <c r="S4923" s="40" t="s">
        <v>41</v>
      </c>
      <c r="T4923" s="40" t="s">
        <v>2401</v>
      </c>
      <c r="U4923" s="40">
        <v>2023</v>
      </c>
      <c r="V4923" s="59" t="s">
        <v>9786</v>
      </c>
      <c r="W4923" s="84" t="s">
        <v>9787</v>
      </c>
      <c r="X4923" s="84" t="s">
        <v>2282</v>
      </c>
      <c r="Y4923" s="84" t="s">
        <v>2282</v>
      </c>
      <c r="Z4923" s="84" t="s">
        <v>2282</v>
      </c>
      <c r="AA4923" s="84" t="s">
        <v>2282</v>
      </c>
      <c r="AB4923" s="84" t="s">
        <v>2282</v>
      </c>
      <c r="AC4923" s="84" t="s">
        <v>2282</v>
      </c>
      <c r="AD4923" s="84" t="s">
        <v>2282</v>
      </c>
      <c r="AE4923" s="84" t="s">
        <v>2282</v>
      </c>
      <c r="AF4923" s="84" t="s">
        <v>2282</v>
      </c>
      <c r="AG4923" s="84" t="s">
        <v>2282</v>
      </c>
      <c r="AH4923" s="84" t="s">
        <v>2282</v>
      </c>
    </row>
    <row r="4924" spans="1:34" x14ac:dyDescent="0.25">
      <c r="A4924" s="84" t="s">
        <v>2215</v>
      </c>
      <c r="B4924" s="84" t="s">
        <v>32</v>
      </c>
      <c r="C4924" s="84" t="s">
        <v>2282</v>
      </c>
      <c r="D4924" s="40">
        <v>23637101</v>
      </c>
      <c r="E4924" s="105">
        <v>30571</v>
      </c>
      <c r="F4924" s="105">
        <v>22587</v>
      </c>
      <c r="G4924" s="96" t="s">
        <v>67</v>
      </c>
      <c r="H4924" s="84" t="s">
        <v>10291</v>
      </c>
      <c r="I4924" s="84" t="s">
        <v>452</v>
      </c>
      <c r="J4924" s="84" t="s">
        <v>186</v>
      </c>
      <c r="K4924" s="84" t="s">
        <v>2282</v>
      </c>
      <c r="L4924" s="84">
        <v>3213313737</v>
      </c>
      <c r="M4924" s="84" t="s">
        <v>38</v>
      </c>
      <c r="N4924" s="84" t="s">
        <v>2282</v>
      </c>
      <c r="O4924" s="84" t="s">
        <v>2282</v>
      </c>
      <c r="P4924" s="84">
        <v>3114497847</v>
      </c>
      <c r="Q4924" s="84" t="s">
        <v>9789</v>
      </c>
      <c r="R4924" s="84" t="s">
        <v>9090</v>
      </c>
      <c r="S4924" s="40" t="s">
        <v>41</v>
      </c>
      <c r="T4924" s="40" t="s">
        <v>2401</v>
      </c>
      <c r="U4924" s="40">
        <v>2023</v>
      </c>
      <c r="V4924" s="59" t="s">
        <v>9786</v>
      </c>
      <c r="W4924" s="84" t="s">
        <v>9787</v>
      </c>
      <c r="X4924" s="84" t="s">
        <v>2282</v>
      </c>
      <c r="Y4924" s="84" t="s">
        <v>2282</v>
      </c>
      <c r="Z4924" s="84" t="s">
        <v>2282</v>
      </c>
      <c r="AA4924" s="84" t="s">
        <v>2282</v>
      </c>
      <c r="AB4924" s="84" t="s">
        <v>2282</v>
      </c>
      <c r="AC4924" s="84" t="s">
        <v>2282</v>
      </c>
      <c r="AD4924" s="84" t="s">
        <v>2282</v>
      </c>
      <c r="AE4924" s="84" t="s">
        <v>2282</v>
      </c>
      <c r="AF4924" s="84" t="s">
        <v>2282</v>
      </c>
      <c r="AG4924" s="84" t="s">
        <v>2282</v>
      </c>
      <c r="AH4924" s="84" t="s">
        <v>2282</v>
      </c>
    </row>
    <row r="4925" spans="1:34" x14ac:dyDescent="0.25">
      <c r="A4925" s="84" t="s">
        <v>10292</v>
      </c>
      <c r="B4925" s="84" t="s">
        <v>279</v>
      </c>
      <c r="C4925" s="84" t="s">
        <v>98</v>
      </c>
      <c r="D4925" s="40">
        <v>39636551</v>
      </c>
      <c r="E4925" s="105">
        <v>29910</v>
      </c>
      <c r="F4925" s="105">
        <v>22644</v>
      </c>
      <c r="G4925" s="96" t="s">
        <v>67</v>
      </c>
      <c r="H4925" s="84" t="s">
        <v>10293</v>
      </c>
      <c r="I4925" s="84" t="s">
        <v>1189</v>
      </c>
      <c r="J4925" s="84" t="s">
        <v>80</v>
      </c>
      <c r="K4925" s="84">
        <v>3212560989</v>
      </c>
      <c r="L4925" s="84">
        <v>3168274430</v>
      </c>
      <c r="M4925" s="84" t="s">
        <v>38</v>
      </c>
      <c r="N4925" s="84" t="s">
        <v>2282</v>
      </c>
      <c r="O4925" s="84" t="s">
        <v>2282</v>
      </c>
      <c r="P4925" s="84">
        <v>3153926041</v>
      </c>
      <c r="Q4925" s="84" t="s">
        <v>9789</v>
      </c>
      <c r="R4925" s="84" t="s">
        <v>9090</v>
      </c>
      <c r="S4925" s="40" t="s">
        <v>41</v>
      </c>
      <c r="T4925" s="40" t="s">
        <v>2401</v>
      </c>
      <c r="U4925" s="40">
        <v>2023</v>
      </c>
      <c r="V4925" s="59" t="s">
        <v>9786</v>
      </c>
      <c r="W4925" s="84" t="s">
        <v>9787</v>
      </c>
      <c r="X4925" s="84" t="s">
        <v>2282</v>
      </c>
      <c r="Y4925" s="84" t="s">
        <v>2282</v>
      </c>
      <c r="Z4925" s="84" t="s">
        <v>2282</v>
      </c>
      <c r="AA4925" s="84" t="s">
        <v>2282</v>
      </c>
      <c r="AB4925" s="84" t="s">
        <v>2282</v>
      </c>
      <c r="AC4925" s="84" t="s">
        <v>2282</v>
      </c>
      <c r="AD4925" s="84" t="s">
        <v>2282</v>
      </c>
      <c r="AE4925" s="84" t="s">
        <v>2282</v>
      </c>
      <c r="AF4925" s="84" t="s">
        <v>2282</v>
      </c>
      <c r="AG4925" s="84" t="s">
        <v>2282</v>
      </c>
      <c r="AH4925" s="84" t="s">
        <v>2282</v>
      </c>
    </row>
    <row r="4926" spans="1:34" x14ac:dyDescent="0.25">
      <c r="A4926" s="84" t="s">
        <v>8075</v>
      </c>
      <c r="B4926" s="84" t="s">
        <v>152</v>
      </c>
      <c r="C4926" s="84" t="s">
        <v>102</v>
      </c>
      <c r="D4926" s="40">
        <v>35374849</v>
      </c>
      <c r="E4926" s="105">
        <v>29613</v>
      </c>
      <c r="F4926" s="105">
        <v>22704</v>
      </c>
      <c r="G4926" s="96" t="s">
        <v>67</v>
      </c>
      <c r="H4926" s="84" t="s">
        <v>10294</v>
      </c>
      <c r="I4926" s="84" t="s">
        <v>1155</v>
      </c>
      <c r="J4926" s="84" t="s">
        <v>80</v>
      </c>
      <c r="K4926" s="84" t="s">
        <v>2282</v>
      </c>
      <c r="L4926" s="84">
        <v>3043220332</v>
      </c>
      <c r="M4926" s="84" t="s">
        <v>38</v>
      </c>
      <c r="N4926" s="84" t="s">
        <v>2282</v>
      </c>
      <c r="O4926" s="84" t="s">
        <v>2282</v>
      </c>
      <c r="P4926" s="84">
        <v>3144753916</v>
      </c>
      <c r="Q4926" s="84" t="s">
        <v>9789</v>
      </c>
      <c r="R4926" s="84" t="s">
        <v>9090</v>
      </c>
      <c r="S4926" s="40" t="s">
        <v>41</v>
      </c>
      <c r="T4926" s="40" t="s">
        <v>2401</v>
      </c>
      <c r="U4926" s="40">
        <v>2023</v>
      </c>
      <c r="V4926" s="59" t="s">
        <v>9786</v>
      </c>
      <c r="W4926" s="84" t="s">
        <v>9787</v>
      </c>
      <c r="X4926" s="84" t="s">
        <v>2282</v>
      </c>
      <c r="Y4926" s="84" t="s">
        <v>2282</v>
      </c>
      <c r="Z4926" s="84" t="s">
        <v>2282</v>
      </c>
      <c r="AA4926" s="84" t="s">
        <v>2282</v>
      </c>
      <c r="AB4926" s="84" t="s">
        <v>2282</v>
      </c>
      <c r="AC4926" s="84" t="s">
        <v>2282</v>
      </c>
      <c r="AD4926" s="84" t="s">
        <v>2282</v>
      </c>
      <c r="AE4926" s="84" t="s">
        <v>2282</v>
      </c>
      <c r="AF4926" s="84" t="s">
        <v>2282</v>
      </c>
      <c r="AG4926" s="84" t="s">
        <v>2282</v>
      </c>
      <c r="AH4926" s="84" t="s">
        <v>2282</v>
      </c>
    </row>
    <row r="4927" spans="1:34" x14ac:dyDescent="0.25">
      <c r="A4927" s="84" t="s">
        <v>1629</v>
      </c>
      <c r="B4927" s="84" t="s">
        <v>7013</v>
      </c>
      <c r="C4927" s="84" t="s">
        <v>2282</v>
      </c>
      <c r="D4927" s="40">
        <v>28927685</v>
      </c>
      <c r="E4927" s="105">
        <v>29198</v>
      </c>
      <c r="F4927" s="105">
        <v>22608</v>
      </c>
      <c r="G4927" s="96" t="s">
        <v>67</v>
      </c>
      <c r="H4927" s="84" t="s">
        <v>10295</v>
      </c>
      <c r="I4927" s="84" t="s">
        <v>493</v>
      </c>
      <c r="J4927" s="84" t="s">
        <v>186</v>
      </c>
      <c r="K4927" s="84" t="s">
        <v>2282</v>
      </c>
      <c r="L4927" s="84">
        <v>3137965067</v>
      </c>
      <c r="M4927" s="84" t="s">
        <v>38</v>
      </c>
      <c r="N4927" s="84" t="s">
        <v>2282</v>
      </c>
      <c r="O4927" s="84" t="s">
        <v>2282</v>
      </c>
      <c r="P4927" s="84">
        <v>3137965067</v>
      </c>
      <c r="Q4927" s="84" t="s">
        <v>9789</v>
      </c>
      <c r="R4927" s="84" t="s">
        <v>9090</v>
      </c>
      <c r="S4927" s="40" t="s">
        <v>41</v>
      </c>
      <c r="T4927" s="40" t="s">
        <v>2401</v>
      </c>
      <c r="U4927" s="40">
        <v>2023</v>
      </c>
      <c r="V4927" s="59" t="s">
        <v>9786</v>
      </c>
      <c r="W4927" s="84" t="s">
        <v>9787</v>
      </c>
      <c r="X4927" s="84" t="s">
        <v>2282</v>
      </c>
      <c r="Y4927" s="84" t="s">
        <v>2282</v>
      </c>
      <c r="Z4927" s="84" t="s">
        <v>2282</v>
      </c>
      <c r="AA4927" s="84" t="s">
        <v>2282</v>
      </c>
      <c r="AB4927" s="84" t="s">
        <v>2282</v>
      </c>
      <c r="AC4927" s="84" t="s">
        <v>2282</v>
      </c>
      <c r="AD4927" s="84" t="s">
        <v>2282</v>
      </c>
      <c r="AE4927" s="84" t="s">
        <v>2282</v>
      </c>
      <c r="AF4927" s="84" t="s">
        <v>2282</v>
      </c>
      <c r="AG4927" s="84" t="s">
        <v>2282</v>
      </c>
      <c r="AH4927" s="84" t="s">
        <v>2282</v>
      </c>
    </row>
    <row r="4928" spans="1:34" x14ac:dyDescent="0.25">
      <c r="A4928" s="84" t="s">
        <v>3202</v>
      </c>
      <c r="B4928" s="84" t="s">
        <v>10296</v>
      </c>
      <c r="C4928" s="84" t="s">
        <v>10296</v>
      </c>
      <c r="D4928" s="40">
        <v>63303937</v>
      </c>
      <c r="E4928" s="105">
        <v>29922</v>
      </c>
      <c r="F4928" s="105">
        <v>22903</v>
      </c>
      <c r="G4928" s="96" t="s">
        <v>67</v>
      </c>
      <c r="H4928" s="84" t="s">
        <v>10297</v>
      </c>
      <c r="I4928" s="84" t="s">
        <v>1052</v>
      </c>
      <c r="J4928" s="84" t="s">
        <v>459</v>
      </c>
      <c r="K4928" s="84" t="s">
        <v>2282</v>
      </c>
      <c r="L4928" s="84">
        <v>3222578543</v>
      </c>
      <c r="M4928" s="84" t="s">
        <v>38</v>
      </c>
      <c r="N4928" s="84" t="s">
        <v>2282</v>
      </c>
      <c r="O4928" s="84">
        <v>3204861318</v>
      </c>
      <c r="P4928" s="84">
        <v>3144636381</v>
      </c>
      <c r="Q4928" s="84" t="s">
        <v>9789</v>
      </c>
      <c r="R4928" s="84" t="s">
        <v>9090</v>
      </c>
      <c r="S4928" s="40" t="s">
        <v>41</v>
      </c>
      <c r="T4928" s="40" t="s">
        <v>2401</v>
      </c>
      <c r="U4928" s="40">
        <v>2023</v>
      </c>
      <c r="V4928" s="59" t="s">
        <v>9786</v>
      </c>
      <c r="W4928" s="84" t="s">
        <v>9787</v>
      </c>
      <c r="X4928" s="84" t="s">
        <v>2282</v>
      </c>
      <c r="Y4928" s="84" t="s">
        <v>2282</v>
      </c>
      <c r="Z4928" s="84" t="s">
        <v>2282</v>
      </c>
      <c r="AA4928" s="84" t="s">
        <v>2282</v>
      </c>
      <c r="AB4928" s="84" t="s">
        <v>2282</v>
      </c>
      <c r="AC4928" s="84" t="s">
        <v>2282</v>
      </c>
      <c r="AD4928" s="84" t="s">
        <v>2282</v>
      </c>
      <c r="AE4928" s="84" t="s">
        <v>2282</v>
      </c>
      <c r="AF4928" s="84" t="s">
        <v>2282</v>
      </c>
      <c r="AG4928" s="84" t="s">
        <v>2282</v>
      </c>
      <c r="AH4928" s="84" t="s">
        <v>2282</v>
      </c>
    </row>
    <row r="4929" spans="1:34" x14ac:dyDescent="0.25">
      <c r="A4929" s="84" t="s">
        <v>8551</v>
      </c>
      <c r="B4929" s="84" t="s">
        <v>53</v>
      </c>
      <c r="C4929" s="84" t="s">
        <v>31</v>
      </c>
      <c r="D4929" s="40">
        <v>28958393</v>
      </c>
      <c r="E4929" s="105">
        <v>29873</v>
      </c>
      <c r="F4929" s="105">
        <v>22425</v>
      </c>
      <c r="G4929" s="96" t="s">
        <v>67</v>
      </c>
      <c r="H4929" s="84" t="s">
        <v>10298</v>
      </c>
      <c r="I4929" s="84" t="s">
        <v>241</v>
      </c>
      <c r="J4929" s="84" t="s">
        <v>80</v>
      </c>
      <c r="K4929" s="84">
        <v>3142304804</v>
      </c>
      <c r="L4929" s="84">
        <v>3142517647</v>
      </c>
      <c r="M4929" s="84" t="s">
        <v>38</v>
      </c>
      <c r="N4929" s="84" t="s">
        <v>2282</v>
      </c>
      <c r="O4929" s="84" t="s">
        <v>2282</v>
      </c>
      <c r="P4929" s="84">
        <v>3138673323</v>
      </c>
      <c r="Q4929" s="84" t="s">
        <v>9789</v>
      </c>
      <c r="R4929" s="84" t="s">
        <v>9090</v>
      </c>
      <c r="S4929" s="40" t="s">
        <v>41</v>
      </c>
      <c r="T4929" s="40" t="s">
        <v>2401</v>
      </c>
      <c r="U4929" s="40">
        <v>2023</v>
      </c>
      <c r="V4929" s="59" t="s">
        <v>9786</v>
      </c>
      <c r="W4929" s="84" t="s">
        <v>9787</v>
      </c>
      <c r="X4929" s="84" t="s">
        <v>2282</v>
      </c>
      <c r="Y4929" s="84" t="s">
        <v>2282</v>
      </c>
      <c r="Z4929" s="84" t="s">
        <v>2282</v>
      </c>
      <c r="AA4929" s="84" t="s">
        <v>2282</v>
      </c>
      <c r="AB4929" s="84" t="s">
        <v>2282</v>
      </c>
      <c r="AC4929" s="84" t="s">
        <v>2282</v>
      </c>
      <c r="AD4929" s="84" t="s">
        <v>2282</v>
      </c>
      <c r="AE4929" s="84" t="s">
        <v>2282</v>
      </c>
      <c r="AF4929" s="84" t="s">
        <v>2282</v>
      </c>
      <c r="AG4929" s="84" t="s">
        <v>2282</v>
      </c>
      <c r="AH4929" s="84" t="s">
        <v>2282</v>
      </c>
    </row>
    <row r="4930" spans="1:34" x14ac:dyDescent="0.25">
      <c r="A4930" s="84" t="s">
        <v>10299</v>
      </c>
      <c r="B4930" s="84" t="s">
        <v>1046</v>
      </c>
      <c r="C4930" s="84" t="s">
        <v>201</v>
      </c>
      <c r="D4930" s="40">
        <v>39643854</v>
      </c>
      <c r="E4930" s="105">
        <v>44454</v>
      </c>
      <c r="F4930" s="105">
        <v>22438</v>
      </c>
      <c r="G4930" s="96" t="s">
        <v>67</v>
      </c>
      <c r="H4930" s="84" t="s">
        <v>10300</v>
      </c>
      <c r="I4930" s="84" t="s">
        <v>141</v>
      </c>
      <c r="J4930" s="84" t="s">
        <v>80</v>
      </c>
      <c r="K4930" s="84" t="s">
        <v>2282</v>
      </c>
      <c r="L4930" s="84">
        <v>3203073439</v>
      </c>
      <c r="M4930" s="84" t="s">
        <v>38</v>
      </c>
      <c r="N4930" s="84" t="s">
        <v>2282</v>
      </c>
      <c r="O4930" s="84" t="s">
        <v>2282</v>
      </c>
      <c r="P4930" s="84">
        <v>3123533764</v>
      </c>
      <c r="Q4930" s="84" t="s">
        <v>9789</v>
      </c>
      <c r="R4930" s="84" t="s">
        <v>9090</v>
      </c>
      <c r="S4930" s="40" t="s">
        <v>41</v>
      </c>
      <c r="T4930" s="40" t="s">
        <v>2401</v>
      </c>
      <c r="U4930" s="40">
        <v>2023</v>
      </c>
      <c r="V4930" s="59" t="s">
        <v>9786</v>
      </c>
      <c r="W4930" s="84" t="s">
        <v>9787</v>
      </c>
      <c r="X4930" s="84" t="s">
        <v>2282</v>
      </c>
      <c r="Y4930" s="84" t="s">
        <v>2282</v>
      </c>
      <c r="Z4930" s="84" t="s">
        <v>2282</v>
      </c>
      <c r="AA4930" s="84" t="s">
        <v>2282</v>
      </c>
      <c r="AB4930" s="84" t="s">
        <v>2282</v>
      </c>
      <c r="AC4930" s="84" t="s">
        <v>2282</v>
      </c>
      <c r="AD4930" s="84" t="s">
        <v>2282</v>
      </c>
      <c r="AE4930" s="84" t="s">
        <v>2282</v>
      </c>
      <c r="AF4930" s="84" t="s">
        <v>2282</v>
      </c>
      <c r="AG4930" s="84" t="s">
        <v>2282</v>
      </c>
      <c r="AH4930" s="84" t="s">
        <v>2282</v>
      </c>
    </row>
    <row r="4931" spans="1:34" x14ac:dyDescent="0.25">
      <c r="A4931" s="84" t="s">
        <v>5285</v>
      </c>
      <c r="B4931" s="84" t="s">
        <v>4061</v>
      </c>
      <c r="C4931" s="84" t="s">
        <v>627</v>
      </c>
      <c r="D4931" s="40">
        <v>5977797</v>
      </c>
      <c r="E4931" s="105">
        <v>29934</v>
      </c>
      <c r="F4931" s="105">
        <v>22742</v>
      </c>
      <c r="G4931" s="96" t="s">
        <v>67</v>
      </c>
      <c r="H4931" s="84" t="s">
        <v>10301</v>
      </c>
      <c r="I4931" s="84" t="s">
        <v>2778</v>
      </c>
      <c r="J4931" s="84" t="s">
        <v>459</v>
      </c>
      <c r="K4931" s="84" t="s">
        <v>2282</v>
      </c>
      <c r="L4931" s="84">
        <v>3103388126</v>
      </c>
      <c r="M4931" s="84" t="s">
        <v>38</v>
      </c>
      <c r="N4931" s="84" t="s">
        <v>2282</v>
      </c>
      <c r="O4931" s="84" t="s">
        <v>2282</v>
      </c>
      <c r="P4931" s="84">
        <v>3133143909</v>
      </c>
      <c r="Q4931" s="84" t="s">
        <v>9789</v>
      </c>
      <c r="R4931" s="84" t="s">
        <v>9090</v>
      </c>
      <c r="S4931" s="40" t="s">
        <v>41</v>
      </c>
      <c r="T4931" s="40" t="s">
        <v>2401</v>
      </c>
      <c r="U4931" s="40">
        <v>2023</v>
      </c>
      <c r="V4931" s="59" t="s">
        <v>9786</v>
      </c>
      <c r="W4931" s="84" t="s">
        <v>9787</v>
      </c>
      <c r="X4931" s="84" t="s">
        <v>2282</v>
      </c>
      <c r="Y4931" s="84" t="s">
        <v>2282</v>
      </c>
      <c r="Z4931" s="84" t="s">
        <v>2282</v>
      </c>
      <c r="AA4931" s="84" t="s">
        <v>2282</v>
      </c>
      <c r="AB4931" s="84" t="s">
        <v>2282</v>
      </c>
      <c r="AC4931" s="84" t="s">
        <v>2282</v>
      </c>
      <c r="AD4931" s="84" t="s">
        <v>2282</v>
      </c>
      <c r="AE4931" s="84" t="s">
        <v>2282</v>
      </c>
      <c r="AF4931" s="84" t="s">
        <v>2282</v>
      </c>
      <c r="AG4931" s="84" t="s">
        <v>2282</v>
      </c>
      <c r="AH4931" s="84" t="s">
        <v>2282</v>
      </c>
    </row>
    <row r="4932" spans="1:34" x14ac:dyDescent="0.25">
      <c r="A4932" s="84" t="s">
        <v>5322</v>
      </c>
      <c r="B4932" s="84" t="s">
        <v>383</v>
      </c>
      <c r="C4932" s="84" t="s">
        <v>1124</v>
      </c>
      <c r="D4932" s="40">
        <v>79235860</v>
      </c>
      <c r="E4932" s="105">
        <v>29859</v>
      </c>
      <c r="F4932" s="105">
        <v>22885</v>
      </c>
      <c r="G4932" s="96" t="s">
        <v>67</v>
      </c>
      <c r="H4932" s="84" t="s">
        <v>10302</v>
      </c>
      <c r="I4932" s="84" t="s">
        <v>2389</v>
      </c>
      <c r="J4932" s="84" t="s">
        <v>80</v>
      </c>
      <c r="K4932" s="84" t="s">
        <v>2282</v>
      </c>
      <c r="L4932" s="84">
        <v>3142053209</v>
      </c>
      <c r="M4932" s="84" t="s">
        <v>38</v>
      </c>
      <c r="N4932" s="84" t="s">
        <v>2282</v>
      </c>
      <c r="O4932" s="84" t="s">
        <v>2282</v>
      </c>
      <c r="P4932" s="84">
        <v>3204043244</v>
      </c>
      <c r="Q4932" s="84" t="s">
        <v>9789</v>
      </c>
      <c r="R4932" s="84" t="s">
        <v>9090</v>
      </c>
      <c r="S4932" s="40" t="s">
        <v>41</v>
      </c>
      <c r="T4932" s="40" t="s">
        <v>2401</v>
      </c>
      <c r="U4932" s="40">
        <v>2023</v>
      </c>
      <c r="V4932" s="59" t="s">
        <v>9786</v>
      </c>
      <c r="W4932" s="84" t="s">
        <v>9787</v>
      </c>
      <c r="X4932" s="84" t="s">
        <v>2282</v>
      </c>
      <c r="Y4932" s="84" t="s">
        <v>2282</v>
      </c>
      <c r="Z4932" s="84" t="s">
        <v>2282</v>
      </c>
      <c r="AA4932" s="84" t="s">
        <v>2282</v>
      </c>
      <c r="AB4932" s="84" t="s">
        <v>2282</v>
      </c>
      <c r="AC4932" s="84" t="s">
        <v>2282</v>
      </c>
      <c r="AD4932" s="84" t="s">
        <v>2282</v>
      </c>
      <c r="AE4932" s="84" t="s">
        <v>2282</v>
      </c>
      <c r="AF4932" s="84" t="s">
        <v>2282</v>
      </c>
      <c r="AG4932" s="84" t="s">
        <v>2282</v>
      </c>
      <c r="AH4932" s="84" t="s">
        <v>2282</v>
      </c>
    </row>
    <row r="4933" spans="1:34" x14ac:dyDescent="0.25">
      <c r="A4933" s="84" t="s">
        <v>10303</v>
      </c>
      <c r="B4933" s="84" t="s">
        <v>353</v>
      </c>
      <c r="C4933" s="84" t="s">
        <v>5643</v>
      </c>
      <c r="D4933" s="40">
        <v>79446383</v>
      </c>
      <c r="E4933" s="105">
        <v>23009</v>
      </c>
      <c r="F4933" s="105">
        <v>23009</v>
      </c>
      <c r="G4933" s="96" t="s">
        <v>67</v>
      </c>
      <c r="H4933" s="84" t="s">
        <v>10304</v>
      </c>
      <c r="I4933" s="84" t="s">
        <v>364</v>
      </c>
      <c r="J4933" s="84" t="s">
        <v>186</v>
      </c>
      <c r="K4933" s="84" t="s">
        <v>2282</v>
      </c>
      <c r="L4933" s="84">
        <v>3144473010</v>
      </c>
      <c r="M4933" s="84" t="s">
        <v>38</v>
      </c>
      <c r="N4933" s="84" t="s">
        <v>2282</v>
      </c>
      <c r="O4933" s="84" t="s">
        <v>2282</v>
      </c>
      <c r="P4933" s="84">
        <v>3174205626</v>
      </c>
      <c r="Q4933" s="84" t="s">
        <v>9789</v>
      </c>
      <c r="R4933" s="84" t="s">
        <v>9090</v>
      </c>
      <c r="S4933" s="40" t="s">
        <v>41</v>
      </c>
      <c r="T4933" s="40" t="s">
        <v>2401</v>
      </c>
      <c r="U4933" s="40">
        <v>2023</v>
      </c>
      <c r="V4933" s="59" t="s">
        <v>9786</v>
      </c>
      <c r="W4933" s="84" t="s">
        <v>9787</v>
      </c>
      <c r="X4933" s="84" t="s">
        <v>2282</v>
      </c>
      <c r="Y4933" s="84" t="s">
        <v>2282</v>
      </c>
      <c r="Z4933" s="84" t="s">
        <v>2282</v>
      </c>
      <c r="AA4933" s="84" t="s">
        <v>2282</v>
      </c>
      <c r="AB4933" s="84" t="s">
        <v>2282</v>
      </c>
      <c r="AC4933" s="84" t="s">
        <v>2282</v>
      </c>
      <c r="AD4933" s="84" t="s">
        <v>2282</v>
      </c>
      <c r="AE4933" s="84" t="s">
        <v>2282</v>
      </c>
      <c r="AF4933" s="84" t="s">
        <v>2282</v>
      </c>
      <c r="AG4933" s="84" t="s">
        <v>2282</v>
      </c>
      <c r="AH4933" s="84" t="s">
        <v>2282</v>
      </c>
    </row>
    <row r="4934" spans="1:34" x14ac:dyDescent="0.25">
      <c r="A4934" s="84" t="s">
        <v>3054</v>
      </c>
      <c r="B4934" s="84" t="s">
        <v>2457</v>
      </c>
      <c r="C4934" s="84" t="s">
        <v>1128</v>
      </c>
      <c r="D4934" s="40">
        <v>19469934</v>
      </c>
      <c r="E4934" s="105">
        <v>29423</v>
      </c>
      <c r="F4934" s="105">
        <v>22756</v>
      </c>
      <c r="G4934" s="96" t="s">
        <v>67</v>
      </c>
      <c r="H4934" s="84" t="s">
        <v>10305</v>
      </c>
      <c r="I4934" s="84" t="s">
        <v>1883</v>
      </c>
      <c r="J4934" s="84" t="s">
        <v>459</v>
      </c>
      <c r="K4934" s="84" t="s">
        <v>2282</v>
      </c>
      <c r="L4934" s="84">
        <v>3124202302</v>
      </c>
      <c r="M4934" s="84" t="s">
        <v>38</v>
      </c>
      <c r="N4934" s="84" t="s">
        <v>2282</v>
      </c>
      <c r="O4934" s="84" t="s">
        <v>2282</v>
      </c>
      <c r="P4934" s="84">
        <v>3026881526</v>
      </c>
      <c r="Q4934" s="84" t="s">
        <v>9789</v>
      </c>
      <c r="R4934" s="84" t="s">
        <v>9090</v>
      </c>
      <c r="S4934" s="40" t="s">
        <v>41</v>
      </c>
      <c r="T4934" s="40" t="s">
        <v>2401</v>
      </c>
      <c r="U4934" s="40">
        <v>2023</v>
      </c>
      <c r="V4934" s="59" t="s">
        <v>9786</v>
      </c>
      <c r="W4934" s="84" t="s">
        <v>9787</v>
      </c>
      <c r="X4934" s="84" t="s">
        <v>2282</v>
      </c>
      <c r="Y4934" s="84" t="s">
        <v>2282</v>
      </c>
      <c r="Z4934" s="84" t="s">
        <v>2282</v>
      </c>
      <c r="AA4934" s="84" t="s">
        <v>2282</v>
      </c>
      <c r="AB4934" s="84" t="s">
        <v>2282</v>
      </c>
      <c r="AC4934" s="84" t="s">
        <v>2282</v>
      </c>
      <c r="AD4934" s="84" t="s">
        <v>2282</v>
      </c>
      <c r="AE4934" s="84" t="s">
        <v>2282</v>
      </c>
      <c r="AF4934" s="84" t="s">
        <v>2282</v>
      </c>
      <c r="AG4934" s="84" t="s">
        <v>2282</v>
      </c>
      <c r="AH4934" s="84" t="s">
        <v>2282</v>
      </c>
    </row>
    <row r="4935" spans="1:34" x14ac:dyDescent="0.25">
      <c r="A4935" s="84" t="s">
        <v>4907</v>
      </c>
      <c r="B4935" s="84" t="s">
        <v>1013</v>
      </c>
      <c r="C4935" s="84" t="s">
        <v>3827</v>
      </c>
      <c r="D4935" s="40">
        <v>51696619</v>
      </c>
      <c r="E4935" s="105">
        <v>29889</v>
      </c>
      <c r="F4935" s="105">
        <v>22843</v>
      </c>
      <c r="G4935" s="96" t="s">
        <v>67</v>
      </c>
      <c r="H4935" s="84" t="s">
        <v>10306</v>
      </c>
      <c r="I4935" s="84" t="s">
        <v>1107</v>
      </c>
      <c r="J4935" s="84" t="s">
        <v>80</v>
      </c>
      <c r="K4935" s="84" t="s">
        <v>2282</v>
      </c>
      <c r="L4935" s="84">
        <v>3133196518</v>
      </c>
      <c r="M4935" s="84" t="s">
        <v>38</v>
      </c>
      <c r="N4935" s="84" t="s">
        <v>2282</v>
      </c>
      <c r="O4935" s="84" t="s">
        <v>2282</v>
      </c>
      <c r="P4935" s="84">
        <v>3133196518</v>
      </c>
      <c r="Q4935" s="84" t="s">
        <v>687</v>
      </c>
      <c r="R4935" s="84" t="s">
        <v>40</v>
      </c>
      <c r="S4935" s="40" t="s">
        <v>41</v>
      </c>
      <c r="T4935" s="40" t="s">
        <v>2401</v>
      </c>
      <c r="U4935" s="40">
        <v>2023</v>
      </c>
      <c r="V4935" s="59" t="s">
        <v>9786</v>
      </c>
      <c r="W4935" s="84" t="s">
        <v>9787</v>
      </c>
      <c r="X4935" s="84" t="s">
        <v>2282</v>
      </c>
      <c r="Y4935" s="84" t="s">
        <v>2282</v>
      </c>
      <c r="Z4935" s="84" t="s">
        <v>2282</v>
      </c>
      <c r="AA4935" s="84" t="s">
        <v>2282</v>
      </c>
      <c r="AB4935" s="84" t="s">
        <v>2282</v>
      </c>
      <c r="AC4935" s="84" t="s">
        <v>2282</v>
      </c>
      <c r="AD4935" s="84" t="s">
        <v>2282</v>
      </c>
      <c r="AE4935" s="84" t="s">
        <v>2282</v>
      </c>
      <c r="AF4935" s="84" t="s">
        <v>2282</v>
      </c>
      <c r="AG4935" s="84" t="s">
        <v>2282</v>
      </c>
      <c r="AH4935" s="84" t="s">
        <v>2282</v>
      </c>
    </row>
    <row r="4936" spans="1:34" x14ac:dyDescent="0.25">
      <c r="A4936" s="84" t="s">
        <v>10307</v>
      </c>
      <c r="B4936" s="84" t="s">
        <v>1907</v>
      </c>
      <c r="C4936" s="84" t="s">
        <v>369</v>
      </c>
      <c r="D4936" s="40">
        <v>39634899</v>
      </c>
      <c r="E4936" s="105">
        <v>29609</v>
      </c>
      <c r="F4936" s="105">
        <v>22868</v>
      </c>
      <c r="G4936" s="96" t="s">
        <v>67</v>
      </c>
      <c r="H4936" s="84" t="s">
        <v>10308</v>
      </c>
      <c r="I4936" s="84" t="s">
        <v>2389</v>
      </c>
      <c r="J4936" s="84" t="s">
        <v>80</v>
      </c>
      <c r="K4936" s="84" t="s">
        <v>2282</v>
      </c>
      <c r="L4936" s="84">
        <v>3015679341</v>
      </c>
      <c r="M4936" s="84" t="s">
        <v>38</v>
      </c>
      <c r="N4936" s="84" t="s">
        <v>2282</v>
      </c>
      <c r="O4936" s="84" t="s">
        <v>2282</v>
      </c>
      <c r="P4936" s="84">
        <v>3192426094</v>
      </c>
      <c r="Q4936" s="84" t="s">
        <v>9789</v>
      </c>
      <c r="R4936" s="84" t="s">
        <v>9090</v>
      </c>
      <c r="S4936" s="40" t="s">
        <v>41</v>
      </c>
      <c r="T4936" s="40" t="s">
        <v>2401</v>
      </c>
      <c r="U4936" s="40">
        <v>2023</v>
      </c>
      <c r="V4936" s="59" t="s">
        <v>9786</v>
      </c>
      <c r="W4936" s="84" t="s">
        <v>9787</v>
      </c>
      <c r="X4936" s="84" t="s">
        <v>2282</v>
      </c>
      <c r="Y4936" s="84" t="s">
        <v>2282</v>
      </c>
      <c r="Z4936" s="84" t="s">
        <v>2282</v>
      </c>
      <c r="AA4936" s="84" t="s">
        <v>2282</v>
      </c>
      <c r="AB4936" s="84" t="s">
        <v>2282</v>
      </c>
      <c r="AC4936" s="84" t="s">
        <v>2282</v>
      </c>
      <c r="AD4936" s="84" t="s">
        <v>2282</v>
      </c>
      <c r="AE4936" s="84" t="s">
        <v>2282</v>
      </c>
      <c r="AF4936" s="84" t="s">
        <v>2282</v>
      </c>
      <c r="AG4936" s="84" t="s">
        <v>2282</v>
      </c>
      <c r="AH4936" s="84" t="s">
        <v>2282</v>
      </c>
    </row>
    <row r="4937" spans="1:34" x14ac:dyDescent="0.25">
      <c r="A4937" s="84" t="s">
        <v>1446</v>
      </c>
      <c r="B4937" s="84" t="s">
        <v>444</v>
      </c>
      <c r="C4937" s="84" t="s">
        <v>98</v>
      </c>
      <c r="D4937" s="40">
        <v>23913835</v>
      </c>
      <c r="E4937" s="105">
        <v>34292</v>
      </c>
      <c r="F4937" s="105">
        <v>22854</v>
      </c>
      <c r="G4937" s="96" t="s">
        <v>67</v>
      </c>
      <c r="H4937" s="84" t="s">
        <v>10309</v>
      </c>
      <c r="I4937" s="84" t="s">
        <v>358</v>
      </c>
      <c r="J4937" s="84" t="s">
        <v>186</v>
      </c>
      <c r="K4937" s="84" t="s">
        <v>2282</v>
      </c>
      <c r="L4937" s="84">
        <v>3118912408</v>
      </c>
      <c r="M4937" s="84" t="s">
        <v>38</v>
      </c>
      <c r="N4937" s="84" t="s">
        <v>2282</v>
      </c>
      <c r="O4937" s="84" t="s">
        <v>2282</v>
      </c>
      <c r="P4937" s="84">
        <v>3234353552</v>
      </c>
      <c r="Q4937" s="84" t="s">
        <v>9789</v>
      </c>
      <c r="R4937" s="84" t="s">
        <v>9090</v>
      </c>
      <c r="S4937" s="40" t="s">
        <v>41</v>
      </c>
      <c r="T4937" s="40" t="s">
        <v>2401</v>
      </c>
      <c r="U4937" s="40">
        <v>2023</v>
      </c>
      <c r="V4937" s="59" t="s">
        <v>9786</v>
      </c>
      <c r="W4937" s="84" t="s">
        <v>9787</v>
      </c>
      <c r="X4937" s="84" t="s">
        <v>2282</v>
      </c>
      <c r="Y4937" s="84" t="s">
        <v>2282</v>
      </c>
      <c r="Z4937" s="84" t="s">
        <v>2282</v>
      </c>
      <c r="AA4937" s="84" t="s">
        <v>2282</v>
      </c>
      <c r="AB4937" s="84" t="s">
        <v>2282</v>
      </c>
      <c r="AC4937" s="84" t="s">
        <v>2282</v>
      </c>
      <c r="AD4937" s="84" t="s">
        <v>2282</v>
      </c>
      <c r="AE4937" s="84" t="s">
        <v>2282</v>
      </c>
      <c r="AF4937" s="84" t="s">
        <v>2282</v>
      </c>
      <c r="AG4937" s="84" t="s">
        <v>2282</v>
      </c>
      <c r="AH4937" s="84" t="s">
        <v>2282</v>
      </c>
    </row>
    <row r="4938" spans="1:34" x14ac:dyDescent="0.25">
      <c r="A4938" s="84" t="s">
        <v>10310</v>
      </c>
      <c r="B4938" s="84" t="s">
        <v>5270</v>
      </c>
      <c r="C4938" s="84" t="s">
        <v>294</v>
      </c>
      <c r="D4938" s="40">
        <v>40018273</v>
      </c>
      <c r="E4938" s="105">
        <v>29647</v>
      </c>
      <c r="F4938" s="105">
        <v>22799</v>
      </c>
      <c r="G4938" s="96" t="s">
        <v>67</v>
      </c>
      <c r="H4938" s="84" t="s">
        <v>10311</v>
      </c>
      <c r="I4938" s="84" t="s">
        <v>998</v>
      </c>
      <c r="J4938" s="84" t="s">
        <v>186</v>
      </c>
      <c r="K4938" s="84" t="s">
        <v>2282</v>
      </c>
      <c r="L4938" s="84">
        <v>321880340</v>
      </c>
      <c r="M4938" s="84" t="s">
        <v>38</v>
      </c>
      <c r="N4938" s="84" t="s">
        <v>2282</v>
      </c>
      <c r="O4938" s="84" t="s">
        <v>2282</v>
      </c>
      <c r="P4938" s="84">
        <v>3202782344</v>
      </c>
      <c r="Q4938" s="84" t="s">
        <v>9789</v>
      </c>
      <c r="R4938" s="84" t="s">
        <v>9090</v>
      </c>
      <c r="S4938" s="40" t="s">
        <v>41</v>
      </c>
      <c r="T4938" s="40" t="s">
        <v>2401</v>
      </c>
      <c r="U4938" s="40">
        <v>2023</v>
      </c>
      <c r="V4938" s="59" t="s">
        <v>9786</v>
      </c>
      <c r="W4938" s="84" t="s">
        <v>9787</v>
      </c>
      <c r="X4938" s="84" t="s">
        <v>2282</v>
      </c>
      <c r="Y4938" s="84" t="s">
        <v>2282</v>
      </c>
      <c r="Z4938" s="84" t="s">
        <v>2282</v>
      </c>
      <c r="AA4938" s="84" t="s">
        <v>2282</v>
      </c>
      <c r="AB4938" s="84" t="s">
        <v>2282</v>
      </c>
      <c r="AC4938" s="84" t="s">
        <v>2282</v>
      </c>
      <c r="AD4938" s="84" t="s">
        <v>2282</v>
      </c>
      <c r="AE4938" s="84" t="s">
        <v>2282</v>
      </c>
      <c r="AF4938" s="84" t="s">
        <v>2282</v>
      </c>
      <c r="AG4938" s="84" t="s">
        <v>2282</v>
      </c>
      <c r="AH4938" s="84" t="s">
        <v>2282</v>
      </c>
    </row>
    <row r="4939" spans="1:34" x14ac:dyDescent="0.25">
      <c r="A4939" s="84" t="s">
        <v>10312</v>
      </c>
      <c r="B4939" s="84" t="s">
        <v>2746</v>
      </c>
      <c r="C4939" s="84" t="s">
        <v>3038</v>
      </c>
      <c r="D4939" s="40">
        <v>22503515</v>
      </c>
      <c r="E4939" s="105">
        <v>32125</v>
      </c>
      <c r="F4939" s="105">
        <v>23032</v>
      </c>
      <c r="G4939" s="96" t="s">
        <v>67</v>
      </c>
      <c r="H4939" s="84" t="s">
        <v>10313</v>
      </c>
      <c r="I4939" s="84" t="s">
        <v>1872</v>
      </c>
      <c r="J4939" s="84" t="s">
        <v>459</v>
      </c>
      <c r="K4939" s="84" t="s">
        <v>2282</v>
      </c>
      <c r="L4939" s="84">
        <v>3118802773</v>
      </c>
      <c r="M4939" s="84" t="s">
        <v>38</v>
      </c>
      <c r="N4939" s="84" t="s">
        <v>2282</v>
      </c>
      <c r="O4939" s="84" t="s">
        <v>2282</v>
      </c>
      <c r="P4939" s="84">
        <v>3138337131</v>
      </c>
      <c r="Q4939" s="84" t="s">
        <v>9789</v>
      </c>
      <c r="R4939" s="84" t="s">
        <v>9090</v>
      </c>
      <c r="S4939" s="40" t="s">
        <v>41</v>
      </c>
      <c r="T4939" s="40" t="s">
        <v>2401</v>
      </c>
      <c r="U4939" s="40">
        <v>2023</v>
      </c>
      <c r="V4939" s="59" t="s">
        <v>9786</v>
      </c>
      <c r="W4939" s="84" t="s">
        <v>9787</v>
      </c>
      <c r="X4939" s="84" t="s">
        <v>2282</v>
      </c>
      <c r="Y4939" s="84" t="s">
        <v>2282</v>
      </c>
      <c r="Z4939" s="84" t="s">
        <v>2282</v>
      </c>
      <c r="AA4939" s="84" t="s">
        <v>2282</v>
      </c>
      <c r="AB4939" s="84" t="s">
        <v>2282</v>
      </c>
      <c r="AC4939" s="84" t="s">
        <v>2282</v>
      </c>
      <c r="AD4939" s="84" t="s">
        <v>2282</v>
      </c>
      <c r="AE4939" s="84" t="s">
        <v>2282</v>
      </c>
      <c r="AF4939" s="84" t="s">
        <v>2282</v>
      </c>
      <c r="AG4939" s="84" t="s">
        <v>2282</v>
      </c>
      <c r="AH4939" s="84" t="s">
        <v>2282</v>
      </c>
    </row>
    <row r="4940" spans="1:34" x14ac:dyDescent="0.25">
      <c r="A4940" s="84" t="s">
        <v>2875</v>
      </c>
      <c r="B4940" s="84" t="s">
        <v>802</v>
      </c>
      <c r="C4940" s="84" t="s">
        <v>294</v>
      </c>
      <c r="D4940" s="40">
        <v>51660283</v>
      </c>
      <c r="E4940" s="105">
        <v>29601</v>
      </c>
      <c r="F4940" s="105">
        <v>22952</v>
      </c>
      <c r="G4940" s="96" t="s">
        <v>67</v>
      </c>
      <c r="H4940" s="84" t="s">
        <v>10314</v>
      </c>
      <c r="I4940" s="84" t="s">
        <v>1887</v>
      </c>
      <c r="J4940" s="84" t="s">
        <v>459</v>
      </c>
      <c r="K4940" s="84" t="s">
        <v>2282</v>
      </c>
      <c r="L4940" s="84" t="s">
        <v>2282</v>
      </c>
      <c r="M4940" s="84" t="s">
        <v>38</v>
      </c>
      <c r="N4940" s="84" t="s">
        <v>2282</v>
      </c>
      <c r="O4940" s="84" t="s">
        <v>2282</v>
      </c>
      <c r="P4940" s="84">
        <v>3227068023</v>
      </c>
      <c r="Q4940" s="84" t="s">
        <v>9789</v>
      </c>
      <c r="R4940" s="84" t="s">
        <v>9090</v>
      </c>
      <c r="S4940" s="40" t="s">
        <v>41</v>
      </c>
      <c r="T4940" s="40" t="s">
        <v>2401</v>
      </c>
      <c r="U4940" s="40">
        <v>2023</v>
      </c>
      <c r="V4940" s="59" t="s">
        <v>9786</v>
      </c>
      <c r="W4940" s="84" t="s">
        <v>9787</v>
      </c>
      <c r="X4940" s="84" t="s">
        <v>2282</v>
      </c>
      <c r="Y4940" s="84" t="s">
        <v>2282</v>
      </c>
      <c r="Z4940" s="84" t="s">
        <v>2282</v>
      </c>
      <c r="AA4940" s="84" t="s">
        <v>2282</v>
      </c>
      <c r="AB4940" s="84" t="s">
        <v>2282</v>
      </c>
      <c r="AC4940" s="84" t="s">
        <v>2282</v>
      </c>
      <c r="AD4940" s="84" t="s">
        <v>2282</v>
      </c>
      <c r="AE4940" s="84" t="s">
        <v>2282</v>
      </c>
      <c r="AF4940" s="84" t="s">
        <v>2282</v>
      </c>
      <c r="AG4940" s="84" t="s">
        <v>2282</v>
      </c>
      <c r="AH4940" s="84" t="s">
        <v>2282</v>
      </c>
    </row>
    <row r="4941" spans="1:34" x14ac:dyDescent="0.25">
      <c r="A4941" s="84" t="s">
        <v>10315</v>
      </c>
      <c r="B4941" s="84" t="s">
        <v>2056</v>
      </c>
      <c r="C4941" s="84" t="s">
        <v>951</v>
      </c>
      <c r="D4941" s="40">
        <v>13460849</v>
      </c>
      <c r="E4941" s="105">
        <v>29497</v>
      </c>
      <c r="F4941" s="105">
        <v>22852</v>
      </c>
      <c r="G4941" s="96" t="s">
        <v>67</v>
      </c>
      <c r="H4941" s="84" t="s">
        <v>10316</v>
      </c>
      <c r="I4941" s="84" t="s">
        <v>1868</v>
      </c>
      <c r="J4941" s="84" t="s">
        <v>459</v>
      </c>
      <c r="K4941" s="84" t="s">
        <v>2282</v>
      </c>
      <c r="L4941" s="84">
        <v>3207233640</v>
      </c>
      <c r="M4941" s="84" t="s">
        <v>38</v>
      </c>
      <c r="N4941" s="84" t="s">
        <v>2282</v>
      </c>
      <c r="O4941" s="84" t="s">
        <v>2282</v>
      </c>
      <c r="P4941" s="84">
        <v>3245787972</v>
      </c>
      <c r="Q4941" s="84" t="s">
        <v>9789</v>
      </c>
      <c r="R4941" s="84" t="s">
        <v>9090</v>
      </c>
      <c r="S4941" s="40" t="s">
        <v>41</v>
      </c>
      <c r="T4941" s="40" t="s">
        <v>2401</v>
      </c>
      <c r="U4941" s="40">
        <v>2023</v>
      </c>
      <c r="V4941" s="59" t="s">
        <v>9786</v>
      </c>
      <c r="W4941" s="84" t="s">
        <v>9787</v>
      </c>
      <c r="X4941" s="84" t="s">
        <v>2282</v>
      </c>
      <c r="Y4941" s="84" t="s">
        <v>2282</v>
      </c>
      <c r="Z4941" s="84" t="s">
        <v>2282</v>
      </c>
      <c r="AA4941" s="84" t="s">
        <v>2282</v>
      </c>
      <c r="AB4941" s="84" t="s">
        <v>2282</v>
      </c>
      <c r="AC4941" s="84" t="s">
        <v>2282</v>
      </c>
      <c r="AD4941" s="84" t="s">
        <v>2282</v>
      </c>
      <c r="AE4941" s="84" t="s">
        <v>2282</v>
      </c>
      <c r="AF4941" s="84" t="s">
        <v>2282</v>
      </c>
      <c r="AG4941" s="84" t="s">
        <v>2282</v>
      </c>
      <c r="AH4941" s="84" t="s">
        <v>2282</v>
      </c>
    </row>
    <row r="4942" spans="1:34" x14ac:dyDescent="0.25">
      <c r="A4942" s="84" t="s">
        <v>4596</v>
      </c>
      <c r="B4942" s="84" t="s">
        <v>3035</v>
      </c>
      <c r="C4942" s="84" t="s">
        <v>9850</v>
      </c>
      <c r="D4942" s="40">
        <v>52550597</v>
      </c>
      <c r="E4942" s="105">
        <v>32412</v>
      </c>
      <c r="F4942" s="84" t="s">
        <v>10317</v>
      </c>
      <c r="G4942" s="96" t="s">
        <v>67</v>
      </c>
      <c r="H4942" s="84" t="s">
        <v>10318</v>
      </c>
      <c r="I4942" s="84" t="s">
        <v>458</v>
      </c>
      <c r="J4942" s="84" t="s">
        <v>459</v>
      </c>
      <c r="K4942" s="84" t="s">
        <v>2282</v>
      </c>
      <c r="L4942" s="84">
        <v>3118982898</v>
      </c>
      <c r="M4942" s="84" t="s">
        <v>38</v>
      </c>
      <c r="N4942" s="84" t="s">
        <v>2282</v>
      </c>
      <c r="O4942" s="84" t="s">
        <v>2282</v>
      </c>
      <c r="P4942" s="84">
        <v>3173778401</v>
      </c>
      <c r="Q4942" s="84" t="s">
        <v>9789</v>
      </c>
      <c r="R4942" s="84" t="s">
        <v>9090</v>
      </c>
      <c r="S4942" s="40" t="s">
        <v>41</v>
      </c>
      <c r="T4942" s="40" t="s">
        <v>2401</v>
      </c>
      <c r="U4942" s="40">
        <v>2023</v>
      </c>
      <c r="V4942" s="59" t="s">
        <v>9786</v>
      </c>
      <c r="W4942" s="84" t="s">
        <v>9787</v>
      </c>
      <c r="X4942" s="84" t="s">
        <v>2282</v>
      </c>
      <c r="Y4942" s="84" t="s">
        <v>2282</v>
      </c>
      <c r="Z4942" s="84" t="s">
        <v>2282</v>
      </c>
      <c r="AA4942" s="84" t="s">
        <v>2282</v>
      </c>
      <c r="AB4942" s="84" t="s">
        <v>2282</v>
      </c>
      <c r="AC4942" s="84" t="s">
        <v>2282</v>
      </c>
      <c r="AD4942" s="84" t="s">
        <v>2282</v>
      </c>
      <c r="AE4942" s="84" t="s">
        <v>2282</v>
      </c>
      <c r="AF4942" s="84" t="s">
        <v>2282</v>
      </c>
      <c r="AG4942" s="84" t="s">
        <v>2282</v>
      </c>
      <c r="AH4942" s="84" t="s">
        <v>2282</v>
      </c>
    </row>
    <row r="4943" spans="1:34" x14ac:dyDescent="0.25">
      <c r="A4943" s="84" t="s">
        <v>10319</v>
      </c>
      <c r="B4943" s="84" t="s">
        <v>272</v>
      </c>
      <c r="C4943" s="84" t="s">
        <v>1848</v>
      </c>
      <c r="D4943" s="40">
        <v>51930576</v>
      </c>
      <c r="E4943" s="105">
        <v>31856</v>
      </c>
      <c r="F4943" s="105">
        <v>22878</v>
      </c>
      <c r="G4943" s="96" t="s">
        <v>67</v>
      </c>
      <c r="H4943" s="84" t="s">
        <v>10320</v>
      </c>
      <c r="I4943" s="84" t="s">
        <v>241</v>
      </c>
      <c r="J4943" s="84" t="s">
        <v>80</v>
      </c>
      <c r="K4943" s="84" t="s">
        <v>2282</v>
      </c>
      <c r="L4943" s="84">
        <v>3242915688</v>
      </c>
      <c r="M4943" s="84" t="s">
        <v>38</v>
      </c>
      <c r="N4943" s="84" t="s">
        <v>2282</v>
      </c>
      <c r="O4943" s="84" t="s">
        <v>2282</v>
      </c>
      <c r="P4943" s="84">
        <v>3115779007</v>
      </c>
      <c r="Q4943" s="84" t="s">
        <v>9789</v>
      </c>
      <c r="R4943" s="84" t="s">
        <v>9090</v>
      </c>
      <c r="S4943" s="40" t="s">
        <v>41</v>
      </c>
      <c r="T4943" s="40" t="s">
        <v>2401</v>
      </c>
      <c r="U4943" s="40">
        <v>2023</v>
      </c>
      <c r="V4943" s="59" t="s">
        <v>9786</v>
      </c>
      <c r="W4943" s="84" t="s">
        <v>9787</v>
      </c>
      <c r="X4943" s="84" t="s">
        <v>2282</v>
      </c>
      <c r="Y4943" s="84" t="s">
        <v>2282</v>
      </c>
      <c r="Z4943" s="84" t="s">
        <v>2282</v>
      </c>
      <c r="AA4943" s="84" t="s">
        <v>2282</v>
      </c>
      <c r="AB4943" s="84" t="s">
        <v>2282</v>
      </c>
      <c r="AC4943" s="84" t="s">
        <v>2282</v>
      </c>
      <c r="AD4943" s="84" t="s">
        <v>2282</v>
      </c>
      <c r="AE4943" s="84" t="s">
        <v>2282</v>
      </c>
      <c r="AF4943" s="84" t="s">
        <v>2282</v>
      </c>
      <c r="AG4943" s="84" t="s">
        <v>2282</v>
      </c>
      <c r="AH4943" s="84" t="s">
        <v>2282</v>
      </c>
    </row>
    <row r="4944" spans="1:34" x14ac:dyDescent="0.25">
      <c r="A4944" s="84" t="s">
        <v>3076</v>
      </c>
      <c r="B4944" s="84" t="s">
        <v>4212</v>
      </c>
      <c r="C4944" s="84" t="s">
        <v>334</v>
      </c>
      <c r="D4944" s="40">
        <v>51675212</v>
      </c>
      <c r="E4944" s="105">
        <v>29721</v>
      </c>
      <c r="F4944" s="105">
        <v>23065</v>
      </c>
      <c r="G4944" s="96" t="s">
        <v>67</v>
      </c>
      <c r="H4944" s="84" t="s">
        <v>10321</v>
      </c>
      <c r="I4944" s="84" t="s">
        <v>1427</v>
      </c>
      <c r="J4944" s="84" t="s">
        <v>80</v>
      </c>
      <c r="K4944" s="84" t="s">
        <v>2282</v>
      </c>
      <c r="L4944" s="84">
        <v>3194404876</v>
      </c>
      <c r="M4944" s="84" t="s">
        <v>38</v>
      </c>
      <c r="N4944" s="84" t="s">
        <v>2282</v>
      </c>
      <c r="O4944" s="84" t="s">
        <v>2282</v>
      </c>
      <c r="P4944" s="84">
        <v>3123584801</v>
      </c>
      <c r="Q4944" s="84" t="s">
        <v>9789</v>
      </c>
      <c r="R4944" s="84" t="s">
        <v>9090</v>
      </c>
      <c r="S4944" s="40" t="s">
        <v>41</v>
      </c>
      <c r="T4944" s="40" t="s">
        <v>2401</v>
      </c>
      <c r="U4944" s="40">
        <v>2023</v>
      </c>
      <c r="V4944" s="59" t="s">
        <v>9786</v>
      </c>
      <c r="W4944" s="84" t="s">
        <v>9787</v>
      </c>
      <c r="X4944" s="84" t="s">
        <v>2282</v>
      </c>
      <c r="Y4944" s="84" t="s">
        <v>2282</v>
      </c>
      <c r="Z4944" s="84" t="s">
        <v>2282</v>
      </c>
      <c r="AA4944" s="84" t="s">
        <v>2282</v>
      </c>
      <c r="AB4944" s="84" t="s">
        <v>2282</v>
      </c>
      <c r="AC4944" s="84" t="s">
        <v>2282</v>
      </c>
      <c r="AD4944" s="84" t="s">
        <v>2282</v>
      </c>
      <c r="AE4944" s="84" t="s">
        <v>2282</v>
      </c>
      <c r="AF4944" s="84" t="s">
        <v>2282</v>
      </c>
      <c r="AG4944" s="84" t="s">
        <v>2282</v>
      </c>
      <c r="AH4944" s="84" t="s">
        <v>2282</v>
      </c>
    </row>
    <row r="4945" spans="1:34" x14ac:dyDescent="0.25">
      <c r="A4945" s="84" t="s">
        <v>3902</v>
      </c>
      <c r="B4945" s="84" t="s">
        <v>659</v>
      </c>
      <c r="C4945" s="84" t="s">
        <v>353</v>
      </c>
      <c r="D4945" s="40">
        <v>386066</v>
      </c>
      <c r="E4945" s="105">
        <v>29515</v>
      </c>
      <c r="F4945" s="105">
        <v>22911</v>
      </c>
      <c r="G4945" s="96" t="s">
        <v>67</v>
      </c>
      <c r="H4945" s="84" t="s">
        <v>10322</v>
      </c>
      <c r="I4945" s="84" t="s">
        <v>1868</v>
      </c>
      <c r="J4945" s="84" t="s">
        <v>459</v>
      </c>
      <c r="K4945" s="84" t="s">
        <v>2282</v>
      </c>
      <c r="L4945" s="84">
        <v>3102388561</v>
      </c>
      <c r="M4945" s="84" t="s">
        <v>38</v>
      </c>
      <c r="N4945" s="84" t="s">
        <v>2282</v>
      </c>
      <c r="O4945" s="84" t="s">
        <v>2282</v>
      </c>
      <c r="P4945" s="84">
        <v>3143190270</v>
      </c>
      <c r="Q4945" s="84" t="s">
        <v>9789</v>
      </c>
      <c r="R4945" s="84" t="s">
        <v>9090</v>
      </c>
      <c r="S4945" s="40" t="s">
        <v>41</v>
      </c>
      <c r="T4945" s="40" t="s">
        <v>2401</v>
      </c>
      <c r="U4945" s="40">
        <v>2023</v>
      </c>
      <c r="V4945" s="59" t="s">
        <v>9786</v>
      </c>
      <c r="W4945" s="84" t="s">
        <v>9787</v>
      </c>
      <c r="X4945" s="84" t="s">
        <v>2282</v>
      </c>
      <c r="Y4945" s="84" t="s">
        <v>2282</v>
      </c>
      <c r="Z4945" s="84" t="s">
        <v>2282</v>
      </c>
      <c r="AA4945" s="84" t="s">
        <v>2282</v>
      </c>
      <c r="AB4945" s="84" t="s">
        <v>2282</v>
      </c>
      <c r="AC4945" s="84" t="s">
        <v>2282</v>
      </c>
      <c r="AD4945" s="84" t="s">
        <v>2282</v>
      </c>
      <c r="AE4945" s="84" t="s">
        <v>2282</v>
      </c>
      <c r="AF4945" s="84" t="s">
        <v>2282</v>
      </c>
      <c r="AG4945" s="84" t="s">
        <v>2282</v>
      </c>
      <c r="AH4945" s="84" t="s">
        <v>2282</v>
      </c>
    </row>
    <row r="4946" spans="1:34" x14ac:dyDescent="0.25">
      <c r="A4946" s="84" t="s">
        <v>3675</v>
      </c>
      <c r="B4946" s="84" t="s">
        <v>201</v>
      </c>
      <c r="C4946" s="84" t="s">
        <v>808</v>
      </c>
      <c r="D4946" s="40">
        <v>39792128</v>
      </c>
      <c r="E4946" s="105">
        <v>33144</v>
      </c>
      <c r="F4946" s="105">
        <v>22952</v>
      </c>
      <c r="G4946" s="96" t="s">
        <v>67</v>
      </c>
      <c r="H4946" s="84" t="s">
        <v>10323</v>
      </c>
      <c r="I4946" s="84" t="s">
        <v>4714</v>
      </c>
      <c r="J4946" s="84" t="s">
        <v>966</v>
      </c>
      <c r="K4946" s="84" t="s">
        <v>2282</v>
      </c>
      <c r="L4946" s="84">
        <v>3118025013</v>
      </c>
      <c r="M4946" s="84" t="s">
        <v>38</v>
      </c>
      <c r="N4946" s="84" t="s">
        <v>2282</v>
      </c>
      <c r="O4946" s="84" t="s">
        <v>2282</v>
      </c>
      <c r="P4946" s="84">
        <v>3175565944</v>
      </c>
      <c r="Q4946" s="84" t="s">
        <v>9789</v>
      </c>
      <c r="R4946" s="84" t="s">
        <v>9090</v>
      </c>
      <c r="S4946" s="40" t="s">
        <v>41</v>
      </c>
      <c r="T4946" s="40" t="s">
        <v>2401</v>
      </c>
      <c r="U4946" s="40">
        <v>2023</v>
      </c>
      <c r="V4946" s="59" t="s">
        <v>9786</v>
      </c>
      <c r="W4946" s="84" t="s">
        <v>9787</v>
      </c>
      <c r="X4946" s="84" t="s">
        <v>2282</v>
      </c>
      <c r="Y4946" s="84" t="s">
        <v>2282</v>
      </c>
      <c r="Z4946" s="84" t="s">
        <v>2282</v>
      </c>
      <c r="AA4946" s="84" t="s">
        <v>2282</v>
      </c>
      <c r="AB4946" s="84" t="s">
        <v>2282</v>
      </c>
      <c r="AC4946" s="84" t="s">
        <v>2282</v>
      </c>
      <c r="AD4946" s="84" t="s">
        <v>2282</v>
      </c>
      <c r="AE4946" s="84" t="s">
        <v>2282</v>
      </c>
      <c r="AF4946" s="84" t="s">
        <v>2282</v>
      </c>
      <c r="AG4946" s="84" t="s">
        <v>2282</v>
      </c>
      <c r="AH4946" s="84" t="s">
        <v>2282</v>
      </c>
    </row>
    <row r="4947" spans="1:34" x14ac:dyDescent="0.25">
      <c r="A4947" s="84" t="s">
        <v>5807</v>
      </c>
      <c r="B4947" s="84" t="s">
        <v>595</v>
      </c>
      <c r="C4947" s="84" t="s">
        <v>591</v>
      </c>
      <c r="D4947" s="40">
        <v>39643402</v>
      </c>
      <c r="E4947" s="105">
        <v>31019</v>
      </c>
      <c r="F4947" s="105">
        <v>22551</v>
      </c>
      <c r="G4947" s="96" t="s">
        <v>67</v>
      </c>
      <c r="H4947" s="84" t="s">
        <v>10324</v>
      </c>
      <c r="I4947" s="84" t="s">
        <v>1155</v>
      </c>
      <c r="J4947" s="84" t="s">
        <v>80</v>
      </c>
      <c r="K4947" s="84">
        <v>6944502</v>
      </c>
      <c r="L4947" s="84">
        <v>3123663352</v>
      </c>
      <c r="M4947" s="84" t="s">
        <v>38</v>
      </c>
      <c r="N4947" s="84" t="s">
        <v>2282</v>
      </c>
      <c r="O4947" s="84" t="s">
        <v>2282</v>
      </c>
      <c r="P4947" s="84">
        <v>3103041704</v>
      </c>
      <c r="Q4947" s="84" t="s">
        <v>9789</v>
      </c>
      <c r="R4947" s="84" t="s">
        <v>9090</v>
      </c>
      <c r="S4947" s="40" t="s">
        <v>41</v>
      </c>
      <c r="T4947" s="40" t="s">
        <v>2401</v>
      </c>
      <c r="U4947" s="40">
        <v>2023</v>
      </c>
      <c r="V4947" s="59" t="s">
        <v>9786</v>
      </c>
      <c r="W4947" s="84" t="s">
        <v>9787</v>
      </c>
      <c r="X4947" s="84" t="s">
        <v>2282</v>
      </c>
      <c r="Y4947" s="84" t="s">
        <v>2282</v>
      </c>
      <c r="Z4947" s="84" t="s">
        <v>2282</v>
      </c>
      <c r="AA4947" s="84" t="s">
        <v>2282</v>
      </c>
      <c r="AB4947" s="84" t="s">
        <v>2282</v>
      </c>
      <c r="AC4947" s="84" t="s">
        <v>2282</v>
      </c>
      <c r="AD4947" s="84" t="s">
        <v>2282</v>
      </c>
      <c r="AE4947" s="84" t="s">
        <v>2282</v>
      </c>
      <c r="AF4947" s="84" t="s">
        <v>2282</v>
      </c>
      <c r="AG4947" s="84" t="s">
        <v>2282</v>
      </c>
      <c r="AH4947" s="84" t="s">
        <v>2282</v>
      </c>
    </row>
    <row r="4948" spans="1:34" x14ac:dyDescent="0.25">
      <c r="A4948" s="84" t="s">
        <v>327</v>
      </c>
      <c r="B4948" s="84" t="s">
        <v>695</v>
      </c>
      <c r="C4948" s="84" t="s">
        <v>162</v>
      </c>
      <c r="D4948" s="40">
        <v>39631425</v>
      </c>
      <c r="E4948" s="105">
        <v>28912</v>
      </c>
      <c r="F4948" s="105">
        <v>21971</v>
      </c>
      <c r="G4948" s="96" t="s">
        <v>67</v>
      </c>
      <c r="H4948" s="84" t="s">
        <v>10325</v>
      </c>
      <c r="I4948" s="84" t="s">
        <v>9464</v>
      </c>
      <c r="J4948" s="84" t="s">
        <v>36</v>
      </c>
      <c r="K4948" s="84">
        <v>3206217152</v>
      </c>
      <c r="L4948" s="84">
        <v>3212105282</v>
      </c>
      <c r="M4948" s="84" t="s">
        <v>38</v>
      </c>
      <c r="N4948" s="84" t="s">
        <v>2282</v>
      </c>
      <c r="O4948" s="84" t="s">
        <v>2282</v>
      </c>
      <c r="P4948" s="84">
        <v>3206217152</v>
      </c>
      <c r="Q4948" s="84" t="s">
        <v>9789</v>
      </c>
      <c r="R4948" s="84" t="s">
        <v>9090</v>
      </c>
      <c r="S4948" s="40" t="s">
        <v>41</v>
      </c>
      <c r="T4948" s="40" t="s">
        <v>2401</v>
      </c>
      <c r="U4948" s="40">
        <v>2023</v>
      </c>
      <c r="V4948" s="59" t="s">
        <v>9786</v>
      </c>
      <c r="W4948" s="84" t="s">
        <v>9787</v>
      </c>
      <c r="X4948" s="84" t="s">
        <v>2282</v>
      </c>
      <c r="Y4948" s="84" t="s">
        <v>2282</v>
      </c>
      <c r="Z4948" s="84" t="s">
        <v>2282</v>
      </c>
      <c r="AA4948" s="84" t="s">
        <v>2282</v>
      </c>
      <c r="AB4948" s="84" t="s">
        <v>2282</v>
      </c>
      <c r="AC4948" s="84" t="s">
        <v>2282</v>
      </c>
      <c r="AD4948" s="84" t="s">
        <v>2282</v>
      </c>
      <c r="AE4948" s="84" t="s">
        <v>2282</v>
      </c>
      <c r="AF4948" s="84" t="s">
        <v>2282</v>
      </c>
      <c r="AG4948" s="84" t="s">
        <v>2282</v>
      </c>
      <c r="AH4948" s="84" t="s">
        <v>2282</v>
      </c>
    </row>
    <row r="4949" spans="1:34" x14ac:dyDescent="0.25">
      <c r="A4949" s="84" t="s">
        <v>1234</v>
      </c>
      <c r="B4949" s="84" t="s">
        <v>216</v>
      </c>
      <c r="C4949" s="84" t="s">
        <v>2282</v>
      </c>
      <c r="D4949" s="40">
        <v>51818996</v>
      </c>
      <c r="E4949" s="105">
        <v>30907</v>
      </c>
      <c r="F4949" s="105">
        <v>22654</v>
      </c>
      <c r="G4949" s="96" t="s">
        <v>67</v>
      </c>
      <c r="H4949" s="84" t="s">
        <v>10326</v>
      </c>
      <c r="I4949" s="84" t="s">
        <v>1215</v>
      </c>
      <c r="J4949" s="84" t="s">
        <v>80</v>
      </c>
      <c r="K4949" s="84">
        <v>4768741</v>
      </c>
      <c r="L4949" s="84">
        <v>3203651374</v>
      </c>
      <c r="M4949" s="84" t="s">
        <v>38</v>
      </c>
      <c r="N4949" s="84" t="s">
        <v>2282</v>
      </c>
      <c r="O4949" s="84">
        <v>3134094034</v>
      </c>
      <c r="P4949" s="84">
        <v>3212954142</v>
      </c>
      <c r="Q4949" s="84" t="s">
        <v>9789</v>
      </c>
      <c r="R4949" s="84" t="s">
        <v>9090</v>
      </c>
      <c r="S4949" s="40" t="s">
        <v>41</v>
      </c>
      <c r="T4949" s="40" t="s">
        <v>2401</v>
      </c>
      <c r="U4949" s="40">
        <v>2023</v>
      </c>
      <c r="V4949" s="59" t="s">
        <v>9786</v>
      </c>
      <c r="W4949" s="84" t="s">
        <v>9787</v>
      </c>
      <c r="X4949" s="84" t="s">
        <v>2282</v>
      </c>
      <c r="Y4949" s="84" t="s">
        <v>2282</v>
      </c>
      <c r="Z4949" s="84" t="s">
        <v>2282</v>
      </c>
      <c r="AA4949" s="84" t="s">
        <v>2282</v>
      </c>
      <c r="AB4949" s="84" t="s">
        <v>2282</v>
      </c>
      <c r="AC4949" s="84" t="s">
        <v>2282</v>
      </c>
      <c r="AD4949" s="84" t="s">
        <v>2282</v>
      </c>
      <c r="AE4949" s="84" t="s">
        <v>2282</v>
      </c>
      <c r="AF4949" s="84" t="s">
        <v>2282</v>
      </c>
      <c r="AG4949" s="84" t="s">
        <v>2282</v>
      </c>
      <c r="AH4949" s="84" t="s">
        <v>2282</v>
      </c>
    </row>
    <row r="4950" spans="1:34" x14ac:dyDescent="0.25">
      <c r="A4950" s="84" t="s">
        <v>10327</v>
      </c>
      <c r="B4950" s="84" t="s">
        <v>31</v>
      </c>
      <c r="C4950" s="84" t="s">
        <v>2282</v>
      </c>
      <c r="D4950" s="40">
        <v>43045566</v>
      </c>
      <c r="E4950" s="105">
        <v>29661</v>
      </c>
      <c r="F4950" s="105">
        <v>22397</v>
      </c>
      <c r="G4950" s="96" t="s">
        <v>67</v>
      </c>
      <c r="H4950" s="84" t="s">
        <v>10328</v>
      </c>
      <c r="I4950" s="84" t="s">
        <v>1868</v>
      </c>
      <c r="J4950" s="84" t="s">
        <v>459</v>
      </c>
      <c r="K4950" s="84">
        <v>3107682267</v>
      </c>
      <c r="L4950" s="84">
        <v>3138597522</v>
      </c>
      <c r="M4950" s="84" t="s">
        <v>38</v>
      </c>
      <c r="N4950" s="84" t="s">
        <v>2282</v>
      </c>
      <c r="O4950" s="84" t="s">
        <v>2282</v>
      </c>
      <c r="P4950" s="84">
        <v>3107682267</v>
      </c>
      <c r="Q4950" s="84" t="s">
        <v>9789</v>
      </c>
      <c r="R4950" s="84" t="s">
        <v>9090</v>
      </c>
      <c r="S4950" s="40" t="s">
        <v>41</v>
      </c>
      <c r="T4950" s="40" t="s">
        <v>2401</v>
      </c>
      <c r="U4950" s="40">
        <v>2023</v>
      </c>
      <c r="V4950" s="59" t="s">
        <v>9786</v>
      </c>
      <c r="W4950" s="84" t="s">
        <v>9787</v>
      </c>
      <c r="X4950" s="84" t="s">
        <v>2282</v>
      </c>
      <c r="Y4950" s="84" t="s">
        <v>2282</v>
      </c>
      <c r="Z4950" s="84" t="s">
        <v>2282</v>
      </c>
      <c r="AA4950" s="84" t="s">
        <v>2282</v>
      </c>
      <c r="AB4950" s="84" t="s">
        <v>2282</v>
      </c>
      <c r="AC4950" s="84" t="s">
        <v>2282</v>
      </c>
      <c r="AD4950" s="84" t="s">
        <v>2282</v>
      </c>
      <c r="AE4950" s="84" t="s">
        <v>2282</v>
      </c>
      <c r="AF4950" s="84" t="s">
        <v>2282</v>
      </c>
      <c r="AG4950" s="84" t="s">
        <v>2282</v>
      </c>
      <c r="AH4950" s="84" t="s">
        <v>2282</v>
      </c>
    </row>
    <row r="4951" spans="1:34" x14ac:dyDescent="0.25">
      <c r="A4951" s="84" t="s">
        <v>1870</v>
      </c>
      <c r="B4951" s="84" t="s">
        <v>77</v>
      </c>
      <c r="C4951" s="84" t="s">
        <v>2282</v>
      </c>
      <c r="D4951" s="40">
        <v>20461340</v>
      </c>
      <c r="E4951" s="105">
        <v>29006</v>
      </c>
      <c r="F4951" s="105">
        <v>22208</v>
      </c>
      <c r="G4951" s="96" t="s">
        <v>67</v>
      </c>
      <c r="H4951" s="84" t="s">
        <v>10329</v>
      </c>
      <c r="I4951" s="84" t="s">
        <v>1868</v>
      </c>
      <c r="J4951" s="84" t="s">
        <v>459</v>
      </c>
      <c r="K4951" s="84">
        <v>3944071</v>
      </c>
      <c r="L4951" s="84">
        <v>3144686560</v>
      </c>
      <c r="M4951" s="84" t="s">
        <v>38</v>
      </c>
      <c r="N4951" s="84" t="s">
        <v>2282</v>
      </c>
      <c r="O4951" s="84" t="s">
        <v>2282</v>
      </c>
      <c r="P4951" s="84">
        <v>3206670901</v>
      </c>
      <c r="Q4951" s="84" t="s">
        <v>9789</v>
      </c>
      <c r="R4951" s="84" t="s">
        <v>9090</v>
      </c>
      <c r="S4951" s="40" t="s">
        <v>41</v>
      </c>
      <c r="T4951" s="40" t="s">
        <v>2401</v>
      </c>
      <c r="U4951" s="40">
        <v>2023</v>
      </c>
      <c r="V4951" s="59" t="s">
        <v>9786</v>
      </c>
      <c r="W4951" s="84" t="s">
        <v>9787</v>
      </c>
      <c r="X4951" s="84" t="s">
        <v>2282</v>
      </c>
      <c r="Y4951" s="84" t="s">
        <v>2282</v>
      </c>
      <c r="Z4951" s="84" t="s">
        <v>2282</v>
      </c>
      <c r="AA4951" s="84" t="s">
        <v>2282</v>
      </c>
      <c r="AB4951" s="84" t="s">
        <v>2282</v>
      </c>
      <c r="AC4951" s="84" t="s">
        <v>2282</v>
      </c>
      <c r="AD4951" s="84" t="s">
        <v>2282</v>
      </c>
      <c r="AE4951" s="84" t="s">
        <v>2282</v>
      </c>
      <c r="AF4951" s="84" t="s">
        <v>2282</v>
      </c>
      <c r="AG4951" s="84" t="s">
        <v>2282</v>
      </c>
      <c r="AH4951" s="84" t="s">
        <v>2282</v>
      </c>
    </row>
    <row r="4952" spans="1:34" x14ac:dyDescent="0.25">
      <c r="A4952" s="84" t="s">
        <v>10330</v>
      </c>
      <c r="B4952" s="84" t="s">
        <v>3898</v>
      </c>
      <c r="C4952" s="84" t="s">
        <v>468</v>
      </c>
      <c r="D4952" s="40">
        <v>26643523</v>
      </c>
      <c r="E4952" s="105">
        <v>29628</v>
      </c>
      <c r="F4952" s="105">
        <v>22428</v>
      </c>
      <c r="G4952" s="96" t="s">
        <v>67</v>
      </c>
      <c r="H4952" s="84" t="s">
        <v>10331</v>
      </c>
      <c r="I4952" s="84" t="s">
        <v>1872</v>
      </c>
      <c r="J4952" s="84" t="s">
        <v>459</v>
      </c>
      <c r="K4952" s="84">
        <v>3174113282</v>
      </c>
      <c r="L4952" s="84">
        <v>3134036353</v>
      </c>
      <c r="M4952" s="84" t="s">
        <v>38</v>
      </c>
      <c r="N4952" s="84" t="s">
        <v>2282</v>
      </c>
      <c r="O4952" s="84" t="s">
        <v>2282</v>
      </c>
      <c r="P4952" s="84">
        <v>3219840839</v>
      </c>
      <c r="Q4952" s="84" t="s">
        <v>9789</v>
      </c>
      <c r="R4952" s="84" t="s">
        <v>9090</v>
      </c>
      <c r="S4952" s="40" t="s">
        <v>41</v>
      </c>
      <c r="T4952" s="40" t="s">
        <v>2401</v>
      </c>
      <c r="U4952" s="40">
        <v>2023</v>
      </c>
      <c r="V4952" s="59" t="s">
        <v>9786</v>
      </c>
      <c r="W4952" s="84" t="s">
        <v>9787</v>
      </c>
      <c r="X4952" s="84" t="s">
        <v>2282</v>
      </c>
      <c r="Y4952" s="84" t="s">
        <v>2282</v>
      </c>
      <c r="Z4952" s="84" t="s">
        <v>2282</v>
      </c>
      <c r="AA4952" s="84" t="s">
        <v>2282</v>
      </c>
      <c r="AB4952" s="84" t="s">
        <v>2282</v>
      </c>
      <c r="AC4952" s="84" t="s">
        <v>2282</v>
      </c>
      <c r="AD4952" s="84" t="s">
        <v>2282</v>
      </c>
      <c r="AE4952" s="84" t="s">
        <v>2282</v>
      </c>
      <c r="AF4952" s="84" t="s">
        <v>2282</v>
      </c>
      <c r="AG4952" s="84" t="s">
        <v>2282</v>
      </c>
      <c r="AH4952" s="84" t="s">
        <v>2282</v>
      </c>
    </row>
    <row r="4953" spans="1:34" x14ac:dyDescent="0.25">
      <c r="A4953" s="84" t="s">
        <v>10332</v>
      </c>
      <c r="B4953" s="84" t="s">
        <v>139</v>
      </c>
      <c r="C4953" s="84" t="s">
        <v>4865</v>
      </c>
      <c r="D4953" s="40">
        <v>36174555</v>
      </c>
      <c r="E4953" s="105">
        <v>30258</v>
      </c>
      <c r="F4953" s="105">
        <v>22545</v>
      </c>
      <c r="G4953" s="96" t="s">
        <v>67</v>
      </c>
      <c r="H4953" s="84" t="s">
        <v>10333</v>
      </c>
      <c r="I4953" s="84" t="s">
        <v>2778</v>
      </c>
      <c r="J4953" s="84" t="s">
        <v>459</v>
      </c>
      <c r="K4953" s="84">
        <v>4848623</v>
      </c>
      <c r="L4953" s="84">
        <v>3209474202</v>
      </c>
      <c r="M4953" s="84" t="s">
        <v>38</v>
      </c>
      <c r="N4953" s="84" t="s">
        <v>2282</v>
      </c>
      <c r="O4953" s="84" t="s">
        <v>2282</v>
      </c>
      <c r="P4953" s="84">
        <v>3203800526</v>
      </c>
      <c r="Q4953" s="84" t="s">
        <v>9789</v>
      </c>
      <c r="R4953" s="84" t="s">
        <v>9090</v>
      </c>
      <c r="S4953" s="40" t="s">
        <v>41</v>
      </c>
      <c r="T4953" s="40" t="s">
        <v>2401</v>
      </c>
      <c r="U4953" s="40">
        <v>2023</v>
      </c>
      <c r="V4953" s="59" t="s">
        <v>9786</v>
      </c>
      <c r="W4953" s="84" t="s">
        <v>9787</v>
      </c>
      <c r="X4953" s="84" t="s">
        <v>2282</v>
      </c>
      <c r="Y4953" s="84" t="s">
        <v>2282</v>
      </c>
      <c r="Z4953" s="84" t="s">
        <v>2282</v>
      </c>
      <c r="AA4953" s="84" t="s">
        <v>2282</v>
      </c>
      <c r="AB4953" s="84" t="s">
        <v>2282</v>
      </c>
      <c r="AC4953" s="84" t="s">
        <v>2282</v>
      </c>
      <c r="AD4953" s="84" t="s">
        <v>2282</v>
      </c>
      <c r="AE4953" s="84" t="s">
        <v>2282</v>
      </c>
      <c r="AF4953" s="84" t="s">
        <v>2282</v>
      </c>
      <c r="AG4953" s="84" t="s">
        <v>2282</v>
      </c>
      <c r="AH4953" s="84" t="s">
        <v>2282</v>
      </c>
    </row>
    <row r="4954" spans="1:34" x14ac:dyDescent="0.25">
      <c r="A4954" s="84" t="s">
        <v>3376</v>
      </c>
      <c r="B4954" s="84" t="s">
        <v>1129</v>
      </c>
      <c r="C4954" s="84" t="s">
        <v>231</v>
      </c>
      <c r="D4954" s="40">
        <v>19418035</v>
      </c>
      <c r="E4954" s="105">
        <v>28929</v>
      </c>
      <c r="F4954" s="105">
        <v>22239</v>
      </c>
      <c r="G4954" s="96" t="s">
        <v>67</v>
      </c>
      <c r="H4954" s="84" t="s">
        <v>10334</v>
      </c>
      <c r="I4954" s="84" t="s">
        <v>479</v>
      </c>
      <c r="J4954" s="84" t="s">
        <v>80</v>
      </c>
      <c r="K4954" s="84" t="s">
        <v>2282</v>
      </c>
      <c r="L4954" s="84">
        <v>3142126002</v>
      </c>
      <c r="M4954" s="84" t="s">
        <v>38</v>
      </c>
      <c r="N4954" s="84" t="s">
        <v>2282</v>
      </c>
      <c r="O4954" s="84" t="s">
        <v>2282</v>
      </c>
      <c r="P4954" s="84">
        <v>3195900362</v>
      </c>
      <c r="Q4954" s="84" t="s">
        <v>9789</v>
      </c>
      <c r="R4954" s="84" t="s">
        <v>9090</v>
      </c>
      <c r="S4954" s="40" t="s">
        <v>41</v>
      </c>
      <c r="T4954" s="40" t="s">
        <v>2401</v>
      </c>
      <c r="U4954" s="40">
        <v>2023</v>
      </c>
      <c r="V4954" s="59" t="s">
        <v>9786</v>
      </c>
      <c r="W4954" s="84" t="s">
        <v>9787</v>
      </c>
      <c r="X4954" s="84" t="s">
        <v>2282</v>
      </c>
      <c r="Y4954" s="84" t="s">
        <v>2282</v>
      </c>
      <c r="Z4954" s="84" t="s">
        <v>2282</v>
      </c>
      <c r="AA4954" s="84" t="s">
        <v>2282</v>
      </c>
      <c r="AB4954" s="84" t="s">
        <v>2282</v>
      </c>
      <c r="AC4954" s="84" t="s">
        <v>2282</v>
      </c>
      <c r="AD4954" s="84" t="s">
        <v>2282</v>
      </c>
      <c r="AE4954" s="84" t="s">
        <v>2282</v>
      </c>
      <c r="AF4954" s="84" t="s">
        <v>2282</v>
      </c>
      <c r="AG4954" s="84" t="s">
        <v>2282</v>
      </c>
      <c r="AH4954" s="84" t="s">
        <v>2282</v>
      </c>
    </row>
    <row r="4955" spans="1:34" x14ac:dyDescent="0.25">
      <c r="A4955" s="84" t="s">
        <v>237</v>
      </c>
      <c r="B4955" s="84" t="s">
        <v>3335</v>
      </c>
      <c r="C4955" s="84" t="s">
        <v>128</v>
      </c>
      <c r="D4955" s="40">
        <v>39527920</v>
      </c>
      <c r="E4955" s="105">
        <v>29510</v>
      </c>
      <c r="F4955" s="105">
        <v>22705</v>
      </c>
      <c r="G4955" s="96" t="s">
        <v>67</v>
      </c>
      <c r="H4955" s="84" t="s">
        <v>10335</v>
      </c>
      <c r="I4955" s="84" t="s">
        <v>358</v>
      </c>
      <c r="J4955" s="84" t="s">
        <v>186</v>
      </c>
      <c r="K4955" s="84">
        <v>3204125812</v>
      </c>
      <c r="L4955" s="84">
        <v>3146926597</v>
      </c>
      <c r="M4955" s="84" t="s">
        <v>38</v>
      </c>
      <c r="N4955" s="84" t="s">
        <v>2282</v>
      </c>
      <c r="O4955" s="84" t="s">
        <v>2282</v>
      </c>
      <c r="P4955" s="84">
        <v>3209838555</v>
      </c>
      <c r="Q4955" s="84" t="s">
        <v>9789</v>
      </c>
      <c r="R4955" s="84" t="s">
        <v>9090</v>
      </c>
      <c r="S4955" s="40" t="s">
        <v>41</v>
      </c>
      <c r="T4955" s="40" t="s">
        <v>2401</v>
      </c>
      <c r="U4955" s="40">
        <v>2023</v>
      </c>
      <c r="V4955" s="59" t="s">
        <v>9786</v>
      </c>
      <c r="W4955" s="84" t="s">
        <v>9787</v>
      </c>
      <c r="X4955" s="84" t="s">
        <v>2282</v>
      </c>
      <c r="Y4955" s="84" t="s">
        <v>2282</v>
      </c>
      <c r="Z4955" s="84" t="s">
        <v>2282</v>
      </c>
      <c r="AA4955" s="84" t="s">
        <v>2282</v>
      </c>
      <c r="AB4955" s="84" t="s">
        <v>2282</v>
      </c>
      <c r="AC4955" s="84" t="s">
        <v>2282</v>
      </c>
      <c r="AD4955" s="84" t="s">
        <v>2282</v>
      </c>
      <c r="AE4955" s="84" t="s">
        <v>2282</v>
      </c>
      <c r="AF4955" s="84" t="s">
        <v>2282</v>
      </c>
      <c r="AG4955" s="84" t="s">
        <v>2282</v>
      </c>
      <c r="AH4955" s="84" t="s">
        <v>2282</v>
      </c>
    </row>
    <row r="4956" spans="1:34" x14ac:dyDescent="0.25">
      <c r="A4956" s="84" t="s">
        <v>10336</v>
      </c>
      <c r="B4956" s="84" t="s">
        <v>1616</v>
      </c>
      <c r="C4956" s="84" t="s">
        <v>515</v>
      </c>
      <c r="D4956" s="40">
        <v>51591713</v>
      </c>
      <c r="E4956" s="105">
        <v>29024</v>
      </c>
      <c r="F4956" s="105">
        <v>22393</v>
      </c>
      <c r="G4956" s="96" t="s">
        <v>67</v>
      </c>
      <c r="H4956" s="84" t="s">
        <v>10337</v>
      </c>
      <c r="I4956" s="84" t="s">
        <v>465</v>
      </c>
      <c r="J4956" s="84" t="s">
        <v>966</v>
      </c>
      <c r="K4956" s="84" t="s">
        <v>2282</v>
      </c>
      <c r="L4956" s="84">
        <v>3213748461</v>
      </c>
      <c r="M4956" s="84" t="s">
        <v>38</v>
      </c>
      <c r="N4956" s="84" t="s">
        <v>2282</v>
      </c>
      <c r="O4956" s="84" t="s">
        <v>2282</v>
      </c>
      <c r="P4956" s="84">
        <v>3123899921</v>
      </c>
      <c r="Q4956" s="84" t="s">
        <v>9789</v>
      </c>
      <c r="R4956" s="84" t="s">
        <v>9090</v>
      </c>
      <c r="S4956" s="40" t="s">
        <v>41</v>
      </c>
      <c r="T4956" s="40" t="s">
        <v>2401</v>
      </c>
      <c r="U4956" s="40">
        <v>2023</v>
      </c>
      <c r="V4956" s="59" t="s">
        <v>9786</v>
      </c>
      <c r="W4956" s="84" t="s">
        <v>9787</v>
      </c>
      <c r="X4956" s="84" t="s">
        <v>2282</v>
      </c>
      <c r="Y4956" s="84" t="s">
        <v>2282</v>
      </c>
      <c r="Z4956" s="84" t="s">
        <v>2282</v>
      </c>
      <c r="AA4956" s="84" t="s">
        <v>2282</v>
      </c>
      <c r="AB4956" s="84" t="s">
        <v>2282</v>
      </c>
      <c r="AC4956" s="84" t="s">
        <v>2282</v>
      </c>
      <c r="AD4956" s="84" t="s">
        <v>2282</v>
      </c>
      <c r="AE4956" s="84" t="s">
        <v>2282</v>
      </c>
      <c r="AF4956" s="84" t="s">
        <v>2282</v>
      </c>
      <c r="AG4956" s="84" t="s">
        <v>2282</v>
      </c>
      <c r="AH4956" s="84" t="s">
        <v>2282</v>
      </c>
    </row>
    <row r="4957" spans="1:34" x14ac:dyDescent="0.25">
      <c r="A4957" s="84" t="s">
        <v>10338</v>
      </c>
      <c r="B4957" s="84" t="s">
        <v>818</v>
      </c>
      <c r="C4957" s="84" t="s">
        <v>6221</v>
      </c>
      <c r="D4957" s="40">
        <v>39636190</v>
      </c>
      <c r="E4957" s="105">
        <v>29830</v>
      </c>
      <c r="F4957" s="84" t="s">
        <v>10339</v>
      </c>
      <c r="G4957" s="96" t="s">
        <v>67</v>
      </c>
      <c r="H4957" s="84" t="s">
        <v>10340</v>
      </c>
      <c r="I4957" s="84" t="s">
        <v>141</v>
      </c>
      <c r="J4957" s="84" t="s">
        <v>80</v>
      </c>
      <c r="K4957" s="84" t="s">
        <v>2282</v>
      </c>
      <c r="L4957" s="84">
        <v>3138631632</v>
      </c>
      <c r="M4957" s="84" t="s">
        <v>38</v>
      </c>
      <c r="N4957" s="84" t="s">
        <v>2282</v>
      </c>
      <c r="O4957" s="84">
        <v>3165320508</v>
      </c>
      <c r="P4957" s="84">
        <v>3156131023</v>
      </c>
      <c r="Q4957" s="84" t="s">
        <v>9789</v>
      </c>
      <c r="R4957" s="84" t="s">
        <v>9090</v>
      </c>
      <c r="S4957" s="40" t="s">
        <v>41</v>
      </c>
      <c r="T4957" s="40" t="s">
        <v>2401</v>
      </c>
      <c r="U4957" s="40">
        <v>2023</v>
      </c>
      <c r="V4957" s="59" t="s">
        <v>9786</v>
      </c>
      <c r="W4957" s="84" t="s">
        <v>9787</v>
      </c>
      <c r="X4957" s="84" t="s">
        <v>2282</v>
      </c>
      <c r="Y4957" s="84" t="s">
        <v>2282</v>
      </c>
      <c r="Z4957" s="84" t="s">
        <v>2282</v>
      </c>
      <c r="AA4957" s="84" t="s">
        <v>2282</v>
      </c>
      <c r="AB4957" s="84" t="s">
        <v>2282</v>
      </c>
      <c r="AC4957" s="84" t="s">
        <v>2282</v>
      </c>
      <c r="AD4957" s="84" t="s">
        <v>2282</v>
      </c>
      <c r="AE4957" s="84" t="s">
        <v>2282</v>
      </c>
      <c r="AF4957" s="84" t="s">
        <v>2282</v>
      </c>
      <c r="AG4957" s="84" t="s">
        <v>2282</v>
      </c>
      <c r="AH4957" s="84" t="s">
        <v>2282</v>
      </c>
    </row>
    <row r="4958" spans="1:34" x14ac:dyDescent="0.25">
      <c r="A4958" s="84" t="s">
        <v>10341</v>
      </c>
      <c r="B4958" s="84" t="s">
        <v>1688</v>
      </c>
      <c r="C4958" s="84" t="s">
        <v>572</v>
      </c>
      <c r="D4958" s="40">
        <v>51678819</v>
      </c>
      <c r="E4958" s="105">
        <v>29721</v>
      </c>
      <c r="F4958" s="105">
        <v>22877</v>
      </c>
      <c r="G4958" s="96" t="s">
        <v>67</v>
      </c>
      <c r="H4958" s="84" t="s">
        <v>10342</v>
      </c>
      <c r="I4958" s="84" t="s">
        <v>193</v>
      </c>
      <c r="J4958" s="84" t="s">
        <v>186</v>
      </c>
      <c r="K4958" s="84" t="s">
        <v>2282</v>
      </c>
      <c r="L4958" s="84">
        <v>3203825277</v>
      </c>
      <c r="M4958" s="84" t="s">
        <v>38</v>
      </c>
      <c r="N4958" s="84" t="s">
        <v>2282</v>
      </c>
      <c r="O4958" s="84" t="s">
        <v>2282</v>
      </c>
      <c r="P4958" s="84">
        <v>318521775</v>
      </c>
      <c r="Q4958" s="84" t="s">
        <v>402</v>
      </c>
      <c r="R4958" s="84" t="s">
        <v>188</v>
      </c>
      <c r="S4958" s="40" t="s">
        <v>41</v>
      </c>
      <c r="T4958" s="40" t="s">
        <v>2401</v>
      </c>
      <c r="U4958" s="40">
        <v>2023</v>
      </c>
      <c r="V4958" s="59" t="s">
        <v>9786</v>
      </c>
      <c r="W4958" s="84" t="s">
        <v>9787</v>
      </c>
      <c r="X4958" s="84" t="s">
        <v>2282</v>
      </c>
      <c r="Y4958" s="84" t="s">
        <v>2282</v>
      </c>
      <c r="Z4958" s="84" t="s">
        <v>2282</v>
      </c>
      <c r="AA4958" s="84" t="s">
        <v>2282</v>
      </c>
      <c r="AB4958" s="84" t="s">
        <v>2282</v>
      </c>
      <c r="AC4958" s="84" t="s">
        <v>2282</v>
      </c>
      <c r="AD4958" s="84" t="s">
        <v>2282</v>
      </c>
      <c r="AE4958" s="84" t="s">
        <v>2282</v>
      </c>
      <c r="AF4958" s="84" t="s">
        <v>2282</v>
      </c>
      <c r="AG4958" s="84" t="s">
        <v>2282</v>
      </c>
      <c r="AH4958" s="84" t="s">
        <v>2282</v>
      </c>
    </row>
    <row r="4959" spans="1:34" x14ac:dyDescent="0.25">
      <c r="A4959" s="84" t="s">
        <v>8605</v>
      </c>
      <c r="B4959" s="84" t="s">
        <v>721</v>
      </c>
      <c r="C4959" s="84" t="s">
        <v>216</v>
      </c>
      <c r="D4959" s="40">
        <v>51656036</v>
      </c>
      <c r="E4959" s="105">
        <v>29545</v>
      </c>
      <c r="F4959" s="105">
        <v>22735</v>
      </c>
      <c r="G4959" s="96" t="s">
        <v>67</v>
      </c>
      <c r="H4959" s="84" t="s">
        <v>10343</v>
      </c>
      <c r="I4959" s="84" t="s">
        <v>2389</v>
      </c>
      <c r="J4959" s="84" t="s">
        <v>80</v>
      </c>
      <c r="K4959" s="84" t="s">
        <v>2282</v>
      </c>
      <c r="L4959" s="84" t="s">
        <v>2282</v>
      </c>
      <c r="M4959" s="84" t="s">
        <v>38</v>
      </c>
      <c r="N4959" s="84" t="s">
        <v>2282</v>
      </c>
      <c r="O4959" s="84" t="s">
        <v>2282</v>
      </c>
      <c r="P4959" s="84">
        <v>3168115215</v>
      </c>
      <c r="Q4959" s="84" t="s">
        <v>9789</v>
      </c>
      <c r="R4959" s="84" t="s">
        <v>9090</v>
      </c>
      <c r="S4959" s="40" t="s">
        <v>41</v>
      </c>
      <c r="T4959" s="40" t="s">
        <v>2401</v>
      </c>
      <c r="U4959" s="40">
        <v>2023</v>
      </c>
      <c r="V4959" s="59" t="s">
        <v>9786</v>
      </c>
      <c r="W4959" s="84" t="s">
        <v>9787</v>
      </c>
      <c r="X4959" s="84" t="s">
        <v>2282</v>
      </c>
      <c r="Y4959" s="84" t="s">
        <v>2282</v>
      </c>
      <c r="Z4959" s="84" t="s">
        <v>2282</v>
      </c>
      <c r="AA4959" s="84" t="s">
        <v>2282</v>
      </c>
      <c r="AB4959" s="84" t="s">
        <v>2282</v>
      </c>
      <c r="AC4959" s="84" t="s">
        <v>2282</v>
      </c>
      <c r="AD4959" s="84" t="s">
        <v>2282</v>
      </c>
      <c r="AE4959" s="84" t="s">
        <v>2282</v>
      </c>
      <c r="AF4959" s="84" t="s">
        <v>2282</v>
      </c>
      <c r="AG4959" s="84" t="s">
        <v>2282</v>
      </c>
      <c r="AH4959" s="84" t="s">
        <v>2282</v>
      </c>
    </row>
    <row r="4960" spans="1:34" x14ac:dyDescent="0.25">
      <c r="A4960" s="84" t="s">
        <v>10344</v>
      </c>
      <c r="B4960" s="84" t="s">
        <v>675</v>
      </c>
      <c r="C4960" s="84" t="s">
        <v>3851</v>
      </c>
      <c r="D4960" s="40">
        <v>51618387</v>
      </c>
      <c r="E4960" s="105">
        <v>29198</v>
      </c>
      <c r="F4960" s="105">
        <v>22576</v>
      </c>
      <c r="G4960" s="96" t="s">
        <v>67</v>
      </c>
      <c r="H4960" s="84" t="s">
        <v>10345</v>
      </c>
      <c r="I4960" s="84" t="s">
        <v>155</v>
      </c>
      <c r="J4960" s="84" t="s">
        <v>36</v>
      </c>
      <c r="K4960" s="84" t="s">
        <v>2282</v>
      </c>
      <c r="L4960" s="84">
        <v>3115976601</v>
      </c>
      <c r="M4960" s="84" t="s">
        <v>38</v>
      </c>
      <c r="N4960" s="84" t="s">
        <v>2282</v>
      </c>
      <c r="O4960" s="84" t="s">
        <v>2282</v>
      </c>
      <c r="P4960" s="84">
        <v>3043547262</v>
      </c>
      <c r="Q4960" s="84" t="s">
        <v>9789</v>
      </c>
      <c r="R4960" s="84" t="s">
        <v>9090</v>
      </c>
      <c r="S4960" s="40" t="s">
        <v>41</v>
      </c>
      <c r="T4960" s="40" t="s">
        <v>2401</v>
      </c>
      <c r="U4960" s="40">
        <v>2023</v>
      </c>
      <c r="V4960" s="59" t="s">
        <v>9786</v>
      </c>
      <c r="W4960" s="84" t="s">
        <v>9787</v>
      </c>
      <c r="X4960" s="84" t="s">
        <v>2282</v>
      </c>
      <c r="Y4960" s="84" t="s">
        <v>2282</v>
      </c>
      <c r="Z4960" s="84" t="s">
        <v>2282</v>
      </c>
      <c r="AA4960" s="84" t="s">
        <v>2282</v>
      </c>
      <c r="AB4960" s="84" t="s">
        <v>2282</v>
      </c>
      <c r="AC4960" s="84" t="s">
        <v>2282</v>
      </c>
      <c r="AD4960" s="84" t="s">
        <v>2282</v>
      </c>
      <c r="AE4960" s="84" t="s">
        <v>2282</v>
      </c>
      <c r="AF4960" s="84" t="s">
        <v>2282</v>
      </c>
      <c r="AG4960" s="84" t="s">
        <v>2282</v>
      </c>
      <c r="AH4960" s="84" t="s">
        <v>2282</v>
      </c>
    </row>
    <row r="4961" spans="1:34" x14ac:dyDescent="0.25">
      <c r="A4961" s="84" t="s">
        <v>4005</v>
      </c>
      <c r="B4961" s="84" t="s">
        <v>2937</v>
      </c>
      <c r="C4961" s="84" t="s">
        <v>76</v>
      </c>
      <c r="D4961" s="40">
        <v>65585604</v>
      </c>
      <c r="E4961" s="105">
        <v>30271</v>
      </c>
      <c r="F4961" s="105">
        <v>22554</v>
      </c>
      <c r="G4961" s="96" t="s">
        <v>67</v>
      </c>
      <c r="H4961" s="84" t="s">
        <v>10346</v>
      </c>
      <c r="I4961" s="84" t="s">
        <v>741</v>
      </c>
      <c r="J4961" s="84" t="s">
        <v>186</v>
      </c>
      <c r="K4961" s="84" t="s">
        <v>2282</v>
      </c>
      <c r="L4961" s="84" t="s">
        <v>2282</v>
      </c>
      <c r="M4961" s="84" t="s">
        <v>38</v>
      </c>
      <c r="N4961" s="84" t="s">
        <v>2282</v>
      </c>
      <c r="O4961" s="84" t="s">
        <v>2282</v>
      </c>
      <c r="P4961" s="84">
        <v>3115277747</v>
      </c>
      <c r="Q4961" s="84" t="s">
        <v>9789</v>
      </c>
      <c r="R4961" s="84" t="s">
        <v>9090</v>
      </c>
      <c r="S4961" s="40" t="s">
        <v>41</v>
      </c>
      <c r="T4961" s="40" t="s">
        <v>2401</v>
      </c>
      <c r="U4961" s="40">
        <v>2023</v>
      </c>
      <c r="V4961" s="59" t="s">
        <v>9786</v>
      </c>
      <c r="W4961" s="84" t="s">
        <v>9787</v>
      </c>
      <c r="X4961" s="84" t="s">
        <v>2282</v>
      </c>
      <c r="Y4961" s="84" t="s">
        <v>2282</v>
      </c>
      <c r="Z4961" s="84" t="s">
        <v>2282</v>
      </c>
      <c r="AA4961" s="84" t="s">
        <v>2282</v>
      </c>
      <c r="AB4961" s="84" t="s">
        <v>2282</v>
      </c>
      <c r="AC4961" s="84" t="s">
        <v>2282</v>
      </c>
      <c r="AD4961" s="84" t="s">
        <v>2282</v>
      </c>
      <c r="AE4961" s="84" t="s">
        <v>2282</v>
      </c>
      <c r="AF4961" s="84" t="s">
        <v>2282</v>
      </c>
      <c r="AG4961" s="84" t="s">
        <v>2282</v>
      </c>
      <c r="AH4961" s="84" t="s">
        <v>2282</v>
      </c>
    </row>
    <row r="4962" spans="1:34" x14ac:dyDescent="0.25">
      <c r="A4962" s="84" t="s">
        <v>427</v>
      </c>
      <c r="B4962" s="84" t="s">
        <v>10347</v>
      </c>
      <c r="C4962" s="84" t="s">
        <v>197</v>
      </c>
      <c r="D4962" s="40">
        <v>63390659</v>
      </c>
      <c r="E4962" s="105">
        <v>29514</v>
      </c>
      <c r="F4962" s="105">
        <v>22448</v>
      </c>
      <c r="G4962" s="96" t="s">
        <v>67</v>
      </c>
      <c r="H4962" s="84" t="s">
        <v>10348</v>
      </c>
      <c r="I4962" s="84" t="s">
        <v>2060</v>
      </c>
      <c r="J4962" s="84" t="s">
        <v>966</v>
      </c>
      <c r="K4962" s="84" t="s">
        <v>2282</v>
      </c>
      <c r="L4962" s="84">
        <v>3125611064</v>
      </c>
      <c r="M4962" s="84" t="s">
        <v>38</v>
      </c>
      <c r="N4962" s="84" t="s">
        <v>2282</v>
      </c>
      <c r="O4962" s="84" t="s">
        <v>2282</v>
      </c>
      <c r="P4962" s="84">
        <v>3234909282</v>
      </c>
      <c r="Q4962" s="84" t="s">
        <v>9789</v>
      </c>
      <c r="R4962" s="84" t="s">
        <v>9090</v>
      </c>
      <c r="S4962" s="40" t="s">
        <v>41</v>
      </c>
      <c r="T4962" s="40" t="s">
        <v>2401</v>
      </c>
      <c r="U4962" s="40">
        <v>2023</v>
      </c>
      <c r="V4962" s="59" t="s">
        <v>9786</v>
      </c>
      <c r="W4962" s="84" t="s">
        <v>9787</v>
      </c>
      <c r="X4962" s="84" t="s">
        <v>2282</v>
      </c>
      <c r="Y4962" s="84" t="s">
        <v>2282</v>
      </c>
      <c r="Z4962" s="84" t="s">
        <v>2282</v>
      </c>
      <c r="AA4962" s="84" t="s">
        <v>2282</v>
      </c>
      <c r="AB4962" s="84" t="s">
        <v>2282</v>
      </c>
      <c r="AC4962" s="84" t="s">
        <v>2282</v>
      </c>
      <c r="AD4962" s="84" t="s">
        <v>2282</v>
      </c>
      <c r="AE4962" s="84" t="s">
        <v>2282</v>
      </c>
      <c r="AF4962" s="84" t="s">
        <v>2282</v>
      </c>
      <c r="AG4962" s="84" t="s">
        <v>2282</v>
      </c>
      <c r="AH4962" s="84" t="s">
        <v>2282</v>
      </c>
    </row>
    <row r="4963" spans="1:34" x14ac:dyDescent="0.25">
      <c r="A4963" s="84" t="s">
        <v>10349</v>
      </c>
      <c r="B4963" s="84" t="s">
        <v>1694</v>
      </c>
      <c r="C4963" s="84" t="s">
        <v>216</v>
      </c>
      <c r="D4963" s="40">
        <v>39635693</v>
      </c>
      <c r="E4963" s="105">
        <v>29745</v>
      </c>
      <c r="F4963" s="105">
        <v>22536</v>
      </c>
      <c r="G4963" s="96" t="s">
        <v>67</v>
      </c>
      <c r="H4963" s="84" t="s">
        <v>10350</v>
      </c>
      <c r="I4963" s="84" t="s">
        <v>300</v>
      </c>
      <c r="J4963" s="84" t="s">
        <v>186</v>
      </c>
      <c r="K4963" s="84">
        <v>3138095450</v>
      </c>
      <c r="L4963" s="84">
        <v>3043868362</v>
      </c>
      <c r="M4963" s="84" t="s">
        <v>38</v>
      </c>
      <c r="N4963" s="84" t="s">
        <v>2282</v>
      </c>
      <c r="O4963" s="84" t="s">
        <v>2282</v>
      </c>
      <c r="P4963" s="84">
        <v>3002324072</v>
      </c>
      <c r="Q4963" s="84" t="s">
        <v>9789</v>
      </c>
      <c r="R4963" s="84" t="s">
        <v>9090</v>
      </c>
      <c r="S4963" s="40" t="s">
        <v>41</v>
      </c>
      <c r="T4963" s="40" t="s">
        <v>2401</v>
      </c>
      <c r="U4963" s="40">
        <v>2023</v>
      </c>
      <c r="V4963" s="59" t="s">
        <v>9786</v>
      </c>
      <c r="W4963" s="84" t="s">
        <v>9787</v>
      </c>
      <c r="X4963" s="84" t="s">
        <v>2282</v>
      </c>
      <c r="Y4963" s="84" t="s">
        <v>2282</v>
      </c>
      <c r="Z4963" s="84" t="s">
        <v>2282</v>
      </c>
      <c r="AA4963" s="84" t="s">
        <v>2282</v>
      </c>
      <c r="AB4963" s="84" t="s">
        <v>2282</v>
      </c>
      <c r="AC4963" s="84" t="s">
        <v>2282</v>
      </c>
      <c r="AD4963" s="84" t="s">
        <v>2282</v>
      </c>
      <c r="AE4963" s="84" t="s">
        <v>2282</v>
      </c>
      <c r="AF4963" s="84" t="s">
        <v>2282</v>
      </c>
      <c r="AG4963" s="84" t="s">
        <v>2282</v>
      </c>
      <c r="AH4963" s="84" t="s">
        <v>2282</v>
      </c>
    </row>
    <row r="4964" spans="1:34" x14ac:dyDescent="0.25">
      <c r="A4964" s="84" t="s">
        <v>10351</v>
      </c>
      <c r="B4964" s="84" t="s">
        <v>1263</v>
      </c>
      <c r="C4964" s="84" t="s">
        <v>10352</v>
      </c>
      <c r="D4964" s="40">
        <v>24178348</v>
      </c>
      <c r="E4964" s="105">
        <v>29198</v>
      </c>
      <c r="F4964" s="105">
        <v>22466</v>
      </c>
      <c r="G4964" s="96" t="s">
        <v>67</v>
      </c>
      <c r="H4964" s="84" t="s">
        <v>10353</v>
      </c>
      <c r="I4964" s="84" t="s">
        <v>274</v>
      </c>
      <c r="J4964" s="84" t="s">
        <v>186</v>
      </c>
      <c r="K4964" s="84" t="s">
        <v>2282</v>
      </c>
      <c r="L4964" s="84">
        <v>3202337959</v>
      </c>
      <c r="M4964" s="84" t="s">
        <v>38</v>
      </c>
      <c r="N4964" s="84" t="s">
        <v>2282</v>
      </c>
      <c r="O4964" s="84">
        <v>3138268249</v>
      </c>
      <c r="P4964" s="84">
        <v>3202337959</v>
      </c>
      <c r="Q4964" s="84" t="s">
        <v>187</v>
      </c>
      <c r="R4964" s="84" t="s">
        <v>188</v>
      </c>
      <c r="S4964" s="40" t="s">
        <v>41</v>
      </c>
      <c r="T4964" s="40" t="s">
        <v>2401</v>
      </c>
      <c r="U4964" s="40">
        <v>2023</v>
      </c>
      <c r="V4964" s="59" t="s">
        <v>9786</v>
      </c>
      <c r="W4964" s="84" t="s">
        <v>9787</v>
      </c>
      <c r="X4964" s="84" t="s">
        <v>2282</v>
      </c>
      <c r="Y4964" s="84" t="s">
        <v>2282</v>
      </c>
      <c r="Z4964" s="84" t="s">
        <v>2282</v>
      </c>
      <c r="AA4964" s="84" t="s">
        <v>2282</v>
      </c>
      <c r="AB4964" s="84" t="s">
        <v>2282</v>
      </c>
      <c r="AC4964" s="84" t="s">
        <v>2282</v>
      </c>
      <c r="AD4964" s="84" t="s">
        <v>2282</v>
      </c>
      <c r="AE4964" s="84" t="s">
        <v>2282</v>
      </c>
      <c r="AF4964" s="84" t="s">
        <v>2282</v>
      </c>
      <c r="AG4964" s="84" t="s">
        <v>2282</v>
      </c>
      <c r="AH4964" s="84" t="s">
        <v>2282</v>
      </c>
    </row>
    <row r="4965" spans="1:34" x14ac:dyDescent="0.25">
      <c r="A4965" s="84" t="s">
        <v>10354</v>
      </c>
      <c r="B4965" s="84" t="s">
        <v>216</v>
      </c>
      <c r="C4965" s="84" t="s">
        <v>162</v>
      </c>
      <c r="D4965" s="40">
        <v>413232</v>
      </c>
      <c r="E4965" s="105">
        <v>29094</v>
      </c>
      <c r="F4965" s="105">
        <v>22472</v>
      </c>
      <c r="G4965" s="96" t="s">
        <v>67</v>
      </c>
      <c r="H4965" s="84" t="s">
        <v>10355</v>
      </c>
      <c r="I4965" s="84" t="s">
        <v>1439</v>
      </c>
      <c r="J4965" s="84" t="s">
        <v>80</v>
      </c>
      <c r="K4965" s="84" t="s">
        <v>2282</v>
      </c>
      <c r="L4965" s="84">
        <v>3123577087</v>
      </c>
      <c r="M4965" s="84" t="s">
        <v>38</v>
      </c>
      <c r="N4965" s="84" t="s">
        <v>2282</v>
      </c>
      <c r="O4965" s="84" t="s">
        <v>2282</v>
      </c>
      <c r="P4965" s="84">
        <v>3118744214</v>
      </c>
      <c r="Q4965" s="84" t="s">
        <v>9789</v>
      </c>
      <c r="R4965" s="84" t="s">
        <v>9090</v>
      </c>
      <c r="S4965" s="40" t="s">
        <v>41</v>
      </c>
      <c r="T4965" s="40" t="s">
        <v>2401</v>
      </c>
      <c r="U4965" s="40">
        <v>2023</v>
      </c>
      <c r="V4965" s="59" t="s">
        <v>9786</v>
      </c>
      <c r="W4965" s="84" t="s">
        <v>9787</v>
      </c>
      <c r="X4965" s="84" t="s">
        <v>2282</v>
      </c>
      <c r="Y4965" s="84" t="s">
        <v>2282</v>
      </c>
      <c r="Z4965" s="84" t="s">
        <v>2282</v>
      </c>
      <c r="AA4965" s="84" t="s">
        <v>2282</v>
      </c>
      <c r="AB4965" s="84" t="s">
        <v>2282</v>
      </c>
      <c r="AC4965" s="84" t="s">
        <v>2282</v>
      </c>
      <c r="AD4965" s="84" t="s">
        <v>2282</v>
      </c>
      <c r="AE4965" s="84" t="s">
        <v>2282</v>
      </c>
      <c r="AF4965" s="84" t="s">
        <v>2282</v>
      </c>
      <c r="AG4965" s="84" t="s">
        <v>2282</v>
      </c>
      <c r="AH4965" s="84" t="s">
        <v>2282</v>
      </c>
    </row>
    <row r="4966" spans="1:34" x14ac:dyDescent="0.25">
      <c r="A4966" s="84" t="s">
        <v>6449</v>
      </c>
      <c r="B4966" s="84" t="s">
        <v>202</v>
      </c>
      <c r="C4966" s="84" t="s">
        <v>3457</v>
      </c>
      <c r="D4966" s="40">
        <v>28306914</v>
      </c>
      <c r="E4966" s="105">
        <v>27776</v>
      </c>
      <c r="F4966" s="105">
        <v>20790</v>
      </c>
      <c r="G4966" s="96" t="s">
        <v>67</v>
      </c>
      <c r="H4966" s="84" t="s">
        <v>10356</v>
      </c>
      <c r="I4966" s="84" t="s">
        <v>1107</v>
      </c>
      <c r="J4966" s="84" t="s">
        <v>80</v>
      </c>
      <c r="K4966" s="84" t="s">
        <v>2282</v>
      </c>
      <c r="L4966" s="84" t="s">
        <v>2282</v>
      </c>
      <c r="M4966" s="84" t="s">
        <v>38</v>
      </c>
      <c r="N4966" s="84" t="s">
        <v>2282</v>
      </c>
      <c r="O4966" s="84" t="s">
        <v>2282</v>
      </c>
      <c r="P4966" s="84">
        <v>3123008529</v>
      </c>
      <c r="Q4966" s="84" t="s">
        <v>9789</v>
      </c>
      <c r="R4966" s="84" t="s">
        <v>9090</v>
      </c>
      <c r="S4966" s="40" t="s">
        <v>41</v>
      </c>
      <c r="T4966" s="40" t="s">
        <v>2401</v>
      </c>
      <c r="U4966" s="40">
        <v>2023</v>
      </c>
      <c r="V4966" s="59" t="s">
        <v>9786</v>
      </c>
      <c r="W4966" s="84" t="s">
        <v>9787</v>
      </c>
      <c r="X4966" s="84" t="s">
        <v>2282</v>
      </c>
      <c r="Y4966" s="84" t="s">
        <v>2282</v>
      </c>
      <c r="Z4966" s="84" t="s">
        <v>2282</v>
      </c>
      <c r="AA4966" s="84" t="s">
        <v>2282</v>
      </c>
      <c r="AB4966" s="84" t="s">
        <v>2282</v>
      </c>
      <c r="AC4966" s="84" t="s">
        <v>2282</v>
      </c>
      <c r="AD4966" s="84" t="s">
        <v>2282</v>
      </c>
      <c r="AE4966" s="84" t="s">
        <v>2282</v>
      </c>
      <c r="AF4966" s="84" t="s">
        <v>2282</v>
      </c>
      <c r="AG4966" s="84" t="s">
        <v>2282</v>
      </c>
      <c r="AH4966" s="84" t="s">
        <v>2282</v>
      </c>
    </row>
    <row r="4967" spans="1:34" x14ac:dyDescent="0.25">
      <c r="A4967" s="84" t="s">
        <v>10357</v>
      </c>
      <c r="B4967" s="84" t="s">
        <v>1528</v>
      </c>
      <c r="C4967" s="84" t="s">
        <v>1129</v>
      </c>
      <c r="D4967" s="40">
        <v>21101952</v>
      </c>
      <c r="E4967" s="105">
        <v>29651</v>
      </c>
      <c r="F4967" s="105">
        <v>22599</v>
      </c>
      <c r="G4967" s="96" t="s">
        <v>67</v>
      </c>
      <c r="H4967" s="84" t="s">
        <v>10358</v>
      </c>
      <c r="I4967" s="84" t="s">
        <v>211</v>
      </c>
      <c r="J4967" s="84" t="s">
        <v>186</v>
      </c>
      <c r="K4967" s="84" t="s">
        <v>2282</v>
      </c>
      <c r="L4967" s="84">
        <v>3215405321</v>
      </c>
      <c r="M4967" s="84" t="s">
        <v>38</v>
      </c>
      <c r="N4967" s="84" t="s">
        <v>2282</v>
      </c>
      <c r="O4967" s="84" t="s">
        <v>2282</v>
      </c>
      <c r="P4967" s="84">
        <v>3108050993</v>
      </c>
      <c r="Q4967" s="84" t="s">
        <v>9789</v>
      </c>
      <c r="R4967" s="84" t="s">
        <v>9090</v>
      </c>
      <c r="S4967" s="40" t="s">
        <v>41</v>
      </c>
      <c r="T4967" s="40" t="s">
        <v>2401</v>
      </c>
      <c r="U4967" s="40">
        <v>2023</v>
      </c>
      <c r="V4967" s="59" t="s">
        <v>9786</v>
      </c>
      <c r="W4967" s="84" t="s">
        <v>9787</v>
      </c>
      <c r="X4967" s="84" t="s">
        <v>2282</v>
      </c>
      <c r="Y4967" s="84" t="s">
        <v>2282</v>
      </c>
      <c r="Z4967" s="84" t="s">
        <v>2282</v>
      </c>
      <c r="AA4967" s="84" t="s">
        <v>2282</v>
      </c>
      <c r="AB4967" s="84" t="s">
        <v>2282</v>
      </c>
      <c r="AC4967" s="84" t="s">
        <v>2282</v>
      </c>
      <c r="AD4967" s="84" t="s">
        <v>2282</v>
      </c>
      <c r="AE4967" s="84" t="s">
        <v>2282</v>
      </c>
      <c r="AF4967" s="84" t="s">
        <v>2282</v>
      </c>
      <c r="AG4967" s="84" t="s">
        <v>2282</v>
      </c>
      <c r="AH4967" s="84" t="s">
        <v>2282</v>
      </c>
    </row>
    <row r="4968" spans="1:34" x14ac:dyDescent="0.25">
      <c r="A4968" s="84" t="s">
        <v>3047</v>
      </c>
      <c r="B4968" s="84" t="s">
        <v>794</v>
      </c>
      <c r="C4968" s="84" t="s">
        <v>10359</v>
      </c>
      <c r="D4968" s="40">
        <v>30345062</v>
      </c>
      <c r="E4968" s="105">
        <v>30844</v>
      </c>
      <c r="F4968" s="105">
        <v>22513</v>
      </c>
      <c r="G4968" s="96" t="s">
        <v>67</v>
      </c>
      <c r="H4968" s="84" t="s">
        <v>10360</v>
      </c>
      <c r="I4968" s="84" t="s">
        <v>185</v>
      </c>
      <c r="J4968" s="84" t="s">
        <v>186</v>
      </c>
      <c r="K4968" s="84" t="s">
        <v>2282</v>
      </c>
      <c r="L4968" s="84" t="s">
        <v>2282</v>
      </c>
      <c r="M4968" s="84" t="s">
        <v>38</v>
      </c>
      <c r="N4968" s="84" t="s">
        <v>2282</v>
      </c>
      <c r="O4968" s="84" t="s">
        <v>2282</v>
      </c>
      <c r="P4968" s="84">
        <v>3142459552</v>
      </c>
      <c r="Q4968" s="84" t="s">
        <v>9789</v>
      </c>
      <c r="R4968" s="84" t="s">
        <v>9090</v>
      </c>
      <c r="S4968" s="40" t="s">
        <v>41</v>
      </c>
      <c r="T4968" s="40" t="s">
        <v>2401</v>
      </c>
      <c r="U4968" s="40">
        <v>2023</v>
      </c>
      <c r="V4968" s="59" t="s">
        <v>9786</v>
      </c>
      <c r="W4968" s="84" t="s">
        <v>9787</v>
      </c>
      <c r="X4968" s="84" t="s">
        <v>2282</v>
      </c>
      <c r="Y4968" s="84" t="s">
        <v>2282</v>
      </c>
      <c r="Z4968" s="84" t="s">
        <v>2282</v>
      </c>
      <c r="AA4968" s="84" t="s">
        <v>2282</v>
      </c>
      <c r="AB4968" s="84" t="s">
        <v>2282</v>
      </c>
      <c r="AC4968" s="84" t="s">
        <v>2282</v>
      </c>
      <c r="AD4968" s="84" t="s">
        <v>2282</v>
      </c>
      <c r="AE4968" s="84" t="s">
        <v>2282</v>
      </c>
      <c r="AF4968" s="84" t="s">
        <v>2282</v>
      </c>
      <c r="AG4968" s="84" t="s">
        <v>2282</v>
      </c>
      <c r="AH4968" s="84" t="s">
        <v>2282</v>
      </c>
    </row>
    <row r="4969" spans="1:34" x14ac:dyDescent="0.25">
      <c r="A4969" s="84" t="s">
        <v>30</v>
      </c>
      <c r="B4969" s="84" t="s">
        <v>2138</v>
      </c>
      <c r="C4969" s="84" t="s">
        <v>659</v>
      </c>
      <c r="D4969" s="40">
        <v>23964139</v>
      </c>
      <c r="E4969" s="105">
        <v>29714</v>
      </c>
      <c r="F4969" s="105">
        <v>22407</v>
      </c>
      <c r="G4969" s="96" t="s">
        <v>67</v>
      </c>
      <c r="H4969" s="84" t="s">
        <v>10361</v>
      </c>
      <c r="I4969" s="84" t="s">
        <v>1159</v>
      </c>
      <c r="J4969" s="84" t="s">
        <v>80</v>
      </c>
      <c r="K4969" s="84" t="s">
        <v>2282</v>
      </c>
      <c r="L4969" s="84">
        <v>3203290904</v>
      </c>
      <c r="M4969" s="84" t="s">
        <v>38</v>
      </c>
      <c r="N4969" s="84" t="s">
        <v>2282</v>
      </c>
      <c r="O4969" s="84" t="s">
        <v>2282</v>
      </c>
      <c r="P4969" s="84">
        <v>3229681522</v>
      </c>
      <c r="Q4969" s="84" t="s">
        <v>9789</v>
      </c>
      <c r="R4969" s="84" t="s">
        <v>9090</v>
      </c>
      <c r="S4969" s="40" t="s">
        <v>41</v>
      </c>
      <c r="T4969" s="40" t="s">
        <v>2401</v>
      </c>
      <c r="U4969" s="40">
        <v>2023</v>
      </c>
      <c r="V4969" s="59" t="s">
        <v>9786</v>
      </c>
      <c r="W4969" s="84" t="s">
        <v>9787</v>
      </c>
      <c r="X4969" s="84" t="s">
        <v>2282</v>
      </c>
      <c r="Y4969" s="84" t="s">
        <v>2282</v>
      </c>
      <c r="Z4969" s="84" t="s">
        <v>2282</v>
      </c>
      <c r="AA4969" s="84" t="s">
        <v>2282</v>
      </c>
      <c r="AB4969" s="84" t="s">
        <v>2282</v>
      </c>
      <c r="AC4969" s="84" t="s">
        <v>2282</v>
      </c>
      <c r="AD4969" s="84" t="s">
        <v>2282</v>
      </c>
      <c r="AE4969" s="84" t="s">
        <v>2282</v>
      </c>
      <c r="AF4969" s="84" t="s">
        <v>2282</v>
      </c>
      <c r="AG4969" s="84" t="s">
        <v>2282</v>
      </c>
      <c r="AH4969" s="84" t="s">
        <v>2282</v>
      </c>
    </row>
    <row r="4970" spans="1:34" x14ac:dyDescent="0.25">
      <c r="A4970" s="84" t="s">
        <v>2849</v>
      </c>
      <c r="B4970" s="84" t="s">
        <v>3476</v>
      </c>
      <c r="C4970" s="84" t="s">
        <v>2282</v>
      </c>
      <c r="D4970" s="40">
        <v>51613762</v>
      </c>
      <c r="E4970" s="105">
        <v>29198</v>
      </c>
      <c r="F4970" s="105">
        <v>22476</v>
      </c>
      <c r="G4970" s="96" t="s">
        <v>67</v>
      </c>
      <c r="H4970" s="84" t="s">
        <v>10362</v>
      </c>
      <c r="I4970" s="84" t="s">
        <v>247</v>
      </c>
      <c r="J4970" s="84" t="s">
        <v>186</v>
      </c>
      <c r="K4970" s="84" t="s">
        <v>2282</v>
      </c>
      <c r="L4970" s="84">
        <v>3102597697</v>
      </c>
      <c r="M4970" s="84" t="s">
        <v>38</v>
      </c>
      <c r="N4970" s="84" t="s">
        <v>2282</v>
      </c>
      <c r="O4970" s="84" t="s">
        <v>2282</v>
      </c>
      <c r="P4970" s="84">
        <v>3134984204</v>
      </c>
      <c r="Q4970" s="84" t="s">
        <v>9789</v>
      </c>
      <c r="R4970" s="84" t="s">
        <v>9090</v>
      </c>
      <c r="S4970" s="40" t="s">
        <v>41</v>
      </c>
      <c r="T4970" s="40" t="s">
        <v>2401</v>
      </c>
      <c r="U4970" s="40">
        <v>2023</v>
      </c>
      <c r="V4970" s="59" t="s">
        <v>9786</v>
      </c>
      <c r="W4970" s="84" t="s">
        <v>9787</v>
      </c>
      <c r="X4970" s="84" t="s">
        <v>2282</v>
      </c>
      <c r="Y4970" s="84" t="s">
        <v>2282</v>
      </c>
      <c r="Z4970" s="84" t="s">
        <v>2282</v>
      </c>
      <c r="AA4970" s="84" t="s">
        <v>2282</v>
      </c>
      <c r="AB4970" s="84" t="s">
        <v>2282</v>
      </c>
      <c r="AC4970" s="84" t="s">
        <v>2282</v>
      </c>
      <c r="AD4970" s="84" t="s">
        <v>2282</v>
      </c>
      <c r="AE4970" s="84" t="s">
        <v>2282</v>
      </c>
      <c r="AF4970" s="84" t="s">
        <v>2282</v>
      </c>
      <c r="AG4970" s="84" t="s">
        <v>2282</v>
      </c>
      <c r="AH4970" s="84" t="s">
        <v>2282</v>
      </c>
    </row>
    <row r="4971" spans="1:34" x14ac:dyDescent="0.25">
      <c r="A4971" s="84" t="s">
        <v>5845</v>
      </c>
      <c r="B4971" s="84" t="s">
        <v>10363</v>
      </c>
      <c r="C4971" s="84" t="s">
        <v>630</v>
      </c>
      <c r="D4971" s="40">
        <v>51945287</v>
      </c>
      <c r="E4971" s="105">
        <v>32034</v>
      </c>
      <c r="F4971" s="105">
        <v>22642</v>
      </c>
      <c r="G4971" s="96" t="s">
        <v>67</v>
      </c>
      <c r="H4971" s="84" t="s">
        <v>10364</v>
      </c>
      <c r="I4971" s="84" t="s">
        <v>429</v>
      </c>
      <c r="J4971" s="84" t="s">
        <v>186</v>
      </c>
      <c r="K4971" s="84" t="s">
        <v>2282</v>
      </c>
      <c r="L4971" s="84">
        <v>3223340916</v>
      </c>
      <c r="M4971" s="84" t="s">
        <v>38</v>
      </c>
      <c r="N4971" s="84" t="s">
        <v>2282</v>
      </c>
      <c r="O4971" s="84" t="s">
        <v>2282</v>
      </c>
      <c r="P4971" s="84">
        <v>3153112650</v>
      </c>
      <c r="Q4971" s="88" t="s">
        <v>475</v>
      </c>
      <c r="R4971" s="84" t="s">
        <v>188</v>
      </c>
      <c r="S4971" s="40" t="s">
        <v>41</v>
      </c>
      <c r="T4971" s="40" t="s">
        <v>2401</v>
      </c>
      <c r="U4971" s="40">
        <v>2023</v>
      </c>
      <c r="V4971" s="59" t="s">
        <v>9786</v>
      </c>
      <c r="W4971" s="84" t="s">
        <v>9787</v>
      </c>
      <c r="X4971" s="84" t="s">
        <v>2282</v>
      </c>
      <c r="Y4971" s="84" t="s">
        <v>2282</v>
      </c>
      <c r="Z4971" s="84" t="s">
        <v>2282</v>
      </c>
      <c r="AA4971" s="84" t="s">
        <v>2282</v>
      </c>
      <c r="AB4971" s="84" t="s">
        <v>2282</v>
      </c>
      <c r="AC4971" s="84" t="s">
        <v>2282</v>
      </c>
      <c r="AD4971" s="84" t="s">
        <v>2282</v>
      </c>
      <c r="AE4971" s="84" t="s">
        <v>2282</v>
      </c>
      <c r="AF4971" s="84" t="s">
        <v>2282</v>
      </c>
      <c r="AG4971" s="84" t="s">
        <v>2282</v>
      </c>
      <c r="AH4971" s="84" t="s">
        <v>2282</v>
      </c>
    </row>
    <row r="4972" spans="1:34" x14ac:dyDescent="0.25">
      <c r="A4972" s="84" t="s">
        <v>3773</v>
      </c>
      <c r="B4972" s="84" t="s">
        <v>1246</v>
      </c>
      <c r="C4972" s="84" t="s">
        <v>10365</v>
      </c>
      <c r="D4972" s="40">
        <v>5963911</v>
      </c>
      <c r="E4972" s="105">
        <v>28342</v>
      </c>
      <c r="F4972" s="105">
        <v>20810</v>
      </c>
      <c r="G4972" s="96" t="s">
        <v>67</v>
      </c>
      <c r="H4972" s="84" t="s">
        <v>10366</v>
      </c>
      <c r="I4972" s="84" t="s">
        <v>1155</v>
      </c>
      <c r="J4972" s="84" t="s">
        <v>80</v>
      </c>
      <c r="K4972" s="84" t="s">
        <v>2282</v>
      </c>
      <c r="L4972" s="84">
        <v>3142131989</v>
      </c>
      <c r="M4972" s="84" t="s">
        <v>38</v>
      </c>
      <c r="N4972" s="84" t="s">
        <v>2282</v>
      </c>
      <c r="O4972" s="84" t="s">
        <v>2282</v>
      </c>
      <c r="P4972" s="84">
        <v>3024077728</v>
      </c>
      <c r="Q4972" s="84" t="s">
        <v>9789</v>
      </c>
      <c r="R4972" s="84" t="s">
        <v>9090</v>
      </c>
      <c r="S4972" s="40" t="s">
        <v>41</v>
      </c>
      <c r="T4972" s="40" t="s">
        <v>2401</v>
      </c>
      <c r="U4972" s="40">
        <v>2023</v>
      </c>
      <c r="V4972" s="59" t="s">
        <v>9786</v>
      </c>
      <c r="W4972" s="84" t="s">
        <v>9787</v>
      </c>
      <c r="X4972" s="84" t="s">
        <v>2282</v>
      </c>
      <c r="Y4972" s="84" t="s">
        <v>2282</v>
      </c>
      <c r="Z4972" s="84" t="s">
        <v>2282</v>
      </c>
      <c r="AA4972" s="84" t="s">
        <v>2282</v>
      </c>
      <c r="AB4972" s="84" t="s">
        <v>2282</v>
      </c>
      <c r="AC4972" s="84" t="s">
        <v>2282</v>
      </c>
      <c r="AD4972" s="84" t="s">
        <v>2282</v>
      </c>
      <c r="AE4972" s="84" t="s">
        <v>2282</v>
      </c>
      <c r="AF4972" s="84" t="s">
        <v>2282</v>
      </c>
      <c r="AG4972" s="84" t="s">
        <v>2282</v>
      </c>
      <c r="AH4972" s="84" t="s">
        <v>2282</v>
      </c>
    </row>
    <row r="4973" spans="1:34" x14ac:dyDescent="0.25">
      <c r="A4973" s="84" t="s">
        <v>2910</v>
      </c>
      <c r="B4973" s="84" t="s">
        <v>1449</v>
      </c>
      <c r="C4973" s="84" t="s">
        <v>1838</v>
      </c>
      <c r="D4973" s="40">
        <v>51868555</v>
      </c>
      <c r="E4973" s="105">
        <v>31338</v>
      </c>
      <c r="F4973" s="105">
        <v>22409</v>
      </c>
      <c r="G4973" s="96" t="s">
        <v>67</v>
      </c>
      <c r="H4973" s="84" t="s">
        <v>10367</v>
      </c>
      <c r="I4973" s="84" t="s">
        <v>1155</v>
      </c>
      <c r="J4973" s="84" t="s">
        <v>80</v>
      </c>
      <c r="K4973" s="84" t="s">
        <v>2282</v>
      </c>
      <c r="L4973" s="84">
        <v>3005989880</v>
      </c>
      <c r="M4973" s="84" t="s">
        <v>38</v>
      </c>
      <c r="N4973" s="84" t="s">
        <v>2282</v>
      </c>
      <c r="O4973" s="84" t="s">
        <v>2282</v>
      </c>
      <c r="P4973" s="84">
        <v>3015594766</v>
      </c>
      <c r="Q4973" s="84" t="s">
        <v>9789</v>
      </c>
      <c r="R4973" s="84" t="s">
        <v>9090</v>
      </c>
      <c r="S4973" s="40" t="s">
        <v>41</v>
      </c>
      <c r="T4973" s="40" t="s">
        <v>2401</v>
      </c>
      <c r="U4973" s="40">
        <v>2023</v>
      </c>
      <c r="V4973" s="59" t="s">
        <v>9786</v>
      </c>
      <c r="W4973" s="84" t="s">
        <v>9787</v>
      </c>
      <c r="X4973" s="84" t="s">
        <v>2282</v>
      </c>
      <c r="Y4973" s="84" t="s">
        <v>2282</v>
      </c>
      <c r="Z4973" s="84" t="s">
        <v>2282</v>
      </c>
      <c r="AA4973" s="84" t="s">
        <v>2282</v>
      </c>
      <c r="AB4973" s="84" t="s">
        <v>2282</v>
      </c>
      <c r="AC4973" s="84" t="s">
        <v>2282</v>
      </c>
      <c r="AD4973" s="84" t="s">
        <v>2282</v>
      </c>
      <c r="AE4973" s="84" t="s">
        <v>2282</v>
      </c>
      <c r="AF4973" s="84" t="s">
        <v>2282</v>
      </c>
      <c r="AG4973" s="84" t="s">
        <v>2282</v>
      </c>
      <c r="AH4973" s="84" t="s">
        <v>2282</v>
      </c>
    </row>
    <row r="4974" spans="1:34" x14ac:dyDescent="0.25">
      <c r="A4974" s="84" t="s">
        <v>5274</v>
      </c>
      <c r="B4974" s="84" t="s">
        <v>216</v>
      </c>
      <c r="C4974" s="84" t="s">
        <v>675</v>
      </c>
      <c r="D4974" s="40">
        <v>51588823</v>
      </c>
      <c r="E4974" s="105">
        <v>29024</v>
      </c>
      <c r="F4974" s="105">
        <v>20754</v>
      </c>
      <c r="G4974" s="96" t="s">
        <v>67</v>
      </c>
      <c r="H4974" s="84" t="s">
        <v>10368</v>
      </c>
      <c r="I4974" s="84" t="s">
        <v>998</v>
      </c>
      <c r="J4974" s="84" t="s">
        <v>186</v>
      </c>
      <c r="K4974" s="84" t="s">
        <v>2282</v>
      </c>
      <c r="L4974" s="84">
        <v>3103082422</v>
      </c>
      <c r="M4974" s="84" t="s">
        <v>38</v>
      </c>
      <c r="N4974" s="84" t="s">
        <v>2282</v>
      </c>
      <c r="O4974" s="84" t="s">
        <v>2282</v>
      </c>
      <c r="P4974" s="84">
        <v>3103374279</v>
      </c>
      <c r="Q4974" s="84" t="s">
        <v>9789</v>
      </c>
      <c r="R4974" s="84" t="s">
        <v>9090</v>
      </c>
      <c r="S4974" s="40" t="s">
        <v>41</v>
      </c>
      <c r="T4974" s="40" t="s">
        <v>2401</v>
      </c>
      <c r="U4974" s="40">
        <v>2023</v>
      </c>
      <c r="V4974" s="59" t="s">
        <v>9786</v>
      </c>
      <c r="W4974" s="84" t="s">
        <v>9787</v>
      </c>
      <c r="X4974" s="84" t="s">
        <v>2282</v>
      </c>
      <c r="Y4974" s="84" t="s">
        <v>2282</v>
      </c>
      <c r="Z4974" s="84" t="s">
        <v>2282</v>
      </c>
      <c r="AA4974" s="84" t="s">
        <v>2282</v>
      </c>
      <c r="AB4974" s="84" t="s">
        <v>2282</v>
      </c>
      <c r="AC4974" s="84" t="s">
        <v>2282</v>
      </c>
      <c r="AD4974" s="84" t="s">
        <v>2282</v>
      </c>
      <c r="AE4974" s="84" t="s">
        <v>2282</v>
      </c>
      <c r="AF4974" s="84" t="s">
        <v>2282</v>
      </c>
      <c r="AG4974" s="84" t="s">
        <v>2282</v>
      </c>
      <c r="AH4974" s="84" t="s">
        <v>2282</v>
      </c>
    </row>
    <row r="4975" spans="1:34" x14ac:dyDescent="0.25">
      <c r="A4975" s="84" t="s">
        <v>10369</v>
      </c>
      <c r="B4975" s="84" t="s">
        <v>6109</v>
      </c>
      <c r="C4975" s="84" t="s">
        <v>222</v>
      </c>
      <c r="D4975" s="40">
        <v>51654978</v>
      </c>
      <c r="E4975" s="105">
        <v>29545</v>
      </c>
      <c r="F4975" s="105">
        <v>22489</v>
      </c>
      <c r="G4975" s="96" t="s">
        <v>67</v>
      </c>
      <c r="H4975" s="84" t="s">
        <v>10370</v>
      </c>
      <c r="I4975" s="84" t="s">
        <v>429</v>
      </c>
      <c r="J4975" s="84" t="s">
        <v>186</v>
      </c>
      <c r="K4975" s="84" t="s">
        <v>2282</v>
      </c>
      <c r="L4975" s="84" t="s">
        <v>2282</v>
      </c>
      <c r="M4975" s="84" t="s">
        <v>38</v>
      </c>
      <c r="N4975" s="84" t="s">
        <v>2282</v>
      </c>
      <c r="O4975" s="84" t="s">
        <v>2282</v>
      </c>
      <c r="P4975" s="84">
        <v>3143400037</v>
      </c>
      <c r="Q4975" s="84" t="s">
        <v>9789</v>
      </c>
      <c r="R4975" s="84" t="s">
        <v>9090</v>
      </c>
      <c r="S4975" s="40" t="s">
        <v>41</v>
      </c>
      <c r="T4975" s="40" t="s">
        <v>2401</v>
      </c>
      <c r="U4975" s="40">
        <v>2023</v>
      </c>
      <c r="V4975" s="59" t="s">
        <v>9786</v>
      </c>
      <c r="W4975" s="84" t="s">
        <v>9787</v>
      </c>
      <c r="X4975" s="84" t="s">
        <v>2282</v>
      </c>
      <c r="Y4975" s="84" t="s">
        <v>2282</v>
      </c>
      <c r="Z4975" s="84" t="s">
        <v>2282</v>
      </c>
      <c r="AA4975" s="84" t="s">
        <v>2282</v>
      </c>
      <c r="AB4975" s="84" t="s">
        <v>2282</v>
      </c>
      <c r="AC4975" s="84" t="s">
        <v>2282</v>
      </c>
      <c r="AD4975" s="84" t="s">
        <v>2282</v>
      </c>
      <c r="AE4975" s="84" t="s">
        <v>2282</v>
      </c>
      <c r="AF4975" s="84" t="s">
        <v>2282</v>
      </c>
      <c r="AG4975" s="84" t="s">
        <v>2282</v>
      </c>
      <c r="AH4975" s="84" t="s">
        <v>2282</v>
      </c>
    </row>
    <row r="4976" spans="1:34" x14ac:dyDescent="0.25">
      <c r="A4976" s="84" t="s">
        <v>10371</v>
      </c>
      <c r="B4976" s="84" t="s">
        <v>2038</v>
      </c>
      <c r="C4976" s="84" t="s">
        <v>2135</v>
      </c>
      <c r="D4976" s="40">
        <v>20698304</v>
      </c>
      <c r="E4976" s="105">
        <v>29063</v>
      </c>
      <c r="F4976" s="105">
        <v>22128</v>
      </c>
      <c r="G4976" s="96" t="s">
        <v>67</v>
      </c>
      <c r="H4976" s="84" t="s">
        <v>10372</v>
      </c>
      <c r="I4976" s="84" t="s">
        <v>998</v>
      </c>
      <c r="J4976" s="84" t="s">
        <v>186</v>
      </c>
      <c r="K4976" s="84">
        <v>3184221571</v>
      </c>
      <c r="L4976" s="84">
        <v>3204674222</v>
      </c>
      <c r="M4976" s="84" t="s">
        <v>38</v>
      </c>
      <c r="N4976" s="84" t="s">
        <v>2282</v>
      </c>
      <c r="O4976" s="84" t="s">
        <v>2282</v>
      </c>
      <c r="P4976" s="84">
        <v>3214178142</v>
      </c>
      <c r="Q4976" s="84" t="s">
        <v>9789</v>
      </c>
      <c r="R4976" s="84" t="s">
        <v>9090</v>
      </c>
      <c r="S4976" s="40" t="s">
        <v>41</v>
      </c>
      <c r="T4976" s="40" t="s">
        <v>2401</v>
      </c>
      <c r="U4976" s="40">
        <v>2023</v>
      </c>
      <c r="V4976" s="59" t="s">
        <v>9786</v>
      </c>
      <c r="W4976" s="84" t="s">
        <v>9787</v>
      </c>
      <c r="X4976" s="84" t="s">
        <v>2282</v>
      </c>
      <c r="Y4976" s="84" t="s">
        <v>2282</v>
      </c>
      <c r="Z4976" s="84" t="s">
        <v>2282</v>
      </c>
      <c r="AA4976" s="84" t="s">
        <v>2282</v>
      </c>
      <c r="AB4976" s="84" t="s">
        <v>2282</v>
      </c>
      <c r="AC4976" s="84" t="s">
        <v>2282</v>
      </c>
      <c r="AD4976" s="84" t="s">
        <v>2282</v>
      </c>
      <c r="AE4976" s="84" t="s">
        <v>2282</v>
      </c>
      <c r="AF4976" s="84" t="s">
        <v>2282</v>
      </c>
      <c r="AG4976" s="84" t="s">
        <v>2282</v>
      </c>
      <c r="AH4976" s="84" t="s">
        <v>2282</v>
      </c>
    </row>
    <row r="4977" spans="1:34" x14ac:dyDescent="0.25">
      <c r="A4977" s="84" t="s">
        <v>484</v>
      </c>
      <c r="B4977" s="84" t="s">
        <v>32</v>
      </c>
      <c r="C4977" s="84" t="s">
        <v>2151</v>
      </c>
      <c r="D4977" s="40">
        <v>7215935</v>
      </c>
      <c r="E4977" s="105">
        <v>28731</v>
      </c>
      <c r="F4977" s="105">
        <v>22078</v>
      </c>
      <c r="G4977" s="96" t="s">
        <v>67</v>
      </c>
      <c r="H4977" s="84" t="s">
        <v>10373</v>
      </c>
      <c r="I4977" s="84" t="s">
        <v>686</v>
      </c>
      <c r="J4977" s="84" t="s">
        <v>80</v>
      </c>
      <c r="K4977" s="84">
        <v>3102613963</v>
      </c>
      <c r="L4977" s="84">
        <v>3102350468</v>
      </c>
      <c r="M4977" s="84" t="s">
        <v>38</v>
      </c>
      <c r="N4977" s="84" t="s">
        <v>2282</v>
      </c>
      <c r="O4977" s="84" t="s">
        <v>2282</v>
      </c>
      <c r="P4977" s="84">
        <v>3123282309</v>
      </c>
      <c r="Q4977" s="84" t="s">
        <v>9789</v>
      </c>
      <c r="R4977" s="84" t="s">
        <v>9090</v>
      </c>
      <c r="S4977" s="40" t="s">
        <v>41</v>
      </c>
      <c r="T4977" s="40" t="s">
        <v>2401</v>
      </c>
      <c r="U4977" s="40">
        <v>2023</v>
      </c>
      <c r="V4977" s="59" t="s">
        <v>9786</v>
      </c>
      <c r="W4977" s="84" t="s">
        <v>9787</v>
      </c>
      <c r="X4977" s="84" t="s">
        <v>2282</v>
      </c>
      <c r="Y4977" s="84" t="s">
        <v>2282</v>
      </c>
      <c r="Z4977" s="84" t="s">
        <v>2282</v>
      </c>
      <c r="AA4977" s="84" t="s">
        <v>2282</v>
      </c>
      <c r="AB4977" s="84" t="s">
        <v>2282</v>
      </c>
      <c r="AC4977" s="84" t="s">
        <v>2282</v>
      </c>
      <c r="AD4977" s="84" t="s">
        <v>2282</v>
      </c>
      <c r="AE4977" s="84" t="s">
        <v>2282</v>
      </c>
      <c r="AF4977" s="84" t="s">
        <v>2282</v>
      </c>
      <c r="AG4977" s="84" t="s">
        <v>2282</v>
      </c>
      <c r="AH4977" s="84" t="s">
        <v>2282</v>
      </c>
    </row>
    <row r="4978" spans="1:34" x14ac:dyDescent="0.25">
      <c r="A4978" s="84" t="s">
        <v>10374</v>
      </c>
      <c r="B4978" s="84" t="s">
        <v>383</v>
      </c>
      <c r="C4978" s="84" t="s">
        <v>1519</v>
      </c>
      <c r="D4978" s="40">
        <v>51703032</v>
      </c>
      <c r="E4978" s="105">
        <v>29906</v>
      </c>
      <c r="F4978" s="105">
        <v>22613</v>
      </c>
      <c r="G4978" s="96" t="s">
        <v>67</v>
      </c>
      <c r="H4978" s="84" t="s">
        <v>10375</v>
      </c>
      <c r="I4978" s="84" t="s">
        <v>479</v>
      </c>
      <c r="J4978" s="84" t="s">
        <v>80</v>
      </c>
      <c r="K4978" s="84">
        <v>3224297024</v>
      </c>
      <c r="L4978" s="84">
        <v>3228014375</v>
      </c>
      <c r="M4978" s="84" t="s">
        <v>38</v>
      </c>
      <c r="N4978" s="84" t="s">
        <v>2282</v>
      </c>
      <c r="O4978" s="84" t="s">
        <v>2282</v>
      </c>
      <c r="P4978" s="84">
        <v>3504778981</v>
      </c>
      <c r="Q4978" s="84" t="s">
        <v>9789</v>
      </c>
      <c r="R4978" s="84" t="s">
        <v>9090</v>
      </c>
      <c r="S4978" s="40" t="s">
        <v>41</v>
      </c>
      <c r="T4978" s="40" t="s">
        <v>2401</v>
      </c>
      <c r="U4978" s="40">
        <v>2023</v>
      </c>
      <c r="V4978" s="59" t="s">
        <v>9786</v>
      </c>
      <c r="W4978" s="84" t="s">
        <v>9787</v>
      </c>
      <c r="X4978" s="84" t="s">
        <v>2282</v>
      </c>
      <c r="Y4978" s="84" t="s">
        <v>2282</v>
      </c>
      <c r="Z4978" s="84" t="s">
        <v>2282</v>
      </c>
      <c r="AA4978" s="84" t="s">
        <v>2282</v>
      </c>
      <c r="AB4978" s="84" t="s">
        <v>2282</v>
      </c>
      <c r="AC4978" s="84" t="s">
        <v>2282</v>
      </c>
      <c r="AD4978" s="84" t="s">
        <v>2282</v>
      </c>
      <c r="AE4978" s="84" t="s">
        <v>2282</v>
      </c>
      <c r="AF4978" s="84" t="s">
        <v>2282</v>
      </c>
      <c r="AG4978" s="84" t="s">
        <v>2282</v>
      </c>
      <c r="AH4978" s="84" t="s">
        <v>2282</v>
      </c>
    </row>
    <row r="4979" spans="1:34" x14ac:dyDescent="0.25">
      <c r="A4979" s="84" t="s">
        <v>2446</v>
      </c>
      <c r="B4979" s="84" t="s">
        <v>694</v>
      </c>
      <c r="C4979" s="84" t="s">
        <v>10376</v>
      </c>
      <c r="D4979" s="40">
        <v>51928015</v>
      </c>
      <c r="E4979" s="105">
        <v>32050</v>
      </c>
      <c r="F4979" s="105">
        <v>22396</v>
      </c>
      <c r="G4979" s="96" t="s">
        <v>67</v>
      </c>
      <c r="H4979" s="84" t="s">
        <v>10377</v>
      </c>
      <c r="I4979" s="84" t="s">
        <v>653</v>
      </c>
      <c r="J4979" s="84" t="s">
        <v>80</v>
      </c>
      <c r="K4979" s="84">
        <v>3028205657</v>
      </c>
      <c r="L4979" s="84">
        <v>3153341906</v>
      </c>
      <c r="M4979" s="84" t="s">
        <v>38</v>
      </c>
      <c r="N4979" s="84" t="s">
        <v>2282</v>
      </c>
      <c r="O4979" s="84" t="s">
        <v>2282</v>
      </c>
      <c r="P4979" s="84">
        <v>3023152816</v>
      </c>
      <c r="Q4979" s="84" t="s">
        <v>9789</v>
      </c>
      <c r="R4979" s="84" t="s">
        <v>9090</v>
      </c>
      <c r="S4979" s="40" t="s">
        <v>41</v>
      </c>
      <c r="T4979" s="40" t="s">
        <v>2401</v>
      </c>
      <c r="U4979" s="40">
        <v>2023</v>
      </c>
      <c r="V4979" s="59" t="s">
        <v>9786</v>
      </c>
      <c r="W4979" s="84" t="s">
        <v>9787</v>
      </c>
      <c r="X4979" s="84" t="s">
        <v>2282</v>
      </c>
      <c r="Y4979" s="84" t="s">
        <v>2282</v>
      </c>
      <c r="Z4979" s="84" t="s">
        <v>2282</v>
      </c>
      <c r="AA4979" s="84" t="s">
        <v>2282</v>
      </c>
      <c r="AB4979" s="84" t="s">
        <v>2282</v>
      </c>
      <c r="AC4979" s="84" t="s">
        <v>2282</v>
      </c>
      <c r="AD4979" s="84" t="s">
        <v>2282</v>
      </c>
      <c r="AE4979" s="84" t="s">
        <v>2282</v>
      </c>
      <c r="AF4979" s="84" t="s">
        <v>2282</v>
      </c>
      <c r="AG4979" s="84" t="s">
        <v>2282</v>
      </c>
      <c r="AH4979" s="84" t="s">
        <v>2282</v>
      </c>
    </row>
    <row r="4980" spans="1:34" x14ac:dyDescent="0.25">
      <c r="A4980" s="84" t="s">
        <v>930</v>
      </c>
      <c r="B4980" s="84" t="s">
        <v>5660</v>
      </c>
      <c r="C4980" s="84" t="s">
        <v>272</v>
      </c>
      <c r="D4980" s="40">
        <v>28786907</v>
      </c>
      <c r="E4980" s="105">
        <v>29063</v>
      </c>
      <c r="F4980" s="105">
        <v>22301</v>
      </c>
      <c r="G4980" s="96" t="s">
        <v>67</v>
      </c>
      <c r="H4980" s="84" t="s">
        <v>10378</v>
      </c>
      <c r="I4980" s="84" t="s">
        <v>9421</v>
      </c>
      <c r="J4980" s="84" t="s">
        <v>36</v>
      </c>
      <c r="K4980" s="84">
        <v>3137700589</v>
      </c>
      <c r="L4980" s="84">
        <v>3022409576</v>
      </c>
      <c r="M4980" s="84" t="s">
        <v>38</v>
      </c>
      <c r="N4980" s="84" t="s">
        <v>2282</v>
      </c>
      <c r="O4980" s="84" t="s">
        <v>2282</v>
      </c>
      <c r="P4980" s="84">
        <v>3137700589</v>
      </c>
      <c r="Q4980" s="84" t="s">
        <v>9789</v>
      </c>
      <c r="R4980" s="84" t="s">
        <v>9090</v>
      </c>
      <c r="S4980" s="40" t="s">
        <v>41</v>
      </c>
      <c r="T4980" s="40" t="s">
        <v>2401</v>
      </c>
      <c r="U4980" s="40">
        <v>2023</v>
      </c>
      <c r="V4980" s="59" t="s">
        <v>9786</v>
      </c>
      <c r="W4980" s="84" t="s">
        <v>9787</v>
      </c>
      <c r="X4980" s="84" t="s">
        <v>2282</v>
      </c>
      <c r="Y4980" s="84" t="s">
        <v>2282</v>
      </c>
      <c r="Z4980" s="84" t="s">
        <v>2282</v>
      </c>
      <c r="AA4980" s="84" t="s">
        <v>2282</v>
      </c>
      <c r="AB4980" s="84" t="s">
        <v>2282</v>
      </c>
      <c r="AC4980" s="84" t="s">
        <v>2282</v>
      </c>
      <c r="AD4980" s="84" t="s">
        <v>2282</v>
      </c>
      <c r="AE4980" s="84" t="s">
        <v>2282</v>
      </c>
      <c r="AF4980" s="84" t="s">
        <v>2282</v>
      </c>
      <c r="AG4980" s="84" t="s">
        <v>2282</v>
      </c>
      <c r="AH4980" s="84" t="s">
        <v>2282</v>
      </c>
    </row>
    <row r="4981" spans="1:34" x14ac:dyDescent="0.25">
      <c r="A4981" s="84" t="s">
        <v>10379</v>
      </c>
      <c r="B4981" s="84" t="s">
        <v>2785</v>
      </c>
      <c r="C4981" s="84" t="s">
        <v>129</v>
      </c>
      <c r="D4981" s="40">
        <v>28844831</v>
      </c>
      <c r="E4981" s="105">
        <v>29501</v>
      </c>
      <c r="F4981" s="105">
        <v>22559</v>
      </c>
      <c r="G4981" s="96" t="s">
        <v>67</v>
      </c>
      <c r="H4981" s="84" t="s">
        <v>10380</v>
      </c>
      <c r="I4981" s="84" t="s">
        <v>274</v>
      </c>
      <c r="J4981" s="84" t="s">
        <v>186</v>
      </c>
      <c r="K4981" s="84">
        <v>316742515</v>
      </c>
      <c r="L4981" s="84">
        <v>3164932515</v>
      </c>
      <c r="M4981" s="84" t="s">
        <v>38</v>
      </c>
      <c r="N4981" s="84" t="s">
        <v>2282</v>
      </c>
      <c r="O4981" s="84">
        <v>3204507865</v>
      </c>
      <c r="P4981" s="84">
        <v>3114411438</v>
      </c>
      <c r="Q4981" s="84" t="s">
        <v>9789</v>
      </c>
      <c r="R4981" s="84" t="s">
        <v>9090</v>
      </c>
      <c r="S4981" s="40" t="s">
        <v>41</v>
      </c>
      <c r="T4981" s="40" t="s">
        <v>2401</v>
      </c>
      <c r="U4981" s="40">
        <v>2023</v>
      </c>
      <c r="V4981" s="59" t="s">
        <v>9786</v>
      </c>
      <c r="W4981" s="84" t="s">
        <v>9787</v>
      </c>
      <c r="X4981" s="84" t="s">
        <v>2282</v>
      </c>
      <c r="Y4981" s="84" t="s">
        <v>2282</v>
      </c>
      <c r="Z4981" s="84" t="s">
        <v>2282</v>
      </c>
      <c r="AA4981" s="84" t="s">
        <v>2282</v>
      </c>
      <c r="AB4981" s="84" t="s">
        <v>2282</v>
      </c>
      <c r="AC4981" s="84" t="s">
        <v>2282</v>
      </c>
      <c r="AD4981" s="84" t="s">
        <v>2282</v>
      </c>
      <c r="AE4981" s="84" t="s">
        <v>2282</v>
      </c>
      <c r="AF4981" s="84" t="s">
        <v>2282</v>
      </c>
      <c r="AG4981" s="84" t="s">
        <v>2282</v>
      </c>
      <c r="AH4981" s="84" t="s">
        <v>2282</v>
      </c>
    </row>
    <row r="4982" spans="1:34" x14ac:dyDescent="0.25">
      <c r="A4982" s="84" t="s">
        <v>10381</v>
      </c>
      <c r="B4982" s="84" t="s">
        <v>138</v>
      </c>
      <c r="C4982" s="84" t="s">
        <v>334</v>
      </c>
      <c r="D4982" s="40">
        <v>11517296</v>
      </c>
      <c r="E4982" s="105">
        <v>29198</v>
      </c>
      <c r="F4982" s="105">
        <v>22179</v>
      </c>
      <c r="G4982" s="96" t="s">
        <v>67</v>
      </c>
      <c r="H4982" s="84" t="s">
        <v>10382</v>
      </c>
      <c r="I4982" s="84" t="s">
        <v>653</v>
      </c>
      <c r="J4982" s="84" t="s">
        <v>80</v>
      </c>
      <c r="K4982" s="84">
        <v>3143328973</v>
      </c>
      <c r="L4982" s="84">
        <v>3118644130</v>
      </c>
      <c r="M4982" s="84" t="s">
        <v>38</v>
      </c>
      <c r="N4982" s="84" t="s">
        <v>2282</v>
      </c>
      <c r="O4982" s="84" t="s">
        <v>2282</v>
      </c>
      <c r="P4982" s="84">
        <v>3105608867</v>
      </c>
      <c r="Q4982" s="84" t="s">
        <v>9789</v>
      </c>
      <c r="R4982" s="84" t="s">
        <v>9090</v>
      </c>
      <c r="S4982" s="40" t="s">
        <v>41</v>
      </c>
      <c r="T4982" s="40" t="s">
        <v>2401</v>
      </c>
      <c r="U4982" s="40">
        <v>2023</v>
      </c>
      <c r="V4982" s="59" t="s">
        <v>9786</v>
      </c>
      <c r="W4982" s="84" t="s">
        <v>9787</v>
      </c>
      <c r="X4982" s="84" t="s">
        <v>2282</v>
      </c>
      <c r="Y4982" s="84" t="s">
        <v>2282</v>
      </c>
      <c r="Z4982" s="84" t="s">
        <v>2282</v>
      </c>
      <c r="AA4982" s="84" t="s">
        <v>2282</v>
      </c>
      <c r="AB4982" s="84" t="s">
        <v>2282</v>
      </c>
      <c r="AC4982" s="84" t="s">
        <v>2282</v>
      </c>
      <c r="AD4982" s="84" t="s">
        <v>2282</v>
      </c>
      <c r="AE4982" s="84" t="s">
        <v>2282</v>
      </c>
      <c r="AF4982" s="84" t="s">
        <v>2282</v>
      </c>
      <c r="AG4982" s="84" t="s">
        <v>2282</v>
      </c>
      <c r="AH4982" s="84" t="s">
        <v>2282</v>
      </c>
    </row>
    <row r="4983" spans="1:34" x14ac:dyDescent="0.25">
      <c r="A4983" s="84" t="s">
        <v>3745</v>
      </c>
      <c r="B4983" s="84" t="s">
        <v>3083</v>
      </c>
      <c r="C4983" s="84" t="s">
        <v>1046</v>
      </c>
      <c r="D4983" s="40">
        <v>41787268</v>
      </c>
      <c r="E4983" s="105">
        <v>28733</v>
      </c>
      <c r="F4983" s="105">
        <v>22066</v>
      </c>
      <c r="G4983" s="96" t="s">
        <v>67</v>
      </c>
      <c r="H4983" s="84" t="s">
        <v>10383</v>
      </c>
      <c r="I4983" s="84" t="s">
        <v>274</v>
      </c>
      <c r="J4983" s="84" t="s">
        <v>186</v>
      </c>
      <c r="K4983" s="84">
        <v>3212541965</v>
      </c>
      <c r="L4983" s="84">
        <v>3138293584</v>
      </c>
      <c r="M4983" s="84" t="s">
        <v>38</v>
      </c>
      <c r="N4983" s="84" t="s">
        <v>2282</v>
      </c>
      <c r="O4983" s="84">
        <v>3212541965</v>
      </c>
      <c r="P4983" s="84">
        <v>3138293584</v>
      </c>
      <c r="Q4983" s="84" t="s">
        <v>9789</v>
      </c>
      <c r="R4983" s="84" t="s">
        <v>9090</v>
      </c>
      <c r="S4983" s="40" t="s">
        <v>41</v>
      </c>
      <c r="T4983" s="40" t="s">
        <v>2401</v>
      </c>
      <c r="U4983" s="40">
        <v>2023</v>
      </c>
      <c r="V4983" s="59" t="s">
        <v>9786</v>
      </c>
      <c r="W4983" s="84" t="s">
        <v>9787</v>
      </c>
      <c r="X4983" s="84" t="s">
        <v>2282</v>
      </c>
      <c r="Y4983" s="84" t="s">
        <v>2282</v>
      </c>
      <c r="Z4983" s="84" t="s">
        <v>2282</v>
      </c>
      <c r="AA4983" s="84" t="s">
        <v>2282</v>
      </c>
      <c r="AB4983" s="84" t="s">
        <v>2282</v>
      </c>
      <c r="AC4983" s="84" t="s">
        <v>2282</v>
      </c>
      <c r="AD4983" s="84" t="s">
        <v>2282</v>
      </c>
      <c r="AE4983" s="84" t="s">
        <v>2282</v>
      </c>
      <c r="AF4983" s="84" t="s">
        <v>2282</v>
      </c>
      <c r="AG4983" s="84" t="s">
        <v>2282</v>
      </c>
      <c r="AH4983" s="84" t="s">
        <v>2282</v>
      </c>
    </row>
    <row r="4984" spans="1:34" x14ac:dyDescent="0.25">
      <c r="A4984" s="84" t="s">
        <v>4023</v>
      </c>
      <c r="B4984" s="84" t="s">
        <v>362</v>
      </c>
      <c r="C4984" s="84" t="s">
        <v>5575</v>
      </c>
      <c r="D4984" s="40">
        <v>65550069</v>
      </c>
      <c r="E4984" s="105">
        <v>29852</v>
      </c>
      <c r="F4984" s="105">
        <v>22167</v>
      </c>
      <c r="G4984" s="96" t="s">
        <v>67</v>
      </c>
      <c r="H4984" s="84" t="s">
        <v>10384</v>
      </c>
      <c r="I4984" s="84" t="s">
        <v>274</v>
      </c>
      <c r="J4984" s="84" t="s">
        <v>186</v>
      </c>
      <c r="K4984" s="84" t="s">
        <v>2282</v>
      </c>
      <c r="L4984" s="84">
        <v>3227467601</v>
      </c>
      <c r="M4984" s="84" t="s">
        <v>38</v>
      </c>
      <c r="N4984" s="84" t="s">
        <v>2282</v>
      </c>
      <c r="O4984" s="84" t="s">
        <v>2282</v>
      </c>
      <c r="P4984" s="84">
        <v>3102863076</v>
      </c>
      <c r="Q4984" s="84" t="s">
        <v>9789</v>
      </c>
      <c r="R4984" s="84" t="s">
        <v>9090</v>
      </c>
      <c r="S4984" s="40" t="s">
        <v>41</v>
      </c>
      <c r="T4984" s="40" t="s">
        <v>2401</v>
      </c>
      <c r="U4984" s="40">
        <v>2023</v>
      </c>
      <c r="V4984" s="59" t="s">
        <v>9786</v>
      </c>
      <c r="W4984" s="84" t="s">
        <v>9787</v>
      </c>
      <c r="X4984" s="84" t="s">
        <v>2282</v>
      </c>
      <c r="Y4984" s="84" t="s">
        <v>2282</v>
      </c>
      <c r="Z4984" s="84" t="s">
        <v>2282</v>
      </c>
      <c r="AA4984" s="84" t="s">
        <v>2282</v>
      </c>
      <c r="AB4984" s="84" t="s">
        <v>2282</v>
      </c>
      <c r="AC4984" s="84" t="s">
        <v>2282</v>
      </c>
      <c r="AD4984" s="84" t="s">
        <v>2282</v>
      </c>
      <c r="AE4984" s="84" t="s">
        <v>2282</v>
      </c>
      <c r="AF4984" s="84" t="s">
        <v>2282</v>
      </c>
      <c r="AG4984" s="84" t="s">
        <v>2282</v>
      </c>
      <c r="AH4984" s="84" t="s">
        <v>2282</v>
      </c>
    </row>
    <row r="4985" spans="1:34" x14ac:dyDescent="0.25">
      <c r="A4985" s="84" t="s">
        <v>8492</v>
      </c>
      <c r="B4985" s="84" t="s">
        <v>4336</v>
      </c>
      <c r="C4985" s="84" t="s">
        <v>2282</v>
      </c>
      <c r="D4985" s="40">
        <v>39533493</v>
      </c>
      <c r="E4985" s="105">
        <v>30306</v>
      </c>
      <c r="F4985" s="105">
        <v>22343</v>
      </c>
      <c r="G4985" s="96" t="s">
        <v>67</v>
      </c>
      <c r="H4985" s="84" t="s">
        <v>10385</v>
      </c>
      <c r="I4985" s="84" t="s">
        <v>274</v>
      </c>
      <c r="J4985" s="84" t="s">
        <v>186</v>
      </c>
      <c r="K4985" s="84" t="s">
        <v>2282</v>
      </c>
      <c r="L4985" s="84">
        <v>3054040656</v>
      </c>
      <c r="M4985" s="84" t="s">
        <v>38</v>
      </c>
      <c r="N4985" s="84" t="s">
        <v>2282</v>
      </c>
      <c r="O4985" s="84" t="s">
        <v>2282</v>
      </c>
      <c r="P4985" s="84">
        <v>3212637038</v>
      </c>
      <c r="Q4985" s="84" t="s">
        <v>9789</v>
      </c>
      <c r="R4985" s="84" t="s">
        <v>9090</v>
      </c>
      <c r="S4985" s="40" t="s">
        <v>41</v>
      </c>
      <c r="T4985" s="40" t="s">
        <v>2401</v>
      </c>
      <c r="U4985" s="40">
        <v>2023</v>
      </c>
      <c r="V4985" s="59" t="s">
        <v>9786</v>
      </c>
      <c r="W4985" s="84" t="s">
        <v>9787</v>
      </c>
      <c r="X4985" s="84" t="s">
        <v>2282</v>
      </c>
      <c r="Y4985" s="84" t="s">
        <v>2282</v>
      </c>
      <c r="Z4985" s="84" t="s">
        <v>2282</v>
      </c>
      <c r="AA4985" s="84" t="s">
        <v>2282</v>
      </c>
      <c r="AB4985" s="84" t="s">
        <v>2282</v>
      </c>
      <c r="AC4985" s="84" t="s">
        <v>2282</v>
      </c>
      <c r="AD4985" s="84" t="s">
        <v>2282</v>
      </c>
      <c r="AE4985" s="84" t="s">
        <v>2282</v>
      </c>
      <c r="AF4985" s="84" t="s">
        <v>2282</v>
      </c>
      <c r="AG4985" s="84" t="s">
        <v>2282</v>
      </c>
      <c r="AH4985" s="84" t="s">
        <v>2282</v>
      </c>
    </row>
    <row r="4986" spans="1:34" x14ac:dyDescent="0.25">
      <c r="A4986" s="84" t="s">
        <v>817</v>
      </c>
      <c r="B4986" s="84" t="s">
        <v>88</v>
      </c>
      <c r="C4986" s="84" t="s">
        <v>57</v>
      </c>
      <c r="D4986" s="40">
        <v>24040774</v>
      </c>
      <c r="E4986" s="105">
        <v>29697</v>
      </c>
      <c r="F4986" s="105">
        <v>22955</v>
      </c>
      <c r="G4986" s="96" t="s">
        <v>67</v>
      </c>
      <c r="H4986" s="84" t="s">
        <v>10386</v>
      </c>
      <c r="I4986" s="84" t="s">
        <v>1945</v>
      </c>
      <c r="J4986" s="84" t="s">
        <v>966</v>
      </c>
      <c r="K4986" s="84" t="s">
        <v>2282</v>
      </c>
      <c r="L4986" s="84">
        <v>3015222615</v>
      </c>
      <c r="M4986" s="84" t="s">
        <v>38</v>
      </c>
      <c r="N4986" s="84" t="s">
        <v>2282</v>
      </c>
      <c r="O4986" s="84" t="s">
        <v>2282</v>
      </c>
      <c r="P4986" s="84">
        <v>3172271346</v>
      </c>
      <c r="Q4986" s="84" t="s">
        <v>9789</v>
      </c>
      <c r="R4986" s="84" t="s">
        <v>9090</v>
      </c>
      <c r="S4986" s="40" t="s">
        <v>41</v>
      </c>
      <c r="T4986" s="40" t="s">
        <v>2401</v>
      </c>
      <c r="U4986" s="40">
        <v>2023</v>
      </c>
      <c r="V4986" s="59" t="s">
        <v>9786</v>
      </c>
      <c r="W4986" s="84" t="s">
        <v>9787</v>
      </c>
      <c r="X4986" s="84" t="s">
        <v>2282</v>
      </c>
      <c r="Y4986" s="84" t="s">
        <v>2282</v>
      </c>
      <c r="Z4986" s="84" t="s">
        <v>2282</v>
      </c>
      <c r="AA4986" s="84" t="s">
        <v>2282</v>
      </c>
      <c r="AB4986" s="84" t="s">
        <v>2282</v>
      </c>
      <c r="AC4986" s="84" t="s">
        <v>2282</v>
      </c>
      <c r="AD4986" s="84" t="s">
        <v>2282</v>
      </c>
      <c r="AE4986" s="84" t="s">
        <v>2282</v>
      </c>
      <c r="AF4986" s="84" t="s">
        <v>2282</v>
      </c>
      <c r="AG4986" s="84" t="s">
        <v>2282</v>
      </c>
      <c r="AH4986" s="84" t="s">
        <v>2282</v>
      </c>
    </row>
    <row r="4987" spans="1:34" x14ac:dyDescent="0.25">
      <c r="A4987" s="84" t="s">
        <v>1629</v>
      </c>
      <c r="B4987" s="84" t="s">
        <v>572</v>
      </c>
      <c r="C4987" s="84" t="s">
        <v>98</v>
      </c>
      <c r="D4987" s="40">
        <v>38257728</v>
      </c>
      <c r="E4987" s="105">
        <v>29912</v>
      </c>
      <c r="F4987" s="105">
        <v>22831</v>
      </c>
      <c r="G4987" s="96" t="s">
        <v>67</v>
      </c>
      <c r="H4987" s="84" t="s">
        <v>10387</v>
      </c>
      <c r="I4987" s="84" t="s">
        <v>1052</v>
      </c>
      <c r="J4987" s="84" t="s">
        <v>186</v>
      </c>
      <c r="K4987" s="84" t="s">
        <v>2282</v>
      </c>
      <c r="L4987" s="84">
        <v>3144349257</v>
      </c>
      <c r="M4987" s="84" t="s">
        <v>38</v>
      </c>
      <c r="N4987" s="84" t="s">
        <v>2282</v>
      </c>
      <c r="O4987" s="84" t="s">
        <v>2282</v>
      </c>
      <c r="P4987" s="84">
        <v>3106747607</v>
      </c>
      <c r="Q4987" s="84" t="s">
        <v>9789</v>
      </c>
      <c r="R4987" s="84" t="s">
        <v>9090</v>
      </c>
      <c r="S4987" s="40" t="s">
        <v>41</v>
      </c>
      <c r="T4987" s="40" t="s">
        <v>2401</v>
      </c>
      <c r="U4987" s="40">
        <v>2023</v>
      </c>
      <c r="V4987" s="59" t="s">
        <v>9786</v>
      </c>
      <c r="W4987" s="84" t="s">
        <v>9787</v>
      </c>
      <c r="X4987" s="84" t="s">
        <v>2282</v>
      </c>
      <c r="Y4987" s="84" t="s">
        <v>2282</v>
      </c>
      <c r="Z4987" s="84" t="s">
        <v>2282</v>
      </c>
      <c r="AA4987" s="84" t="s">
        <v>2282</v>
      </c>
      <c r="AB4987" s="84" t="s">
        <v>2282</v>
      </c>
      <c r="AC4987" s="84" t="s">
        <v>2282</v>
      </c>
      <c r="AD4987" s="84" t="s">
        <v>2282</v>
      </c>
      <c r="AE4987" s="84" t="s">
        <v>2282</v>
      </c>
      <c r="AF4987" s="84" t="s">
        <v>2282</v>
      </c>
      <c r="AG4987" s="84" t="s">
        <v>2282</v>
      </c>
      <c r="AH4987" s="84" t="s">
        <v>2282</v>
      </c>
    </row>
    <row r="4988" spans="1:34" x14ac:dyDescent="0.25">
      <c r="A4988" s="84" t="s">
        <v>10388</v>
      </c>
      <c r="B4988" s="84" t="s">
        <v>152</v>
      </c>
      <c r="C4988" s="84" t="s">
        <v>57</v>
      </c>
      <c r="D4988" s="40">
        <v>51687577</v>
      </c>
      <c r="E4988" s="105">
        <v>29828</v>
      </c>
      <c r="F4988" s="105">
        <v>22970</v>
      </c>
      <c r="G4988" s="96" t="s">
        <v>67</v>
      </c>
      <c r="H4988" s="84" t="s">
        <v>10389</v>
      </c>
      <c r="I4988" s="84" t="s">
        <v>998</v>
      </c>
      <c r="J4988" s="84" t="s">
        <v>186</v>
      </c>
      <c r="K4988" s="84" t="s">
        <v>2282</v>
      </c>
      <c r="L4988" s="84">
        <v>3227073696</v>
      </c>
      <c r="M4988" s="84" t="s">
        <v>38</v>
      </c>
      <c r="N4988" s="84" t="s">
        <v>2282</v>
      </c>
      <c r="O4988" s="84" t="s">
        <v>2282</v>
      </c>
      <c r="P4988" s="84">
        <v>3118887301</v>
      </c>
      <c r="Q4988" s="84" t="s">
        <v>9789</v>
      </c>
      <c r="R4988" s="84" t="s">
        <v>9090</v>
      </c>
      <c r="S4988" s="40" t="s">
        <v>41</v>
      </c>
      <c r="T4988" s="40" t="s">
        <v>2401</v>
      </c>
      <c r="U4988" s="40">
        <v>2023</v>
      </c>
      <c r="V4988" s="59" t="s">
        <v>9786</v>
      </c>
      <c r="W4988" s="84" t="s">
        <v>9787</v>
      </c>
      <c r="X4988" s="84" t="s">
        <v>2282</v>
      </c>
      <c r="Y4988" s="84" t="s">
        <v>2282</v>
      </c>
      <c r="Z4988" s="84" t="s">
        <v>2282</v>
      </c>
      <c r="AA4988" s="84" t="s">
        <v>2282</v>
      </c>
      <c r="AB4988" s="84" t="s">
        <v>2282</v>
      </c>
      <c r="AC4988" s="84" t="s">
        <v>2282</v>
      </c>
      <c r="AD4988" s="84" t="s">
        <v>2282</v>
      </c>
      <c r="AE4988" s="84" t="s">
        <v>2282</v>
      </c>
      <c r="AF4988" s="84" t="s">
        <v>2282</v>
      </c>
      <c r="AG4988" s="84" t="s">
        <v>2282</v>
      </c>
      <c r="AH4988" s="84" t="s">
        <v>2282</v>
      </c>
    </row>
    <row r="4989" spans="1:34" x14ac:dyDescent="0.25">
      <c r="A4989" s="84" t="s">
        <v>10390</v>
      </c>
      <c r="B4989" s="84" t="s">
        <v>10391</v>
      </c>
      <c r="C4989" s="84" t="s">
        <v>1066</v>
      </c>
      <c r="D4989" s="40">
        <v>51713763</v>
      </c>
      <c r="E4989" s="105">
        <v>30178</v>
      </c>
      <c r="F4989" s="105">
        <v>22930</v>
      </c>
      <c r="G4989" s="96" t="s">
        <v>67</v>
      </c>
      <c r="H4989" s="84" t="s">
        <v>10392</v>
      </c>
      <c r="I4989" s="84" t="s">
        <v>961</v>
      </c>
      <c r="J4989" s="84" t="s">
        <v>966</v>
      </c>
      <c r="K4989" s="84" t="s">
        <v>2282</v>
      </c>
      <c r="L4989" s="84">
        <v>3123061217</v>
      </c>
      <c r="M4989" s="84" t="s">
        <v>38</v>
      </c>
      <c r="N4989" s="84" t="s">
        <v>2282</v>
      </c>
      <c r="O4989" s="84" t="s">
        <v>2282</v>
      </c>
      <c r="P4989" s="84">
        <v>3212086632</v>
      </c>
      <c r="Q4989" s="84" t="s">
        <v>9789</v>
      </c>
      <c r="R4989" s="84" t="s">
        <v>9090</v>
      </c>
      <c r="S4989" s="40" t="s">
        <v>41</v>
      </c>
      <c r="T4989" s="40" t="s">
        <v>2401</v>
      </c>
      <c r="U4989" s="40">
        <v>2023</v>
      </c>
      <c r="V4989" s="59" t="s">
        <v>9786</v>
      </c>
      <c r="W4989" s="84" t="s">
        <v>9787</v>
      </c>
      <c r="X4989" s="84" t="s">
        <v>2282</v>
      </c>
      <c r="Y4989" s="84" t="s">
        <v>2282</v>
      </c>
      <c r="Z4989" s="84" t="s">
        <v>2282</v>
      </c>
      <c r="AA4989" s="84" t="s">
        <v>2282</v>
      </c>
      <c r="AB4989" s="84" t="s">
        <v>2282</v>
      </c>
      <c r="AC4989" s="84" t="s">
        <v>2282</v>
      </c>
      <c r="AD4989" s="84" t="s">
        <v>2282</v>
      </c>
      <c r="AE4989" s="84" t="s">
        <v>2282</v>
      </c>
      <c r="AF4989" s="84" t="s">
        <v>2282</v>
      </c>
      <c r="AG4989" s="84" t="s">
        <v>2282</v>
      </c>
      <c r="AH4989" s="84" t="s">
        <v>2282</v>
      </c>
    </row>
    <row r="4990" spans="1:34" x14ac:dyDescent="0.25">
      <c r="A4990" s="84" t="s">
        <v>3994</v>
      </c>
      <c r="B4990" s="84" t="s">
        <v>10393</v>
      </c>
      <c r="C4990" s="84" t="s">
        <v>3366</v>
      </c>
      <c r="D4990" s="40">
        <v>24191068</v>
      </c>
      <c r="E4990" s="105">
        <v>32580</v>
      </c>
      <c r="F4990" s="105">
        <v>22947</v>
      </c>
      <c r="G4990" s="96" t="s">
        <v>67</v>
      </c>
      <c r="H4990" s="84" t="s">
        <v>10394</v>
      </c>
      <c r="I4990" s="84" t="s">
        <v>1872</v>
      </c>
      <c r="J4990" s="84" t="s">
        <v>459</v>
      </c>
      <c r="K4990" s="84" t="s">
        <v>2282</v>
      </c>
      <c r="L4990" s="84">
        <v>3204004342</v>
      </c>
      <c r="M4990" s="84" t="s">
        <v>38</v>
      </c>
      <c r="N4990" s="84" t="s">
        <v>2282</v>
      </c>
      <c r="O4990" s="84" t="s">
        <v>2282</v>
      </c>
      <c r="P4990" s="84">
        <v>3168880060</v>
      </c>
      <c r="Q4990" s="84" t="s">
        <v>9789</v>
      </c>
      <c r="R4990" s="84" t="s">
        <v>9090</v>
      </c>
      <c r="S4990" s="40" t="s">
        <v>41</v>
      </c>
      <c r="T4990" s="40" t="s">
        <v>2401</v>
      </c>
      <c r="U4990" s="40">
        <v>2023</v>
      </c>
      <c r="V4990" s="59" t="s">
        <v>9786</v>
      </c>
      <c r="W4990" s="84" t="s">
        <v>9787</v>
      </c>
      <c r="X4990" s="84" t="s">
        <v>2282</v>
      </c>
      <c r="Y4990" s="84" t="s">
        <v>2282</v>
      </c>
      <c r="Z4990" s="84" t="s">
        <v>2282</v>
      </c>
      <c r="AA4990" s="84" t="s">
        <v>2282</v>
      </c>
      <c r="AB4990" s="84" t="s">
        <v>2282</v>
      </c>
      <c r="AC4990" s="84" t="s">
        <v>2282</v>
      </c>
      <c r="AD4990" s="84" t="s">
        <v>2282</v>
      </c>
      <c r="AE4990" s="84" t="s">
        <v>2282</v>
      </c>
      <c r="AF4990" s="84" t="s">
        <v>2282</v>
      </c>
      <c r="AG4990" s="84" t="s">
        <v>2282</v>
      </c>
      <c r="AH4990" s="84" t="s">
        <v>2282</v>
      </c>
    </row>
    <row r="4991" spans="1:34" x14ac:dyDescent="0.25">
      <c r="A4991" s="84" t="s">
        <v>1230</v>
      </c>
      <c r="B4991" s="84" t="s">
        <v>88</v>
      </c>
      <c r="C4991" s="84" t="s">
        <v>1070</v>
      </c>
      <c r="D4991" s="40">
        <v>51674571</v>
      </c>
      <c r="E4991" s="105">
        <v>29706</v>
      </c>
      <c r="F4991" s="105">
        <v>22761</v>
      </c>
      <c r="G4991" s="96" t="s">
        <v>67</v>
      </c>
      <c r="H4991" s="84" t="s">
        <v>10395</v>
      </c>
      <c r="I4991" s="84" t="s">
        <v>9464</v>
      </c>
      <c r="J4991" s="84" t="s">
        <v>36</v>
      </c>
      <c r="K4991" s="84" t="s">
        <v>2282</v>
      </c>
      <c r="L4991" s="84">
        <v>3134056000</v>
      </c>
      <c r="M4991" s="84" t="s">
        <v>38</v>
      </c>
      <c r="N4991" s="84" t="s">
        <v>2282</v>
      </c>
      <c r="O4991" s="106">
        <v>31434000000</v>
      </c>
      <c r="P4991" s="84">
        <v>3124154164</v>
      </c>
      <c r="Q4991" s="84" t="s">
        <v>9789</v>
      </c>
      <c r="R4991" s="84" t="s">
        <v>9090</v>
      </c>
      <c r="S4991" s="40" t="s">
        <v>41</v>
      </c>
      <c r="T4991" s="40" t="s">
        <v>2401</v>
      </c>
      <c r="U4991" s="40">
        <v>2023</v>
      </c>
      <c r="V4991" s="59" t="s">
        <v>9786</v>
      </c>
      <c r="W4991" s="84" t="s">
        <v>9787</v>
      </c>
      <c r="X4991" s="84" t="s">
        <v>2282</v>
      </c>
      <c r="Y4991" s="84" t="s">
        <v>2282</v>
      </c>
      <c r="Z4991" s="84" t="s">
        <v>2282</v>
      </c>
      <c r="AA4991" s="84" t="s">
        <v>2282</v>
      </c>
      <c r="AB4991" s="84" t="s">
        <v>2282</v>
      </c>
      <c r="AC4991" s="84" t="s">
        <v>2282</v>
      </c>
      <c r="AD4991" s="84" t="s">
        <v>2282</v>
      </c>
      <c r="AE4991" s="84" t="s">
        <v>2282</v>
      </c>
      <c r="AF4991" s="84" t="s">
        <v>2282</v>
      </c>
      <c r="AG4991" s="84" t="s">
        <v>2282</v>
      </c>
      <c r="AH4991" s="84" t="s">
        <v>2282</v>
      </c>
    </row>
    <row r="4992" spans="1:34" x14ac:dyDescent="0.25">
      <c r="A4992" s="84" t="s">
        <v>828</v>
      </c>
      <c r="B4992" s="84" t="s">
        <v>5584</v>
      </c>
      <c r="C4992" s="84" t="s">
        <v>1013</v>
      </c>
      <c r="D4992" s="40">
        <v>39640797</v>
      </c>
      <c r="E4992" s="105">
        <v>30641</v>
      </c>
      <c r="F4992" s="105">
        <v>23035</v>
      </c>
      <c r="G4992" s="96" t="s">
        <v>67</v>
      </c>
      <c r="H4992" s="84" t="s">
        <v>10396</v>
      </c>
      <c r="I4992" s="84" t="s">
        <v>1068</v>
      </c>
      <c r="J4992" s="84" t="s">
        <v>80</v>
      </c>
      <c r="K4992" s="84" t="s">
        <v>2282</v>
      </c>
      <c r="L4992" s="84">
        <v>3133844092</v>
      </c>
      <c r="M4992" s="84" t="s">
        <v>38</v>
      </c>
      <c r="N4992" s="84" t="s">
        <v>2282</v>
      </c>
      <c r="O4992" s="84" t="s">
        <v>2282</v>
      </c>
      <c r="P4992" s="84">
        <v>3123392453</v>
      </c>
      <c r="Q4992" s="84" t="s">
        <v>9789</v>
      </c>
      <c r="R4992" s="84" t="s">
        <v>9090</v>
      </c>
      <c r="S4992" s="40" t="s">
        <v>41</v>
      </c>
      <c r="T4992" s="40" t="s">
        <v>2401</v>
      </c>
      <c r="U4992" s="40">
        <v>2023</v>
      </c>
      <c r="V4992" s="59" t="s">
        <v>9786</v>
      </c>
      <c r="W4992" s="84" t="s">
        <v>9787</v>
      </c>
      <c r="X4992" s="84" t="s">
        <v>2282</v>
      </c>
      <c r="Y4992" s="84" t="s">
        <v>2282</v>
      </c>
      <c r="Z4992" s="84" t="s">
        <v>2282</v>
      </c>
      <c r="AA4992" s="84" t="s">
        <v>2282</v>
      </c>
      <c r="AB4992" s="84" t="s">
        <v>2282</v>
      </c>
      <c r="AC4992" s="84" t="s">
        <v>2282</v>
      </c>
      <c r="AD4992" s="84" t="s">
        <v>2282</v>
      </c>
      <c r="AE4992" s="84" t="s">
        <v>2282</v>
      </c>
      <c r="AF4992" s="84" t="s">
        <v>2282</v>
      </c>
      <c r="AG4992" s="84" t="s">
        <v>2282</v>
      </c>
      <c r="AH4992" s="84" t="s">
        <v>2282</v>
      </c>
    </row>
    <row r="4993" spans="1:34" x14ac:dyDescent="0.25">
      <c r="A4993" s="84" t="s">
        <v>10021</v>
      </c>
      <c r="B4993" s="84" t="s">
        <v>334</v>
      </c>
      <c r="C4993" s="84" t="s">
        <v>1019</v>
      </c>
      <c r="D4993" s="40">
        <v>51686249</v>
      </c>
      <c r="E4993" s="105">
        <v>29812</v>
      </c>
      <c r="F4993" s="105">
        <v>22838</v>
      </c>
      <c r="G4993" s="96" t="s">
        <v>67</v>
      </c>
      <c r="H4993" s="84" t="s">
        <v>10397</v>
      </c>
      <c r="I4993" s="84" t="s">
        <v>1872</v>
      </c>
      <c r="J4993" s="84" t="s">
        <v>459</v>
      </c>
      <c r="K4993" s="84" t="s">
        <v>2282</v>
      </c>
      <c r="L4993" s="84">
        <v>3112440737</v>
      </c>
      <c r="M4993" s="84" t="s">
        <v>38</v>
      </c>
      <c r="N4993" s="84" t="s">
        <v>2282</v>
      </c>
      <c r="O4993" s="84" t="s">
        <v>2282</v>
      </c>
      <c r="P4993" s="84">
        <v>3212490758</v>
      </c>
      <c r="Q4993" s="84" t="s">
        <v>9789</v>
      </c>
      <c r="R4993" s="84" t="s">
        <v>9090</v>
      </c>
      <c r="S4993" s="40" t="s">
        <v>41</v>
      </c>
      <c r="T4993" s="40" t="s">
        <v>2401</v>
      </c>
      <c r="U4993" s="40">
        <v>2023</v>
      </c>
      <c r="V4993" s="59" t="s">
        <v>9786</v>
      </c>
      <c r="W4993" s="84" t="s">
        <v>9787</v>
      </c>
      <c r="X4993" s="84" t="s">
        <v>2282</v>
      </c>
      <c r="Y4993" s="84" t="s">
        <v>2282</v>
      </c>
      <c r="Z4993" s="84" t="s">
        <v>2282</v>
      </c>
      <c r="AA4993" s="84" t="s">
        <v>2282</v>
      </c>
      <c r="AB4993" s="84" t="s">
        <v>2282</v>
      </c>
      <c r="AC4993" s="84" t="s">
        <v>2282</v>
      </c>
      <c r="AD4993" s="84" t="s">
        <v>2282</v>
      </c>
      <c r="AE4993" s="84" t="s">
        <v>2282</v>
      </c>
      <c r="AF4993" s="84" t="s">
        <v>2282</v>
      </c>
      <c r="AG4993" s="84" t="s">
        <v>2282</v>
      </c>
      <c r="AH4993" s="84" t="s">
        <v>2282</v>
      </c>
    </row>
    <row r="4994" spans="1:34" x14ac:dyDescent="0.25">
      <c r="A4994" s="84" t="s">
        <v>365</v>
      </c>
      <c r="B4994" s="84" t="s">
        <v>369</v>
      </c>
      <c r="C4994" s="84" t="s">
        <v>4346</v>
      </c>
      <c r="D4994" s="40">
        <v>39635385</v>
      </c>
      <c r="E4994" s="105">
        <v>29689</v>
      </c>
      <c r="F4994" s="105">
        <v>23026</v>
      </c>
      <c r="G4994" s="96" t="s">
        <v>67</v>
      </c>
      <c r="H4994" s="84" t="s">
        <v>10398</v>
      </c>
      <c r="I4994" s="84" t="s">
        <v>364</v>
      </c>
      <c r="J4994" s="84" t="s">
        <v>186</v>
      </c>
      <c r="K4994" s="84" t="s">
        <v>2282</v>
      </c>
      <c r="L4994" s="84">
        <v>3203334003</v>
      </c>
      <c r="M4994" s="84" t="s">
        <v>38</v>
      </c>
      <c r="N4994" s="84" t="s">
        <v>2282</v>
      </c>
      <c r="O4994" s="84" t="s">
        <v>2282</v>
      </c>
      <c r="P4994" s="84">
        <v>3115479288</v>
      </c>
      <c r="Q4994" s="84" t="s">
        <v>9789</v>
      </c>
      <c r="R4994" s="84" t="s">
        <v>9090</v>
      </c>
      <c r="S4994" s="40" t="s">
        <v>41</v>
      </c>
      <c r="T4994" s="40" t="s">
        <v>2401</v>
      </c>
      <c r="U4994" s="40">
        <v>2023</v>
      </c>
      <c r="V4994" s="59" t="s">
        <v>9786</v>
      </c>
      <c r="W4994" s="84" t="s">
        <v>9787</v>
      </c>
      <c r="X4994" s="84" t="s">
        <v>2282</v>
      </c>
      <c r="Y4994" s="84" t="s">
        <v>2282</v>
      </c>
      <c r="Z4994" s="84" t="s">
        <v>2282</v>
      </c>
      <c r="AA4994" s="84" t="s">
        <v>2282</v>
      </c>
      <c r="AB4994" s="84" t="s">
        <v>2282</v>
      </c>
      <c r="AC4994" s="84" t="s">
        <v>2282</v>
      </c>
      <c r="AD4994" s="84" t="s">
        <v>2282</v>
      </c>
      <c r="AE4994" s="84" t="s">
        <v>2282</v>
      </c>
      <c r="AF4994" s="84" t="s">
        <v>2282</v>
      </c>
      <c r="AG4994" s="84" t="s">
        <v>2282</v>
      </c>
      <c r="AH4994" s="84" t="s">
        <v>2282</v>
      </c>
    </row>
    <row r="4995" spans="1:34" x14ac:dyDescent="0.25">
      <c r="A4995" s="84" t="s">
        <v>10399</v>
      </c>
      <c r="B4995" s="84" t="s">
        <v>10400</v>
      </c>
      <c r="C4995" s="84" t="s">
        <v>10401</v>
      </c>
      <c r="D4995" s="40">
        <v>39698660</v>
      </c>
      <c r="E4995" s="105">
        <v>29768</v>
      </c>
      <c r="F4995" s="105">
        <v>22695</v>
      </c>
      <c r="G4995" s="96" t="s">
        <v>67</v>
      </c>
      <c r="H4995" s="84" t="s">
        <v>10402</v>
      </c>
      <c r="I4995" s="84" t="s">
        <v>998</v>
      </c>
      <c r="J4995" s="84" t="s">
        <v>186</v>
      </c>
      <c r="K4995" s="84" t="s">
        <v>2282</v>
      </c>
      <c r="L4995" s="84" t="s">
        <v>2282</v>
      </c>
      <c r="M4995" s="84" t="s">
        <v>38</v>
      </c>
      <c r="N4995" s="84" t="s">
        <v>2282</v>
      </c>
      <c r="O4995" s="84" t="s">
        <v>2282</v>
      </c>
      <c r="P4995" s="84">
        <v>3115760211</v>
      </c>
      <c r="Q4995" s="84" t="s">
        <v>9789</v>
      </c>
      <c r="R4995" s="84" t="s">
        <v>9090</v>
      </c>
      <c r="S4995" s="40" t="s">
        <v>41</v>
      </c>
      <c r="T4995" s="40" t="s">
        <v>2401</v>
      </c>
      <c r="U4995" s="40">
        <v>2023</v>
      </c>
      <c r="V4995" s="59" t="s">
        <v>9786</v>
      </c>
      <c r="W4995" s="84" t="s">
        <v>9787</v>
      </c>
      <c r="X4995" s="84" t="s">
        <v>2282</v>
      </c>
      <c r="Y4995" s="84" t="s">
        <v>2282</v>
      </c>
      <c r="Z4995" s="84" t="s">
        <v>2282</v>
      </c>
      <c r="AA4995" s="84" t="s">
        <v>2282</v>
      </c>
      <c r="AB4995" s="84" t="s">
        <v>2282</v>
      </c>
      <c r="AC4995" s="84" t="s">
        <v>2282</v>
      </c>
      <c r="AD4995" s="84" t="s">
        <v>2282</v>
      </c>
      <c r="AE4995" s="84" t="s">
        <v>2282</v>
      </c>
      <c r="AF4995" s="84" t="s">
        <v>2282</v>
      </c>
      <c r="AG4995" s="84" t="s">
        <v>2282</v>
      </c>
      <c r="AH4995" s="84" t="s">
        <v>2282</v>
      </c>
    </row>
    <row r="4996" spans="1:34" x14ac:dyDescent="0.25">
      <c r="A4996" s="84" t="s">
        <v>10403</v>
      </c>
      <c r="B4996" s="84" t="s">
        <v>4473</v>
      </c>
      <c r="C4996" s="84" t="s">
        <v>216</v>
      </c>
      <c r="D4996" s="40">
        <v>19399382</v>
      </c>
      <c r="E4996" s="105">
        <v>28810</v>
      </c>
      <c r="F4996" s="105">
        <v>20886</v>
      </c>
      <c r="G4996" s="96" t="s">
        <v>67</v>
      </c>
      <c r="H4996" s="84" t="s">
        <v>10404</v>
      </c>
      <c r="I4996" s="84" t="s">
        <v>2389</v>
      </c>
      <c r="J4996" s="84" t="s">
        <v>80</v>
      </c>
      <c r="K4996" s="84" t="s">
        <v>2282</v>
      </c>
      <c r="L4996" s="84" t="s">
        <v>2282</v>
      </c>
      <c r="M4996" s="84" t="s">
        <v>38</v>
      </c>
      <c r="N4996" s="84" t="s">
        <v>2282</v>
      </c>
      <c r="O4996" s="84" t="s">
        <v>2282</v>
      </c>
      <c r="P4996" s="84">
        <v>3134919081</v>
      </c>
      <c r="Q4996" s="84" t="s">
        <v>9789</v>
      </c>
      <c r="R4996" s="84" t="s">
        <v>9090</v>
      </c>
      <c r="S4996" s="40" t="s">
        <v>41</v>
      </c>
      <c r="T4996" s="40" t="s">
        <v>2401</v>
      </c>
      <c r="U4996" s="40">
        <v>2023</v>
      </c>
      <c r="V4996" s="59" t="s">
        <v>9786</v>
      </c>
      <c r="W4996" s="84" t="s">
        <v>9787</v>
      </c>
      <c r="X4996" s="84" t="s">
        <v>2282</v>
      </c>
      <c r="Y4996" s="84" t="s">
        <v>2282</v>
      </c>
      <c r="Z4996" s="84" t="s">
        <v>2282</v>
      </c>
      <c r="AA4996" s="84" t="s">
        <v>2282</v>
      </c>
      <c r="AB4996" s="84" t="s">
        <v>2282</v>
      </c>
      <c r="AC4996" s="84" t="s">
        <v>2282</v>
      </c>
      <c r="AD4996" s="84" t="s">
        <v>2282</v>
      </c>
      <c r="AE4996" s="84" t="s">
        <v>2282</v>
      </c>
      <c r="AF4996" s="84" t="s">
        <v>2282</v>
      </c>
      <c r="AG4996" s="84" t="s">
        <v>2282</v>
      </c>
      <c r="AH4996" s="84" t="s">
        <v>2282</v>
      </c>
    </row>
    <row r="4997" spans="1:34" x14ac:dyDescent="0.25">
      <c r="A4997" s="84" t="s">
        <v>766</v>
      </c>
      <c r="B4997" s="84" t="s">
        <v>32</v>
      </c>
      <c r="C4997" s="84" t="s">
        <v>129</v>
      </c>
      <c r="D4997" s="40">
        <v>51630689</v>
      </c>
      <c r="E4997" s="105">
        <v>29417</v>
      </c>
      <c r="F4997" s="105">
        <v>22467</v>
      </c>
      <c r="G4997" s="96" t="s">
        <v>67</v>
      </c>
      <c r="H4997" s="84" t="s">
        <v>10405</v>
      </c>
      <c r="I4997" s="84" t="s">
        <v>193</v>
      </c>
      <c r="J4997" s="84" t="s">
        <v>186</v>
      </c>
      <c r="K4997" s="84" t="s">
        <v>2282</v>
      </c>
      <c r="L4997" s="84" t="s">
        <v>2282</v>
      </c>
      <c r="M4997" s="84" t="s">
        <v>38</v>
      </c>
      <c r="N4997" s="84" t="s">
        <v>2282</v>
      </c>
      <c r="O4997" s="84" t="s">
        <v>2282</v>
      </c>
      <c r="P4997" s="84">
        <v>3134029693</v>
      </c>
      <c r="Q4997" s="84" t="s">
        <v>402</v>
      </c>
      <c r="R4997" s="84" t="s">
        <v>188</v>
      </c>
      <c r="S4997" s="40" t="s">
        <v>41</v>
      </c>
      <c r="T4997" s="40" t="s">
        <v>2401</v>
      </c>
      <c r="U4997" s="40">
        <v>2023</v>
      </c>
      <c r="V4997" s="59" t="s">
        <v>9786</v>
      </c>
      <c r="W4997" s="84" t="s">
        <v>9787</v>
      </c>
      <c r="X4997" s="84" t="s">
        <v>2282</v>
      </c>
      <c r="Y4997" s="84" t="s">
        <v>2282</v>
      </c>
      <c r="Z4997" s="84" t="s">
        <v>2282</v>
      </c>
      <c r="AA4997" s="84" t="s">
        <v>2282</v>
      </c>
      <c r="AB4997" s="84" t="s">
        <v>2282</v>
      </c>
      <c r="AC4997" s="84" t="s">
        <v>2282</v>
      </c>
      <c r="AD4997" s="84" t="s">
        <v>2282</v>
      </c>
      <c r="AE4997" s="84" t="s">
        <v>2282</v>
      </c>
      <c r="AF4997" s="84" t="s">
        <v>2282</v>
      </c>
      <c r="AG4997" s="84" t="s">
        <v>2282</v>
      </c>
      <c r="AH4997" s="84" t="s">
        <v>2282</v>
      </c>
    </row>
    <row r="4998" spans="1:34" x14ac:dyDescent="0.25">
      <c r="A4998" s="84" t="s">
        <v>545</v>
      </c>
      <c r="B4998" s="84" t="s">
        <v>268</v>
      </c>
      <c r="C4998" s="84" t="s">
        <v>3476</v>
      </c>
      <c r="D4998" s="40">
        <v>51690533</v>
      </c>
      <c r="E4998" s="105">
        <v>29844</v>
      </c>
      <c r="F4998" s="105">
        <v>22516</v>
      </c>
      <c r="G4998" s="96" t="s">
        <v>67</v>
      </c>
      <c r="H4998" s="84" t="s">
        <v>10406</v>
      </c>
      <c r="I4998" s="84" t="s">
        <v>185</v>
      </c>
      <c r="J4998" s="84" t="s">
        <v>186</v>
      </c>
      <c r="K4998" s="84" t="s">
        <v>2282</v>
      </c>
      <c r="L4998" s="84" t="s">
        <v>2282</v>
      </c>
      <c r="M4998" s="84" t="s">
        <v>38</v>
      </c>
      <c r="N4998" s="84" t="s">
        <v>2282</v>
      </c>
      <c r="O4998" s="84" t="s">
        <v>2282</v>
      </c>
      <c r="P4998" s="84">
        <v>3165541940</v>
      </c>
      <c r="Q4998" s="84" t="s">
        <v>9789</v>
      </c>
      <c r="R4998" s="84" t="s">
        <v>9090</v>
      </c>
      <c r="S4998" s="40" t="s">
        <v>41</v>
      </c>
      <c r="T4998" s="40" t="s">
        <v>2401</v>
      </c>
      <c r="U4998" s="40">
        <v>2023</v>
      </c>
      <c r="V4998" s="59" t="s">
        <v>9786</v>
      </c>
      <c r="W4998" s="84" t="s">
        <v>9787</v>
      </c>
      <c r="X4998" s="84" t="s">
        <v>2282</v>
      </c>
      <c r="Y4998" s="84" t="s">
        <v>2282</v>
      </c>
      <c r="Z4998" s="84" t="s">
        <v>2282</v>
      </c>
      <c r="AA4998" s="84" t="s">
        <v>2282</v>
      </c>
      <c r="AB4998" s="84" t="s">
        <v>2282</v>
      </c>
      <c r="AC4998" s="84" t="s">
        <v>2282</v>
      </c>
      <c r="AD4998" s="84" t="s">
        <v>2282</v>
      </c>
      <c r="AE4998" s="84" t="s">
        <v>2282</v>
      </c>
      <c r="AF4998" s="84" t="s">
        <v>2282</v>
      </c>
      <c r="AG4998" s="84" t="s">
        <v>2282</v>
      </c>
      <c r="AH4998" s="84" t="s">
        <v>2282</v>
      </c>
    </row>
    <row r="4999" spans="1:34" x14ac:dyDescent="0.25">
      <c r="A4999" s="84" t="s">
        <v>97</v>
      </c>
      <c r="B4999" s="84" t="s">
        <v>1073</v>
      </c>
      <c r="C4999" s="84" t="s">
        <v>1073</v>
      </c>
      <c r="D4999" s="40">
        <v>20698518</v>
      </c>
      <c r="E4999" s="105">
        <v>29354</v>
      </c>
      <c r="F4999" s="105">
        <v>22413</v>
      </c>
      <c r="G4999" s="96" t="s">
        <v>67</v>
      </c>
      <c r="H4999" s="84" t="s">
        <v>10407</v>
      </c>
      <c r="I4999" s="84" t="s">
        <v>2548</v>
      </c>
      <c r="J4999" s="84" t="s">
        <v>459</v>
      </c>
      <c r="K4999" s="84" t="s">
        <v>2282</v>
      </c>
      <c r="L4999" s="84" t="s">
        <v>2282</v>
      </c>
      <c r="M4999" s="84" t="s">
        <v>38</v>
      </c>
      <c r="N4999" s="84" t="s">
        <v>2282</v>
      </c>
      <c r="O4999" s="84" t="s">
        <v>2282</v>
      </c>
      <c r="P4999" s="84">
        <v>3213021785</v>
      </c>
      <c r="Q4999" s="84" t="s">
        <v>9789</v>
      </c>
      <c r="R4999" s="84" t="s">
        <v>9090</v>
      </c>
      <c r="S4999" s="40" t="s">
        <v>41</v>
      </c>
      <c r="T4999" s="40" t="s">
        <v>2401</v>
      </c>
      <c r="U4999" s="40">
        <v>2023</v>
      </c>
      <c r="V4999" s="59" t="s">
        <v>9786</v>
      </c>
      <c r="W4999" s="84" t="s">
        <v>9787</v>
      </c>
      <c r="X4999" s="84" t="s">
        <v>2282</v>
      </c>
      <c r="Y4999" s="84" t="s">
        <v>2282</v>
      </c>
      <c r="Z4999" s="84" t="s">
        <v>2282</v>
      </c>
      <c r="AA4999" s="84" t="s">
        <v>2282</v>
      </c>
      <c r="AB4999" s="84" t="s">
        <v>2282</v>
      </c>
      <c r="AC4999" s="84" t="s">
        <v>2282</v>
      </c>
      <c r="AD4999" s="84" t="s">
        <v>2282</v>
      </c>
      <c r="AE4999" s="84" t="s">
        <v>2282</v>
      </c>
      <c r="AF4999" s="84" t="s">
        <v>2282</v>
      </c>
      <c r="AG4999" s="84" t="s">
        <v>2282</v>
      </c>
      <c r="AH4999" s="84" t="s">
        <v>2282</v>
      </c>
    </row>
    <row r="5000" spans="1:34" x14ac:dyDescent="0.25">
      <c r="A5000" s="84" t="s">
        <v>10408</v>
      </c>
      <c r="B5000" s="84" t="s">
        <v>499</v>
      </c>
      <c r="C5000" s="84" t="s">
        <v>4409</v>
      </c>
      <c r="D5000" s="40">
        <v>15988635</v>
      </c>
      <c r="E5000" s="105">
        <v>32853</v>
      </c>
      <c r="F5000" s="105">
        <v>22464</v>
      </c>
      <c r="G5000" s="96" t="s">
        <v>67</v>
      </c>
      <c r="H5000" s="84" t="s">
        <v>10409</v>
      </c>
      <c r="I5000" s="84" t="s">
        <v>686</v>
      </c>
      <c r="J5000" s="84" t="s">
        <v>80</v>
      </c>
      <c r="K5000" s="84" t="s">
        <v>2282</v>
      </c>
      <c r="L5000" s="84" t="s">
        <v>2282</v>
      </c>
      <c r="M5000" s="84" t="s">
        <v>38</v>
      </c>
      <c r="N5000" s="84" t="s">
        <v>2282</v>
      </c>
      <c r="O5000" s="84" t="s">
        <v>2282</v>
      </c>
      <c r="P5000" s="84">
        <v>3102574811</v>
      </c>
      <c r="Q5000" s="84" t="s">
        <v>9789</v>
      </c>
      <c r="R5000" s="84" t="s">
        <v>9090</v>
      </c>
      <c r="S5000" s="40" t="s">
        <v>41</v>
      </c>
      <c r="T5000" s="40" t="s">
        <v>2401</v>
      </c>
      <c r="U5000" s="40">
        <v>2023</v>
      </c>
      <c r="V5000" s="59" t="s">
        <v>9786</v>
      </c>
      <c r="W5000" s="84" t="s">
        <v>9787</v>
      </c>
      <c r="X5000" s="84" t="s">
        <v>2282</v>
      </c>
      <c r="Y5000" s="84" t="s">
        <v>2282</v>
      </c>
      <c r="Z5000" s="84" t="s">
        <v>2282</v>
      </c>
      <c r="AA5000" s="84" t="s">
        <v>2282</v>
      </c>
      <c r="AB5000" s="84" t="s">
        <v>2282</v>
      </c>
      <c r="AC5000" s="84" t="s">
        <v>2282</v>
      </c>
      <c r="AD5000" s="84" t="s">
        <v>2282</v>
      </c>
      <c r="AE5000" s="84" t="s">
        <v>2282</v>
      </c>
      <c r="AF5000" s="84" t="s">
        <v>2282</v>
      </c>
      <c r="AG5000" s="84" t="s">
        <v>2282</v>
      </c>
      <c r="AH5000" s="84" t="s">
        <v>2282</v>
      </c>
    </row>
    <row r="5001" spans="1:34" x14ac:dyDescent="0.25">
      <c r="A5001" s="84" t="s">
        <v>10410</v>
      </c>
      <c r="B5001" s="84" t="s">
        <v>8944</v>
      </c>
      <c r="C5001" s="84" t="s">
        <v>1688</v>
      </c>
      <c r="D5001" s="40">
        <v>30286942</v>
      </c>
      <c r="E5001" s="105">
        <v>29882</v>
      </c>
      <c r="F5001" s="105">
        <v>22570</v>
      </c>
      <c r="G5001" s="96" t="s">
        <v>67</v>
      </c>
      <c r="H5001" s="84" t="s">
        <v>10411</v>
      </c>
      <c r="I5001" s="84" t="s">
        <v>193</v>
      </c>
      <c r="J5001" s="84" t="s">
        <v>186</v>
      </c>
      <c r="K5001" s="84" t="s">
        <v>2282</v>
      </c>
      <c r="L5001" s="84" t="s">
        <v>2282</v>
      </c>
      <c r="M5001" s="84" t="s">
        <v>38</v>
      </c>
      <c r="N5001" s="84" t="s">
        <v>2282</v>
      </c>
      <c r="O5001" s="84" t="s">
        <v>2282</v>
      </c>
      <c r="P5001" s="84">
        <v>3138621073</v>
      </c>
      <c r="Q5001" s="84" t="s">
        <v>402</v>
      </c>
      <c r="R5001" s="84" t="s">
        <v>188</v>
      </c>
      <c r="S5001" s="40" t="s">
        <v>41</v>
      </c>
      <c r="T5001" s="40" t="s">
        <v>2401</v>
      </c>
      <c r="U5001" s="40">
        <v>2023</v>
      </c>
      <c r="V5001" s="59" t="s">
        <v>9786</v>
      </c>
      <c r="W5001" s="84" t="s">
        <v>9787</v>
      </c>
      <c r="X5001" s="84" t="s">
        <v>2282</v>
      </c>
      <c r="Y5001" s="84" t="s">
        <v>2282</v>
      </c>
      <c r="Z5001" s="84" t="s">
        <v>2282</v>
      </c>
      <c r="AA5001" s="84" t="s">
        <v>2282</v>
      </c>
      <c r="AB5001" s="84" t="s">
        <v>2282</v>
      </c>
      <c r="AC5001" s="84" t="s">
        <v>2282</v>
      </c>
      <c r="AD5001" s="84" t="s">
        <v>2282</v>
      </c>
      <c r="AE5001" s="84" t="s">
        <v>2282</v>
      </c>
      <c r="AF5001" s="84" t="s">
        <v>2282</v>
      </c>
      <c r="AG5001" s="84" t="s">
        <v>2282</v>
      </c>
      <c r="AH5001" s="84" t="s">
        <v>2282</v>
      </c>
    </row>
    <row r="5002" spans="1:34" x14ac:dyDescent="0.25">
      <c r="A5002" s="84" t="s">
        <v>10327</v>
      </c>
      <c r="B5002" s="84" t="s">
        <v>472</v>
      </c>
      <c r="C5002" s="84" t="s">
        <v>369</v>
      </c>
      <c r="D5002" s="40">
        <v>24807992</v>
      </c>
      <c r="E5002" s="105">
        <v>30517</v>
      </c>
      <c r="F5002" s="105">
        <v>22351</v>
      </c>
      <c r="G5002" s="96" t="s">
        <v>67</v>
      </c>
      <c r="H5002" s="84" t="s">
        <v>10412</v>
      </c>
      <c r="I5002" s="84" t="s">
        <v>1887</v>
      </c>
      <c r="J5002" s="84" t="s">
        <v>459</v>
      </c>
      <c r="K5002" s="84" t="s">
        <v>2282</v>
      </c>
      <c r="L5002" s="84">
        <v>3118408971</v>
      </c>
      <c r="M5002" s="84" t="s">
        <v>38</v>
      </c>
      <c r="N5002" s="84" t="s">
        <v>2282</v>
      </c>
      <c r="O5002" s="84" t="s">
        <v>2282</v>
      </c>
      <c r="P5002" s="84">
        <v>3118408971</v>
      </c>
      <c r="Q5002" s="84" t="s">
        <v>9789</v>
      </c>
      <c r="R5002" s="84" t="s">
        <v>9090</v>
      </c>
      <c r="S5002" s="40" t="s">
        <v>41</v>
      </c>
      <c r="T5002" s="40" t="s">
        <v>2401</v>
      </c>
      <c r="U5002" s="40">
        <v>2023</v>
      </c>
      <c r="V5002" s="59" t="s">
        <v>9786</v>
      </c>
      <c r="W5002" s="84" t="s">
        <v>9787</v>
      </c>
      <c r="X5002" s="84" t="s">
        <v>2282</v>
      </c>
      <c r="Y5002" s="84" t="s">
        <v>2282</v>
      </c>
      <c r="Z5002" s="84" t="s">
        <v>2282</v>
      </c>
      <c r="AA5002" s="84" t="s">
        <v>2282</v>
      </c>
      <c r="AB5002" s="84" t="s">
        <v>2282</v>
      </c>
      <c r="AC5002" s="84" t="s">
        <v>2282</v>
      </c>
      <c r="AD5002" s="84" t="s">
        <v>2282</v>
      </c>
      <c r="AE5002" s="84" t="s">
        <v>2282</v>
      </c>
      <c r="AF5002" s="84" t="s">
        <v>2282</v>
      </c>
      <c r="AG5002" s="84" t="s">
        <v>2282</v>
      </c>
      <c r="AH5002" s="84" t="s">
        <v>2282</v>
      </c>
    </row>
    <row r="5003" spans="1:34" x14ac:dyDescent="0.25">
      <c r="A5003" s="84" t="s">
        <v>1287</v>
      </c>
      <c r="B5003" s="84" t="s">
        <v>222</v>
      </c>
      <c r="C5003" s="84" t="s">
        <v>1918</v>
      </c>
      <c r="D5003" s="40">
        <v>1012469214</v>
      </c>
      <c r="E5003" s="105">
        <v>43502</v>
      </c>
      <c r="F5003" s="105">
        <v>22631</v>
      </c>
      <c r="G5003" s="96" t="s">
        <v>67</v>
      </c>
      <c r="H5003" s="84" t="s">
        <v>10413</v>
      </c>
      <c r="I5003" s="84" t="s">
        <v>10269</v>
      </c>
      <c r="J5003" s="84" t="s">
        <v>186</v>
      </c>
      <c r="K5003" s="84" t="s">
        <v>2282</v>
      </c>
      <c r="L5003" s="84" t="s">
        <v>2282</v>
      </c>
      <c r="M5003" s="84" t="s">
        <v>38</v>
      </c>
      <c r="N5003" s="84" t="s">
        <v>2282</v>
      </c>
      <c r="O5003" s="84" t="s">
        <v>2282</v>
      </c>
      <c r="P5003" s="84">
        <v>3242350905</v>
      </c>
      <c r="Q5003" s="84" t="s">
        <v>9789</v>
      </c>
      <c r="R5003" s="84" t="s">
        <v>9090</v>
      </c>
      <c r="S5003" s="40" t="s">
        <v>41</v>
      </c>
      <c r="T5003" s="40" t="s">
        <v>2401</v>
      </c>
      <c r="U5003" s="40">
        <v>2023</v>
      </c>
      <c r="V5003" s="59" t="s">
        <v>9786</v>
      </c>
      <c r="W5003" s="84" t="s">
        <v>9787</v>
      </c>
      <c r="X5003" s="84" t="s">
        <v>2282</v>
      </c>
      <c r="Y5003" s="84" t="s">
        <v>2282</v>
      </c>
      <c r="Z5003" s="84" t="s">
        <v>2282</v>
      </c>
      <c r="AA5003" s="84" t="s">
        <v>2282</v>
      </c>
      <c r="AB5003" s="84" t="s">
        <v>2282</v>
      </c>
      <c r="AC5003" s="84" t="s">
        <v>2282</v>
      </c>
      <c r="AD5003" s="84" t="s">
        <v>2282</v>
      </c>
      <c r="AE5003" s="84" t="s">
        <v>2282</v>
      </c>
      <c r="AF5003" s="84" t="s">
        <v>2282</v>
      </c>
      <c r="AG5003" s="84" t="s">
        <v>2282</v>
      </c>
      <c r="AH5003" s="84" t="s">
        <v>2282</v>
      </c>
    </row>
    <row r="5004" spans="1:34" x14ac:dyDescent="0.25">
      <c r="A5004" s="84" t="s">
        <v>1920</v>
      </c>
      <c r="B5004" s="84" t="s">
        <v>3924</v>
      </c>
      <c r="C5004" s="84" t="s">
        <v>6535</v>
      </c>
      <c r="D5004" s="40">
        <v>51733177</v>
      </c>
      <c r="E5004" s="105">
        <v>30300</v>
      </c>
      <c r="F5004" s="105">
        <v>22499</v>
      </c>
      <c r="G5004" s="96" t="s">
        <v>67</v>
      </c>
      <c r="H5004" s="84" t="s">
        <v>10414</v>
      </c>
      <c r="I5004" s="84" t="s">
        <v>4714</v>
      </c>
      <c r="J5004" s="84" t="s">
        <v>966</v>
      </c>
      <c r="K5004" s="84" t="s">
        <v>2282</v>
      </c>
      <c r="L5004" s="84">
        <v>3125019232</v>
      </c>
      <c r="M5004" s="84" t="s">
        <v>38</v>
      </c>
      <c r="N5004" s="84" t="s">
        <v>2282</v>
      </c>
      <c r="O5004" s="84">
        <v>3227110650</v>
      </c>
      <c r="P5004" s="84">
        <v>3003065874</v>
      </c>
      <c r="Q5004" s="84" t="s">
        <v>9789</v>
      </c>
      <c r="R5004" s="84" t="s">
        <v>9090</v>
      </c>
      <c r="S5004" s="40" t="s">
        <v>41</v>
      </c>
      <c r="T5004" s="40" t="s">
        <v>2401</v>
      </c>
      <c r="U5004" s="40">
        <v>2023</v>
      </c>
      <c r="V5004" s="59" t="s">
        <v>9786</v>
      </c>
      <c r="W5004" s="84" t="s">
        <v>9787</v>
      </c>
      <c r="X5004" s="84" t="s">
        <v>2282</v>
      </c>
      <c r="Y5004" s="84" t="s">
        <v>2282</v>
      </c>
      <c r="Z5004" s="84" t="s">
        <v>2282</v>
      </c>
      <c r="AA5004" s="84" t="s">
        <v>2282</v>
      </c>
      <c r="AB5004" s="84" t="s">
        <v>2282</v>
      </c>
      <c r="AC5004" s="84" t="s">
        <v>2282</v>
      </c>
      <c r="AD5004" s="84" t="s">
        <v>2282</v>
      </c>
      <c r="AE5004" s="84" t="s">
        <v>2282</v>
      </c>
      <c r="AF5004" s="84" t="s">
        <v>2282</v>
      </c>
      <c r="AG5004" s="84" t="s">
        <v>2282</v>
      </c>
      <c r="AH5004" s="84" t="s">
        <v>2282</v>
      </c>
    </row>
    <row r="5005" spans="1:34" x14ac:dyDescent="0.25">
      <c r="A5005" s="84" t="s">
        <v>10415</v>
      </c>
      <c r="B5005" s="84" t="s">
        <v>1367</v>
      </c>
      <c r="C5005" s="84" t="s">
        <v>10416</v>
      </c>
      <c r="D5005" s="40">
        <v>49730341</v>
      </c>
      <c r="E5005" s="105">
        <v>29794</v>
      </c>
      <c r="F5005" s="105">
        <v>22509</v>
      </c>
      <c r="G5005" s="96" t="s">
        <v>67</v>
      </c>
      <c r="H5005" s="84" t="s">
        <v>10417</v>
      </c>
      <c r="I5005" s="84" t="s">
        <v>1945</v>
      </c>
      <c r="J5005" s="84" t="s">
        <v>966</v>
      </c>
      <c r="K5005" s="84" t="s">
        <v>2282</v>
      </c>
      <c r="L5005" s="84">
        <v>3127249547</v>
      </c>
      <c r="M5005" s="84" t="s">
        <v>38</v>
      </c>
      <c r="N5005" s="84" t="s">
        <v>2282</v>
      </c>
      <c r="O5005" s="84" t="s">
        <v>2282</v>
      </c>
      <c r="P5005" s="84">
        <v>3207160666</v>
      </c>
      <c r="Q5005" s="84" t="s">
        <v>9789</v>
      </c>
      <c r="R5005" s="84" t="s">
        <v>9090</v>
      </c>
      <c r="S5005" s="40" t="s">
        <v>41</v>
      </c>
      <c r="T5005" s="40" t="s">
        <v>2401</v>
      </c>
      <c r="U5005" s="40">
        <v>2023</v>
      </c>
      <c r="V5005" s="59" t="s">
        <v>9786</v>
      </c>
      <c r="W5005" s="84" t="s">
        <v>9787</v>
      </c>
      <c r="X5005" s="84" t="s">
        <v>2282</v>
      </c>
      <c r="Y5005" s="84" t="s">
        <v>2282</v>
      </c>
      <c r="Z5005" s="84" t="s">
        <v>2282</v>
      </c>
      <c r="AA5005" s="84" t="s">
        <v>2282</v>
      </c>
      <c r="AB5005" s="84" t="s">
        <v>2282</v>
      </c>
      <c r="AC5005" s="84" t="s">
        <v>2282</v>
      </c>
      <c r="AD5005" s="84" t="s">
        <v>2282</v>
      </c>
      <c r="AE5005" s="84" t="s">
        <v>2282</v>
      </c>
      <c r="AF5005" s="84" t="s">
        <v>2282</v>
      </c>
      <c r="AG5005" s="84" t="s">
        <v>2282</v>
      </c>
      <c r="AH5005" s="84" t="s">
        <v>2282</v>
      </c>
    </row>
    <row r="5006" spans="1:34" x14ac:dyDescent="0.25">
      <c r="A5006" s="84" t="s">
        <v>1690</v>
      </c>
      <c r="B5006" s="84" t="s">
        <v>152</v>
      </c>
      <c r="C5006" s="84" t="s">
        <v>202</v>
      </c>
      <c r="D5006" s="40">
        <v>14239991</v>
      </c>
      <c r="E5006" s="105">
        <v>29444</v>
      </c>
      <c r="F5006" s="105">
        <v>22355</v>
      </c>
      <c r="G5006" s="96" t="s">
        <v>67</v>
      </c>
      <c r="H5006" s="84" t="s">
        <v>10418</v>
      </c>
      <c r="I5006" s="84" t="s">
        <v>1887</v>
      </c>
      <c r="J5006" s="84" t="s">
        <v>459</v>
      </c>
      <c r="K5006" s="84" t="s">
        <v>2282</v>
      </c>
      <c r="L5006" s="84">
        <v>3133922137</v>
      </c>
      <c r="M5006" s="84" t="s">
        <v>38</v>
      </c>
      <c r="N5006" s="84" t="s">
        <v>2282</v>
      </c>
      <c r="O5006" s="84" t="s">
        <v>2282</v>
      </c>
      <c r="P5006" s="84">
        <v>3108767802</v>
      </c>
      <c r="Q5006" s="84" t="s">
        <v>9789</v>
      </c>
      <c r="R5006" s="84" t="s">
        <v>9090</v>
      </c>
      <c r="S5006" s="40" t="s">
        <v>41</v>
      </c>
      <c r="T5006" s="40" t="s">
        <v>2401</v>
      </c>
      <c r="U5006" s="40">
        <v>2023</v>
      </c>
      <c r="V5006" s="59" t="s">
        <v>9786</v>
      </c>
      <c r="W5006" s="84" t="s">
        <v>9787</v>
      </c>
      <c r="X5006" s="84" t="s">
        <v>2282</v>
      </c>
      <c r="Y5006" s="84" t="s">
        <v>2282</v>
      </c>
      <c r="Z5006" s="84" t="s">
        <v>2282</v>
      </c>
      <c r="AA5006" s="84" t="s">
        <v>2282</v>
      </c>
      <c r="AB5006" s="84" t="s">
        <v>2282</v>
      </c>
      <c r="AC5006" s="84" t="s">
        <v>2282</v>
      </c>
      <c r="AD5006" s="84" t="s">
        <v>2282</v>
      </c>
      <c r="AE5006" s="84" t="s">
        <v>2282</v>
      </c>
      <c r="AF5006" s="84" t="s">
        <v>2282</v>
      </c>
      <c r="AG5006" s="84" t="s">
        <v>2282</v>
      </c>
      <c r="AH5006" s="84" t="s">
        <v>2282</v>
      </c>
    </row>
    <row r="5007" spans="1:34" x14ac:dyDescent="0.25">
      <c r="A5007" s="84" t="s">
        <v>3740</v>
      </c>
      <c r="B5007" s="84" t="s">
        <v>4702</v>
      </c>
      <c r="C5007" s="84" t="s">
        <v>4702</v>
      </c>
      <c r="D5007" s="40">
        <v>70431244</v>
      </c>
      <c r="E5007" s="105">
        <v>29198</v>
      </c>
      <c r="F5007" s="105">
        <v>22525</v>
      </c>
      <c r="G5007" s="96" t="s">
        <v>67</v>
      </c>
      <c r="H5007" s="84" t="s">
        <v>10419</v>
      </c>
      <c r="I5007" s="84" t="s">
        <v>2548</v>
      </c>
      <c r="J5007" s="84" t="s">
        <v>459</v>
      </c>
      <c r="K5007" s="84">
        <v>3213736815</v>
      </c>
      <c r="L5007" s="84">
        <v>3104231153</v>
      </c>
      <c r="M5007" s="84" t="s">
        <v>38</v>
      </c>
      <c r="N5007" s="84" t="s">
        <v>2282</v>
      </c>
      <c r="O5007" s="84" t="s">
        <v>2282</v>
      </c>
      <c r="P5007" s="84">
        <v>3043486352</v>
      </c>
      <c r="Q5007" s="84" t="s">
        <v>9789</v>
      </c>
      <c r="R5007" s="84" t="s">
        <v>9090</v>
      </c>
      <c r="S5007" s="40" t="s">
        <v>41</v>
      </c>
      <c r="T5007" s="40" t="s">
        <v>2401</v>
      </c>
      <c r="U5007" s="40">
        <v>2023</v>
      </c>
      <c r="V5007" s="59" t="s">
        <v>9786</v>
      </c>
      <c r="W5007" s="84" t="s">
        <v>9787</v>
      </c>
      <c r="X5007" s="84" t="s">
        <v>2282</v>
      </c>
      <c r="Y5007" s="84" t="s">
        <v>2282</v>
      </c>
      <c r="Z5007" s="84" t="s">
        <v>2282</v>
      </c>
      <c r="AA5007" s="84" t="s">
        <v>2282</v>
      </c>
      <c r="AB5007" s="84" t="s">
        <v>2282</v>
      </c>
      <c r="AC5007" s="84" t="s">
        <v>2282</v>
      </c>
      <c r="AD5007" s="84" t="s">
        <v>2282</v>
      </c>
      <c r="AE5007" s="84" t="s">
        <v>2282</v>
      </c>
      <c r="AF5007" s="84" t="s">
        <v>2282</v>
      </c>
      <c r="AG5007" s="84" t="s">
        <v>2282</v>
      </c>
      <c r="AH5007" s="84" t="s">
        <v>2282</v>
      </c>
    </row>
    <row r="5008" spans="1:34" x14ac:dyDescent="0.25">
      <c r="A5008" s="84" t="s">
        <v>10420</v>
      </c>
      <c r="B5008" s="84" t="s">
        <v>1301</v>
      </c>
      <c r="C5008" s="84" t="s">
        <v>209</v>
      </c>
      <c r="D5008" s="40">
        <v>23652415</v>
      </c>
      <c r="E5008" s="105">
        <v>30662</v>
      </c>
      <c r="F5008" s="105">
        <v>22843</v>
      </c>
      <c r="G5008" s="96" t="s">
        <v>67</v>
      </c>
      <c r="H5008" s="84" t="s">
        <v>10421</v>
      </c>
      <c r="I5008" s="84" t="s">
        <v>1872</v>
      </c>
      <c r="J5008" s="84" t="s">
        <v>459</v>
      </c>
      <c r="K5008" s="84" t="s">
        <v>2282</v>
      </c>
      <c r="L5008" s="84">
        <v>3202764705</v>
      </c>
      <c r="M5008" s="84" t="s">
        <v>38</v>
      </c>
      <c r="N5008" s="84" t="s">
        <v>2282</v>
      </c>
      <c r="O5008" s="84" t="s">
        <v>2282</v>
      </c>
      <c r="P5008" s="84">
        <v>3166368975</v>
      </c>
      <c r="Q5008" s="84" t="s">
        <v>9789</v>
      </c>
      <c r="R5008" s="84" t="s">
        <v>9090</v>
      </c>
      <c r="S5008" s="40" t="s">
        <v>41</v>
      </c>
      <c r="T5008" s="40" t="s">
        <v>2401</v>
      </c>
      <c r="U5008" s="40">
        <v>2023</v>
      </c>
      <c r="V5008" s="59" t="s">
        <v>9786</v>
      </c>
      <c r="W5008" s="84" t="s">
        <v>9787</v>
      </c>
      <c r="X5008" s="84" t="s">
        <v>2282</v>
      </c>
      <c r="Y5008" s="84" t="s">
        <v>2282</v>
      </c>
      <c r="Z5008" s="84" t="s">
        <v>2282</v>
      </c>
      <c r="AA5008" s="84" t="s">
        <v>2282</v>
      </c>
      <c r="AB5008" s="84" t="s">
        <v>2282</v>
      </c>
      <c r="AC5008" s="84" t="s">
        <v>2282</v>
      </c>
      <c r="AD5008" s="84" t="s">
        <v>2282</v>
      </c>
      <c r="AE5008" s="84" t="s">
        <v>2282</v>
      </c>
      <c r="AF5008" s="84" t="s">
        <v>2282</v>
      </c>
      <c r="AG5008" s="84" t="s">
        <v>2282</v>
      </c>
      <c r="AH5008" s="84" t="s">
        <v>2282</v>
      </c>
    </row>
    <row r="5009" spans="1:34" x14ac:dyDescent="0.25">
      <c r="A5009" s="84" t="s">
        <v>10422</v>
      </c>
      <c r="B5009" s="84" t="s">
        <v>157</v>
      </c>
      <c r="C5009" s="84" t="s">
        <v>10423</v>
      </c>
      <c r="D5009" s="40">
        <v>73102122</v>
      </c>
      <c r="E5009" s="105">
        <v>29697</v>
      </c>
      <c r="F5009" s="105">
        <v>22605</v>
      </c>
      <c r="G5009" s="96" t="s">
        <v>67</v>
      </c>
      <c r="H5009" s="84" t="s">
        <v>10424</v>
      </c>
      <c r="I5009" s="84" t="s">
        <v>1159</v>
      </c>
      <c r="J5009" s="84" t="s">
        <v>80</v>
      </c>
      <c r="K5009" s="84" t="s">
        <v>2282</v>
      </c>
      <c r="L5009" s="84">
        <v>3161353430</v>
      </c>
      <c r="M5009" s="84" t="s">
        <v>38</v>
      </c>
      <c r="N5009" s="84" t="s">
        <v>2282</v>
      </c>
      <c r="O5009" s="84" t="s">
        <v>2282</v>
      </c>
      <c r="P5009" s="84">
        <v>3015597351</v>
      </c>
      <c r="Q5009" s="84" t="s">
        <v>9789</v>
      </c>
      <c r="R5009" s="84" t="s">
        <v>9090</v>
      </c>
      <c r="S5009" s="40" t="s">
        <v>41</v>
      </c>
      <c r="T5009" s="40" t="s">
        <v>2401</v>
      </c>
      <c r="U5009" s="40">
        <v>2023</v>
      </c>
      <c r="V5009" s="59" t="s">
        <v>9786</v>
      </c>
      <c r="W5009" s="84" t="s">
        <v>9787</v>
      </c>
      <c r="X5009" s="84" t="s">
        <v>2282</v>
      </c>
      <c r="Y5009" s="84" t="s">
        <v>2282</v>
      </c>
      <c r="Z5009" s="84" t="s">
        <v>2282</v>
      </c>
      <c r="AA5009" s="84" t="s">
        <v>2282</v>
      </c>
      <c r="AB5009" s="84" t="s">
        <v>2282</v>
      </c>
      <c r="AC5009" s="84" t="s">
        <v>2282</v>
      </c>
      <c r="AD5009" s="84" t="s">
        <v>2282</v>
      </c>
      <c r="AE5009" s="84" t="s">
        <v>2282</v>
      </c>
      <c r="AF5009" s="84" t="s">
        <v>2282</v>
      </c>
      <c r="AG5009" s="84" t="s">
        <v>2282</v>
      </c>
      <c r="AH5009" s="84" t="s">
        <v>2282</v>
      </c>
    </row>
    <row r="5010" spans="1:34" x14ac:dyDescent="0.25">
      <c r="A5010" s="84" t="s">
        <v>10425</v>
      </c>
      <c r="B5010" s="84" t="s">
        <v>444</v>
      </c>
      <c r="C5010" s="84" t="s">
        <v>2282</v>
      </c>
      <c r="D5010" s="40">
        <v>39642771</v>
      </c>
      <c r="E5010" s="105">
        <v>30935</v>
      </c>
      <c r="F5010" s="105">
        <v>22708</v>
      </c>
      <c r="G5010" s="96" t="s">
        <v>67</v>
      </c>
      <c r="H5010" s="84" t="s">
        <v>10426</v>
      </c>
      <c r="I5010" s="84" t="s">
        <v>1189</v>
      </c>
      <c r="J5010" s="84" t="s">
        <v>80</v>
      </c>
      <c r="K5010" s="84">
        <v>3507653434</v>
      </c>
      <c r="L5010" s="84">
        <v>3046322855</v>
      </c>
      <c r="M5010" s="84" t="s">
        <v>38</v>
      </c>
      <c r="N5010" s="84" t="s">
        <v>2282</v>
      </c>
      <c r="O5010" s="84">
        <v>3016660236</v>
      </c>
      <c r="P5010" s="84">
        <v>3046777473</v>
      </c>
      <c r="Q5010" s="84" t="s">
        <v>9789</v>
      </c>
      <c r="R5010" s="84" t="s">
        <v>9090</v>
      </c>
      <c r="S5010" s="40" t="s">
        <v>41</v>
      </c>
      <c r="T5010" s="40" t="s">
        <v>2401</v>
      </c>
      <c r="U5010" s="40">
        <v>2023</v>
      </c>
      <c r="V5010" s="59" t="s">
        <v>9786</v>
      </c>
      <c r="W5010" s="84" t="s">
        <v>9787</v>
      </c>
      <c r="X5010" s="84" t="s">
        <v>2282</v>
      </c>
      <c r="Y5010" s="84" t="s">
        <v>2282</v>
      </c>
      <c r="Z5010" s="84" t="s">
        <v>2282</v>
      </c>
      <c r="AA5010" s="84" t="s">
        <v>2282</v>
      </c>
      <c r="AB5010" s="84" t="s">
        <v>2282</v>
      </c>
      <c r="AC5010" s="84" t="s">
        <v>2282</v>
      </c>
      <c r="AD5010" s="84" t="s">
        <v>2282</v>
      </c>
      <c r="AE5010" s="84" t="s">
        <v>2282</v>
      </c>
      <c r="AF5010" s="84" t="s">
        <v>2282</v>
      </c>
      <c r="AG5010" s="84" t="s">
        <v>2282</v>
      </c>
      <c r="AH5010" s="84" t="s">
        <v>2282</v>
      </c>
    </row>
    <row r="5011" spans="1:34" x14ac:dyDescent="0.25">
      <c r="A5011" s="84" t="s">
        <v>10427</v>
      </c>
      <c r="B5011" s="84" t="s">
        <v>769</v>
      </c>
      <c r="C5011" s="84" t="s">
        <v>10428</v>
      </c>
      <c r="D5011" s="40">
        <v>71450096</v>
      </c>
      <c r="E5011" s="105">
        <v>29476</v>
      </c>
      <c r="F5011" s="105">
        <v>22565</v>
      </c>
      <c r="G5011" s="96" t="s">
        <v>67</v>
      </c>
      <c r="H5011" s="84" t="s">
        <v>10429</v>
      </c>
      <c r="I5011" s="84" t="s">
        <v>2778</v>
      </c>
      <c r="J5011" s="84" t="s">
        <v>459</v>
      </c>
      <c r="K5011" s="84" t="s">
        <v>2282</v>
      </c>
      <c r="L5011" s="84">
        <v>3124470416</v>
      </c>
      <c r="M5011" s="84" t="s">
        <v>38</v>
      </c>
      <c r="N5011" s="84" t="s">
        <v>2282</v>
      </c>
      <c r="O5011" s="84" t="s">
        <v>2282</v>
      </c>
      <c r="P5011" s="84">
        <v>3123959115</v>
      </c>
      <c r="Q5011" s="84" t="s">
        <v>9789</v>
      </c>
      <c r="R5011" s="84" t="s">
        <v>9090</v>
      </c>
      <c r="S5011" s="40" t="s">
        <v>41</v>
      </c>
      <c r="T5011" s="40" t="s">
        <v>2401</v>
      </c>
      <c r="U5011" s="40">
        <v>2023</v>
      </c>
      <c r="V5011" s="59" t="s">
        <v>9786</v>
      </c>
      <c r="W5011" s="84" t="s">
        <v>9787</v>
      </c>
      <c r="X5011" s="84" t="s">
        <v>2282</v>
      </c>
      <c r="Y5011" s="84" t="s">
        <v>2282</v>
      </c>
      <c r="Z5011" s="84" t="s">
        <v>2282</v>
      </c>
      <c r="AA5011" s="84" t="s">
        <v>2282</v>
      </c>
      <c r="AB5011" s="84" t="s">
        <v>2282</v>
      </c>
      <c r="AC5011" s="84" t="s">
        <v>2282</v>
      </c>
      <c r="AD5011" s="84" t="s">
        <v>2282</v>
      </c>
      <c r="AE5011" s="84" t="s">
        <v>2282</v>
      </c>
      <c r="AF5011" s="84" t="s">
        <v>2282</v>
      </c>
      <c r="AG5011" s="84" t="s">
        <v>2282</v>
      </c>
      <c r="AH5011" s="84" t="s">
        <v>2282</v>
      </c>
    </row>
    <row r="5012" spans="1:34" x14ac:dyDescent="0.25">
      <c r="A5012" s="84" t="s">
        <v>10430</v>
      </c>
      <c r="B5012" s="84" t="s">
        <v>701</v>
      </c>
      <c r="C5012" s="84" t="s">
        <v>2282</v>
      </c>
      <c r="D5012" s="40">
        <v>42068749</v>
      </c>
      <c r="E5012" s="105">
        <v>30188</v>
      </c>
      <c r="F5012" s="105">
        <v>22367</v>
      </c>
      <c r="G5012" s="96" t="s">
        <v>67</v>
      </c>
      <c r="H5012" s="84" t="s">
        <v>10431</v>
      </c>
      <c r="I5012" s="84" t="s">
        <v>193</v>
      </c>
      <c r="J5012" s="84" t="s">
        <v>186</v>
      </c>
      <c r="K5012" s="84" t="s">
        <v>2282</v>
      </c>
      <c r="L5012" s="84">
        <v>3196808906</v>
      </c>
      <c r="M5012" s="84" t="s">
        <v>38</v>
      </c>
      <c r="N5012" s="84" t="s">
        <v>2282</v>
      </c>
      <c r="O5012" s="84" t="s">
        <v>2282</v>
      </c>
      <c r="P5012" s="84">
        <v>3013142550</v>
      </c>
      <c r="Q5012" s="84" t="s">
        <v>402</v>
      </c>
      <c r="R5012" s="84" t="s">
        <v>188</v>
      </c>
      <c r="S5012" s="40" t="s">
        <v>41</v>
      </c>
      <c r="T5012" s="40" t="s">
        <v>2401</v>
      </c>
      <c r="U5012" s="40">
        <v>2023</v>
      </c>
      <c r="V5012" s="59" t="s">
        <v>9786</v>
      </c>
      <c r="W5012" s="84" t="s">
        <v>9787</v>
      </c>
      <c r="X5012" s="84" t="s">
        <v>2282</v>
      </c>
      <c r="Y5012" s="84" t="s">
        <v>2282</v>
      </c>
      <c r="Z5012" s="84" t="s">
        <v>2282</v>
      </c>
      <c r="AA5012" s="84" t="s">
        <v>2282</v>
      </c>
      <c r="AB5012" s="84" t="s">
        <v>2282</v>
      </c>
      <c r="AC5012" s="84" t="s">
        <v>2282</v>
      </c>
      <c r="AD5012" s="84" t="s">
        <v>2282</v>
      </c>
      <c r="AE5012" s="84" t="s">
        <v>2282</v>
      </c>
      <c r="AF5012" s="84" t="s">
        <v>2282</v>
      </c>
      <c r="AG5012" s="84" t="s">
        <v>2282</v>
      </c>
      <c r="AH5012" s="84" t="s">
        <v>2282</v>
      </c>
    </row>
    <row r="5013" spans="1:34" x14ac:dyDescent="0.25">
      <c r="A5013" s="84" t="s">
        <v>5868</v>
      </c>
      <c r="B5013" s="84" t="s">
        <v>10432</v>
      </c>
      <c r="C5013" s="84" t="s">
        <v>272</v>
      </c>
      <c r="D5013" s="40">
        <v>4906108</v>
      </c>
      <c r="E5013" s="105">
        <v>29198</v>
      </c>
      <c r="F5013" s="105">
        <v>22460</v>
      </c>
      <c r="G5013" s="96" t="s">
        <v>67</v>
      </c>
      <c r="H5013" s="84" t="s">
        <v>10433</v>
      </c>
      <c r="I5013" s="84" t="s">
        <v>8837</v>
      </c>
      <c r="J5013" s="84" t="s">
        <v>186</v>
      </c>
      <c r="K5013" s="84" t="s">
        <v>2282</v>
      </c>
      <c r="L5013" s="84">
        <v>3197928393</v>
      </c>
      <c r="M5013" s="84" t="s">
        <v>38</v>
      </c>
      <c r="N5013" s="84" t="s">
        <v>2282</v>
      </c>
      <c r="O5013" s="84" t="s">
        <v>2282</v>
      </c>
      <c r="P5013" s="84">
        <v>3229071381</v>
      </c>
      <c r="Q5013" s="84" t="s">
        <v>9789</v>
      </c>
      <c r="R5013" s="84" t="s">
        <v>9090</v>
      </c>
      <c r="S5013" s="40" t="s">
        <v>41</v>
      </c>
      <c r="T5013" s="40" t="s">
        <v>2401</v>
      </c>
      <c r="U5013" s="40">
        <v>2023</v>
      </c>
      <c r="V5013" s="59" t="s">
        <v>9786</v>
      </c>
      <c r="W5013" s="84" t="s">
        <v>9787</v>
      </c>
      <c r="X5013" s="84" t="s">
        <v>2282</v>
      </c>
      <c r="Y5013" s="84" t="s">
        <v>2282</v>
      </c>
      <c r="Z5013" s="84" t="s">
        <v>2282</v>
      </c>
      <c r="AA5013" s="84" t="s">
        <v>2282</v>
      </c>
      <c r="AB5013" s="84" t="s">
        <v>2282</v>
      </c>
      <c r="AC5013" s="84" t="s">
        <v>2282</v>
      </c>
      <c r="AD5013" s="84" t="s">
        <v>2282</v>
      </c>
      <c r="AE5013" s="84" t="s">
        <v>2282</v>
      </c>
      <c r="AF5013" s="84" t="s">
        <v>2282</v>
      </c>
      <c r="AG5013" s="84" t="s">
        <v>2282</v>
      </c>
      <c r="AH5013" s="84" t="s">
        <v>2282</v>
      </c>
    </row>
    <row r="5014" spans="1:34" x14ac:dyDescent="0.25">
      <c r="A5014" s="84" t="s">
        <v>118</v>
      </c>
      <c r="B5014" s="84" t="s">
        <v>721</v>
      </c>
      <c r="C5014" s="84" t="s">
        <v>5387</v>
      </c>
      <c r="D5014" s="40">
        <v>51624607</v>
      </c>
      <c r="E5014" s="105">
        <v>29196</v>
      </c>
      <c r="F5014" s="105">
        <v>22523</v>
      </c>
      <c r="G5014" s="96" t="s">
        <v>67</v>
      </c>
      <c r="H5014" s="84" t="s">
        <v>10434</v>
      </c>
      <c r="I5014" s="84" t="s">
        <v>241</v>
      </c>
      <c r="J5014" s="84" t="s">
        <v>80</v>
      </c>
      <c r="K5014" s="84" t="s">
        <v>2282</v>
      </c>
      <c r="L5014" s="84">
        <v>3125771469</v>
      </c>
      <c r="M5014" s="84" t="s">
        <v>38</v>
      </c>
      <c r="N5014" s="84" t="s">
        <v>2282</v>
      </c>
      <c r="O5014" s="84" t="s">
        <v>2282</v>
      </c>
      <c r="P5014" s="84">
        <v>3506685843</v>
      </c>
      <c r="Q5014" s="84" t="s">
        <v>9789</v>
      </c>
      <c r="R5014" s="84" t="s">
        <v>9090</v>
      </c>
      <c r="S5014" s="40" t="s">
        <v>41</v>
      </c>
      <c r="T5014" s="40" t="s">
        <v>2401</v>
      </c>
      <c r="U5014" s="40">
        <v>2023</v>
      </c>
      <c r="V5014" s="59" t="s">
        <v>9786</v>
      </c>
      <c r="W5014" s="84" t="s">
        <v>9787</v>
      </c>
      <c r="X5014" s="84" t="s">
        <v>2282</v>
      </c>
      <c r="Y5014" s="84" t="s">
        <v>2282</v>
      </c>
      <c r="Z5014" s="84" t="s">
        <v>2282</v>
      </c>
      <c r="AA5014" s="84" t="s">
        <v>2282</v>
      </c>
      <c r="AB5014" s="84" t="s">
        <v>2282</v>
      </c>
      <c r="AC5014" s="84" t="s">
        <v>2282</v>
      </c>
      <c r="AD5014" s="84" t="s">
        <v>2282</v>
      </c>
      <c r="AE5014" s="84" t="s">
        <v>2282</v>
      </c>
      <c r="AF5014" s="84" t="s">
        <v>2282</v>
      </c>
      <c r="AG5014" s="84" t="s">
        <v>2282</v>
      </c>
      <c r="AH5014" s="84" t="s">
        <v>2282</v>
      </c>
    </row>
    <row r="5015" spans="1:34" x14ac:dyDescent="0.25">
      <c r="A5015" s="84" t="s">
        <v>97</v>
      </c>
      <c r="B5015" s="84" t="s">
        <v>4473</v>
      </c>
      <c r="C5015" s="84" t="s">
        <v>444</v>
      </c>
      <c r="D5015" s="40">
        <v>51688659</v>
      </c>
      <c r="E5015" s="105">
        <v>29828</v>
      </c>
      <c r="F5015" s="105">
        <v>22546</v>
      </c>
      <c r="G5015" s="96" t="s">
        <v>67</v>
      </c>
      <c r="H5015" s="84" t="s">
        <v>10435</v>
      </c>
      <c r="I5015" s="84" t="s">
        <v>304</v>
      </c>
      <c r="J5015" s="84" t="s">
        <v>186</v>
      </c>
      <c r="K5015" s="84" t="s">
        <v>2282</v>
      </c>
      <c r="L5015" s="84">
        <v>3134478913</v>
      </c>
      <c r="M5015" s="84" t="s">
        <v>38</v>
      </c>
      <c r="N5015" s="84" t="s">
        <v>2282</v>
      </c>
      <c r="O5015" s="84" t="s">
        <v>2282</v>
      </c>
      <c r="P5015" s="84">
        <v>3124593056</v>
      </c>
      <c r="Q5015" s="84" t="s">
        <v>9789</v>
      </c>
      <c r="R5015" s="84" t="s">
        <v>9090</v>
      </c>
      <c r="S5015" s="40" t="s">
        <v>41</v>
      </c>
      <c r="T5015" s="40" t="s">
        <v>2401</v>
      </c>
      <c r="U5015" s="40">
        <v>2023</v>
      </c>
      <c r="V5015" s="59" t="s">
        <v>9786</v>
      </c>
      <c r="W5015" s="84" t="s">
        <v>9787</v>
      </c>
      <c r="X5015" s="84" t="s">
        <v>2282</v>
      </c>
      <c r="Y5015" s="84" t="s">
        <v>2282</v>
      </c>
      <c r="Z5015" s="84" t="s">
        <v>2282</v>
      </c>
      <c r="AA5015" s="84" t="s">
        <v>2282</v>
      </c>
      <c r="AB5015" s="84" t="s">
        <v>2282</v>
      </c>
      <c r="AC5015" s="84" t="s">
        <v>2282</v>
      </c>
      <c r="AD5015" s="84" t="s">
        <v>2282</v>
      </c>
      <c r="AE5015" s="84" t="s">
        <v>2282</v>
      </c>
      <c r="AF5015" s="84" t="s">
        <v>2282</v>
      </c>
      <c r="AG5015" s="84" t="s">
        <v>2282</v>
      </c>
      <c r="AH5015" s="84" t="s">
        <v>2282</v>
      </c>
    </row>
    <row r="5016" spans="1:34" x14ac:dyDescent="0.25">
      <c r="A5016" s="84" t="s">
        <v>2387</v>
      </c>
      <c r="B5016" s="84" t="s">
        <v>88</v>
      </c>
      <c r="C5016" s="84" t="s">
        <v>10436</v>
      </c>
      <c r="D5016" s="40">
        <v>51656282</v>
      </c>
      <c r="E5016" s="105">
        <v>29545</v>
      </c>
      <c r="F5016" s="105">
        <v>22447</v>
      </c>
      <c r="G5016" s="96" t="s">
        <v>67</v>
      </c>
      <c r="H5016" s="84" t="s">
        <v>10437</v>
      </c>
      <c r="I5016" s="84" t="s">
        <v>741</v>
      </c>
      <c r="J5016" s="84" t="s">
        <v>186</v>
      </c>
      <c r="K5016" s="84" t="s">
        <v>2282</v>
      </c>
      <c r="L5016" s="84">
        <v>3156749629</v>
      </c>
      <c r="M5016" s="84" t="s">
        <v>38</v>
      </c>
      <c r="N5016" s="84" t="s">
        <v>2282</v>
      </c>
      <c r="O5016" s="84" t="s">
        <v>2282</v>
      </c>
      <c r="P5016" s="84">
        <v>3102844704</v>
      </c>
      <c r="Q5016" s="84" t="s">
        <v>9789</v>
      </c>
      <c r="R5016" s="84" t="s">
        <v>9090</v>
      </c>
      <c r="S5016" s="40" t="s">
        <v>41</v>
      </c>
      <c r="T5016" s="40" t="s">
        <v>2401</v>
      </c>
      <c r="U5016" s="40">
        <v>2023</v>
      </c>
      <c r="V5016" s="59" t="s">
        <v>9786</v>
      </c>
      <c r="W5016" s="84" t="s">
        <v>9787</v>
      </c>
      <c r="X5016" s="84" t="s">
        <v>2282</v>
      </c>
      <c r="Y5016" s="84" t="s">
        <v>2282</v>
      </c>
      <c r="Z5016" s="84" t="s">
        <v>2282</v>
      </c>
      <c r="AA5016" s="84" t="s">
        <v>2282</v>
      </c>
      <c r="AB5016" s="84" t="s">
        <v>2282</v>
      </c>
      <c r="AC5016" s="84" t="s">
        <v>2282</v>
      </c>
      <c r="AD5016" s="84" t="s">
        <v>2282</v>
      </c>
      <c r="AE5016" s="84" t="s">
        <v>2282</v>
      </c>
      <c r="AF5016" s="84" t="s">
        <v>2282</v>
      </c>
      <c r="AG5016" s="84" t="s">
        <v>2282</v>
      </c>
      <c r="AH5016" s="84" t="s">
        <v>2282</v>
      </c>
    </row>
    <row r="5017" spans="1:34" x14ac:dyDescent="0.25">
      <c r="A5017" s="84" t="s">
        <v>10438</v>
      </c>
      <c r="B5017" s="84" t="s">
        <v>561</v>
      </c>
      <c r="C5017" s="84" t="s">
        <v>537</v>
      </c>
      <c r="D5017" s="40">
        <v>51744915</v>
      </c>
      <c r="E5017" s="105">
        <v>30375</v>
      </c>
      <c r="F5017" s="105">
        <v>22619</v>
      </c>
      <c r="G5017" s="96" t="s">
        <v>67</v>
      </c>
      <c r="H5017" s="84" t="s">
        <v>10439</v>
      </c>
      <c r="I5017" s="84" t="s">
        <v>2389</v>
      </c>
      <c r="J5017" s="84" t="s">
        <v>80</v>
      </c>
      <c r="K5017" s="84" t="s">
        <v>2282</v>
      </c>
      <c r="L5017" s="84">
        <v>3203484058</v>
      </c>
      <c r="M5017" s="84" t="s">
        <v>38</v>
      </c>
      <c r="N5017" s="84" t="s">
        <v>2282</v>
      </c>
      <c r="O5017" s="84" t="s">
        <v>2282</v>
      </c>
      <c r="P5017" s="84">
        <v>3133287049</v>
      </c>
      <c r="Q5017" s="84" t="s">
        <v>9789</v>
      </c>
      <c r="R5017" s="84" t="s">
        <v>9090</v>
      </c>
      <c r="S5017" s="40" t="s">
        <v>41</v>
      </c>
      <c r="T5017" s="40" t="s">
        <v>2401</v>
      </c>
      <c r="U5017" s="40">
        <v>2023</v>
      </c>
      <c r="V5017" s="59" t="s">
        <v>9786</v>
      </c>
      <c r="W5017" s="84" t="s">
        <v>9787</v>
      </c>
      <c r="X5017" s="84" t="s">
        <v>2282</v>
      </c>
      <c r="Y5017" s="84" t="s">
        <v>2282</v>
      </c>
      <c r="Z5017" s="84" t="s">
        <v>2282</v>
      </c>
      <c r="AA5017" s="84" t="s">
        <v>2282</v>
      </c>
      <c r="AB5017" s="84" t="s">
        <v>2282</v>
      </c>
      <c r="AC5017" s="84" t="s">
        <v>2282</v>
      </c>
      <c r="AD5017" s="84" t="s">
        <v>2282</v>
      </c>
      <c r="AE5017" s="84" t="s">
        <v>2282</v>
      </c>
      <c r="AF5017" s="84" t="s">
        <v>2282</v>
      </c>
      <c r="AG5017" s="84" t="s">
        <v>2282</v>
      </c>
      <c r="AH5017" s="84" t="s">
        <v>2282</v>
      </c>
    </row>
    <row r="5018" spans="1:34" x14ac:dyDescent="0.25">
      <c r="A5018" s="84" t="s">
        <v>1779</v>
      </c>
      <c r="B5018" s="84" t="s">
        <v>515</v>
      </c>
      <c r="C5018" s="84" t="s">
        <v>5783</v>
      </c>
      <c r="D5018" s="40">
        <v>8736530</v>
      </c>
      <c r="E5018" s="105">
        <v>29934</v>
      </c>
      <c r="F5018" s="105">
        <v>22653</v>
      </c>
      <c r="G5018" s="96" t="s">
        <v>67</v>
      </c>
      <c r="H5018" s="84" t="s">
        <v>10440</v>
      </c>
      <c r="I5018" s="84" t="s">
        <v>1868</v>
      </c>
      <c r="J5018" s="84" t="s">
        <v>459</v>
      </c>
      <c r="K5018" s="84" t="s">
        <v>2282</v>
      </c>
      <c r="L5018" s="84">
        <v>3507427854</v>
      </c>
      <c r="M5018" s="84" t="s">
        <v>38</v>
      </c>
      <c r="N5018" s="84" t="s">
        <v>2282</v>
      </c>
      <c r="O5018" s="84" t="s">
        <v>2282</v>
      </c>
      <c r="P5018" s="84">
        <v>3143296894</v>
      </c>
      <c r="Q5018" s="84" t="s">
        <v>9789</v>
      </c>
      <c r="R5018" s="84" t="s">
        <v>9090</v>
      </c>
      <c r="S5018" s="40" t="s">
        <v>41</v>
      </c>
      <c r="T5018" s="40" t="s">
        <v>2401</v>
      </c>
      <c r="U5018" s="40">
        <v>2023</v>
      </c>
      <c r="V5018" s="59" t="s">
        <v>9786</v>
      </c>
      <c r="W5018" s="84" t="s">
        <v>9787</v>
      </c>
      <c r="X5018" s="84" t="s">
        <v>2282</v>
      </c>
      <c r="Y5018" s="84" t="s">
        <v>2282</v>
      </c>
      <c r="Z5018" s="84" t="s">
        <v>2282</v>
      </c>
      <c r="AA5018" s="84" t="s">
        <v>2282</v>
      </c>
      <c r="AB5018" s="84" t="s">
        <v>2282</v>
      </c>
      <c r="AC5018" s="84" t="s">
        <v>2282</v>
      </c>
      <c r="AD5018" s="84" t="s">
        <v>2282</v>
      </c>
      <c r="AE5018" s="84" t="s">
        <v>2282</v>
      </c>
      <c r="AF5018" s="84" t="s">
        <v>2282</v>
      </c>
      <c r="AG5018" s="84" t="s">
        <v>2282</v>
      </c>
      <c r="AH5018" s="84" t="s">
        <v>2282</v>
      </c>
    </row>
    <row r="5019" spans="1:34" x14ac:dyDescent="0.25">
      <c r="A5019" s="84" t="s">
        <v>10441</v>
      </c>
      <c r="B5019" s="84" t="s">
        <v>2093</v>
      </c>
      <c r="C5019" s="84" t="s">
        <v>7645</v>
      </c>
      <c r="D5019" s="40">
        <v>41438670</v>
      </c>
      <c r="E5019" s="105">
        <v>25820</v>
      </c>
      <c r="F5019" s="105">
        <v>17455</v>
      </c>
      <c r="G5019" s="96" t="s">
        <v>67</v>
      </c>
      <c r="H5019" s="84" t="s">
        <v>10442</v>
      </c>
      <c r="I5019" s="84" t="s">
        <v>1159</v>
      </c>
      <c r="J5019" s="84" t="s">
        <v>80</v>
      </c>
      <c r="K5019" s="84" t="s">
        <v>2282</v>
      </c>
      <c r="L5019" s="84">
        <v>3133341544</v>
      </c>
      <c r="M5019" s="84" t="s">
        <v>38</v>
      </c>
      <c r="N5019" s="84" t="s">
        <v>2282</v>
      </c>
      <c r="O5019" s="84" t="s">
        <v>2282</v>
      </c>
      <c r="P5019" s="84">
        <v>3112445255</v>
      </c>
      <c r="Q5019" s="84" t="s">
        <v>9789</v>
      </c>
      <c r="R5019" s="84" t="s">
        <v>9090</v>
      </c>
      <c r="S5019" s="40" t="s">
        <v>41</v>
      </c>
      <c r="T5019" s="40" t="s">
        <v>2401</v>
      </c>
      <c r="U5019" s="40">
        <v>2023</v>
      </c>
      <c r="V5019" s="59" t="s">
        <v>9786</v>
      </c>
      <c r="W5019" s="84" t="s">
        <v>9787</v>
      </c>
      <c r="X5019" s="84" t="s">
        <v>2282</v>
      </c>
      <c r="Y5019" s="84" t="s">
        <v>2282</v>
      </c>
      <c r="Z5019" s="84" t="s">
        <v>2282</v>
      </c>
      <c r="AA5019" s="84" t="s">
        <v>2282</v>
      </c>
      <c r="AB5019" s="84" t="s">
        <v>2282</v>
      </c>
      <c r="AC5019" s="84" t="s">
        <v>2282</v>
      </c>
      <c r="AD5019" s="84" t="s">
        <v>2282</v>
      </c>
      <c r="AE5019" s="84" t="s">
        <v>2282</v>
      </c>
      <c r="AF5019" s="84" t="s">
        <v>2282</v>
      </c>
      <c r="AG5019" s="84" t="s">
        <v>2282</v>
      </c>
      <c r="AH5019" s="84" t="s">
        <v>2282</v>
      </c>
    </row>
    <row r="5020" spans="1:34" x14ac:dyDescent="0.25">
      <c r="A5020" s="84" t="s">
        <v>30</v>
      </c>
      <c r="B5020" s="84" t="s">
        <v>9901</v>
      </c>
      <c r="C5020" s="84" t="s">
        <v>152</v>
      </c>
      <c r="D5020" s="40">
        <v>51628730</v>
      </c>
      <c r="E5020" s="105">
        <v>29396</v>
      </c>
      <c r="F5020" s="105">
        <v>22562</v>
      </c>
      <c r="G5020" s="96" t="s">
        <v>67</v>
      </c>
      <c r="H5020" s="84" t="s">
        <v>10443</v>
      </c>
      <c r="I5020" s="84" t="s">
        <v>1148</v>
      </c>
      <c r="J5020" s="84" t="s">
        <v>80</v>
      </c>
      <c r="K5020" s="84" t="s">
        <v>2282</v>
      </c>
      <c r="L5020" s="84">
        <v>3118560836</v>
      </c>
      <c r="M5020" s="84" t="s">
        <v>38</v>
      </c>
      <c r="N5020" s="84" t="s">
        <v>2282</v>
      </c>
      <c r="O5020" s="84" t="s">
        <v>2282</v>
      </c>
      <c r="P5020" s="84">
        <v>3209061270</v>
      </c>
      <c r="Q5020" s="84" t="s">
        <v>9789</v>
      </c>
      <c r="R5020" s="84" t="s">
        <v>9090</v>
      </c>
      <c r="S5020" s="40" t="s">
        <v>41</v>
      </c>
      <c r="T5020" s="40" t="s">
        <v>2401</v>
      </c>
      <c r="U5020" s="40">
        <v>2023</v>
      </c>
      <c r="V5020" s="59" t="s">
        <v>9786</v>
      </c>
      <c r="W5020" s="84" t="s">
        <v>9787</v>
      </c>
      <c r="X5020" s="84" t="s">
        <v>2282</v>
      </c>
      <c r="Y5020" s="84" t="s">
        <v>2282</v>
      </c>
      <c r="Z5020" s="84" t="s">
        <v>2282</v>
      </c>
      <c r="AA5020" s="84" t="s">
        <v>2282</v>
      </c>
      <c r="AB5020" s="84" t="s">
        <v>2282</v>
      </c>
      <c r="AC5020" s="84" t="s">
        <v>2282</v>
      </c>
      <c r="AD5020" s="84" t="s">
        <v>2282</v>
      </c>
      <c r="AE5020" s="84" t="s">
        <v>2282</v>
      </c>
      <c r="AF5020" s="84" t="s">
        <v>2282</v>
      </c>
      <c r="AG5020" s="84" t="s">
        <v>2282</v>
      </c>
      <c r="AH5020" s="84" t="s">
        <v>2282</v>
      </c>
    </row>
    <row r="5021" spans="1:34" x14ac:dyDescent="0.25">
      <c r="A5021" s="84" t="s">
        <v>10444</v>
      </c>
      <c r="B5021" s="84" t="s">
        <v>144</v>
      </c>
      <c r="C5021" s="84" t="s">
        <v>361</v>
      </c>
      <c r="D5021" s="40">
        <v>19459739</v>
      </c>
      <c r="E5021" s="105">
        <v>29196</v>
      </c>
      <c r="F5021" s="105">
        <v>22567</v>
      </c>
      <c r="G5021" s="96" t="s">
        <v>67</v>
      </c>
      <c r="H5021" s="84" t="s">
        <v>10445</v>
      </c>
      <c r="I5021" s="84" t="s">
        <v>1215</v>
      </c>
      <c r="J5021" s="84" t="s">
        <v>80</v>
      </c>
      <c r="K5021" s="84" t="s">
        <v>2282</v>
      </c>
      <c r="L5021" s="84">
        <v>3132661643</v>
      </c>
      <c r="M5021" s="84" t="s">
        <v>38</v>
      </c>
      <c r="N5021" s="84" t="s">
        <v>2282</v>
      </c>
      <c r="O5021" s="84">
        <v>9319742</v>
      </c>
      <c r="P5021" s="84">
        <v>3132661643</v>
      </c>
      <c r="Q5021" s="84" t="s">
        <v>9789</v>
      </c>
      <c r="R5021" s="84" t="s">
        <v>9090</v>
      </c>
      <c r="S5021" s="40" t="s">
        <v>41</v>
      </c>
      <c r="T5021" s="40" t="s">
        <v>2401</v>
      </c>
      <c r="U5021" s="40">
        <v>2023</v>
      </c>
      <c r="V5021" s="59" t="s">
        <v>9786</v>
      </c>
      <c r="W5021" s="84" t="s">
        <v>9787</v>
      </c>
      <c r="X5021" s="84" t="s">
        <v>2282</v>
      </c>
      <c r="Y5021" s="84" t="s">
        <v>2282</v>
      </c>
      <c r="Z5021" s="84" t="s">
        <v>2282</v>
      </c>
      <c r="AA5021" s="84" t="s">
        <v>2282</v>
      </c>
      <c r="AB5021" s="84" t="s">
        <v>2282</v>
      </c>
      <c r="AC5021" s="84" t="s">
        <v>2282</v>
      </c>
      <c r="AD5021" s="84" t="s">
        <v>2282</v>
      </c>
      <c r="AE5021" s="84" t="s">
        <v>2282</v>
      </c>
      <c r="AF5021" s="84" t="s">
        <v>2282</v>
      </c>
      <c r="AG5021" s="84" t="s">
        <v>2282</v>
      </c>
      <c r="AH5021" s="84" t="s">
        <v>2282</v>
      </c>
    </row>
    <row r="5022" spans="1:34" x14ac:dyDescent="0.25">
      <c r="A5022" s="84" t="s">
        <v>3151</v>
      </c>
      <c r="B5022" s="84" t="s">
        <v>253</v>
      </c>
      <c r="C5022" s="84" t="s">
        <v>2282</v>
      </c>
      <c r="D5022" s="40">
        <v>28194415</v>
      </c>
      <c r="E5022" s="105">
        <v>29447</v>
      </c>
      <c r="F5022" s="105">
        <v>22589</v>
      </c>
      <c r="G5022" s="96" t="s">
        <v>67</v>
      </c>
      <c r="H5022" s="84" t="s">
        <v>10446</v>
      </c>
      <c r="I5022" s="84" t="s">
        <v>193</v>
      </c>
      <c r="J5022" s="84" t="s">
        <v>186</v>
      </c>
      <c r="K5022" s="84" t="s">
        <v>2282</v>
      </c>
      <c r="L5022" s="84">
        <v>3209416740</v>
      </c>
      <c r="M5022" s="84" t="s">
        <v>38</v>
      </c>
      <c r="N5022" s="84" t="s">
        <v>2282</v>
      </c>
      <c r="O5022" s="84" t="s">
        <v>2282</v>
      </c>
      <c r="P5022" s="84">
        <v>3197677021</v>
      </c>
      <c r="Q5022" s="84" t="s">
        <v>9789</v>
      </c>
      <c r="R5022" s="84" t="s">
        <v>9090</v>
      </c>
      <c r="S5022" s="40" t="s">
        <v>41</v>
      </c>
      <c r="T5022" s="40" t="s">
        <v>2401</v>
      </c>
      <c r="U5022" s="40">
        <v>2023</v>
      </c>
      <c r="V5022" s="59" t="s">
        <v>9786</v>
      </c>
      <c r="W5022" s="84" t="s">
        <v>9787</v>
      </c>
      <c r="X5022" s="84" t="s">
        <v>2282</v>
      </c>
      <c r="Y5022" s="84" t="s">
        <v>2282</v>
      </c>
      <c r="Z5022" s="84" t="s">
        <v>2282</v>
      </c>
      <c r="AA5022" s="84" t="s">
        <v>2282</v>
      </c>
      <c r="AB5022" s="84" t="s">
        <v>2282</v>
      </c>
      <c r="AC5022" s="84" t="s">
        <v>2282</v>
      </c>
      <c r="AD5022" s="84" t="s">
        <v>2282</v>
      </c>
      <c r="AE5022" s="84" t="s">
        <v>2282</v>
      </c>
      <c r="AF5022" s="84" t="s">
        <v>2282</v>
      </c>
      <c r="AG5022" s="84" t="s">
        <v>2282</v>
      </c>
      <c r="AH5022" s="84" t="s">
        <v>2282</v>
      </c>
    </row>
    <row r="5023" spans="1:34" x14ac:dyDescent="0.25">
      <c r="A5023" s="84" t="s">
        <v>6959</v>
      </c>
      <c r="B5023" s="84" t="s">
        <v>818</v>
      </c>
      <c r="C5023" s="84" t="s">
        <v>803</v>
      </c>
      <c r="D5023" s="40">
        <v>17325855</v>
      </c>
      <c r="E5023" s="105">
        <v>29913</v>
      </c>
      <c r="F5023" s="105">
        <v>22669</v>
      </c>
      <c r="G5023" s="96" t="s">
        <v>67</v>
      </c>
      <c r="H5023" s="84" t="s">
        <v>10447</v>
      </c>
      <c r="I5023" s="84" t="s">
        <v>364</v>
      </c>
      <c r="J5023" s="84" t="s">
        <v>186</v>
      </c>
      <c r="K5023" s="84" t="s">
        <v>2282</v>
      </c>
      <c r="L5023" s="84">
        <v>3212901948</v>
      </c>
      <c r="M5023" s="84" t="s">
        <v>38</v>
      </c>
      <c r="N5023" s="84" t="s">
        <v>2282</v>
      </c>
      <c r="O5023" s="84" t="s">
        <v>2282</v>
      </c>
      <c r="P5023" s="84">
        <v>3134705784</v>
      </c>
      <c r="Q5023" s="84" t="s">
        <v>9789</v>
      </c>
      <c r="R5023" s="84" t="s">
        <v>9090</v>
      </c>
      <c r="S5023" s="40" t="s">
        <v>41</v>
      </c>
      <c r="T5023" s="40" t="s">
        <v>2401</v>
      </c>
      <c r="U5023" s="40">
        <v>2023</v>
      </c>
      <c r="V5023" s="59" t="s">
        <v>9786</v>
      </c>
      <c r="W5023" s="84" t="s">
        <v>9787</v>
      </c>
      <c r="X5023" s="84" t="s">
        <v>2282</v>
      </c>
      <c r="Y5023" s="84" t="s">
        <v>2282</v>
      </c>
      <c r="Z5023" s="84" t="s">
        <v>2282</v>
      </c>
      <c r="AA5023" s="84" t="s">
        <v>2282</v>
      </c>
      <c r="AB5023" s="84" t="s">
        <v>2282</v>
      </c>
      <c r="AC5023" s="84" t="s">
        <v>2282</v>
      </c>
      <c r="AD5023" s="84" t="s">
        <v>2282</v>
      </c>
      <c r="AE5023" s="84" t="s">
        <v>2282</v>
      </c>
      <c r="AF5023" s="84" t="s">
        <v>2282</v>
      </c>
      <c r="AG5023" s="84" t="s">
        <v>2282</v>
      </c>
      <c r="AH5023" s="84" t="s">
        <v>2282</v>
      </c>
    </row>
    <row r="5024" spans="1:34" x14ac:dyDescent="0.25">
      <c r="A5024" s="84" t="s">
        <v>10448</v>
      </c>
      <c r="B5024" s="84" t="s">
        <v>1907</v>
      </c>
      <c r="C5024" s="84" t="s">
        <v>585</v>
      </c>
      <c r="D5024" s="40">
        <v>51732855</v>
      </c>
      <c r="E5024" s="105">
        <v>30300</v>
      </c>
      <c r="F5024" s="105">
        <v>22924</v>
      </c>
      <c r="G5024" s="96" t="s">
        <v>67</v>
      </c>
      <c r="H5024" s="84" t="s">
        <v>10449</v>
      </c>
      <c r="I5024" s="84" t="s">
        <v>274</v>
      </c>
      <c r="J5024" s="84" t="s">
        <v>186</v>
      </c>
      <c r="K5024" s="84" t="s">
        <v>2282</v>
      </c>
      <c r="L5024" s="84">
        <v>3118576655</v>
      </c>
      <c r="M5024" s="84" t="s">
        <v>38</v>
      </c>
      <c r="N5024" s="84" t="s">
        <v>2282</v>
      </c>
      <c r="O5024" s="84" t="s">
        <v>2282</v>
      </c>
      <c r="P5024" s="84">
        <v>3118576655</v>
      </c>
      <c r="Q5024" s="84" t="s">
        <v>9789</v>
      </c>
      <c r="R5024" s="84" t="s">
        <v>9090</v>
      </c>
      <c r="S5024" s="40" t="s">
        <v>41</v>
      </c>
      <c r="T5024" s="40" t="s">
        <v>2401</v>
      </c>
      <c r="U5024" s="40">
        <v>2023</v>
      </c>
      <c r="V5024" s="59" t="s">
        <v>9786</v>
      </c>
      <c r="W5024" s="84" t="s">
        <v>9787</v>
      </c>
      <c r="X5024" s="84" t="s">
        <v>2282</v>
      </c>
      <c r="Y5024" s="84" t="s">
        <v>2282</v>
      </c>
      <c r="Z5024" s="84" t="s">
        <v>2282</v>
      </c>
      <c r="AA5024" s="84" t="s">
        <v>2282</v>
      </c>
      <c r="AB5024" s="84" t="s">
        <v>2282</v>
      </c>
      <c r="AC5024" s="84" t="s">
        <v>2282</v>
      </c>
      <c r="AD5024" s="84" t="s">
        <v>2282</v>
      </c>
      <c r="AE5024" s="84" t="s">
        <v>2282</v>
      </c>
      <c r="AF5024" s="84" t="s">
        <v>2282</v>
      </c>
      <c r="AG5024" s="84" t="s">
        <v>2282</v>
      </c>
      <c r="AH5024" s="84" t="s">
        <v>2282</v>
      </c>
    </row>
    <row r="5025" spans="1:34" x14ac:dyDescent="0.25">
      <c r="A5025" s="84" t="s">
        <v>501</v>
      </c>
      <c r="B5025" s="84" t="s">
        <v>209</v>
      </c>
      <c r="C5025" s="84" t="s">
        <v>7728</v>
      </c>
      <c r="D5025" s="40">
        <v>28307752</v>
      </c>
      <c r="E5025" s="105">
        <v>29361</v>
      </c>
      <c r="F5025" s="105">
        <v>22365</v>
      </c>
      <c r="G5025" s="96" t="s">
        <v>67</v>
      </c>
      <c r="H5025" s="84" t="s">
        <v>10450</v>
      </c>
      <c r="I5025" s="84" t="s">
        <v>274</v>
      </c>
      <c r="J5025" s="84" t="s">
        <v>186</v>
      </c>
      <c r="K5025" s="84" t="s">
        <v>2282</v>
      </c>
      <c r="L5025" s="84">
        <v>3144349528</v>
      </c>
      <c r="M5025" s="84" t="s">
        <v>38</v>
      </c>
      <c r="N5025" s="84" t="s">
        <v>2282</v>
      </c>
      <c r="O5025" s="84">
        <v>3224540594</v>
      </c>
      <c r="P5025" s="84">
        <v>3057295320</v>
      </c>
      <c r="Q5025" s="84" t="s">
        <v>9789</v>
      </c>
      <c r="R5025" s="84" t="s">
        <v>9090</v>
      </c>
      <c r="S5025" s="40" t="s">
        <v>41</v>
      </c>
      <c r="T5025" s="40" t="s">
        <v>2401</v>
      </c>
      <c r="U5025" s="40">
        <v>2023</v>
      </c>
      <c r="V5025" s="59" t="s">
        <v>9786</v>
      </c>
      <c r="W5025" s="84" t="s">
        <v>9787</v>
      </c>
      <c r="X5025" s="84" t="s">
        <v>2282</v>
      </c>
      <c r="Y5025" s="84" t="s">
        <v>2282</v>
      </c>
      <c r="Z5025" s="84" t="s">
        <v>2282</v>
      </c>
      <c r="AA5025" s="84" t="s">
        <v>2282</v>
      </c>
      <c r="AB5025" s="84" t="s">
        <v>2282</v>
      </c>
      <c r="AC5025" s="84" t="s">
        <v>2282</v>
      </c>
      <c r="AD5025" s="84" t="s">
        <v>2282</v>
      </c>
      <c r="AE5025" s="84" t="s">
        <v>2282</v>
      </c>
      <c r="AF5025" s="84" t="s">
        <v>2282</v>
      </c>
      <c r="AG5025" s="84" t="s">
        <v>2282</v>
      </c>
      <c r="AH5025" s="84" t="s">
        <v>2282</v>
      </c>
    </row>
    <row r="5026" spans="1:34" x14ac:dyDescent="0.25">
      <c r="A5026" s="84" t="s">
        <v>405</v>
      </c>
      <c r="B5026" s="84" t="s">
        <v>297</v>
      </c>
      <c r="C5026" s="84" t="s">
        <v>1066</v>
      </c>
      <c r="D5026" s="40">
        <v>51693343</v>
      </c>
      <c r="E5026" s="105">
        <v>29859</v>
      </c>
      <c r="F5026" s="105">
        <v>22546</v>
      </c>
      <c r="G5026" s="96" t="s">
        <v>67</v>
      </c>
      <c r="H5026" s="84" t="s">
        <v>10451</v>
      </c>
      <c r="I5026" s="84" t="s">
        <v>185</v>
      </c>
      <c r="J5026" s="84" t="s">
        <v>186</v>
      </c>
      <c r="K5026" s="84" t="s">
        <v>2282</v>
      </c>
      <c r="L5026" s="84">
        <v>3206058100</v>
      </c>
      <c r="M5026" s="84" t="s">
        <v>38</v>
      </c>
      <c r="N5026" s="84" t="s">
        <v>2282</v>
      </c>
      <c r="O5026" s="84" t="s">
        <v>2282</v>
      </c>
      <c r="P5026" s="84">
        <v>3206058100</v>
      </c>
      <c r="Q5026" s="84" t="s">
        <v>9789</v>
      </c>
      <c r="R5026" s="84" t="s">
        <v>9090</v>
      </c>
      <c r="S5026" s="40" t="s">
        <v>41</v>
      </c>
      <c r="T5026" s="40" t="s">
        <v>2401</v>
      </c>
      <c r="U5026" s="40">
        <v>2023</v>
      </c>
      <c r="V5026" s="59" t="s">
        <v>9786</v>
      </c>
      <c r="W5026" s="84" t="s">
        <v>9787</v>
      </c>
      <c r="X5026" s="84" t="s">
        <v>2282</v>
      </c>
      <c r="Y5026" s="84" t="s">
        <v>2282</v>
      </c>
      <c r="Z5026" s="84" t="s">
        <v>2282</v>
      </c>
      <c r="AA5026" s="84" t="s">
        <v>2282</v>
      </c>
      <c r="AB5026" s="84" t="s">
        <v>2282</v>
      </c>
      <c r="AC5026" s="84" t="s">
        <v>2282</v>
      </c>
      <c r="AD5026" s="84" t="s">
        <v>2282</v>
      </c>
      <c r="AE5026" s="84" t="s">
        <v>2282</v>
      </c>
      <c r="AF5026" s="84" t="s">
        <v>2282</v>
      </c>
      <c r="AG5026" s="84" t="s">
        <v>2282</v>
      </c>
      <c r="AH5026" s="84" t="s">
        <v>2282</v>
      </c>
    </row>
    <row r="5027" spans="1:34" x14ac:dyDescent="0.25">
      <c r="A5027" s="84" t="s">
        <v>10452</v>
      </c>
      <c r="B5027" s="84" t="s">
        <v>1449</v>
      </c>
      <c r="C5027" s="84" t="s">
        <v>216</v>
      </c>
      <c r="D5027" s="40">
        <v>51627078</v>
      </c>
      <c r="E5027" s="105">
        <v>29388</v>
      </c>
      <c r="F5027" s="105">
        <v>22652</v>
      </c>
      <c r="G5027" s="96" t="s">
        <v>67</v>
      </c>
      <c r="H5027" s="84" t="s">
        <v>10453</v>
      </c>
      <c r="I5027" s="84" t="s">
        <v>185</v>
      </c>
      <c r="J5027" s="84" t="s">
        <v>186</v>
      </c>
      <c r="K5027" s="84" t="s">
        <v>2282</v>
      </c>
      <c r="L5027" s="84">
        <v>3228099181</v>
      </c>
      <c r="M5027" s="84" t="s">
        <v>38</v>
      </c>
      <c r="N5027" s="84" t="s">
        <v>2282</v>
      </c>
      <c r="O5027" s="84">
        <v>3219953715</v>
      </c>
      <c r="P5027" s="84">
        <v>3228099181</v>
      </c>
      <c r="Q5027" s="84" t="s">
        <v>9789</v>
      </c>
      <c r="R5027" s="84" t="s">
        <v>9090</v>
      </c>
      <c r="S5027" s="40" t="s">
        <v>41</v>
      </c>
      <c r="T5027" s="40" t="s">
        <v>2401</v>
      </c>
      <c r="U5027" s="40">
        <v>2023</v>
      </c>
      <c r="V5027" s="59" t="s">
        <v>9786</v>
      </c>
      <c r="W5027" s="84" t="s">
        <v>9787</v>
      </c>
      <c r="X5027" s="84" t="s">
        <v>2282</v>
      </c>
      <c r="Y5027" s="84" t="s">
        <v>2282</v>
      </c>
      <c r="Z5027" s="84" t="s">
        <v>2282</v>
      </c>
      <c r="AA5027" s="84" t="s">
        <v>2282</v>
      </c>
      <c r="AB5027" s="84" t="s">
        <v>2282</v>
      </c>
      <c r="AC5027" s="84" t="s">
        <v>2282</v>
      </c>
      <c r="AD5027" s="84" t="s">
        <v>2282</v>
      </c>
      <c r="AE5027" s="84" t="s">
        <v>2282</v>
      </c>
      <c r="AF5027" s="84" t="s">
        <v>2282</v>
      </c>
      <c r="AG5027" s="84" t="s">
        <v>2282</v>
      </c>
      <c r="AH5027" s="84" t="s">
        <v>2282</v>
      </c>
    </row>
    <row r="5028" spans="1:34" x14ac:dyDescent="0.25">
      <c r="A5028" s="84" t="s">
        <v>10454</v>
      </c>
      <c r="B5028" s="84" t="s">
        <v>10455</v>
      </c>
      <c r="C5028" s="84" t="s">
        <v>88</v>
      </c>
      <c r="D5028" s="40">
        <v>51612584</v>
      </c>
      <c r="E5028" s="105">
        <v>29195</v>
      </c>
      <c r="F5028" s="105">
        <v>22404</v>
      </c>
      <c r="G5028" s="96" t="s">
        <v>67</v>
      </c>
      <c r="H5028" s="84" t="s">
        <v>10456</v>
      </c>
      <c r="I5028" s="84" t="s">
        <v>1501</v>
      </c>
      <c r="J5028" s="84" t="s">
        <v>966</v>
      </c>
      <c r="K5028" s="84" t="s">
        <v>2282</v>
      </c>
      <c r="L5028" s="84">
        <v>3138896489</v>
      </c>
      <c r="M5028" s="84" t="s">
        <v>38</v>
      </c>
      <c r="N5028" s="84" t="s">
        <v>2282</v>
      </c>
      <c r="O5028" s="84" t="s">
        <v>2282</v>
      </c>
      <c r="P5028" s="84">
        <v>3203179279</v>
      </c>
      <c r="Q5028" s="84" t="s">
        <v>9789</v>
      </c>
      <c r="R5028" s="84" t="s">
        <v>9090</v>
      </c>
      <c r="S5028" s="40" t="s">
        <v>41</v>
      </c>
      <c r="T5028" s="40" t="s">
        <v>2401</v>
      </c>
      <c r="U5028" s="40">
        <v>2023</v>
      </c>
      <c r="V5028" s="59" t="s">
        <v>9786</v>
      </c>
      <c r="W5028" s="84" t="s">
        <v>9787</v>
      </c>
      <c r="X5028" s="84" t="s">
        <v>2282</v>
      </c>
      <c r="Y5028" s="84" t="s">
        <v>2282</v>
      </c>
      <c r="Z5028" s="84" t="s">
        <v>2282</v>
      </c>
      <c r="AA5028" s="84" t="s">
        <v>2282</v>
      </c>
      <c r="AB5028" s="84" t="s">
        <v>2282</v>
      </c>
      <c r="AC5028" s="84" t="s">
        <v>2282</v>
      </c>
      <c r="AD5028" s="84" t="s">
        <v>2282</v>
      </c>
      <c r="AE5028" s="84" t="s">
        <v>2282</v>
      </c>
      <c r="AF5028" s="84" t="s">
        <v>2282</v>
      </c>
      <c r="AG5028" s="84" t="s">
        <v>2282</v>
      </c>
      <c r="AH5028" s="84" t="s">
        <v>2282</v>
      </c>
    </row>
    <row r="5029" spans="1:34" x14ac:dyDescent="0.25">
      <c r="A5029" s="84" t="s">
        <v>2961</v>
      </c>
      <c r="B5029" s="84" t="s">
        <v>139</v>
      </c>
      <c r="C5029" s="84" t="s">
        <v>2998</v>
      </c>
      <c r="D5029" s="40">
        <v>39689441</v>
      </c>
      <c r="E5029" s="105">
        <v>30315</v>
      </c>
      <c r="F5029" s="105">
        <v>22884</v>
      </c>
      <c r="G5029" s="96" t="s">
        <v>67</v>
      </c>
      <c r="H5029" s="84" t="s">
        <v>10457</v>
      </c>
      <c r="I5029" s="84" t="s">
        <v>2389</v>
      </c>
      <c r="J5029" s="84" t="s">
        <v>80</v>
      </c>
      <c r="K5029" s="84" t="s">
        <v>2282</v>
      </c>
      <c r="L5029" s="84">
        <v>3122129197</v>
      </c>
      <c r="M5029" s="84" t="s">
        <v>38</v>
      </c>
      <c r="N5029" s="84" t="s">
        <v>2282</v>
      </c>
      <c r="O5029" s="84" t="s">
        <v>2282</v>
      </c>
      <c r="P5029" s="84">
        <v>3222129197</v>
      </c>
      <c r="Q5029" s="84" t="s">
        <v>9789</v>
      </c>
      <c r="R5029" s="84" t="s">
        <v>9090</v>
      </c>
      <c r="S5029" s="40" t="s">
        <v>41</v>
      </c>
      <c r="T5029" s="40" t="s">
        <v>2401</v>
      </c>
      <c r="U5029" s="40">
        <v>2023</v>
      </c>
      <c r="V5029" s="59" t="s">
        <v>9786</v>
      </c>
      <c r="W5029" s="84" t="s">
        <v>9787</v>
      </c>
      <c r="X5029" s="84" t="s">
        <v>2282</v>
      </c>
      <c r="Y5029" s="84" t="s">
        <v>2282</v>
      </c>
      <c r="Z5029" s="84" t="s">
        <v>2282</v>
      </c>
      <c r="AA5029" s="84" t="s">
        <v>2282</v>
      </c>
      <c r="AB5029" s="84" t="s">
        <v>2282</v>
      </c>
      <c r="AC5029" s="84" t="s">
        <v>2282</v>
      </c>
      <c r="AD5029" s="84" t="s">
        <v>2282</v>
      </c>
      <c r="AE5029" s="84" t="s">
        <v>2282</v>
      </c>
      <c r="AF5029" s="84" t="s">
        <v>2282</v>
      </c>
      <c r="AG5029" s="84" t="s">
        <v>2282</v>
      </c>
      <c r="AH5029" s="84" t="s">
        <v>2282</v>
      </c>
    </row>
    <row r="5030" spans="1:34" x14ac:dyDescent="0.25">
      <c r="A5030" s="84" t="s">
        <v>10458</v>
      </c>
      <c r="B5030" s="84" t="s">
        <v>10459</v>
      </c>
      <c r="C5030" s="84" t="s">
        <v>10460</v>
      </c>
      <c r="D5030" s="40">
        <v>39633575</v>
      </c>
      <c r="E5030" s="105">
        <v>29374</v>
      </c>
      <c r="F5030" s="105">
        <v>22569</v>
      </c>
      <c r="G5030" s="96" t="s">
        <v>67</v>
      </c>
      <c r="H5030" s="84" t="s">
        <v>10461</v>
      </c>
      <c r="I5030" s="84" t="s">
        <v>479</v>
      </c>
      <c r="J5030" s="84" t="s">
        <v>80</v>
      </c>
      <c r="K5030" s="84" t="s">
        <v>2282</v>
      </c>
      <c r="L5030" s="84">
        <v>3008724135</v>
      </c>
      <c r="M5030" s="84" t="s">
        <v>38</v>
      </c>
      <c r="N5030" s="84" t="s">
        <v>2282</v>
      </c>
      <c r="O5030" s="84" t="s">
        <v>2282</v>
      </c>
      <c r="P5030" s="84">
        <v>3008724135</v>
      </c>
      <c r="Q5030" s="84" t="s">
        <v>9789</v>
      </c>
      <c r="R5030" s="84" t="s">
        <v>9090</v>
      </c>
      <c r="S5030" s="40" t="s">
        <v>41</v>
      </c>
      <c r="T5030" s="40" t="s">
        <v>2401</v>
      </c>
      <c r="U5030" s="40">
        <v>2023</v>
      </c>
      <c r="V5030" s="59" t="s">
        <v>9786</v>
      </c>
      <c r="W5030" s="84" t="s">
        <v>9787</v>
      </c>
      <c r="X5030" s="84" t="s">
        <v>2282</v>
      </c>
      <c r="Y5030" s="84" t="s">
        <v>2282</v>
      </c>
      <c r="Z5030" s="84" t="s">
        <v>2282</v>
      </c>
      <c r="AA5030" s="84" t="s">
        <v>2282</v>
      </c>
      <c r="AB5030" s="84" t="s">
        <v>2282</v>
      </c>
      <c r="AC5030" s="84" t="s">
        <v>2282</v>
      </c>
      <c r="AD5030" s="84" t="s">
        <v>2282</v>
      </c>
      <c r="AE5030" s="84" t="s">
        <v>2282</v>
      </c>
      <c r="AF5030" s="84" t="s">
        <v>2282</v>
      </c>
      <c r="AG5030" s="84" t="s">
        <v>2282</v>
      </c>
      <c r="AH5030" s="84" t="s">
        <v>2282</v>
      </c>
    </row>
    <row r="5031" spans="1:34" x14ac:dyDescent="0.25">
      <c r="A5031" s="84" t="s">
        <v>10462</v>
      </c>
      <c r="B5031" s="84" t="s">
        <v>98</v>
      </c>
      <c r="C5031" s="84" t="s">
        <v>10463</v>
      </c>
      <c r="D5031" s="40">
        <v>45448954</v>
      </c>
      <c r="E5031" s="105">
        <v>29829</v>
      </c>
      <c r="F5031" s="105">
        <v>22837</v>
      </c>
      <c r="G5031" s="96" t="s">
        <v>67</v>
      </c>
      <c r="H5031" s="84" t="s">
        <v>10464</v>
      </c>
      <c r="I5031" s="84" t="s">
        <v>479</v>
      </c>
      <c r="J5031" s="84" t="s">
        <v>80</v>
      </c>
      <c r="K5031" s="84" t="s">
        <v>2282</v>
      </c>
      <c r="L5031" s="84">
        <v>3124763584</v>
      </c>
      <c r="M5031" s="84" t="s">
        <v>38</v>
      </c>
      <c r="N5031" s="84" t="s">
        <v>2282</v>
      </c>
      <c r="O5031" s="84" t="s">
        <v>2282</v>
      </c>
      <c r="P5031" s="84">
        <v>3154499143</v>
      </c>
      <c r="Q5031" s="84" t="s">
        <v>9789</v>
      </c>
      <c r="R5031" s="84" t="s">
        <v>9090</v>
      </c>
      <c r="S5031" s="40" t="s">
        <v>41</v>
      </c>
      <c r="T5031" s="40" t="s">
        <v>2401</v>
      </c>
      <c r="U5031" s="40">
        <v>2023</v>
      </c>
      <c r="V5031" s="59" t="s">
        <v>9786</v>
      </c>
      <c r="W5031" s="84" t="s">
        <v>9787</v>
      </c>
      <c r="X5031" s="84" t="s">
        <v>2282</v>
      </c>
      <c r="Y5031" s="84" t="s">
        <v>2282</v>
      </c>
      <c r="Z5031" s="84" t="s">
        <v>2282</v>
      </c>
      <c r="AA5031" s="84" t="s">
        <v>2282</v>
      </c>
      <c r="AB5031" s="84" t="s">
        <v>2282</v>
      </c>
      <c r="AC5031" s="84" t="s">
        <v>2282</v>
      </c>
      <c r="AD5031" s="84" t="s">
        <v>2282</v>
      </c>
      <c r="AE5031" s="84" t="s">
        <v>2282</v>
      </c>
      <c r="AF5031" s="84" t="s">
        <v>2282</v>
      </c>
      <c r="AG5031" s="84" t="s">
        <v>2282</v>
      </c>
      <c r="AH5031" s="84" t="s">
        <v>2282</v>
      </c>
    </row>
    <row r="5032" spans="1:34" x14ac:dyDescent="0.25">
      <c r="A5032" s="84" t="s">
        <v>10465</v>
      </c>
      <c r="B5032" s="84" t="s">
        <v>152</v>
      </c>
      <c r="C5032" s="84" t="s">
        <v>655</v>
      </c>
      <c r="D5032" s="40">
        <v>86001591</v>
      </c>
      <c r="E5032" s="105">
        <v>29700</v>
      </c>
      <c r="F5032" s="105">
        <v>22490</v>
      </c>
      <c r="G5032" s="96" t="s">
        <v>67</v>
      </c>
      <c r="H5032" s="84" t="s">
        <v>10466</v>
      </c>
      <c r="I5032" s="84" t="s">
        <v>446</v>
      </c>
      <c r="J5032" s="84" t="s">
        <v>459</v>
      </c>
      <c r="K5032" s="84">
        <v>3229453962</v>
      </c>
      <c r="L5032" s="84">
        <v>3214098588</v>
      </c>
      <c r="M5032" s="84" t="s">
        <v>38</v>
      </c>
      <c r="N5032" s="84" t="s">
        <v>2282</v>
      </c>
      <c r="O5032" s="84" t="s">
        <v>2282</v>
      </c>
      <c r="P5032" s="84">
        <v>3138106118</v>
      </c>
      <c r="Q5032" s="84" t="s">
        <v>9789</v>
      </c>
      <c r="R5032" s="84" t="s">
        <v>9090</v>
      </c>
      <c r="S5032" s="40" t="s">
        <v>41</v>
      </c>
      <c r="T5032" s="40" t="s">
        <v>2401</v>
      </c>
      <c r="U5032" s="40">
        <v>2023</v>
      </c>
      <c r="V5032" s="59" t="s">
        <v>9786</v>
      </c>
      <c r="W5032" s="84" t="s">
        <v>9787</v>
      </c>
      <c r="X5032" s="84" t="s">
        <v>2282</v>
      </c>
      <c r="Y5032" s="84" t="s">
        <v>2282</v>
      </c>
      <c r="Z5032" s="84" t="s">
        <v>2282</v>
      </c>
      <c r="AA5032" s="84" t="s">
        <v>2282</v>
      </c>
      <c r="AB5032" s="84" t="s">
        <v>2282</v>
      </c>
      <c r="AC5032" s="84" t="s">
        <v>2282</v>
      </c>
      <c r="AD5032" s="84" t="s">
        <v>2282</v>
      </c>
      <c r="AE5032" s="84" t="s">
        <v>2282</v>
      </c>
      <c r="AF5032" s="84" t="s">
        <v>2282</v>
      </c>
      <c r="AG5032" s="84" t="s">
        <v>2282</v>
      </c>
      <c r="AH5032" s="84" t="s">
        <v>2282</v>
      </c>
    </row>
    <row r="5033" spans="1:34" x14ac:dyDescent="0.25">
      <c r="A5033" s="84" t="s">
        <v>70</v>
      </c>
      <c r="B5033" s="84" t="s">
        <v>811</v>
      </c>
      <c r="C5033" s="84" t="s">
        <v>1918</v>
      </c>
      <c r="D5033" s="40">
        <v>21086909</v>
      </c>
      <c r="E5033" s="105">
        <v>29630</v>
      </c>
      <c r="F5033" s="105">
        <v>22555</v>
      </c>
      <c r="G5033" s="96" t="s">
        <v>67</v>
      </c>
      <c r="H5033" s="84" t="s">
        <v>10467</v>
      </c>
      <c r="I5033" s="84" t="s">
        <v>1155</v>
      </c>
      <c r="J5033" s="84" t="s">
        <v>80</v>
      </c>
      <c r="K5033" s="84" t="s">
        <v>2282</v>
      </c>
      <c r="L5033" s="84">
        <v>3213034358</v>
      </c>
      <c r="M5033" s="84" t="s">
        <v>38</v>
      </c>
      <c r="N5033" s="84" t="s">
        <v>2282</v>
      </c>
      <c r="O5033" s="84" t="s">
        <v>2282</v>
      </c>
      <c r="P5033" s="84">
        <v>3105546341</v>
      </c>
      <c r="Q5033" s="84" t="s">
        <v>9789</v>
      </c>
      <c r="R5033" s="84" t="s">
        <v>9090</v>
      </c>
      <c r="S5033" s="40" t="s">
        <v>41</v>
      </c>
      <c r="T5033" s="40" t="s">
        <v>2401</v>
      </c>
      <c r="U5033" s="40">
        <v>2023</v>
      </c>
      <c r="V5033" s="59" t="s">
        <v>9786</v>
      </c>
      <c r="W5033" s="84" t="s">
        <v>9787</v>
      </c>
      <c r="X5033" s="84" t="s">
        <v>2282</v>
      </c>
      <c r="Y5033" s="84" t="s">
        <v>2282</v>
      </c>
      <c r="Z5033" s="84" t="s">
        <v>2282</v>
      </c>
      <c r="AA5033" s="84" t="s">
        <v>2282</v>
      </c>
      <c r="AB5033" s="84" t="s">
        <v>2282</v>
      </c>
      <c r="AC5033" s="84" t="s">
        <v>2282</v>
      </c>
      <c r="AD5033" s="84" t="s">
        <v>2282</v>
      </c>
      <c r="AE5033" s="84" t="s">
        <v>2282</v>
      </c>
      <c r="AF5033" s="84" t="s">
        <v>2282</v>
      </c>
      <c r="AG5033" s="84" t="s">
        <v>2282</v>
      </c>
      <c r="AH5033" s="84" t="s">
        <v>2282</v>
      </c>
    </row>
    <row r="5034" spans="1:34" x14ac:dyDescent="0.25">
      <c r="A5034" s="84" t="s">
        <v>10468</v>
      </c>
      <c r="B5034" s="84" t="s">
        <v>1053</v>
      </c>
      <c r="C5034" s="84" t="s">
        <v>253</v>
      </c>
      <c r="D5034" s="40">
        <v>31198730</v>
      </c>
      <c r="E5034" s="105">
        <v>29419</v>
      </c>
      <c r="F5034" s="105">
        <v>22364</v>
      </c>
      <c r="G5034" s="96" t="s">
        <v>67</v>
      </c>
      <c r="H5034" s="84" t="s">
        <v>10469</v>
      </c>
      <c r="I5034" s="84" t="s">
        <v>284</v>
      </c>
      <c r="J5034" s="84" t="s">
        <v>186</v>
      </c>
      <c r="K5034" s="84">
        <v>3115361495</v>
      </c>
      <c r="L5034" s="84">
        <v>3123558871</v>
      </c>
      <c r="M5034" s="84" t="s">
        <v>38</v>
      </c>
      <c r="N5034" s="84" t="s">
        <v>2282</v>
      </c>
      <c r="O5034" s="84" t="s">
        <v>2282</v>
      </c>
      <c r="P5034" s="84">
        <v>3115361495</v>
      </c>
      <c r="Q5034" s="84" t="s">
        <v>9789</v>
      </c>
      <c r="R5034" s="84" t="s">
        <v>9090</v>
      </c>
      <c r="S5034" s="40" t="s">
        <v>41</v>
      </c>
      <c r="T5034" s="40" t="s">
        <v>2401</v>
      </c>
      <c r="U5034" s="40">
        <v>2023</v>
      </c>
      <c r="V5034" s="59" t="s">
        <v>9786</v>
      </c>
      <c r="W5034" s="84" t="s">
        <v>9787</v>
      </c>
      <c r="X5034" s="84" t="s">
        <v>2282</v>
      </c>
      <c r="Y5034" s="84" t="s">
        <v>2282</v>
      </c>
      <c r="Z5034" s="84" t="s">
        <v>2282</v>
      </c>
      <c r="AA5034" s="84" t="s">
        <v>2282</v>
      </c>
      <c r="AB5034" s="84" t="s">
        <v>2282</v>
      </c>
      <c r="AC5034" s="84" t="s">
        <v>2282</v>
      </c>
      <c r="AD5034" s="84" t="s">
        <v>2282</v>
      </c>
      <c r="AE5034" s="84" t="s">
        <v>2282</v>
      </c>
      <c r="AF5034" s="84" t="s">
        <v>2282</v>
      </c>
      <c r="AG5034" s="84" t="s">
        <v>2282</v>
      </c>
      <c r="AH5034" s="84" t="s">
        <v>2282</v>
      </c>
    </row>
    <row r="5035" spans="1:34" x14ac:dyDescent="0.25">
      <c r="A5035" s="84" t="s">
        <v>10470</v>
      </c>
      <c r="B5035" s="84" t="s">
        <v>1301</v>
      </c>
      <c r="C5035" s="84" t="s">
        <v>157</v>
      </c>
      <c r="D5035" s="40">
        <v>19446247</v>
      </c>
      <c r="E5035" s="105">
        <v>29145</v>
      </c>
      <c r="F5035" s="105">
        <v>22500</v>
      </c>
      <c r="G5035" s="96" t="s">
        <v>67</v>
      </c>
      <c r="H5035" s="84" t="s">
        <v>10471</v>
      </c>
      <c r="I5035" s="84" t="s">
        <v>470</v>
      </c>
      <c r="J5035" s="84" t="s">
        <v>80</v>
      </c>
      <c r="K5035" s="84">
        <v>3166843108</v>
      </c>
      <c r="L5035" s="84">
        <v>3024807608</v>
      </c>
      <c r="M5035" s="84" t="s">
        <v>38</v>
      </c>
      <c r="N5035" s="84" t="s">
        <v>2282</v>
      </c>
      <c r="O5035" s="84" t="s">
        <v>2282</v>
      </c>
      <c r="P5035" s="84">
        <v>3172113771</v>
      </c>
      <c r="Q5035" s="84" t="s">
        <v>9789</v>
      </c>
      <c r="R5035" s="84" t="s">
        <v>9090</v>
      </c>
      <c r="S5035" s="40" t="s">
        <v>41</v>
      </c>
      <c r="T5035" s="40" t="s">
        <v>2401</v>
      </c>
      <c r="U5035" s="40">
        <v>2023</v>
      </c>
      <c r="V5035" s="59" t="s">
        <v>9786</v>
      </c>
      <c r="W5035" s="84" t="s">
        <v>9787</v>
      </c>
      <c r="X5035" s="84" t="s">
        <v>2282</v>
      </c>
      <c r="Y5035" s="84" t="s">
        <v>2282</v>
      </c>
      <c r="Z5035" s="84" t="s">
        <v>2282</v>
      </c>
      <c r="AA5035" s="84" t="s">
        <v>2282</v>
      </c>
      <c r="AB5035" s="84" t="s">
        <v>2282</v>
      </c>
      <c r="AC5035" s="84" t="s">
        <v>2282</v>
      </c>
      <c r="AD5035" s="84" t="s">
        <v>2282</v>
      </c>
      <c r="AE5035" s="84" t="s">
        <v>2282</v>
      </c>
      <c r="AF5035" s="84" t="s">
        <v>2282</v>
      </c>
      <c r="AG5035" s="84" t="s">
        <v>2282</v>
      </c>
      <c r="AH5035" s="84" t="s">
        <v>2282</v>
      </c>
    </row>
    <row r="5036" spans="1:34" x14ac:dyDescent="0.25">
      <c r="A5036" s="84" t="s">
        <v>10472</v>
      </c>
      <c r="B5036" s="84" t="s">
        <v>172</v>
      </c>
      <c r="C5036" s="84" t="s">
        <v>334</v>
      </c>
      <c r="D5036" s="40">
        <v>40205214</v>
      </c>
      <c r="E5036" s="105">
        <v>29742</v>
      </c>
      <c r="F5036" s="105">
        <v>22639</v>
      </c>
      <c r="G5036" s="96" t="s">
        <v>67</v>
      </c>
      <c r="H5036" s="84" t="s">
        <v>10473</v>
      </c>
      <c r="I5036" s="84" t="s">
        <v>458</v>
      </c>
      <c r="J5036" s="84" t="s">
        <v>459</v>
      </c>
      <c r="K5036" s="84">
        <v>3234909324</v>
      </c>
      <c r="L5036" s="84">
        <v>3104949368</v>
      </c>
      <c r="M5036" s="84" t="s">
        <v>38</v>
      </c>
      <c r="N5036" s="84" t="s">
        <v>2282</v>
      </c>
      <c r="O5036" s="84" t="s">
        <v>2282</v>
      </c>
      <c r="P5036" s="84">
        <v>3118906209</v>
      </c>
      <c r="Q5036" s="84" t="s">
        <v>9789</v>
      </c>
      <c r="R5036" s="84" t="s">
        <v>9090</v>
      </c>
      <c r="S5036" s="40" t="s">
        <v>41</v>
      </c>
      <c r="T5036" s="40" t="s">
        <v>2401</v>
      </c>
      <c r="U5036" s="40">
        <v>2023</v>
      </c>
      <c r="V5036" s="59" t="s">
        <v>9786</v>
      </c>
      <c r="W5036" s="84" t="s">
        <v>9787</v>
      </c>
      <c r="X5036" s="84" t="s">
        <v>2282</v>
      </c>
      <c r="Y5036" s="84" t="s">
        <v>2282</v>
      </c>
      <c r="Z5036" s="84" t="s">
        <v>2282</v>
      </c>
      <c r="AA5036" s="84" t="s">
        <v>2282</v>
      </c>
      <c r="AB5036" s="84" t="s">
        <v>2282</v>
      </c>
      <c r="AC5036" s="84" t="s">
        <v>2282</v>
      </c>
      <c r="AD5036" s="84" t="s">
        <v>2282</v>
      </c>
      <c r="AE5036" s="84" t="s">
        <v>2282</v>
      </c>
      <c r="AF5036" s="84" t="s">
        <v>2282</v>
      </c>
      <c r="AG5036" s="84" t="s">
        <v>2282</v>
      </c>
      <c r="AH5036" s="84" t="s">
        <v>2282</v>
      </c>
    </row>
    <row r="5037" spans="1:34" x14ac:dyDescent="0.25">
      <c r="A5037" s="84" t="s">
        <v>2394</v>
      </c>
      <c r="B5037" s="84" t="s">
        <v>737</v>
      </c>
      <c r="C5037" s="84" t="s">
        <v>2282</v>
      </c>
      <c r="D5037" s="40">
        <v>39529901</v>
      </c>
      <c r="E5037" s="105">
        <v>29854</v>
      </c>
      <c r="F5037" s="105">
        <v>22212</v>
      </c>
      <c r="G5037" s="96" t="s">
        <v>67</v>
      </c>
      <c r="H5037" s="84" t="s">
        <v>10474</v>
      </c>
      <c r="I5037" s="84" t="s">
        <v>1155</v>
      </c>
      <c r="J5037" s="84" t="s">
        <v>80</v>
      </c>
      <c r="K5037" s="84">
        <v>4810481</v>
      </c>
      <c r="L5037" s="84">
        <v>3138331962</v>
      </c>
      <c r="M5037" s="84" t="s">
        <v>38</v>
      </c>
      <c r="N5037" s="84" t="s">
        <v>2282</v>
      </c>
      <c r="O5037" s="84" t="s">
        <v>2282</v>
      </c>
      <c r="P5037" s="84">
        <v>3213202358</v>
      </c>
      <c r="Q5037" s="84" t="s">
        <v>9789</v>
      </c>
      <c r="R5037" s="84" t="s">
        <v>9090</v>
      </c>
      <c r="S5037" s="40" t="s">
        <v>41</v>
      </c>
      <c r="T5037" s="40" t="s">
        <v>2401</v>
      </c>
      <c r="U5037" s="40">
        <v>2023</v>
      </c>
      <c r="V5037" s="59" t="s">
        <v>9786</v>
      </c>
      <c r="W5037" s="84" t="s">
        <v>9787</v>
      </c>
      <c r="X5037" s="84" t="s">
        <v>2282</v>
      </c>
      <c r="Y5037" s="84" t="s">
        <v>2282</v>
      </c>
      <c r="Z5037" s="84" t="s">
        <v>2282</v>
      </c>
      <c r="AA5037" s="84" t="s">
        <v>2282</v>
      </c>
      <c r="AB5037" s="84" t="s">
        <v>2282</v>
      </c>
      <c r="AC5037" s="84" t="s">
        <v>2282</v>
      </c>
      <c r="AD5037" s="84" t="s">
        <v>2282</v>
      </c>
      <c r="AE5037" s="84" t="s">
        <v>2282</v>
      </c>
      <c r="AF5037" s="84" t="s">
        <v>2282</v>
      </c>
      <c r="AG5037" s="84" t="s">
        <v>2282</v>
      </c>
      <c r="AH5037" s="84" t="s">
        <v>2282</v>
      </c>
    </row>
    <row r="5038" spans="1:34" x14ac:dyDescent="0.25">
      <c r="A5038" s="84" t="s">
        <v>2373</v>
      </c>
      <c r="B5038" s="84" t="s">
        <v>8737</v>
      </c>
      <c r="C5038" s="84" t="s">
        <v>2282</v>
      </c>
      <c r="D5038" s="40">
        <v>51951290</v>
      </c>
      <c r="E5038" s="105">
        <v>32108</v>
      </c>
      <c r="F5038" s="105">
        <v>22082</v>
      </c>
      <c r="G5038" s="96" t="s">
        <v>67</v>
      </c>
      <c r="H5038" s="84" t="s">
        <v>10475</v>
      </c>
      <c r="I5038" s="84" t="s">
        <v>300</v>
      </c>
      <c r="J5038" s="84" t="s">
        <v>186</v>
      </c>
      <c r="K5038" s="84">
        <v>7851453</v>
      </c>
      <c r="L5038" s="84">
        <v>3222038963</v>
      </c>
      <c r="M5038" s="84" t="s">
        <v>38</v>
      </c>
      <c r="N5038" s="84" t="s">
        <v>2282</v>
      </c>
      <c r="O5038" s="84" t="s">
        <v>2282</v>
      </c>
      <c r="P5038" s="84">
        <v>3014874946</v>
      </c>
      <c r="Q5038" s="84" t="s">
        <v>9789</v>
      </c>
      <c r="R5038" s="84" t="s">
        <v>9090</v>
      </c>
      <c r="S5038" s="40" t="s">
        <v>41</v>
      </c>
      <c r="T5038" s="40" t="s">
        <v>2401</v>
      </c>
      <c r="U5038" s="40">
        <v>2023</v>
      </c>
      <c r="V5038" s="59" t="s">
        <v>9786</v>
      </c>
      <c r="W5038" s="84" t="s">
        <v>9787</v>
      </c>
      <c r="X5038" s="84" t="s">
        <v>2282</v>
      </c>
      <c r="Y5038" s="84" t="s">
        <v>2282</v>
      </c>
      <c r="Z5038" s="84" t="s">
        <v>2282</v>
      </c>
      <c r="AA5038" s="84" t="s">
        <v>2282</v>
      </c>
      <c r="AB5038" s="84" t="s">
        <v>2282</v>
      </c>
      <c r="AC5038" s="84" t="s">
        <v>2282</v>
      </c>
      <c r="AD5038" s="84" t="s">
        <v>2282</v>
      </c>
      <c r="AE5038" s="84" t="s">
        <v>2282</v>
      </c>
      <c r="AF5038" s="84" t="s">
        <v>2282</v>
      </c>
      <c r="AG5038" s="84" t="s">
        <v>2282</v>
      </c>
      <c r="AH5038" s="84" t="s">
        <v>2282</v>
      </c>
    </row>
    <row r="5039" spans="1:34" x14ac:dyDescent="0.25">
      <c r="A5039" s="84" t="s">
        <v>4005</v>
      </c>
      <c r="B5039" s="84" t="s">
        <v>1449</v>
      </c>
      <c r="C5039" s="84" t="s">
        <v>201</v>
      </c>
      <c r="D5039" s="40">
        <v>25141039</v>
      </c>
      <c r="E5039" s="105">
        <v>29934</v>
      </c>
      <c r="F5039" s="105">
        <v>22658</v>
      </c>
      <c r="G5039" s="96" t="s">
        <v>67</v>
      </c>
      <c r="H5039" s="84" t="s">
        <v>10476</v>
      </c>
      <c r="I5039" s="84" t="s">
        <v>284</v>
      </c>
      <c r="J5039" s="84" t="s">
        <v>186</v>
      </c>
      <c r="K5039" s="84">
        <v>3102258727</v>
      </c>
      <c r="L5039" s="84">
        <v>3124141443</v>
      </c>
      <c r="M5039" s="84" t="s">
        <v>38</v>
      </c>
      <c r="N5039" s="84" t="s">
        <v>2282</v>
      </c>
      <c r="O5039" s="84" t="s">
        <v>2282</v>
      </c>
      <c r="P5039" s="84">
        <v>3102258727</v>
      </c>
      <c r="Q5039" s="84" t="s">
        <v>9789</v>
      </c>
      <c r="R5039" s="84" t="s">
        <v>9090</v>
      </c>
      <c r="S5039" s="40" t="s">
        <v>41</v>
      </c>
      <c r="T5039" s="40" t="s">
        <v>2401</v>
      </c>
      <c r="U5039" s="40">
        <v>2023</v>
      </c>
      <c r="V5039" s="59" t="s">
        <v>9786</v>
      </c>
      <c r="W5039" s="84" t="s">
        <v>9787</v>
      </c>
      <c r="X5039" s="84" t="s">
        <v>2282</v>
      </c>
      <c r="Y5039" s="84" t="s">
        <v>2282</v>
      </c>
      <c r="Z5039" s="84" t="s">
        <v>2282</v>
      </c>
      <c r="AA5039" s="84" t="s">
        <v>2282</v>
      </c>
      <c r="AB5039" s="84" t="s">
        <v>2282</v>
      </c>
      <c r="AC5039" s="84" t="s">
        <v>2282</v>
      </c>
      <c r="AD5039" s="84" t="s">
        <v>2282</v>
      </c>
      <c r="AE5039" s="84" t="s">
        <v>2282</v>
      </c>
      <c r="AF5039" s="84" t="s">
        <v>2282</v>
      </c>
      <c r="AG5039" s="84" t="s">
        <v>2282</v>
      </c>
      <c r="AH5039" s="84" t="s">
        <v>2282</v>
      </c>
    </row>
    <row r="5040" spans="1:34" x14ac:dyDescent="0.25">
      <c r="A5040" s="84" t="s">
        <v>2914</v>
      </c>
      <c r="B5040" s="84" t="s">
        <v>2740</v>
      </c>
      <c r="C5040" s="84" t="s">
        <v>10477</v>
      </c>
      <c r="D5040" s="40">
        <v>29328130</v>
      </c>
      <c r="E5040" s="105">
        <v>29107</v>
      </c>
      <c r="F5040" s="105">
        <v>22018</v>
      </c>
      <c r="G5040" s="96" t="s">
        <v>67</v>
      </c>
      <c r="H5040" s="84" t="s">
        <v>10478</v>
      </c>
      <c r="I5040" s="84" t="s">
        <v>452</v>
      </c>
      <c r="J5040" s="84" t="s">
        <v>186</v>
      </c>
      <c r="K5040" s="84">
        <v>3104793609</v>
      </c>
      <c r="L5040" s="84">
        <v>3124619604</v>
      </c>
      <c r="M5040" s="84" t="s">
        <v>38</v>
      </c>
      <c r="N5040" s="84" t="s">
        <v>2282</v>
      </c>
      <c r="O5040" s="84" t="s">
        <v>2282</v>
      </c>
      <c r="P5040" s="84">
        <v>3124619604</v>
      </c>
      <c r="Q5040" s="84" t="s">
        <v>9789</v>
      </c>
      <c r="R5040" s="84" t="s">
        <v>9090</v>
      </c>
      <c r="S5040" s="40" t="s">
        <v>41</v>
      </c>
      <c r="T5040" s="40" t="s">
        <v>2401</v>
      </c>
      <c r="U5040" s="40">
        <v>2023</v>
      </c>
      <c r="V5040" s="59" t="s">
        <v>9786</v>
      </c>
      <c r="W5040" s="84" t="s">
        <v>9787</v>
      </c>
      <c r="X5040" s="84" t="s">
        <v>2282</v>
      </c>
      <c r="Y5040" s="84" t="s">
        <v>2282</v>
      </c>
      <c r="Z5040" s="84" t="s">
        <v>2282</v>
      </c>
      <c r="AA5040" s="84" t="s">
        <v>2282</v>
      </c>
      <c r="AB5040" s="84" t="s">
        <v>2282</v>
      </c>
      <c r="AC5040" s="84" t="s">
        <v>2282</v>
      </c>
      <c r="AD5040" s="84" t="s">
        <v>2282</v>
      </c>
      <c r="AE5040" s="84" t="s">
        <v>2282</v>
      </c>
      <c r="AF5040" s="84" t="s">
        <v>2282</v>
      </c>
      <c r="AG5040" s="84" t="s">
        <v>2282</v>
      </c>
      <c r="AH5040" s="84" t="s">
        <v>2282</v>
      </c>
    </row>
    <row r="5041" spans="1:34" x14ac:dyDescent="0.25">
      <c r="A5041" s="84" t="s">
        <v>61</v>
      </c>
      <c r="B5041" s="84" t="s">
        <v>172</v>
      </c>
      <c r="C5041" s="84" t="s">
        <v>698</v>
      </c>
      <c r="D5041" s="40">
        <v>39633383</v>
      </c>
      <c r="E5041" s="105">
        <v>29367</v>
      </c>
      <c r="F5041" s="105">
        <v>22231</v>
      </c>
      <c r="G5041" s="96" t="s">
        <v>67</v>
      </c>
      <c r="H5041" s="84" t="s">
        <v>10479</v>
      </c>
      <c r="I5041" s="84" t="s">
        <v>241</v>
      </c>
      <c r="J5041" s="84" t="s">
        <v>80</v>
      </c>
      <c r="K5041" s="84">
        <v>3115796616</v>
      </c>
      <c r="L5041" s="106">
        <v>32290000000</v>
      </c>
      <c r="M5041" s="84" t="s">
        <v>38</v>
      </c>
      <c r="N5041" s="84" t="s">
        <v>2282</v>
      </c>
      <c r="O5041" s="84" t="s">
        <v>2282</v>
      </c>
      <c r="P5041" s="84">
        <v>3115796616</v>
      </c>
      <c r="Q5041" s="84" t="s">
        <v>9789</v>
      </c>
      <c r="R5041" s="84" t="s">
        <v>9090</v>
      </c>
      <c r="S5041" s="40" t="s">
        <v>41</v>
      </c>
      <c r="T5041" s="40" t="s">
        <v>2401</v>
      </c>
      <c r="U5041" s="40">
        <v>2023</v>
      </c>
      <c r="V5041" s="59" t="s">
        <v>9786</v>
      </c>
      <c r="W5041" s="84" t="s">
        <v>9787</v>
      </c>
      <c r="X5041" s="84" t="s">
        <v>2282</v>
      </c>
      <c r="Y5041" s="84" t="s">
        <v>2282</v>
      </c>
      <c r="Z5041" s="84" t="s">
        <v>2282</v>
      </c>
      <c r="AA5041" s="84" t="s">
        <v>2282</v>
      </c>
      <c r="AB5041" s="84" t="s">
        <v>2282</v>
      </c>
      <c r="AC5041" s="84" t="s">
        <v>2282</v>
      </c>
      <c r="AD5041" s="84" t="s">
        <v>2282</v>
      </c>
      <c r="AE5041" s="84" t="s">
        <v>2282</v>
      </c>
      <c r="AF5041" s="84" t="s">
        <v>2282</v>
      </c>
      <c r="AG5041" s="84" t="s">
        <v>2282</v>
      </c>
      <c r="AH5041" s="84" t="s">
        <v>2282</v>
      </c>
    </row>
    <row r="5042" spans="1:34" x14ac:dyDescent="0.25">
      <c r="A5042" s="84" t="s">
        <v>1910</v>
      </c>
      <c r="B5042" s="84" t="s">
        <v>234</v>
      </c>
      <c r="C5042" s="84" t="s">
        <v>2282</v>
      </c>
      <c r="D5042" s="40">
        <v>46354045</v>
      </c>
      <c r="E5042" s="105">
        <v>29075</v>
      </c>
      <c r="F5042" s="105">
        <v>22333</v>
      </c>
      <c r="G5042" s="96" t="s">
        <v>67</v>
      </c>
      <c r="H5042" s="84" t="s">
        <v>10480</v>
      </c>
      <c r="I5042" s="84" t="s">
        <v>1872</v>
      </c>
      <c r="J5042" s="84" t="s">
        <v>459</v>
      </c>
      <c r="K5042" s="84" t="s">
        <v>2282</v>
      </c>
      <c r="L5042" s="84">
        <v>3042117899</v>
      </c>
      <c r="M5042" s="84" t="s">
        <v>38</v>
      </c>
      <c r="N5042" s="84" t="s">
        <v>2282</v>
      </c>
      <c r="O5042" s="84" t="s">
        <v>2282</v>
      </c>
      <c r="P5042" s="84">
        <v>310851507</v>
      </c>
      <c r="Q5042" s="84" t="s">
        <v>9789</v>
      </c>
      <c r="R5042" s="84" t="s">
        <v>9090</v>
      </c>
      <c r="S5042" s="40" t="s">
        <v>41</v>
      </c>
      <c r="T5042" s="40" t="s">
        <v>2401</v>
      </c>
      <c r="U5042" s="40">
        <v>2023</v>
      </c>
      <c r="V5042" s="59" t="s">
        <v>9786</v>
      </c>
      <c r="W5042" s="84" t="s">
        <v>9787</v>
      </c>
      <c r="X5042" s="84" t="s">
        <v>2282</v>
      </c>
      <c r="Y5042" s="84" t="s">
        <v>2282</v>
      </c>
      <c r="Z5042" s="84" t="s">
        <v>2282</v>
      </c>
      <c r="AA5042" s="84" t="s">
        <v>2282</v>
      </c>
      <c r="AB5042" s="84" t="s">
        <v>2282</v>
      </c>
      <c r="AC5042" s="84" t="s">
        <v>2282</v>
      </c>
      <c r="AD5042" s="84" t="s">
        <v>2282</v>
      </c>
      <c r="AE5042" s="84" t="s">
        <v>2282</v>
      </c>
      <c r="AF5042" s="84" t="s">
        <v>2282</v>
      </c>
      <c r="AG5042" s="84" t="s">
        <v>2282</v>
      </c>
      <c r="AH5042" s="84" t="s">
        <v>2282</v>
      </c>
    </row>
    <row r="5043" spans="1:34" x14ac:dyDescent="0.25">
      <c r="A5043" s="84" t="s">
        <v>4005</v>
      </c>
      <c r="B5043" s="84" t="s">
        <v>2179</v>
      </c>
      <c r="C5043" s="84" t="s">
        <v>1853</v>
      </c>
      <c r="D5043" s="40">
        <v>38248209</v>
      </c>
      <c r="E5043" s="105">
        <v>29081</v>
      </c>
      <c r="F5043" s="105">
        <v>22328</v>
      </c>
      <c r="G5043" s="96" t="s">
        <v>67</v>
      </c>
      <c r="H5043" s="84" t="s">
        <v>10481</v>
      </c>
      <c r="I5043" s="84" t="s">
        <v>1872</v>
      </c>
      <c r="J5043" s="84" t="s">
        <v>459</v>
      </c>
      <c r="K5043" s="84">
        <v>3193416515</v>
      </c>
      <c r="L5043" s="84">
        <v>3142654599</v>
      </c>
      <c r="M5043" s="84" t="s">
        <v>38</v>
      </c>
      <c r="N5043" s="84" t="s">
        <v>2282</v>
      </c>
      <c r="O5043" s="84" t="s">
        <v>2282</v>
      </c>
      <c r="P5043" s="84">
        <v>3193416515</v>
      </c>
      <c r="Q5043" s="84" t="s">
        <v>9789</v>
      </c>
      <c r="R5043" s="84" t="s">
        <v>9090</v>
      </c>
      <c r="S5043" s="40" t="s">
        <v>41</v>
      </c>
      <c r="T5043" s="40" t="s">
        <v>2401</v>
      </c>
      <c r="U5043" s="40">
        <v>2023</v>
      </c>
      <c r="V5043" s="59" t="s">
        <v>9786</v>
      </c>
      <c r="W5043" s="84" t="s">
        <v>9787</v>
      </c>
      <c r="X5043" s="84" t="s">
        <v>2282</v>
      </c>
      <c r="Y5043" s="84" t="s">
        <v>2282</v>
      </c>
      <c r="Z5043" s="84" t="s">
        <v>2282</v>
      </c>
      <c r="AA5043" s="84" t="s">
        <v>2282</v>
      </c>
      <c r="AB5043" s="84" t="s">
        <v>2282</v>
      </c>
      <c r="AC5043" s="84" t="s">
        <v>2282</v>
      </c>
      <c r="AD5043" s="84" t="s">
        <v>2282</v>
      </c>
      <c r="AE5043" s="84" t="s">
        <v>2282</v>
      </c>
      <c r="AF5043" s="84" t="s">
        <v>2282</v>
      </c>
      <c r="AG5043" s="84" t="s">
        <v>2282</v>
      </c>
      <c r="AH5043" s="84" t="s">
        <v>2282</v>
      </c>
    </row>
    <row r="5044" spans="1:34" x14ac:dyDescent="0.25">
      <c r="A5044" s="84" t="s">
        <v>4265</v>
      </c>
      <c r="B5044" s="84" t="s">
        <v>202</v>
      </c>
      <c r="C5044" s="84" t="s">
        <v>463</v>
      </c>
      <c r="D5044" s="40">
        <v>41734567</v>
      </c>
      <c r="E5044" s="105">
        <v>28289</v>
      </c>
      <c r="F5044" s="105">
        <v>20336</v>
      </c>
      <c r="G5044" s="96" t="s">
        <v>67</v>
      </c>
      <c r="H5044" s="84" t="s">
        <v>10482</v>
      </c>
      <c r="I5044" s="84" t="s">
        <v>929</v>
      </c>
      <c r="J5044" s="84" t="s">
        <v>966</v>
      </c>
      <c r="K5044" s="84" t="s">
        <v>2282</v>
      </c>
      <c r="L5044" s="84">
        <v>3213670802</v>
      </c>
      <c r="M5044" s="84" t="s">
        <v>38</v>
      </c>
      <c r="N5044" s="84" t="s">
        <v>2282</v>
      </c>
      <c r="O5044" s="84" t="s">
        <v>2282</v>
      </c>
      <c r="P5044" s="84">
        <v>3143269327</v>
      </c>
      <c r="Q5044" s="84" t="s">
        <v>9789</v>
      </c>
      <c r="R5044" s="84" t="s">
        <v>9090</v>
      </c>
      <c r="S5044" s="40" t="s">
        <v>41</v>
      </c>
      <c r="T5044" s="40" t="s">
        <v>2401</v>
      </c>
      <c r="U5044" s="40">
        <v>2023</v>
      </c>
      <c r="V5044" s="59" t="s">
        <v>9786</v>
      </c>
      <c r="W5044" s="84" t="s">
        <v>9787</v>
      </c>
      <c r="X5044" s="84" t="s">
        <v>2282</v>
      </c>
      <c r="Y5044" s="84" t="s">
        <v>2282</v>
      </c>
      <c r="Z5044" s="84" t="s">
        <v>2282</v>
      </c>
      <c r="AA5044" s="84" t="s">
        <v>2282</v>
      </c>
      <c r="AB5044" s="84" t="s">
        <v>2282</v>
      </c>
      <c r="AC5044" s="84" t="s">
        <v>2282</v>
      </c>
      <c r="AD5044" s="84" t="s">
        <v>2282</v>
      </c>
      <c r="AE5044" s="84" t="s">
        <v>2282</v>
      </c>
      <c r="AF5044" s="84" t="s">
        <v>2282</v>
      </c>
      <c r="AG5044" s="84" t="s">
        <v>2282</v>
      </c>
      <c r="AH5044" s="84" t="s">
        <v>2282</v>
      </c>
    </row>
    <row r="5045" spans="1:34" x14ac:dyDescent="0.25">
      <c r="A5045" s="84" t="s">
        <v>1230</v>
      </c>
      <c r="B5045" s="84" t="s">
        <v>1149</v>
      </c>
      <c r="C5045" s="84" t="s">
        <v>2093</v>
      </c>
      <c r="D5045" s="40">
        <v>20407604</v>
      </c>
      <c r="E5045" s="105">
        <v>27776</v>
      </c>
      <c r="F5045" s="105">
        <v>21047</v>
      </c>
      <c r="G5045" s="96" t="s">
        <v>67</v>
      </c>
      <c r="H5045" s="84" t="s">
        <v>10483</v>
      </c>
      <c r="I5045" s="84" t="s">
        <v>250</v>
      </c>
      <c r="J5045" s="84" t="s">
        <v>459</v>
      </c>
      <c r="K5045" s="84" t="s">
        <v>2282</v>
      </c>
      <c r="L5045" s="84">
        <v>3194390133</v>
      </c>
      <c r="M5045" s="84" t="s">
        <v>38</v>
      </c>
      <c r="N5045" s="84" t="s">
        <v>2282</v>
      </c>
      <c r="O5045" s="84" t="s">
        <v>2282</v>
      </c>
      <c r="P5045" s="84">
        <v>3194390133</v>
      </c>
      <c r="Q5045" s="84" t="s">
        <v>9789</v>
      </c>
      <c r="R5045" s="84" t="s">
        <v>9090</v>
      </c>
      <c r="S5045" s="40" t="s">
        <v>41</v>
      </c>
      <c r="T5045" s="40" t="s">
        <v>2401</v>
      </c>
      <c r="U5045" s="40">
        <v>2023</v>
      </c>
      <c r="V5045" s="59" t="s">
        <v>9786</v>
      </c>
      <c r="W5045" s="84" t="s">
        <v>9787</v>
      </c>
      <c r="X5045" s="84" t="s">
        <v>2282</v>
      </c>
      <c r="Y5045" s="84" t="s">
        <v>2282</v>
      </c>
      <c r="Z5045" s="84" t="s">
        <v>2282</v>
      </c>
      <c r="AA5045" s="84" t="s">
        <v>2282</v>
      </c>
      <c r="AB5045" s="84" t="s">
        <v>2282</v>
      </c>
      <c r="AC5045" s="84" t="s">
        <v>2282</v>
      </c>
      <c r="AD5045" s="84" t="s">
        <v>2282</v>
      </c>
      <c r="AE5045" s="84" t="s">
        <v>2282</v>
      </c>
      <c r="AF5045" s="84" t="s">
        <v>2282</v>
      </c>
      <c r="AG5045" s="84" t="s">
        <v>2282</v>
      </c>
      <c r="AH5045" s="84" t="s">
        <v>2282</v>
      </c>
    </row>
    <row r="5046" spans="1:34" x14ac:dyDescent="0.25">
      <c r="A5046" s="84" t="s">
        <v>5371</v>
      </c>
      <c r="B5046" s="84" t="s">
        <v>369</v>
      </c>
      <c r="C5046" s="84" t="s">
        <v>101</v>
      </c>
      <c r="D5046" s="40">
        <v>39631857</v>
      </c>
      <c r="E5046" s="105">
        <v>28997</v>
      </c>
      <c r="F5046" s="105">
        <v>20895</v>
      </c>
      <c r="G5046" s="96" t="s">
        <v>67</v>
      </c>
      <c r="H5046" s="84" t="s">
        <v>10484</v>
      </c>
      <c r="I5046" s="84" t="s">
        <v>1439</v>
      </c>
      <c r="J5046" s="84" t="s">
        <v>80</v>
      </c>
      <c r="K5046" s="84">
        <v>7760225</v>
      </c>
      <c r="L5046" s="84">
        <v>3155155307</v>
      </c>
      <c r="M5046" s="84" t="s">
        <v>38</v>
      </c>
      <c r="N5046" s="84" t="s">
        <v>2282</v>
      </c>
      <c r="O5046" s="84">
        <v>9009063</v>
      </c>
      <c r="P5046" s="84">
        <v>3155155307</v>
      </c>
      <c r="Q5046" s="84" t="s">
        <v>9789</v>
      </c>
      <c r="R5046" s="84" t="s">
        <v>9090</v>
      </c>
      <c r="S5046" s="40" t="s">
        <v>41</v>
      </c>
      <c r="T5046" s="40" t="s">
        <v>2401</v>
      </c>
      <c r="U5046" s="40">
        <v>2023</v>
      </c>
      <c r="V5046" s="59" t="s">
        <v>9786</v>
      </c>
      <c r="W5046" s="84" t="s">
        <v>9787</v>
      </c>
      <c r="X5046" s="84" t="s">
        <v>2282</v>
      </c>
      <c r="Y5046" s="84" t="s">
        <v>2282</v>
      </c>
      <c r="Z5046" s="84" t="s">
        <v>2282</v>
      </c>
      <c r="AA5046" s="84" t="s">
        <v>2282</v>
      </c>
      <c r="AB5046" s="84" t="s">
        <v>2282</v>
      </c>
      <c r="AC5046" s="84" t="s">
        <v>2282</v>
      </c>
      <c r="AD5046" s="84" t="s">
        <v>2282</v>
      </c>
      <c r="AE5046" s="84" t="s">
        <v>2282</v>
      </c>
      <c r="AF5046" s="84" t="s">
        <v>2282</v>
      </c>
      <c r="AG5046" s="84" t="s">
        <v>2282</v>
      </c>
      <c r="AH5046" s="84" t="s">
        <v>2282</v>
      </c>
    </row>
    <row r="5047" spans="1:34" x14ac:dyDescent="0.25">
      <c r="A5047" s="84" t="s">
        <v>10485</v>
      </c>
      <c r="B5047" s="84" t="s">
        <v>2457</v>
      </c>
      <c r="C5047" s="84" t="s">
        <v>216</v>
      </c>
      <c r="D5047" s="40">
        <v>80382550</v>
      </c>
      <c r="E5047" s="105">
        <v>29867</v>
      </c>
      <c r="F5047" s="105">
        <v>22765</v>
      </c>
      <c r="G5047" s="96" t="s">
        <v>67</v>
      </c>
      <c r="H5047" s="84" t="s">
        <v>10486</v>
      </c>
      <c r="I5047" s="84" t="s">
        <v>686</v>
      </c>
      <c r="J5047" s="84" t="s">
        <v>80</v>
      </c>
      <c r="K5047" s="84" t="s">
        <v>2282</v>
      </c>
      <c r="L5047" s="84">
        <v>3242341796</v>
      </c>
      <c r="M5047" s="84" t="s">
        <v>38</v>
      </c>
      <c r="N5047" s="84" t="s">
        <v>2282</v>
      </c>
      <c r="O5047" s="84" t="s">
        <v>2282</v>
      </c>
      <c r="P5047" s="84">
        <v>3152918050</v>
      </c>
      <c r="Q5047" s="84" t="s">
        <v>9789</v>
      </c>
      <c r="R5047" s="84" t="s">
        <v>9090</v>
      </c>
      <c r="S5047" s="40" t="s">
        <v>41</v>
      </c>
      <c r="T5047" s="40" t="s">
        <v>2401</v>
      </c>
      <c r="U5047" s="40">
        <v>2023</v>
      </c>
      <c r="V5047" s="59" t="s">
        <v>9786</v>
      </c>
      <c r="W5047" s="84" t="s">
        <v>9787</v>
      </c>
      <c r="X5047" s="84" t="s">
        <v>2282</v>
      </c>
      <c r="Y5047" s="84" t="s">
        <v>2282</v>
      </c>
      <c r="Z5047" s="84" t="s">
        <v>2282</v>
      </c>
      <c r="AA5047" s="84" t="s">
        <v>2282</v>
      </c>
      <c r="AB5047" s="84" t="s">
        <v>2282</v>
      </c>
      <c r="AC5047" s="84" t="s">
        <v>2282</v>
      </c>
      <c r="AD5047" s="84" t="s">
        <v>2282</v>
      </c>
      <c r="AE5047" s="84" t="s">
        <v>2282</v>
      </c>
      <c r="AF5047" s="84" t="s">
        <v>2282</v>
      </c>
      <c r="AG5047" s="84" t="s">
        <v>2282</v>
      </c>
      <c r="AH5047" s="84" t="s">
        <v>2282</v>
      </c>
    </row>
    <row r="5048" spans="1:34" x14ac:dyDescent="0.25">
      <c r="A5048" s="84" t="s">
        <v>10487</v>
      </c>
      <c r="B5048" s="84" t="s">
        <v>369</v>
      </c>
      <c r="C5048" s="84" t="s">
        <v>101</v>
      </c>
      <c r="D5048" s="40">
        <v>39011138</v>
      </c>
      <c r="E5048" s="105">
        <v>29934</v>
      </c>
      <c r="F5048" s="105">
        <v>22838</v>
      </c>
      <c r="G5048" s="96" t="s">
        <v>67</v>
      </c>
      <c r="H5048" s="84" t="s">
        <v>10488</v>
      </c>
      <c r="I5048" s="84" t="s">
        <v>1883</v>
      </c>
      <c r="J5048" s="84" t="s">
        <v>459</v>
      </c>
      <c r="K5048" s="84" t="s">
        <v>2282</v>
      </c>
      <c r="L5048" s="84">
        <v>3022659422</v>
      </c>
      <c r="M5048" s="84" t="s">
        <v>38</v>
      </c>
      <c r="N5048" s="84" t="s">
        <v>2282</v>
      </c>
      <c r="O5048" s="84" t="s">
        <v>2282</v>
      </c>
      <c r="P5048" s="84">
        <v>3022659422</v>
      </c>
      <c r="Q5048" s="84" t="s">
        <v>9789</v>
      </c>
      <c r="R5048" s="84" t="s">
        <v>9090</v>
      </c>
      <c r="S5048" s="40" t="s">
        <v>41</v>
      </c>
      <c r="T5048" s="40" t="s">
        <v>2401</v>
      </c>
      <c r="U5048" s="40">
        <v>2023</v>
      </c>
      <c r="V5048" s="59" t="s">
        <v>9786</v>
      </c>
      <c r="W5048" s="84" t="s">
        <v>9787</v>
      </c>
      <c r="X5048" s="84" t="s">
        <v>2282</v>
      </c>
      <c r="Y5048" s="84" t="s">
        <v>2282</v>
      </c>
      <c r="Z5048" s="84" t="s">
        <v>2282</v>
      </c>
      <c r="AA5048" s="84" t="s">
        <v>2282</v>
      </c>
      <c r="AB5048" s="84" t="s">
        <v>2282</v>
      </c>
      <c r="AC5048" s="84" t="s">
        <v>2282</v>
      </c>
      <c r="AD5048" s="84" t="s">
        <v>2282</v>
      </c>
      <c r="AE5048" s="84" t="s">
        <v>2282</v>
      </c>
      <c r="AF5048" s="84" t="s">
        <v>2282</v>
      </c>
      <c r="AG5048" s="84" t="s">
        <v>2282</v>
      </c>
      <c r="AH5048" s="84" t="s">
        <v>2282</v>
      </c>
    </row>
    <row r="5049" spans="1:34" x14ac:dyDescent="0.25">
      <c r="A5049" s="84" t="s">
        <v>2773</v>
      </c>
      <c r="B5049" s="84" t="s">
        <v>7922</v>
      </c>
      <c r="C5049" s="84" t="s">
        <v>2282</v>
      </c>
      <c r="D5049" s="40">
        <v>39798715</v>
      </c>
      <c r="E5049" s="105">
        <v>32783</v>
      </c>
      <c r="F5049" s="105">
        <v>23057</v>
      </c>
      <c r="G5049" s="96" t="s">
        <v>67</v>
      </c>
      <c r="H5049" s="84" t="s">
        <v>10489</v>
      </c>
      <c r="I5049" s="84" t="s">
        <v>274</v>
      </c>
      <c r="J5049" s="84" t="s">
        <v>186</v>
      </c>
      <c r="K5049" s="84" t="s">
        <v>2282</v>
      </c>
      <c r="L5049" s="84">
        <v>3112945804</v>
      </c>
      <c r="M5049" s="84" t="s">
        <v>38</v>
      </c>
      <c r="N5049" s="84" t="s">
        <v>2282</v>
      </c>
      <c r="O5049" s="84" t="s">
        <v>2282</v>
      </c>
      <c r="P5049" s="84">
        <v>3112945804</v>
      </c>
      <c r="Q5049" s="84" t="s">
        <v>9789</v>
      </c>
      <c r="R5049" s="84" t="s">
        <v>9090</v>
      </c>
      <c r="S5049" s="40" t="s">
        <v>41</v>
      </c>
      <c r="T5049" s="40" t="s">
        <v>2401</v>
      </c>
      <c r="U5049" s="40">
        <v>2023</v>
      </c>
      <c r="V5049" s="59" t="s">
        <v>9786</v>
      </c>
      <c r="W5049" s="84" t="s">
        <v>9787</v>
      </c>
      <c r="X5049" s="84" t="s">
        <v>2282</v>
      </c>
      <c r="Y5049" s="84" t="s">
        <v>2282</v>
      </c>
      <c r="Z5049" s="84" t="s">
        <v>2282</v>
      </c>
      <c r="AA5049" s="84" t="s">
        <v>2282</v>
      </c>
      <c r="AB5049" s="84" t="s">
        <v>2282</v>
      </c>
      <c r="AC5049" s="84" t="s">
        <v>2282</v>
      </c>
      <c r="AD5049" s="84" t="s">
        <v>2282</v>
      </c>
      <c r="AE5049" s="84" t="s">
        <v>2282</v>
      </c>
      <c r="AF5049" s="84" t="s">
        <v>2282</v>
      </c>
      <c r="AG5049" s="84" t="s">
        <v>2282</v>
      </c>
      <c r="AH5049" s="84" t="s">
        <v>2282</v>
      </c>
    </row>
    <row r="5050" spans="1:34" x14ac:dyDescent="0.25">
      <c r="A5050" s="84" t="s">
        <v>127</v>
      </c>
      <c r="B5050" s="84" t="s">
        <v>4032</v>
      </c>
      <c r="C5050" s="84" t="s">
        <v>182</v>
      </c>
      <c r="D5050" s="40">
        <v>28685843</v>
      </c>
      <c r="E5050" s="105">
        <v>31763</v>
      </c>
      <c r="F5050" s="105">
        <v>22974</v>
      </c>
      <c r="G5050" s="96" t="s">
        <v>67</v>
      </c>
      <c r="H5050" s="84" t="s">
        <v>10490</v>
      </c>
      <c r="I5050" s="84" t="s">
        <v>1887</v>
      </c>
      <c r="J5050" s="84" t="s">
        <v>459</v>
      </c>
      <c r="K5050" s="84" t="s">
        <v>2282</v>
      </c>
      <c r="L5050" s="84">
        <v>3213670802</v>
      </c>
      <c r="M5050" s="84" t="s">
        <v>38</v>
      </c>
      <c r="N5050" s="84" t="s">
        <v>2282</v>
      </c>
      <c r="O5050" s="84" t="s">
        <v>2282</v>
      </c>
      <c r="P5050" s="84">
        <v>3124762959</v>
      </c>
      <c r="Q5050" s="84" t="s">
        <v>9789</v>
      </c>
      <c r="R5050" s="84" t="s">
        <v>9090</v>
      </c>
      <c r="S5050" s="40" t="s">
        <v>41</v>
      </c>
      <c r="T5050" s="40" t="s">
        <v>2401</v>
      </c>
      <c r="U5050" s="40">
        <v>2023</v>
      </c>
      <c r="V5050" s="59" t="s">
        <v>9786</v>
      </c>
      <c r="W5050" s="84" t="s">
        <v>9787</v>
      </c>
      <c r="X5050" s="84" t="s">
        <v>2282</v>
      </c>
      <c r="Y5050" s="84" t="s">
        <v>2282</v>
      </c>
      <c r="Z5050" s="84" t="s">
        <v>2282</v>
      </c>
      <c r="AA5050" s="84" t="s">
        <v>2282</v>
      </c>
      <c r="AB5050" s="84" t="s">
        <v>2282</v>
      </c>
      <c r="AC5050" s="84" t="s">
        <v>2282</v>
      </c>
      <c r="AD5050" s="84" t="s">
        <v>2282</v>
      </c>
      <c r="AE5050" s="84" t="s">
        <v>2282</v>
      </c>
      <c r="AF5050" s="84" t="s">
        <v>2282</v>
      </c>
      <c r="AG5050" s="84" t="s">
        <v>2282</v>
      </c>
      <c r="AH5050" s="84" t="s">
        <v>2282</v>
      </c>
    </row>
    <row r="5051" spans="1:34" x14ac:dyDescent="0.25">
      <c r="A5051" s="84" t="s">
        <v>526</v>
      </c>
      <c r="B5051" s="84" t="s">
        <v>527</v>
      </c>
      <c r="C5051" s="84" t="s">
        <v>1694</v>
      </c>
      <c r="D5051" s="40">
        <v>35517919</v>
      </c>
      <c r="E5051" s="105">
        <v>29732</v>
      </c>
      <c r="F5051" s="105">
        <v>23014</v>
      </c>
      <c r="G5051" s="96" t="s">
        <v>67</v>
      </c>
      <c r="H5051" s="84" t="s">
        <v>10491</v>
      </c>
      <c r="I5051" s="84" t="s">
        <v>185</v>
      </c>
      <c r="J5051" s="84" t="s">
        <v>186</v>
      </c>
      <c r="K5051" s="84" t="s">
        <v>2282</v>
      </c>
      <c r="L5051" s="84">
        <v>3118093073</v>
      </c>
      <c r="M5051" s="84" t="s">
        <v>38</v>
      </c>
      <c r="N5051" s="84" t="s">
        <v>2282</v>
      </c>
      <c r="O5051" s="84" t="s">
        <v>2282</v>
      </c>
      <c r="P5051" s="84">
        <v>3223885487</v>
      </c>
      <c r="Q5051" s="84" t="s">
        <v>9789</v>
      </c>
      <c r="R5051" s="84" t="s">
        <v>9090</v>
      </c>
      <c r="S5051" s="40" t="s">
        <v>41</v>
      </c>
      <c r="T5051" s="40" t="s">
        <v>2401</v>
      </c>
      <c r="U5051" s="40">
        <v>2023</v>
      </c>
      <c r="V5051" s="59" t="s">
        <v>9786</v>
      </c>
      <c r="W5051" s="84" t="s">
        <v>9787</v>
      </c>
      <c r="X5051" s="84" t="s">
        <v>2282</v>
      </c>
      <c r="Y5051" s="84" t="s">
        <v>2282</v>
      </c>
      <c r="Z5051" s="84" t="s">
        <v>2282</v>
      </c>
      <c r="AA5051" s="84" t="s">
        <v>2282</v>
      </c>
      <c r="AB5051" s="84" t="s">
        <v>2282</v>
      </c>
      <c r="AC5051" s="84" t="s">
        <v>2282</v>
      </c>
      <c r="AD5051" s="84" t="s">
        <v>2282</v>
      </c>
      <c r="AE5051" s="84" t="s">
        <v>2282</v>
      </c>
      <c r="AF5051" s="84" t="s">
        <v>2282</v>
      </c>
      <c r="AG5051" s="84" t="s">
        <v>2282</v>
      </c>
      <c r="AH5051" s="84" t="s">
        <v>2282</v>
      </c>
    </row>
    <row r="5052" spans="1:34" x14ac:dyDescent="0.25">
      <c r="A5052" s="84" t="s">
        <v>1953</v>
      </c>
      <c r="B5052" s="84" t="s">
        <v>2093</v>
      </c>
      <c r="C5052" s="84" t="s">
        <v>2093</v>
      </c>
      <c r="D5052" s="40">
        <v>39635145</v>
      </c>
      <c r="E5052" s="105">
        <v>29642</v>
      </c>
      <c r="F5052" s="105">
        <v>22798</v>
      </c>
      <c r="G5052" s="96" t="s">
        <v>67</v>
      </c>
      <c r="H5052" s="84" t="s">
        <v>10492</v>
      </c>
      <c r="I5052" s="84" t="s">
        <v>741</v>
      </c>
      <c r="J5052" s="84" t="s">
        <v>186</v>
      </c>
      <c r="K5052" s="84" t="s">
        <v>2282</v>
      </c>
      <c r="L5052" s="84">
        <v>3123160117</v>
      </c>
      <c r="M5052" s="84" t="s">
        <v>38</v>
      </c>
      <c r="N5052" s="84" t="s">
        <v>2282</v>
      </c>
      <c r="O5052" s="84" t="s">
        <v>2282</v>
      </c>
      <c r="P5052" s="84">
        <v>3143717383</v>
      </c>
      <c r="Q5052" s="84" t="s">
        <v>9789</v>
      </c>
      <c r="R5052" s="84" t="s">
        <v>9090</v>
      </c>
      <c r="S5052" s="40" t="s">
        <v>41</v>
      </c>
      <c r="T5052" s="40" t="s">
        <v>2401</v>
      </c>
      <c r="U5052" s="40">
        <v>2023</v>
      </c>
      <c r="V5052" s="59" t="s">
        <v>9786</v>
      </c>
      <c r="W5052" s="84" t="s">
        <v>9787</v>
      </c>
      <c r="X5052" s="84" t="s">
        <v>2282</v>
      </c>
      <c r="Y5052" s="84" t="s">
        <v>2282</v>
      </c>
      <c r="Z5052" s="84" t="s">
        <v>2282</v>
      </c>
      <c r="AA5052" s="84" t="s">
        <v>2282</v>
      </c>
      <c r="AB5052" s="84" t="s">
        <v>2282</v>
      </c>
      <c r="AC5052" s="84" t="s">
        <v>2282</v>
      </c>
      <c r="AD5052" s="84" t="s">
        <v>2282</v>
      </c>
      <c r="AE5052" s="84" t="s">
        <v>2282</v>
      </c>
      <c r="AF5052" s="84" t="s">
        <v>2282</v>
      </c>
      <c r="AG5052" s="84" t="s">
        <v>2282</v>
      </c>
      <c r="AH5052" s="84" t="s">
        <v>2282</v>
      </c>
    </row>
    <row r="5053" spans="1:34" x14ac:dyDescent="0.25">
      <c r="A5053" s="84" t="s">
        <v>10493</v>
      </c>
      <c r="B5053" s="84" t="s">
        <v>641</v>
      </c>
      <c r="C5053" s="84" t="s">
        <v>10494</v>
      </c>
      <c r="D5053" s="40">
        <v>66743796</v>
      </c>
      <c r="E5053" s="105">
        <v>33448</v>
      </c>
      <c r="F5053" s="105">
        <v>21398</v>
      </c>
      <c r="G5053" s="96" t="s">
        <v>67</v>
      </c>
      <c r="H5053" s="84" t="s">
        <v>10495</v>
      </c>
      <c r="I5053" s="84" t="s">
        <v>1945</v>
      </c>
      <c r="J5053" s="84" t="s">
        <v>966</v>
      </c>
      <c r="K5053" s="84" t="s">
        <v>2282</v>
      </c>
      <c r="L5053" s="84">
        <v>3245066400</v>
      </c>
      <c r="M5053" s="84" t="s">
        <v>38</v>
      </c>
      <c r="N5053" s="84" t="s">
        <v>2282</v>
      </c>
      <c r="O5053" s="84" t="s">
        <v>2282</v>
      </c>
      <c r="P5053" s="84">
        <v>3222687429</v>
      </c>
      <c r="Q5053" s="84" t="s">
        <v>9789</v>
      </c>
      <c r="R5053" s="84" t="s">
        <v>9090</v>
      </c>
      <c r="S5053" s="40" t="s">
        <v>41</v>
      </c>
      <c r="T5053" s="40" t="s">
        <v>2401</v>
      </c>
      <c r="U5053" s="40">
        <v>2023</v>
      </c>
      <c r="V5053" s="59" t="s">
        <v>9786</v>
      </c>
      <c r="W5053" s="84" t="s">
        <v>9787</v>
      </c>
      <c r="X5053" s="84" t="s">
        <v>2282</v>
      </c>
      <c r="Y5053" s="84" t="s">
        <v>2282</v>
      </c>
      <c r="Z5053" s="84" t="s">
        <v>2282</v>
      </c>
      <c r="AA5053" s="84" t="s">
        <v>2282</v>
      </c>
      <c r="AB5053" s="84" t="s">
        <v>2282</v>
      </c>
      <c r="AC5053" s="84" t="s">
        <v>2282</v>
      </c>
      <c r="AD5053" s="84" t="s">
        <v>2282</v>
      </c>
      <c r="AE5053" s="84" t="s">
        <v>2282</v>
      </c>
      <c r="AF5053" s="84" t="s">
        <v>2282</v>
      </c>
      <c r="AG5053" s="84" t="s">
        <v>2282</v>
      </c>
      <c r="AH5053" s="84" t="s">
        <v>2282</v>
      </c>
    </row>
    <row r="5054" spans="1:34" x14ac:dyDescent="0.25">
      <c r="A5054" s="84" t="s">
        <v>10496</v>
      </c>
      <c r="B5054" s="84" t="s">
        <v>9925</v>
      </c>
      <c r="C5054" s="84" t="s">
        <v>4879</v>
      </c>
      <c r="D5054" s="40">
        <v>41684796</v>
      </c>
      <c r="E5054" s="105">
        <v>28101</v>
      </c>
      <c r="F5054" s="105">
        <v>20607</v>
      </c>
      <c r="G5054" s="96" t="s">
        <v>67</v>
      </c>
      <c r="H5054" s="84" t="s">
        <v>10497</v>
      </c>
      <c r="I5054" s="84" t="s">
        <v>1945</v>
      </c>
      <c r="J5054" s="102" t="s">
        <v>966</v>
      </c>
      <c r="K5054" s="84" t="s">
        <v>2282</v>
      </c>
      <c r="L5054" s="84">
        <v>3057624954</v>
      </c>
      <c r="M5054" s="84" t="s">
        <v>38</v>
      </c>
      <c r="N5054" s="84" t="s">
        <v>2282</v>
      </c>
      <c r="O5054" s="84">
        <v>3170854964</v>
      </c>
      <c r="P5054" s="84"/>
      <c r="Q5054" s="84" t="s">
        <v>9789</v>
      </c>
      <c r="R5054" s="84" t="s">
        <v>9090</v>
      </c>
      <c r="S5054" s="84" t="s">
        <v>41</v>
      </c>
      <c r="T5054" s="84" t="s">
        <v>2419</v>
      </c>
      <c r="U5054" s="84">
        <v>2023</v>
      </c>
      <c r="V5054" s="84">
        <v>89</v>
      </c>
      <c r="W5054" s="88" t="s">
        <v>10498</v>
      </c>
      <c r="X5054" s="84" t="s">
        <v>2282</v>
      </c>
      <c r="Y5054" s="84" t="s">
        <v>2282</v>
      </c>
      <c r="Z5054" s="84" t="s">
        <v>2282</v>
      </c>
      <c r="AA5054" s="84" t="s">
        <v>2282</v>
      </c>
      <c r="AB5054" s="84" t="s">
        <v>2282</v>
      </c>
      <c r="AC5054" s="84" t="s">
        <v>2282</v>
      </c>
      <c r="AD5054" s="84" t="s">
        <v>2282</v>
      </c>
      <c r="AE5054" s="84" t="s">
        <v>2282</v>
      </c>
      <c r="AF5054" s="84" t="s">
        <v>2282</v>
      </c>
      <c r="AG5054" s="84" t="s">
        <v>2282</v>
      </c>
      <c r="AH5054" s="84" t="s">
        <v>2282</v>
      </c>
    </row>
    <row r="5055" spans="1:34" x14ac:dyDescent="0.25">
      <c r="A5055" s="84" t="s">
        <v>161</v>
      </c>
      <c r="B5055" s="84" t="s">
        <v>627</v>
      </c>
      <c r="C5055" s="84" t="s">
        <v>157</v>
      </c>
      <c r="D5055" s="40">
        <v>93080108</v>
      </c>
      <c r="E5055" s="105">
        <v>28012</v>
      </c>
      <c r="F5055" s="105">
        <v>20190</v>
      </c>
      <c r="G5055" s="96" t="s">
        <v>67</v>
      </c>
      <c r="H5055" s="84" t="s">
        <v>10499</v>
      </c>
      <c r="I5055" s="84" t="s">
        <v>10500</v>
      </c>
      <c r="J5055" s="102" t="s">
        <v>80</v>
      </c>
      <c r="K5055" s="84" t="s">
        <v>2282</v>
      </c>
      <c r="L5055" s="84">
        <v>3217084636</v>
      </c>
      <c r="M5055" s="84" t="s">
        <v>38</v>
      </c>
      <c r="N5055" s="84" t="s">
        <v>2282</v>
      </c>
      <c r="O5055" s="84" t="s">
        <v>2282</v>
      </c>
      <c r="P5055" s="84">
        <v>3219789048</v>
      </c>
      <c r="Q5055" s="84" t="s">
        <v>723</v>
      </c>
      <c r="R5055" s="84" t="s">
        <v>9090</v>
      </c>
      <c r="S5055" s="84" t="s">
        <v>41</v>
      </c>
      <c r="T5055" s="84" t="s">
        <v>2419</v>
      </c>
      <c r="U5055" s="84">
        <v>2023</v>
      </c>
      <c r="V5055" s="84">
        <v>89</v>
      </c>
      <c r="W5055" s="88" t="s">
        <v>10498</v>
      </c>
      <c r="X5055" s="84" t="s">
        <v>2282</v>
      </c>
      <c r="Y5055" s="84" t="s">
        <v>2282</v>
      </c>
      <c r="Z5055" s="84" t="s">
        <v>2282</v>
      </c>
      <c r="AA5055" s="84" t="s">
        <v>2282</v>
      </c>
      <c r="AB5055" s="84" t="s">
        <v>2282</v>
      </c>
      <c r="AC5055" s="84" t="s">
        <v>2282</v>
      </c>
      <c r="AD5055" s="84" t="s">
        <v>2282</v>
      </c>
      <c r="AE5055" s="84" t="s">
        <v>2282</v>
      </c>
      <c r="AF5055" s="84" t="s">
        <v>2282</v>
      </c>
      <c r="AG5055" s="84" t="s">
        <v>2282</v>
      </c>
      <c r="AH5055" s="84" t="s">
        <v>2282</v>
      </c>
    </row>
    <row r="5056" spans="1:34" x14ac:dyDescent="0.25">
      <c r="A5056" s="84" t="s">
        <v>1028</v>
      </c>
      <c r="B5056" s="84" t="s">
        <v>106</v>
      </c>
      <c r="C5056" s="84" t="s">
        <v>916</v>
      </c>
      <c r="D5056" s="40">
        <v>20567973</v>
      </c>
      <c r="E5056" s="105">
        <v>28198</v>
      </c>
      <c r="F5056" s="105">
        <v>20410</v>
      </c>
      <c r="G5056" s="96" t="s">
        <v>67</v>
      </c>
      <c r="H5056" s="84" t="s">
        <v>10501</v>
      </c>
      <c r="I5056" s="84" t="s">
        <v>929</v>
      </c>
      <c r="J5056" s="102" t="s">
        <v>966</v>
      </c>
      <c r="K5056" s="84" t="s">
        <v>2282</v>
      </c>
      <c r="L5056" s="84">
        <v>3204042605</v>
      </c>
      <c r="M5056" s="84" t="s">
        <v>38</v>
      </c>
      <c r="N5056" s="84" t="s">
        <v>2282</v>
      </c>
      <c r="O5056" s="84" t="s">
        <v>2282</v>
      </c>
      <c r="P5056" s="84">
        <v>3204042605</v>
      </c>
      <c r="Q5056" s="84" t="s">
        <v>1968</v>
      </c>
      <c r="R5056" s="84" t="s">
        <v>40</v>
      </c>
      <c r="S5056" s="84" t="s">
        <v>41</v>
      </c>
      <c r="T5056" s="84" t="s">
        <v>2419</v>
      </c>
      <c r="U5056" s="84">
        <v>2023</v>
      </c>
      <c r="V5056" s="84">
        <v>89</v>
      </c>
      <c r="W5056" s="88" t="s">
        <v>10498</v>
      </c>
      <c r="X5056" s="84" t="s">
        <v>2282</v>
      </c>
      <c r="Y5056" s="84" t="s">
        <v>2282</v>
      </c>
      <c r="Z5056" s="84" t="s">
        <v>2282</v>
      </c>
      <c r="AA5056" s="84" t="s">
        <v>2282</v>
      </c>
      <c r="AB5056" s="84" t="s">
        <v>2282</v>
      </c>
      <c r="AC5056" s="84" t="s">
        <v>2282</v>
      </c>
      <c r="AD5056" s="84" t="s">
        <v>2282</v>
      </c>
      <c r="AE5056" s="84" t="s">
        <v>2282</v>
      </c>
      <c r="AF5056" s="84" t="s">
        <v>2282</v>
      </c>
      <c r="AG5056" s="84" t="s">
        <v>2282</v>
      </c>
      <c r="AH5056" s="84" t="s">
        <v>2282</v>
      </c>
    </row>
    <row r="5057" spans="1:34" x14ac:dyDescent="0.25">
      <c r="A5057" s="84" t="s">
        <v>2134</v>
      </c>
      <c r="B5057" s="84" t="s">
        <v>216</v>
      </c>
      <c r="C5057" s="84" t="s">
        <v>1691</v>
      </c>
      <c r="D5057" s="40">
        <v>41701926</v>
      </c>
      <c r="E5057" s="105">
        <v>28163</v>
      </c>
      <c r="F5057" s="105">
        <v>20436</v>
      </c>
      <c r="G5057" s="96" t="s">
        <v>67</v>
      </c>
      <c r="H5057" s="84" t="s">
        <v>10502</v>
      </c>
      <c r="I5057" s="84" t="s">
        <v>1122</v>
      </c>
      <c r="J5057" s="110" t="s">
        <v>80</v>
      </c>
      <c r="K5057" s="84" t="s">
        <v>2282</v>
      </c>
      <c r="L5057" s="84">
        <v>3185339388</v>
      </c>
      <c r="M5057" s="84" t="s">
        <v>38</v>
      </c>
      <c r="N5057" s="84" t="s">
        <v>2282</v>
      </c>
      <c r="O5057" s="84" t="s">
        <v>2282</v>
      </c>
      <c r="P5057" s="84">
        <v>3112031523</v>
      </c>
      <c r="Q5057" s="84" t="s">
        <v>723</v>
      </c>
      <c r="R5057" s="84" t="s">
        <v>9090</v>
      </c>
      <c r="S5057" s="84" t="s">
        <v>41</v>
      </c>
      <c r="T5057" s="84" t="s">
        <v>2419</v>
      </c>
      <c r="U5057" s="84">
        <v>2023</v>
      </c>
      <c r="V5057" s="84">
        <v>89</v>
      </c>
      <c r="W5057" s="88" t="s">
        <v>10498</v>
      </c>
      <c r="X5057" s="84" t="s">
        <v>2282</v>
      </c>
      <c r="Y5057" s="84" t="s">
        <v>2282</v>
      </c>
      <c r="Z5057" s="84" t="s">
        <v>2282</v>
      </c>
      <c r="AA5057" s="84" t="s">
        <v>2282</v>
      </c>
      <c r="AB5057" s="84" t="s">
        <v>2282</v>
      </c>
      <c r="AC5057" s="84" t="s">
        <v>2282</v>
      </c>
      <c r="AD5057" s="84" t="s">
        <v>2282</v>
      </c>
      <c r="AE5057" s="84" t="s">
        <v>2282</v>
      </c>
      <c r="AF5057" s="84" t="s">
        <v>2282</v>
      </c>
      <c r="AG5057" s="84" t="s">
        <v>2282</v>
      </c>
      <c r="AH5057" s="84" t="s">
        <v>2282</v>
      </c>
    </row>
    <row r="5058" spans="1:34" x14ac:dyDescent="0.25">
      <c r="A5058" s="84" t="s">
        <v>1287</v>
      </c>
      <c r="B5058" s="84" t="s">
        <v>71</v>
      </c>
      <c r="C5058" s="84" t="s">
        <v>3593</v>
      </c>
      <c r="D5058" s="40">
        <v>40011387</v>
      </c>
      <c r="E5058" s="105">
        <v>28318</v>
      </c>
      <c r="F5058" s="105">
        <v>20553</v>
      </c>
      <c r="G5058" s="96" t="s">
        <v>67</v>
      </c>
      <c r="H5058" s="84" t="s">
        <v>10503</v>
      </c>
      <c r="I5058" s="84" t="s">
        <v>1159</v>
      </c>
      <c r="J5058" s="102" t="s">
        <v>80</v>
      </c>
      <c r="K5058" s="84" t="s">
        <v>2282</v>
      </c>
      <c r="L5058" s="84">
        <v>3017767167</v>
      </c>
      <c r="M5058" s="84" t="s">
        <v>38</v>
      </c>
      <c r="N5058" s="84" t="s">
        <v>2282</v>
      </c>
      <c r="O5058" s="84" t="s">
        <v>2282</v>
      </c>
      <c r="P5058" s="84">
        <v>3017667167</v>
      </c>
      <c r="Q5058" s="84" t="s">
        <v>723</v>
      </c>
      <c r="R5058" s="84" t="s">
        <v>9090</v>
      </c>
      <c r="S5058" s="84" t="s">
        <v>41</v>
      </c>
      <c r="T5058" s="84" t="s">
        <v>2419</v>
      </c>
      <c r="U5058" s="84">
        <v>2023</v>
      </c>
      <c r="V5058" s="84">
        <v>89</v>
      </c>
      <c r="W5058" s="88" t="s">
        <v>10498</v>
      </c>
      <c r="X5058" s="84" t="s">
        <v>2282</v>
      </c>
      <c r="Y5058" s="84" t="s">
        <v>2282</v>
      </c>
      <c r="Z5058" s="84" t="s">
        <v>2282</v>
      </c>
      <c r="AA5058" s="84" t="s">
        <v>2282</v>
      </c>
      <c r="AB5058" s="84" t="s">
        <v>2282</v>
      </c>
      <c r="AC5058" s="84" t="s">
        <v>2282</v>
      </c>
      <c r="AD5058" s="84" t="s">
        <v>2282</v>
      </c>
      <c r="AE5058" s="84" t="s">
        <v>2282</v>
      </c>
      <c r="AF5058" s="84" t="s">
        <v>2282</v>
      </c>
      <c r="AG5058" s="84" t="s">
        <v>2282</v>
      </c>
      <c r="AH5058" s="84" t="s">
        <v>2282</v>
      </c>
    </row>
    <row r="5059" spans="1:34" x14ac:dyDescent="0.25">
      <c r="A5059" s="84" t="s">
        <v>10504</v>
      </c>
      <c r="B5059" s="84" t="s">
        <v>10505</v>
      </c>
      <c r="C5059" s="84" t="s">
        <v>10506</v>
      </c>
      <c r="D5059" s="40">
        <v>51552615</v>
      </c>
      <c r="E5059" s="105">
        <v>28837</v>
      </c>
      <c r="F5059" s="105">
        <v>20647</v>
      </c>
      <c r="G5059" s="96" t="s">
        <v>67</v>
      </c>
      <c r="H5059" s="84" t="s">
        <v>10507</v>
      </c>
      <c r="I5059" s="102" t="s">
        <v>998</v>
      </c>
      <c r="J5059" s="102" t="s">
        <v>80</v>
      </c>
      <c r="K5059" s="84" t="s">
        <v>2282</v>
      </c>
      <c r="L5059" s="84">
        <v>3127367283</v>
      </c>
      <c r="M5059" s="84" t="s">
        <v>38</v>
      </c>
      <c r="N5059" s="84" t="s">
        <v>2282</v>
      </c>
      <c r="O5059" s="84">
        <v>6015207343</v>
      </c>
      <c r="P5059" s="84">
        <v>3127367283</v>
      </c>
      <c r="Q5059" s="84" t="s">
        <v>723</v>
      </c>
      <c r="R5059" s="84" t="s">
        <v>9090</v>
      </c>
      <c r="S5059" s="84" t="s">
        <v>41</v>
      </c>
      <c r="T5059" s="84" t="s">
        <v>2419</v>
      </c>
      <c r="U5059" s="84">
        <v>2023</v>
      </c>
      <c r="V5059" s="84">
        <v>89</v>
      </c>
      <c r="W5059" s="88" t="s">
        <v>10498</v>
      </c>
      <c r="X5059" s="84" t="s">
        <v>2282</v>
      </c>
      <c r="Y5059" s="84" t="s">
        <v>2282</v>
      </c>
      <c r="Z5059" s="84" t="s">
        <v>2282</v>
      </c>
      <c r="AA5059" s="84" t="s">
        <v>2282</v>
      </c>
      <c r="AB5059" s="84" t="s">
        <v>2282</v>
      </c>
      <c r="AC5059" s="84" t="s">
        <v>2282</v>
      </c>
      <c r="AD5059" s="84" t="s">
        <v>2282</v>
      </c>
      <c r="AE5059" s="84" t="s">
        <v>2282</v>
      </c>
      <c r="AF5059" s="84" t="s">
        <v>2282</v>
      </c>
      <c r="AG5059" s="84" t="s">
        <v>2282</v>
      </c>
      <c r="AH5059" s="84" t="s">
        <v>2282</v>
      </c>
    </row>
    <row r="5060" spans="1:34" x14ac:dyDescent="0.25">
      <c r="A5060" s="84" t="s">
        <v>5322</v>
      </c>
      <c r="B5060" s="84" t="s">
        <v>1258</v>
      </c>
      <c r="C5060" s="84" t="s">
        <v>472</v>
      </c>
      <c r="D5060" s="40">
        <v>11254936</v>
      </c>
      <c r="E5060" s="105">
        <v>28191</v>
      </c>
      <c r="F5060" s="105">
        <v>20826</v>
      </c>
      <c r="G5060" s="96" t="s">
        <v>67</v>
      </c>
      <c r="H5060" s="84" t="s">
        <v>10508</v>
      </c>
      <c r="I5060" s="84" t="s">
        <v>1868</v>
      </c>
      <c r="J5060" s="102" t="s">
        <v>459</v>
      </c>
      <c r="K5060" s="84" t="s">
        <v>2282</v>
      </c>
      <c r="L5060" s="84">
        <v>3192191424</v>
      </c>
      <c r="M5060" s="84" t="s">
        <v>38</v>
      </c>
      <c r="N5060" s="84" t="s">
        <v>2282</v>
      </c>
      <c r="O5060" s="84" t="s">
        <v>2282</v>
      </c>
      <c r="P5060" s="84">
        <v>3192191424</v>
      </c>
      <c r="Q5060" s="84" t="s">
        <v>9789</v>
      </c>
      <c r="R5060" s="84" t="s">
        <v>9090</v>
      </c>
      <c r="S5060" s="84" t="s">
        <v>41</v>
      </c>
      <c r="T5060" s="84" t="s">
        <v>2419</v>
      </c>
      <c r="U5060" s="84">
        <v>2023</v>
      </c>
      <c r="V5060" s="84">
        <v>89</v>
      </c>
      <c r="W5060" s="88" t="s">
        <v>10498</v>
      </c>
      <c r="X5060" s="84" t="s">
        <v>2282</v>
      </c>
      <c r="Y5060" s="84" t="s">
        <v>2282</v>
      </c>
      <c r="Z5060" s="84" t="s">
        <v>2282</v>
      </c>
      <c r="AA5060" s="84" t="s">
        <v>2282</v>
      </c>
      <c r="AB5060" s="84" t="s">
        <v>2282</v>
      </c>
      <c r="AC5060" s="84" t="s">
        <v>2282</v>
      </c>
      <c r="AD5060" s="84" t="s">
        <v>2282</v>
      </c>
      <c r="AE5060" s="84" t="s">
        <v>2282</v>
      </c>
      <c r="AF5060" s="84" t="s">
        <v>2282</v>
      </c>
      <c r="AG5060" s="84" t="s">
        <v>2282</v>
      </c>
      <c r="AH5060" s="84" t="s">
        <v>2282</v>
      </c>
    </row>
    <row r="5061" spans="1:34" x14ac:dyDescent="0.25">
      <c r="A5061" s="84" t="s">
        <v>10509</v>
      </c>
      <c r="B5061" s="84" t="s">
        <v>278</v>
      </c>
      <c r="C5061" s="84" t="s">
        <v>1029</v>
      </c>
      <c r="D5061" s="40">
        <v>41703261</v>
      </c>
      <c r="E5061" s="105">
        <v>28177</v>
      </c>
      <c r="F5061" s="105">
        <v>20474</v>
      </c>
      <c r="G5061" s="96" t="s">
        <v>67</v>
      </c>
      <c r="H5061" s="84" t="s">
        <v>10510</v>
      </c>
      <c r="I5061" s="84" t="s">
        <v>265</v>
      </c>
      <c r="J5061" s="102" t="s">
        <v>186</v>
      </c>
      <c r="K5061" s="84" t="s">
        <v>2282</v>
      </c>
      <c r="L5061" s="84">
        <v>3203148463</v>
      </c>
      <c r="M5061" s="84" t="s">
        <v>38</v>
      </c>
      <c r="N5061" s="84" t="s">
        <v>2282</v>
      </c>
      <c r="O5061" s="84">
        <v>3203148463</v>
      </c>
      <c r="P5061" s="84">
        <v>3125430044</v>
      </c>
      <c r="Q5061" s="84" t="s">
        <v>9789</v>
      </c>
      <c r="R5061" s="84" t="s">
        <v>9090</v>
      </c>
      <c r="S5061" s="84" t="s">
        <v>41</v>
      </c>
      <c r="T5061" s="84" t="s">
        <v>2419</v>
      </c>
      <c r="U5061" s="84">
        <v>2023</v>
      </c>
      <c r="V5061" s="84">
        <v>89</v>
      </c>
      <c r="W5061" s="88" t="s">
        <v>10498</v>
      </c>
      <c r="X5061" s="84" t="s">
        <v>2282</v>
      </c>
      <c r="Y5061" s="84" t="s">
        <v>2282</v>
      </c>
      <c r="Z5061" s="84" t="s">
        <v>2282</v>
      </c>
      <c r="AA5061" s="84" t="s">
        <v>2282</v>
      </c>
      <c r="AB5061" s="84" t="s">
        <v>2282</v>
      </c>
      <c r="AC5061" s="84" t="s">
        <v>2282</v>
      </c>
      <c r="AD5061" s="84" t="s">
        <v>2282</v>
      </c>
      <c r="AE5061" s="84" t="s">
        <v>2282</v>
      </c>
      <c r="AF5061" s="84" t="s">
        <v>2282</v>
      </c>
      <c r="AG5061" s="84" t="s">
        <v>2282</v>
      </c>
      <c r="AH5061" s="84" t="s">
        <v>2282</v>
      </c>
    </row>
    <row r="5062" spans="1:34" x14ac:dyDescent="0.25">
      <c r="A5062" s="84" t="s">
        <v>10511</v>
      </c>
      <c r="B5062" s="84" t="s">
        <v>9623</v>
      </c>
      <c r="C5062" s="84" t="s">
        <v>1528</v>
      </c>
      <c r="D5062" s="40">
        <v>19292380</v>
      </c>
      <c r="E5062" s="105">
        <v>28079</v>
      </c>
      <c r="F5062" s="105">
        <v>20591</v>
      </c>
      <c r="G5062" s="96" t="s">
        <v>67</v>
      </c>
      <c r="H5062" s="84" t="s">
        <v>10512</v>
      </c>
      <c r="I5062" s="102" t="s">
        <v>458</v>
      </c>
      <c r="J5062" s="102" t="s">
        <v>459</v>
      </c>
      <c r="K5062" s="84" t="s">
        <v>2282</v>
      </c>
      <c r="L5062" s="84">
        <v>3133053308</v>
      </c>
      <c r="M5062" s="84" t="s">
        <v>38</v>
      </c>
      <c r="N5062" s="84" t="s">
        <v>2282</v>
      </c>
      <c r="O5062" s="84" t="s">
        <v>2282</v>
      </c>
      <c r="P5062" s="84">
        <v>3133053308</v>
      </c>
      <c r="Q5062" s="84" t="s">
        <v>9789</v>
      </c>
      <c r="R5062" s="84" t="s">
        <v>9090</v>
      </c>
      <c r="S5062" s="84" t="s">
        <v>41</v>
      </c>
      <c r="T5062" s="84" t="s">
        <v>2419</v>
      </c>
      <c r="U5062" s="84">
        <v>2023</v>
      </c>
      <c r="V5062" s="84">
        <v>89</v>
      </c>
      <c r="W5062" s="88" t="s">
        <v>10498</v>
      </c>
      <c r="X5062" s="84" t="s">
        <v>2282</v>
      </c>
      <c r="Y5062" s="84" t="s">
        <v>2282</v>
      </c>
      <c r="Z5062" s="84" t="s">
        <v>2282</v>
      </c>
      <c r="AA5062" s="84" t="s">
        <v>2282</v>
      </c>
      <c r="AB5062" s="84" t="s">
        <v>2282</v>
      </c>
      <c r="AC5062" s="84" t="s">
        <v>2282</v>
      </c>
      <c r="AD5062" s="84" t="s">
        <v>2282</v>
      </c>
      <c r="AE5062" s="84" t="s">
        <v>2282</v>
      </c>
      <c r="AF5062" s="84" t="s">
        <v>2282</v>
      </c>
      <c r="AG5062" s="84" t="s">
        <v>2282</v>
      </c>
      <c r="AH5062" s="84" t="s">
        <v>2282</v>
      </c>
    </row>
    <row r="5063" spans="1:34" x14ac:dyDescent="0.25">
      <c r="A5063" s="84" t="s">
        <v>750</v>
      </c>
      <c r="B5063" s="84" t="s">
        <v>527</v>
      </c>
      <c r="C5063" s="84" t="s">
        <v>129</v>
      </c>
      <c r="D5063" s="40">
        <v>51550878</v>
      </c>
      <c r="E5063" s="105">
        <v>28827</v>
      </c>
      <c r="F5063" s="105">
        <v>22039</v>
      </c>
      <c r="G5063" s="96" t="s">
        <v>67</v>
      </c>
      <c r="H5063" s="84" t="s">
        <v>10513</v>
      </c>
      <c r="I5063" s="84" t="s">
        <v>1107</v>
      </c>
      <c r="J5063" s="110" t="s">
        <v>80</v>
      </c>
      <c r="K5063" s="84" t="s">
        <v>2282</v>
      </c>
      <c r="L5063" s="84">
        <v>3142801377</v>
      </c>
      <c r="M5063" s="84" t="s">
        <v>38</v>
      </c>
      <c r="N5063" s="84" t="s">
        <v>2282</v>
      </c>
      <c r="O5063" s="84" t="s">
        <v>2282</v>
      </c>
      <c r="P5063" s="84">
        <v>3202200247</v>
      </c>
      <c r="Q5063" s="84" t="s">
        <v>723</v>
      </c>
      <c r="R5063" s="84" t="s">
        <v>9090</v>
      </c>
      <c r="S5063" s="84" t="s">
        <v>41</v>
      </c>
      <c r="T5063" s="84" t="s">
        <v>2419</v>
      </c>
      <c r="U5063" s="84">
        <v>2023</v>
      </c>
      <c r="V5063" s="84">
        <v>89</v>
      </c>
      <c r="W5063" s="88" t="s">
        <v>10498</v>
      </c>
      <c r="X5063" s="84" t="s">
        <v>2282</v>
      </c>
      <c r="Y5063" s="84" t="s">
        <v>2282</v>
      </c>
      <c r="Z5063" s="84" t="s">
        <v>2282</v>
      </c>
      <c r="AA5063" s="84" t="s">
        <v>2282</v>
      </c>
      <c r="AB5063" s="84" t="s">
        <v>2282</v>
      </c>
      <c r="AC5063" s="84" t="s">
        <v>2282</v>
      </c>
      <c r="AD5063" s="84" t="s">
        <v>2282</v>
      </c>
      <c r="AE5063" s="84" t="s">
        <v>2282</v>
      </c>
      <c r="AF5063" s="84" t="s">
        <v>2282</v>
      </c>
      <c r="AG5063" s="84" t="s">
        <v>2282</v>
      </c>
      <c r="AH5063" s="84" t="s">
        <v>2282</v>
      </c>
    </row>
    <row r="5064" spans="1:34" x14ac:dyDescent="0.25">
      <c r="A5064" s="84" t="s">
        <v>10514</v>
      </c>
      <c r="B5064" s="84" t="s">
        <v>695</v>
      </c>
      <c r="C5064" s="84" t="s">
        <v>198</v>
      </c>
      <c r="D5064" s="40">
        <v>21076881</v>
      </c>
      <c r="E5064" s="105">
        <v>30820</v>
      </c>
      <c r="F5064" s="105">
        <v>23015</v>
      </c>
      <c r="G5064" s="96" t="s">
        <v>67</v>
      </c>
      <c r="H5064" s="84" t="s">
        <v>10515</v>
      </c>
      <c r="I5064" s="84" t="s">
        <v>284</v>
      </c>
      <c r="J5064" s="102" t="s">
        <v>186</v>
      </c>
      <c r="K5064" s="84">
        <v>6019400816</v>
      </c>
      <c r="L5064" s="84">
        <v>3158521102</v>
      </c>
      <c r="M5064" s="84" t="s">
        <v>38</v>
      </c>
      <c r="N5064" s="84" t="s">
        <v>2282</v>
      </c>
      <c r="O5064" s="84" t="s">
        <v>2282</v>
      </c>
      <c r="P5064" s="84">
        <v>3178867784</v>
      </c>
      <c r="Q5064" s="84" t="s">
        <v>9789</v>
      </c>
      <c r="R5064" s="84" t="s">
        <v>9090</v>
      </c>
      <c r="S5064" s="84" t="s">
        <v>41</v>
      </c>
      <c r="T5064" s="84" t="s">
        <v>2419</v>
      </c>
      <c r="U5064" s="84">
        <v>2023</v>
      </c>
      <c r="V5064" s="84">
        <v>89</v>
      </c>
      <c r="W5064" s="88" t="s">
        <v>10498</v>
      </c>
      <c r="X5064" s="84" t="s">
        <v>2282</v>
      </c>
      <c r="Y5064" s="84" t="s">
        <v>2282</v>
      </c>
      <c r="Z5064" s="84" t="s">
        <v>2282</v>
      </c>
      <c r="AA5064" s="84" t="s">
        <v>2282</v>
      </c>
      <c r="AB5064" s="84" t="s">
        <v>2282</v>
      </c>
      <c r="AC5064" s="84" t="s">
        <v>2282</v>
      </c>
      <c r="AD5064" s="84" t="s">
        <v>2282</v>
      </c>
      <c r="AE5064" s="84" t="s">
        <v>2282</v>
      </c>
      <c r="AF5064" s="84" t="s">
        <v>2282</v>
      </c>
      <c r="AG5064" s="84" t="s">
        <v>2282</v>
      </c>
      <c r="AH5064" s="84" t="s">
        <v>2282</v>
      </c>
    </row>
    <row r="5065" spans="1:34" x14ac:dyDescent="0.25">
      <c r="A5065" s="84" t="s">
        <v>8419</v>
      </c>
      <c r="B5065" s="84" t="s">
        <v>198</v>
      </c>
      <c r="C5065" s="84" t="s">
        <v>4943</v>
      </c>
      <c r="D5065" s="40">
        <v>41773854</v>
      </c>
      <c r="E5065" s="105">
        <v>28481</v>
      </c>
      <c r="F5065" s="105">
        <v>21729</v>
      </c>
      <c r="G5065" s="96" t="s">
        <v>67</v>
      </c>
      <c r="H5065" s="84" t="s">
        <v>10516</v>
      </c>
      <c r="I5065" s="84" t="s">
        <v>1068</v>
      </c>
      <c r="J5065" s="84" t="s">
        <v>80</v>
      </c>
      <c r="K5065" s="84" t="s">
        <v>2282</v>
      </c>
      <c r="L5065" s="84">
        <v>3108719831</v>
      </c>
      <c r="M5065" s="84" t="s">
        <v>38</v>
      </c>
      <c r="N5065" s="84" t="s">
        <v>2282</v>
      </c>
      <c r="O5065" s="84" t="s">
        <v>2282</v>
      </c>
      <c r="P5065" s="84">
        <v>3228949877</v>
      </c>
      <c r="Q5065" s="84" t="s">
        <v>723</v>
      </c>
      <c r="R5065" s="84" t="s">
        <v>9090</v>
      </c>
      <c r="S5065" s="84" t="s">
        <v>41</v>
      </c>
      <c r="T5065" s="84" t="s">
        <v>2419</v>
      </c>
      <c r="U5065" s="84">
        <v>2023</v>
      </c>
      <c r="V5065" s="84">
        <v>89</v>
      </c>
      <c r="W5065" s="88" t="s">
        <v>10498</v>
      </c>
      <c r="X5065" s="84" t="s">
        <v>2282</v>
      </c>
      <c r="Y5065" s="84" t="s">
        <v>2282</v>
      </c>
      <c r="Z5065" s="84" t="s">
        <v>2282</v>
      </c>
      <c r="AA5065" s="84" t="s">
        <v>2282</v>
      </c>
      <c r="AB5065" s="84" t="s">
        <v>2282</v>
      </c>
      <c r="AC5065" s="84" t="s">
        <v>2282</v>
      </c>
      <c r="AD5065" s="84" t="s">
        <v>2282</v>
      </c>
      <c r="AE5065" s="84" t="s">
        <v>2282</v>
      </c>
      <c r="AF5065" s="84" t="s">
        <v>2282</v>
      </c>
      <c r="AG5065" s="84" t="s">
        <v>2282</v>
      </c>
      <c r="AH5065" s="84" t="s">
        <v>2282</v>
      </c>
    </row>
    <row r="5066" spans="1:34" x14ac:dyDescent="0.25">
      <c r="A5066" s="84" t="s">
        <v>10517</v>
      </c>
      <c r="B5066" s="84" t="s">
        <v>191</v>
      </c>
      <c r="C5066" s="84" t="s">
        <v>198</v>
      </c>
      <c r="D5066" s="40">
        <v>51739234</v>
      </c>
      <c r="E5066" s="105">
        <v>30336</v>
      </c>
      <c r="F5066" s="105">
        <v>21839</v>
      </c>
      <c r="G5066" s="96" t="s">
        <v>67</v>
      </c>
      <c r="H5066" s="84" t="s">
        <v>10518</v>
      </c>
      <c r="I5066" s="84" t="s">
        <v>141</v>
      </c>
      <c r="J5066" s="102" t="s">
        <v>80</v>
      </c>
      <c r="K5066" s="84" t="s">
        <v>2282</v>
      </c>
      <c r="L5066" s="84">
        <v>3006176263</v>
      </c>
      <c r="M5066" s="84" t="s">
        <v>38</v>
      </c>
      <c r="N5066" s="84" t="s">
        <v>2282</v>
      </c>
      <c r="O5066" s="84" t="s">
        <v>2282</v>
      </c>
      <c r="P5066" s="84">
        <v>3132212226</v>
      </c>
      <c r="Q5066" s="84" t="s">
        <v>723</v>
      </c>
      <c r="R5066" s="84" t="s">
        <v>9090</v>
      </c>
      <c r="S5066" s="84" t="s">
        <v>41</v>
      </c>
      <c r="T5066" s="84" t="s">
        <v>2419</v>
      </c>
      <c r="U5066" s="84">
        <v>2023</v>
      </c>
      <c r="V5066" s="84">
        <v>89</v>
      </c>
      <c r="W5066" s="88" t="s">
        <v>10498</v>
      </c>
      <c r="X5066" s="84" t="s">
        <v>2282</v>
      </c>
      <c r="Y5066" s="84" t="s">
        <v>2282</v>
      </c>
      <c r="Z5066" s="84" t="s">
        <v>2282</v>
      </c>
      <c r="AA5066" s="84" t="s">
        <v>2282</v>
      </c>
      <c r="AB5066" s="84" t="s">
        <v>2282</v>
      </c>
      <c r="AC5066" s="84" t="s">
        <v>2282</v>
      </c>
      <c r="AD5066" s="84" t="s">
        <v>2282</v>
      </c>
      <c r="AE5066" s="84" t="s">
        <v>2282</v>
      </c>
      <c r="AF5066" s="84" t="s">
        <v>2282</v>
      </c>
      <c r="AG5066" s="84" t="s">
        <v>2282</v>
      </c>
      <c r="AH5066" s="84" t="s">
        <v>2282</v>
      </c>
    </row>
    <row r="5067" spans="1:34" x14ac:dyDescent="0.25">
      <c r="A5067" s="84" t="s">
        <v>9716</v>
      </c>
      <c r="B5067" s="84" t="s">
        <v>172</v>
      </c>
      <c r="C5067" s="84" t="s">
        <v>1907</v>
      </c>
      <c r="D5067" s="40">
        <v>35504538</v>
      </c>
      <c r="E5067" s="105">
        <v>30421</v>
      </c>
      <c r="F5067" s="105">
        <v>21975</v>
      </c>
      <c r="G5067" s="96" t="s">
        <v>67</v>
      </c>
      <c r="H5067" s="84" t="s">
        <v>10519</v>
      </c>
      <c r="I5067" s="84" t="s">
        <v>241</v>
      </c>
      <c r="J5067" s="84" t="s">
        <v>80</v>
      </c>
      <c r="K5067" s="84">
        <v>3106189421</v>
      </c>
      <c r="L5067" s="84">
        <v>3156161574</v>
      </c>
      <c r="M5067" s="84" t="s">
        <v>38</v>
      </c>
      <c r="N5067" s="84" t="s">
        <v>2282</v>
      </c>
      <c r="O5067" s="84" t="s">
        <v>2282</v>
      </c>
      <c r="P5067" s="84">
        <v>3134094572</v>
      </c>
      <c r="Q5067" s="84" t="s">
        <v>723</v>
      </c>
      <c r="R5067" s="84" t="s">
        <v>9090</v>
      </c>
      <c r="S5067" s="84" t="s">
        <v>41</v>
      </c>
      <c r="T5067" s="84" t="s">
        <v>2419</v>
      </c>
      <c r="U5067" s="84">
        <v>2023</v>
      </c>
      <c r="V5067" s="84">
        <v>89</v>
      </c>
      <c r="W5067" s="88" t="s">
        <v>10498</v>
      </c>
      <c r="X5067" s="84" t="s">
        <v>2282</v>
      </c>
      <c r="Y5067" s="84" t="s">
        <v>2282</v>
      </c>
      <c r="Z5067" s="84" t="s">
        <v>2282</v>
      </c>
      <c r="AA5067" s="84" t="s">
        <v>2282</v>
      </c>
      <c r="AB5067" s="84" t="s">
        <v>2282</v>
      </c>
      <c r="AC5067" s="84" t="s">
        <v>2282</v>
      </c>
      <c r="AD5067" s="84" t="s">
        <v>2282</v>
      </c>
      <c r="AE5067" s="84" t="s">
        <v>2282</v>
      </c>
      <c r="AF5067" s="84" t="s">
        <v>2282</v>
      </c>
      <c r="AG5067" s="84" t="s">
        <v>2282</v>
      </c>
      <c r="AH5067" s="84" t="s">
        <v>2282</v>
      </c>
    </row>
    <row r="5068" spans="1:34" x14ac:dyDescent="0.25">
      <c r="A5068" s="84" t="s">
        <v>1287</v>
      </c>
      <c r="B5068" s="84" t="s">
        <v>294</v>
      </c>
      <c r="C5068" s="84" t="s">
        <v>916</v>
      </c>
      <c r="D5068" s="40">
        <v>20410312</v>
      </c>
      <c r="E5068" s="105">
        <v>28437</v>
      </c>
      <c r="F5068" s="105">
        <v>21813</v>
      </c>
      <c r="G5068" s="96" t="s">
        <v>67</v>
      </c>
      <c r="H5068" s="84" t="s">
        <v>10520</v>
      </c>
      <c r="I5068" s="84" t="s">
        <v>998</v>
      </c>
      <c r="J5068" s="102" t="s">
        <v>80</v>
      </c>
      <c r="K5068" s="84">
        <v>3004747165</v>
      </c>
      <c r="L5068" s="84">
        <v>3223376779</v>
      </c>
      <c r="M5068" s="84" t="s">
        <v>38</v>
      </c>
      <c r="N5068" s="84" t="s">
        <v>2282</v>
      </c>
      <c r="O5068" s="84" t="s">
        <v>2282</v>
      </c>
      <c r="P5068" s="84">
        <v>3143168238</v>
      </c>
      <c r="Q5068" s="84" t="s">
        <v>723</v>
      </c>
      <c r="R5068" s="84" t="s">
        <v>9090</v>
      </c>
      <c r="S5068" s="84" t="s">
        <v>41</v>
      </c>
      <c r="T5068" s="84" t="s">
        <v>2419</v>
      </c>
      <c r="U5068" s="84">
        <v>2023</v>
      </c>
      <c r="V5068" s="84">
        <v>89</v>
      </c>
      <c r="W5068" s="88" t="s">
        <v>10498</v>
      </c>
      <c r="X5068" s="84" t="s">
        <v>2282</v>
      </c>
      <c r="Y5068" s="84" t="s">
        <v>2282</v>
      </c>
      <c r="Z5068" s="84" t="s">
        <v>2282</v>
      </c>
      <c r="AA5068" s="84" t="s">
        <v>2282</v>
      </c>
      <c r="AB5068" s="84" t="s">
        <v>2282</v>
      </c>
      <c r="AC5068" s="84" t="s">
        <v>2282</v>
      </c>
      <c r="AD5068" s="84" t="s">
        <v>2282</v>
      </c>
      <c r="AE5068" s="84" t="s">
        <v>2282</v>
      </c>
      <c r="AF5068" s="84" t="s">
        <v>2282</v>
      </c>
      <c r="AG5068" s="84" t="s">
        <v>2282</v>
      </c>
      <c r="AH5068" s="84" t="s">
        <v>2282</v>
      </c>
    </row>
    <row r="5069" spans="1:34" x14ac:dyDescent="0.25">
      <c r="A5069" s="84" t="s">
        <v>365</v>
      </c>
      <c r="B5069" s="84" t="s">
        <v>8672</v>
      </c>
      <c r="C5069" s="84" t="s">
        <v>294</v>
      </c>
      <c r="D5069" s="40">
        <v>28307353</v>
      </c>
      <c r="E5069" s="105">
        <v>28481</v>
      </c>
      <c r="F5069" s="105">
        <v>21752</v>
      </c>
      <c r="G5069" s="96" t="s">
        <v>67</v>
      </c>
      <c r="H5069" s="84" t="s">
        <v>10521</v>
      </c>
      <c r="I5069" s="84" t="s">
        <v>1159</v>
      </c>
      <c r="J5069" s="102" t="s">
        <v>80</v>
      </c>
      <c r="K5069" s="84" t="s">
        <v>2282</v>
      </c>
      <c r="L5069" s="84">
        <v>3133168864</v>
      </c>
      <c r="M5069" s="84" t="s">
        <v>38</v>
      </c>
      <c r="N5069" s="84" t="s">
        <v>2282</v>
      </c>
      <c r="O5069" s="84">
        <v>3102859734</v>
      </c>
      <c r="P5069" s="84">
        <v>3009616197</v>
      </c>
      <c r="Q5069" s="84" t="s">
        <v>723</v>
      </c>
      <c r="R5069" s="84" t="s">
        <v>9090</v>
      </c>
      <c r="S5069" s="84" t="s">
        <v>41</v>
      </c>
      <c r="T5069" s="84" t="s">
        <v>2419</v>
      </c>
      <c r="U5069" s="84">
        <v>2023</v>
      </c>
      <c r="V5069" s="84">
        <v>89</v>
      </c>
      <c r="W5069" s="88" t="s">
        <v>10498</v>
      </c>
      <c r="X5069" s="84" t="s">
        <v>2282</v>
      </c>
      <c r="Y5069" s="84" t="s">
        <v>2282</v>
      </c>
      <c r="Z5069" s="84" t="s">
        <v>2282</v>
      </c>
      <c r="AA5069" s="84" t="s">
        <v>2282</v>
      </c>
      <c r="AB5069" s="84" t="s">
        <v>2282</v>
      </c>
      <c r="AC5069" s="84" t="s">
        <v>2282</v>
      </c>
      <c r="AD5069" s="84" t="s">
        <v>2282</v>
      </c>
      <c r="AE5069" s="84" t="s">
        <v>2282</v>
      </c>
      <c r="AF5069" s="84" t="s">
        <v>2282</v>
      </c>
      <c r="AG5069" s="84" t="s">
        <v>2282</v>
      </c>
      <c r="AH5069" s="84" t="s">
        <v>2282</v>
      </c>
    </row>
    <row r="5070" spans="1:34" x14ac:dyDescent="0.25">
      <c r="A5070" s="84" t="s">
        <v>7492</v>
      </c>
      <c r="B5070" s="84" t="s">
        <v>378</v>
      </c>
      <c r="C5070" s="84" t="s">
        <v>5270</v>
      </c>
      <c r="D5070" s="40">
        <v>19372573</v>
      </c>
      <c r="E5070" s="105">
        <v>28450</v>
      </c>
      <c r="F5070" s="105">
        <v>21698</v>
      </c>
      <c r="G5070" s="96" t="s">
        <v>67</v>
      </c>
      <c r="H5070" s="84" t="s">
        <v>10522</v>
      </c>
      <c r="I5070" s="84" t="s">
        <v>686</v>
      </c>
      <c r="J5070" s="84" t="s">
        <v>80</v>
      </c>
      <c r="K5070" s="84" t="s">
        <v>2282</v>
      </c>
      <c r="L5070" s="84">
        <v>3103008974</v>
      </c>
      <c r="M5070" s="84" t="s">
        <v>38</v>
      </c>
      <c r="N5070" s="84" t="s">
        <v>2282</v>
      </c>
      <c r="O5070" s="84" t="s">
        <v>2282</v>
      </c>
      <c r="P5070" s="84">
        <v>3123411532</v>
      </c>
      <c r="Q5070" s="102" t="s">
        <v>687</v>
      </c>
      <c r="R5070" s="102" t="s">
        <v>40</v>
      </c>
      <c r="S5070" s="84" t="s">
        <v>41</v>
      </c>
      <c r="T5070" s="84" t="s">
        <v>2419</v>
      </c>
      <c r="U5070" s="84">
        <v>2023</v>
      </c>
      <c r="V5070" s="84">
        <v>89</v>
      </c>
      <c r="W5070" s="88" t="s">
        <v>10498</v>
      </c>
      <c r="X5070" s="84" t="s">
        <v>2282</v>
      </c>
      <c r="Y5070" s="84" t="s">
        <v>2282</v>
      </c>
      <c r="Z5070" s="84" t="s">
        <v>2282</v>
      </c>
      <c r="AA5070" s="84" t="s">
        <v>2282</v>
      </c>
      <c r="AB5070" s="84" t="s">
        <v>2282</v>
      </c>
      <c r="AC5070" s="84" t="s">
        <v>2282</v>
      </c>
      <c r="AD5070" s="84" t="s">
        <v>2282</v>
      </c>
      <c r="AE5070" s="84" t="s">
        <v>2282</v>
      </c>
      <c r="AF5070" s="84" t="s">
        <v>2282</v>
      </c>
      <c r="AG5070" s="84" t="s">
        <v>2282</v>
      </c>
      <c r="AH5070" s="84" t="s">
        <v>2282</v>
      </c>
    </row>
    <row r="5071" spans="1:34" x14ac:dyDescent="0.25">
      <c r="A5071" s="84" t="s">
        <v>10523</v>
      </c>
      <c r="B5071" s="84" t="s">
        <v>10524</v>
      </c>
      <c r="C5071" s="84" t="s">
        <v>444</v>
      </c>
      <c r="D5071" s="40">
        <v>1273913</v>
      </c>
      <c r="E5071" s="105">
        <v>29560</v>
      </c>
      <c r="F5071" s="105">
        <v>22161</v>
      </c>
      <c r="G5071" s="96" t="s">
        <v>67</v>
      </c>
      <c r="H5071" s="84" t="s">
        <v>10525</v>
      </c>
      <c r="I5071" s="84" t="s">
        <v>686</v>
      </c>
      <c r="J5071" s="84" t="s">
        <v>80</v>
      </c>
      <c r="K5071" s="84">
        <v>3203659931</v>
      </c>
      <c r="L5071" s="84">
        <v>3136560960</v>
      </c>
      <c r="M5071" s="84" t="s">
        <v>38</v>
      </c>
      <c r="N5071" s="84" t="s">
        <v>2282</v>
      </c>
      <c r="O5071" s="84" t="s">
        <v>2282</v>
      </c>
      <c r="P5071" s="84">
        <v>3006742078</v>
      </c>
      <c r="Q5071" s="102" t="s">
        <v>687</v>
      </c>
      <c r="R5071" s="102" t="s">
        <v>40</v>
      </c>
      <c r="S5071" s="84" t="s">
        <v>41</v>
      </c>
      <c r="T5071" s="84" t="s">
        <v>2419</v>
      </c>
      <c r="U5071" s="84">
        <v>2023</v>
      </c>
      <c r="V5071" s="84">
        <v>89</v>
      </c>
      <c r="W5071" s="88" t="s">
        <v>10498</v>
      </c>
      <c r="X5071" s="84" t="s">
        <v>2282</v>
      </c>
      <c r="Y5071" s="84" t="s">
        <v>2282</v>
      </c>
      <c r="Z5071" s="84" t="s">
        <v>2282</v>
      </c>
      <c r="AA5071" s="84" t="s">
        <v>2282</v>
      </c>
      <c r="AB5071" s="84" t="s">
        <v>2282</v>
      </c>
      <c r="AC5071" s="84" t="s">
        <v>2282</v>
      </c>
      <c r="AD5071" s="84" t="s">
        <v>2282</v>
      </c>
      <c r="AE5071" s="84" t="s">
        <v>2282</v>
      </c>
      <c r="AF5071" s="84" t="s">
        <v>2282</v>
      </c>
      <c r="AG5071" s="84" t="s">
        <v>2282</v>
      </c>
      <c r="AH5071" s="84" t="s">
        <v>2282</v>
      </c>
    </row>
    <row r="5072" spans="1:34" x14ac:dyDescent="0.25">
      <c r="A5072" s="84" t="s">
        <v>4600</v>
      </c>
      <c r="B5072" s="84" t="s">
        <v>2922</v>
      </c>
      <c r="C5072" s="84" t="s">
        <v>431</v>
      </c>
      <c r="D5072" s="40">
        <v>39631244</v>
      </c>
      <c r="E5072" s="105">
        <v>28891</v>
      </c>
      <c r="F5072" s="105">
        <v>21893</v>
      </c>
      <c r="G5072" s="96" t="s">
        <v>67</v>
      </c>
      <c r="H5072" s="84" t="s">
        <v>10526</v>
      </c>
      <c r="I5072" s="84" t="s">
        <v>1148</v>
      </c>
      <c r="J5072" s="84" t="s">
        <v>80</v>
      </c>
      <c r="K5072" s="84" t="s">
        <v>2282</v>
      </c>
      <c r="L5072" s="84">
        <v>3144515231</v>
      </c>
      <c r="M5072" s="84" t="s">
        <v>38</v>
      </c>
      <c r="N5072" s="84" t="s">
        <v>2282</v>
      </c>
      <c r="O5072" s="84" t="s">
        <v>2282</v>
      </c>
      <c r="P5072" s="84">
        <v>3107927595</v>
      </c>
      <c r="Q5072" s="84" t="s">
        <v>723</v>
      </c>
      <c r="R5072" s="84" t="s">
        <v>9090</v>
      </c>
      <c r="S5072" s="84" t="s">
        <v>41</v>
      </c>
      <c r="T5072" s="84" t="s">
        <v>2419</v>
      </c>
      <c r="U5072" s="84">
        <v>2023</v>
      </c>
      <c r="V5072" s="84">
        <v>89</v>
      </c>
      <c r="W5072" s="88" t="s">
        <v>10498</v>
      </c>
      <c r="X5072" s="84" t="s">
        <v>2282</v>
      </c>
      <c r="Y5072" s="84" t="s">
        <v>2282</v>
      </c>
      <c r="Z5072" s="84" t="s">
        <v>2282</v>
      </c>
      <c r="AA5072" s="84" t="s">
        <v>2282</v>
      </c>
      <c r="AB5072" s="84" t="s">
        <v>2282</v>
      </c>
      <c r="AC5072" s="84" t="s">
        <v>2282</v>
      </c>
      <c r="AD5072" s="84" t="s">
        <v>2282</v>
      </c>
      <c r="AE5072" s="84" t="s">
        <v>2282</v>
      </c>
      <c r="AF5072" s="84" t="s">
        <v>2282</v>
      </c>
      <c r="AG5072" s="84" t="s">
        <v>2282</v>
      </c>
      <c r="AH5072" s="84" t="s">
        <v>2282</v>
      </c>
    </row>
    <row r="5073" spans="1:34" x14ac:dyDescent="0.25">
      <c r="A5073" s="84" t="s">
        <v>2306</v>
      </c>
      <c r="B5073" s="84" t="s">
        <v>1073</v>
      </c>
      <c r="C5073" s="84" t="s">
        <v>7013</v>
      </c>
      <c r="D5073" s="40">
        <v>63432877</v>
      </c>
      <c r="E5073" s="105">
        <v>31322</v>
      </c>
      <c r="F5073" s="105">
        <v>24718</v>
      </c>
      <c r="G5073" s="96" t="s">
        <v>67</v>
      </c>
      <c r="H5073" s="84" t="s">
        <v>10527</v>
      </c>
      <c r="I5073" s="84" t="s">
        <v>1872</v>
      </c>
      <c r="J5073" s="84" t="s">
        <v>459</v>
      </c>
      <c r="K5073" s="84" t="s">
        <v>2282</v>
      </c>
      <c r="L5073" s="84">
        <v>3213254651</v>
      </c>
      <c r="M5073" s="84" t="s">
        <v>38</v>
      </c>
      <c r="N5073" s="84" t="s">
        <v>2282</v>
      </c>
      <c r="O5073" s="84" t="s">
        <v>2282</v>
      </c>
      <c r="P5073" s="84">
        <v>3212177133</v>
      </c>
      <c r="Q5073" s="84" t="s">
        <v>9789</v>
      </c>
      <c r="R5073" s="84" t="s">
        <v>9090</v>
      </c>
      <c r="S5073" s="84" t="s">
        <v>41</v>
      </c>
      <c r="T5073" s="84" t="s">
        <v>2419</v>
      </c>
      <c r="U5073" s="84">
        <v>2023</v>
      </c>
      <c r="V5073" s="84">
        <v>89</v>
      </c>
      <c r="W5073" s="88" t="s">
        <v>10498</v>
      </c>
      <c r="X5073" s="84" t="s">
        <v>2282</v>
      </c>
      <c r="Y5073" s="84" t="s">
        <v>2282</v>
      </c>
      <c r="Z5073" s="84" t="s">
        <v>2282</v>
      </c>
      <c r="AA5073" s="84" t="s">
        <v>2282</v>
      </c>
      <c r="AB5073" s="84" t="s">
        <v>2282</v>
      </c>
      <c r="AC5073" s="84" t="s">
        <v>2282</v>
      </c>
      <c r="AD5073" s="84" t="s">
        <v>2282</v>
      </c>
      <c r="AE5073" s="84" t="s">
        <v>2282</v>
      </c>
      <c r="AF5073" s="84" t="s">
        <v>2282</v>
      </c>
      <c r="AG5073" s="84" t="s">
        <v>2282</v>
      </c>
      <c r="AH5073" s="84" t="s">
        <v>2282</v>
      </c>
    </row>
    <row r="5074" spans="1:34" x14ac:dyDescent="0.25">
      <c r="A5074" s="84" t="s">
        <v>5217</v>
      </c>
      <c r="B5074" s="84" t="s">
        <v>10528</v>
      </c>
      <c r="C5074" s="84" t="s">
        <v>297</v>
      </c>
      <c r="D5074" s="40">
        <v>65746701</v>
      </c>
      <c r="E5074" s="105">
        <v>32420</v>
      </c>
      <c r="F5074" s="105">
        <v>24783</v>
      </c>
      <c r="G5074" s="96" t="s">
        <v>67</v>
      </c>
      <c r="H5074" s="84" t="s">
        <v>10529</v>
      </c>
      <c r="I5074" s="84" t="s">
        <v>1872</v>
      </c>
      <c r="J5074" s="84" t="s">
        <v>459</v>
      </c>
      <c r="K5074" s="84" t="s">
        <v>2282</v>
      </c>
      <c r="L5074" s="84">
        <v>3174749694</v>
      </c>
      <c r="M5074" s="84" t="s">
        <v>38</v>
      </c>
      <c r="N5074" s="84" t="s">
        <v>2282</v>
      </c>
      <c r="O5074" s="84" t="s">
        <v>2282</v>
      </c>
      <c r="P5074" s="84">
        <v>3203849032</v>
      </c>
      <c r="Q5074" s="84" t="s">
        <v>9789</v>
      </c>
      <c r="R5074" s="84" t="s">
        <v>9090</v>
      </c>
      <c r="S5074" s="84" t="s">
        <v>41</v>
      </c>
      <c r="T5074" s="84" t="s">
        <v>2419</v>
      </c>
      <c r="U5074" s="84">
        <v>2023</v>
      </c>
      <c r="V5074" s="84">
        <v>89</v>
      </c>
      <c r="W5074" s="88" t="s">
        <v>10498</v>
      </c>
      <c r="X5074" s="84" t="s">
        <v>2282</v>
      </c>
      <c r="Y5074" s="84" t="s">
        <v>2282</v>
      </c>
      <c r="Z5074" s="84" t="s">
        <v>2282</v>
      </c>
      <c r="AA5074" s="84" t="s">
        <v>2282</v>
      </c>
      <c r="AB5074" s="84" t="s">
        <v>2282</v>
      </c>
      <c r="AC5074" s="84" t="s">
        <v>2282</v>
      </c>
      <c r="AD5074" s="84" t="s">
        <v>2282</v>
      </c>
      <c r="AE5074" s="84" t="s">
        <v>2282</v>
      </c>
      <c r="AF5074" s="84" t="s">
        <v>2282</v>
      </c>
      <c r="AG5074" s="84" t="s">
        <v>2282</v>
      </c>
      <c r="AH5074" s="84" t="s">
        <v>2282</v>
      </c>
    </row>
    <row r="5075" spans="1:34" x14ac:dyDescent="0.25">
      <c r="A5075" s="84" t="s">
        <v>10530</v>
      </c>
      <c r="B5075" s="84" t="s">
        <v>9139</v>
      </c>
      <c r="C5075" s="84" t="s">
        <v>627</v>
      </c>
      <c r="D5075" s="40">
        <v>36811404</v>
      </c>
      <c r="E5075" s="105">
        <v>35580</v>
      </c>
      <c r="F5075" s="105">
        <v>22847</v>
      </c>
      <c r="G5075" s="96" t="s">
        <v>67</v>
      </c>
      <c r="H5075" s="84" t="s">
        <v>10531</v>
      </c>
      <c r="I5075" s="102" t="s">
        <v>458</v>
      </c>
      <c r="J5075" s="102" t="s">
        <v>459</v>
      </c>
      <c r="K5075" s="84" t="s">
        <v>2282</v>
      </c>
      <c r="L5075" s="84">
        <v>3223341560</v>
      </c>
      <c r="M5075" s="84" t="s">
        <v>38</v>
      </c>
      <c r="N5075" s="84" t="s">
        <v>2282</v>
      </c>
      <c r="O5075" s="84" t="s">
        <v>2282</v>
      </c>
      <c r="P5075" s="84">
        <v>3042114969</v>
      </c>
      <c r="Q5075" s="84" t="s">
        <v>9789</v>
      </c>
      <c r="R5075" s="84" t="s">
        <v>9090</v>
      </c>
      <c r="S5075" s="84" t="s">
        <v>41</v>
      </c>
      <c r="T5075" s="84" t="s">
        <v>2419</v>
      </c>
      <c r="U5075" s="84">
        <v>2023</v>
      </c>
      <c r="V5075" s="84">
        <v>89</v>
      </c>
      <c r="W5075" s="88" t="s">
        <v>10498</v>
      </c>
      <c r="X5075" s="84" t="s">
        <v>2282</v>
      </c>
      <c r="Y5075" s="84" t="s">
        <v>2282</v>
      </c>
      <c r="Z5075" s="84" t="s">
        <v>2282</v>
      </c>
      <c r="AA5075" s="84" t="s">
        <v>2282</v>
      </c>
      <c r="AB5075" s="84" t="s">
        <v>2282</v>
      </c>
      <c r="AC5075" s="84" t="s">
        <v>2282</v>
      </c>
      <c r="AD5075" s="84" t="s">
        <v>2282</v>
      </c>
      <c r="AE5075" s="84" t="s">
        <v>2282</v>
      </c>
      <c r="AF5075" s="84" t="s">
        <v>2282</v>
      </c>
      <c r="AG5075" s="84" t="s">
        <v>2282</v>
      </c>
      <c r="AH5075" s="84" t="s">
        <v>2282</v>
      </c>
    </row>
    <row r="5076" spans="1:34" x14ac:dyDescent="0.25">
      <c r="A5076" s="84" t="s">
        <v>10532</v>
      </c>
      <c r="B5076" s="84" t="s">
        <v>233</v>
      </c>
      <c r="C5076" s="84" t="s">
        <v>333</v>
      </c>
      <c r="D5076" s="40">
        <v>51727226</v>
      </c>
      <c r="E5076" s="105">
        <v>30270</v>
      </c>
      <c r="F5076" s="105">
        <v>23430</v>
      </c>
      <c r="G5076" s="96" t="s">
        <v>67</v>
      </c>
      <c r="H5076" s="84" t="s">
        <v>9105</v>
      </c>
      <c r="I5076" s="84" t="s">
        <v>2548</v>
      </c>
      <c r="J5076" s="84" t="s">
        <v>459</v>
      </c>
      <c r="K5076" s="84" t="s">
        <v>2282</v>
      </c>
      <c r="L5076" s="84">
        <v>3102718181</v>
      </c>
      <c r="M5076" s="84" t="s">
        <v>38</v>
      </c>
      <c r="N5076" s="84" t="s">
        <v>2282</v>
      </c>
      <c r="O5076" s="84" t="s">
        <v>2282</v>
      </c>
      <c r="P5076" s="84">
        <v>3223072397</v>
      </c>
      <c r="Q5076" s="84" t="s">
        <v>9789</v>
      </c>
      <c r="R5076" s="84" t="s">
        <v>9090</v>
      </c>
      <c r="S5076" s="84" t="s">
        <v>41</v>
      </c>
      <c r="T5076" s="84" t="s">
        <v>2419</v>
      </c>
      <c r="U5076" s="84">
        <v>2023</v>
      </c>
      <c r="V5076" s="84">
        <v>89</v>
      </c>
      <c r="W5076" s="88" t="s">
        <v>10498</v>
      </c>
      <c r="X5076" s="84" t="s">
        <v>2282</v>
      </c>
      <c r="Y5076" s="84" t="s">
        <v>2282</v>
      </c>
      <c r="Z5076" s="84" t="s">
        <v>2282</v>
      </c>
      <c r="AA5076" s="84" t="s">
        <v>2282</v>
      </c>
      <c r="AB5076" s="84" t="s">
        <v>2282</v>
      </c>
      <c r="AC5076" s="84" t="s">
        <v>2282</v>
      </c>
      <c r="AD5076" s="84" t="s">
        <v>2282</v>
      </c>
      <c r="AE5076" s="84" t="s">
        <v>2282</v>
      </c>
      <c r="AF5076" s="84" t="s">
        <v>2282</v>
      </c>
      <c r="AG5076" s="84" t="s">
        <v>2282</v>
      </c>
      <c r="AH5076" s="84" t="s">
        <v>2282</v>
      </c>
    </row>
    <row r="5077" spans="1:34" x14ac:dyDescent="0.25">
      <c r="A5077" s="84" t="s">
        <v>332</v>
      </c>
      <c r="B5077" s="84" t="s">
        <v>1694</v>
      </c>
      <c r="C5077" s="84" t="s">
        <v>253</v>
      </c>
      <c r="D5077" s="40">
        <v>51889235</v>
      </c>
      <c r="E5077" s="105">
        <v>31506</v>
      </c>
      <c r="F5077" s="105">
        <v>24820</v>
      </c>
      <c r="G5077" s="96" t="s">
        <v>67</v>
      </c>
      <c r="H5077" s="84" t="s">
        <v>10533</v>
      </c>
      <c r="I5077" s="84" t="s">
        <v>2548</v>
      </c>
      <c r="J5077" s="84" t="s">
        <v>459</v>
      </c>
      <c r="K5077" s="84" t="s">
        <v>2282</v>
      </c>
      <c r="L5077" s="84">
        <v>3112895971</v>
      </c>
      <c r="M5077" s="84" t="s">
        <v>38</v>
      </c>
      <c r="N5077" s="84" t="s">
        <v>2282</v>
      </c>
      <c r="O5077" s="84" t="s">
        <v>2282</v>
      </c>
      <c r="P5077" s="84">
        <v>3104034372</v>
      </c>
      <c r="Q5077" s="84" t="s">
        <v>9789</v>
      </c>
      <c r="R5077" s="84" t="s">
        <v>9090</v>
      </c>
      <c r="S5077" s="84" t="s">
        <v>41</v>
      </c>
      <c r="T5077" s="84" t="s">
        <v>2419</v>
      </c>
      <c r="U5077" s="84">
        <v>2023</v>
      </c>
      <c r="V5077" s="84">
        <v>89</v>
      </c>
      <c r="W5077" s="88" t="s">
        <v>10498</v>
      </c>
      <c r="X5077" s="84" t="s">
        <v>2282</v>
      </c>
      <c r="Y5077" s="84" t="s">
        <v>2282</v>
      </c>
      <c r="Z5077" s="84" t="s">
        <v>2282</v>
      </c>
      <c r="AA5077" s="84" t="s">
        <v>2282</v>
      </c>
      <c r="AB5077" s="84" t="s">
        <v>2282</v>
      </c>
      <c r="AC5077" s="84" t="s">
        <v>2282</v>
      </c>
      <c r="AD5077" s="84" t="s">
        <v>2282</v>
      </c>
      <c r="AE5077" s="84" t="s">
        <v>2282</v>
      </c>
      <c r="AF5077" s="84" t="s">
        <v>2282</v>
      </c>
      <c r="AG5077" s="84" t="s">
        <v>2282</v>
      </c>
      <c r="AH5077" s="84" t="s">
        <v>2282</v>
      </c>
    </row>
    <row r="5078" spans="1:34" x14ac:dyDescent="0.25">
      <c r="A5078" s="84" t="s">
        <v>4244</v>
      </c>
      <c r="B5078" s="84" t="s">
        <v>7977</v>
      </c>
      <c r="C5078" s="84" t="s">
        <v>201</v>
      </c>
      <c r="D5078" s="40">
        <v>46665000</v>
      </c>
      <c r="E5078" s="105">
        <v>32124</v>
      </c>
      <c r="F5078" s="105">
        <v>24580</v>
      </c>
      <c r="G5078" s="96" t="s">
        <v>67</v>
      </c>
      <c r="H5078" s="84" t="s">
        <v>10534</v>
      </c>
      <c r="I5078" s="84" t="s">
        <v>1945</v>
      </c>
      <c r="J5078" s="102" t="s">
        <v>966</v>
      </c>
      <c r="K5078" s="84" t="s">
        <v>2282</v>
      </c>
      <c r="L5078" s="84">
        <v>3224374079</v>
      </c>
      <c r="M5078" s="84" t="s">
        <v>38</v>
      </c>
      <c r="N5078" s="84" t="s">
        <v>2282</v>
      </c>
      <c r="O5078" s="84" t="s">
        <v>2282</v>
      </c>
      <c r="P5078" s="84">
        <v>3209495511</v>
      </c>
      <c r="Q5078" s="84" t="s">
        <v>9789</v>
      </c>
      <c r="R5078" s="84" t="s">
        <v>9090</v>
      </c>
      <c r="S5078" s="84" t="s">
        <v>41</v>
      </c>
      <c r="T5078" s="84" t="s">
        <v>2419</v>
      </c>
      <c r="U5078" s="84">
        <v>2023</v>
      </c>
      <c r="V5078" s="84">
        <v>89</v>
      </c>
      <c r="W5078" s="88" t="s">
        <v>10498</v>
      </c>
      <c r="X5078" s="84" t="s">
        <v>2282</v>
      </c>
      <c r="Y5078" s="84" t="s">
        <v>2282</v>
      </c>
      <c r="Z5078" s="84" t="s">
        <v>2282</v>
      </c>
      <c r="AA5078" s="84" t="s">
        <v>2282</v>
      </c>
      <c r="AB5078" s="84" t="s">
        <v>2282</v>
      </c>
      <c r="AC5078" s="84" t="s">
        <v>2282</v>
      </c>
      <c r="AD5078" s="84" t="s">
        <v>2282</v>
      </c>
      <c r="AE5078" s="84" t="s">
        <v>2282</v>
      </c>
      <c r="AF5078" s="84" t="s">
        <v>2282</v>
      </c>
      <c r="AG5078" s="84" t="s">
        <v>2282</v>
      </c>
      <c r="AH5078" s="84" t="s">
        <v>2282</v>
      </c>
    </row>
    <row r="5079" spans="1:34" x14ac:dyDescent="0.25">
      <c r="A5079" s="84" t="s">
        <v>10535</v>
      </c>
      <c r="B5079" s="84" t="s">
        <v>278</v>
      </c>
      <c r="C5079" s="84" t="s">
        <v>10536</v>
      </c>
      <c r="D5079" s="40">
        <v>65675018</v>
      </c>
      <c r="E5079" s="105">
        <v>29133</v>
      </c>
      <c r="F5079" s="105">
        <v>21233</v>
      </c>
      <c r="G5079" s="96" t="s">
        <v>67</v>
      </c>
      <c r="H5079" s="84" t="s">
        <v>10537</v>
      </c>
      <c r="I5079" s="84" t="s">
        <v>193</v>
      </c>
      <c r="J5079" s="84" t="s">
        <v>186</v>
      </c>
      <c r="K5079" s="84" t="s">
        <v>2282</v>
      </c>
      <c r="L5079" s="84">
        <v>3118985116</v>
      </c>
      <c r="M5079" s="84" t="s">
        <v>38</v>
      </c>
      <c r="N5079" s="84" t="s">
        <v>2282</v>
      </c>
      <c r="O5079" s="84" t="s">
        <v>2282</v>
      </c>
      <c r="P5079" s="84">
        <v>3193642528</v>
      </c>
      <c r="Q5079" s="84" t="s">
        <v>9789</v>
      </c>
      <c r="R5079" s="84" t="s">
        <v>9090</v>
      </c>
      <c r="S5079" s="84" t="s">
        <v>41</v>
      </c>
      <c r="T5079" s="84" t="s">
        <v>2419</v>
      </c>
      <c r="U5079" s="84">
        <v>2023</v>
      </c>
      <c r="V5079" s="84">
        <v>89</v>
      </c>
      <c r="W5079" s="88" t="s">
        <v>10498</v>
      </c>
      <c r="X5079" s="84" t="s">
        <v>2282</v>
      </c>
      <c r="Y5079" s="84" t="s">
        <v>2282</v>
      </c>
      <c r="Z5079" s="84" t="s">
        <v>2282</v>
      </c>
      <c r="AA5079" s="84" t="s">
        <v>2282</v>
      </c>
      <c r="AB5079" s="84" t="s">
        <v>2282</v>
      </c>
      <c r="AC5079" s="84" t="s">
        <v>2282</v>
      </c>
      <c r="AD5079" s="84" t="s">
        <v>2282</v>
      </c>
      <c r="AE5079" s="84" t="s">
        <v>2282</v>
      </c>
      <c r="AF5079" s="84" t="s">
        <v>2282</v>
      </c>
      <c r="AG5079" s="84" t="s">
        <v>2282</v>
      </c>
      <c r="AH5079" s="84" t="s">
        <v>2282</v>
      </c>
    </row>
    <row r="5080" spans="1:34" x14ac:dyDescent="0.25">
      <c r="A5080" s="84" t="s">
        <v>10538</v>
      </c>
      <c r="B5080" s="84" t="s">
        <v>2512</v>
      </c>
      <c r="C5080" s="84" t="s">
        <v>349</v>
      </c>
      <c r="D5080" s="40">
        <v>51889450</v>
      </c>
      <c r="E5080" s="105">
        <v>31506</v>
      </c>
      <c r="F5080" s="105">
        <v>24831</v>
      </c>
      <c r="G5080" s="96" t="s">
        <v>67</v>
      </c>
      <c r="H5080" s="84" t="s">
        <v>10539</v>
      </c>
      <c r="I5080" s="84" t="s">
        <v>2548</v>
      </c>
      <c r="J5080" s="84" t="s">
        <v>459</v>
      </c>
      <c r="K5080" s="84" t="s">
        <v>2282</v>
      </c>
      <c r="L5080" s="84">
        <v>3107900437</v>
      </c>
      <c r="M5080" s="84" t="s">
        <v>38</v>
      </c>
      <c r="N5080" s="84" t="s">
        <v>2282</v>
      </c>
      <c r="O5080" s="84" t="s">
        <v>2282</v>
      </c>
      <c r="P5080" s="84">
        <v>3106954721</v>
      </c>
      <c r="Q5080" s="84" t="s">
        <v>9789</v>
      </c>
      <c r="R5080" s="84" t="s">
        <v>9090</v>
      </c>
      <c r="S5080" s="84" t="s">
        <v>41</v>
      </c>
      <c r="T5080" s="84" t="s">
        <v>2419</v>
      </c>
      <c r="U5080" s="84">
        <v>2023</v>
      </c>
      <c r="V5080" s="84">
        <v>89</v>
      </c>
      <c r="W5080" s="88" t="s">
        <v>10498</v>
      </c>
      <c r="X5080" s="84" t="s">
        <v>2282</v>
      </c>
      <c r="Y5080" s="84" t="s">
        <v>2282</v>
      </c>
      <c r="Z5080" s="84" t="s">
        <v>2282</v>
      </c>
      <c r="AA5080" s="84" t="s">
        <v>2282</v>
      </c>
      <c r="AB5080" s="84" t="s">
        <v>2282</v>
      </c>
      <c r="AC5080" s="84" t="s">
        <v>2282</v>
      </c>
      <c r="AD5080" s="84" t="s">
        <v>2282</v>
      </c>
      <c r="AE5080" s="84" t="s">
        <v>2282</v>
      </c>
      <c r="AF5080" s="84" t="s">
        <v>2282</v>
      </c>
      <c r="AG5080" s="84" t="s">
        <v>2282</v>
      </c>
      <c r="AH5080" s="84" t="s">
        <v>2282</v>
      </c>
    </row>
    <row r="5081" spans="1:34" x14ac:dyDescent="0.25">
      <c r="A5081" s="84" t="s">
        <v>6135</v>
      </c>
      <c r="B5081" s="84" t="s">
        <v>8672</v>
      </c>
      <c r="C5081" s="84" t="s">
        <v>5881</v>
      </c>
      <c r="D5081" s="40">
        <v>27185788</v>
      </c>
      <c r="E5081" s="105">
        <v>30623</v>
      </c>
      <c r="F5081" s="105">
        <v>23685</v>
      </c>
      <c r="G5081" s="96" t="s">
        <v>67</v>
      </c>
      <c r="H5081" s="84" t="s">
        <v>10540</v>
      </c>
      <c r="I5081" s="84" t="s">
        <v>1945</v>
      </c>
      <c r="J5081" s="102" t="s">
        <v>966</v>
      </c>
      <c r="K5081" s="84" t="s">
        <v>2282</v>
      </c>
      <c r="L5081" s="84">
        <v>3148414545</v>
      </c>
      <c r="M5081" s="84" t="s">
        <v>38</v>
      </c>
      <c r="N5081" s="84" t="s">
        <v>2282</v>
      </c>
      <c r="O5081" s="84" t="s">
        <v>2282</v>
      </c>
      <c r="P5081" s="84">
        <v>3207472918</v>
      </c>
      <c r="Q5081" s="84" t="s">
        <v>9789</v>
      </c>
      <c r="R5081" s="84" t="s">
        <v>9090</v>
      </c>
      <c r="S5081" s="84" t="s">
        <v>41</v>
      </c>
      <c r="T5081" s="84" t="s">
        <v>2419</v>
      </c>
      <c r="U5081" s="84">
        <v>2023</v>
      </c>
      <c r="V5081" s="84">
        <v>89</v>
      </c>
      <c r="W5081" s="88" t="s">
        <v>10498</v>
      </c>
      <c r="X5081" s="84" t="s">
        <v>2282</v>
      </c>
      <c r="Y5081" s="84" t="s">
        <v>2282</v>
      </c>
      <c r="Z5081" s="84" t="s">
        <v>2282</v>
      </c>
      <c r="AA5081" s="84" t="s">
        <v>2282</v>
      </c>
      <c r="AB5081" s="84" t="s">
        <v>2282</v>
      </c>
      <c r="AC5081" s="84" t="s">
        <v>2282</v>
      </c>
      <c r="AD5081" s="84" t="s">
        <v>2282</v>
      </c>
      <c r="AE5081" s="84" t="s">
        <v>2282</v>
      </c>
      <c r="AF5081" s="84" t="s">
        <v>2282</v>
      </c>
      <c r="AG5081" s="84" t="s">
        <v>2282</v>
      </c>
      <c r="AH5081" s="84" t="s">
        <v>2282</v>
      </c>
    </row>
    <row r="5082" spans="1:34" x14ac:dyDescent="0.25">
      <c r="A5082" s="84" t="s">
        <v>10541</v>
      </c>
      <c r="B5082" s="84" t="s">
        <v>8672</v>
      </c>
      <c r="C5082" s="84" t="s">
        <v>502</v>
      </c>
      <c r="D5082" s="40">
        <v>65713461</v>
      </c>
      <c r="E5082" s="105">
        <v>32030</v>
      </c>
      <c r="F5082" s="105">
        <v>24155</v>
      </c>
      <c r="G5082" s="96" t="s">
        <v>67</v>
      </c>
      <c r="H5082" s="84" t="s">
        <v>10542</v>
      </c>
      <c r="I5082" s="84" t="s">
        <v>4714</v>
      </c>
      <c r="J5082" s="102" t="s">
        <v>966</v>
      </c>
      <c r="K5082" s="84" t="s">
        <v>2282</v>
      </c>
      <c r="L5082" s="84">
        <v>3102179479</v>
      </c>
      <c r="M5082" s="84" t="s">
        <v>38</v>
      </c>
      <c r="N5082" s="84" t="s">
        <v>2282</v>
      </c>
      <c r="O5082" s="84">
        <v>3105857434</v>
      </c>
      <c r="P5082" s="84">
        <v>3102179479</v>
      </c>
      <c r="Q5082" s="84" t="s">
        <v>9789</v>
      </c>
      <c r="R5082" s="84" t="s">
        <v>9090</v>
      </c>
      <c r="S5082" s="84" t="s">
        <v>41</v>
      </c>
      <c r="T5082" s="84" t="s">
        <v>2419</v>
      </c>
      <c r="U5082" s="84">
        <v>2023</v>
      </c>
      <c r="V5082" s="84">
        <v>89</v>
      </c>
      <c r="W5082" s="88" t="s">
        <v>10498</v>
      </c>
      <c r="X5082" s="84" t="s">
        <v>2282</v>
      </c>
      <c r="Y5082" s="84" t="s">
        <v>2282</v>
      </c>
      <c r="Z5082" s="84" t="s">
        <v>2282</v>
      </c>
      <c r="AA5082" s="84" t="s">
        <v>2282</v>
      </c>
      <c r="AB5082" s="84" t="s">
        <v>2282</v>
      </c>
      <c r="AC5082" s="84" t="s">
        <v>2282</v>
      </c>
      <c r="AD5082" s="84" t="s">
        <v>2282</v>
      </c>
      <c r="AE5082" s="84" t="s">
        <v>2282</v>
      </c>
      <c r="AF5082" s="84" t="s">
        <v>2282</v>
      </c>
      <c r="AG5082" s="84" t="s">
        <v>2282</v>
      </c>
      <c r="AH5082" s="84" t="s">
        <v>2282</v>
      </c>
    </row>
    <row r="5083" spans="1:34" x14ac:dyDescent="0.25">
      <c r="A5083" s="84" t="s">
        <v>700</v>
      </c>
      <c r="B5083" s="84" t="s">
        <v>4246</v>
      </c>
      <c r="C5083" s="84" t="s">
        <v>2282</v>
      </c>
      <c r="D5083" s="40">
        <v>20475725</v>
      </c>
      <c r="E5083" s="105">
        <v>30219</v>
      </c>
      <c r="F5083" s="105">
        <v>22998</v>
      </c>
      <c r="G5083" s="96" t="s">
        <v>67</v>
      </c>
      <c r="H5083" s="84" t="s">
        <v>10543</v>
      </c>
      <c r="I5083" s="84" t="s">
        <v>4714</v>
      </c>
      <c r="J5083" s="102" t="s">
        <v>966</v>
      </c>
      <c r="K5083" s="84" t="s">
        <v>2282</v>
      </c>
      <c r="L5083" s="84">
        <v>3118387377</v>
      </c>
      <c r="M5083" s="84" t="s">
        <v>38</v>
      </c>
      <c r="N5083" s="84" t="s">
        <v>2282</v>
      </c>
      <c r="O5083" s="84" t="s">
        <v>2282</v>
      </c>
      <c r="P5083" s="84">
        <v>3134993121</v>
      </c>
      <c r="Q5083" s="84" t="s">
        <v>9789</v>
      </c>
      <c r="R5083" s="84" t="s">
        <v>9090</v>
      </c>
      <c r="S5083" s="84" t="s">
        <v>41</v>
      </c>
      <c r="T5083" s="84" t="s">
        <v>2419</v>
      </c>
      <c r="U5083" s="84">
        <v>2023</v>
      </c>
      <c r="V5083" s="84">
        <v>89</v>
      </c>
      <c r="W5083" s="88" t="s">
        <v>10498</v>
      </c>
      <c r="X5083" s="84" t="s">
        <v>2282</v>
      </c>
      <c r="Y5083" s="84" t="s">
        <v>2282</v>
      </c>
      <c r="Z5083" s="84" t="s">
        <v>2282</v>
      </c>
      <c r="AA5083" s="84" t="s">
        <v>2282</v>
      </c>
      <c r="AB5083" s="84" t="s">
        <v>2282</v>
      </c>
      <c r="AC5083" s="84" t="s">
        <v>2282</v>
      </c>
      <c r="AD5083" s="84" t="s">
        <v>2282</v>
      </c>
      <c r="AE5083" s="84" t="s">
        <v>2282</v>
      </c>
      <c r="AF5083" s="84" t="s">
        <v>2282</v>
      </c>
      <c r="AG5083" s="84" t="s">
        <v>2282</v>
      </c>
      <c r="AH5083" s="84" t="s">
        <v>2282</v>
      </c>
    </row>
    <row r="5084" spans="1:34" x14ac:dyDescent="0.25">
      <c r="A5084" s="84" t="s">
        <v>1693</v>
      </c>
      <c r="B5084" s="84" t="s">
        <v>1409</v>
      </c>
      <c r="C5084" s="84" t="s">
        <v>6920</v>
      </c>
      <c r="D5084" s="40">
        <v>79235890</v>
      </c>
      <c r="E5084" s="105">
        <v>30853</v>
      </c>
      <c r="F5084" s="105">
        <v>23078</v>
      </c>
      <c r="G5084" s="96" t="s">
        <v>67</v>
      </c>
      <c r="H5084" s="84" t="s">
        <v>10544</v>
      </c>
      <c r="I5084" s="84" t="s">
        <v>4714</v>
      </c>
      <c r="J5084" s="102" t="s">
        <v>966</v>
      </c>
      <c r="K5084" s="84" t="s">
        <v>2282</v>
      </c>
      <c r="L5084" s="84">
        <v>3125902599</v>
      </c>
      <c r="M5084" s="84" t="s">
        <v>38</v>
      </c>
      <c r="N5084" s="84" t="s">
        <v>2282</v>
      </c>
      <c r="O5084" s="84" t="s">
        <v>2282</v>
      </c>
      <c r="P5084" s="84">
        <v>3138897411</v>
      </c>
      <c r="Q5084" s="84" t="s">
        <v>9789</v>
      </c>
      <c r="R5084" s="84" t="s">
        <v>9090</v>
      </c>
      <c r="S5084" s="84" t="s">
        <v>41</v>
      </c>
      <c r="T5084" s="84" t="s">
        <v>2419</v>
      </c>
      <c r="U5084" s="84">
        <v>2023</v>
      </c>
      <c r="V5084" s="84">
        <v>89</v>
      </c>
      <c r="W5084" s="88" t="s">
        <v>10498</v>
      </c>
      <c r="X5084" s="84" t="s">
        <v>2282</v>
      </c>
      <c r="Y5084" s="84" t="s">
        <v>2282</v>
      </c>
      <c r="Z5084" s="84" t="s">
        <v>2282</v>
      </c>
      <c r="AA5084" s="84" t="s">
        <v>2282</v>
      </c>
      <c r="AB5084" s="84" t="s">
        <v>2282</v>
      </c>
      <c r="AC5084" s="84" t="s">
        <v>2282</v>
      </c>
      <c r="AD5084" s="84" t="s">
        <v>2282</v>
      </c>
      <c r="AE5084" s="84" t="s">
        <v>2282</v>
      </c>
      <c r="AF5084" s="84" t="s">
        <v>2282</v>
      </c>
      <c r="AG5084" s="84" t="s">
        <v>2282</v>
      </c>
      <c r="AH5084" s="84" t="s">
        <v>2282</v>
      </c>
    </row>
    <row r="5085" spans="1:34" x14ac:dyDescent="0.25">
      <c r="A5085" s="84" t="s">
        <v>6052</v>
      </c>
      <c r="B5085" s="84" t="s">
        <v>3189</v>
      </c>
      <c r="C5085" s="84" t="s">
        <v>1390</v>
      </c>
      <c r="D5085" s="40">
        <v>15986191</v>
      </c>
      <c r="E5085" s="105">
        <v>29740</v>
      </c>
      <c r="F5085" s="105">
        <v>22781</v>
      </c>
      <c r="G5085" s="96" t="s">
        <v>67</v>
      </c>
      <c r="H5085" s="84" t="s">
        <v>10545</v>
      </c>
      <c r="I5085" s="84" t="s">
        <v>1945</v>
      </c>
      <c r="J5085" s="102" t="s">
        <v>966</v>
      </c>
      <c r="K5085" s="84" t="s">
        <v>2282</v>
      </c>
      <c r="L5085" s="84">
        <v>3214841499</v>
      </c>
      <c r="M5085" s="84" t="s">
        <v>38</v>
      </c>
      <c r="N5085" s="84" t="s">
        <v>2282</v>
      </c>
      <c r="O5085" s="84" t="s">
        <v>2282</v>
      </c>
      <c r="P5085" s="84">
        <v>3133788510</v>
      </c>
      <c r="Q5085" s="84" t="s">
        <v>9789</v>
      </c>
      <c r="R5085" s="84" t="s">
        <v>9090</v>
      </c>
      <c r="S5085" s="84" t="s">
        <v>41</v>
      </c>
      <c r="T5085" s="84" t="s">
        <v>2419</v>
      </c>
      <c r="U5085" s="84">
        <v>2023</v>
      </c>
      <c r="V5085" s="84">
        <v>89</v>
      </c>
      <c r="W5085" s="88" t="s">
        <v>10498</v>
      </c>
      <c r="X5085" s="84" t="s">
        <v>2282</v>
      </c>
      <c r="Y5085" s="84" t="s">
        <v>2282</v>
      </c>
      <c r="Z5085" s="84" t="s">
        <v>2282</v>
      </c>
      <c r="AA5085" s="84" t="s">
        <v>2282</v>
      </c>
      <c r="AB5085" s="84" t="s">
        <v>2282</v>
      </c>
      <c r="AC5085" s="84" t="s">
        <v>2282</v>
      </c>
      <c r="AD5085" s="84" t="s">
        <v>2282</v>
      </c>
      <c r="AE5085" s="84" t="s">
        <v>2282</v>
      </c>
      <c r="AF5085" s="84" t="s">
        <v>2282</v>
      </c>
      <c r="AG5085" s="84" t="s">
        <v>2282</v>
      </c>
      <c r="AH5085" s="84" t="s">
        <v>2282</v>
      </c>
    </row>
    <row r="5086" spans="1:34" x14ac:dyDescent="0.25">
      <c r="A5086" s="84" t="s">
        <v>10546</v>
      </c>
      <c r="B5086" s="84" t="s">
        <v>9925</v>
      </c>
      <c r="C5086" s="84" t="s">
        <v>182</v>
      </c>
      <c r="D5086" s="40">
        <v>35505113</v>
      </c>
      <c r="E5086" s="105">
        <v>30564</v>
      </c>
      <c r="F5086" s="105">
        <v>23086</v>
      </c>
      <c r="G5086" s="96" t="s">
        <v>67</v>
      </c>
      <c r="H5086" s="84" t="s">
        <v>10547</v>
      </c>
      <c r="I5086" s="84" t="s">
        <v>1107</v>
      </c>
      <c r="J5086" s="84" t="s">
        <v>80</v>
      </c>
      <c r="K5086" s="84" t="s">
        <v>2282</v>
      </c>
      <c r="L5086" s="84">
        <v>3215515144</v>
      </c>
      <c r="M5086" s="84" t="s">
        <v>38</v>
      </c>
      <c r="N5086" s="84" t="s">
        <v>2282</v>
      </c>
      <c r="O5086" s="84" t="s">
        <v>2282</v>
      </c>
      <c r="P5086" s="84">
        <v>3202215228</v>
      </c>
      <c r="Q5086" s="84" t="s">
        <v>723</v>
      </c>
      <c r="R5086" s="84" t="s">
        <v>9090</v>
      </c>
      <c r="S5086" s="84" t="s">
        <v>41</v>
      </c>
      <c r="T5086" s="84" t="s">
        <v>2419</v>
      </c>
      <c r="U5086" s="84">
        <v>2023</v>
      </c>
      <c r="V5086" s="84">
        <v>89</v>
      </c>
      <c r="W5086" s="88" t="s">
        <v>10498</v>
      </c>
      <c r="X5086" s="84" t="s">
        <v>2282</v>
      </c>
      <c r="Y5086" s="84" t="s">
        <v>2282</v>
      </c>
      <c r="Z5086" s="84" t="s">
        <v>2282</v>
      </c>
      <c r="AA5086" s="84" t="s">
        <v>2282</v>
      </c>
      <c r="AB5086" s="84" t="s">
        <v>2282</v>
      </c>
      <c r="AC5086" s="84" t="s">
        <v>2282</v>
      </c>
      <c r="AD5086" s="84" t="s">
        <v>2282</v>
      </c>
      <c r="AE5086" s="84" t="s">
        <v>2282</v>
      </c>
      <c r="AF5086" s="84" t="s">
        <v>2282</v>
      </c>
      <c r="AG5086" s="84" t="s">
        <v>2282</v>
      </c>
      <c r="AH5086" s="84" t="s">
        <v>2282</v>
      </c>
    </row>
    <row r="5087" spans="1:34" x14ac:dyDescent="0.25">
      <c r="A5087" s="84" t="s">
        <v>10548</v>
      </c>
      <c r="B5087" s="84" t="s">
        <v>3593</v>
      </c>
      <c r="C5087" s="84" t="s">
        <v>1982</v>
      </c>
      <c r="D5087" s="40">
        <v>39528346</v>
      </c>
      <c r="E5087" s="105">
        <v>29574</v>
      </c>
      <c r="F5087" s="105">
        <v>22855</v>
      </c>
      <c r="G5087" s="96" t="s">
        <v>67</v>
      </c>
      <c r="H5087" s="84" t="s">
        <v>10549</v>
      </c>
      <c r="I5087" s="84" t="s">
        <v>741</v>
      </c>
      <c r="J5087" s="102" t="s">
        <v>80</v>
      </c>
      <c r="K5087" s="84" t="s">
        <v>2282</v>
      </c>
      <c r="L5087" s="84">
        <v>3175577061</v>
      </c>
      <c r="M5087" s="84" t="s">
        <v>38</v>
      </c>
      <c r="N5087" s="84" t="s">
        <v>2282</v>
      </c>
      <c r="O5087" s="84" t="s">
        <v>2282</v>
      </c>
      <c r="P5087" s="84">
        <v>3202948130</v>
      </c>
      <c r="Q5087" s="84" t="s">
        <v>723</v>
      </c>
      <c r="R5087" s="84" t="s">
        <v>9090</v>
      </c>
      <c r="S5087" s="84" t="s">
        <v>41</v>
      </c>
      <c r="T5087" s="84" t="s">
        <v>2419</v>
      </c>
      <c r="U5087" s="84">
        <v>2023</v>
      </c>
      <c r="V5087" s="84">
        <v>89</v>
      </c>
      <c r="W5087" s="88" t="s">
        <v>10498</v>
      </c>
      <c r="X5087" s="84" t="s">
        <v>2282</v>
      </c>
      <c r="Y5087" s="84" t="s">
        <v>2282</v>
      </c>
      <c r="Z5087" s="84" t="s">
        <v>2282</v>
      </c>
      <c r="AA5087" s="84" t="s">
        <v>2282</v>
      </c>
      <c r="AB5087" s="84" t="s">
        <v>2282</v>
      </c>
      <c r="AC5087" s="84" t="s">
        <v>2282</v>
      </c>
      <c r="AD5087" s="84" t="s">
        <v>2282</v>
      </c>
      <c r="AE5087" s="84" t="s">
        <v>2282</v>
      </c>
      <c r="AF5087" s="84" t="s">
        <v>2282</v>
      </c>
      <c r="AG5087" s="84" t="s">
        <v>2282</v>
      </c>
      <c r="AH5087" s="84" t="s">
        <v>2282</v>
      </c>
    </row>
    <row r="5088" spans="1:34" x14ac:dyDescent="0.25">
      <c r="A5088" s="84" t="s">
        <v>10550</v>
      </c>
      <c r="B5088" s="84" t="s">
        <v>1149</v>
      </c>
      <c r="C5088" s="84" t="s">
        <v>2922</v>
      </c>
      <c r="D5088" s="40">
        <v>80263388</v>
      </c>
      <c r="E5088" s="105">
        <v>29420</v>
      </c>
      <c r="F5088" s="105">
        <v>22760</v>
      </c>
      <c r="G5088" s="96" t="s">
        <v>67</v>
      </c>
      <c r="H5088" s="84" t="s">
        <v>10551</v>
      </c>
      <c r="I5088" s="84" t="s">
        <v>250</v>
      </c>
      <c r="J5088" s="88" t="s">
        <v>186</v>
      </c>
      <c r="K5088" s="84" t="s">
        <v>2282</v>
      </c>
      <c r="L5088" s="84">
        <v>3126668188</v>
      </c>
      <c r="M5088" s="84" t="s">
        <v>38</v>
      </c>
      <c r="N5088" s="84" t="s">
        <v>2282</v>
      </c>
      <c r="O5088" s="84" t="s">
        <v>2282</v>
      </c>
      <c r="P5088" s="84">
        <v>3024934873</v>
      </c>
      <c r="Q5088" s="84" t="s">
        <v>9789</v>
      </c>
      <c r="R5088" s="84" t="s">
        <v>9090</v>
      </c>
      <c r="S5088" s="84" t="s">
        <v>41</v>
      </c>
      <c r="T5088" s="84" t="s">
        <v>2419</v>
      </c>
      <c r="U5088" s="84">
        <v>2023</v>
      </c>
      <c r="V5088" s="84">
        <v>89</v>
      </c>
      <c r="W5088" s="88" t="s">
        <v>10498</v>
      </c>
      <c r="X5088" s="84" t="s">
        <v>2282</v>
      </c>
      <c r="Y5088" s="84" t="s">
        <v>2282</v>
      </c>
      <c r="Z5088" s="84" t="s">
        <v>2282</v>
      </c>
      <c r="AA5088" s="84" t="s">
        <v>2282</v>
      </c>
      <c r="AB5088" s="84" t="s">
        <v>2282</v>
      </c>
      <c r="AC5088" s="84" t="s">
        <v>2282</v>
      </c>
      <c r="AD5088" s="84" t="s">
        <v>2282</v>
      </c>
      <c r="AE5088" s="84" t="s">
        <v>2282</v>
      </c>
      <c r="AF5088" s="84" t="s">
        <v>2282</v>
      </c>
      <c r="AG5088" s="84" t="s">
        <v>2282</v>
      </c>
      <c r="AH5088" s="84" t="s">
        <v>2282</v>
      </c>
    </row>
    <row r="5089" spans="1:34" x14ac:dyDescent="0.25">
      <c r="A5089" s="84" t="s">
        <v>10552</v>
      </c>
      <c r="B5089" s="84" t="s">
        <v>10553</v>
      </c>
      <c r="C5089" s="84" t="s">
        <v>916</v>
      </c>
      <c r="D5089" s="40">
        <v>51692256</v>
      </c>
      <c r="E5089" s="105">
        <v>29859</v>
      </c>
      <c r="F5089" s="105">
        <v>23087</v>
      </c>
      <c r="G5089" s="96" t="s">
        <v>67</v>
      </c>
      <c r="H5089" s="84" t="s">
        <v>10554</v>
      </c>
      <c r="I5089" s="84" t="s">
        <v>9582</v>
      </c>
      <c r="J5089" s="84" t="s">
        <v>966</v>
      </c>
      <c r="K5089" s="84" t="s">
        <v>2282</v>
      </c>
      <c r="L5089" s="84">
        <v>3138020207</v>
      </c>
      <c r="M5089" s="84" t="s">
        <v>38</v>
      </c>
      <c r="N5089" s="84" t="s">
        <v>2282</v>
      </c>
      <c r="O5089" s="84" t="s">
        <v>2282</v>
      </c>
      <c r="P5089" s="84">
        <v>3193699558</v>
      </c>
      <c r="Q5089" s="84" t="s">
        <v>9789</v>
      </c>
      <c r="R5089" s="84" t="s">
        <v>9090</v>
      </c>
      <c r="S5089" s="84" t="s">
        <v>41</v>
      </c>
      <c r="T5089" s="84" t="s">
        <v>2419</v>
      </c>
      <c r="U5089" s="84">
        <v>2023</v>
      </c>
      <c r="V5089" s="84">
        <v>89</v>
      </c>
      <c r="W5089" s="88" t="s">
        <v>10498</v>
      </c>
      <c r="X5089" s="84" t="s">
        <v>2282</v>
      </c>
      <c r="Y5089" s="84" t="s">
        <v>2282</v>
      </c>
      <c r="Z5089" s="84" t="s">
        <v>2282</v>
      </c>
      <c r="AA5089" s="84" t="s">
        <v>2282</v>
      </c>
      <c r="AB5089" s="84" t="s">
        <v>2282</v>
      </c>
      <c r="AC5089" s="84" t="s">
        <v>2282</v>
      </c>
      <c r="AD5089" s="84" t="s">
        <v>2282</v>
      </c>
      <c r="AE5089" s="84" t="s">
        <v>2282</v>
      </c>
      <c r="AF5089" s="84" t="s">
        <v>2282</v>
      </c>
      <c r="AG5089" s="84" t="s">
        <v>2282</v>
      </c>
      <c r="AH5089" s="84" t="s">
        <v>2282</v>
      </c>
    </row>
    <row r="5090" spans="1:34" x14ac:dyDescent="0.25">
      <c r="A5090" s="84" t="s">
        <v>10555</v>
      </c>
      <c r="B5090" s="84" t="s">
        <v>986</v>
      </c>
      <c r="C5090" s="84" t="s">
        <v>294</v>
      </c>
      <c r="D5090" s="40">
        <v>51668314</v>
      </c>
      <c r="E5090" s="105">
        <v>29676</v>
      </c>
      <c r="F5090" s="105">
        <v>22906</v>
      </c>
      <c r="G5090" s="96" t="s">
        <v>67</v>
      </c>
      <c r="H5090" s="84" t="s">
        <v>10556</v>
      </c>
      <c r="I5090" s="84" t="s">
        <v>4714</v>
      </c>
      <c r="J5090" s="102" t="s">
        <v>966</v>
      </c>
      <c r="K5090" s="84" t="s">
        <v>2282</v>
      </c>
      <c r="L5090" s="84">
        <v>3007259140</v>
      </c>
      <c r="M5090" s="84" t="s">
        <v>38</v>
      </c>
      <c r="N5090" s="84" t="s">
        <v>2282</v>
      </c>
      <c r="O5090" s="84" t="s">
        <v>2282</v>
      </c>
      <c r="P5090" s="84">
        <v>3045911499</v>
      </c>
      <c r="Q5090" s="84" t="s">
        <v>9789</v>
      </c>
      <c r="R5090" s="84" t="s">
        <v>9090</v>
      </c>
      <c r="S5090" s="84" t="s">
        <v>41</v>
      </c>
      <c r="T5090" s="84" t="s">
        <v>2419</v>
      </c>
      <c r="U5090" s="84">
        <v>2023</v>
      </c>
      <c r="V5090" s="84">
        <v>89</v>
      </c>
      <c r="W5090" s="88" t="s">
        <v>10498</v>
      </c>
      <c r="X5090" s="84" t="s">
        <v>2282</v>
      </c>
      <c r="Y5090" s="84" t="s">
        <v>2282</v>
      </c>
      <c r="Z5090" s="84" t="s">
        <v>2282</v>
      </c>
      <c r="AA5090" s="84" t="s">
        <v>2282</v>
      </c>
      <c r="AB5090" s="84" t="s">
        <v>2282</v>
      </c>
      <c r="AC5090" s="84" t="s">
        <v>2282</v>
      </c>
      <c r="AD5090" s="84" t="s">
        <v>2282</v>
      </c>
      <c r="AE5090" s="84" t="s">
        <v>2282</v>
      </c>
      <c r="AF5090" s="84" t="s">
        <v>2282</v>
      </c>
      <c r="AG5090" s="84" t="s">
        <v>2282</v>
      </c>
      <c r="AH5090" s="84" t="s">
        <v>2282</v>
      </c>
    </row>
    <row r="5091" spans="1:34" x14ac:dyDescent="0.25">
      <c r="A5091" s="84" t="s">
        <v>1111</v>
      </c>
      <c r="B5091" s="84" t="s">
        <v>111</v>
      </c>
      <c r="C5091" s="84" t="s">
        <v>216</v>
      </c>
      <c r="D5091" s="40">
        <v>51998096</v>
      </c>
      <c r="E5091" s="105">
        <v>32408</v>
      </c>
      <c r="F5091" s="105">
        <v>22980</v>
      </c>
      <c r="G5091" s="96" t="s">
        <v>67</v>
      </c>
      <c r="H5091" s="84" t="s">
        <v>10557</v>
      </c>
      <c r="I5091" s="84" t="s">
        <v>2091</v>
      </c>
      <c r="J5091" s="102" t="s">
        <v>966</v>
      </c>
      <c r="K5091" s="84" t="s">
        <v>2282</v>
      </c>
      <c r="L5091" s="84">
        <v>3118439229</v>
      </c>
      <c r="M5091" s="84" t="s">
        <v>38</v>
      </c>
      <c r="N5091" s="84" t="s">
        <v>2282</v>
      </c>
      <c r="O5091" s="84" t="s">
        <v>2282</v>
      </c>
      <c r="P5091" s="84">
        <v>3204976497</v>
      </c>
      <c r="Q5091" s="84" t="s">
        <v>9789</v>
      </c>
      <c r="R5091" s="84" t="s">
        <v>9090</v>
      </c>
      <c r="S5091" s="84" t="s">
        <v>41</v>
      </c>
      <c r="T5091" s="84" t="s">
        <v>2419</v>
      </c>
      <c r="U5091" s="84">
        <v>2023</v>
      </c>
      <c r="V5091" s="84">
        <v>89</v>
      </c>
      <c r="W5091" s="88" t="s">
        <v>10498</v>
      </c>
      <c r="X5091" s="84" t="s">
        <v>2282</v>
      </c>
      <c r="Y5091" s="84" t="s">
        <v>2282</v>
      </c>
      <c r="Z5091" s="84" t="s">
        <v>2282</v>
      </c>
      <c r="AA5091" s="84" t="s">
        <v>2282</v>
      </c>
      <c r="AB5091" s="84" t="s">
        <v>2282</v>
      </c>
      <c r="AC5091" s="84" t="s">
        <v>2282</v>
      </c>
      <c r="AD5091" s="84" t="s">
        <v>2282</v>
      </c>
      <c r="AE5091" s="84" t="s">
        <v>2282</v>
      </c>
      <c r="AF5091" s="84" t="s">
        <v>2282</v>
      </c>
      <c r="AG5091" s="84" t="s">
        <v>2282</v>
      </c>
      <c r="AH5091" s="84" t="s">
        <v>2282</v>
      </c>
    </row>
    <row r="5092" spans="1:34" x14ac:dyDescent="0.25">
      <c r="A5092" s="84" t="s">
        <v>10558</v>
      </c>
      <c r="B5092" s="84" t="s">
        <v>10559</v>
      </c>
      <c r="C5092" s="84" t="s">
        <v>149</v>
      </c>
      <c r="D5092" s="40">
        <v>51791766</v>
      </c>
      <c r="E5092" s="105">
        <v>30634</v>
      </c>
      <c r="F5092" s="105">
        <v>23077</v>
      </c>
      <c r="G5092" s="96" t="s">
        <v>67</v>
      </c>
      <c r="H5092" s="84" t="s">
        <v>10560</v>
      </c>
      <c r="I5092" s="84" t="s">
        <v>452</v>
      </c>
      <c r="J5092" s="102" t="s">
        <v>186</v>
      </c>
      <c r="K5092" s="84" t="s">
        <v>2282</v>
      </c>
      <c r="L5092" s="84">
        <v>3157758312</v>
      </c>
      <c r="M5092" s="84" t="s">
        <v>38</v>
      </c>
      <c r="N5092" s="84" t="s">
        <v>2282</v>
      </c>
      <c r="O5092" s="84" t="s">
        <v>2282</v>
      </c>
      <c r="P5092" s="84">
        <v>3016286243</v>
      </c>
      <c r="Q5092" s="102" t="s">
        <v>461</v>
      </c>
      <c r="R5092" s="102" t="s">
        <v>188</v>
      </c>
      <c r="S5092" s="84" t="s">
        <v>41</v>
      </c>
      <c r="T5092" s="84" t="s">
        <v>2419</v>
      </c>
      <c r="U5092" s="84">
        <v>2023</v>
      </c>
      <c r="V5092" s="84">
        <v>89</v>
      </c>
      <c r="W5092" s="88" t="s">
        <v>10498</v>
      </c>
      <c r="X5092" s="84" t="s">
        <v>2282</v>
      </c>
      <c r="Y5092" s="84" t="s">
        <v>2282</v>
      </c>
      <c r="Z5092" s="84" t="s">
        <v>2282</v>
      </c>
      <c r="AA5092" s="84" t="s">
        <v>2282</v>
      </c>
      <c r="AB5092" s="84" t="s">
        <v>2282</v>
      </c>
      <c r="AC5092" s="84" t="s">
        <v>2282</v>
      </c>
      <c r="AD5092" s="84" t="s">
        <v>2282</v>
      </c>
      <c r="AE5092" s="84" t="s">
        <v>2282</v>
      </c>
      <c r="AF5092" s="84" t="s">
        <v>2282</v>
      </c>
      <c r="AG5092" s="84" t="s">
        <v>2282</v>
      </c>
      <c r="AH5092" s="84" t="s">
        <v>2282</v>
      </c>
    </row>
    <row r="5093" spans="1:34" x14ac:dyDescent="0.25">
      <c r="A5093" s="84" t="s">
        <v>3918</v>
      </c>
      <c r="B5093" s="84" t="s">
        <v>172</v>
      </c>
      <c r="C5093" s="84" t="s">
        <v>2282</v>
      </c>
      <c r="D5093" s="40">
        <v>41707379</v>
      </c>
      <c r="E5093" s="105">
        <v>28177</v>
      </c>
      <c r="F5093" s="105">
        <v>20286</v>
      </c>
      <c r="G5093" s="96" t="s">
        <v>67</v>
      </c>
      <c r="H5093" s="84" t="s">
        <v>10561</v>
      </c>
      <c r="I5093" s="84" t="s">
        <v>4714</v>
      </c>
      <c r="J5093" s="102" t="s">
        <v>966</v>
      </c>
      <c r="K5093" s="84" t="s">
        <v>2282</v>
      </c>
      <c r="L5093" s="84">
        <v>3227156679</v>
      </c>
      <c r="M5093" s="84" t="s">
        <v>38</v>
      </c>
      <c r="N5093" s="84" t="s">
        <v>2282</v>
      </c>
      <c r="O5093" s="84">
        <v>3227156679</v>
      </c>
      <c r="P5093" s="84">
        <v>3204501898</v>
      </c>
      <c r="Q5093" s="84" t="s">
        <v>9789</v>
      </c>
      <c r="R5093" s="84" t="s">
        <v>9090</v>
      </c>
      <c r="S5093" s="84" t="s">
        <v>41</v>
      </c>
      <c r="T5093" s="84" t="s">
        <v>2419</v>
      </c>
      <c r="U5093" s="84">
        <v>2023</v>
      </c>
      <c r="V5093" s="84">
        <v>89</v>
      </c>
      <c r="W5093" s="88" t="s">
        <v>10498</v>
      </c>
      <c r="X5093" s="84" t="s">
        <v>2282</v>
      </c>
      <c r="Y5093" s="84" t="s">
        <v>2282</v>
      </c>
      <c r="Z5093" s="84" t="s">
        <v>2282</v>
      </c>
      <c r="AA5093" s="84" t="s">
        <v>2282</v>
      </c>
      <c r="AB5093" s="84" t="s">
        <v>2282</v>
      </c>
      <c r="AC5093" s="84" t="s">
        <v>2282</v>
      </c>
      <c r="AD5093" s="84" t="s">
        <v>2282</v>
      </c>
      <c r="AE5093" s="84" t="s">
        <v>2282</v>
      </c>
      <c r="AF5093" s="84" t="s">
        <v>2282</v>
      </c>
      <c r="AG5093" s="84" t="s">
        <v>2282</v>
      </c>
      <c r="AH5093" s="84" t="s">
        <v>2282</v>
      </c>
    </row>
    <row r="5094" spans="1:34" x14ac:dyDescent="0.25">
      <c r="A5094" s="84" t="s">
        <v>9255</v>
      </c>
      <c r="B5094" s="84" t="s">
        <v>698</v>
      </c>
      <c r="C5094" s="84" t="s">
        <v>1374</v>
      </c>
      <c r="D5094" s="40">
        <v>35320579</v>
      </c>
      <c r="E5094" s="105">
        <v>27983</v>
      </c>
      <c r="F5094" s="105">
        <v>20196</v>
      </c>
      <c r="G5094" s="96" t="s">
        <v>67</v>
      </c>
      <c r="H5094" s="84" t="s">
        <v>10562</v>
      </c>
      <c r="I5094" s="84" t="s">
        <v>2778</v>
      </c>
      <c r="J5094" s="84" t="s">
        <v>459</v>
      </c>
      <c r="K5094" s="84" t="s">
        <v>2282</v>
      </c>
      <c r="L5094" s="84">
        <v>3118014052</v>
      </c>
      <c r="M5094" s="84" t="s">
        <v>38</v>
      </c>
      <c r="N5094" s="84" t="s">
        <v>2282</v>
      </c>
      <c r="O5094" s="84" t="s">
        <v>2282</v>
      </c>
      <c r="P5094" s="84">
        <v>3118014052</v>
      </c>
      <c r="Q5094" s="84" t="s">
        <v>9789</v>
      </c>
      <c r="R5094" s="84" t="s">
        <v>9090</v>
      </c>
      <c r="S5094" s="84" t="s">
        <v>41</v>
      </c>
      <c r="T5094" s="84" t="s">
        <v>2419</v>
      </c>
      <c r="U5094" s="84">
        <v>2023</v>
      </c>
      <c r="V5094" s="84">
        <v>89</v>
      </c>
      <c r="W5094" s="88" t="s">
        <v>10498</v>
      </c>
      <c r="X5094" s="84" t="s">
        <v>2282</v>
      </c>
      <c r="Y5094" s="84" t="s">
        <v>2282</v>
      </c>
      <c r="Z5094" s="84" t="s">
        <v>2282</v>
      </c>
      <c r="AA5094" s="84" t="s">
        <v>2282</v>
      </c>
      <c r="AB5094" s="84" t="s">
        <v>2282</v>
      </c>
      <c r="AC5094" s="84" t="s">
        <v>2282</v>
      </c>
      <c r="AD5094" s="84" t="s">
        <v>2282</v>
      </c>
      <c r="AE5094" s="84" t="s">
        <v>2282</v>
      </c>
      <c r="AF5094" s="84" t="s">
        <v>2282</v>
      </c>
      <c r="AG5094" s="84" t="s">
        <v>2282</v>
      </c>
      <c r="AH5094" s="84" t="s">
        <v>2282</v>
      </c>
    </row>
    <row r="5095" spans="1:34" x14ac:dyDescent="0.25">
      <c r="A5095" s="84" t="s">
        <v>4762</v>
      </c>
      <c r="B5095" s="84" t="s">
        <v>9139</v>
      </c>
      <c r="C5095" s="84" t="s">
        <v>3830</v>
      </c>
      <c r="D5095" s="40">
        <v>351524</v>
      </c>
      <c r="E5095" s="105">
        <v>27974</v>
      </c>
      <c r="F5095" s="105">
        <v>20621</v>
      </c>
      <c r="G5095" s="96" t="s">
        <v>67</v>
      </c>
      <c r="H5095" s="84" t="s">
        <v>10563</v>
      </c>
      <c r="I5095" s="84" t="s">
        <v>274</v>
      </c>
      <c r="J5095" s="84" t="s">
        <v>186</v>
      </c>
      <c r="K5095" s="84" t="s">
        <v>2282</v>
      </c>
      <c r="L5095" s="84">
        <v>3006293975</v>
      </c>
      <c r="M5095" s="84" t="s">
        <v>38</v>
      </c>
      <c r="N5095" s="84" t="s">
        <v>2282</v>
      </c>
      <c r="O5095" s="84" t="s">
        <v>2282</v>
      </c>
      <c r="P5095" s="84">
        <v>3125004528</v>
      </c>
      <c r="Q5095" s="84" t="s">
        <v>9789</v>
      </c>
      <c r="R5095" s="84" t="s">
        <v>9090</v>
      </c>
      <c r="S5095" s="84" t="s">
        <v>41</v>
      </c>
      <c r="T5095" s="84" t="s">
        <v>2419</v>
      </c>
      <c r="U5095" s="84">
        <v>2023</v>
      </c>
      <c r="V5095" s="84">
        <v>89</v>
      </c>
      <c r="W5095" s="88" t="s">
        <v>10498</v>
      </c>
      <c r="X5095" s="84" t="s">
        <v>2282</v>
      </c>
      <c r="Y5095" s="84" t="s">
        <v>2282</v>
      </c>
      <c r="Z5095" s="84" t="s">
        <v>2282</v>
      </c>
      <c r="AA5095" s="84" t="s">
        <v>2282</v>
      </c>
      <c r="AB5095" s="84" t="s">
        <v>2282</v>
      </c>
      <c r="AC5095" s="84" t="s">
        <v>2282</v>
      </c>
      <c r="AD5095" s="84" t="s">
        <v>2282</v>
      </c>
      <c r="AE5095" s="84" t="s">
        <v>2282</v>
      </c>
      <c r="AF5095" s="84" t="s">
        <v>2282</v>
      </c>
      <c r="AG5095" s="84" t="s">
        <v>2282</v>
      </c>
      <c r="AH5095" s="84" t="s">
        <v>2282</v>
      </c>
    </row>
    <row r="5096" spans="1:34" x14ac:dyDescent="0.25">
      <c r="A5096" s="84" t="s">
        <v>7146</v>
      </c>
      <c r="B5096" s="84" t="s">
        <v>253</v>
      </c>
      <c r="C5096" s="84" t="s">
        <v>655</v>
      </c>
      <c r="D5096" s="40">
        <v>65495520</v>
      </c>
      <c r="E5096" s="105">
        <v>28289</v>
      </c>
      <c r="F5096" s="105">
        <v>20406</v>
      </c>
      <c r="G5096" s="96" t="s">
        <v>67</v>
      </c>
      <c r="H5096" s="84" t="s">
        <v>10564</v>
      </c>
      <c r="I5096" s="84" t="s">
        <v>241</v>
      </c>
      <c r="J5096" s="84" t="s">
        <v>80</v>
      </c>
      <c r="K5096" s="84" t="s">
        <v>2282</v>
      </c>
      <c r="L5096" s="84">
        <v>3116967015</v>
      </c>
      <c r="M5096" s="84" t="s">
        <v>38</v>
      </c>
      <c r="N5096" s="84" t="s">
        <v>2282</v>
      </c>
      <c r="O5096" s="84">
        <v>3172964146</v>
      </c>
      <c r="P5096" s="84">
        <v>3116967015</v>
      </c>
      <c r="Q5096" s="84" t="s">
        <v>723</v>
      </c>
      <c r="R5096" s="84" t="s">
        <v>9090</v>
      </c>
      <c r="S5096" s="84" t="s">
        <v>41</v>
      </c>
      <c r="T5096" s="84" t="s">
        <v>2419</v>
      </c>
      <c r="U5096" s="84">
        <v>2023</v>
      </c>
      <c r="V5096" s="84">
        <v>89</v>
      </c>
      <c r="W5096" s="88" t="s">
        <v>10498</v>
      </c>
      <c r="X5096" s="84" t="s">
        <v>2282</v>
      </c>
      <c r="Y5096" s="84" t="s">
        <v>2282</v>
      </c>
      <c r="Z5096" s="84" t="s">
        <v>2282</v>
      </c>
      <c r="AA5096" s="84" t="s">
        <v>2282</v>
      </c>
      <c r="AB5096" s="84" t="s">
        <v>2282</v>
      </c>
      <c r="AC5096" s="84" t="s">
        <v>2282</v>
      </c>
      <c r="AD5096" s="84" t="s">
        <v>2282</v>
      </c>
      <c r="AE5096" s="84" t="s">
        <v>2282</v>
      </c>
      <c r="AF5096" s="84" t="s">
        <v>2282</v>
      </c>
      <c r="AG5096" s="84" t="s">
        <v>2282</v>
      </c>
      <c r="AH5096" s="84" t="s">
        <v>2282</v>
      </c>
    </row>
    <row r="5097" spans="1:34" x14ac:dyDescent="0.25">
      <c r="A5097" s="84" t="s">
        <v>10565</v>
      </c>
      <c r="B5097" s="84" t="s">
        <v>4148</v>
      </c>
      <c r="C5097" s="84" t="s">
        <v>939</v>
      </c>
      <c r="D5097" s="40">
        <v>41681555</v>
      </c>
      <c r="E5097" s="105">
        <v>28101</v>
      </c>
      <c r="F5097" s="105">
        <v>20690</v>
      </c>
      <c r="G5097" s="96" t="s">
        <v>67</v>
      </c>
      <c r="H5097" s="84" t="s">
        <v>10566</v>
      </c>
      <c r="I5097" s="84" t="s">
        <v>1107</v>
      </c>
      <c r="J5097" s="84" t="s">
        <v>80</v>
      </c>
      <c r="K5097" s="84" t="s">
        <v>2282</v>
      </c>
      <c r="L5097" s="84">
        <v>3213679100</v>
      </c>
      <c r="M5097" s="84" t="s">
        <v>38</v>
      </c>
      <c r="N5097" s="84" t="s">
        <v>2282</v>
      </c>
      <c r="O5097" s="84">
        <v>3124628064</v>
      </c>
      <c r="P5097" s="84">
        <v>3213679100</v>
      </c>
      <c r="Q5097" s="84" t="s">
        <v>723</v>
      </c>
      <c r="R5097" s="84" t="s">
        <v>9090</v>
      </c>
      <c r="S5097" s="84" t="s">
        <v>41</v>
      </c>
      <c r="T5097" s="84" t="s">
        <v>2419</v>
      </c>
      <c r="U5097" s="84">
        <v>2023</v>
      </c>
      <c r="V5097" s="84">
        <v>89</v>
      </c>
      <c r="W5097" s="88" t="s">
        <v>10498</v>
      </c>
      <c r="X5097" s="84" t="s">
        <v>2282</v>
      </c>
      <c r="Y5097" s="84" t="s">
        <v>2282</v>
      </c>
      <c r="Z5097" s="84" t="s">
        <v>2282</v>
      </c>
      <c r="AA5097" s="84" t="s">
        <v>2282</v>
      </c>
      <c r="AB5097" s="84" t="s">
        <v>2282</v>
      </c>
      <c r="AC5097" s="84" t="s">
        <v>2282</v>
      </c>
      <c r="AD5097" s="84" t="s">
        <v>2282</v>
      </c>
      <c r="AE5097" s="84" t="s">
        <v>2282</v>
      </c>
      <c r="AF5097" s="84" t="s">
        <v>2282</v>
      </c>
      <c r="AG5097" s="84" t="s">
        <v>2282</v>
      </c>
      <c r="AH5097" s="84" t="s">
        <v>2282</v>
      </c>
    </row>
    <row r="5098" spans="1:34" x14ac:dyDescent="0.25">
      <c r="A5098" s="84" t="s">
        <v>8686</v>
      </c>
      <c r="B5098" s="84" t="s">
        <v>388</v>
      </c>
      <c r="C5098" s="84" t="s">
        <v>1129</v>
      </c>
      <c r="D5098" s="40">
        <v>24850269</v>
      </c>
      <c r="E5098" s="105">
        <v>28090</v>
      </c>
      <c r="F5098" s="105">
        <v>20736</v>
      </c>
      <c r="G5098" s="96" t="s">
        <v>67</v>
      </c>
      <c r="H5098" s="84" t="s">
        <v>10567</v>
      </c>
      <c r="I5098" s="84" t="s">
        <v>2389</v>
      </c>
      <c r="J5098" s="84" t="s">
        <v>80</v>
      </c>
      <c r="K5098" s="84" t="s">
        <v>2282</v>
      </c>
      <c r="L5098" s="84">
        <v>3223927502</v>
      </c>
      <c r="M5098" s="84" t="s">
        <v>38</v>
      </c>
      <c r="N5098" s="84" t="s">
        <v>2282</v>
      </c>
      <c r="O5098" s="84">
        <v>3223927502</v>
      </c>
      <c r="P5098" s="84">
        <v>3026560819</v>
      </c>
      <c r="Q5098" s="84" t="s">
        <v>723</v>
      </c>
      <c r="R5098" s="84" t="s">
        <v>9090</v>
      </c>
      <c r="S5098" s="84" t="s">
        <v>41</v>
      </c>
      <c r="T5098" s="84" t="s">
        <v>2419</v>
      </c>
      <c r="U5098" s="84">
        <v>2023</v>
      </c>
      <c r="V5098" s="84">
        <v>89</v>
      </c>
      <c r="W5098" s="88" t="s">
        <v>10498</v>
      </c>
      <c r="X5098" s="84" t="s">
        <v>2282</v>
      </c>
      <c r="Y5098" s="84" t="s">
        <v>2282</v>
      </c>
      <c r="Z5098" s="84" t="s">
        <v>2282</v>
      </c>
      <c r="AA5098" s="84" t="s">
        <v>2282</v>
      </c>
      <c r="AB5098" s="84" t="s">
        <v>2282</v>
      </c>
      <c r="AC5098" s="84" t="s">
        <v>2282</v>
      </c>
      <c r="AD5098" s="84" t="s">
        <v>2282</v>
      </c>
      <c r="AE5098" s="84" t="s">
        <v>2282</v>
      </c>
      <c r="AF5098" s="84" t="s">
        <v>2282</v>
      </c>
      <c r="AG5098" s="84" t="s">
        <v>2282</v>
      </c>
      <c r="AH5098" s="84" t="s">
        <v>2282</v>
      </c>
    </row>
    <row r="5099" spans="1:34" x14ac:dyDescent="0.25">
      <c r="A5099" s="84" t="s">
        <v>1098</v>
      </c>
      <c r="B5099" s="84" t="s">
        <v>10568</v>
      </c>
      <c r="C5099" s="84" t="s">
        <v>152</v>
      </c>
      <c r="D5099" s="40">
        <v>20743907</v>
      </c>
      <c r="E5099" s="105">
        <v>32780</v>
      </c>
      <c r="F5099" s="105">
        <v>20882</v>
      </c>
      <c r="G5099" s="96" t="s">
        <v>67</v>
      </c>
      <c r="H5099" s="84" t="s">
        <v>10569</v>
      </c>
      <c r="I5099" s="84" t="s">
        <v>998</v>
      </c>
      <c r="J5099" s="84" t="s">
        <v>186</v>
      </c>
      <c r="K5099" s="84" t="s">
        <v>2282</v>
      </c>
      <c r="L5099" s="84">
        <v>3106772129</v>
      </c>
      <c r="M5099" s="84" t="s">
        <v>38</v>
      </c>
      <c r="N5099" s="84" t="s">
        <v>2282</v>
      </c>
      <c r="O5099" s="84">
        <v>3106772129</v>
      </c>
      <c r="P5099" s="84">
        <v>3133378156</v>
      </c>
      <c r="Q5099" s="84" t="s">
        <v>9789</v>
      </c>
      <c r="R5099" s="84" t="s">
        <v>9090</v>
      </c>
      <c r="S5099" s="84" t="s">
        <v>41</v>
      </c>
      <c r="T5099" s="84" t="s">
        <v>2419</v>
      </c>
      <c r="U5099" s="84">
        <v>2023</v>
      </c>
      <c r="V5099" s="84">
        <v>89</v>
      </c>
      <c r="W5099" s="88" t="s">
        <v>10498</v>
      </c>
      <c r="X5099" s="84" t="s">
        <v>2282</v>
      </c>
      <c r="Y5099" s="84" t="s">
        <v>2282</v>
      </c>
      <c r="Z5099" s="84" t="s">
        <v>2282</v>
      </c>
      <c r="AA5099" s="84" t="s">
        <v>2282</v>
      </c>
      <c r="AB5099" s="84" t="s">
        <v>2282</v>
      </c>
      <c r="AC5099" s="84" t="s">
        <v>2282</v>
      </c>
      <c r="AD5099" s="84" t="s">
        <v>2282</v>
      </c>
      <c r="AE5099" s="84" t="s">
        <v>2282</v>
      </c>
      <c r="AF5099" s="84" t="s">
        <v>2282</v>
      </c>
      <c r="AG5099" s="84" t="s">
        <v>2282</v>
      </c>
      <c r="AH5099" s="84" t="s">
        <v>2282</v>
      </c>
    </row>
    <row r="5100" spans="1:34" x14ac:dyDescent="0.25">
      <c r="A5100" s="84" t="s">
        <v>10570</v>
      </c>
      <c r="B5100" s="84" t="s">
        <v>341</v>
      </c>
      <c r="C5100" s="84" t="s">
        <v>216</v>
      </c>
      <c r="D5100" s="40">
        <v>41670375</v>
      </c>
      <c r="E5100" s="105">
        <v>28052</v>
      </c>
      <c r="F5100" s="105">
        <v>20428</v>
      </c>
      <c r="G5100" s="96" t="s">
        <v>67</v>
      </c>
      <c r="H5100" s="84" t="s">
        <v>10571</v>
      </c>
      <c r="I5100" s="84" t="s">
        <v>929</v>
      </c>
      <c r="J5100" s="102" t="s">
        <v>966</v>
      </c>
      <c r="K5100" s="84" t="s">
        <v>2282</v>
      </c>
      <c r="L5100" s="84">
        <v>3046033486</v>
      </c>
      <c r="M5100" s="84" t="s">
        <v>38</v>
      </c>
      <c r="N5100" s="84" t="s">
        <v>2282</v>
      </c>
      <c r="O5100" s="84" t="s">
        <v>2282</v>
      </c>
      <c r="P5100" s="84">
        <v>3013962237</v>
      </c>
      <c r="Q5100" s="84" t="s">
        <v>9789</v>
      </c>
      <c r="R5100" s="84" t="s">
        <v>9090</v>
      </c>
      <c r="S5100" s="84" t="s">
        <v>41</v>
      </c>
      <c r="T5100" s="84" t="s">
        <v>2419</v>
      </c>
      <c r="U5100" s="84">
        <v>2023</v>
      </c>
      <c r="V5100" s="84">
        <v>89</v>
      </c>
      <c r="W5100" s="88" t="s">
        <v>10498</v>
      </c>
      <c r="X5100" s="84" t="s">
        <v>2282</v>
      </c>
      <c r="Y5100" s="84" t="s">
        <v>2282</v>
      </c>
      <c r="Z5100" s="84" t="s">
        <v>2282</v>
      </c>
      <c r="AA5100" s="84" t="s">
        <v>2282</v>
      </c>
      <c r="AB5100" s="84" t="s">
        <v>2282</v>
      </c>
      <c r="AC5100" s="84" t="s">
        <v>2282</v>
      </c>
      <c r="AD5100" s="84" t="s">
        <v>2282</v>
      </c>
      <c r="AE5100" s="84" t="s">
        <v>2282</v>
      </c>
      <c r="AF5100" s="84" t="s">
        <v>2282</v>
      </c>
      <c r="AG5100" s="84" t="s">
        <v>2282</v>
      </c>
      <c r="AH5100" s="84" t="s">
        <v>2282</v>
      </c>
    </row>
    <row r="5101" spans="1:34" x14ac:dyDescent="0.25">
      <c r="A5101" s="84" t="s">
        <v>10572</v>
      </c>
      <c r="B5101" s="84" t="s">
        <v>44</v>
      </c>
      <c r="C5101" s="84" t="s">
        <v>2282</v>
      </c>
      <c r="D5101" s="40">
        <v>51597717</v>
      </c>
      <c r="E5101" s="105">
        <v>29087</v>
      </c>
      <c r="F5101" s="105">
        <v>20616</v>
      </c>
      <c r="G5101" s="96" t="s">
        <v>67</v>
      </c>
      <c r="H5101" s="84" t="s">
        <v>10573</v>
      </c>
      <c r="I5101" s="102" t="s">
        <v>10574</v>
      </c>
      <c r="J5101" s="102" t="s">
        <v>80</v>
      </c>
      <c r="K5101" s="84" t="s">
        <v>2282</v>
      </c>
      <c r="L5101" s="84">
        <v>3133369329</v>
      </c>
      <c r="M5101" s="84" t="s">
        <v>38</v>
      </c>
      <c r="N5101" s="84" t="s">
        <v>2282</v>
      </c>
      <c r="O5101" s="84" t="s">
        <v>2282</v>
      </c>
      <c r="P5101" s="84">
        <v>3133369329</v>
      </c>
      <c r="Q5101" s="84" t="s">
        <v>723</v>
      </c>
      <c r="R5101" s="84" t="s">
        <v>9090</v>
      </c>
      <c r="S5101" s="84" t="s">
        <v>41</v>
      </c>
      <c r="T5101" s="84" t="s">
        <v>2419</v>
      </c>
      <c r="U5101" s="84">
        <v>2023</v>
      </c>
      <c r="V5101" s="84">
        <v>89</v>
      </c>
      <c r="W5101" s="88" t="s">
        <v>10498</v>
      </c>
      <c r="X5101" s="84" t="s">
        <v>2282</v>
      </c>
      <c r="Y5101" s="84" t="s">
        <v>2282</v>
      </c>
      <c r="Z5101" s="84" t="s">
        <v>2282</v>
      </c>
      <c r="AA5101" s="84" t="s">
        <v>2282</v>
      </c>
      <c r="AB5101" s="84" t="s">
        <v>2282</v>
      </c>
      <c r="AC5101" s="84" t="s">
        <v>2282</v>
      </c>
      <c r="AD5101" s="84" t="s">
        <v>2282</v>
      </c>
      <c r="AE5101" s="84" t="s">
        <v>2282</v>
      </c>
      <c r="AF5101" s="84" t="s">
        <v>2282</v>
      </c>
      <c r="AG5101" s="84" t="s">
        <v>2282</v>
      </c>
      <c r="AH5101" s="84" t="s">
        <v>2282</v>
      </c>
    </row>
    <row r="5102" spans="1:34" x14ac:dyDescent="0.25">
      <c r="A5102" s="84" t="s">
        <v>2483</v>
      </c>
      <c r="B5102" s="84" t="s">
        <v>10575</v>
      </c>
      <c r="C5102" s="84" t="s">
        <v>369</v>
      </c>
      <c r="D5102" s="40">
        <v>41751515</v>
      </c>
      <c r="E5102" s="105">
        <v>28370</v>
      </c>
      <c r="F5102" s="105">
        <v>20607</v>
      </c>
      <c r="G5102" s="96" t="s">
        <v>67</v>
      </c>
      <c r="H5102" s="84" t="s">
        <v>10576</v>
      </c>
      <c r="I5102" s="84" t="s">
        <v>741</v>
      </c>
      <c r="J5102" s="102" t="s">
        <v>80</v>
      </c>
      <c r="K5102" s="84" t="s">
        <v>2282</v>
      </c>
      <c r="L5102" s="84">
        <v>3212750389</v>
      </c>
      <c r="M5102" s="84" t="s">
        <v>38</v>
      </c>
      <c r="N5102" s="84" t="s">
        <v>2282</v>
      </c>
      <c r="O5102" s="84">
        <v>3213756135</v>
      </c>
      <c r="P5102" s="84">
        <v>3213756155</v>
      </c>
      <c r="Q5102" s="84" t="s">
        <v>723</v>
      </c>
      <c r="R5102" s="84" t="s">
        <v>9090</v>
      </c>
      <c r="S5102" s="84" t="s">
        <v>41</v>
      </c>
      <c r="T5102" s="84" t="s">
        <v>2419</v>
      </c>
      <c r="U5102" s="84">
        <v>2023</v>
      </c>
      <c r="V5102" s="84">
        <v>89</v>
      </c>
      <c r="W5102" s="88" t="s">
        <v>10498</v>
      </c>
      <c r="X5102" s="84" t="s">
        <v>2282</v>
      </c>
      <c r="Y5102" s="84" t="s">
        <v>2282</v>
      </c>
      <c r="Z5102" s="84" t="s">
        <v>2282</v>
      </c>
      <c r="AA5102" s="84" t="s">
        <v>2282</v>
      </c>
      <c r="AB5102" s="84" t="s">
        <v>2282</v>
      </c>
      <c r="AC5102" s="84" t="s">
        <v>2282</v>
      </c>
      <c r="AD5102" s="84" t="s">
        <v>2282</v>
      </c>
      <c r="AE5102" s="84" t="s">
        <v>2282</v>
      </c>
      <c r="AF5102" s="84" t="s">
        <v>2282</v>
      </c>
      <c r="AG5102" s="84" t="s">
        <v>2282</v>
      </c>
      <c r="AH5102" s="84" t="s">
        <v>2282</v>
      </c>
    </row>
    <row r="5103" spans="1:34" x14ac:dyDescent="0.25">
      <c r="A5103" s="84" t="s">
        <v>2478</v>
      </c>
      <c r="B5103" s="84" t="s">
        <v>10577</v>
      </c>
      <c r="C5103" s="84" t="s">
        <v>444</v>
      </c>
      <c r="D5103" s="40">
        <v>45426158</v>
      </c>
      <c r="E5103" s="105">
        <v>28481</v>
      </c>
      <c r="F5103" s="105">
        <v>20644</v>
      </c>
      <c r="G5103" s="96" t="s">
        <v>67</v>
      </c>
      <c r="H5103" s="84" t="s">
        <v>10578</v>
      </c>
      <c r="I5103" s="84" t="s">
        <v>193</v>
      </c>
      <c r="J5103" s="102" t="s">
        <v>186</v>
      </c>
      <c r="K5103" s="84">
        <v>6017831693</v>
      </c>
      <c r="L5103" s="84">
        <v>3202165523</v>
      </c>
      <c r="M5103" s="84" t="s">
        <v>38</v>
      </c>
      <c r="N5103" s="84" t="s">
        <v>2282</v>
      </c>
      <c r="O5103" s="84" t="s">
        <v>2282</v>
      </c>
      <c r="P5103" s="84">
        <v>3205772028</v>
      </c>
      <c r="Q5103" s="84" t="s">
        <v>9789</v>
      </c>
      <c r="R5103" s="84" t="s">
        <v>9090</v>
      </c>
      <c r="S5103" s="84" t="s">
        <v>41</v>
      </c>
      <c r="T5103" s="84" t="s">
        <v>2419</v>
      </c>
      <c r="U5103" s="84">
        <v>2023</v>
      </c>
      <c r="V5103" s="84">
        <v>89</v>
      </c>
      <c r="W5103" s="88" t="s">
        <v>10498</v>
      </c>
      <c r="X5103" s="84" t="s">
        <v>2282</v>
      </c>
      <c r="Y5103" s="84" t="s">
        <v>2282</v>
      </c>
      <c r="Z5103" s="84" t="s">
        <v>2282</v>
      </c>
      <c r="AA5103" s="84" t="s">
        <v>2282</v>
      </c>
      <c r="AB5103" s="84" t="s">
        <v>2282</v>
      </c>
      <c r="AC5103" s="84" t="s">
        <v>2282</v>
      </c>
      <c r="AD5103" s="84" t="s">
        <v>2282</v>
      </c>
      <c r="AE5103" s="84" t="s">
        <v>2282</v>
      </c>
      <c r="AF5103" s="84" t="s">
        <v>2282</v>
      </c>
      <c r="AG5103" s="84" t="s">
        <v>2282</v>
      </c>
      <c r="AH5103" s="84" t="s">
        <v>2282</v>
      </c>
    </row>
    <row r="5104" spans="1:34" x14ac:dyDescent="0.25">
      <c r="A5104" s="84" t="s">
        <v>10579</v>
      </c>
      <c r="B5104" s="84" t="s">
        <v>1060</v>
      </c>
      <c r="C5104" s="84" t="s">
        <v>162</v>
      </c>
      <c r="D5104" s="40">
        <v>51688671</v>
      </c>
      <c r="E5104" s="105">
        <v>29828</v>
      </c>
      <c r="F5104" s="105">
        <v>22953</v>
      </c>
      <c r="G5104" s="96" t="s">
        <v>67</v>
      </c>
      <c r="H5104" s="84" t="s">
        <v>10580</v>
      </c>
      <c r="I5104" s="84" t="s">
        <v>1052</v>
      </c>
      <c r="J5104" s="102" t="s">
        <v>80</v>
      </c>
      <c r="K5104" s="84" t="s">
        <v>2282</v>
      </c>
      <c r="L5104" s="84">
        <v>3222913604</v>
      </c>
      <c r="M5104" s="84" t="s">
        <v>38</v>
      </c>
      <c r="N5104" s="84" t="s">
        <v>2282</v>
      </c>
      <c r="O5104" s="84" t="s">
        <v>2282</v>
      </c>
      <c r="P5104" s="84">
        <v>3112813255</v>
      </c>
      <c r="Q5104" s="84" t="s">
        <v>723</v>
      </c>
      <c r="R5104" s="84" t="s">
        <v>9090</v>
      </c>
      <c r="S5104" s="84" t="s">
        <v>41</v>
      </c>
      <c r="T5104" s="84" t="s">
        <v>2419</v>
      </c>
      <c r="U5104" s="84">
        <v>2023</v>
      </c>
      <c r="V5104" s="84">
        <v>89</v>
      </c>
      <c r="W5104" s="88" t="s">
        <v>10498</v>
      </c>
      <c r="X5104" s="84" t="s">
        <v>2282</v>
      </c>
      <c r="Y5104" s="84" t="s">
        <v>2282</v>
      </c>
      <c r="Z5104" s="84" t="s">
        <v>2282</v>
      </c>
      <c r="AA5104" s="84" t="s">
        <v>2282</v>
      </c>
      <c r="AB5104" s="84" t="s">
        <v>2282</v>
      </c>
      <c r="AC5104" s="84" t="s">
        <v>2282</v>
      </c>
      <c r="AD5104" s="84" t="s">
        <v>2282</v>
      </c>
      <c r="AE5104" s="84" t="s">
        <v>2282</v>
      </c>
      <c r="AF5104" s="84" t="s">
        <v>2282</v>
      </c>
      <c r="AG5104" s="84" t="s">
        <v>2282</v>
      </c>
      <c r="AH5104" s="84" t="s">
        <v>2282</v>
      </c>
    </row>
    <row r="5105" spans="1:34" x14ac:dyDescent="0.25">
      <c r="A5105" s="84" t="s">
        <v>10581</v>
      </c>
      <c r="B5105" s="84" t="s">
        <v>71</v>
      </c>
      <c r="C5105" s="84" t="s">
        <v>585</v>
      </c>
      <c r="D5105" s="40">
        <v>39644544</v>
      </c>
      <c r="E5105" s="105">
        <v>31134</v>
      </c>
      <c r="F5105" s="105">
        <v>23075</v>
      </c>
      <c r="G5105" s="96" t="s">
        <v>67</v>
      </c>
      <c r="H5105" s="84" t="s">
        <v>10582</v>
      </c>
      <c r="I5105" s="84" t="s">
        <v>1501</v>
      </c>
      <c r="J5105" s="102" t="s">
        <v>966</v>
      </c>
      <c r="K5105" s="84" t="s">
        <v>2282</v>
      </c>
      <c r="L5105" s="84">
        <v>3204140144</v>
      </c>
      <c r="M5105" s="84" t="s">
        <v>38</v>
      </c>
      <c r="N5105" s="84" t="s">
        <v>2282</v>
      </c>
      <c r="O5105" s="84" t="s">
        <v>2282</v>
      </c>
      <c r="P5105" s="84">
        <v>3133451838</v>
      </c>
      <c r="Q5105" s="84" t="s">
        <v>9789</v>
      </c>
      <c r="R5105" s="84" t="s">
        <v>9090</v>
      </c>
      <c r="S5105" s="84" t="s">
        <v>41</v>
      </c>
      <c r="T5105" s="84" t="s">
        <v>2419</v>
      </c>
      <c r="U5105" s="84">
        <v>2023</v>
      </c>
      <c r="V5105" s="84">
        <v>89</v>
      </c>
      <c r="W5105" s="88" t="s">
        <v>10498</v>
      </c>
      <c r="X5105" s="84" t="s">
        <v>2282</v>
      </c>
      <c r="Y5105" s="84" t="s">
        <v>2282</v>
      </c>
      <c r="Z5105" s="84" t="s">
        <v>2282</v>
      </c>
      <c r="AA5105" s="84" t="s">
        <v>2282</v>
      </c>
      <c r="AB5105" s="84" t="s">
        <v>2282</v>
      </c>
      <c r="AC5105" s="84" t="s">
        <v>2282</v>
      </c>
      <c r="AD5105" s="84" t="s">
        <v>2282</v>
      </c>
      <c r="AE5105" s="84" t="s">
        <v>2282</v>
      </c>
      <c r="AF5105" s="84" t="s">
        <v>2282</v>
      </c>
      <c r="AG5105" s="84" t="s">
        <v>2282</v>
      </c>
      <c r="AH5105" s="84" t="s">
        <v>2282</v>
      </c>
    </row>
    <row r="5106" spans="1:34" x14ac:dyDescent="0.25">
      <c r="A5106" s="84" t="s">
        <v>10583</v>
      </c>
      <c r="B5106" s="84" t="s">
        <v>10584</v>
      </c>
      <c r="C5106" s="84" t="s">
        <v>6205</v>
      </c>
      <c r="D5106" s="40">
        <v>28866397</v>
      </c>
      <c r="E5106" s="105">
        <v>32468</v>
      </c>
      <c r="F5106" s="105">
        <v>23094</v>
      </c>
      <c r="G5106" s="96" t="s">
        <v>67</v>
      </c>
      <c r="H5106" s="84" t="s">
        <v>10585</v>
      </c>
      <c r="I5106" s="84" t="s">
        <v>1945</v>
      </c>
      <c r="J5106" s="102" t="s">
        <v>966</v>
      </c>
      <c r="K5106" s="84" t="s">
        <v>2282</v>
      </c>
      <c r="L5106" s="84">
        <v>3219653562</v>
      </c>
      <c r="M5106" s="84" t="s">
        <v>38</v>
      </c>
      <c r="N5106" s="84" t="s">
        <v>2282</v>
      </c>
      <c r="O5106" s="84" t="s">
        <v>2282</v>
      </c>
      <c r="P5106" s="84">
        <v>3203426289</v>
      </c>
      <c r="Q5106" s="84" t="s">
        <v>9789</v>
      </c>
      <c r="R5106" s="84" t="s">
        <v>9090</v>
      </c>
      <c r="S5106" s="84" t="s">
        <v>41</v>
      </c>
      <c r="T5106" s="84" t="s">
        <v>2419</v>
      </c>
      <c r="U5106" s="84">
        <v>2023</v>
      </c>
      <c r="V5106" s="84">
        <v>89</v>
      </c>
      <c r="W5106" s="88" t="s">
        <v>10498</v>
      </c>
      <c r="X5106" s="84" t="s">
        <v>2282</v>
      </c>
      <c r="Y5106" s="84" t="s">
        <v>2282</v>
      </c>
      <c r="Z5106" s="84" t="s">
        <v>2282</v>
      </c>
      <c r="AA5106" s="84" t="s">
        <v>2282</v>
      </c>
      <c r="AB5106" s="84" t="s">
        <v>2282</v>
      </c>
      <c r="AC5106" s="84" t="s">
        <v>2282</v>
      </c>
      <c r="AD5106" s="84" t="s">
        <v>2282</v>
      </c>
      <c r="AE5106" s="84" t="s">
        <v>2282</v>
      </c>
      <c r="AF5106" s="84" t="s">
        <v>2282</v>
      </c>
      <c r="AG5106" s="84" t="s">
        <v>2282</v>
      </c>
      <c r="AH5106" s="84" t="s">
        <v>2282</v>
      </c>
    </row>
    <row r="5107" spans="1:34" x14ac:dyDescent="0.25">
      <c r="A5107" s="84" t="s">
        <v>10586</v>
      </c>
      <c r="B5107" s="84" t="s">
        <v>10587</v>
      </c>
      <c r="C5107" s="84" t="s">
        <v>10587</v>
      </c>
      <c r="D5107" s="40">
        <v>43341485</v>
      </c>
      <c r="E5107" s="105">
        <v>30798</v>
      </c>
      <c r="F5107" s="105">
        <v>23103</v>
      </c>
      <c r="G5107" s="96" t="s">
        <v>67</v>
      </c>
      <c r="H5107" s="84" t="s">
        <v>10588</v>
      </c>
      <c r="I5107" s="84" t="s">
        <v>458</v>
      </c>
      <c r="J5107" s="102" t="s">
        <v>459</v>
      </c>
      <c r="K5107" s="84" t="s">
        <v>2282</v>
      </c>
      <c r="L5107" s="84">
        <v>3203702434</v>
      </c>
      <c r="M5107" s="84" t="s">
        <v>38</v>
      </c>
      <c r="N5107" s="84" t="s">
        <v>2282</v>
      </c>
      <c r="O5107" s="84" t="s">
        <v>2282</v>
      </c>
      <c r="P5107" s="84">
        <v>3203702434</v>
      </c>
      <c r="Q5107" s="84" t="s">
        <v>9789</v>
      </c>
      <c r="R5107" s="84" t="s">
        <v>9090</v>
      </c>
      <c r="S5107" s="84" t="s">
        <v>41</v>
      </c>
      <c r="T5107" s="84" t="s">
        <v>2419</v>
      </c>
      <c r="U5107" s="84">
        <v>2023</v>
      </c>
      <c r="V5107" s="84">
        <v>89</v>
      </c>
      <c r="W5107" s="88" t="s">
        <v>10498</v>
      </c>
      <c r="X5107" s="84" t="s">
        <v>2282</v>
      </c>
      <c r="Y5107" s="84" t="s">
        <v>2282</v>
      </c>
      <c r="Z5107" s="84" t="s">
        <v>2282</v>
      </c>
      <c r="AA5107" s="84" t="s">
        <v>2282</v>
      </c>
      <c r="AB5107" s="84" t="s">
        <v>2282</v>
      </c>
      <c r="AC5107" s="84" t="s">
        <v>2282</v>
      </c>
      <c r="AD5107" s="84" t="s">
        <v>2282</v>
      </c>
      <c r="AE5107" s="84" t="s">
        <v>2282</v>
      </c>
      <c r="AF5107" s="84" t="s">
        <v>2282</v>
      </c>
      <c r="AG5107" s="84" t="s">
        <v>2282</v>
      </c>
      <c r="AH5107" s="84" t="s">
        <v>2282</v>
      </c>
    </row>
    <row r="5108" spans="1:34" x14ac:dyDescent="0.25">
      <c r="A5108" s="84" t="s">
        <v>277</v>
      </c>
      <c r="B5108" s="84" t="s">
        <v>585</v>
      </c>
      <c r="C5108" s="84" t="s">
        <v>1979</v>
      </c>
      <c r="D5108" s="40">
        <v>39527612</v>
      </c>
      <c r="E5108" s="105">
        <v>29494</v>
      </c>
      <c r="F5108" s="105">
        <v>22805</v>
      </c>
      <c r="G5108" s="96" t="s">
        <v>67</v>
      </c>
      <c r="H5108" s="84" t="s">
        <v>10589</v>
      </c>
      <c r="I5108" s="84" t="s">
        <v>6947</v>
      </c>
      <c r="J5108" s="102" t="s">
        <v>459</v>
      </c>
      <c r="K5108" s="84" t="s">
        <v>2282</v>
      </c>
      <c r="L5108" s="84">
        <v>3132729082</v>
      </c>
      <c r="M5108" s="84" t="s">
        <v>38</v>
      </c>
      <c r="N5108" s="84" t="s">
        <v>2282</v>
      </c>
      <c r="O5108" s="84" t="s">
        <v>2282</v>
      </c>
      <c r="P5108" s="84">
        <v>3107863908</v>
      </c>
      <c r="Q5108" s="84" t="s">
        <v>9789</v>
      </c>
      <c r="R5108" s="84" t="s">
        <v>9090</v>
      </c>
      <c r="S5108" s="84" t="s">
        <v>41</v>
      </c>
      <c r="T5108" s="84" t="s">
        <v>2419</v>
      </c>
      <c r="U5108" s="84">
        <v>2023</v>
      </c>
      <c r="V5108" s="84">
        <v>89</v>
      </c>
      <c r="W5108" s="88" t="s">
        <v>10498</v>
      </c>
      <c r="X5108" s="84" t="s">
        <v>2282</v>
      </c>
      <c r="Y5108" s="84" t="s">
        <v>2282</v>
      </c>
      <c r="Z5108" s="84" t="s">
        <v>2282</v>
      </c>
      <c r="AA5108" s="84" t="s">
        <v>2282</v>
      </c>
      <c r="AB5108" s="84" t="s">
        <v>2282</v>
      </c>
      <c r="AC5108" s="84" t="s">
        <v>2282</v>
      </c>
      <c r="AD5108" s="84" t="s">
        <v>2282</v>
      </c>
      <c r="AE5108" s="84" t="s">
        <v>2282</v>
      </c>
      <c r="AF5108" s="84" t="s">
        <v>2282</v>
      </c>
      <c r="AG5108" s="84" t="s">
        <v>2282</v>
      </c>
      <c r="AH5108" s="84" t="s">
        <v>2282</v>
      </c>
    </row>
    <row r="5109" spans="1:34" x14ac:dyDescent="0.25">
      <c r="A5109" s="84" t="s">
        <v>4587</v>
      </c>
      <c r="B5109" s="84" t="s">
        <v>7189</v>
      </c>
      <c r="C5109" s="84" t="s">
        <v>253</v>
      </c>
      <c r="D5109" s="40">
        <v>51651937</v>
      </c>
      <c r="E5109" s="105">
        <v>29514</v>
      </c>
      <c r="F5109" s="105">
        <v>22878</v>
      </c>
      <c r="G5109" s="96" t="s">
        <v>67</v>
      </c>
      <c r="H5109" s="84" t="s">
        <v>10590</v>
      </c>
      <c r="I5109" s="84" t="s">
        <v>6947</v>
      </c>
      <c r="J5109" s="102" t="s">
        <v>459</v>
      </c>
      <c r="K5109" s="84" t="s">
        <v>2282</v>
      </c>
      <c r="L5109" s="84">
        <v>3213984181</v>
      </c>
      <c r="M5109" s="84" t="s">
        <v>38</v>
      </c>
      <c r="N5109" s="84" t="s">
        <v>2282</v>
      </c>
      <c r="O5109" s="84">
        <v>3046509272</v>
      </c>
      <c r="P5109" s="84">
        <v>3054260002</v>
      </c>
      <c r="Q5109" s="84" t="s">
        <v>9789</v>
      </c>
      <c r="R5109" s="84" t="s">
        <v>9090</v>
      </c>
      <c r="S5109" s="84" t="s">
        <v>41</v>
      </c>
      <c r="T5109" s="84" t="s">
        <v>2419</v>
      </c>
      <c r="U5109" s="84">
        <v>2023</v>
      </c>
      <c r="V5109" s="84">
        <v>89</v>
      </c>
      <c r="W5109" s="88" t="s">
        <v>10498</v>
      </c>
      <c r="X5109" s="84" t="s">
        <v>2282</v>
      </c>
      <c r="Y5109" s="84" t="s">
        <v>2282</v>
      </c>
      <c r="Z5109" s="84" t="s">
        <v>2282</v>
      </c>
      <c r="AA5109" s="84" t="s">
        <v>2282</v>
      </c>
      <c r="AB5109" s="84" t="s">
        <v>2282</v>
      </c>
      <c r="AC5109" s="84" t="s">
        <v>2282</v>
      </c>
      <c r="AD5109" s="84" t="s">
        <v>2282</v>
      </c>
      <c r="AE5109" s="84" t="s">
        <v>2282</v>
      </c>
      <c r="AF5109" s="84" t="s">
        <v>2282</v>
      </c>
      <c r="AG5109" s="84" t="s">
        <v>2282</v>
      </c>
      <c r="AH5109" s="84" t="s">
        <v>2282</v>
      </c>
    </row>
    <row r="5110" spans="1:34" x14ac:dyDescent="0.25">
      <c r="A5110" s="84" t="s">
        <v>700</v>
      </c>
      <c r="B5110" s="84" t="s">
        <v>9623</v>
      </c>
      <c r="C5110" s="84" t="s">
        <v>3924</v>
      </c>
      <c r="D5110" s="40">
        <v>51656476</v>
      </c>
      <c r="E5110" s="105">
        <v>29555</v>
      </c>
      <c r="F5110" s="105">
        <v>22852</v>
      </c>
      <c r="G5110" s="96" t="s">
        <v>67</v>
      </c>
      <c r="H5110" s="84" t="s">
        <v>10591</v>
      </c>
      <c r="I5110" s="84" t="s">
        <v>929</v>
      </c>
      <c r="J5110" s="102" t="s">
        <v>966</v>
      </c>
      <c r="K5110" s="84" t="s">
        <v>2282</v>
      </c>
      <c r="L5110" s="84">
        <v>3023304651</v>
      </c>
      <c r="M5110" s="84" t="s">
        <v>38</v>
      </c>
      <c r="N5110" s="84" t="s">
        <v>2282</v>
      </c>
      <c r="O5110" s="84" t="s">
        <v>2282</v>
      </c>
      <c r="P5110" s="84">
        <v>3219067554</v>
      </c>
      <c r="Q5110" s="84" t="s">
        <v>9789</v>
      </c>
      <c r="R5110" s="84" t="s">
        <v>9090</v>
      </c>
      <c r="S5110" s="84" t="s">
        <v>41</v>
      </c>
      <c r="T5110" s="84" t="s">
        <v>2419</v>
      </c>
      <c r="U5110" s="84">
        <v>2023</v>
      </c>
      <c r="V5110" s="84">
        <v>89</v>
      </c>
      <c r="W5110" s="88" t="s">
        <v>10498</v>
      </c>
      <c r="X5110" s="84" t="s">
        <v>2282</v>
      </c>
      <c r="Y5110" s="84" t="s">
        <v>2282</v>
      </c>
      <c r="Z5110" s="84" t="s">
        <v>2282</v>
      </c>
      <c r="AA5110" s="84" t="s">
        <v>2282</v>
      </c>
      <c r="AB5110" s="84" t="s">
        <v>2282</v>
      </c>
      <c r="AC5110" s="84" t="s">
        <v>2282</v>
      </c>
      <c r="AD5110" s="84" t="s">
        <v>2282</v>
      </c>
      <c r="AE5110" s="84" t="s">
        <v>2282</v>
      </c>
      <c r="AF5110" s="84" t="s">
        <v>2282</v>
      </c>
      <c r="AG5110" s="84" t="s">
        <v>2282</v>
      </c>
      <c r="AH5110" s="84" t="s">
        <v>2282</v>
      </c>
    </row>
    <row r="5111" spans="1:34" x14ac:dyDescent="0.25">
      <c r="A5111" s="84" t="s">
        <v>10592</v>
      </c>
      <c r="B5111" s="84" t="s">
        <v>10593</v>
      </c>
      <c r="C5111" s="84" t="s">
        <v>1354</v>
      </c>
      <c r="D5111" s="40">
        <v>51706040</v>
      </c>
      <c r="E5111" s="105">
        <v>29920</v>
      </c>
      <c r="F5111" s="105">
        <v>22767</v>
      </c>
      <c r="G5111" s="96" t="s">
        <v>67</v>
      </c>
      <c r="H5111" s="84" t="s">
        <v>10594</v>
      </c>
      <c r="I5111" s="84" t="s">
        <v>2548</v>
      </c>
      <c r="J5111" s="88" t="s">
        <v>459</v>
      </c>
      <c r="K5111" s="84" t="s">
        <v>2282</v>
      </c>
      <c r="L5111" s="84">
        <v>3125361925</v>
      </c>
      <c r="M5111" s="84" t="s">
        <v>38</v>
      </c>
      <c r="N5111" s="84" t="s">
        <v>2282</v>
      </c>
      <c r="O5111" s="84" t="s">
        <v>2282</v>
      </c>
      <c r="P5111" s="84">
        <v>3108864882</v>
      </c>
      <c r="Q5111" s="84" t="s">
        <v>9789</v>
      </c>
      <c r="R5111" s="84" t="s">
        <v>9090</v>
      </c>
      <c r="S5111" s="84" t="s">
        <v>41</v>
      </c>
      <c r="T5111" s="84" t="s">
        <v>2419</v>
      </c>
      <c r="U5111" s="84">
        <v>2023</v>
      </c>
      <c r="V5111" s="84">
        <v>89</v>
      </c>
      <c r="W5111" s="88" t="s">
        <v>10498</v>
      </c>
      <c r="X5111" s="84" t="s">
        <v>2282</v>
      </c>
      <c r="Y5111" s="84" t="s">
        <v>2282</v>
      </c>
      <c r="Z5111" s="84" t="s">
        <v>2282</v>
      </c>
      <c r="AA5111" s="84" t="s">
        <v>2282</v>
      </c>
      <c r="AB5111" s="84" t="s">
        <v>2282</v>
      </c>
      <c r="AC5111" s="84" t="s">
        <v>2282</v>
      </c>
      <c r="AD5111" s="84" t="s">
        <v>2282</v>
      </c>
      <c r="AE5111" s="84" t="s">
        <v>2282</v>
      </c>
      <c r="AF5111" s="84" t="s">
        <v>2282</v>
      </c>
      <c r="AG5111" s="84" t="s">
        <v>2282</v>
      </c>
      <c r="AH5111" s="84" t="s">
        <v>2282</v>
      </c>
    </row>
    <row r="5112" spans="1:34" x14ac:dyDescent="0.25">
      <c r="A5112" s="84" t="s">
        <v>2914</v>
      </c>
      <c r="B5112" s="84" t="s">
        <v>1419</v>
      </c>
      <c r="C5112" s="84" t="s">
        <v>1982</v>
      </c>
      <c r="D5112" s="40">
        <v>26420508</v>
      </c>
      <c r="E5112" s="105">
        <v>30242</v>
      </c>
      <c r="F5112" s="105">
        <v>22999</v>
      </c>
      <c r="G5112" s="96" t="s">
        <v>67</v>
      </c>
      <c r="H5112" s="84" t="s">
        <v>10595</v>
      </c>
      <c r="I5112" s="84" t="s">
        <v>1872</v>
      </c>
      <c r="J5112" s="102" t="s">
        <v>459</v>
      </c>
      <c r="K5112" s="84" t="s">
        <v>2282</v>
      </c>
      <c r="L5112" s="84">
        <v>3166242031</v>
      </c>
      <c r="M5112" s="84" t="s">
        <v>38</v>
      </c>
      <c r="N5112" s="84" t="s">
        <v>2282</v>
      </c>
      <c r="O5112" s="84" t="s">
        <v>2282</v>
      </c>
      <c r="P5112" s="84">
        <v>3154159359</v>
      </c>
      <c r="Q5112" s="84" t="s">
        <v>9789</v>
      </c>
      <c r="R5112" s="84" t="s">
        <v>9090</v>
      </c>
      <c r="S5112" s="84" t="s">
        <v>41</v>
      </c>
      <c r="T5112" s="84" t="s">
        <v>2419</v>
      </c>
      <c r="U5112" s="84">
        <v>2023</v>
      </c>
      <c r="V5112" s="84">
        <v>89</v>
      </c>
      <c r="W5112" s="88" t="s">
        <v>10498</v>
      </c>
      <c r="X5112" s="84" t="s">
        <v>2282</v>
      </c>
      <c r="Y5112" s="84" t="s">
        <v>2282</v>
      </c>
      <c r="Z5112" s="84" t="s">
        <v>2282</v>
      </c>
      <c r="AA5112" s="84" t="s">
        <v>2282</v>
      </c>
      <c r="AB5112" s="84" t="s">
        <v>2282</v>
      </c>
      <c r="AC5112" s="84" t="s">
        <v>2282</v>
      </c>
      <c r="AD5112" s="84" t="s">
        <v>2282</v>
      </c>
      <c r="AE5112" s="84" t="s">
        <v>2282</v>
      </c>
      <c r="AF5112" s="84" t="s">
        <v>2282</v>
      </c>
      <c r="AG5112" s="84" t="s">
        <v>2282</v>
      </c>
      <c r="AH5112" s="84" t="s">
        <v>2282</v>
      </c>
    </row>
    <row r="5113" spans="1:34" x14ac:dyDescent="0.25">
      <c r="A5113" s="84" t="s">
        <v>4265</v>
      </c>
      <c r="B5113" s="84" t="s">
        <v>152</v>
      </c>
      <c r="C5113" s="84" t="s">
        <v>2282</v>
      </c>
      <c r="D5113" s="40">
        <v>51911189</v>
      </c>
      <c r="E5113" s="105">
        <v>31726</v>
      </c>
      <c r="F5113" s="105">
        <v>23100</v>
      </c>
      <c r="G5113" s="96" t="s">
        <v>67</v>
      </c>
      <c r="H5113" s="84" t="s">
        <v>10596</v>
      </c>
      <c r="I5113" s="84" t="s">
        <v>2340</v>
      </c>
      <c r="J5113" s="102" t="s">
        <v>459</v>
      </c>
      <c r="K5113" s="84" t="s">
        <v>2282</v>
      </c>
      <c r="L5113" s="84">
        <v>3134681330</v>
      </c>
      <c r="M5113" s="84" t="s">
        <v>38</v>
      </c>
      <c r="N5113" s="84" t="s">
        <v>2282</v>
      </c>
      <c r="O5113" s="84" t="s">
        <v>2282</v>
      </c>
      <c r="P5113" s="84">
        <v>3202732037</v>
      </c>
      <c r="Q5113" s="84" t="s">
        <v>9789</v>
      </c>
      <c r="R5113" s="84" t="s">
        <v>9090</v>
      </c>
      <c r="S5113" s="84" t="s">
        <v>41</v>
      </c>
      <c r="T5113" s="84" t="s">
        <v>2419</v>
      </c>
      <c r="U5113" s="84">
        <v>2023</v>
      </c>
      <c r="V5113" s="84">
        <v>89</v>
      </c>
      <c r="W5113" s="88" t="s">
        <v>10498</v>
      </c>
      <c r="X5113" s="84" t="s">
        <v>2282</v>
      </c>
      <c r="Y5113" s="84" t="s">
        <v>2282</v>
      </c>
      <c r="Z5113" s="84" t="s">
        <v>2282</v>
      </c>
      <c r="AA5113" s="84" t="s">
        <v>2282</v>
      </c>
      <c r="AB5113" s="84" t="s">
        <v>2282</v>
      </c>
      <c r="AC5113" s="84" t="s">
        <v>2282</v>
      </c>
      <c r="AD5113" s="84" t="s">
        <v>2282</v>
      </c>
      <c r="AE5113" s="84" t="s">
        <v>2282</v>
      </c>
      <c r="AF5113" s="84" t="s">
        <v>2282</v>
      </c>
      <c r="AG5113" s="84" t="s">
        <v>2282</v>
      </c>
      <c r="AH5113" s="84" t="s">
        <v>2282</v>
      </c>
    </row>
    <row r="5114" spans="1:34" x14ac:dyDescent="0.25">
      <c r="A5114" s="84" t="s">
        <v>365</v>
      </c>
      <c r="B5114" s="84" t="s">
        <v>1743</v>
      </c>
      <c r="C5114" s="84" t="s">
        <v>1347</v>
      </c>
      <c r="D5114" s="40">
        <v>52301602</v>
      </c>
      <c r="E5114" s="105">
        <v>34505</v>
      </c>
      <c r="F5114" s="105">
        <v>24568</v>
      </c>
      <c r="G5114" s="96" t="s">
        <v>67</v>
      </c>
      <c r="H5114" s="84" t="s">
        <v>10597</v>
      </c>
      <c r="I5114" s="84" t="s">
        <v>284</v>
      </c>
      <c r="J5114" s="102" t="s">
        <v>186</v>
      </c>
      <c r="K5114" s="84" t="s">
        <v>2282</v>
      </c>
      <c r="L5114" s="84">
        <v>3127321227</v>
      </c>
      <c r="M5114" s="84" t="s">
        <v>38</v>
      </c>
      <c r="N5114" s="84" t="s">
        <v>2282</v>
      </c>
      <c r="O5114" s="84" t="s">
        <v>2282</v>
      </c>
      <c r="P5114" s="84">
        <v>3245983498</v>
      </c>
      <c r="Q5114" s="84" t="s">
        <v>9789</v>
      </c>
      <c r="R5114" s="84" t="s">
        <v>9090</v>
      </c>
      <c r="S5114" s="84" t="s">
        <v>41</v>
      </c>
      <c r="T5114" s="84" t="s">
        <v>2419</v>
      </c>
      <c r="U5114" s="84">
        <v>2023</v>
      </c>
      <c r="V5114" s="84">
        <v>89</v>
      </c>
      <c r="W5114" s="88" t="s">
        <v>10498</v>
      </c>
      <c r="X5114" s="84" t="s">
        <v>2282</v>
      </c>
      <c r="Y5114" s="84" t="s">
        <v>2282</v>
      </c>
      <c r="Z5114" s="84" t="s">
        <v>2282</v>
      </c>
      <c r="AA5114" s="84" t="s">
        <v>2282</v>
      </c>
      <c r="AB5114" s="84" t="s">
        <v>2282</v>
      </c>
      <c r="AC5114" s="84" t="s">
        <v>2282</v>
      </c>
      <c r="AD5114" s="84" t="s">
        <v>2282</v>
      </c>
      <c r="AE5114" s="84" t="s">
        <v>2282</v>
      </c>
      <c r="AF5114" s="84" t="s">
        <v>2282</v>
      </c>
      <c r="AG5114" s="84" t="s">
        <v>2282</v>
      </c>
      <c r="AH5114" s="84" t="s">
        <v>2282</v>
      </c>
    </row>
    <row r="5115" spans="1:34" x14ac:dyDescent="0.25">
      <c r="A5115" s="84" t="s">
        <v>10598</v>
      </c>
      <c r="B5115" s="84" t="s">
        <v>873</v>
      </c>
      <c r="C5115" s="84" t="s">
        <v>353</v>
      </c>
      <c r="D5115" s="40">
        <v>51729085</v>
      </c>
      <c r="E5115" s="105">
        <v>30270</v>
      </c>
      <c r="F5115" s="105">
        <v>23321</v>
      </c>
      <c r="G5115" s="96" t="s">
        <v>67</v>
      </c>
      <c r="H5115" s="84" t="s">
        <v>10599</v>
      </c>
      <c r="I5115" s="84" t="s">
        <v>929</v>
      </c>
      <c r="J5115" s="102" t="s">
        <v>966</v>
      </c>
      <c r="K5115" s="84" t="s">
        <v>2282</v>
      </c>
      <c r="L5115" s="84">
        <v>3103325278</v>
      </c>
      <c r="M5115" s="84" t="s">
        <v>38</v>
      </c>
      <c r="N5115" s="84" t="s">
        <v>2282</v>
      </c>
      <c r="O5115" s="84" t="s">
        <v>2282</v>
      </c>
      <c r="P5115" s="84">
        <v>3124296782</v>
      </c>
      <c r="Q5115" s="84" t="s">
        <v>9789</v>
      </c>
      <c r="R5115" s="84" t="s">
        <v>9090</v>
      </c>
      <c r="S5115" s="84" t="s">
        <v>41</v>
      </c>
      <c r="T5115" s="84" t="s">
        <v>2419</v>
      </c>
      <c r="U5115" s="84">
        <v>2023</v>
      </c>
      <c r="V5115" s="84">
        <v>89</v>
      </c>
      <c r="W5115" s="88" t="s">
        <v>10498</v>
      </c>
      <c r="X5115" s="84" t="s">
        <v>2282</v>
      </c>
      <c r="Y5115" s="84" t="s">
        <v>2282</v>
      </c>
      <c r="Z5115" s="84" t="s">
        <v>2282</v>
      </c>
      <c r="AA5115" s="84" t="s">
        <v>2282</v>
      </c>
      <c r="AB5115" s="84" t="s">
        <v>2282</v>
      </c>
      <c r="AC5115" s="84" t="s">
        <v>2282</v>
      </c>
      <c r="AD5115" s="84" t="s">
        <v>2282</v>
      </c>
      <c r="AE5115" s="84" t="s">
        <v>2282</v>
      </c>
      <c r="AF5115" s="84" t="s">
        <v>2282</v>
      </c>
      <c r="AG5115" s="84" t="s">
        <v>2282</v>
      </c>
      <c r="AH5115" s="84" t="s">
        <v>2282</v>
      </c>
    </row>
    <row r="5116" spans="1:34" x14ac:dyDescent="0.25">
      <c r="A5116" s="84" t="s">
        <v>1877</v>
      </c>
      <c r="B5116" s="84" t="s">
        <v>3335</v>
      </c>
      <c r="C5116" s="84" t="s">
        <v>6079</v>
      </c>
      <c r="D5116" s="40">
        <v>51957679</v>
      </c>
      <c r="E5116" s="105">
        <v>31930</v>
      </c>
      <c r="F5116" s="105">
        <v>24752</v>
      </c>
      <c r="G5116" s="96" t="s">
        <v>67</v>
      </c>
      <c r="H5116" s="84" t="s">
        <v>10600</v>
      </c>
      <c r="I5116" s="84" t="s">
        <v>4714</v>
      </c>
      <c r="J5116" s="102" t="s">
        <v>966</v>
      </c>
      <c r="K5116" s="84" t="s">
        <v>2282</v>
      </c>
      <c r="L5116" s="84">
        <v>3214386829</v>
      </c>
      <c r="M5116" s="84" t="s">
        <v>38</v>
      </c>
      <c r="N5116" s="84" t="s">
        <v>2282</v>
      </c>
      <c r="O5116" s="84" t="s">
        <v>2282</v>
      </c>
      <c r="P5116" s="84">
        <v>3013780744</v>
      </c>
      <c r="Q5116" s="84" t="s">
        <v>9789</v>
      </c>
      <c r="R5116" s="84" t="s">
        <v>9090</v>
      </c>
      <c r="S5116" s="84" t="s">
        <v>41</v>
      </c>
      <c r="T5116" s="84" t="s">
        <v>2419</v>
      </c>
      <c r="U5116" s="84">
        <v>2023</v>
      </c>
      <c r="V5116" s="84">
        <v>89</v>
      </c>
      <c r="W5116" s="88" t="s">
        <v>10498</v>
      </c>
      <c r="X5116" s="84" t="s">
        <v>2282</v>
      </c>
      <c r="Y5116" s="84" t="s">
        <v>2282</v>
      </c>
      <c r="Z5116" s="84" t="s">
        <v>2282</v>
      </c>
      <c r="AA5116" s="84" t="s">
        <v>2282</v>
      </c>
      <c r="AB5116" s="84" t="s">
        <v>2282</v>
      </c>
      <c r="AC5116" s="84" t="s">
        <v>2282</v>
      </c>
      <c r="AD5116" s="84" t="s">
        <v>2282</v>
      </c>
      <c r="AE5116" s="84" t="s">
        <v>2282</v>
      </c>
      <c r="AF5116" s="84" t="s">
        <v>2282</v>
      </c>
      <c r="AG5116" s="84" t="s">
        <v>2282</v>
      </c>
      <c r="AH5116" s="84" t="s">
        <v>2282</v>
      </c>
    </row>
    <row r="5117" spans="1:34" x14ac:dyDescent="0.25">
      <c r="A5117" s="84" t="s">
        <v>10601</v>
      </c>
      <c r="B5117" s="84" t="s">
        <v>5128</v>
      </c>
      <c r="C5117" s="84" t="s">
        <v>268</v>
      </c>
      <c r="D5117" s="40">
        <v>51909682</v>
      </c>
      <c r="E5117" s="105">
        <v>31715</v>
      </c>
      <c r="F5117" s="105">
        <v>24607</v>
      </c>
      <c r="G5117" s="96" t="s">
        <v>67</v>
      </c>
      <c r="H5117" s="84" t="s">
        <v>10602</v>
      </c>
      <c r="I5117" s="84" t="s">
        <v>1883</v>
      </c>
      <c r="J5117" s="102" t="s">
        <v>459</v>
      </c>
      <c r="K5117" s="84" t="s">
        <v>2282</v>
      </c>
      <c r="L5117" s="84">
        <v>3175123282</v>
      </c>
      <c r="M5117" s="84" t="s">
        <v>38</v>
      </c>
      <c r="N5117" s="84" t="s">
        <v>2282</v>
      </c>
      <c r="O5117" s="84" t="s">
        <v>2282</v>
      </c>
      <c r="P5117" s="84">
        <v>3176801300</v>
      </c>
      <c r="Q5117" s="102" t="s">
        <v>1869</v>
      </c>
      <c r="R5117" s="102" t="s">
        <v>40</v>
      </c>
      <c r="S5117" s="84" t="s">
        <v>41</v>
      </c>
      <c r="T5117" s="84" t="s">
        <v>2419</v>
      </c>
      <c r="U5117" s="84">
        <v>2023</v>
      </c>
      <c r="V5117" s="84">
        <v>89</v>
      </c>
      <c r="W5117" s="88" t="s">
        <v>10498</v>
      </c>
      <c r="X5117" s="84" t="s">
        <v>2282</v>
      </c>
      <c r="Y5117" s="84" t="s">
        <v>2282</v>
      </c>
      <c r="Z5117" s="84" t="s">
        <v>2282</v>
      </c>
      <c r="AA5117" s="84" t="s">
        <v>2282</v>
      </c>
      <c r="AB5117" s="84" t="s">
        <v>2282</v>
      </c>
      <c r="AC5117" s="84" t="s">
        <v>2282</v>
      </c>
      <c r="AD5117" s="84" t="s">
        <v>2282</v>
      </c>
      <c r="AE5117" s="84" t="s">
        <v>2282</v>
      </c>
      <c r="AF5117" s="84" t="s">
        <v>2282</v>
      </c>
      <c r="AG5117" s="84" t="s">
        <v>2282</v>
      </c>
      <c r="AH5117" s="84" t="s">
        <v>2282</v>
      </c>
    </row>
    <row r="5118" spans="1:34" x14ac:dyDescent="0.25">
      <c r="A5118" s="84" t="s">
        <v>6135</v>
      </c>
      <c r="B5118" s="84" t="s">
        <v>361</v>
      </c>
      <c r="C5118" s="84" t="s">
        <v>152</v>
      </c>
      <c r="D5118" s="40">
        <v>51739769</v>
      </c>
      <c r="E5118" s="105">
        <v>30336</v>
      </c>
      <c r="F5118" s="105">
        <v>23566</v>
      </c>
      <c r="G5118" s="96" t="s">
        <v>67</v>
      </c>
      <c r="H5118" s="84" t="s">
        <v>10603</v>
      </c>
      <c r="I5118" s="84" t="s">
        <v>1887</v>
      </c>
      <c r="J5118" s="102" t="s">
        <v>459</v>
      </c>
      <c r="K5118" s="84" t="s">
        <v>2282</v>
      </c>
      <c r="L5118" s="84">
        <v>3013288246</v>
      </c>
      <c r="M5118" s="84" t="s">
        <v>38</v>
      </c>
      <c r="N5118" s="84" t="s">
        <v>2282</v>
      </c>
      <c r="O5118" s="84" t="s">
        <v>2282</v>
      </c>
      <c r="P5118" s="84">
        <v>3005293469</v>
      </c>
      <c r="Q5118" s="84" t="s">
        <v>9789</v>
      </c>
      <c r="R5118" s="84" t="s">
        <v>9090</v>
      </c>
      <c r="S5118" s="84" t="s">
        <v>41</v>
      </c>
      <c r="T5118" s="84" t="s">
        <v>2419</v>
      </c>
      <c r="U5118" s="84">
        <v>2023</v>
      </c>
      <c r="V5118" s="84">
        <v>89</v>
      </c>
      <c r="W5118" s="88" t="s">
        <v>10498</v>
      </c>
      <c r="X5118" s="84" t="s">
        <v>2282</v>
      </c>
      <c r="Y5118" s="84" t="s">
        <v>2282</v>
      </c>
      <c r="Z5118" s="84" t="s">
        <v>2282</v>
      </c>
      <c r="AA5118" s="84" t="s">
        <v>2282</v>
      </c>
      <c r="AB5118" s="84" t="s">
        <v>2282</v>
      </c>
      <c r="AC5118" s="84" t="s">
        <v>2282</v>
      </c>
      <c r="AD5118" s="84" t="s">
        <v>2282</v>
      </c>
      <c r="AE5118" s="84" t="s">
        <v>2282</v>
      </c>
      <c r="AF5118" s="84" t="s">
        <v>2282</v>
      </c>
      <c r="AG5118" s="84" t="s">
        <v>2282</v>
      </c>
      <c r="AH5118" s="84" t="s">
        <v>2282</v>
      </c>
    </row>
    <row r="5119" spans="1:34" x14ac:dyDescent="0.25">
      <c r="A5119" s="84" t="s">
        <v>2914</v>
      </c>
      <c r="B5119" s="84" t="s">
        <v>537</v>
      </c>
      <c r="C5119" s="84" t="s">
        <v>197</v>
      </c>
      <c r="D5119" s="40">
        <v>21111875</v>
      </c>
      <c r="E5119" s="105">
        <v>30655</v>
      </c>
      <c r="F5119" s="105">
        <v>24036</v>
      </c>
      <c r="G5119" s="96" t="s">
        <v>67</v>
      </c>
      <c r="H5119" s="84" t="s">
        <v>10604</v>
      </c>
      <c r="I5119" s="84" t="s">
        <v>1872</v>
      </c>
      <c r="J5119" s="102" t="s">
        <v>459</v>
      </c>
      <c r="K5119" s="84" t="s">
        <v>2282</v>
      </c>
      <c r="L5119" s="84">
        <v>3217629648</v>
      </c>
      <c r="M5119" s="84" t="s">
        <v>38</v>
      </c>
      <c r="N5119" s="84" t="s">
        <v>2282</v>
      </c>
      <c r="O5119" s="84" t="s">
        <v>2282</v>
      </c>
      <c r="P5119" s="84">
        <v>3125699528</v>
      </c>
      <c r="Q5119" s="84" t="s">
        <v>9789</v>
      </c>
      <c r="R5119" s="84" t="s">
        <v>9090</v>
      </c>
      <c r="S5119" s="84" t="s">
        <v>41</v>
      </c>
      <c r="T5119" s="84" t="s">
        <v>2419</v>
      </c>
      <c r="U5119" s="84">
        <v>2023</v>
      </c>
      <c r="V5119" s="84">
        <v>89</v>
      </c>
      <c r="W5119" s="88" t="s">
        <v>10498</v>
      </c>
      <c r="X5119" s="84" t="s">
        <v>2282</v>
      </c>
      <c r="Y5119" s="84" t="s">
        <v>2282</v>
      </c>
      <c r="Z5119" s="84" t="s">
        <v>2282</v>
      </c>
      <c r="AA5119" s="84" t="s">
        <v>2282</v>
      </c>
      <c r="AB5119" s="84" t="s">
        <v>2282</v>
      </c>
      <c r="AC5119" s="84" t="s">
        <v>2282</v>
      </c>
      <c r="AD5119" s="84" t="s">
        <v>2282</v>
      </c>
      <c r="AE5119" s="84" t="s">
        <v>2282</v>
      </c>
      <c r="AF5119" s="84" t="s">
        <v>2282</v>
      </c>
      <c r="AG5119" s="84" t="s">
        <v>2282</v>
      </c>
      <c r="AH5119" s="84" t="s">
        <v>2282</v>
      </c>
    </row>
    <row r="5120" spans="1:34" x14ac:dyDescent="0.25">
      <c r="A5120" s="84" t="s">
        <v>10605</v>
      </c>
      <c r="B5120" s="84" t="s">
        <v>645</v>
      </c>
      <c r="C5120" s="84" t="s">
        <v>2771</v>
      </c>
      <c r="D5120" s="40">
        <v>33395426</v>
      </c>
      <c r="E5120" s="105">
        <v>31008</v>
      </c>
      <c r="F5120" s="105">
        <v>24113</v>
      </c>
      <c r="G5120" s="96" t="s">
        <v>67</v>
      </c>
      <c r="H5120" s="84" t="s">
        <v>10606</v>
      </c>
      <c r="I5120" s="84" t="s">
        <v>929</v>
      </c>
      <c r="J5120" s="102" t="s">
        <v>966</v>
      </c>
      <c r="K5120" s="84" t="s">
        <v>2282</v>
      </c>
      <c r="L5120" s="84">
        <v>3103003797</v>
      </c>
      <c r="M5120" s="84" t="s">
        <v>38</v>
      </c>
      <c r="N5120" s="84" t="s">
        <v>2282</v>
      </c>
      <c r="O5120" s="84" t="s">
        <v>2282</v>
      </c>
      <c r="P5120" s="84">
        <v>3142877778</v>
      </c>
      <c r="Q5120" s="84" t="s">
        <v>9789</v>
      </c>
      <c r="R5120" s="84" t="s">
        <v>9090</v>
      </c>
      <c r="S5120" s="84" t="s">
        <v>41</v>
      </c>
      <c r="T5120" s="84" t="s">
        <v>2419</v>
      </c>
      <c r="U5120" s="84">
        <v>2023</v>
      </c>
      <c r="V5120" s="84">
        <v>89</v>
      </c>
      <c r="W5120" s="88" t="s">
        <v>10498</v>
      </c>
      <c r="X5120" s="84" t="s">
        <v>2282</v>
      </c>
      <c r="Y5120" s="84" t="s">
        <v>2282</v>
      </c>
      <c r="Z5120" s="84" t="s">
        <v>2282</v>
      </c>
      <c r="AA5120" s="84" t="s">
        <v>2282</v>
      </c>
      <c r="AB5120" s="84" t="s">
        <v>2282</v>
      </c>
      <c r="AC5120" s="84" t="s">
        <v>2282</v>
      </c>
      <c r="AD5120" s="84" t="s">
        <v>2282</v>
      </c>
      <c r="AE5120" s="84" t="s">
        <v>2282</v>
      </c>
      <c r="AF5120" s="84" t="s">
        <v>2282</v>
      </c>
      <c r="AG5120" s="84" t="s">
        <v>2282</v>
      </c>
      <c r="AH5120" s="84" t="s">
        <v>2282</v>
      </c>
    </row>
    <row r="5121" spans="1:34" x14ac:dyDescent="0.25">
      <c r="A5121" s="84" t="s">
        <v>8917</v>
      </c>
      <c r="B5121" s="84" t="s">
        <v>111</v>
      </c>
      <c r="C5121" s="84" t="s">
        <v>1129</v>
      </c>
      <c r="D5121" s="40">
        <v>39721997</v>
      </c>
      <c r="E5121" s="105">
        <v>31649</v>
      </c>
      <c r="F5121" s="105">
        <v>24715</v>
      </c>
      <c r="G5121" s="96" t="s">
        <v>67</v>
      </c>
      <c r="H5121" s="84" t="s">
        <v>10607</v>
      </c>
      <c r="I5121" s="84" t="s">
        <v>1872</v>
      </c>
      <c r="J5121" s="102" t="s">
        <v>459</v>
      </c>
      <c r="K5121" s="84" t="s">
        <v>2282</v>
      </c>
      <c r="L5121" s="84">
        <v>3143890252</v>
      </c>
      <c r="M5121" s="84" t="s">
        <v>38</v>
      </c>
      <c r="N5121" s="84" t="s">
        <v>2282</v>
      </c>
      <c r="O5121" s="84" t="s">
        <v>2282</v>
      </c>
      <c r="P5121" s="84">
        <v>3027474185</v>
      </c>
      <c r="Q5121" s="84" t="s">
        <v>9789</v>
      </c>
      <c r="R5121" s="84" t="s">
        <v>9090</v>
      </c>
      <c r="S5121" s="84" t="s">
        <v>41</v>
      </c>
      <c r="T5121" s="84" t="s">
        <v>2419</v>
      </c>
      <c r="U5121" s="84">
        <v>2023</v>
      </c>
      <c r="V5121" s="84">
        <v>89</v>
      </c>
      <c r="W5121" s="88" t="s">
        <v>10498</v>
      </c>
      <c r="X5121" s="84" t="s">
        <v>2282</v>
      </c>
      <c r="Y5121" s="84" t="s">
        <v>2282</v>
      </c>
      <c r="Z5121" s="84" t="s">
        <v>2282</v>
      </c>
      <c r="AA5121" s="84" t="s">
        <v>2282</v>
      </c>
      <c r="AB5121" s="84" t="s">
        <v>2282</v>
      </c>
      <c r="AC5121" s="84" t="s">
        <v>2282</v>
      </c>
      <c r="AD5121" s="84" t="s">
        <v>2282</v>
      </c>
      <c r="AE5121" s="84" t="s">
        <v>2282</v>
      </c>
      <c r="AF5121" s="84" t="s">
        <v>2282</v>
      </c>
      <c r="AG5121" s="84" t="s">
        <v>2282</v>
      </c>
      <c r="AH5121" s="84" t="s">
        <v>2282</v>
      </c>
    </row>
    <row r="5122" spans="1:34" x14ac:dyDescent="0.25">
      <c r="A5122" s="84" t="s">
        <v>4587</v>
      </c>
      <c r="B5122" s="84" t="s">
        <v>995</v>
      </c>
      <c r="C5122" s="84" t="s">
        <v>2282</v>
      </c>
      <c r="D5122" s="40">
        <v>51828034</v>
      </c>
      <c r="E5122" s="105">
        <v>31016</v>
      </c>
      <c r="F5122" s="105">
        <v>24025</v>
      </c>
      <c r="G5122" s="96" t="s">
        <v>67</v>
      </c>
      <c r="H5122" s="84" t="s">
        <v>10608</v>
      </c>
      <c r="I5122" s="84" t="s">
        <v>1945</v>
      </c>
      <c r="J5122" s="102" t="s">
        <v>966</v>
      </c>
      <c r="K5122" s="84" t="s">
        <v>2282</v>
      </c>
      <c r="L5122" s="84">
        <v>3225304979</v>
      </c>
      <c r="M5122" s="84" t="s">
        <v>38</v>
      </c>
      <c r="N5122" s="84" t="s">
        <v>2282</v>
      </c>
      <c r="O5122" s="84" t="s">
        <v>2282</v>
      </c>
      <c r="P5122" s="84">
        <v>3208473991</v>
      </c>
      <c r="Q5122" s="84" t="s">
        <v>9789</v>
      </c>
      <c r="R5122" s="84" t="s">
        <v>9090</v>
      </c>
      <c r="S5122" s="84" t="s">
        <v>41</v>
      </c>
      <c r="T5122" s="84" t="s">
        <v>2419</v>
      </c>
      <c r="U5122" s="84">
        <v>2023</v>
      </c>
      <c r="V5122" s="84">
        <v>89</v>
      </c>
      <c r="W5122" s="88" t="s">
        <v>10498</v>
      </c>
      <c r="X5122" s="84" t="s">
        <v>2282</v>
      </c>
      <c r="Y5122" s="84" t="s">
        <v>2282</v>
      </c>
      <c r="Z5122" s="84" t="s">
        <v>2282</v>
      </c>
      <c r="AA5122" s="84" t="s">
        <v>2282</v>
      </c>
      <c r="AB5122" s="84" t="s">
        <v>2282</v>
      </c>
      <c r="AC5122" s="84" t="s">
        <v>2282</v>
      </c>
      <c r="AD5122" s="84" t="s">
        <v>2282</v>
      </c>
      <c r="AE5122" s="84" t="s">
        <v>2282</v>
      </c>
      <c r="AF5122" s="84" t="s">
        <v>2282</v>
      </c>
      <c r="AG5122" s="84" t="s">
        <v>2282</v>
      </c>
      <c r="AH5122" s="84" t="s">
        <v>2282</v>
      </c>
    </row>
    <row r="5123" spans="1:34" x14ac:dyDescent="0.25">
      <c r="A5123" s="84" t="s">
        <v>7926</v>
      </c>
      <c r="B5123" s="84" t="s">
        <v>168</v>
      </c>
      <c r="C5123" s="84" t="s">
        <v>2282</v>
      </c>
      <c r="D5123" s="40">
        <v>51950818</v>
      </c>
      <c r="E5123" s="105">
        <v>32080</v>
      </c>
      <c r="F5123" s="105">
        <v>24883</v>
      </c>
      <c r="G5123" s="96" t="s">
        <v>67</v>
      </c>
      <c r="H5123" s="84" t="s">
        <v>10609</v>
      </c>
      <c r="I5123" s="84" t="s">
        <v>2076</v>
      </c>
      <c r="J5123" s="102" t="s">
        <v>966</v>
      </c>
      <c r="K5123" s="84" t="s">
        <v>2282</v>
      </c>
      <c r="L5123" s="84">
        <v>3134731167</v>
      </c>
      <c r="M5123" s="84" t="s">
        <v>38</v>
      </c>
      <c r="N5123" s="84" t="s">
        <v>2282</v>
      </c>
      <c r="O5123" s="84" t="s">
        <v>2282</v>
      </c>
      <c r="P5123" s="84">
        <v>3213050919</v>
      </c>
      <c r="Q5123" s="84" t="s">
        <v>9789</v>
      </c>
      <c r="R5123" s="84" t="s">
        <v>9090</v>
      </c>
      <c r="S5123" s="84" t="s">
        <v>41</v>
      </c>
      <c r="T5123" s="84" t="s">
        <v>2419</v>
      </c>
      <c r="U5123" s="84">
        <v>2023</v>
      </c>
      <c r="V5123" s="84">
        <v>89</v>
      </c>
      <c r="W5123" s="88" t="s">
        <v>10498</v>
      </c>
      <c r="X5123" s="84" t="s">
        <v>2282</v>
      </c>
      <c r="Y5123" s="84" t="s">
        <v>2282</v>
      </c>
      <c r="Z5123" s="84" t="s">
        <v>2282</v>
      </c>
      <c r="AA5123" s="84" t="s">
        <v>2282</v>
      </c>
      <c r="AB5123" s="84" t="s">
        <v>2282</v>
      </c>
      <c r="AC5123" s="84" t="s">
        <v>2282</v>
      </c>
      <c r="AD5123" s="84" t="s">
        <v>2282</v>
      </c>
      <c r="AE5123" s="84" t="s">
        <v>2282</v>
      </c>
      <c r="AF5123" s="84" t="s">
        <v>2282</v>
      </c>
      <c r="AG5123" s="84" t="s">
        <v>2282</v>
      </c>
      <c r="AH5123" s="84" t="s">
        <v>2282</v>
      </c>
    </row>
    <row r="5124" spans="1:34" x14ac:dyDescent="0.25">
      <c r="A5124" s="84" t="s">
        <v>1028</v>
      </c>
      <c r="B5124" s="84" t="s">
        <v>933</v>
      </c>
      <c r="C5124" s="84" t="s">
        <v>334</v>
      </c>
      <c r="D5124" s="40">
        <v>39551923</v>
      </c>
      <c r="E5124" s="105">
        <v>28948</v>
      </c>
      <c r="F5124" s="105">
        <v>21726</v>
      </c>
      <c r="G5124" s="96" t="s">
        <v>67</v>
      </c>
      <c r="H5124" s="84" t="s">
        <v>10610</v>
      </c>
      <c r="I5124" s="84" t="s">
        <v>1189</v>
      </c>
      <c r="J5124" s="102" t="s">
        <v>80</v>
      </c>
      <c r="K5124" s="84" t="s">
        <v>2282</v>
      </c>
      <c r="L5124" s="84">
        <v>3134403539</v>
      </c>
      <c r="M5124" s="84" t="s">
        <v>38</v>
      </c>
      <c r="N5124" s="84" t="s">
        <v>2282</v>
      </c>
      <c r="O5124" s="84" t="s">
        <v>2282</v>
      </c>
      <c r="P5124" s="84">
        <v>3134403539</v>
      </c>
      <c r="Q5124" s="102" t="s">
        <v>989</v>
      </c>
      <c r="R5124" s="102" t="s">
        <v>40</v>
      </c>
      <c r="S5124" s="84" t="s">
        <v>41</v>
      </c>
      <c r="T5124" s="84" t="s">
        <v>2419</v>
      </c>
      <c r="U5124" s="84">
        <v>2023</v>
      </c>
      <c r="V5124" s="84">
        <v>89</v>
      </c>
      <c r="W5124" s="88" t="s">
        <v>10498</v>
      </c>
      <c r="X5124" s="84" t="s">
        <v>2282</v>
      </c>
      <c r="Y5124" s="84" t="s">
        <v>2282</v>
      </c>
      <c r="Z5124" s="84" t="s">
        <v>2282</v>
      </c>
      <c r="AA5124" s="84" t="s">
        <v>2282</v>
      </c>
      <c r="AB5124" s="84" t="s">
        <v>2282</v>
      </c>
      <c r="AC5124" s="84" t="s">
        <v>2282</v>
      </c>
      <c r="AD5124" s="84" t="s">
        <v>2282</v>
      </c>
      <c r="AE5124" s="84" t="s">
        <v>2282</v>
      </c>
      <c r="AF5124" s="84" t="s">
        <v>2282</v>
      </c>
      <c r="AG5124" s="84" t="s">
        <v>2282</v>
      </c>
      <c r="AH5124" s="84" t="s">
        <v>2282</v>
      </c>
    </row>
    <row r="5125" spans="1:34" x14ac:dyDescent="0.25">
      <c r="A5125" s="84" t="s">
        <v>2685</v>
      </c>
      <c r="B5125" s="84" t="s">
        <v>253</v>
      </c>
      <c r="C5125" s="84" t="s">
        <v>515</v>
      </c>
      <c r="D5125" s="40">
        <v>39699151</v>
      </c>
      <c r="E5125" s="105">
        <v>29844</v>
      </c>
      <c r="F5125" s="105">
        <v>21668</v>
      </c>
      <c r="G5125" s="96" t="s">
        <v>67</v>
      </c>
      <c r="H5125" s="84" t="s">
        <v>10611</v>
      </c>
      <c r="I5125" s="84" t="s">
        <v>483</v>
      </c>
      <c r="J5125" s="102" t="s">
        <v>80</v>
      </c>
      <c r="K5125" s="84">
        <v>6013863166</v>
      </c>
      <c r="L5125" s="84">
        <v>3224310604</v>
      </c>
      <c r="M5125" s="84" t="s">
        <v>38</v>
      </c>
      <c r="N5125" s="84" t="s">
        <v>2282</v>
      </c>
      <c r="O5125" s="84" t="s">
        <v>2282</v>
      </c>
      <c r="P5125" s="84">
        <v>3203704208</v>
      </c>
      <c r="Q5125" s="84" t="s">
        <v>723</v>
      </c>
      <c r="R5125" s="84" t="s">
        <v>9090</v>
      </c>
      <c r="S5125" s="84" t="s">
        <v>41</v>
      </c>
      <c r="T5125" s="84" t="s">
        <v>2419</v>
      </c>
      <c r="U5125" s="84">
        <v>2023</v>
      </c>
      <c r="V5125" s="84">
        <v>89</v>
      </c>
      <c r="W5125" s="88" t="s">
        <v>10498</v>
      </c>
      <c r="X5125" s="84" t="s">
        <v>2282</v>
      </c>
      <c r="Y5125" s="84" t="s">
        <v>2282</v>
      </c>
      <c r="Z5125" s="84" t="s">
        <v>2282</v>
      </c>
      <c r="AA5125" s="84" t="s">
        <v>2282</v>
      </c>
      <c r="AB5125" s="84" t="s">
        <v>2282</v>
      </c>
      <c r="AC5125" s="84" t="s">
        <v>2282</v>
      </c>
      <c r="AD5125" s="84" t="s">
        <v>2282</v>
      </c>
      <c r="AE5125" s="84" t="s">
        <v>2282</v>
      </c>
      <c r="AF5125" s="84" t="s">
        <v>2282</v>
      </c>
      <c r="AG5125" s="84" t="s">
        <v>2282</v>
      </c>
      <c r="AH5125" s="84" t="s">
        <v>2282</v>
      </c>
    </row>
    <row r="5126" spans="1:34" x14ac:dyDescent="0.25">
      <c r="A5126" s="84" t="s">
        <v>10612</v>
      </c>
      <c r="B5126" s="84" t="s">
        <v>3851</v>
      </c>
      <c r="C5126" s="84" t="s">
        <v>3711</v>
      </c>
      <c r="D5126" s="40">
        <v>21075355</v>
      </c>
      <c r="E5126" s="105">
        <v>29934</v>
      </c>
      <c r="F5126" s="105">
        <v>22241</v>
      </c>
      <c r="G5126" s="96" t="s">
        <v>67</v>
      </c>
      <c r="H5126" s="84" t="s">
        <v>10613</v>
      </c>
      <c r="I5126" s="84" t="s">
        <v>1945</v>
      </c>
      <c r="J5126" s="102" t="s">
        <v>966</v>
      </c>
      <c r="K5126" s="84">
        <v>6018186731</v>
      </c>
      <c r="L5126" s="84">
        <v>3027042777</v>
      </c>
      <c r="M5126" s="84" t="s">
        <v>38</v>
      </c>
      <c r="N5126" s="84" t="s">
        <v>2282</v>
      </c>
      <c r="O5126" s="84">
        <v>3237778288</v>
      </c>
      <c r="P5126" s="84">
        <v>3027042777</v>
      </c>
      <c r="Q5126" s="84" t="s">
        <v>9789</v>
      </c>
      <c r="R5126" s="84" t="s">
        <v>9090</v>
      </c>
      <c r="S5126" s="84" t="s">
        <v>41</v>
      </c>
      <c r="T5126" s="84" t="s">
        <v>2419</v>
      </c>
      <c r="U5126" s="84">
        <v>2023</v>
      </c>
      <c r="V5126" s="84">
        <v>89</v>
      </c>
      <c r="W5126" s="88" t="s">
        <v>10498</v>
      </c>
      <c r="X5126" s="84" t="s">
        <v>2282</v>
      </c>
      <c r="Y5126" s="84" t="s">
        <v>2282</v>
      </c>
      <c r="Z5126" s="84" t="s">
        <v>2282</v>
      </c>
      <c r="AA5126" s="84" t="s">
        <v>2282</v>
      </c>
      <c r="AB5126" s="84" t="s">
        <v>2282</v>
      </c>
      <c r="AC5126" s="84" t="s">
        <v>2282</v>
      </c>
      <c r="AD5126" s="84" t="s">
        <v>2282</v>
      </c>
      <c r="AE5126" s="84" t="s">
        <v>2282</v>
      </c>
      <c r="AF5126" s="84" t="s">
        <v>2282</v>
      </c>
      <c r="AG5126" s="84" t="s">
        <v>2282</v>
      </c>
      <c r="AH5126" s="84" t="s">
        <v>2282</v>
      </c>
    </row>
    <row r="5127" spans="1:34" x14ac:dyDescent="0.25">
      <c r="A5127" s="84" t="s">
        <v>10614</v>
      </c>
      <c r="B5127" s="84" t="s">
        <v>561</v>
      </c>
      <c r="C5127" s="84" t="s">
        <v>10615</v>
      </c>
      <c r="D5127" s="40">
        <v>4059196</v>
      </c>
      <c r="E5127" s="105">
        <v>29350</v>
      </c>
      <c r="F5127" s="105">
        <v>22116</v>
      </c>
      <c r="G5127" s="96" t="s">
        <v>67</v>
      </c>
      <c r="H5127" s="84" t="s">
        <v>10616</v>
      </c>
      <c r="I5127" s="84" t="s">
        <v>446</v>
      </c>
      <c r="J5127" s="84" t="s">
        <v>459</v>
      </c>
      <c r="K5127" s="84" t="s">
        <v>2282</v>
      </c>
      <c r="L5127" s="84">
        <v>3144310910</v>
      </c>
      <c r="M5127" s="84" t="s">
        <v>38</v>
      </c>
      <c r="N5127" s="84" t="s">
        <v>2282</v>
      </c>
      <c r="O5127" s="84" t="s">
        <v>2282</v>
      </c>
      <c r="P5127" s="84">
        <v>3202876315</v>
      </c>
      <c r="Q5127" s="102" t="s">
        <v>475</v>
      </c>
      <c r="R5127" s="102" t="s">
        <v>188</v>
      </c>
      <c r="S5127" s="84" t="s">
        <v>41</v>
      </c>
      <c r="T5127" s="84" t="s">
        <v>2419</v>
      </c>
      <c r="U5127" s="84">
        <v>2023</v>
      </c>
      <c r="V5127" s="84">
        <v>89</v>
      </c>
      <c r="W5127" s="88" t="s">
        <v>10498</v>
      </c>
      <c r="X5127" s="84" t="s">
        <v>2282</v>
      </c>
      <c r="Y5127" s="84" t="s">
        <v>2282</v>
      </c>
      <c r="Z5127" s="84" t="s">
        <v>2282</v>
      </c>
      <c r="AA5127" s="84" t="s">
        <v>2282</v>
      </c>
      <c r="AB5127" s="84" t="s">
        <v>2282</v>
      </c>
      <c r="AC5127" s="84" t="s">
        <v>2282</v>
      </c>
      <c r="AD5127" s="84" t="s">
        <v>2282</v>
      </c>
      <c r="AE5127" s="84" t="s">
        <v>2282</v>
      </c>
      <c r="AF5127" s="84" t="s">
        <v>2282</v>
      </c>
      <c r="AG5127" s="84" t="s">
        <v>2282</v>
      </c>
      <c r="AH5127" s="84" t="s">
        <v>2282</v>
      </c>
    </row>
    <row r="5128" spans="1:34" x14ac:dyDescent="0.25">
      <c r="A5128" s="84" t="s">
        <v>10617</v>
      </c>
      <c r="B5128" s="84" t="s">
        <v>3000</v>
      </c>
      <c r="C5128" s="84" t="s">
        <v>866</v>
      </c>
      <c r="D5128" s="40">
        <v>40796667</v>
      </c>
      <c r="E5128" s="105">
        <v>29075</v>
      </c>
      <c r="F5128" s="105">
        <v>21964</v>
      </c>
      <c r="G5128" s="96" t="s">
        <v>67</v>
      </c>
      <c r="H5128" s="84" t="s">
        <v>10618</v>
      </c>
      <c r="I5128" s="84" t="s">
        <v>1945</v>
      </c>
      <c r="J5128" s="102" t="s">
        <v>966</v>
      </c>
      <c r="K5128" s="84" t="s">
        <v>2282</v>
      </c>
      <c r="L5128" s="84">
        <v>3117069878</v>
      </c>
      <c r="M5128" s="84" t="s">
        <v>38</v>
      </c>
      <c r="N5128" s="84" t="s">
        <v>2282</v>
      </c>
      <c r="O5128" s="84" t="s">
        <v>2282</v>
      </c>
      <c r="P5128" s="84">
        <v>3224570855</v>
      </c>
      <c r="Q5128" s="84" t="s">
        <v>9789</v>
      </c>
      <c r="R5128" s="84" t="s">
        <v>9090</v>
      </c>
      <c r="S5128" s="84" t="s">
        <v>41</v>
      </c>
      <c r="T5128" s="84" t="s">
        <v>2419</v>
      </c>
      <c r="U5128" s="84">
        <v>2023</v>
      </c>
      <c r="V5128" s="84">
        <v>89</v>
      </c>
      <c r="W5128" s="88" t="s">
        <v>10498</v>
      </c>
      <c r="X5128" s="84" t="s">
        <v>2282</v>
      </c>
      <c r="Y5128" s="84" t="s">
        <v>2282</v>
      </c>
      <c r="Z5128" s="84" t="s">
        <v>2282</v>
      </c>
      <c r="AA5128" s="84" t="s">
        <v>2282</v>
      </c>
      <c r="AB5128" s="84" t="s">
        <v>2282</v>
      </c>
      <c r="AC5128" s="84" t="s">
        <v>2282</v>
      </c>
      <c r="AD5128" s="84" t="s">
        <v>2282</v>
      </c>
      <c r="AE5128" s="84" t="s">
        <v>2282</v>
      </c>
      <c r="AF5128" s="84" t="s">
        <v>2282</v>
      </c>
      <c r="AG5128" s="84" t="s">
        <v>2282</v>
      </c>
      <c r="AH5128" s="84" t="s">
        <v>2282</v>
      </c>
    </row>
    <row r="5129" spans="1:34" x14ac:dyDescent="0.25">
      <c r="A5129" s="84" t="s">
        <v>2215</v>
      </c>
      <c r="B5129" s="84" t="s">
        <v>811</v>
      </c>
      <c r="C5129" s="84" t="s">
        <v>811</v>
      </c>
      <c r="D5129" s="40">
        <v>35492018</v>
      </c>
      <c r="E5129" s="105">
        <v>29098</v>
      </c>
      <c r="F5129" s="105">
        <v>21663</v>
      </c>
      <c r="G5129" s="96" t="s">
        <v>67</v>
      </c>
      <c r="H5129" s="84" t="s">
        <v>10619</v>
      </c>
      <c r="I5129" s="84" t="s">
        <v>4714</v>
      </c>
      <c r="J5129" s="102" t="s">
        <v>966</v>
      </c>
      <c r="K5129" s="84">
        <v>3027142951</v>
      </c>
      <c r="L5129" s="84">
        <v>3507066399</v>
      </c>
      <c r="M5129" s="84" t="s">
        <v>38</v>
      </c>
      <c r="N5129" s="84" t="s">
        <v>2282</v>
      </c>
      <c r="O5129" s="84"/>
      <c r="P5129" s="84">
        <v>3142841275</v>
      </c>
      <c r="Q5129" s="84" t="s">
        <v>9789</v>
      </c>
      <c r="R5129" s="84" t="s">
        <v>9090</v>
      </c>
      <c r="S5129" s="84" t="s">
        <v>41</v>
      </c>
      <c r="T5129" s="84" t="s">
        <v>2419</v>
      </c>
      <c r="U5129" s="84">
        <v>2023</v>
      </c>
      <c r="V5129" s="84">
        <v>89</v>
      </c>
      <c r="W5129" s="88" t="s">
        <v>10498</v>
      </c>
      <c r="X5129" s="84" t="s">
        <v>2282</v>
      </c>
      <c r="Y5129" s="84" t="s">
        <v>2282</v>
      </c>
      <c r="Z5129" s="84" t="s">
        <v>2282</v>
      </c>
      <c r="AA5129" s="84" t="s">
        <v>2282</v>
      </c>
      <c r="AB5129" s="84" t="s">
        <v>2282</v>
      </c>
      <c r="AC5129" s="84" t="s">
        <v>2282</v>
      </c>
      <c r="AD5129" s="84" t="s">
        <v>2282</v>
      </c>
      <c r="AE5129" s="84" t="s">
        <v>2282</v>
      </c>
      <c r="AF5129" s="84" t="s">
        <v>2282</v>
      </c>
      <c r="AG5129" s="84" t="s">
        <v>2282</v>
      </c>
      <c r="AH5129" s="84" t="s">
        <v>2282</v>
      </c>
    </row>
    <row r="5130" spans="1:34" x14ac:dyDescent="0.25">
      <c r="A5130" s="84" t="s">
        <v>70</v>
      </c>
      <c r="B5130" s="84" t="s">
        <v>222</v>
      </c>
      <c r="C5130" s="84" t="s">
        <v>1907</v>
      </c>
      <c r="D5130" s="40">
        <v>51583894</v>
      </c>
      <c r="E5130" s="105">
        <v>28993</v>
      </c>
      <c r="F5130" s="105">
        <v>21904</v>
      </c>
      <c r="G5130" s="96" t="s">
        <v>67</v>
      </c>
      <c r="H5130" s="84" t="s">
        <v>10620</v>
      </c>
      <c r="I5130" s="84" t="s">
        <v>929</v>
      </c>
      <c r="J5130" s="102" t="s">
        <v>186</v>
      </c>
      <c r="K5130" s="84" t="s">
        <v>2282</v>
      </c>
      <c r="L5130" s="84">
        <v>3114410550</v>
      </c>
      <c r="M5130" s="84" t="s">
        <v>38</v>
      </c>
      <c r="N5130" s="84" t="s">
        <v>2282</v>
      </c>
      <c r="O5130" s="84" t="s">
        <v>2282</v>
      </c>
      <c r="P5130" s="84">
        <v>3103039649</v>
      </c>
      <c r="Q5130" s="84" t="s">
        <v>9789</v>
      </c>
      <c r="R5130" s="84" t="s">
        <v>9090</v>
      </c>
      <c r="S5130" s="84" t="s">
        <v>41</v>
      </c>
      <c r="T5130" s="84" t="s">
        <v>2419</v>
      </c>
      <c r="U5130" s="84">
        <v>2023</v>
      </c>
      <c r="V5130" s="84">
        <v>89</v>
      </c>
      <c r="W5130" s="88" t="s">
        <v>10498</v>
      </c>
      <c r="X5130" s="84" t="s">
        <v>2282</v>
      </c>
      <c r="Y5130" s="84" t="s">
        <v>2282</v>
      </c>
      <c r="Z5130" s="84" t="s">
        <v>2282</v>
      </c>
      <c r="AA5130" s="84" t="s">
        <v>2282</v>
      </c>
      <c r="AB5130" s="84" t="s">
        <v>2282</v>
      </c>
      <c r="AC5130" s="84" t="s">
        <v>2282</v>
      </c>
      <c r="AD5130" s="84" t="s">
        <v>2282</v>
      </c>
      <c r="AE5130" s="84" t="s">
        <v>2282</v>
      </c>
      <c r="AF5130" s="84" t="s">
        <v>2282</v>
      </c>
      <c r="AG5130" s="84" t="s">
        <v>2282</v>
      </c>
      <c r="AH5130" s="84" t="s">
        <v>2282</v>
      </c>
    </row>
    <row r="5131" spans="1:34" x14ac:dyDescent="0.25">
      <c r="A5131" s="84" t="s">
        <v>10621</v>
      </c>
      <c r="B5131" s="84" t="s">
        <v>3377</v>
      </c>
      <c r="C5131" s="84" t="s">
        <v>2740</v>
      </c>
      <c r="D5131" s="40">
        <v>41781494</v>
      </c>
      <c r="E5131" s="105">
        <v>28552</v>
      </c>
      <c r="F5131" s="105">
        <v>21923</v>
      </c>
      <c r="G5131" s="96" t="s">
        <v>67</v>
      </c>
      <c r="H5131" s="84" t="s">
        <v>10622</v>
      </c>
      <c r="I5131" s="84" t="s">
        <v>211</v>
      </c>
      <c r="J5131" s="102" t="s">
        <v>186</v>
      </c>
      <c r="K5131" s="84" t="s">
        <v>2282</v>
      </c>
      <c r="L5131" s="84">
        <v>3134918389</v>
      </c>
      <c r="M5131" s="84" t="s">
        <v>38</v>
      </c>
      <c r="N5131" s="84" t="s">
        <v>2282</v>
      </c>
      <c r="O5131" s="84" t="s">
        <v>2282</v>
      </c>
      <c r="P5131" s="84">
        <v>3133323950</v>
      </c>
      <c r="Q5131" s="84" t="s">
        <v>9789</v>
      </c>
      <c r="R5131" s="84" t="s">
        <v>9090</v>
      </c>
      <c r="S5131" s="84" t="s">
        <v>41</v>
      </c>
      <c r="T5131" s="84" t="s">
        <v>2419</v>
      </c>
      <c r="U5131" s="84">
        <v>2023</v>
      </c>
      <c r="V5131" s="84">
        <v>89</v>
      </c>
      <c r="W5131" s="88" t="s">
        <v>10498</v>
      </c>
      <c r="X5131" s="84" t="s">
        <v>2282</v>
      </c>
      <c r="Y5131" s="84" t="s">
        <v>2282</v>
      </c>
      <c r="Z5131" s="84" t="s">
        <v>2282</v>
      </c>
      <c r="AA5131" s="84" t="s">
        <v>2282</v>
      </c>
      <c r="AB5131" s="84" t="s">
        <v>2282</v>
      </c>
      <c r="AC5131" s="84" t="s">
        <v>2282</v>
      </c>
      <c r="AD5131" s="84" t="s">
        <v>2282</v>
      </c>
      <c r="AE5131" s="84" t="s">
        <v>2282</v>
      </c>
      <c r="AF5131" s="84" t="s">
        <v>2282</v>
      </c>
      <c r="AG5131" s="84" t="s">
        <v>2282</v>
      </c>
      <c r="AH5131" s="84" t="s">
        <v>2282</v>
      </c>
    </row>
    <row r="5132" spans="1:34" x14ac:dyDescent="0.25">
      <c r="A5132" s="84" t="s">
        <v>10623</v>
      </c>
      <c r="B5132" s="84" t="s">
        <v>4309</v>
      </c>
      <c r="C5132" s="84" t="s">
        <v>216</v>
      </c>
      <c r="D5132" s="40">
        <v>39708843</v>
      </c>
      <c r="E5132" s="105">
        <v>29481</v>
      </c>
      <c r="F5132" s="105">
        <v>21879</v>
      </c>
      <c r="G5132" s="96" t="s">
        <v>67</v>
      </c>
      <c r="H5132" s="84" t="s">
        <v>10624</v>
      </c>
      <c r="I5132" s="84" t="s">
        <v>211</v>
      </c>
      <c r="J5132" s="102" t="s">
        <v>186</v>
      </c>
      <c r="K5132" s="84">
        <v>3203091460</v>
      </c>
      <c r="L5132" s="84">
        <v>3123478805</v>
      </c>
      <c r="M5132" s="84" t="s">
        <v>38</v>
      </c>
      <c r="N5132" s="84" t="s">
        <v>2282</v>
      </c>
      <c r="O5132" s="84" t="s">
        <v>2282</v>
      </c>
      <c r="P5132" s="84">
        <v>3504681683</v>
      </c>
      <c r="Q5132" s="84" t="s">
        <v>9789</v>
      </c>
      <c r="R5132" s="84" t="s">
        <v>9090</v>
      </c>
      <c r="S5132" s="84" t="s">
        <v>41</v>
      </c>
      <c r="T5132" s="84" t="s">
        <v>2419</v>
      </c>
      <c r="U5132" s="84">
        <v>2023</v>
      </c>
      <c r="V5132" s="84">
        <v>89</v>
      </c>
      <c r="W5132" s="88" t="s">
        <v>10498</v>
      </c>
      <c r="X5132" s="84" t="s">
        <v>2282</v>
      </c>
      <c r="Y5132" s="84" t="s">
        <v>2282</v>
      </c>
      <c r="Z5132" s="84" t="s">
        <v>2282</v>
      </c>
      <c r="AA5132" s="84" t="s">
        <v>2282</v>
      </c>
      <c r="AB5132" s="84" t="s">
        <v>2282</v>
      </c>
      <c r="AC5132" s="84" t="s">
        <v>2282</v>
      </c>
      <c r="AD5132" s="84" t="s">
        <v>2282</v>
      </c>
      <c r="AE5132" s="84" t="s">
        <v>2282</v>
      </c>
      <c r="AF5132" s="84" t="s">
        <v>2282</v>
      </c>
      <c r="AG5132" s="84" t="s">
        <v>2282</v>
      </c>
      <c r="AH5132" s="84" t="s">
        <v>2282</v>
      </c>
    </row>
    <row r="5133" spans="1:34" x14ac:dyDescent="0.25">
      <c r="A5133" s="84" t="s">
        <v>3893</v>
      </c>
      <c r="B5133" s="84" t="s">
        <v>2540</v>
      </c>
      <c r="C5133" s="84" t="s">
        <v>6428</v>
      </c>
      <c r="D5133" s="40">
        <v>28587373</v>
      </c>
      <c r="E5133" s="105">
        <v>29844</v>
      </c>
      <c r="F5133" s="105">
        <v>22123</v>
      </c>
      <c r="G5133" s="96" t="s">
        <v>67</v>
      </c>
      <c r="H5133" s="84" t="s">
        <v>10625</v>
      </c>
      <c r="I5133" s="84" t="s">
        <v>185</v>
      </c>
      <c r="J5133" s="102" t="s">
        <v>186</v>
      </c>
      <c r="K5133" s="84" t="s">
        <v>2282</v>
      </c>
      <c r="L5133" s="84">
        <v>3222562163</v>
      </c>
      <c r="M5133" s="84" t="s">
        <v>38</v>
      </c>
      <c r="N5133" s="84" t="s">
        <v>2282</v>
      </c>
      <c r="O5133" s="84" t="s">
        <v>2282</v>
      </c>
      <c r="P5133" s="84">
        <v>3006558288</v>
      </c>
      <c r="Q5133" s="84" t="s">
        <v>9789</v>
      </c>
      <c r="R5133" s="84" t="s">
        <v>9090</v>
      </c>
      <c r="S5133" s="84" t="s">
        <v>41</v>
      </c>
      <c r="T5133" s="84" t="s">
        <v>2419</v>
      </c>
      <c r="U5133" s="84">
        <v>2023</v>
      </c>
      <c r="V5133" s="84">
        <v>89</v>
      </c>
      <c r="W5133" s="88" t="s">
        <v>10498</v>
      </c>
      <c r="X5133" s="84" t="s">
        <v>2282</v>
      </c>
      <c r="Y5133" s="84" t="s">
        <v>2282</v>
      </c>
      <c r="Z5133" s="84" t="s">
        <v>2282</v>
      </c>
      <c r="AA5133" s="84" t="s">
        <v>2282</v>
      </c>
      <c r="AB5133" s="84" t="s">
        <v>2282</v>
      </c>
      <c r="AC5133" s="84" t="s">
        <v>2282</v>
      </c>
      <c r="AD5133" s="84" t="s">
        <v>2282</v>
      </c>
      <c r="AE5133" s="84" t="s">
        <v>2282</v>
      </c>
      <c r="AF5133" s="84" t="s">
        <v>2282</v>
      </c>
      <c r="AG5133" s="84" t="s">
        <v>2282</v>
      </c>
      <c r="AH5133" s="84" t="s">
        <v>2282</v>
      </c>
    </row>
    <row r="5134" spans="1:34" x14ac:dyDescent="0.25">
      <c r="A5134" s="84" t="s">
        <v>3237</v>
      </c>
      <c r="B5134" s="84" t="s">
        <v>7537</v>
      </c>
      <c r="C5134" s="84" t="s">
        <v>341</v>
      </c>
      <c r="D5134" s="40">
        <v>80268162</v>
      </c>
      <c r="E5134" s="105">
        <v>30550</v>
      </c>
      <c r="F5134" s="105">
        <v>21904</v>
      </c>
      <c r="G5134" s="96" t="s">
        <v>67</v>
      </c>
      <c r="H5134" s="84" t="s">
        <v>10626</v>
      </c>
      <c r="I5134" s="84" t="s">
        <v>193</v>
      </c>
      <c r="J5134" s="102" t="s">
        <v>186</v>
      </c>
      <c r="K5134" s="84">
        <v>6017831236</v>
      </c>
      <c r="L5134" s="84">
        <v>3203228019</v>
      </c>
      <c r="M5134" s="84" t="s">
        <v>38</v>
      </c>
      <c r="N5134" s="84" t="s">
        <v>2282</v>
      </c>
      <c r="O5134" s="84">
        <v>6017831236</v>
      </c>
      <c r="P5134" s="84">
        <v>3203828181</v>
      </c>
      <c r="Q5134" s="84" t="s">
        <v>9789</v>
      </c>
      <c r="R5134" s="84" t="s">
        <v>9090</v>
      </c>
      <c r="S5134" s="84" t="s">
        <v>41</v>
      </c>
      <c r="T5134" s="84" t="s">
        <v>2419</v>
      </c>
      <c r="U5134" s="84">
        <v>2023</v>
      </c>
      <c r="V5134" s="84">
        <v>89</v>
      </c>
      <c r="W5134" s="88" t="s">
        <v>10498</v>
      </c>
      <c r="X5134" s="84" t="s">
        <v>2282</v>
      </c>
      <c r="Y5134" s="84" t="s">
        <v>2282</v>
      </c>
      <c r="Z5134" s="84" t="s">
        <v>2282</v>
      </c>
      <c r="AA5134" s="84" t="s">
        <v>2282</v>
      </c>
      <c r="AB5134" s="84" t="s">
        <v>2282</v>
      </c>
      <c r="AC5134" s="84" t="s">
        <v>2282</v>
      </c>
      <c r="AD5134" s="84" t="s">
        <v>2282</v>
      </c>
      <c r="AE5134" s="84" t="s">
        <v>2282</v>
      </c>
      <c r="AF5134" s="84" t="s">
        <v>2282</v>
      </c>
      <c r="AG5134" s="84" t="s">
        <v>2282</v>
      </c>
      <c r="AH5134" s="84" t="s">
        <v>2282</v>
      </c>
    </row>
    <row r="5135" spans="1:34" x14ac:dyDescent="0.25">
      <c r="A5135" s="84" t="s">
        <v>4005</v>
      </c>
      <c r="B5135" s="84" t="s">
        <v>4315</v>
      </c>
      <c r="C5135" s="84" t="s">
        <v>201</v>
      </c>
      <c r="D5135" s="40">
        <v>52377845</v>
      </c>
      <c r="E5135" s="105">
        <v>34817</v>
      </c>
      <c r="F5135" s="105">
        <v>21698</v>
      </c>
      <c r="G5135" s="96" t="s">
        <v>67</v>
      </c>
      <c r="H5135" s="84" t="s">
        <v>10627</v>
      </c>
      <c r="I5135" s="84" t="s">
        <v>548</v>
      </c>
      <c r="J5135" s="102" t="s">
        <v>186</v>
      </c>
      <c r="K5135" s="84" t="s">
        <v>2282</v>
      </c>
      <c r="L5135" s="84">
        <v>3142409091</v>
      </c>
      <c r="M5135" s="84" t="s">
        <v>38</v>
      </c>
      <c r="N5135" s="84" t="s">
        <v>2282</v>
      </c>
      <c r="O5135" s="84">
        <v>3142409091</v>
      </c>
      <c r="P5135" s="84">
        <v>3025243259</v>
      </c>
      <c r="Q5135" s="84" t="s">
        <v>9789</v>
      </c>
      <c r="R5135" s="84" t="s">
        <v>9090</v>
      </c>
      <c r="S5135" s="84" t="s">
        <v>41</v>
      </c>
      <c r="T5135" s="84" t="s">
        <v>2419</v>
      </c>
      <c r="U5135" s="84">
        <v>2023</v>
      </c>
      <c r="V5135" s="84">
        <v>89</v>
      </c>
      <c r="W5135" s="88" t="s">
        <v>10498</v>
      </c>
      <c r="X5135" s="84" t="s">
        <v>2282</v>
      </c>
      <c r="Y5135" s="84" t="s">
        <v>2282</v>
      </c>
      <c r="Z5135" s="84" t="s">
        <v>2282</v>
      </c>
      <c r="AA5135" s="84" t="s">
        <v>2282</v>
      </c>
      <c r="AB5135" s="84" t="s">
        <v>2282</v>
      </c>
      <c r="AC5135" s="84" t="s">
        <v>2282</v>
      </c>
      <c r="AD5135" s="84" t="s">
        <v>2282</v>
      </c>
      <c r="AE5135" s="84" t="s">
        <v>2282</v>
      </c>
      <c r="AF5135" s="84" t="s">
        <v>2282</v>
      </c>
      <c r="AG5135" s="84" t="s">
        <v>2282</v>
      </c>
      <c r="AH5135" s="84" t="s">
        <v>2282</v>
      </c>
    </row>
    <row r="5136" spans="1:34" x14ac:dyDescent="0.25">
      <c r="A5136" s="84" t="s">
        <v>888</v>
      </c>
      <c r="B5136" s="84" t="s">
        <v>129</v>
      </c>
      <c r="C5136" s="84" t="s">
        <v>2093</v>
      </c>
      <c r="D5136" s="40">
        <v>20754073</v>
      </c>
      <c r="E5136" s="105">
        <v>29129</v>
      </c>
      <c r="F5136" s="105">
        <v>21879</v>
      </c>
      <c r="G5136" s="96" t="s">
        <v>67</v>
      </c>
      <c r="H5136" s="84" t="s">
        <v>10628</v>
      </c>
      <c r="I5136" s="84" t="s">
        <v>409</v>
      </c>
      <c r="J5136" s="102" t="s">
        <v>966</v>
      </c>
      <c r="K5136" s="84" t="s">
        <v>2282</v>
      </c>
      <c r="L5136" s="84">
        <v>3138408418</v>
      </c>
      <c r="M5136" s="84" t="s">
        <v>38</v>
      </c>
      <c r="N5136" s="84" t="s">
        <v>2282</v>
      </c>
      <c r="O5136" s="84" t="s">
        <v>2282</v>
      </c>
      <c r="P5136" s="84">
        <v>3208104693</v>
      </c>
      <c r="Q5136" s="84" t="s">
        <v>9789</v>
      </c>
      <c r="R5136" s="84" t="s">
        <v>9090</v>
      </c>
      <c r="S5136" s="84" t="s">
        <v>41</v>
      </c>
      <c r="T5136" s="84" t="s">
        <v>2419</v>
      </c>
      <c r="U5136" s="84">
        <v>2023</v>
      </c>
      <c r="V5136" s="84">
        <v>89</v>
      </c>
      <c r="W5136" s="88" t="s">
        <v>10498</v>
      </c>
      <c r="X5136" s="84" t="s">
        <v>2282</v>
      </c>
      <c r="Y5136" s="84" t="s">
        <v>2282</v>
      </c>
      <c r="Z5136" s="84" t="s">
        <v>2282</v>
      </c>
      <c r="AA5136" s="84" t="s">
        <v>2282</v>
      </c>
      <c r="AB5136" s="84" t="s">
        <v>2282</v>
      </c>
      <c r="AC5136" s="84" t="s">
        <v>2282</v>
      </c>
      <c r="AD5136" s="84" t="s">
        <v>2282</v>
      </c>
      <c r="AE5136" s="84" t="s">
        <v>2282</v>
      </c>
      <c r="AF5136" s="84" t="s">
        <v>2282</v>
      </c>
      <c r="AG5136" s="84" t="s">
        <v>2282</v>
      </c>
      <c r="AH5136" s="84" t="s">
        <v>2282</v>
      </c>
    </row>
    <row r="5137" spans="1:34" x14ac:dyDescent="0.25">
      <c r="A5137" s="84" t="s">
        <v>10629</v>
      </c>
      <c r="B5137" s="84" t="s">
        <v>477</v>
      </c>
      <c r="C5137" s="84" t="s">
        <v>253</v>
      </c>
      <c r="D5137" s="40">
        <v>19442416</v>
      </c>
      <c r="E5137" s="105">
        <v>29105</v>
      </c>
      <c r="F5137" s="105">
        <v>21966</v>
      </c>
      <c r="G5137" s="96" t="s">
        <v>67</v>
      </c>
      <c r="H5137" s="84" t="s">
        <v>10630</v>
      </c>
      <c r="I5137" s="84" t="s">
        <v>1068</v>
      </c>
      <c r="J5137" s="102" t="s">
        <v>80</v>
      </c>
      <c r="K5137" s="84" t="s">
        <v>2282</v>
      </c>
      <c r="L5137" s="84">
        <v>3228011052</v>
      </c>
      <c r="M5137" s="84" t="s">
        <v>38</v>
      </c>
      <c r="N5137" s="84" t="s">
        <v>2282</v>
      </c>
      <c r="O5137" s="84" t="s">
        <v>2282</v>
      </c>
      <c r="P5137" s="84">
        <v>3123323055</v>
      </c>
      <c r="Q5137" s="84" t="s">
        <v>723</v>
      </c>
      <c r="R5137" s="84" t="s">
        <v>9090</v>
      </c>
      <c r="S5137" s="84" t="s">
        <v>41</v>
      </c>
      <c r="T5137" s="84" t="s">
        <v>2419</v>
      </c>
      <c r="U5137" s="84">
        <v>2023</v>
      </c>
      <c r="V5137" s="84">
        <v>89</v>
      </c>
      <c r="W5137" s="88" t="s">
        <v>10498</v>
      </c>
      <c r="X5137" s="84" t="s">
        <v>2282</v>
      </c>
      <c r="Y5137" s="84" t="s">
        <v>2282</v>
      </c>
      <c r="Z5137" s="84" t="s">
        <v>2282</v>
      </c>
      <c r="AA5137" s="84" t="s">
        <v>2282</v>
      </c>
      <c r="AB5137" s="84" t="s">
        <v>2282</v>
      </c>
      <c r="AC5137" s="84" t="s">
        <v>2282</v>
      </c>
      <c r="AD5137" s="84" t="s">
        <v>2282</v>
      </c>
      <c r="AE5137" s="84" t="s">
        <v>2282</v>
      </c>
      <c r="AF5137" s="84" t="s">
        <v>2282</v>
      </c>
      <c r="AG5137" s="84" t="s">
        <v>2282</v>
      </c>
      <c r="AH5137" s="84" t="s">
        <v>2282</v>
      </c>
    </row>
    <row r="5138" spans="1:34" x14ac:dyDescent="0.25">
      <c r="A5138" s="84" t="s">
        <v>10631</v>
      </c>
      <c r="B5138" s="84" t="s">
        <v>1367</v>
      </c>
      <c r="C5138" s="84" t="s">
        <v>138</v>
      </c>
      <c r="D5138" s="40">
        <v>13790492</v>
      </c>
      <c r="E5138" s="105">
        <v>28481</v>
      </c>
      <c r="F5138" s="105">
        <v>21699</v>
      </c>
      <c r="G5138" s="96" t="s">
        <v>67</v>
      </c>
      <c r="H5138" s="84" t="s">
        <v>10632</v>
      </c>
      <c r="I5138" s="102" t="s">
        <v>998</v>
      </c>
      <c r="J5138" s="102" t="s">
        <v>80</v>
      </c>
      <c r="K5138" s="84">
        <v>3208623360</v>
      </c>
      <c r="L5138" s="84">
        <v>3214600239</v>
      </c>
      <c r="M5138" s="84" t="s">
        <v>38</v>
      </c>
      <c r="N5138" s="84" t="s">
        <v>2282</v>
      </c>
      <c r="O5138" s="84" t="s">
        <v>2282</v>
      </c>
      <c r="P5138" s="84">
        <v>3208623360</v>
      </c>
      <c r="Q5138" s="84" t="s">
        <v>723</v>
      </c>
      <c r="R5138" s="84" t="s">
        <v>9090</v>
      </c>
      <c r="S5138" s="84" t="s">
        <v>41</v>
      </c>
      <c r="T5138" s="84" t="s">
        <v>2419</v>
      </c>
      <c r="U5138" s="84">
        <v>2023</v>
      </c>
      <c r="V5138" s="84">
        <v>89</v>
      </c>
      <c r="W5138" s="88" t="s">
        <v>10498</v>
      </c>
      <c r="X5138" s="84" t="s">
        <v>2282</v>
      </c>
      <c r="Y5138" s="84" t="s">
        <v>2282</v>
      </c>
      <c r="Z5138" s="84" t="s">
        <v>2282</v>
      </c>
      <c r="AA5138" s="84" t="s">
        <v>2282</v>
      </c>
      <c r="AB5138" s="84" t="s">
        <v>2282</v>
      </c>
      <c r="AC5138" s="84" t="s">
        <v>2282</v>
      </c>
      <c r="AD5138" s="84" t="s">
        <v>2282</v>
      </c>
      <c r="AE5138" s="84" t="s">
        <v>2282</v>
      </c>
      <c r="AF5138" s="84" t="s">
        <v>2282</v>
      </c>
      <c r="AG5138" s="84" t="s">
        <v>2282</v>
      </c>
      <c r="AH5138" s="84" t="s">
        <v>2282</v>
      </c>
    </row>
    <row r="5139" spans="1:34" x14ac:dyDescent="0.25">
      <c r="A5139" s="84" t="s">
        <v>4005</v>
      </c>
      <c r="B5139" s="84" t="s">
        <v>645</v>
      </c>
      <c r="C5139" s="84" t="s">
        <v>4503</v>
      </c>
      <c r="D5139" s="40">
        <v>51674473</v>
      </c>
      <c r="E5139" s="105">
        <v>29706</v>
      </c>
      <c r="F5139" s="105">
        <v>22446</v>
      </c>
      <c r="G5139" s="96" t="s">
        <v>67</v>
      </c>
      <c r="H5139" s="84" t="s">
        <v>10633</v>
      </c>
      <c r="I5139" s="84" t="s">
        <v>753</v>
      </c>
      <c r="J5139" s="110" t="s">
        <v>80</v>
      </c>
      <c r="K5139" s="84">
        <v>6014811193</v>
      </c>
      <c r="L5139" s="84">
        <v>3124948997</v>
      </c>
      <c r="M5139" s="84" t="s">
        <v>38</v>
      </c>
      <c r="N5139" s="84" t="s">
        <v>2282</v>
      </c>
      <c r="O5139" s="84">
        <v>6014811193</v>
      </c>
      <c r="P5139" s="84">
        <v>3016821949</v>
      </c>
      <c r="Q5139" s="84" t="s">
        <v>723</v>
      </c>
      <c r="R5139" s="84" t="s">
        <v>9090</v>
      </c>
      <c r="S5139" s="84" t="s">
        <v>41</v>
      </c>
      <c r="T5139" s="84" t="s">
        <v>2419</v>
      </c>
      <c r="U5139" s="84">
        <v>2023</v>
      </c>
      <c r="V5139" s="84">
        <v>89</v>
      </c>
      <c r="W5139" s="88" t="s">
        <v>10498</v>
      </c>
      <c r="X5139" s="84" t="s">
        <v>2282</v>
      </c>
      <c r="Y5139" s="84" t="s">
        <v>2282</v>
      </c>
      <c r="Z5139" s="84" t="s">
        <v>2282</v>
      </c>
      <c r="AA5139" s="84" t="s">
        <v>2282</v>
      </c>
      <c r="AB5139" s="84" t="s">
        <v>2282</v>
      </c>
      <c r="AC5139" s="84" t="s">
        <v>2282</v>
      </c>
      <c r="AD5139" s="84" t="s">
        <v>2282</v>
      </c>
      <c r="AE5139" s="84" t="s">
        <v>2282</v>
      </c>
      <c r="AF5139" s="84" t="s">
        <v>2282</v>
      </c>
      <c r="AG5139" s="84" t="s">
        <v>2282</v>
      </c>
      <c r="AH5139" s="84" t="s">
        <v>2282</v>
      </c>
    </row>
    <row r="5140" spans="1:34" x14ac:dyDescent="0.25">
      <c r="A5140" s="84" t="s">
        <v>2428</v>
      </c>
      <c r="B5140" s="84" t="s">
        <v>2457</v>
      </c>
      <c r="C5140" s="84" t="s">
        <v>253</v>
      </c>
      <c r="D5140" s="40">
        <v>34400113</v>
      </c>
      <c r="E5140" s="84" t="s">
        <v>10634</v>
      </c>
      <c r="F5140" s="105">
        <v>22776</v>
      </c>
      <c r="G5140" s="96" t="s">
        <v>67</v>
      </c>
      <c r="H5140" s="84" t="s">
        <v>10635</v>
      </c>
      <c r="I5140" s="84" t="s">
        <v>653</v>
      </c>
      <c r="J5140" s="102" t="s">
        <v>80</v>
      </c>
      <c r="K5140" s="84">
        <v>3004644523</v>
      </c>
      <c r="L5140" s="84">
        <v>3124227093</v>
      </c>
      <c r="M5140" s="84" t="s">
        <v>38</v>
      </c>
      <c r="N5140" s="84" t="s">
        <v>2282</v>
      </c>
      <c r="O5140" s="84">
        <v>6014912768</v>
      </c>
      <c r="P5140" s="84">
        <v>3118559590</v>
      </c>
      <c r="Q5140" s="84" t="s">
        <v>723</v>
      </c>
      <c r="R5140" s="84" t="s">
        <v>9090</v>
      </c>
      <c r="S5140" s="84" t="s">
        <v>41</v>
      </c>
      <c r="T5140" s="84" t="s">
        <v>2419</v>
      </c>
      <c r="U5140" s="84">
        <v>2023</v>
      </c>
      <c r="V5140" s="84">
        <v>89</v>
      </c>
      <c r="W5140" s="88" t="s">
        <v>10498</v>
      </c>
      <c r="X5140" s="84" t="s">
        <v>2282</v>
      </c>
      <c r="Y5140" s="84" t="s">
        <v>2282</v>
      </c>
      <c r="Z5140" s="84" t="s">
        <v>2282</v>
      </c>
      <c r="AA5140" s="84" t="s">
        <v>2282</v>
      </c>
      <c r="AB5140" s="84" t="s">
        <v>2282</v>
      </c>
      <c r="AC5140" s="84" t="s">
        <v>2282</v>
      </c>
      <c r="AD5140" s="84" t="s">
        <v>2282</v>
      </c>
      <c r="AE5140" s="84" t="s">
        <v>2282</v>
      </c>
      <c r="AF5140" s="84" t="s">
        <v>2282</v>
      </c>
      <c r="AG5140" s="84" t="s">
        <v>2282</v>
      </c>
      <c r="AH5140" s="84" t="s">
        <v>2282</v>
      </c>
    </row>
    <row r="5141" spans="1:34" x14ac:dyDescent="0.25">
      <c r="A5141" s="84" t="s">
        <v>365</v>
      </c>
      <c r="B5141" s="84" t="s">
        <v>3459</v>
      </c>
      <c r="C5141" s="84" t="s">
        <v>157</v>
      </c>
      <c r="D5141" s="40">
        <v>39632910</v>
      </c>
      <c r="E5141" s="105">
        <v>29196</v>
      </c>
      <c r="F5141" s="105">
        <v>22325</v>
      </c>
      <c r="G5141" s="96" t="s">
        <v>67</v>
      </c>
      <c r="H5141" s="84" t="s">
        <v>10636</v>
      </c>
      <c r="I5141" s="84" t="s">
        <v>4714</v>
      </c>
      <c r="J5141" s="102" t="s">
        <v>966</v>
      </c>
      <c r="K5141" s="84">
        <v>3133233989</v>
      </c>
      <c r="L5141" s="84">
        <v>3123503334</v>
      </c>
      <c r="M5141" s="84" t="s">
        <v>38</v>
      </c>
      <c r="N5141" s="84" t="s">
        <v>2282</v>
      </c>
      <c r="O5141" s="84" t="s">
        <v>2282</v>
      </c>
      <c r="P5141" s="84">
        <v>3219507804</v>
      </c>
      <c r="Q5141" s="84" t="s">
        <v>9789</v>
      </c>
      <c r="R5141" s="84" t="s">
        <v>9090</v>
      </c>
      <c r="S5141" s="84" t="s">
        <v>41</v>
      </c>
      <c r="T5141" s="84" t="s">
        <v>2419</v>
      </c>
      <c r="U5141" s="84">
        <v>2023</v>
      </c>
      <c r="V5141" s="84">
        <v>89</v>
      </c>
      <c r="W5141" s="88" t="s">
        <v>10498</v>
      </c>
      <c r="X5141" s="84" t="s">
        <v>2282</v>
      </c>
      <c r="Y5141" s="84" t="s">
        <v>2282</v>
      </c>
      <c r="Z5141" s="84" t="s">
        <v>2282</v>
      </c>
      <c r="AA5141" s="84" t="s">
        <v>2282</v>
      </c>
      <c r="AB5141" s="84" t="s">
        <v>2282</v>
      </c>
      <c r="AC5141" s="84" t="s">
        <v>2282</v>
      </c>
      <c r="AD5141" s="84" t="s">
        <v>2282</v>
      </c>
      <c r="AE5141" s="84" t="s">
        <v>2282</v>
      </c>
      <c r="AF5141" s="84" t="s">
        <v>2282</v>
      </c>
      <c r="AG5141" s="84" t="s">
        <v>2282</v>
      </c>
      <c r="AH5141" s="84" t="s">
        <v>2282</v>
      </c>
    </row>
    <row r="5142" spans="1:34" x14ac:dyDescent="0.25">
      <c r="A5142" s="84" t="s">
        <v>72</v>
      </c>
      <c r="B5142" s="84" t="s">
        <v>2833</v>
      </c>
      <c r="C5142" s="84" t="s">
        <v>2644</v>
      </c>
      <c r="D5142" s="40">
        <v>6305186</v>
      </c>
      <c r="E5142" s="105">
        <v>29158</v>
      </c>
      <c r="F5142" s="105">
        <v>22152</v>
      </c>
      <c r="G5142" s="96" t="s">
        <v>67</v>
      </c>
      <c r="H5142" s="84" t="s">
        <v>10637</v>
      </c>
      <c r="I5142" s="84" t="s">
        <v>1872</v>
      </c>
      <c r="J5142" s="102" t="s">
        <v>459</v>
      </c>
      <c r="K5142" s="84">
        <v>3212920628</v>
      </c>
      <c r="L5142" s="84">
        <v>3212550573</v>
      </c>
      <c r="M5142" s="84" t="s">
        <v>38</v>
      </c>
      <c r="N5142" s="84" t="s">
        <v>2282</v>
      </c>
      <c r="O5142" s="84" t="s">
        <v>2282</v>
      </c>
      <c r="P5142" s="84">
        <v>3212550573</v>
      </c>
      <c r="Q5142" s="84" t="s">
        <v>9789</v>
      </c>
      <c r="R5142" s="84" t="s">
        <v>9090</v>
      </c>
      <c r="S5142" s="84" t="s">
        <v>41</v>
      </c>
      <c r="T5142" s="84" t="s">
        <v>2419</v>
      </c>
      <c r="U5142" s="84">
        <v>2023</v>
      </c>
      <c r="V5142" s="84">
        <v>89</v>
      </c>
      <c r="W5142" s="88" t="s">
        <v>10498</v>
      </c>
      <c r="X5142" s="84" t="s">
        <v>2282</v>
      </c>
      <c r="Y5142" s="84" t="s">
        <v>2282</v>
      </c>
      <c r="Z5142" s="84" t="s">
        <v>2282</v>
      </c>
      <c r="AA5142" s="84" t="s">
        <v>2282</v>
      </c>
      <c r="AB5142" s="84" t="s">
        <v>2282</v>
      </c>
      <c r="AC5142" s="84" t="s">
        <v>2282</v>
      </c>
      <c r="AD5142" s="84" t="s">
        <v>2282</v>
      </c>
      <c r="AE5142" s="84" t="s">
        <v>2282</v>
      </c>
      <c r="AF5142" s="84" t="s">
        <v>2282</v>
      </c>
      <c r="AG5142" s="84" t="s">
        <v>2282</v>
      </c>
      <c r="AH5142" s="84" t="s">
        <v>2282</v>
      </c>
    </row>
    <row r="5143" spans="1:34" x14ac:dyDescent="0.25">
      <c r="A5143" s="84" t="s">
        <v>4907</v>
      </c>
      <c r="B5143" s="84" t="s">
        <v>624</v>
      </c>
      <c r="C5143" s="84" t="s">
        <v>624</v>
      </c>
      <c r="D5143" s="40">
        <v>41778404</v>
      </c>
      <c r="E5143" s="105">
        <v>28481</v>
      </c>
      <c r="F5143" s="105">
        <v>21877</v>
      </c>
      <c r="G5143" s="96" t="s">
        <v>67</v>
      </c>
      <c r="H5143" s="84" t="s">
        <v>10638</v>
      </c>
      <c r="I5143" s="84" t="s">
        <v>1189</v>
      </c>
      <c r="J5143" s="84" t="s">
        <v>80</v>
      </c>
      <c r="K5143" s="84" t="s">
        <v>2282</v>
      </c>
      <c r="L5143" s="84">
        <v>3112963667</v>
      </c>
      <c r="M5143" s="84" t="s">
        <v>38</v>
      </c>
      <c r="N5143" s="84" t="s">
        <v>2282</v>
      </c>
      <c r="O5143" s="84" t="s">
        <v>2282</v>
      </c>
      <c r="P5143" s="84">
        <v>3144019032</v>
      </c>
      <c r="Q5143" s="102" t="s">
        <v>989</v>
      </c>
      <c r="R5143" s="102" t="s">
        <v>40</v>
      </c>
      <c r="S5143" s="84" t="s">
        <v>41</v>
      </c>
      <c r="T5143" s="84" t="s">
        <v>2419</v>
      </c>
      <c r="U5143" s="84">
        <v>2023</v>
      </c>
      <c r="V5143" s="84">
        <v>89</v>
      </c>
      <c r="W5143" s="88" t="s">
        <v>10498</v>
      </c>
      <c r="X5143" s="84" t="s">
        <v>2282</v>
      </c>
      <c r="Y5143" s="84" t="s">
        <v>2282</v>
      </c>
      <c r="Z5143" s="84" t="s">
        <v>2282</v>
      </c>
      <c r="AA5143" s="84" t="s">
        <v>2282</v>
      </c>
      <c r="AB5143" s="84" t="s">
        <v>2282</v>
      </c>
      <c r="AC5143" s="84" t="s">
        <v>2282</v>
      </c>
      <c r="AD5143" s="84" t="s">
        <v>2282</v>
      </c>
      <c r="AE5143" s="84" t="s">
        <v>2282</v>
      </c>
      <c r="AF5143" s="84" t="s">
        <v>2282</v>
      </c>
      <c r="AG5143" s="84" t="s">
        <v>2282</v>
      </c>
      <c r="AH5143" s="84" t="s">
        <v>2282</v>
      </c>
    </row>
    <row r="5144" spans="1:34" x14ac:dyDescent="0.25">
      <c r="A5144" s="84" t="s">
        <v>467</v>
      </c>
      <c r="B5144" s="84" t="s">
        <v>216</v>
      </c>
      <c r="C5144" s="84" t="s">
        <v>2282</v>
      </c>
      <c r="D5144" s="40">
        <v>39630330</v>
      </c>
      <c r="E5144" s="105">
        <v>28780</v>
      </c>
      <c r="F5144" s="105">
        <v>21984</v>
      </c>
      <c r="G5144" s="96" t="s">
        <v>67</v>
      </c>
      <c r="H5144" s="84" t="s">
        <v>10639</v>
      </c>
      <c r="I5144" s="84" t="s">
        <v>2396</v>
      </c>
      <c r="J5144" s="102" t="s">
        <v>459</v>
      </c>
      <c r="K5144" s="84" t="s">
        <v>2282</v>
      </c>
      <c r="L5144" s="84">
        <v>3223596122</v>
      </c>
      <c r="M5144" s="84" t="s">
        <v>38</v>
      </c>
      <c r="N5144" s="84" t="s">
        <v>2282</v>
      </c>
      <c r="O5144" s="84" t="s">
        <v>2282</v>
      </c>
      <c r="P5144" s="84">
        <v>3123610258</v>
      </c>
      <c r="Q5144" s="84" t="s">
        <v>9789</v>
      </c>
      <c r="R5144" s="84" t="s">
        <v>9090</v>
      </c>
      <c r="S5144" s="84" t="s">
        <v>41</v>
      </c>
      <c r="T5144" s="84" t="s">
        <v>2419</v>
      </c>
      <c r="U5144" s="84">
        <v>2023</v>
      </c>
      <c r="V5144" s="84">
        <v>89</v>
      </c>
      <c r="W5144" s="88" t="s">
        <v>10498</v>
      </c>
      <c r="X5144" s="84" t="s">
        <v>2282</v>
      </c>
      <c r="Y5144" s="84" t="s">
        <v>2282</v>
      </c>
      <c r="Z5144" s="84" t="s">
        <v>2282</v>
      </c>
      <c r="AA5144" s="84" t="s">
        <v>2282</v>
      </c>
      <c r="AB5144" s="84" t="s">
        <v>2282</v>
      </c>
      <c r="AC5144" s="84" t="s">
        <v>2282</v>
      </c>
      <c r="AD5144" s="84" t="s">
        <v>2282</v>
      </c>
      <c r="AE5144" s="84" t="s">
        <v>2282</v>
      </c>
      <c r="AF5144" s="84" t="s">
        <v>2282</v>
      </c>
      <c r="AG5144" s="84" t="s">
        <v>2282</v>
      </c>
      <c r="AH5144" s="84" t="s">
        <v>2282</v>
      </c>
    </row>
    <row r="5145" spans="1:34" x14ac:dyDescent="0.25">
      <c r="A5145" s="84" t="s">
        <v>10640</v>
      </c>
      <c r="B5145" s="84" t="s">
        <v>1033</v>
      </c>
      <c r="C5145" s="84" t="s">
        <v>2550</v>
      </c>
      <c r="D5145" s="40">
        <v>26473446</v>
      </c>
      <c r="E5145" s="105">
        <v>29482</v>
      </c>
      <c r="F5145" s="105">
        <v>22763</v>
      </c>
      <c r="G5145" s="96" t="s">
        <v>67</v>
      </c>
      <c r="H5145" s="84" t="s">
        <v>10641</v>
      </c>
      <c r="I5145" s="84" t="s">
        <v>2778</v>
      </c>
      <c r="J5145" s="102" t="s">
        <v>459</v>
      </c>
      <c r="K5145" s="84" t="s">
        <v>2282</v>
      </c>
      <c r="L5145" s="84">
        <v>3223323988</v>
      </c>
      <c r="M5145" s="84" t="s">
        <v>38</v>
      </c>
      <c r="N5145" s="84" t="s">
        <v>2282</v>
      </c>
      <c r="O5145" s="84" t="s">
        <v>2282</v>
      </c>
      <c r="P5145" s="84">
        <v>3143082019</v>
      </c>
      <c r="Q5145" s="84" t="s">
        <v>9789</v>
      </c>
      <c r="R5145" s="84" t="s">
        <v>9090</v>
      </c>
      <c r="S5145" s="84" t="s">
        <v>41</v>
      </c>
      <c r="T5145" s="84" t="s">
        <v>2419</v>
      </c>
      <c r="U5145" s="84">
        <v>2023</v>
      </c>
      <c r="V5145" s="84">
        <v>89</v>
      </c>
      <c r="W5145" s="88" t="s">
        <v>10498</v>
      </c>
      <c r="X5145" s="84" t="s">
        <v>2282</v>
      </c>
      <c r="Y5145" s="84" t="s">
        <v>2282</v>
      </c>
      <c r="Z5145" s="84" t="s">
        <v>2282</v>
      </c>
      <c r="AA5145" s="84" t="s">
        <v>2282</v>
      </c>
      <c r="AB5145" s="84" t="s">
        <v>2282</v>
      </c>
      <c r="AC5145" s="84" t="s">
        <v>2282</v>
      </c>
      <c r="AD5145" s="84" t="s">
        <v>2282</v>
      </c>
      <c r="AE5145" s="84" t="s">
        <v>2282</v>
      </c>
      <c r="AF5145" s="84" t="s">
        <v>2282</v>
      </c>
      <c r="AG5145" s="84" t="s">
        <v>2282</v>
      </c>
      <c r="AH5145" s="84" t="s">
        <v>2282</v>
      </c>
    </row>
    <row r="5146" spans="1:34" x14ac:dyDescent="0.25">
      <c r="A5146" s="84" t="s">
        <v>6537</v>
      </c>
      <c r="B5146" s="84" t="s">
        <v>8923</v>
      </c>
      <c r="C5146" s="84" t="s">
        <v>669</v>
      </c>
      <c r="D5146" s="40">
        <v>51646671</v>
      </c>
      <c r="E5146" s="105">
        <v>29494</v>
      </c>
      <c r="F5146" s="105">
        <v>22754</v>
      </c>
      <c r="G5146" s="96" t="s">
        <v>67</v>
      </c>
      <c r="H5146" s="84" t="s">
        <v>10642</v>
      </c>
      <c r="I5146" s="84" t="s">
        <v>1052</v>
      </c>
      <c r="J5146" s="102" t="s">
        <v>80</v>
      </c>
      <c r="K5146" s="84" t="s">
        <v>2282</v>
      </c>
      <c r="L5146" s="84">
        <v>3214490703</v>
      </c>
      <c r="M5146" s="84" t="s">
        <v>38</v>
      </c>
      <c r="N5146" s="84" t="s">
        <v>2282</v>
      </c>
      <c r="O5146" s="84" t="s">
        <v>2282</v>
      </c>
      <c r="P5146" s="84">
        <v>3125602659</v>
      </c>
      <c r="Q5146" s="84" t="s">
        <v>723</v>
      </c>
      <c r="R5146" s="84" t="s">
        <v>9090</v>
      </c>
      <c r="S5146" s="84" t="s">
        <v>41</v>
      </c>
      <c r="T5146" s="84" t="s">
        <v>2419</v>
      </c>
      <c r="U5146" s="84">
        <v>2023</v>
      </c>
      <c r="V5146" s="84">
        <v>89</v>
      </c>
      <c r="W5146" s="88" t="s">
        <v>10498</v>
      </c>
      <c r="X5146" s="84" t="s">
        <v>2282</v>
      </c>
      <c r="Y5146" s="84" t="s">
        <v>2282</v>
      </c>
      <c r="Z5146" s="84" t="s">
        <v>2282</v>
      </c>
      <c r="AA5146" s="84" t="s">
        <v>2282</v>
      </c>
      <c r="AB5146" s="84" t="s">
        <v>2282</v>
      </c>
      <c r="AC5146" s="84" t="s">
        <v>2282</v>
      </c>
      <c r="AD5146" s="84" t="s">
        <v>2282</v>
      </c>
      <c r="AE5146" s="84" t="s">
        <v>2282</v>
      </c>
      <c r="AF5146" s="84" t="s">
        <v>2282</v>
      </c>
      <c r="AG5146" s="84" t="s">
        <v>2282</v>
      </c>
      <c r="AH5146" s="84" t="s">
        <v>2282</v>
      </c>
    </row>
    <row r="5147" spans="1:34" x14ac:dyDescent="0.25">
      <c r="A5147" s="84" t="s">
        <v>127</v>
      </c>
      <c r="B5147" s="84" t="s">
        <v>2177</v>
      </c>
      <c r="C5147" s="84" t="s">
        <v>10643</v>
      </c>
      <c r="D5147" s="40">
        <v>36086467</v>
      </c>
      <c r="E5147" s="105">
        <v>30361</v>
      </c>
      <c r="F5147" s="105">
        <v>23038</v>
      </c>
      <c r="G5147" s="96" t="s">
        <v>67</v>
      </c>
      <c r="H5147" s="84" t="s">
        <v>10644</v>
      </c>
      <c r="I5147" s="84" t="s">
        <v>686</v>
      </c>
      <c r="J5147" s="102" t="s">
        <v>80</v>
      </c>
      <c r="K5147" s="84" t="s">
        <v>2282</v>
      </c>
      <c r="L5147" s="84">
        <v>3124912561</v>
      </c>
      <c r="M5147" s="84" t="s">
        <v>38</v>
      </c>
      <c r="N5147" s="84" t="s">
        <v>2282</v>
      </c>
      <c r="O5147" s="84" t="s">
        <v>2282</v>
      </c>
      <c r="P5147" s="84">
        <v>3124912561</v>
      </c>
      <c r="Q5147" s="84" t="s">
        <v>723</v>
      </c>
      <c r="R5147" s="84" t="s">
        <v>9090</v>
      </c>
      <c r="S5147" s="84" t="s">
        <v>41</v>
      </c>
      <c r="T5147" s="84" t="s">
        <v>2419</v>
      </c>
      <c r="U5147" s="84">
        <v>2023</v>
      </c>
      <c r="V5147" s="84">
        <v>89</v>
      </c>
      <c r="W5147" s="88" t="s">
        <v>10498</v>
      </c>
      <c r="X5147" s="84" t="s">
        <v>2282</v>
      </c>
      <c r="Y5147" s="84" t="s">
        <v>2282</v>
      </c>
      <c r="Z5147" s="84" t="s">
        <v>2282</v>
      </c>
      <c r="AA5147" s="84" t="s">
        <v>2282</v>
      </c>
      <c r="AB5147" s="84" t="s">
        <v>2282</v>
      </c>
      <c r="AC5147" s="84" t="s">
        <v>2282</v>
      </c>
      <c r="AD5147" s="84" t="s">
        <v>2282</v>
      </c>
      <c r="AE5147" s="84" t="s">
        <v>2282</v>
      </c>
      <c r="AF5147" s="84" t="s">
        <v>2282</v>
      </c>
      <c r="AG5147" s="84" t="s">
        <v>2282</v>
      </c>
      <c r="AH5147" s="84" t="s">
        <v>2282</v>
      </c>
    </row>
    <row r="5148" spans="1:34" x14ac:dyDescent="0.25">
      <c r="A5148" s="84" t="s">
        <v>10548</v>
      </c>
      <c r="B5148" s="84" t="s">
        <v>916</v>
      </c>
      <c r="C5148" s="84" t="s">
        <v>694</v>
      </c>
      <c r="D5148" s="40">
        <v>39527856</v>
      </c>
      <c r="E5148" s="105">
        <v>29510</v>
      </c>
      <c r="F5148" s="105">
        <v>22869</v>
      </c>
      <c r="G5148" s="96" t="s">
        <v>67</v>
      </c>
      <c r="H5148" s="84" t="s">
        <v>10645</v>
      </c>
      <c r="I5148" s="84" t="s">
        <v>1427</v>
      </c>
      <c r="J5148" s="84" t="s">
        <v>80</v>
      </c>
      <c r="K5148" s="84" t="s">
        <v>2282</v>
      </c>
      <c r="L5148" s="84">
        <v>3209101120</v>
      </c>
      <c r="M5148" s="84" t="s">
        <v>38</v>
      </c>
      <c r="N5148" s="84" t="s">
        <v>2282</v>
      </c>
      <c r="O5148" s="84" t="s">
        <v>2282</v>
      </c>
      <c r="P5148" s="84">
        <v>3102626429</v>
      </c>
      <c r="Q5148" s="84" t="s">
        <v>723</v>
      </c>
      <c r="R5148" s="84" t="s">
        <v>9090</v>
      </c>
      <c r="S5148" s="84" t="s">
        <v>41</v>
      </c>
      <c r="T5148" s="84" t="s">
        <v>2419</v>
      </c>
      <c r="U5148" s="84">
        <v>2023</v>
      </c>
      <c r="V5148" s="84">
        <v>89</v>
      </c>
      <c r="W5148" s="88" t="s">
        <v>10498</v>
      </c>
      <c r="X5148" s="84" t="s">
        <v>2282</v>
      </c>
      <c r="Y5148" s="84" t="s">
        <v>2282</v>
      </c>
      <c r="Z5148" s="84" t="s">
        <v>2282</v>
      </c>
      <c r="AA5148" s="84" t="s">
        <v>2282</v>
      </c>
      <c r="AB5148" s="84" t="s">
        <v>2282</v>
      </c>
      <c r="AC5148" s="84" t="s">
        <v>2282</v>
      </c>
      <c r="AD5148" s="84" t="s">
        <v>2282</v>
      </c>
      <c r="AE5148" s="84" t="s">
        <v>2282</v>
      </c>
      <c r="AF5148" s="84" t="s">
        <v>2282</v>
      </c>
      <c r="AG5148" s="84" t="s">
        <v>2282</v>
      </c>
      <c r="AH5148" s="84" t="s">
        <v>2282</v>
      </c>
    </row>
    <row r="5149" spans="1:34" x14ac:dyDescent="0.25">
      <c r="A5149" s="84" t="s">
        <v>10646</v>
      </c>
      <c r="B5149" s="84" t="s">
        <v>10647</v>
      </c>
      <c r="C5149" s="84" t="s">
        <v>794</v>
      </c>
      <c r="D5149" s="40">
        <v>51655658</v>
      </c>
      <c r="E5149" s="105">
        <v>29545</v>
      </c>
      <c r="F5149" s="105">
        <v>22876</v>
      </c>
      <c r="G5149" s="96" t="s">
        <v>67</v>
      </c>
      <c r="H5149" s="84" t="s">
        <v>10648</v>
      </c>
      <c r="I5149" s="84" t="s">
        <v>10649</v>
      </c>
      <c r="J5149" s="84" t="s">
        <v>186</v>
      </c>
      <c r="K5149" s="84" t="s">
        <v>2282</v>
      </c>
      <c r="L5149" s="84">
        <v>3118642178</v>
      </c>
      <c r="M5149" s="84" t="s">
        <v>38</v>
      </c>
      <c r="N5149" s="84" t="s">
        <v>2282</v>
      </c>
      <c r="O5149" s="84" t="s">
        <v>2282</v>
      </c>
      <c r="P5149" s="84">
        <v>3203413422</v>
      </c>
      <c r="Q5149" s="84" t="s">
        <v>9789</v>
      </c>
      <c r="R5149" s="84" t="s">
        <v>9090</v>
      </c>
      <c r="S5149" s="84" t="s">
        <v>41</v>
      </c>
      <c r="T5149" s="84" t="s">
        <v>2419</v>
      </c>
      <c r="U5149" s="84">
        <v>2023</v>
      </c>
      <c r="V5149" s="84">
        <v>89</v>
      </c>
      <c r="W5149" s="88" t="s">
        <v>10498</v>
      </c>
      <c r="X5149" s="84" t="s">
        <v>2282</v>
      </c>
      <c r="Y5149" s="84" t="s">
        <v>2282</v>
      </c>
      <c r="Z5149" s="84" t="s">
        <v>2282</v>
      </c>
      <c r="AA5149" s="84" t="s">
        <v>2282</v>
      </c>
      <c r="AB5149" s="84" t="s">
        <v>2282</v>
      </c>
      <c r="AC5149" s="84" t="s">
        <v>2282</v>
      </c>
      <c r="AD5149" s="84" t="s">
        <v>2282</v>
      </c>
      <c r="AE5149" s="84" t="s">
        <v>2282</v>
      </c>
      <c r="AF5149" s="84" t="s">
        <v>2282</v>
      </c>
      <c r="AG5149" s="84" t="s">
        <v>2282</v>
      </c>
      <c r="AH5149" s="84" t="s">
        <v>2282</v>
      </c>
    </row>
    <row r="5150" spans="1:34" x14ac:dyDescent="0.25">
      <c r="A5150" s="84" t="s">
        <v>5745</v>
      </c>
      <c r="B5150" s="84" t="s">
        <v>4351</v>
      </c>
      <c r="C5150" s="84" t="s">
        <v>921</v>
      </c>
      <c r="D5150" s="40">
        <v>26527416</v>
      </c>
      <c r="E5150" s="105">
        <v>31821</v>
      </c>
      <c r="F5150" s="105">
        <v>23102</v>
      </c>
      <c r="G5150" s="96" t="s">
        <v>67</v>
      </c>
      <c r="H5150" s="84" t="s">
        <v>10650</v>
      </c>
      <c r="I5150" s="84" t="s">
        <v>185</v>
      </c>
      <c r="J5150" s="102" t="s">
        <v>186</v>
      </c>
      <c r="K5150" s="84" t="s">
        <v>2282</v>
      </c>
      <c r="L5150" s="84">
        <v>3112895368</v>
      </c>
      <c r="M5150" s="84" t="s">
        <v>38</v>
      </c>
      <c r="N5150" s="84" t="s">
        <v>2282</v>
      </c>
      <c r="O5150" s="84" t="s">
        <v>2282</v>
      </c>
      <c r="P5150" s="84">
        <v>3142459036</v>
      </c>
      <c r="Q5150" s="84" t="s">
        <v>9789</v>
      </c>
      <c r="R5150" s="84" t="s">
        <v>9090</v>
      </c>
      <c r="S5150" s="84" t="s">
        <v>41</v>
      </c>
      <c r="T5150" s="84" t="s">
        <v>2419</v>
      </c>
      <c r="U5150" s="84">
        <v>2023</v>
      </c>
      <c r="V5150" s="84">
        <v>89</v>
      </c>
      <c r="W5150" s="88" t="s">
        <v>10498</v>
      </c>
      <c r="X5150" s="84" t="s">
        <v>2282</v>
      </c>
      <c r="Y5150" s="84" t="s">
        <v>2282</v>
      </c>
      <c r="Z5150" s="84" t="s">
        <v>2282</v>
      </c>
      <c r="AA5150" s="84" t="s">
        <v>2282</v>
      </c>
      <c r="AB5150" s="84" t="s">
        <v>2282</v>
      </c>
      <c r="AC5150" s="84" t="s">
        <v>2282</v>
      </c>
      <c r="AD5150" s="84" t="s">
        <v>2282</v>
      </c>
      <c r="AE5150" s="84" t="s">
        <v>2282</v>
      </c>
      <c r="AF5150" s="84" t="s">
        <v>2282</v>
      </c>
      <c r="AG5150" s="84" t="s">
        <v>2282</v>
      </c>
      <c r="AH5150" s="84" t="s">
        <v>2282</v>
      </c>
    </row>
    <row r="5151" spans="1:34" x14ac:dyDescent="0.25">
      <c r="A5151" s="84" t="s">
        <v>750</v>
      </c>
      <c r="B5151" s="84" t="s">
        <v>10651</v>
      </c>
      <c r="C5151" s="84" t="s">
        <v>152</v>
      </c>
      <c r="D5151" s="40">
        <v>20380699</v>
      </c>
      <c r="E5151" s="105">
        <v>29934</v>
      </c>
      <c r="F5151" s="105">
        <v>23040</v>
      </c>
      <c r="G5151" s="96" t="s">
        <v>67</v>
      </c>
      <c r="H5151" s="84" t="s">
        <v>10652</v>
      </c>
      <c r="I5151" s="84" t="s">
        <v>2389</v>
      </c>
      <c r="J5151" s="84" t="s">
        <v>80</v>
      </c>
      <c r="K5151" s="84" t="s">
        <v>2282</v>
      </c>
      <c r="L5151" s="84">
        <v>3502800401</v>
      </c>
      <c r="M5151" s="84" t="s">
        <v>38</v>
      </c>
      <c r="N5151" s="84" t="s">
        <v>2282</v>
      </c>
      <c r="O5151" s="84" t="s">
        <v>2282</v>
      </c>
      <c r="P5151" s="84">
        <v>3502800401</v>
      </c>
      <c r="Q5151" s="84" t="s">
        <v>723</v>
      </c>
      <c r="R5151" s="84" t="s">
        <v>9090</v>
      </c>
      <c r="S5151" s="84" t="s">
        <v>41</v>
      </c>
      <c r="T5151" s="84" t="s">
        <v>2419</v>
      </c>
      <c r="U5151" s="84">
        <v>2023</v>
      </c>
      <c r="V5151" s="84">
        <v>89</v>
      </c>
      <c r="W5151" s="88" t="s">
        <v>10498</v>
      </c>
      <c r="X5151" s="84" t="s">
        <v>2282</v>
      </c>
      <c r="Y5151" s="84" t="s">
        <v>2282</v>
      </c>
      <c r="Z5151" s="84" t="s">
        <v>2282</v>
      </c>
      <c r="AA5151" s="84" t="s">
        <v>2282</v>
      </c>
      <c r="AB5151" s="84" t="s">
        <v>2282</v>
      </c>
      <c r="AC5151" s="84" t="s">
        <v>2282</v>
      </c>
      <c r="AD5151" s="84" t="s">
        <v>2282</v>
      </c>
      <c r="AE5151" s="84" t="s">
        <v>2282</v>
      </c>
      <c r="AF5151" s="84" t="s">
        <v>2282</v>
      </c>
      <c r="AG5151" s="84" t="s">
        <v>2282</v>
      </c>
      <c r="AH5151" s="84" t="s">
        <v>2282</v>
      </c>
    </row>
    <row r="5152" spans="1:34" x14ac:dyDescent="0.25">
      <c r="A5152" s="84" t="s">
        <v>3316</v>
      </c>
      <c r="B5152" s="84" t="s">
        <v>502</v>
      </c>
      <c r="C5152" s="84" t="s">
        <v>378</v>
      </c>
      <c r="D5152" s="40">
        <v>20904079</v>
      </c>
      <c r="E5152" s="105">
        <v>30161</v>
      </c>
      <c r="F5152" s="105">
        <v>22921</v>
      </c>
      <c r="G5152" s="96" t="s">
        <v>67</v>
      </c>
      <c r="H5152" s="84" t="s">
        <v>10653</v>
      </c>
      <c r="I5152" s="84" t="s">
        <v>483</v>
      </c>
      <c r="J5152" s="102" t="s">
        <v>80</v>
      </c>
      <c r="K5152" s="84" t="s">
        <v>2282</v>
      </c>
      <c r="L5152" s="84">
        <v>3209919692</v>
      </c>
      <c r="M5152" s="84" t="s">
        <v>38</v>
      </c>
      <c r="N5152" s="84" t="s">
        <v>2282</v>
      </c>
      <c r="O5152" s="84" t="s">
        <v>2282</v>
      </c>
      <c r="P5152" s="84">
        <v>3209919692</v>
      </c>
      <c r="Q5152" s="84" t="s">
        <v>723</v>
      </c>
      <c r="R5152" s="84" t="s">
        <v>9090</v>
      </c>
      <c r="S5152" s="84" t="s">
        <v>41</v>
      </c>
      <c r="T5152" s="84" t="s">
        <v>2419</v>
      </c>
      <c r="U5152" s="84">
        <v>2023</v>
      </c>
      <c r="V5152" s="84">
        <v>89</v>
      </c>
      <c r="W5152" s="88" t="s">
        <v>10498</v>
      </c>
      <c r="X5152" s="84" t="s">
        <v>2282</v>
      </c>
      <c r="Y5152" s="84" t="s">
        <v>2282</v>
      </c>
      <c r="Z5152" s="84" t="s">
        <v>2282</v>
      </c>
      <c r="AA5152" s="84" t="s">
        <v>2282</v>
      </c>
      <c r="AB5152" s="84" t="s">
        <v>2282</v>
      </c>
      <c r="AC5152" s="84" t="s">
        <v>2282</v>
      </c>
      <c r="AD5152" s="84" t="s">
        <v>2282</v>
      </c>
      <c r="AE5152" s="84" t="s">
        <v>2282</v>
      </c>
      <c r="AF5152" s="84" t="s">
        <v>2282</v>
      </c>
      <c r="AG5152" s="84" t="s">
        <v>2282</v>
      </c>
      <c r="AH5152" s="84" t="s">
        <v>2282</v>
      </c>
    </row>
    <row r="5153" spans="1:34" x14ac:dyDescent="0.25">
      <c r="A5153" s="84" t="s">
        <v>10654</v>
      </c>
      <c r="B5153" s="84" t="s">
        <v>10568</v>
      </c>
      <c r="C5153" s="84" t="s">
        <v>1124</v>
      </c>
      <c r="D5153" s="40">
        <v>51650588</v>
      </c>
      <c r="E5153" s="105">
        <v>29494</v>
      </c>
      <c r="F5153" s="105">
        <v>22882</v>
      </c>
      <c r="G5153" s="96" t="s">
        <v>67</v>
      </c>
      <c r="H5153" s="84" t="s">
        <v>10655</v>
      </c>
      <c r="I5153" s="84" t="s">
        <v>10656</v>
      </c>
      <c r="J5153" s="102" t="s">
        <v>80</v>
      </c>
      <c r="K5153" s="84" t="s">
        <v>2282</v>
      </c>
      <c r="L5153" s="84">
        <v>3102069353</v>
      </c>
      <c r="M5153" s="84" t="s">
        <v>38</v>
      </c>
      <c r="N5153" s="84" t="s">
        <v>2282</v>
      </c>
      <c r="O5153" s="84" t="s">
        <v>2282</v>
      </c>
      <c r="P5153" s="84">
        <v>3102069353</v>
      </c>
      <c r="Q5153" s="84" t="s">
        <v>723</v>
      </c>
      <c r="R5153" s="84" t="s">
        <v>9090</v>
      </c>
      <c r="S5153" s="84" t="s">
        <v>41</v>
      </c>
      <c r="T5153" s="84" t="s">
        <v>2419</v>
      </c>
      <c r="U5153" s="84">
        <v>2023</v>
      </c>
      <c r="V5153" s="84">
        <v>89</v>
      </c>
      <c r="W5153" s="88" t="s">
        <v>10498</v>
      </c>
      <c r="X5153" s="84" t="s">
        <v>2282</v>
      </c>
      <c r="Y5153" s="84" t="s">
        <v>2282</v>
      </c>
      <c r="Z5153" s="84" t="s">
        <v>2282</v>
      </c>
      <c r="AA5153" s="84" t="s">
        <v>2282</v>
      </c>
      <c r="AB5153" s="84" t="s">
        <v>2282</v>
      </c>
      <c r="AC5153" s="84" t="s">
        <v>2282</v>
      </c>
      <c r="AD5153" s="84" t="s">
        <v>2282</v>
      </c>
      <c r="AE5153" s="84" t="s">
        <v>2282</v>
      </c>
      <c r="AF5153" s="84" t="s">
        <v>2282</v>
      </c>
      <c r="AG5153" s="84" t="s">
        <v>2282</v>
      </c>
      <c r="AH5153" s="84" t="s">
        <v>2282</v>
      </c>
    </row>
    <row r="5154" spans="1:34" x14ac:dyDescent="0.25">
      <c r="A5154" s="84" t="s">
        <v>10657</v>
      </c>
      <c r="B5154" s="84" t="s">
        <v>528</v>
      </c>
      <c r="C5154" s="84" t="s">
        <v>630</v>
      </c>
      <c r="D5154" s="40">
        <v>51901356</v>
      </c>
      <c r="E5154" s="105">
        <v>31664</v>
      </c>
      <c r="F5154" s="105">
        <v>24873</v>
      </c>
      <c r="G5154" s="96" t="s">
        <v>67</v>
      </c>
      <c r="H5154" s="84" t="s">
        <v>10658</v>
      </c>
      <c r="I5154" s="84" t="s">
        <v>741</v>
      </c>
      <c r="J5154" s="102" t="s">
        <v>80</v>
      </c>
      <c r="K5154" s="84" t="s">
        <v>2282</v>
      </c>
      <c r="L5154" s="84">
        <v>3134754470</v>
      </c>
      <c r="M5154" s="84" t="s">
        <v>38</v>
      </c>
      <c r="N5154" s="84" t="s">
        <v>2282</v>
      </c>
      <c r="O5154" s="84" t="s">
        <v>2282</v>
      </c>
      <c r="P5154" s="84">
        <v>3124604760</v>
      </c>
      <c r="Q5154" s="84" t="s">
        <v>723</v>
      </c>
      <c r="R5154" s="84" t="s">
        <v>9090</v>
      </c>
      <c r="S5154" s="84" t="s">
        <v>41</v>
      </c>
      <c r="T5154" s="84" t="s">
        <v>2419</v>
      </c>
      <c r="U5154" s="84">
        <v>2023</v>
      </c>
      <c r="V5154" s="84">
        <v>89</v>
      </c>
      <c r="W5154" s="88" t="s">
        <v>10498</v>
      </c>
      <c r="X5154" s="84" t="s">
        <v>2282</v>
      </c>
      <c r="Y5154" s="84" t="s">
        <v>2282</v>
      </c>
      <c r="Z5154" s="84" t="s">
        <v>2282</v>
      </c>
      <c r="AA5154" s="84" t="s">
        <v>2282</v>
      </c>
      <c r="AB5154" s="84" t="s">
        <v>2282</v>
      </c>
      <c r="AC5154" s="84" t="s">
        <v>2282</v>
      </c>
      <c r="AD5154" s="84" t="s">
        <v>2282</v>
      </c>
      <c r="AE5154" s="84" t="s">
        <v>2282</v>
      </c>
      <c r="AF5154" s="84" t="s">
        <v>2282</v>
      </c>
      <c r="AG5154" s="84" t="s">
        <v>2282</v>
      </c>
      <c r="AH5154" s="84" t="s">
        <v>2282</v>
      </c>
    </row>
    <row r="5155" spans="1:34" x14ac:dyDescent="0.25">
      <c r="A5155" s="84" t="s">
        <v>4907</v>
      </c>
      <c r="B5155" s="84" t="s">
        <v>10659</v>
      </c>
      <c r="C5155" s="84" t="s">
        <v>1053</v>
      </c>
      <c r="D5155" s="40">
        <v>39650269</v>
      </c>
      <c r="E5155" s="105">
        <v>31967</v>
      </c>
      <c r="F5155" s="105">
        <v>24861</v>
      </c>
      <c r="G5155" s="96" t="s">
        <v>67</v>
      </c>
      <c r="H5155" s="84" t="s">
        <v>10660</v>
      </c>
      <c r="I5155" s="84" t="s">
        <v>1068</v>
      </c>
      <c r="J5155" s="102" t="s">
        <v>80</v>
      </c>
      <c r="K5155" s="84" t="s">
        <v>2282</v>
      </c>
      <c r="L5155" s="84">
        <v>3203196780</v>
      </c>
      <c r="M5155" s="84" t="s">
        <v>38</v>
      </c>
      <c r="N5155" s="84" t="s">
        <v>2282</v>
      </c>
      <c r="O5155" s="84" t="s">
        <v>2282</v>
      </c>
      <c r="P5155" s="84">
        <v>3126299339</v>
      </c>
      <c r="Q5155" s="84" t="s">
        <v>723</v>
      </c>
      <c r="R5155" s="84" t="s">
        <v>9090</v>
      </c>
      <c r="S5155" s="84" t="s">
        <v>41</v>
      </c>
      <c r="T5155" s="84" t="s">
        <v>2419</v>
      </c>
      <c r="U5155" s="84">
        <v>2023</v>
      </c>
      <c r="V5155" s="84">
        <v>89</v>
      </c>
      <c r="W5155" s="88" t="s">
        <v>10498</v>
      </c>
      <c r="X5155" s="84" t="s">
        <v>2282</v>
      </c>
      <c r="Y5155" s="84" t="s">
        <v>2282</v>
      </c>
      <c r="Z5155" s="84" t="s">
        <v>2282</v>
      </c>
      <c r="AA5155" s="84" t="s">
        <v>2282</v>
      </c>
      <c r="AB5155" s="84" t="s">
        <v>2282</v>
      </c>
      <c r="AC5155" s="84" t="s">
        <v>2282</v>
      </c>
      <c r="AD5155" s="84" t="s">
        <v>2282</v>
      </c>
      <c r="AE5155" s="84" t="s">
        <v>2282</v>
      </c>
      <c r="AF5155" s="84" t="s">
        <v>2282</v>
      </c>
      <c r="AG5155" s="84" t="s">
        <v>2282</v>
      </c>
      <c r="AH5155" s="84" t="s">
        <v>2282</v>
      </c>
    </row>
    <row r="5156" spans="1:34" x14ac:dyDescent="0.25">
      <c r="A5156" s="84" t="s">
        <v>10661</v>
      </c>
      <c r="B5156" s="84" t="s">
        <v>1124</v>
      </c>
      <c r="C5156" s="84" t="s">
        <v>444</v>
      </c>
      <c r="D5156" s="40">
        <v>39637101</v>
      </c>
      <c r="E5156" s="105">
        <v>30169</v>
      </c>
      <c r="F5156" s="105">
        <v>23575</v>
      </c>
      <c r="G5156" s="96" t="s">
        <v>67</v>
      </c>
      <c r="H5156" s="84" t="s">
        <v>10662</v>
      </c>
      <c r="I5156" s="84" t="s">
        <v>483</v>
      </c>
      <c r="J5156" s="102" t="s">
        <v>80</v>
      </c>
      <c r="K5156" s="84" t="s">
        <v>2282</v>
      </c>
      <c r="L5156" s="84">
        <v>3053685858</v>
      </c>
      <c r="M5156" s="84" t="s">
        <v>38</v>
      </c>
      <c r="N5156" s="84" t="s">
        <v>2282</v>
      </c>
      <c r="O5156" s="84" t="s">
        <v>2282</v>
      </c>
      <c r="P5156" s="84">
        <v>3143697358</v>
      </c>
      <c r="Q5156" s="84" t="s">
        <v>723</v>
      </c>
      <c r="R5156" s="84" t="s">
        <v>9090</v>
      </c>
      <c r="S5156" s="84" t="s">
        <v>41</v>
      </c>
      <c r="T5156" s="84" t="s">
        <v>2419</v>
      </c>
      <c r="U5156" s="84">
        <v>2023</v>
      </c>
      <c r="V5156" s="84">
        <v>89</v>
      </c>
      <c r="W5156" s="88" t="s">
        <v>10498</v>
      </c>
      <c r="X5156" s="84" t="s">
        <v>2282</v>
      </c>
      <c r="Y5156" s="84" t="s">
        <v>2282</v>
      </c>
      <c r="Z5156" s="84" t="s">
        <v>2282</v>
      </c>
      <c r="AA5156" s="84" t="s">
        <v>2282</v>
      </c>
      <c r="AB5156" s="84" t="s">
        <v>2282</v>
      </c>
      <c r="AC5156" s="84" t="s">
        <v>2282</v>
      </c>
      <c r="AD5156" s="84" t="s">
        <v>2282</v>
      </c>
      <c r="AE5156" s="84" t="s">
        <v>2282</v>
      </c>
      <c r="AF5156" s="84" t="s">
        <v>2282</v>
      </c>
      <c r="AG5156" s="84" t="s">
        <v>2282</v>
      </c>
      <c r="AH5156" s="84" t="s">
        <v>2282</v>
      </c>
    </row>
    <row r="5157" spans="1:34" x14ac:dyDescent="0.25">
      <c r="A5157" s="84" t="s">
        <v>10663</v>
      </c>
      <c r="B5157" s="84" t="s">
        <v>8923</v>
      </c>
      <c r="C5157" s="84" t="s">
        <v>294</v>
      </c>
      <c r="D5157" s="40">
        <v>65551526</v>
      </c>
      <c r="E5157" s="105">
        <v>31299</v>
      </c>
      <c r="F5157" s="105">
        <v>24587</v>
      </c>
      <c r="G5157" s="96" t="s">
        <v>67</v>
      </c>
      <c r="H5157" s="84" t="s">
        <v>10664</v>
      </c>
      <c r="I5157" s="84" t="s">
        <v>1189</v>
      </c>
      <c r="J5157" s="102" t="s">
        <v>80</v>
      </c>
      <c r="K5157" s="84" t="s">
        <v>2282</v>
      </c>
      <c r="L5157" s="84">
        <v>3144765663</v>
      </c>
      <c r="M5157" s="84" t="s">
        <v>38</v>
      </c>
      <c r="N5157" s="84" t="s">
        <v>2282</v>
      </c>
      <c r="O5157" s="84" t="s">
        <v>2282</v>
      </c>
      <c r="P5157" s="84">
        <v>3124617460</v>
      </c>
      <c r="Q5157" s="84" t="s">
        <v>723</v>
      </c>
      <c r="R5157" s="84" t="s">
        <v>9090</v>
      </c>
      <c r="S5157" s="84" t="s">
        <v>41</v>
      </c>
      <c r="T5157" s="84" t="s">
        <v>2419</v>
      </c>
      <c r="U5157" s="84">
        <v>2023</v>
      </c>
      <c r="V5157" s="84">
        <v>89</v>
      </c>
      <c r="W5157" s="88" t="s">
        <v>10498</v>
      </c>
      <c r="X5157" s="84" t="s">
        <v>2282</v>
      </c>
      <c r="Y5157" s="84" t="s">
        <v>2282</v>
      </c>
      <c r="Z5157" s="84" t="s">
        <v>2282</v>
      </c>
      <c r="AA5157" s="84" t="s">
        <v>2282</v>
      </c>
      <c r="AB5157" s="84" t="s">
        <v>2282</v>
      </c>
      <c r="AC5157" s="84" t="s">
        <v>2282</v>
      </c>
      <c r="AD5157" s="84" t="s">
        <v>2282</v>
      </c>
      <c r="AE5157" s="84" t="s">
        <v>2282</v>
      </c>
      <c r="AF5157" s="84" t="s">
        <v>2282</v>
      </c>
      <c r="AG5157" s="84" t="s">
        <v>2282</v>
      </c>
      <c r="AH5157" s="84" t="s">
        <v>2282</v>
      </c>
    </row>
    <row r="5158" spans="1:34" x14ac:dyDescent="0.25">
      <c r="A5158" s="84" t="s">
        <v>365</v>
      </c>
      <c r="B5158" s="84" t="s">
        <v>172</v>
      </c>
      <c r="C5158" s="84" t="s">
        <v>9811</v>
      </c>
      <c r="D5158" s="40">
        <v>20409885</v>
      </c>
      <c r="E5158" s="105">
        <v>28354</v>
      </c>
      <c r="F5158" s="105">
        <v>21702</v>
      </c>
      <c r="G5158" s="96" t="s">
        <v>67</v>
      </c>
      <c r="H5158" s="84" t="s">
        <v>10665</v>
      </c>
      <c r="I5158" s="84" t="s">
        <v>346</v>
      </c>
      <c r="J5158" s="102" t="s">
        <v>186</v>
      </c>
      <c r="K5158" s="84" t="s">
        <v>2282</v>
      </c>
      <c r="L5158" s="84">
        <v>3148205281</v>
      </c>
      <c r="M5158" s="84" t="s">
        <v>38</v>
      </c>
      <c r="N5158" s="84" t="s">
        <v>2282</v>
      </c>
      <c r="O5158" s="84" t="s">
        <v>2282</v>
      </c>
      <c r="P5158" s="84">
        <v>3012156228</v>
      </c>
      <c r="Q5158" s="84" t="s">
        <v>9789</v>
      </c>
      <c r="R5158" s="84" t="s">
        <v>9090</v>
      </c>
      <c r="S5158" s="84" t="s">
        <v>41</v>
      </c>
      <c r="T5158" s="84" t="s">
        <v>2419</v>
      </c>
      <c r="U5158" s="84">
        <v>2023</v>
      </c>
      <c r="V5158" s="84">
        <v>89</v>
      </c>
      <c r="W5158" s="88" t="s">
        <v>10498</v>
      </c>
      <c r="X5158" s="84" t="s">
        <v>2282</v>
      </c>
      <c r="Y5158" s="84" t="s">
        <v>2282</v>
      </c>
      <c r="Z5158" s="84" t="s">
        <v>2282</v>
      </c>
      <c r="AA5158" s="84" t="s">
        <v>2282</v>
      </c>
      <c r="AB5158" s="84" t="s">
        <v>2282</v>
      </c>
      <c r="AC5158" s="84" t="s">
        <v>2282</v>
      </c>
      <c r="AD5158" s="84" t="s">
        <v>2282</v>
      </c>
      <c r="AE5158" s="84" t="s">
        <v>2282</v>
      </c>
      <c r="AF5158" s="84" t="s">
        <v>2282</v>
      </c>
      <c r="AG5158" s="84" t="s">
        <v>2282</v>
      </c>
      <c r="AH5158" s="84" t="s">
        <v>2282</v>
      </c>
    </row>
    <row r="5159" spans="1:34" x14ac:dyDescent="0.25">
      <c r="A5159" s="84" t="s">
        <v>10666</v>
      </c>
      <c r="B5159" s="84" t="s">
        <v>10667</v>
      </c>
      <c r="C5159" s="84" t="s">
        <v>209</v>
      </c>
      <c r="D5159" s="40">
        <v>51798749</v>
      </c>
      <c r="E5159" s="105">
        <v>30662</v>
      </c>
      <c r="F5159" s="105">
        <v>24084</v>
      </c>
      <c r="G5159" s="96" t="s">
        <v>67</v>
      </c>
      <c r="H5159" s="84" t="s">
        <v>10668</v>
      </c>
      <c r="I5159" s="84" t="s">
        <v>1155</v>
      </c>
      <c r="J5159" s="102" t="s">
        <v>80</v>
      </c>
      <c r="K5159" s="84" t="s">
        <v>2282</v>
      </c>
      <c r="L5159" s="84">
        <v>3208616625</v>
      </c>
      <c r="M5159" s="84" t="s">
        <v>38</v>
      </c>
      <c r="N5159" s="84" t="s">
        <v>2282</v>
      </c>
      <c r="O5159" s="84" t="s">
        <v>2282</v>
      </c>
      <c r="P5159" s="84">
        <v>3045292494</v>
      </c>
      <c r="Q5159" s="84" t="s">
        <v>723</v>
      </c>
      <c r="R5159" s="84" t="s">
        <v>9090</v>
      </c>
      <c r="S5159" s="84" t="s">
        <v>41</v>
      </c>
      <c r="T5159" s="84" t="s">
        <v>2419</v>
      </c>
      <c r="U5159" s="84">
        <v>2023</v>
      </c>
      <c r="V5159" s="84">
        <v>89</v>
      </c>
      <c r="W5159" s="88" t="s">
        <v>10498</v>
      </c>
      <c r="X5159" s="84" t="s">
        <v>2282</v>
      </c>
      <c r="Y5159" s="84" t="s">
        <v>2282</v>
      </c>
      <c r="Z5159" s="84" t="s">
        <v>2282</v>
      </c>
      <c r="AA5159" s="84" t="s">
        <v>2282</v>
      </c>
      <c r="AB5159" s="84" t="s">
        <v>2282</v>
      </c>
      <c r="AC5159" s="84" t="s">
        <v>2282</v>
      </c>
      <c r="AD5159" s="84" t="s">
        <v>2282</v>
      </c>
      <c r="AE5159" s="84" t="s">
        <v>2282</v>
      </c>
      <c r="AF5159" s="84" t="s">
        <v>2282</v>
      </c>
      <c r="AG5159" s="84" t="s">
        <v>2282</v>
      </c>
      <c r="AH5159" s="84" t="s">
        <v>2282</v>
      </c>
    </row>
    <row r="5160" spans="1:34" x14ac:dyDescent="0.25">
      <c r="A5160" s="84" t="s">
        <v>10669</v>
      </c>
      <c r="B5160" s="84" t="s">
        <v>2457</v>
      </c>
      <c r="C5160" s="84" t="s">
        <v>498</v>
      </c>
      <c r="D5160" s="40">
        <v>38468963</v>
      </c>
      <c r="E5160" s="105">
        <v>35615</v>
      </c>
      <c r="F5160" s="105">
        <v>24612</v>
      </c>
      <c r="G5160" s="96" t="s">
        <v>67</v>
      </c>
      <c r="H5160" s="84" t="s">
        <v>10670</v>
      </c>
      <c r="I5160" s="84" t="s">
        <v>465</v>
      </c>
      <c r="J5160" s="102" t="s">
        <v>186</v>
      </c>
      <c r="K5160" s="84" t="s">
        <v>2282</v>
      </c>
      <c r="L5160" s="84">
        <v>3184086563</v>
      </c>
      <c r="M5160" s="84" t="s">
        <v>38</v>
      </c>
      <c r="N5160" s="84" t="s">
        <v>2282</v>
      </c>
      <c r="O5160" s="84">
        <v>3222621257</v>
      </c>
      <c r="P5160" s="84">
        <v>3222620813</v>
      </c>
      <c r="Q5160" s="84" t="s">
        <v>9789</v>
      </c>
      <c r="R5160" s="84" t="s">
        <v>9090</v>
      </c>
      <c r="S5160" s="84" t="s">
        <v>41</v>
      </c>
      <c r="T5160" s="84" t="s">
        <v>2419</v>
      </c>
      <c r="U5160" s="84">
        <v>2023</v>
      </c>
      <c r="V5160" s="84">
        <v>89</v>
      </c>
      <c r="W5160" s="88" t="s">
        <v>10498</v>
      </c>
      <c r="X5160" s="84" t="s">
        <v>2282</v>
      </c>
      <c r="Y5160" s="84" t="s">
        <v>2282</v>
      </c>
      <c r="Z5160" s="84" t="s">
        <v>2282</v>
      </c>
      <c r="AA5160" s="84" t="s">
        <v>2282</v>
      </c>
      <c r="AB5160" s="84" t="s">
        <v>2282</v>
      </c>
      <c r="AC5160" s="84" t="s">
        <v>2282</v>
      </c>
      <c r="AD5160" s="84" t="s">
        <v>2282</v>
      </c>
      <c r="AE5160" s="84" t="s">
        <v>2282</v>
      </c>
      <c r="AF5160" s="84" t="s">
        <v>2282</v>
      </c>
      <c r="AG5160" s="84" t="s">
        <v>2282</v>
      </c>
      <c r="AH5160" s="84" t="s">
        <v>2282</v>
      </c>
    </row>
    <row r="5161" spans="1:34" x14ac:dyDescent="0.25">
      <c r="A5161" s="84" t="s">
        <v>10671</v>
      </c>
      <c r="B5161" s="84" t="s">
        <v>278</v>
      </c>
      <c r="C5161" s="84" t="s">
        <v>613</v>
      </c>
      <c r="D5161" s="40">
        <v>39797611</v>
      </c>
      <c r="E5161" s="105">
        <v>32588</v>
      </c>
      <c r="F5161" s="105">
        <v>24859</v>
      </c>
      <c r="G5161" s="96" t="s">
        <v>67</v>
      </c>
      <c r="H5161" s="84" t="s">
        <v>10672</v>
      </c>
      <c r="I5161" s="84" t="s">
        <v>686</v>
      </c>
      <c r="J5161" s="102" t="s">
        <v>80</v>
      </c>
      <c r="K5161" s="84" t="s">
        <v>2282</v>
      </c>
      <c r="L5161" s="84">
        <v>3107554103</v>
      </c>
      <c r="M5161" s="84" t="s">
        <v>38</v>
      </c>
      <c r="N5161" s="84" t="s">
        <v>2282</v>
      </c>
      <c r="O5161" s="84" t="s">
        <v>2282</v>
      </c>
      <c r="P5161" s="84">
        <v>3506529015</v>
      </c>
      <c r="Q5161" s="84" t="s">
        <v>723</v>
      </c>
      <c r="R5161" s="84" t="s">
        <v>9090</v>
      </c>
      <c r="S5161" s="84" t="s">
        <v>41</v>
      </c>
      <c r="T5161" s="84" t="s">
        <v>2419</v>
      </c>
      <c r="U5161" s="84">
        <v>2023</v>
      </c>
      <c r="V5161" s="84">
        <v>89</v>
      </c>
      <c r="W5161" s="88" t="s">
        <v>10498</v>
      </c>
      <c r="X5161" s="84" t="s">
        <v>2282</v>
      </c>
      <c r="Y5161" s="84" t="s">
        <v>2282</v>
      </c>
      <c r="Z5161" s="84" t="s">
        <v>2282</v>
      </c>
      <c r="AA5161" s="84" t="s">
        <v>2282</v>
      </c>
      <c r="AB5161" s="84" t="s">
        <v>2282</v>
      </c>
      <c r="AC5161" s="84" t="s">
        <v>2282</v>
      </c>
      <c r="AD5161" s="84" t="s">
        <v>2282</v>
      </c>
      <c r="AE5161" s="84" t="s">
        <v>2282</v>
      </c>
      <c r="AF5161" s="84" t="s">
        <v>2282</v>
      </c>
      <c r="AG5161" s="84" t="s">
        <v>2282</v>
      </c>
      <c r="AH5161" s="84" t="s">
        <v>2282</v>
      </c>
    </row>
    <row r="5162" spans="1:34" x14ac:dyDescent="0.25">
      <c r="A5162" s="84" t="s">
        <v>10673</v>
      </c>
      <c r="B5162" s="84" t="s">
        <v>1314</v>
      </c>
      <c r="C5162" s="84" t="s">
        <v>2282</v>
      </c>
      <c r="D5162" s="40">
        <v>20698278</v>
      </c>
      <c r="E5162" s="105">
        <v>29027</v>
      </c>
      <c r="F5162" s="105">
        <v>20804</v>
      </c>
      <c r="G5162" s="96" t="s">
        <v>67</v>
      </c>
      <c r="H5162" s="84" t="s">
        <v>10674</v>
      </c>
      <c r="I5162" s="84" t="s">
        <v>1122</v>
      </c>
      <c r="J5162" s="102" t="s">
        <v>80</v>
      </c>
      <c r="K5162" s="84" t="s">
        <v>2282</v>
      </c>
      <c r="L5162" s="84">
        <v>3143789525</v>
      </c>
      <c r="M5162" s="84" t="s">
        <v>38</v>
      </c>
      <c r="N5162" s="84" t="s">
        <v>2282</v>
      </c>
      <c r="O5162" s="84">
        <v>3004748570</v>
      </c>
      <c r="P5162" s="84">
        <v>3006277527</v>
      </c>
      <c r="Q5162" s="84" t="s">
        <v>723</v>
      </c>
      <c r="R5162" s="84" t="s">
        <v>9090</v>
      </c>
      <c r="S5162" s="84" t="s">
        <v>41</v>
      </c>
      <c r="T5162" s="84" t="s">
        <v>2419</v>
      </c>
      <c r="U5162" s="84">
        <v>2023</v>
      </c>
      <c r="V5162" s="84">
        <v>89</v>
      </c>
      <c r="W5162" s="88" t="s">
        <v>10498</v>
      </c>
      <c r="X5162" s="84" t="s">
        <v>2282</v>
      </c>
      <c r="Y5162" s="84" t="s">
        <v>2282</v>
      </c>
      <c r="Z5162" s="84" t="s">
        <v>2282</v>
      </c>
      <c r="AA5162" s="84" t="s">
        <v>2282</v>
      </c>
      <c r="AB5162" s="84" t="s">
        <v>2282</v>
      </c>
      <c r="AC5162" s="84" t="s">
        <v>2282</v>
      </c>
      <c r="AD5162" s="84" t="s">
        <v>2282</v>
      </c>
      <c r="AE5162" s="84" t="s">
        <v>2282</v>
      </c>
      <c r="AF5162" s="84" t="s">
        <v>2282</v>
      </c>
      <c r="AG5162" s="84" t="s">
        <v>2282</v>
      </c>
      <c r="AH5162" s="84" t="s">
        <v>2282</v>
      </c>
    </row>
    <row r="5163" spans="1:34" x14ac:dyDescent="0.25">
      <c r="A5163" s="84" t="s">
        <v>9259</v>
      </c>
      <c r="B5163" s="84" t="s">
        <v>704</v>
      </c>
      <c r="C5163" s="84" t="s">
        <v>591</v>
      </c>
      <c r="D5163" s="40">
        <v>28196043</v>
      </c>
      <c r="E5163" s="105">
        <v>28359</v>
      </c>
      <c r="F5163" s="105">
        <v>20627</v>
      </c>
      <c r="G5163" s="96" t="s">
        <v>67</v>
      </c>
      <c r="H5163" s="84" t="s">
        <v>10675</v>
      </c>
      <c r="I5163" s="84" t="s">
        <v>193</v>
      </c>
      <c r="J5163" s="102" t="s">
        <v>186</v>
      </c>
      <c r="K5163" s="84" t="s">
        <v>2282</v>
      </c>
      <c r="L5163" s="84">
        <v>3203386323</v>
      </c>
      <c r="M5163" s="84" t="s">
        <v>38</v>
      </c>
      <c r="N5163" s="84" t="s">
        <v>2282</v>
      </c>
      <c r="O5163" s="84">
        <v>3202224961</v>
      </c>
      <c r="P5163" s="84">
        <v>3203386323</v>
      </c>
      <c r="Q5163" s="84" t="s">
        <v>9789</v>
      </c>
      <c r="R5163" s="84" t="s">
        <v>9090</v>
      </c>
      <c r="S5163" s="84" t="s">
        <v>41</v>
      </c>
      <c r="T5163" s="84" t="s">
        <v>2419</v>
      </c>
      <c r="U5163" s="84">
        <v>2023</v>
      </c>
      <c r="V5163" s="84">
        <v>89</v>
      </c>
      <c r="W5163" s="88" t="s">
        <v>10498</v>
      </c>
      <c r="X5163" s="84" t="s">
        <v>2282</v>
      </c>
      <c r="Y5163" s="84" t="s">
        <v>2282</v>
      </c>
      <c r="Z5163" s="84" t="s">
        <v>2282</v>
      </c>
      <c r="AA5163" s="84" t="s">
        <v>2282</v>
      </c>
      <c r="AB5163" s="84" t="s">
        <v>2282</v>
      </c>
      <c r="AC5163" s="84" t="s">
        <v>2282</v>
      </c>
      <c r="AD5163" s="84" t="s">
        <v>2282</v>
      </c>
      <c r="AE5163" s="84" t="s">
        <v>2282</v>
      </c>
      <c r="AF5163" s="84" t="s">
        <v>2282</v>
      </c>
      <c r="AG5163" s="84" t="s">
        <v>2282</v>
      </c>
      <c r="AH5163" s="84" t="s">
        <v>2282</v>
      </c>
    </row>
    <row r="5164" spans="1:34" x14ac:dyDescent="0.25">
      <c r="A5164" s="84" t="s">
        <v>10673</v>
      </c>
      <c r="B5164" s="84" t="s">
        <v>1006</v>
      </c>
      <c r="C5164" s="84" t="s">
        <v>10676</v>
      </c>
      <c r="D5164" s="40">
        <v>41668813</v>
      </c>
      <c r="E5164" s="105">
        <v>28052</v>
      </c>
      <c r="F5164" s="105">
        <v>20608</v>
      </c>
      <c r="G5164" s="96" t="s">
        <v>67</v>
      </c>
      <c r="H5164" s="84" t="s">
        <v>10677</v>
      </c>
      <c r="I5164" s="84" t="s">
        <v>2389</v>
      </c>
      <c r="J5164" s="84" t="s">
        <v>80</v>
      </c>
      <c r="K5164" s="84" t="s">
        <v>2282</v>
      </c>
      <c r="L5164" s="84">
        <v>3125653076</v>
      </c>
      <c r="M5164" s="84" t="s">
        <v>38</v>
      </c>
      <c r="N5164" s="84" t="s">
        <v>2282</v>
      </c>
      <c r="O5164" s="84">
        <v>6017806325</v>
      </c>
      <c r="P5164" s="84">
        <v>3125653076</v>
      </c>
      <c r="Q5164" s="84" t="s">
        <v>723</v>
      </c>
      <c r="R5164" s="84" t="s">
        <v>9090</v>
      </c>
      <c r="S5164" s="84" t="s">
        <v>41</v>
      </c>
      <c r="T5164" s="84" t="s">
        <v>2419</v>
      </c>
      <c r="U5164" s="84">
        <v>2023</v>
      </c>
      <c r="V5164" s="84">
        <v>89</v>
      </c>
      <c r="W5164" s="88" t="s">
        <v>10498</v>
      </c>
      <c r="X5164" s="84" t="s">
        <v>2282</v>
      </c>
      <c r="Y5164" s="84" t="s">
        <v>2282</v>
      </c>
      <c r="Z5164" s="84" t="s">
        <v>2282</v>
      </c>
      <c r="AA5164" s="84" t="s">
        <v>2282</v>
      </c>
      <c r="AB5164" s="84" t="s">
        <v>2282</v>
      </c>
      <c r="AC5164" s="84" t="s">
        <v>2282</v>
      </c>
      <c r="AD5164" s="84" t="s">
        <v>2282</v>
      </c>
      <c r="AE5164" s="84" t="s">
        <v>2282</v>
      </c>
      <c r="AF5164" s="84" t="s">
        <v>2282</v>
      </c>
      <c r="AG5164" s="84" t="s">
        <v>2282</v>
      </c>
      <c r="AH5164" s="84" t="s">
        <v>2282</v>
      </c>
    </row>
    <row r="5165" spans="1:34" x14ac:dyDescent="0.25">
      <c r="A5165" s="84" t="s">
        <v>10678</v>
      </c>
      <c r="B5165" s="84" t="s">
        <v>4517</v>
      </c>
      <c r="C5165" s="84" t="s">
        <v>190</v>
      </c>
      <c r="D5165" s="40">
        <v>32529204</v>
      </c>
      <c r="E5165" s="105">
        <v>27776</v>
      </c>
      <c r="F5165" s="105">
        <v>20970</v>
      </c>
      <c r="G5165" s="96" t="s">
        <v>67</v>
      </c>
      <c r="H5165" s="84" t="s">
        <v>10679</v>
      </c>
      <c r="I5165" s="84" t="s">
        <v>9151</v>
      </c>
      <c r="J5165" s="102" t="s">
        <v>186</v>
      </c>
      <c r="K5165" s="84" t="s">
        <v>2282</v>
      </c>
      <c r="L5165" s="84">
        <v>3224384030</v>
      </c>
      <c r="M5165" s="84" t="s">
        <v>38</v>
      </c>
      <c r="N5165" s="84" t="s">
        <v>2282</v>
      </c>
      <c r="O5165" s="84">
        <v>3224121483</v>
      </c>
      <c r="P5165" s="84">
        <v>3224384036</v>
      </c>
      <c r="Q5165" s="84" t="s">
        <v>9789</v>
      </c>
      <c r="R5165" s="84" t="s">
        <v>9090</v>
      </c>
      <c r="S5165" s="84" t="s">
        <v>41</v>
      </c>
      <c r="T5165" s="84" t="s">
        <v>2419</v>
      </c>
      <c r="U5165" s="84">
        <v>2023</v>
      </c>
      <c r="V5165" s="84">
        <v>89</v>
      </c>
      <c r="W5165" s="88" t="s">
        <v>10498</v>
      </c>
      <c r="X5165" s="84" t="s">
        <v>2282</v>
      </c>
      <c r="Y5165" s="84" t="s">
        <v>2282</v>
      </c>
      <c r="Z5165" s="84" t="s">
        <v>2282</v>
      </c>
      <c r="AA5165" s="84" t="s">
        <v>2282</v>
      </c>
      <c r="AB5165" s="84" t="s">
        <v>2282</v>
      </c>
      <c r="AC5165" s="84" t="s">
        <v>2282</v>
      </c>
      <c r="AD5165" s="84" t="s">
        <v>2282</v>
      </c>
      <c r="AE5165" s="84" t="s">
        <v>2282</v>
      </c>
      <c r="AF5165" s="84" t="s">
        <v>2282</v>
      </c>
      <c r="AG5165" s="84" t="s">
        <v>2282</v>
      </c>
      <c r="AH5165" s="84" t="s">
        <v>2282</v>
      </c>
    </row>
    <row r="5166" spans="1:34" x14ac:dyDescent="0.25">
      <c r="A5166" s="84" t="s">
        <v>10680</v>
      </c>
      <c r="B5166" s="84" t="s">
        <v>10681</v>
      </c>
      <c r="C5166" s="84" t="s">
        <v>88</v>
      </c>
      <c r="D5166" s="40">
        <v>30291693</v>
      </c>
      <c r="E5166" s="105">
        <v>30342</v>
      </c>
      <c r="F5166" s="105">
        <v>20979</v>
      </c>
      <c r="G5166" s="96" t="s">
        <v>67</v>
      </c>
      <c r="H5166" s="84" t="s">
        <v>10682</v>
      </c>
      <c r="I5166" s="84" t="s">
        <v>452</v>
      </c>
      <c r="J5166" s="102" t="s">
        <v>186</v>
      </c>
      <c r="K5166" s="84" t="s">
        <v>2282</v>
      </c>
      <c r="L5166" s="84">
        <v>3133140455</v>
      </c>
      <c r="M5166" s="84" t="s">
        <v>38</v>
      </c>
      <c r="N5166" s="84" t="s">
        <v>2282</v>
      </c>
      <c r="O5166" s="84">
        <v>3133140455</v>
      </c>
      <c r="P5166" s="84">
        <v>3115519011</v>
      </c>
      <c r="Q5166" s="102" t="s">
        <v>461</v>
      </c>
      <c r="R5166" s="102" t="s">
        <v>188</v>
      </c>
      <c r="S5166" s="84" t="s">
        <v>41</v>
      </c>
      <c r="T5166" s="84" t="s">
        <v>2419</v>
      </c>
      <c r="U5166" s="84">
        <v>2023</v>
      </c>
      <c r="V5166" s="84">
        <v>89</v>
      </c>
      <c r="W5166" s="88" t="s">
        <v>10498</v>
      </c>
      <c r="X5166" s="84" t="s">
        <v>2282</v>
      </c>
      <c r="Y5166" s="84" t="s">
        <v>2282</v>
      </c>
      <c r="Z5166" s="84" t="s">
        <v>2282</v>
      </c>
      <c r="AA5166" s="84" t="s">
        <v>2282</v>
      </c>
      <c r="AB5166" s="84" t="s">
        <v>2282</v>
      </c>
      <c r="AC5166" s="84" t="s">
        <v>2282</v>
      </c>
      <c r="AD5166" s="84" t="s">
        <v>2282</v>
      </c>
      <c r="AE5166" s="84" t="s">
        <v>2282</v>
      </c>
      <c r="AF5166" s="84" t="s">
        <v>2282</v>
      </c>
      <c r="AG5166" s="84" t="s">
        <v>2282</v>
      </c>
      <c r="AH5166" s="84" t="s">
        <v>2282</v>
      </c>
    </row>
    <row r="5167" spans="1:34" x14ac:dyDescent="0.25">
      <c r="A5167" s="84" t="s">
        <v>10683</v>
      </c>
      <c r="B5167" s="84" t="s">
        <v>3000</v>
      </c>
      <c r="C5167" s="84" t="s">
        <v>10684</v>
      </c>
      <c r="D5167" s="40">
        <v>26688261</v>
      </c>
      <c r="E5167" s="105">
        <v>28242</v>
      </c>
      <c r="F5167" s="105">
        <v>21218</v>
      </c>
      <c r="G5167" s="96" t="s">
        <v>67</v>
      </c>
      <c r="H5167" s="84" t="s">
        <v>10685</v>
      </c>
      <c r="I5167" s="84" t="s">
        <v>4714</v>
      </c>
      <c r="J5167" s="84" t="s">
        <v>966</v>
      </c>
      <c r="K5167" s="84" t="s">
        <v>2282</v>
      </c>
      <c r="L5167" s="84">
        <v>3022087615</v>
      </c>
      <c r="M5167" s="84" t="s">
        <v>38</v>
      </c>
      <c r="N5167" s="84" t="s">
        <v>2282</v>
      </c>
      <c r="O5167" s="84">
        <v>3022087615</v>
      </c>
      <c r="P5167" s="84">
        <v>3013160188</v>
      </c>
      <c r="Q5167" s="84" t="s">
        <v>9789</v>
      </c>
      <c r="R5167" s="84" t="s">
        <v>9090</v>
      </c>
      <c r="S5167" s="84" t="s">
        <v>41</v>
      </c>
      <c r="T5167" s="84" t="s">
        <v>2419</v>
      </c>
      <c r="U5167" s="84">
        <v>2023</v>
      </c>
      <c r="V5167" s="84">
        <v>89</v>
      </c>
      <c r="W5167" s="88" t="s">
        <v>10498</v>
      </c>
      <c r="X5167" s="84" t="s">
        <v>2282</v>
      </c>
      <c r="Y5167" s="84" t="s">
        <v>2282</v>
      </c>
      <c r="Z5167" s="84" t="s">
        <v>2282</v>
      </c>
      <c r="AA5167" s="84" t="s">
        <v>2282</v>
      </c>
      <c r="AB5167" s="84" t="s">
        <v>2282</v>
      </c>
      <c r="AC5167" s="84" t="s">
        <v>2282</v>
      </c>
      <c r="AD5167" s="84" t="s">
        <v>2282</v>
      </c>
      <c r="AE5167" s="84" t="s">
        <v>2282</v>
      </c>
      <c r="AF5167" s="84" t="s">
        <v>2282</v>
      </c>
      <c r="AG5167" s="84" t="s">
        <v>2282</v>
      </c>
      <c r="AH5167" s="84" t="s">
        <v>2282</v>
      </c>
    </row>
    <row r="5168" spans="1:34" x14ac:dyDescent="0.25">
      <c r="A5168" s="84" t="s">
        <v>5204</v>
      </c>
      <c r="B5168" s="84" t="s">
        <v>1056</v>
      </c>
      <c r="C5168" s="84" t="s">
        <v>444</v>
      </c>
      <c r="D5168" s="40">
        <v>29620969</v>
      </c>
      <c r="E5168" s="105">
        <v>28220</v>
      </c>
      <c r="F5168" s="105">
        <v>20745</v>
      </c>
      <c r="G5168" s="96" t="s">
        <v>67</v>
      </c>
      <c r="H5168" s="84" t="s">
        <v>10686</v>
      </c>
      <c r="I5168" s="84" t="s">
        <v>1052</v>
      </c>
      <c r="J5168" s="84" t="s">
        <v>80</v>
      </c>
      <c r="K5168" s="84" t="s">
        <v>2282</v>
      </c>
      <c r="L5168" s="84">
        <v>3106305968</v>
      </c>
      <c r="M5168" s="84" t="s">
        <v>38</v>
      </c>
      <c r="N5168" s="84" t="s">
        <v>2282</v>
      </c>
      <c r="O5168" s="84">
        <v>3184091380</v>
      </c>
      <c r="P5168" s="84">
        <v>3106305968</v>
      </c>
      <c r="Q5168" s="84" t="s">
        <v>723</v>
      </c>
      <c r="R5168" s="84" t="s">
        <v>9090</v>
      </c>
      <c r="S5168" s="84" t="s">
        <v>41</v>
      </c>
      <c r="T5168" s="84" t="s">
        <v>2419</v>
      </c>
      <c r="U5168" s="84">
        <v>2023</v>
      </c>
      <c r="V5168" s="84">
        <v>89</v>
      </c>
      <c r="W5168" s="88" t="s">
        <v>10498</v>
      </c>
      <c r="X5168" s="84" t="s">
        <v>2282</v>
      </c>
      <c r="Y5168" s="84" t="s">
        <v>2282</v>
      </c>
      <c r="Z5168" s="84" t="s">
        <v>2282</v>
      </c>
      <c r="AA5168" s="84" t="s">
        <v>2282</v>
      </c>
      <c r="AB5168" s="84" t="s">
        <v>2282</v>
      </c>
      <c r="AC5168" s="84" t="s">
        <v>2282</v>
      </c>
      <c r="AD5168" s="84" t="s">
        <v>2282</v>
      </c>
      <c r="AE5168" s="84" t="s">
        <v>2282</v>
      </c>
      <c r="AF5168" s="84" t="s">
        <v>2282</v>
      </c>
      <c r="AG5168" s="84" t="s">
        <v>2282</v>
      </c>
      <c r="AH5168" s="84" t="s">
        <v>2282</v>
      </c>
    </row>
    <row r="5169" spans="1:34" x14ac:dyDescent="0.25">
      <c r="A5169" s="84" t="s">
        <v>277</v>
      </c>
      <c r="B5169" s="84" t="s">
        <v>253</v>
      </c>
      <c r="C5169" s="84" t="s">
        <v>4351</v>
      </c>
      <c r="D5169" s="40">
        <v>41745111</v>
      </c>
      <c r="E5169" s="105">
        <v>28346</v>
      </c>
      <c r="F5169" s="105">
        <v>20619</v>
      </c>
      <c r="G5169" s="96" t="s">
        <v>67</v>
      </c>
      <c r="H5169" s="84" t="s">
        <v>10687</v>
      </c>
      <c r="I5169" s="84" t="s">
        <v>1945</v>
      </c>
      <c r="J5169" s="84" t="s">
        <v>966</v>
      </c>
      <c r="K5169" s="84" t="s">
        <v>2282</v>
      </c>
      <c r="L5169" s="84">
        <v>3119637940</v>
      </c>
      <c r="M5169" s="84" t="s">
        <v>38</v>
      </c>
      <c r="N5169" s="84" t="s">
        <v>2282</v>
      </c>
      <c r="O5169" s="84">
        <v>3114841644</v>
      </c>
      <c r="P5169" s="84">
        <v>3118963794</v>
      </c>
      <c r="Q5169" s="84" t="s">
        <v>9789</v>
      </c>
      <c r="R5169" s="84" t="s">
        <v>9090</v>
      </c>
      <c r="S5169" s="84" t="s">
        <v>41</v>
      </c>
      <c r="T5169" s="84" t="s">
        <v>2419</v>
      </c>
      <c r="U5169" s="84">
        <v>2023</v>
      </c>
      <c r="V5169" s="84">
        <v>89</v>
      </c>
      <c r="W5169" s="88" t="s">
        <v>10498</v>
      </c>
      <c r="X5169" s="84" t="s">
        <v>2282</v>
      </c>
      <c r="Y5169" s="84" t="s">
        <v>2282</v>
      </c>
      <c r="Z5169" s="84" t="s">
        <v>2282</v>
      </c>
      <c r="AA5169" s="84" t="s">
        <v>2282</v>
      </c>
      <c r="AB5169" s="84" t="s">
        <v>2282</v>
      </c>
      <c r="AC5169" s="84" t="s">
        <v>2282</v>
      </c>
      <c r="AD5169" s="84" t="s">
        <v>2282</v>
      </c>
      <c r="AE5169" s="84" t="s">
        <v>2282</v>
      </c>
      <c r="AF5169" s="84" t="s">
        <v>2282</v>
      </c>
      <c r="AG5169" s="84" t="s">
        <v>2282</v>
      </c>
      <c r="AH5169" s="84" t="s">
        <v>2282</v>
      </c>
    </row>
    <row r="5170" spans="1:34" x14ac:dyDescent="0.25">
      <c r="A5170" s="84" t="s">
        <v>10688</v>
      </c>
      <c r="B5170" s="84" t="s">
        <v>10689</v>
      </c>
      <c r="C5170" s="84" t="s">
        <v>443</v>
      </c>
      <c r="D5170" s="40">
        <v>32631472</v>
      </c>
      <c r="E5170" s="105">
        <v>28702</v>
      </c>
      <c r="F5170" s="105">
        <v>21173</v>
      </c>
      <c r="G5170" s="96" t="s">
        <v>67</v>
      </c>
      <c r="H5170" s="84" t="s">
        <v>10690</v>
      </c>
      <c r="I5170" s="84" t="s">
        <v>10649</v>
      </c>
      <c r="J5170" s="84" t="s">
        <v>186</v>
      </c>
      <c r="K5170" s="84">
        <v>6562418</v>
      </c>
      <c r="L5170" s="84">
        <v>3137698647</v>
      </c>
      <c r="M5170" s="84" t="s">
        <v>38</v>
      </c>
      <c r="N5170" s="84" t="s">
        <v>2282</v>
      </c>
      <c r="O5170" s="84">
        <v>3214709193</v>
      </c>
      <c r="P5170" s="84">
        <v>0</v>
      </c>
      <c r="Q5170" s="84" t="s">
        <v>9789</v>
      </c>
      <c r="R5170" s="84" t="s">
        <v>9090</v>
      </c>
      <c r="S5170" s="84" t="s">
        <v>41</v>
      </c>
      <c r="T5170" s="84" t="s">
        <v>2419</v>
      </c>
      <c r="U5170" s="84">
        <v>2023</v>
      </c>
      <c r="V5170" s="84">
        <v>89</v>
      </c>
      <c r="W5170" s="88" t="s">
        <v>10498</v>
      </c>
      <c r="X5170" s="84" t="s">
        <v>2282</v>
      </c>
      <c r="Y5170" s="84" t="s">
        <v>2282</v>
      </c>
      <c r="Z5170" s="84" t="s">
        <v>2282</v>
      </c>
      <c r="AA5170" s="84" t="s">
        <v>2282</v>
      </c>
      <c r="AB5170" s="84" t="s">
        <v>2282</v>
      </c>
      <c r="AC5170" s="84" t="s">
        <v>2282</v>
      </c>
      <c r="AD5170" s="84" t="s">
        <v>2282</v>
      </c>
      <c r="AE5170" s="84" t="s">
        <v>2282</v>
      </c>
      <c r="AF5170" s="84" t="s">
        <v>2282</v>
      </c>
      <c r="AG5170" s="84" t="s">
        <v>2282</v>
      </c>
      <c r="AH5170" s="84" t="s">
        <v>2282</v>
      </c>
    </row>
    <row r="5171" spans="1:34" x14ac:dyDescent="0.25">
      <c r="A5171" s="84" t="s">
        <v>1437</v>
      </c>
      <c r="B5171" s="84" t="s">
        <v>191</v>
      </c>
      <c r="C5171" s="84" t="s">
        <v>2282</v>
      </c>
      <c r="D5171" s="40">
        <v>51636226</v>
      </c>
      <c r="E5171" s="105">
        <v>29467</v>
      </c>
      <c r="F5171" s="105">
        <v>22498</v>
      </c>
      <c r="G5171" s="96" t="s">
        <v>67</v>
      </c>
      <c r="H5171" s="84" t="s">
        <v>10691</v>
      </c>
      <c r="I5171" s="84" t="s">
        <v>452</v>
      </c>
      <c r="J5171" s="84" t="s">
        <v>186</v>
      </c>
      <c r="K5171" s="84" t="s">
        <v>2282</v>
      </c>
      <c r="L5171" s="84">
        <v>3224852207</v>
      </c>
      <c r="M5171" s="84" t="s">
        <v>38</v>
      </c>
      <c r="N5171" s="84" t="s">
        <v>2282</v>
      </c>
      <c r="O5171" s="84" t="s">
        <v>2282</v>
      </c>
      <c r="P5171" s="84">
        <v>3104911262</v>
      </c>
      <c r="Q5171" s="102" t="s">
        <v>461</v>
      </c>
      <c r="R5171" s="102" t="s">
        <v>188</v>
      </c>
      <c r="S5171" s="84" t="s">
        <v>41</v>
      </c>
      <c r="T5171" s="84" t="s">
        <v>2419</v>
      </c>
      <c r="U5171" s="84">
        <v>2023</v>
      </c>
      <c r="V5171" s="84">
        <v>89</v>
      </c>
      <c r="W5171" s="88" t="s">
        <v>10498</v>
      </c>
      <c r="X5171" s="84" t="s">
        <v>2282</v>
      </c>
      <c r="Y5171" s="84" t="s">
        <v>2282</v>
      </c>
      <c r="Z5171" s="84" t="s">
        <v>2282</v>
      </c>
      <c r="AA5171" s="84" t="s">
        <v>2282</v>
      </c>
      <c r="AB5171" s="84" t="s">
        <v>2282</v>
      </c>
      <c r="AC5171" s="84" t="s">
        <v>2282</v>
      </c>
      <c r="AD5171" s="84" t="s">
        <v>2282</v>
      </c>
      <c r="AE5171" s="84" t="s">
        <v>2282</v>
      </c>
      <c r="AF5171" s="84" t="s">
        <v>2282</v>
      </c>
      <c r="AG5171" s="84" t="s">
        <v>2282</v>
      </c>
      <c r="AH5171" s="84" t="s">
        <v>2282</v>
      </c>
    </row>
    <row r="5172" spans="1:34" x14ac:dyDescent="0.25">
      <c r="A5172" s="84" t="s">
        <v>5581</v>
      </c>
      <c r="B5172" s="84" t="s">
        <v>645</v>
      </c>
      <c r="C5172" s="84" t="s">
        <v>353</v>
      </c>
      <c r="D5172" s="40">
        <v>6033960</v>
      </c>
      <c r="E5172" s="105">
        <v>28983</v>
      </c>
      <c r="F5172" s="105">
        <v>22307</v>
      </c>
      <c r="G5172" s="96" t="s">
        <v>67</v>
      </c>
      <c r="H5172" s="84">
        <v>5</v>
      </c>
      <c r="I5172" s="84" t="s">
        <v>2060</v>
      </c>
      <c r="J5172" s="102" t="s">
        <v>966</v>
      </c>
      <c r="K5172" s="84" t="s">
        <v>2282</v>
      </c>
      <c r="L5172" s="84">
        <v>3236855428</v>
      </c>
      <c r="M5172" s="84" t="s">
        <v>38</v>
      </c>
      <c r="N5172" s="84" t="s">
        <v>2282</v>
      </c>
      <c r="O5172" s="84" t="s">
        <v>2282</v>
      </c>
      <c r="P5172" s="84">
        <v>3161176925</v>
      </c>
      <c r="Q5172" s="84" t="s">
        <v>9789</v>
      </c>
      <c r="R5172" s="84" t="s">
        <v>9090</v>
      </c>
      <c r="S5172" s="84" t="s">
        <v>41</v>
      </c>
      <c r="T5172" s="84" t="s">
        <v>2419</v>
      </c>
      <c r="U5172" s="84">
        <v>2023</v>
      </c>
      <c r="V5172" s="84">
        <v>89</v>
      </c>
      <c r="W5172" s="88" t="s">
        <v>10498</v>
      </c>
      <c r="X5172" s="84" t="s">
        <v>2282</v>
      </c>
      <c r="Y5172" s="84" t="s">
        <v>2282</v>
      </c>
      <c r="Z5172" s="84" t="s">
        <v>2282</v>
      </c>
      <c r="AA5172" s="84" t="s">
        <v>2282</v>
      </c>
      <c r="AB5172" s="84" t="s">
        <v>2282</v>
      </c>
      <c r="AC5172" s="84" t="s">
        <v>2282</v>
      </c>
      <c r="AD5172" s="84" t="s">
        <v>2282</v>
      </c>
      <c r="AE5172" s="84" t="s">
        <v>2282</v>
      </c>
      <c r="AF5172" s="84" t="s">
        <v>2282</v>
      </c>
      <c r="AG5172" s="84" t="s">
        <v>2282</v>
      </c>
      <c r="AH5172" s="84" t="s">
        <v>2282</v>
      </c>
    </row>
    <row r="5173" spans="1:34" x14ac:dyDescent="0.25">
      <c r="A5173" s="84" t="s">
        <v>10692</v>
      </c>
      <c r="B5173" s="84" t="s">
        <v>8923</v>
      </c>
      <c r="C5173" s="84" t="s">
        <v>162</v>
      </c>
      <c r="D5173" s="40">
        <v>19441856</v>
      </c>
      <c r="E5173" s="105">
        <v>29118</v>
      </c>
      <c r="F5173" s="105">
        <v>22391</v>
      </c>
      <c r="G5173" s="96" t="s">
        <v>67</v>
      </c>
      <c r="H5173" s="84" t="s">
        <v>10693</v>
      </c>
      <c r="I5173" s="84" t="s">
        <v>409</v>
      </c>
      <c r="J5173" s="102" t="s">
        <v>966</v>
      </c>
      <c r="K5173" s="84" t="s">
        <v>2282</v>
      </c>
      <c r="L5173" s="84">
        <v>3207914121</v>
      </c>
      <c r="M5173" s="84" t="s">
        <v>38</v>
      </c>
      <c r="N5173" s="84" t="s">
        <v>2282</v>
      </c>
      <c r="O5173" s="84">
        <v>3025274158</v>
      </c>
      <c r="P5173" s="84">
        <v>3106491558</v>
      </c>
      <c r="Q5173" s="84" t="s">
        <v>9789</v>
      </c>
      <c r="R5173" s="84" t="s">
        <v>9090</v>
      </c>
      <c r="S5173" s="84" t="s">
        <v>41</v>
      </c>
      <c r="T5173" s="84" t="s">
        <v>2419</v>
      </c>
      <c r="U5173" s="84">
        <v>2023</v>
      </c>
      <c r="V5173" s="84">
        <v>89</v>
      </c>
      <c r="W5173" s="88" t="s">
        <v>10498</v>
      </c>
      <c r="X5173" s="84" t="s">
        <v>2282</v>
      </c>
      <c r="Y5173" s="84" t="s">
        <v>2282</v>
      </c>
      <c r="Z5173" s="84" t="s">
        <v>2282</v>
      </c>
      <c r="AA5173" s="84" t="s">
        <v>2282</v>
      </c>
      <c r="AB5173" s="84" t="s">
        <v>2282</v>
      </c>
      <c r="AC5173" s="84" t="s">
        <v>2282</v>
      </c>
      <c r="AD5173" s="84" t="s">
        <v>2282</v>
      </c>
      <c r="AE5173" s="84" t="s">
        <v>2282</v>
      </c>
      <c r="AF5173" s="84" t="s">
        <v>2282</v>
      </c>
      <c r="AG5173" s="84" t="s">
        <v>2282</v>
      </c>
      <c r="AH5173" s="84" t="s">
        <v>2282</v>
      </c>
    </row>
    <row r="5174" spans="1:34" x14ac:dyDescent="0.25">
      <c r="A5174" s="84" t="s">
        <v>4822</v>
      </c>
      <c r="B5174" s="84" t="s">
        <v>172</v>
      </c>
      <c r="C5174" s="84" t="s">
        <v>3208</v>
      </c>
      <c r="D5174" s="40">
        <v>19114035</v>
      </c>
      <c r="E5174" s="105">
        <v>26217</v>
      </c>
      <c r="F5174" s="105">
        <v>17842</v>
      </c>
      <c r="G5174" s="96" t="s">
        <v>67</v>
      </c>
      <c r="H5174" s="84" t="s">
        <v>10694</v>
      </c>
      <c r="I5174" s="84" t="s">
        <v>1159</v>
      </c>
      <c r="J5174" s="102" t="s">
        <v>80</v>
      </c>
      <c r="K5174" s="84" t="s">
        <v>2282</v>
      </c>
      <c r="L5174" s="84">
        <v>3105698800</v>
      </c>
      <c r="M5174" s="84" t="s">
        <v>38</v>
      </c>
      <c r="N5174" s="84" t="s">
        <v>2282</v>
      </c>
      <c r="O5174" s="84">
        <v>3147762889</v>
      </c>
      <c r="P5174" s="84">
        <v>3105698800</v>
      </c>
      <c r="Q5174" s="84" t="s">
        <v>723</v>
      </c>
      <c r="R5174" s="84" t="s">
        <v>9090</v>
      </c>
      <c r="S5174" s="84" t="s">
        <v>41</v>
      </c>
      <c r="T5174" s="84" t="s">
        <v>2419</v>
      </c>
      <c r="U5174" s="84">
        <v>2023</v>
      </c>
      <c r="V5174" s="84">
        <v>89</v>
      </c>
      <c r="W5174" s="88" t="s">
        <v>10498</v>
      </c>
      <c r="X5174" s="84" t="s">
        <v>2282</v>
      </c>
      <c r="Y5174" s="84" t="s">
        <v>2282</v>
      </c>
      <c r="Z5174" s="84" t="s">
        <v>2282</v>
      </c>
      <c r="AA5174" s="84" t="s">
        <v>2282</v>
      </c>
      <c r="AB5174" s="84" t="s">
        <v>2282</v>
      </c>
      <c r="AC5174" s="84" t="s">
        <v>2282</v>
      </c>
      <c r="AD5174" s="84" t="s">
        <v>2282</v>
      </c>
      <c r="AE5174" s="84" t="s">
        <v>2282</v>
      </c>
      <c r="AF5174" s="84" t="s">
        <v>2282</v>
      </c>
      <c r="AG5174" s="84" t="s">
        <v>2282</v>
      </c>
      <c r="AH5174" s="84" t="s">
        <v>2282</v>
      </c>
    </row>
    <row r="5175" spans="1:34" x14ac:dyDescent="0.25">
      <c r="A5175" s="84" t="s">
        <v>10695</v>
      </c>
      <c r="B5175" s="84" t="s">
        <v>190</v>
      </c>
      <c r="C5175" s="84" t="s">
        <v>1630</v>
      </c>
      <c r="D5175" s="40">
        <v>41352689</v>
      </c>
      <c r="E5175" s="105">
        <v>24672</v>
      </c>
      <c r="F5175" s="105">
        <v>16312</v>
      </c>
      <c r="G5175" s="96" t="s">
        <v>67</v>
      </c>
      <c r="H5175" s="84" t="s">
        <v>10696</v>
      </c>
      <c r="I5175" s="84" t="s">
        <v>1159</v>
      </c>
      <c r="J5175" s="102" t="s">
        <v>80</v>
      </c>
      <c r="K5175" s="84" t="s">
        <v>2282</v>
      </c>
      <c r="L5175" s="84">
        <v>3133429674</v>
      </c>
      <c r="M5175" s="84" t="s">
        <v>38</v>
      </c>
      <c r="N5175" s="84" t="s">
        <v>2282</v>
      </c>
      <c r="O5175" s="84">
        <v>3133429674</v>
      </c>
      <c r="P5175" s="84">
        <v>3144206680</v>
      </c>
      <c r="Q5175" s="84" t="s">
        <v>723</v>
      </c>
      <c r="R5175" s="84" t="s">
        <v>9090</v>
      </c>
      <c r="S5175" s="84" t="s">
        <v>41</v>
      </c>
      <c r="T5175" s="84" t="s">
        <v>2419</v>
      </c>
      <c r="U5175" s="84">
        <v>2023</v>
      </c>
      <c r="V5175" s="84">
        <v>89</v>
      </c>
      <c r="W5175" s="88" t="s">
        <v>10498</v>
      </c>
      <c r="X5175" s="84" t="s">
        <v>2282</v>
      </c>
      <c r="Y5175" s="84" t="s">
        <v>2282</v>
      </c>
      <c r="Z5175" s="84" t="s">
        <v>2282</v>
      </c>
      <c r="AA5175" s="84" t="s">
        <v>2282</v>
      </c>
      <c r="AB5175" s="84" t="s">
        <v>2282</v>
      </c>
      <c r="AC5175" s="84" t="s">
        <v>2282</v>
      </c>
      <c r="AD5175" s="84" t="s">
        <v>2282</v>
      </c>
      <c r="AE5175" s="84" t="s">
        <v>2282</v>
      </c>
      <c r="AF5175" s="84" t="s">
        <v>2282</v>
      </c>
      <c r="AG5175" s="84" t="s">
        <v>2282</v>
      </c>
      <c r="AH5175" s="84" t="s">
        <v>2282</v>
      </c>
    </row>
    <row r="5176" spans="1:34" x14ac:dyDescent="0.25">
      <c r="A5176" s="84" t="s">
        <v>10697</v>
      </c>
      <c r="B5176" s="84" t="s">
        <v>162</v>
      </c>
      <c r="C5176" s="84" t="s">
        <v>353</v>
      </c>
      <c r="D5176" s="40">
        <v>28945471</v>
      </c>
      <c r="E5176" s="105">
        <v>28978</v>
      </c>
      <c r="F5176" s="105">
        <v>20718</v>
      </c>
      <c r="G5176" s="96" t="s">
        <v>67</v>
      </c>
      <c r="H5176" s="84" t="s">
        <v>10698</v>
      </c>
      <c r="I5176" s="84" t="s">
        <v>1887</v>
      </c>
      <c r="J5176" s="102" t="s">
        <v>459</v>
      </c>
      <c r="K5176" s="84" t="s">
        <v>2282</v>
      </c>
      <c r="L5176" s="84">
        <v>3143227909</v>
      </c>
      <c r="M5176" s="84" t="s">
        <v>38</v>
      </c>
      <c r="N5176" s="84" t="s">
        <v>2282</v>
      </c>
      <c r="O5176" s="84">
        <v>3143227909</v>
      </c>
      <c r="P5176" s="84">
        <v>3208420949</v>
      </c>
      <c r="Q5176" s="84" t="s">
        <v>9789</v>
      </c>
      <c r="R5176" s="84" t="s">
        <v>9090</v>
      </c>
      <c r="S5176" s="84" t="s">
        <v>41</v>
      </c>
      <c r="T5176" s="84" t="s">
        <v>2419</v>
      </c>
      <c r="U5176" s="84">
        <v>2023</v>
      </c>
      <c r="V5176" s="84">
        <v>89</v>
      </c>
      <c r="W5176" s="88" t="s">
        <v>10498</v>
      </c>
      <c r="X5176" s="84" t="s">
        <v>2282</v>
      </c>
      <c r="Y5176" s="84" t="s">
        <v>2282</v>
      </c>
      <c r="Z5176" s="84" t="s">
        <v>2282</v>
      </c>
      <c r="AA5176" s="84" t="s">
        <v>2282</v>
      </c>
      <c r="AB5176" s="84" t="s">
        <v>2282</v>
      </c>
      <c r="AC5176" s="84" t="s">
        <v>2282</v>
      </c>
      <c r="AD5176" s="84" t="s">
        <v>2282</v>
      </c>
      <c r="AE5176" s="84" t="s">
        <v>2282</v>
      </c>
      <c r="AF5176" s="84" t="s">
        <v>2282</v>
      </c>
      <c r="AG5176" s="84" t="s">
        <v>2282</v>
      </c>
      <c r="AH5176" s="84" t="s">
        <v>2282</v>
      </c>
    </row>
    <row r="5177" spans="1:34" x14ac:dyDescent="0.25">
      <c r="A5177" s="84" t="s">
        <v>3797</v>
      </c>
      <c r="B5177" s="84" t="s">
        <v>197</v>
      </c>
      <c r="C5177" s="84" t="s">
        <v>2282</v>
      </c>
      <c r="D5177" s="40">
        <v>41660015</v>
      </c>
      <c r="E5177" s="105">
        <v>21333</v>
      </c>
      <c r="F5177" s="105">
        <v>21215</v>
      </c>
      <c r="G5177" s="96" t="s">
        <v>67</v>
      </c>
      <c r="H5177" s="84" t="s">
        <v>10699</v>
      </c>
      <c r="I5177" s="84" t="s">
        <v>241</v>
      </c>
      <c r="J5177" s="102" t="s">
        <v>80</v>
      </c>
      <c r="K5177" s="84" t="s">
        <v>2282</v>
      </c>
      <c r="L5177" s="84">
        <v>3224264550</v>
      </c>
      <c r="M5177" s="84" t="s">
        <v>38</v>
      </c>
      <c r="N5177" s="84" t="s">
        <v>2282</v>
      </c>
      <c r="O5177" s="84" t="s">
        <v>2282</v>
      </c>
      <c r="P5177" s="84">
        <v>3245779022</v>
      </c>
      <c r="Q5177" s="84" t="s">
        <v>723</v>
      </c>
      <c r="R5177" s="84" t="s">
        <v>9090</v>
      </c>
      <c r="S5177" s="84" t="s">
        <v>41</v>
      </c>
      <c r="T5177" s="84" t="s">
        <v>2419</v>
      </c>
      <c r="U5177" s="84">
        <v>2023</v>
      </c>
      <c r="V5177" s="84">
        <v>89</v>
      </c>
      <c r="W5177" s="88" t="s">
        <v>10498</v>
      </c>
      <c r="X5177" s="84" t="s">
        <v>2282</v>
      </c>
      <c r="Y5177" s="84" t="s">
        <v>2282</v>
      </c>
      <c r="Z5177" s="84" t="s">
        <v>2282</v>
      </c>
      <c r="AA5177" s="84" t="s">
        <v>2282</v>
      </c>
      <c r="AB5177" s="84" t="s">
        <v>2282</v>
      </c>
      <c r="AC5177" s="84" t="s">
        <v>2282</v>
      </c>
      <c r="AD5177" s="84" t="s">
        <v>2282</v>
      </c>
      <c r="AE5177" s="84" t="s">
        <v>2282</v>
      </c>
      <c r="AF5177" s="84" t="s">
        <v>2282</v>
      </c>
      <c r="AG5177" s="84" t="s">
        <v>2282</v>
      </c>
      <c r="AH5177" s="84" t="s">
        <v>2282</v>
      </c>
    </row>
    <row r="5178" spans="1:34" x14ac:dyDescent="0.25">
      <c r="A5178" s="84" t="s">
        <v>5236</v>
      </c>
      <c r="B5178" s="84" t="s">
        <v>904</v>
      </c>
      <c r="C5178" s="84" t="s">
        <v>1177</v>
      </c>
      <c r="D5178" s="40">
        <v>5984410</v>
      </c>
      <c r="E5178" s="105">
        <v>28289</v>
      </c>
      <c r="F5178" s="105">
        <v>20647</v>
      </c>
      <c r="G5178" s="96" t="s">
        <v>67</v>
      </c>
      <c r="H5178" s="84" t="s">
        <v>10700</v>
      </c>
      <c r="I5178" s="84" t="s">
        <v>284</v>
      </c>
      <c r="J5178" s="84" t="s">
        <v>186</v>
      </c>
      <c r="K5178" s="84">
        <v>3124431186</v>
      </c>
      <c r="L5178" s="84">
        <v>3214613161</v>
      </c>
      <c r="M5178" s="84" t="s">
        <v>38</v>
      </c>
      <c r="N5178" s="84" t="s">
        <v>2282</v>
      </c>
      <c r="O5178" s="84">
        <v>3174465790</v>
      </c>
      <c r="P5178" s="84">
        <v>3123271923</v>
      </c>
      <c r="Q5178" s="84" t="s">
        <v>9789</v>
      </c>
      <c r="R5178" s="84" t="s">
        <v>9090</v>
      </c>
      <c r="S5178" s="84" t="s">
        <v>41</v>
      </c>
      <c r="T5178" s="84" t="s">
        <v>2419</v>
      </c>
      <c r="U5178" s="84">
        <v>2023</v>
      </c>
      <c r="V5178" s="84">
        <v>89</v>
      </c>
      <c r="W5178" s="88" t="s">
        <v>10498</v>
      </c>
      <c r="X5178" s="84" t="s">
        <v>2282</v>
      </c>
      <c r="Y5178" s="84" t="s">
        <v>2282</v>
      </c>
      <c r="Z5178" s="84" t="s">
        <v>2282</v>
      </c>
      <c r="AA5178" s="84" t="s">
        <v>2282</v>
      </c>
      <c r="AB5178" s="84" t="s">
        <v>2282</v>
      </c>
      <c r="AC5178" s="84" t="s">
        <v>2282</v>
      </c>
      <c r="AD5178" s="84" t="s">
        <v>2282</v>
      </c>
      <c r="AE5178" s="84" t="s">
        <v>2282</v>
      </c>
      <c r="AF5178" s="84" t="s">
        <v>2282</v>
      </c>
      <c r="AG5178" s="84" t="s">
        <v>2282</v>
      </c>
      <c r="AH5178" s="84" t="s">
        <v>2282</v>
      </c>
    </row>
    <row r="5179" spans="1:34" x14ac:dyDescent="0.25">
      <c r="A5179" s="84" t="s">
        <v>5984</v>
      </c>
      <c r="B5179" s="84" t="s">
        <v>7580</v>
      </c>
      <c r="C5179" s="84" t="s">
        <v>157</v>
      </c>
      <c r="D5179" s="40">
        <v>9523103</v>
      </c>
      <c r="E5179" s="105">
        <v>28907</v>
      </c>
      <c r="F5179" s="105">
        <v>20876</v>
      </c>
      <c r="G5179" s="96" t="s">
        <v>67</v>
      </c>
      <c r="H5179" s="84" t="s">
        <v>10701</v>
      </c>
      <c r="I5179" s="84" t="s">
        <v>1159</v>
      </c>
      <c r="J5179" s="102" t="s">
        <v>80</v>
      </c>
      <c r="K5179" s="84" t="s">
        <v>2282</v>
      </c>
      <c r="L5179" s="84">
        <v>3133081850</v>
      </c>
      <c r="M5179" s="84" t="s">
        <v>38</v>
      </c>
      <c r="N5179" s="84" t="s">
        <v>2282</v>
      </c>
      <c r="O5179" s="84">
        <v>3133308525</v>
      </c>
      <c r="P5179" s="84">
        <v>3118286688</v>
      </c>
      <c r="Q5179" s="84" t="s">
        <v>978</v>
      </c>
      <c r="R5179" s="84" t="s">
        <v>188</v>
      </c>
      <c r="S5179" s="84" t="s">
        <v>41</v>
      </c>
      <c r="T5179" s="84" t="s">
        <v>2419</v>
      </c>
      <c r="U5179" s="84">
        <v>2023</v>
      </c>
      <c r="V5179" s="84">
        <v>89</v>
      </c>
      <c r="W5179" s="88" t="s">
        <v>10498</v>
      </c>
      <c r="X5179" s="84" t="s">
        <v>2282</v>
      </c>
      <c r="Y5179" s="84" t="s">
        <v>2282</v>
      </c>
      <c r="Z5179" s="84" t="s">
        <v>2282</v>
      </c>
      <c r="AA5179" s="84" t="s">
        <v>2282</v>
      </c>
      <c r="AB5179" s="84" t="s">
        <v>2282</v>
      </c>
      <c r="AC5179" s="84" t="s">
        <v>2282</v>
      </c>
      <c r="AD5179" s="84" t="s">
        <v>2282</v>
      </c>
      <c r="AE5179" s="84" t="s">
        <v>2282</v>
      </c>
      <c r="AF5179" s="84" t="s">
        <v>2282</v>
      </c>
      <c r="AG5179" s="84" t="s">
        <v>2282</v>
      </c>
      <c r="AH5179" s="84" t="s">
        <v>2282</v>
      </c>
    </row>
    <row r="5180" spans="1:34" x14ac:dyDescent="0.25">
      <c r="A5180" s="84" t="s">
        <v>9594</v>
      </c>
      <c r="B5180" s="84" t="s">
        <v>383</v>
      </c>
      <c r="C5180" s="84" t="s">
        <v>2138</v>
      </c>
      <c r="D5180" s="40">
        <v>51871917</v>
      </c>
      <c r="E5180" s="105">
        <v>31358</v>
      </c>
      <c r="F5180" s="105">
        <v>24592</v>
      </c>
      <c r="G5180" s="96" t="s">
        <v>67</v>
      </c>
      <c r="H5180" s="84" t="s">
        <v>10702</v>
      </c>
      <c r="I5180" s="84" t="s">
        <v>741</v>
      </c>
      <c r="J5180" s="102" t="s">
        <v>80</v>
      </c>
      <c r="K5180" s="84" t="s">
        <v>2282</v>
      </c>
      <c r="L5180" s="84">
        <v>3208184567</v>
      </c>
      <c r="M5180" s="84" t="s">
        <v>38</v>
      </c>
      <c r="N5180" s="84" t="s">
        <v>2282</v>
      </c>
      <c r="O5180" s="84" t="s">
        <v>2282</v>
      </c>
      <c r="P5180" s="84">
        <v>3157489530</v>
      </c>
      <c r="Q5180" s="84" t="s">
        <v>723</v>
      </c>
      <c r="R5180" s="84" t="s">
        <v>9090</v>
      </c>
      <c r="S5180" s="84" t="s">
        <v>41</v>
      </c>
      <c r="T5180" s="84" t="s">
        <v>2419</v>
      </c>
      <c r="U5180" s="84">
        <v>2023</v>
      </c>
      <c r="V5180" s="84">
        <v>89</v>
      </c>
      <c r="W5180" s="88" t="s">
        <v>10498</v>
      </c>
      <c r="X5180" s="84" t="s">
        <v>2282</v>
      </c>
      <c r="Y5180" s="84" t="s">
        <v>2282</v>
      </c>
      <c r="Z5180" s="84" t="s">
        <v>2282</v>
      </c>
      <c r="AA5180" s="84" t="s">
        <v>2282</v>
      </c>
      <c r="AB5180" s="84" t="s">
        <v>2282</v>
      </c>
      <c r="AC5180" s="84" t="s">
        <v>2282</v>
      </c>
      <c r="AD5180" s="84" t="s">
        <v>2282</v>
      </c>
      <c r="AE5180" s="84" t="s">
        <v>2282</v>
      </c>
      <c r="AF5180" s="84" t="s">
        <v>2282</v>
      </c>
      <c r="AG5180" s="84" t="s">
        <v>2282</v>
      </c>
      <c r="AH5180" s="84" t="s">
        <v>2282</v>
      </c>
    </row>
    <row r="5181" spans="1:34" x14ac:dyDescent="0.25">
      <c r="A5181" s="84" t="s">
        <v>10703</v>
      </c>
      <c r="B5181" s="84" t="s">
        <v>279</v>
      </c>
      <c r="C5181" s="84" t="s">
        <v>434</v>
      </c>
      <c r="D5181" s="40">
        <v>26584761</v>
      </c>
      <c r="E5181" s="105">
        <v>31370</v>
      </c>
      <c r="F5181" s="105">
        <v>24687</v>
      </c>
      <c r="G5181" s="96" t="s">
        <v>67</v>
      </c>
      <c r="H5181" s="84" t="s">
        <v>10704</v>
      </c>
      <c r="I5181" s="84" t="s">
        <v>35</v>
      </c>
      <c r="J5181" s="102" t="s">
        <v>36</v>
      </c>
      <c r="K5181" s="84" t="s">
        <v>2282</v>
      </c>
      <c r="L5181" s="84">
        <v>3153459082</v>
      </c>
      <c r="M5181" s="84" t="s">
        <v>38</v>
      </c>
      <c r="N5181" s="84" t="s">
        <v>2282</v>
      </c>
      <c r="O5181" s="84" t="s">
        <v>2282</v>
      </c>
      <c r="P5181" s="84">
        <v>3153894266</v>
      </c>
      <c r="Q5181" s="84" t="s">
        <v>39</v>
      </c>
      <c r="R5181" s="84" t="s">
        <v>40</v>
      </c>
      <c r="S5181" s="84" t="s">
        <v>41</v>
      </c>
      <c r="T5181" s="84" t="s">
        <v>2419</v>
      </c>
      <c r="U5181" s="84">
        <v>2023</v>
      </c>
      <c r="V5181" s="84">
        <v>89</v>
      </c>
      <c r="W5181" s="88" t="s">
        <v>10498</v>
      </c>
      <c r="X5181" s="84" t="s">
        <v>2282</v>
      </c>
      <c r="Y5181" s="84" t="s">
        <v>2282</v>
      </c>
      <c r="Z5181" s="84" t="s">
        <v>2282</v>
      </c>
      <c r="AA5181" s="84" t="s">
        <v>2282</v>
      </c>
      <c r="AB5181" s="84" t="s">
        <v>2282</v>
      </c>
      <c r="AC5181" s="84" t="s">
        <v>2282</v>
      </c>
      <c r="AD5181" s="84" t="s">
        <v>2282</v>
      </c>
      <c r="AE5181" s="84" t="s">
        <v>2282</v>
      </c>
      <c r="AF5181" s="84" t="s">
        <v>2282</v>
      </c>
      <c r="AG5181" s="84" t="s">
        <v>2282</v>
      </c>
      <c r="AH5181" s="84" t="s">
        <v>2282</v>
      </c>
    </row>
    <row r="5182" spans="1:34" x14ac:dyDescent="0.25">
      <c r="A5182" s="84" t="s">
        <v>10705</v>
      </c>
      <c r="B5182" s="84" t="s">
        <v>190</v>
      </c>
      <c r="C5182" s="84" t="s">
        <v>2282</v>
      </c>
      <c r="D5182" s="40">
        <v>40768397</v>
      </c>
      <c r="E5182" s="105">
        <v>31301</v>
      </c>
      <c r="F5182" s="105">
        <v>24621</v>
      </c>
      <c r="G5182" s="96" t="s">
        <v>67</v>
      </c>
      <c r="H5182" s="84" t="s">
        <v>10706</v>
      </c>
      <c r="I5182" s="84" t="s">
        <v>998</v>
      </c>
      <c r="J5182" s="102" t="s">
        <v>80</v>
      </c>
      <c r="K5182" s="84" t="s">
        <v>2282</v>
      </c>
      <c r="L5182" s="84">
        <v>3117375411</v>
      </c>
      <c r="M5182" s="84" t="s">
        <v>38</v>
      </c>
      <c r="N5182" s="84" t="s">
        <v>2282</v>
      </c>
      <c r="O5182" s="84" t="s">
        <v>2282</v>
      </c>
      <c r="P5182" s="84">
        <v>3125860102</v>
      </c>
      <c r="Q5182" s="84" t="s">
        <v>723</v>
      </c>
      <c r="R5182" s="84" t="s">
        <v>9090</v>
      </c>
      <c r="S5182" s="84" t="s">
        <v>41</v>
      </c>
      <c r="T5182" s="84" t="s">
        <v>2419</v>
      </c>
      <c r="U5182" s="84">
        <v>2023</v>
      </c>
      <c r="V5182" s="84">
        <v>89</v>
      </c>
      <c r="W5182" s="88" t="s">
        <v>10498</v>
      </c>
      <c r="X5182" s="84" t="s">
        <v>2282</v>
      </c>
      <c r="Y5182" s="84" t="s">
        <v>2282</v>
      </c>
      <c r="Z5182" s="84" t="s">
        <v>2282</v>
      </c>
      <c r="AA5182" s="84" t="s">
        <v>2282</v>
      </c>
      <c r="AB5182" s="84" t="s">
        <v>2282</v>
      </c>
      <c r="AC5182" s="84" t="s">
        <v>2282</v>
      </c>
      <c r="AD5182" s="84" t="s">
        <v>2282</v>
      </c>
      <c r="AE5182" s="84" t="s">
        <v>2282</v>
      </c>
      <c r="AF5182" s="84" t="s">
        <v>2282</v>
      </c>
      <c r="AG5182" s="84" t="s">
        <v>2282</v>
      </c>
      <c r="AH5182" s="84" t="s">
        <v>2282</v>
      </c>
    </row>
    <row r="5183" spans="1:34" x14ac:dyDescent="0.25">
      <c r="A5183" s="84" t="s">
        <v>7006</v>
      </c>
      <c r="B5183" s="84" t="s">
        <v>129</v>
      </c>
      <c r="C5183" s="84" t="s">
        <v>1053</v>
      </c>
      <c r="D5183" s="40">
        <v>51764247</v>
      </c>
      <c r="E5183" s="105">
        <v>30467</v>
      </c>
      <c r="F5183" s="105">
        <v>23341</v>
      </c>
      <c r="G5183" s="96" t="s">
        <v>67</v>
      </c>
      <c r="H5183" s="84" t="s">
        <v>10707</v>
      </c>
      <c r="I5183" s="84" t="s">
        <v>998</v>
      </c>
      <c r="J5183" s="102" t="s">
        <v>80</v>
      </c>
      <c r="K5183" s="84" t="s">
        <v>2282</v>
      </c>
      <c r="L5183" s="84">
        <v>3224707256</v>
      </c>
      <c r="M5183" s="84" t="s">
        <v>38</v>
      </c>
      <c r="N5183" s="84" t="s">
        <v>2282</v>
      </c>
      <c r="O5183" s="84" t="s">
        <v>2282</v>
      </c>
      <c r="P5183" s="84">
        <v>3224707256</v>
      </c>
      <c r="Q5183" s="84" t="s">
        <v>723</v>
      </c>
      <c r="R5183" s="84" t="s">
        <v>9090</v>
      </c>
      <c r="S5183" s="84" t="s">
        <v>41</v>
      </c>
      <c r="T5183" s="84" t="s">
        <v>2419</v>
      </c>
      <c r="U5183" s="84">
        <v>2023</v>
      </c>
      <c r="V5183" s="84">
        <v>89</v>
      </c>
      <c r="W5183" s="88" t="s">
        <v>10498</v>
      </c>
      <c r="X5183" s="84" t="s">
        <v>2282</v>
      </c>
      <c r="Y5183" s="84" t="s">
        <v>2282</v>
      </c>
      <c r="Z5183" s="84" t="s">
        <v>2282</v>
      </c>
      <c r="AA5183" s="84" t="s">
        <v>2282</v>
      </c>
      <c r="AB5183" s="84" t="s">
        <v>2282</v>
      </c>
      <c r="AC5183" s="84" t="s">
        <v>2282</v>
      </c>
      <c r="AD5183" s="84" t="s">
        <v>2282</v>
      </c>
      <c r="AE5183" s="84" t="s">
        <v>2282</v>
      </c>
      <c r="AF5183" s="84" t="s">
        <v>2282</v>
      </c>
      <c r="AG5183" s="84" t="s">
        <v>2282</v>
      </c>
      <c r="AH5183" s="84" t="s">
        <v>2282</v>
      </c>
    </row>
    <row r="5184" spans="1:34" x14ac:dyDescent="0.25">
      <c r="A5184" s="84" t="s">
        <v>10708</v>
      </c>
      <c r="B5184" s="84" t="s">
        <v>951</v>
      </c>
      <c r="C5184" s="84" t="s">
        <v>1269</v>
      </c>
      <c r="D5184" s="40">
        <v>39636523</v>
      </c>
      <c r="E5184" s="105">
        <v>29892</v>
      </c>
      <c r="F5184" s="105">
        <v>23058</v>
      </c>
      <c r="G5184" s="96" t="s">
        <v>67</v>
      </c>
      <c r="H5184" s="84" t="s">
        <v>10709</v>
      </c>
      <c r="I5184" s="84" t="s">
        <v>1159</v>
      </c>
      <c r="J5184" s="102" t="s">
        <v>80</v>
      </c>
      <c r="K5184" s="84" t="s">
        <v>2282</v>
      </c>
      <c r="L5184" s="84">
        <v>3146922841</v>
      </c>
      <c r="M5184" s="84" t="s">
        <v>38</v>
      </c>
      <c r="N5184" s="84" t="s">
        <v>2282</v>
      </c>
      <c r="O5184" s="84" t="s">
        <v>2282</v>
      </c>
      <c r="P5184" s="84">
        <v>3208378563</v>
      </c>
      <c r="Q5184" s="84" t="s">
        <v>8829</v>
      </c>
      <c r="R5184" s="84" t="s">
        <v>188</v>
      </c>
      <c r="S5184" s="84" t="s">
        <v>41</v>
      </c>
      <c r="T5184" s="84" t="s">
        <v>2419</v>
      </c>
      <c r="U5184" s="84">
        <v>2023</v>
      </c>
      <c r="V5184" s="84">
        <v>89</v>
      </c>
      <c r="W5184" s="88" t="s">
        <v>10498</v>
      </c>
      <c r="X5184" s="84" t="s">
        <v>2282</v>
      </c>
      <c r="Y5184" s="84" t="s">
        <v>2282</v>
      </c>
      <c r="Z5184" s="84" t="s">
        <v>2282</v>
      </c>
      <c r="AA5184" s="84" t="s">
        <v>2282</v>
      </c>
      <c r="AB5184" s="84" t="s">
        <v>2282</v>
      </c>
      <c r="AC5184" s="84" t="s">
        <v>2282</v>
      </c>
      <c r="AD5184" s="84" t="s">
        <v>2282</v>
      </c>
      <c r="AE5184" s="84" t="s">
        <v>2282</v>
      </c>
      <c r="AF5184" s="84" t="s">
        <v>2282</v>
      </c>
      <c r="AG5184" s="84" t="s">
        <v>2282</v>
      </c>
      <c r="AH5184" s="84" t="s">
        <v>2282</v>
      </c>
    </row>
    <row r="5185" spans="1:34" x14ac:dyDescent="0.25">
      <c r="A5185" s="84" t="s">
        <v>10710</v>
      </c>
      <c r="B5185" s="84" t="s">
        <v>951</v>
      </c>
      <c r="C5185" s="84" t="s">
        <v>1269</v>
      </c>
      <c r="D5185" s="40">
        <v>39643130</v>
      </c>
      <c r="E5185" s="105">
        <v>30979</v>
      </c>
      <c r="F5185" s="105">
        <v>23947</v>
      </c>
      <c r="G5185" s="96" t="s">
        <v>67</v>
      </c>
      <c r="H5185" s="84" t="s">
        <v>10711</v>
      </c>
      <c r="I5185" s="84" t="s">
        <v>1159</v>
      </c>
      <c r="J5185" s="102" t="s">
        <v>80</v>
      </c>
      <c r="K5185" s="84" t="s">
        <v>2282</v>
      </c>
      <c r="L5185" s="84">
        <v>3138424424</v>
      </c>
      <c r="M5185" s="84" t="s">
        <v>38</v>
      </c>
      <c r="N5185" s="84" t="s">
        <v>2282</v>
      </c>
      <c r="O5185" s="84" t="s">
        <v>2282</v>
      </c>
      <c r="P5185" s="84">
        <v>3046177702</v>
      </c>
      <c r="Q5185" s="84" t="s">
        <v>723</v>
      </c>
      <c r="R5185" s="84" t="s">
        <v>9090</v>
      </c>
      <c r="S5185" s="84" t="s">
        <v>41</v>
      </c>
      <c r="T5185" s="84" t="s">
        <v>2419</v>
      </c>
      <c r="U5185" s="84">
        <v>2023</v>
      </c>
      <c r="V5185" s="84">
        <v>89</v>
      </c>
      <c r="W5185" s="88" t="s">
        <v>10498</v>
      </c>
      <c r="X5185" s="84" t="s">
        <v>2282</v>
      </c>
      <c r="Y5185" s="84" t="s">
        <v>2282</v>
      </c>
      <c r="Z5185" s="84" t="s">
        <v>2282</v>
      </c>
      <c r="AA5185" s="84" t="s">
        <v>2282</v>
      </c>
      <c r="AB5185" s="84" t="s">
        <v>2282</v>
      </c>
      <c r="AC5185" s="84" t="s">
        <v>2282</v>
      </c>
      <c r="AD5185" s="84" t="s">
        <v>2282</v>
      </c>
      <c r="AE5185" s="84" t="s">
        <v>2282</v>
      </c>
      <c r="AF5185" s="84" t="s">
        <v>2282</v>
      </c>
      <c r="AG5185" s="84" t="s">
        <v>2282</v>
      </c>
      <c r="AH5185" s="84" t="s">
        <v>2282</v>
      </c>
    </row>
    <row r="5186" spans="1:34" x14ac:dyDescent="0.25">
      <c r="A5186" s="84" t="s">
        <v>3544</v>
      </c>
      <c r="B5186" s="84" t="s">
        <v>1149</v>
      </c>
      <c r="C5186" s="84" t="s">
        <v>2282</v>
      </c>
      <c r="D5186" s="40">
        <v>39646806</v>
      </c>
      <c r="E5186" s="105">
        <v>31390</v>
      </c>
      <c r="F5186" s="105">
        <v>24723</v>
      </c>
      <c r="G5186" s="96" t="s">
        <v>67</v>
      </c>
      <c r="H5186" s="84" t="s">
        <v>10712</v>
      </c>
      <c r="I5186" s="84" t="s">
        <v>1159</v>
      </c>
      <c r="J5186" s="102" t="s">
        <v>80</v>
      </c>
      <c r="K5186" s="84" t="s">
        <v>2282</v>
      </c>
      <c r="L5186" s="84">
        <v>3144266741</v>
      </c>
      <c r="M5186" s="84" t="s">
        <v>38</v>
      </c>
      <c r="N5186" s="84" t="s">
        <v>2282</v>
      </c>
      <c r="O5186" s="84">
        <v>3125906363</v>
      </c>
      <c r="P5186" s="84">
        <v>3125936863</v>
      </c>
      <c r="Q5186" s="84" t="s">
        <v>723</v>
      </c>
      <c r="R5186" s="84" t="s">
        <v>9090</v>
      </c>
      <c r="S5186" s="84" t="s">
        <v>41</v>
      </c>
      <c r="T5186" s="84" t="s">
        <v>2419</v>
      </c>
      <c r="U5186" s="84">
        <v>2023</v>
      </c>
      <c r="V5186" s="84">
        <v>89</v>
      </c>
      <c r="W5186" s="88" t="s">
        <v>10498</v>
      </c>
      <c r="X5186" s="84" t="s">
        <v>2282</v>
      </c>
      <c r="Y5186" s="84" t="s">
        <v>2282</v>
      </c>
      <c r="Z5186" s="84" t="s">
        <v>2282</v>
      </c>
      <c r="AA5186" s="84" t="s">
        <v>2282</v>
      </c>
      <c r="AB5186" s="84" t="s">
        <v>2282</v>
      </c>
      <c r="AC5186" s="84" t="s">
        <v>2282</v>
      </c>
      <c r="AD5186" s="84" t="s">
        <v>2282</v>
      </c>
      <c r="AE5186" s="84" t="s">
        <v>2282</v>
      </c>
      <c r="AF5186" s="84" t="s">
        <v>2282</v>
      </c>
      <c r="AG5186" s="84" t="s">
        <v>2282</v>
      </c>
      <c r="AH5186" s="84" t="s">
        <v>2282</v>
      </c>
    </row>
    <row r="5187" spans="1:34" x14ac:dyDescent="0.25">
      <c r="A5187" s="84" t="s">
        <v>545</v>
      </c>
      <c r="B5187" s="84" t="s">
        <v>1149</v>
      </c>
      <c r="C5187" s="84" t="s">
        <v>369</v>
      </c>
      <c r="D5187" s="40">
        <v>39636498</v>
      </c>
      <c r="E5187" s="105">
        <v>29881</v>
      </c>
      <c r="F5187" s="105">
        <v>23282</v>
      </c>
      <c r="G5187" s="96" t="s">
        <v>67</v>
      </c>
      <c r="H5187" s="84" t="s">
        <v>10713</v>
      </c>
      <c r="I5187" s="84" t="s">
        <v>548</v>
      </c>
      <c r="J5187" s="84" t="s">
        <v>186</v>
      </c>
      <c r="K5187" s="84" t="s">
        <v>2282</v>
      </c>
      <c r="L5187" s="84">
        <v>3209200045</v>
      </c>
      <c r="M5187" s="84" t="s">
        <v>38</v>
      </c>
      <c r="N5187" s="84" t="s">
        <v>2282</v>
      </c>
      <c r="O5187" s="84" t="s">
        <v>2282</v>
      </c>
      <c r="P5187" s="84">
        <v>3143869231</v>
      </c>
      <c r="Q5187" s="84" t="s">
        <v>9789</v>
      </c>
      <c r="R5187" s="84" t="s">
        <v>9090</v>
      </c>
      <c r="S5187" s="84" t="s">
        <v>41</v>
      </c>
      <c r="T5187" s="84" t="s">
        <v>2419</v>
      </c>
      <c r="U5187" s="84">
        <v>2023</v>
      </c>
      <c r="V5187" s="84">
        <v>89</v>
      </c>
      <c r="W5187" s="88" t="s">
        <v>10498</v>
      </c>
      <c r="X5187" s="84" t="s">
        <v>2282</v>
      </c>
      <c r="Y5187" s="84" t="s">
        <v>2282</v>
      </c>
      <c r="Z5187" s="84" t="s">
        <v>2282</v>
      </c>
      <c r="AA5187" s="84" t="s">
        <v>2282</v>
      </c>
      <c r="AB5187" s="84" t="s">
        <v>2282</v>
      </c>
      <c r="AC5187" s="84" t="s">
        <v>2282</v>
      </c>
      <c r="AD5187" s="84" t="s">
        <v>2282</v>
      </c>
      <c r="AE5187" s="84" t="s">
        <v>2282</v>
      </c>
      <c r="AF5187" s="84" t="s">
        <v>2282</v>
      </c>
      <c r="AG5187" s="84" t="s">
        <v>2282</v>
      </c>
      <c r="AH5187" s="84" t="s">
        <v>2282</v>
      </c>
    </row>
    <row r="5188" spans="1:34" x14ac:dyDescent="0.25">
      <c r="A5188" s="84" t="s">
        <v>10714</v>
      </c>
      <c r="B5188" s="84" t="s">
        <v>10715</v>
      </c>
      <c r="C5188" s="84" t="s">
        <v>128</v>
      </c>
      <c r="D5188" s="40">
        <v>39012211</v>
      </c>
      <c r="E5188" s="105">
        <v>30826</v>
      </c>
      <c r="F5188" s="105">
        <v>23076</v>
      </c>
      <c r="G5188" s="96" t="s">
        <v>67</v>
      </c>
      <c r="H5188" s="84" t="s">
        <v>10716</v>
      </c>
      <c r="I5188" s="84" t="s">
        <v>1148</v>
      </c>
      <c r="J5188" s="88" t="s">
        <v>80</v>
      </c>
      <c r="K5188" s="84" t="s">
        <v>2282</v>
      </c>
      <c r="L5188" s="84">
        <v>3204222233</v>
      </c>
      <c r="M5188" s="84" t="s">
        <v>38</v>
      </c>
      <c r="N5188" s="84" t="s">
        <v>2282</v>
      </c>
      <c r="O5188" s="84" t="s">
        <v>2282</v>
      </c>
      <c r="P5188" s="84">
        <v>3124664114</v>
      </c>
      <c r="Q5188" s="84" t="s">
        <v>723</v>
      </c>
      <c r="R5188" s="84" t="s">
        <v>9090</v>
      </c>
      <c r="S5188" s="84" t="s">
        <v>41</v>
      </c>
      <c r="T5188" s="84" t="s">
        <v>2419</v>
      </c>
      <c r="U5188" s="84">
        <v>2023</v>
      </c>
      <c r="V5188" s="84">
        <v>89</v>
      </c>
      <c r="W5188" s="88" t="s">
        <v>10498</v>
      </c>
      <c r="X5188" s="84" t="s">
        <v>2282</v>
      </c>
      <c r="Y5188" s="84" t="s">
        <v>2282</v>
      </c>
      <c r="Z5188" s="84" t="s">
        <v>2282</v>
      </c>
      <c r="AA5188" s="84" t="s">
        <v>2282</v>
      </c>
      <c r="AB5188" s="84" t="s">
        <v>2282</v>
      </c>
      <c r="AC5188" s="84" t="s">
        <v>2282</v>
      </c>
      <c r="AD5188" s="84" t="s">
        <v>2282</v>
      </c>
      <c r="AE5188" s="84" t="s">
        <v>2282</v>
      </c>
      <c r="AF5188" s="84" t="s">
        <v>2282</v>
      </c>
      <c r="AG5188" s="84" t="s">
        <v>2282</v>
      </c>
      <c r="AH5188" s="84" t="s">
        <v>2282</v>
      </c>
    </row>
    <row r="5189" spans="1:34" x14ac:dyDescent="0.25">
      <c r="A5189" s="84" t="s">
        <v>5807</v>
      </c>
      <c r="B5189" s="84" t="s">
        <v>10717</v>
      </c>
      <c r="C5189" s="84" t="s">
        <v>3506</v>
      </c>
      <c r="D5189" s="40">
        <v>37932777</v>
      </c>
      <c r="E5189" s="105">
        <v>30662</v>
      </c>
      <c r="F5189" s="105">
        <v>23052</v>
      </c>
      <c r="G5189" s="96" t="s">
        <v>67</v>
      </c>
      <c r="H5189" s="84" t="s">
        <v>10718</v>
      </c>
      <c r="I5189" s="84" t="s">
        <v>35</v>
      </c>
      <c r="J5189" s="102" t="s">
        <v>36</v>
      </c>
      <c r="K5189" s="84" t="s">
        <v>2282</v>
      </c>
      <c r="L5189" s="84">
        <v>3132771063</v>
      </c>
      <c r="M5189" s="84" t="s">
        <v>38</v>
      </c>
      <c r="N5189" s="84" t="s">
        <v>2282</v>
      </c>
      <c r="O5189" s="84" t="s">
        <v>2282</v>
      </c>
      <c r="P5189" s="84">
        <v>3004140309</v>
      </c>
      <c r="Q5189" s="84" t="s">
        <v>39</v>
      </c>
      <c r="R5189" s="84" t="s">
        <v>40</v>
      </c>
      <c r="S5189" s="84" t="s">
        <v>41</v>
      </c>
      <c r="T5189" s="84" t="s">
        <v>2419</v>
      </c>
      <c r="U5189" s="84">
        <v>2023</v>
      </c>
      <c r="V5189" s="84">
        <v>89</v>
      </c>
      <c r="W5189" s="88" t="s">
        <v>10498</v>
      </c>
      <c r="X5189" s="84" t="s">
        <v>2282</v>
      </c>
      <c r="Y5189" s="84" t="s">
        <v>2282</v>
      </c>
      <c r="Z5189" s="84" t="s">
        <v>2282</v>
      </c>
      <c r="AA5189" s="84" t="s">
        <v>2282</v>
      </c>
      <c r="AB5189" s="84" t="s">
        <v>2282</v>
      </c>
      <c r="AC5189" s="84" t="s">
        <v>2282</v>
      </c>
      <c r="AD5189" s="84" t="s">
        <v>2282</v>
      </c>
      <c r="AE5189" s="84" t="s">
        <v>2282</v>
      </c>
      <c r="AF5189" s="84" t="s">
        <v>2282</v>
      </c>
      <c r="AG5189" s="84" t="s">
        <v>2282</v>
      </c>
      <c r="AH5189" s="84" t="s">
        <v>2282</v>
      </c>
    </row>
    <row r="5190" spans="1:34" x14ac:dyDescent="0.25">
      <c r="A5190" s="84" t="s">
        <v>2215</v>
      </c>
      <c r="B5190" s="84" t="s">
        <v>2573</v>
      </c>
      <c r="C5190" s="84" t="s">
        <v>10719</v>
      </c>
      <c r="D5190" s="40">
        <v>24547765</v>
      </c>
      <c r="E5190" s="105">
        <v>30522</v>
      </c>
      <c r="F5190" s="105">
        <v>23046</v>
      </c>
      <c r="G5190" s="96" t="s">
        <v>67</v>
      </c>
      <c r="H5190" s="84" t="s">
        <v>10720</v>
      </c>
      <c r="I5190" s="84" t="s">
        <v>274</v>
      </c>
      <c r="J5190" s="102" t="s">
        <v>186</v>
      </c>
      <c r="K5190" s="84" t="s">
        <v>2282</v>
      </c>
      <c r="L5190" s="84">
        <v>3142765948</v>
      </c>
      <c r="M5190" s="84" t="s">
        <v>38</v>
      </c>
      <c r="N5190" s="84" t="s">
        <v>2282</v>
      </c>
      <c r="O5190" s="84" t="s">
        <v>2282</v>
      </c>
      <c r="P5190" s="84">
        <v>3115812090</v>
      </c>
      <c r="Q5190" s="84" t="s">
        <v>9789</v>
      </c>
      <c r="R5190" s="84" t="s">
        <v>9090</v>
      </c>
      <c r="S5190" s="84" t="s">
        <v>41</v>
      </c>
      <c r="T5190" s="84" t="s">
        <v>2419</v>
      </c>
      <c r="U5190" s="84">
        <v>2023</v>
      </c>
      <c r="V5190" s="84">
        <v>89</v>
      </c>
      <c r="W5190" s="88" t="s">
        <v>10498</v>
      </c>
      <c r="X5190" s="84" t="s">
        <v>2282</v>
      </c>
      <c r="Y5190" s="84" t="s">
        <v>2282</v>
      </c>
      <c r="Z5190" s="84" t="s">
        <v>2282</v>
      </c>
      <c r="AA5190" s="84" t="s">
        <v>2282</v>
      </c>
      <c r="AB5190" s="84" t="s">
        <v>2282</v>
      </c>
      <c r="AC5190" s="84" t="s">
        <v>2282</v>
      </c>
      <c r="AD5190" s="84" t="s">
        <v>2282</v>
      </c>
      <c r="AE5190" s="84" t="s">
        <v>2282</v>
      </c>
      <c r="AF5190" s="84" t="s">
        <v>2282</v>
      </c>
      <c r="AG5190" s="84" t="s">
        <v>2282</v>
      </c>
      <c r="AH5190" s="84" t="s">
        <v>2282</v>
      </c>
    </row>
    <row r="5191" spans="1:34" x14ac:dyDescent="0.25">
      <c r="A5191" s="84" t="s">
        <v>10721</v>
      </c>
      <c r="B5191" s="84" t="s">
        <v>3934</v>
      </c>
      <c r="C5191" s="84" t="s">
        <v>216</v>
      </c>
      <c r="D5191" s="40">
        <v>39641027</v>
      </c>
      <c r="E5191" s="105">
        <v>30662</v>
      </c>
      <c r="F5191" s="105">
        <v>23089</v>
      </c>
      <c r="G5191" s="96" t="s">
        <v>67</v>
      </c>
      <c r="H5191" s="84" t="s">
        <v>10722</v>
      </c>
      <c r="I5191" s="84" t="s">
        <v>1189</v>
      </c>
      <c r="J5191" s="84" t="s">
        <v>80</v>
      </c>
      <c r="K5191" s="84" t="s">
        <v>2282</v>
      </c>
      <c r="L5191" s="84">
        <v>3134473164</v>
      </c>
      <c r="M5191" s="84" t="s">
        <v>38</v>
      </c>
      <c r="N5191" s="84" t="s">
        <v>2282</v>
      </c>
      <c r="O5191" s="84" t="s">
        <v>2282</v>
      </c>
      <c r="P5191" s="84">
        <v>3123186939</v>
      </c>
      <c r="Q5191" s="84" t="s">
        <v>723</v>
      </c>
      <c r="R5191" s="84" t="s">
        <v>9090</v>
      </c>
      <c r="S5191" s="84" t="s">
        <v>41</v>
      </c>
      <c r="T5191" s="84" t="s">
        <v>2419</v>
      </c>
      <c r="U5191" s="84">
        <v>2023</v>
      </c>
      <c r="V5191" s="84">
        <v>89</v>
      </c>
      <c r="W5191" s="88" t="s">
        <v>10498</v>
      </c>
      <c r="X5191" s="84" t="s">
        <v>2282</v>
      </c>
      <c r="Y5191" s="84" t="s">
        <v>2282</v>
      </c>
      <c r="Z5191" s="84" t="s">
        <v>2282</v>
      </c>
      <c r="AA5191" s="84" t="s">
        <v>2282</v>
      </c>
      <c r="AB5191" s="84" t="s">
        <v>2282</v>
      </c>
      <c r="AC5191" s="84" t="s">
        <v>2282</v>
      </c>
      <c r="AD5191" s="84" t="s">
        <v>2282</v>
      </c>
      <c r="AE5191" s="84" t="s">
        <v>2282</v>
      </c>
      <c r="AF5191" s="84" t="s">
        <v>2282</v>
      </c>
      <c r="AG5191" s="84" t="s">
        <v>2282</v>
      </c>
      <c r="AH5191" s="84" t="s">
        <v>2282</v>
      </c>
    </row>
    <row r="5192" spans="1:34" x14ac:dyDescent="0.25">
      <c r="A5192" s="84" t="s">
        <v>70</v>
      </c>
      <c r="B5192" s="84" t="s">
        <v>3189</v>
      </c>
      <c r="C5192" s="84" t="s">
        <v>595</v>
      </c>
      <c r="D5192" s="40">
        <v>20886266</v>
      </c>
      <c r="E5192" s="105">
        <v>30592</v>
      </c>
      <c r="F5192" s="105">
        <v>23098</v>
      </c>
      <c r="G5192" s="96" t="s">
        <v>67</v>
      </c>
      <c r="H5192" s="84" t="s">
        <v>10723</v>
      </c>
      <c r="I5192" s="84" t="s">
        <v>261</v>
      </c>
      <c r="J5192" s="102" t="s">
        <v>186</v>
      </c>
      <c r="K5192" s="84" t="s">
        <v>2282</v>
      </c>
      <c r="L5192" s="84">
        <v>3203465744</v>
      </c>
      <c r="M5192" s="84" t="s">
        <v>38</v>
      </c>
      <c r="N5192" s="84" t="s">
        <v>2282</v>
      </c>
      <c r="O5192" s="84" t="s">
        <v>2282</v>
      </c>
      <c r="P5192" s="84">
        <v>3202589454</v>
      </c>
      <c r="Q5192" s="84" t="s">
        <v>9789</v>
      </c>
      <c r="R5192" s="84" t="s">
        <v>9090</v>
      </c>
      <c r="S5192" s="84" t="s">
        <v>41</v>
      </c>
      <c r="T5192" s="84" t="s">
        <v>2419</v>
      </c>
      <c r="U5192" s="84">
        <v>2023</v>
      </c>
      <c r="V5192" s="84">
        <v>89</v>
      </c>
      <c r="W5192" s="88" t="s">
        <v>10498</v>
      </c>
      <c r="X5192" s="84" t="s">
        <v>2282</v>
      </c>
      <c r="Y5192" s="84" t="s">
        <v>2282</v>
      </c>
      <c r="Z5192" s="84" t="s">
        <v>2282</v>
      </c>
      <c r="AA5192" s="84" t="s">
        <v>2282</v>
      </c>
      <c r="AB5192" s="84" t="s">
        <v>2282</v>
      </c>
      <c r="AC5192" s="84" t="s">
        <v>2282</v>
      </c>
      <c r="AD5192" s="84" t="s">
        <v>2282</v>
      </c>
      <c r="AE5192" s="84" t="s">
        <v>2282</v>
      </c>
      <c r="AF5192" s="84" t="s">
        <v>2282</v>
      </c>
      <c r="AG5192" s="84" t="s">
        <v>2282</v>
      </c>
      <c r="AH5192" s="84" t="s">
        <v>2282</v>
      </c>
    </row>
    <row r="5193" spans="1:34" x14ac:dyDescent="0.25">
      <c r="A5193" s="84" t="s">
        <v>10612</v>
      </c>
      <c r="B5193" s="84" t="s">
        <v>8672</v>
      </c>
      <c r="C5193" s="84" t="s">
        <v>253</v>
      </c>
      <c r="D5193" s="40">
        <v>51657884</v>
      </c>
      <c r="E5193" s="105">
        <v>29555</v>
      </c>
      <c r="F5193" s="105">
        <v>22933</v>
      </c>
      <c r="G5193" s="96" t="s">
        <v>67</v>
      </c>
      <c r="H5193" s="84" t="s">
        <v>10724</v>
      </c>
      <c r="I5193" s="84" t="s">
        <v>241</v>
      </c>
      <c r="J5193" s="102" t="s">
        <v>80</v>
      </c>
      <c r="K5193" s="84" t="s">
        <v>2282</v>
      </c>
      <c r="L5193" s="84">
        <v>3107940554</v>
      </c>
      <c r="M5193" s="84" t="s">
        <v>38</v>
      </c>
      <c r="N5193" s="84" t="s">
        <v>2282</v>
      </c>
      <c r="O5193" s="84" t="s">
        <v>2282</v>
      </c>
      <c r="P5193" s="84">
        <v>3224527643</v>
      </c>
      <c r="Q5193" s="84" t="s">
        <v>723</v>
      </c>
      <c r="R5193" s="84" t="s">
        <v>9090</v>
      </c>
      <c r="S5193" s="84" t="s">
        <v>41</v>
      </c>
      <c r="T5193" s="84" t="s">
        <v>2419</v>
      </c>
      <c r="U5193" s="84">
        <v>2023</v>
      </c>
      <c r="V5193" s="84">
        <v>89</v>
      </c>
      <c r="W5193" s="88" t="s">
        <v>10498</v>
      </c>
      <c r="X5193" s="84" t="s">
        <v>2282</v>
      </c>
      <c r="Y5193" s="84" t="s">
        <v>2282</v>
      </c>
      <c r="Z5193" s="84" t="s">
        <v>2282</v>
      </c>
      <c r="AA5193" s="84" t="s">
        <v>2282</v>
      </c>
      <c r="AB5193" s="84" t="s">
        <v>2282</v>
      </c>
      <c r="AC5193" s="84" t="s">
        <v>2282</v>
      </c>
      <c r="AD5193" s="84" t="s">
        <v>2282</v>
      </c>
      <c r="AE5193" s="84" t="s">
        <v>2282</v>
      </c>
      <c r="AF5193" s="84" t="s">
        <v>2282</v>
      </c>
      <c r="AG5193" s="84" t="s">
        <v>2282</v>
      </c>
      <c r="AH5193" s="84" t="s">
        <v>2282</v>
      </c>
    </row>
    <row r="5194" spans="1:34" x14ac:dyDescent="0.25">
      <c r="A5194" s="84" t="s">
        <v>2478</v>
      </c>
      <c r="B5194" s="84" t="s">
        <v>334</v>
      </c>
      <c r="C5194" s="84" t="s">
        <v>619</v>
      </c>
      <c r="D5194" s="40">
        <v>51644812</v>
      </c>
      <c r="E5194" s="105">
        <v>29466</v>
      </c>
      <c r="F5194" s="105">
        <v>22787</v>
      </c>
      <c r="G5194" s="96" t="s">
        <v>67</v>
      </c>
      <c r="H5194" s="84" t="s">
        <v>10725</v>
      </c>
      <c r="I5194" s="84" t="s">
        <v>1148</v>
      </c>
      <c r="J5194" s="88" t="s">
        <v>80</v>
      </c>
      <c r="K5194" s="84" t="s">
        <v>2282</v>
      </c>
      <c r="L5194" s="84">
        <v>3213692914</v>
      </c>
      <c r="M5194" s="84" t="s">
        <v>38</v>
      </c>
      <c r="N5194" s="84" t="s">
        <v>2282</v>
      </c>
      <c r="O5194" s="84" t="s">
        <v>2282</v>
      </c>
      <c r="P5194" s="84">
        <v>3133053715</v>
      </c>
      <c r="Q5194" s="84" t="s">
        <v>723</v>
      </c>
      <c r="R5194" s="84" t="s">
        <v>9090</v>
      </c>
      <c r="S5194" s="84" t="s">
        <v>41</v>
      </c>
      <c r="T5194" s="84" t="s">
        <v>2419</v>
      </c>
      <c r="U5194" s="84">
        <v>2023</v>
      </c>
      <c r="V5194" s="84">
        <v>89</v>
      </c>
      <c r="W5194" s="88" t="s">
        <v>10498</v>
      </c>
      <c r="X5194" s="84" t="s">
        <v>2282</v>
      </c>
      <c r="Y5194" s="84" t="s">
        <v>2282</v>
      </c>
      <c r="Z5194" s="84" t="s">
        <v>2282</v>
      </c>
      <c r="AA5194" s="84" t="s">
        <v>2282</v>
      </c>
      <c r="AB5194" s="84" t="s">
        <v>2282</v>
      </c>
      <c r="AC5194" s="84" t="s">
        <v>2282</v>
      </c>
      <c r="AD5194" s="84" t="s">
        <v>2282</v>
      </c>
      <c r="AE5194" s="84" t="s">
        <v>2282</v>
      </c>
      <c r="AF5194" s="84" t="s">
        <v>2282</v>
      </c>
      <c r="AG5194" s="84" t="s">
        <v>2282</v>
      </c>
      <c r="AH5194" s="84" t="s">
        <v>2282</v>
      </c>
    </row>
    <row r="5195" spans="1:34" x14ac:dyDescent="0.25">
      <c r="A5195" s="84" t="s">
        <v>10726</v>
      </c>
      <c r="B5195" s="84" t="s">
        <v>1267</v>
      </c>
      <c r="C5195" s="84" t="s">
        <v>7170</v>
      </c>
      <c r="D5195" s="40">
        <v>14248873</v>
      </c>
      <c r="E5195" s="105">
        <v>29929</v>
      </c>
      <c r="F5195" s="105">
        <v>22869</v>
      </c>
      <c r="G5195" s="96" t="s">
        <v>67</v>
      </c>
      <c r="H5195" s="84" t="s">
        <v>10727</v>
      </c>
      <c r="I5195" s="84" t="s">
        <v>1155</v>
      </c>
      <c r="J5195" s="102" t="s">
        <v>186</v>
      </c>
      <c r="K5195" s="84" t="s">
        <v>2282</v>
      </c>
      <c r="L5195" s="84">
        <v>3123376510</v>
      </c>
      <c r="M5195" s="84" t="s">
        <v>38</v>
      </c>
      <c r="N5195" s="84" t="s">
        <v>2282</v>
      </c>
      <c r="O5195" s="84" t="s">
        <v>2282</v>
      </c>
      <c r="P5195" s="84">
        <v>3213398241</v>
      </c>
      <c r="Q5195" s="84" t="s">
        <v>9789</v>
      </c>
      <c r="R5195" s="84" t="s">
        <v>9090</v>
      </c>
      <c r="S5195" s="84" t="s">
        <v>41</v>
      </c>
      <c r="T5195" s="84" t="s">
        <v>2419</v>
      </c>
      <c r="U5195" s="84">
        <v>2023</v>
      </c>
      <c r="V5195" s="84">
        <v>89</v>
      </c>
      <c r="W5195" s="88" t="s">
        <v>10498</v>
      </c>
      <c r="X5195" s="84" t="s">
        <v>2282</v>
      </c>
      <c r="Y5195" s="84" t="s">
        <v>2282</v>
      </c>
      <c r="Z5195" s="84" t="s">
        <v>2282</v>
      </c>
      <c r="AA5195" s="84" t="s">
        <v>2282</v>
      </c>
      <c r="AB5195" s="84" t="s">
        <v>2282</v>
      </c>
      <c r="AC5195" s="84" t="s">
        <v>2282</v>
      </c>
      <c r="AD5195" s="84" t="s">
        <v>2282</v>
      </c>
      <c r="AE5195" s="84" t="s">
        <v>2282</v>
      </c>
      <c r="AF5195" s="84" t="s">
        <v>2282</v>
      </c>
      <c r="AG5195" s="84" t="s">
        <v>2282</v>
      </c>
      <c r="AH5195" s="84" t="s">
        <v>2282</v>
      </c>
    </row>
    <row r="5196" spans="1:34" x14ac:dyDescent="0.25">
      <c r="A5196" s="84" t="s">
        <v>10728</v>
      </c>
      <c r="B5196" s="84" t="s">
        <v>2785</v>
      </c>
      <c r="C5196" s="84" t="s">
        <v>10729</v>
      </c>
      <c r="D5196" s="40">
        <v>5908532</v>
      </c>
      <c r="E5196" s="105">
        <v>28906</v>
      </c>
      <c r="F5196" s="105">
        <v>20864</v>
      </c>
      <c r="G5196" s="96" t="s">
        <v>67</v>
      </c>
      <c r="H5196" s="84" t="s">
        <v>10730</v>
      </c>
      <c r="I5196" s="84" t="s">
        <v>548</v>
      </c>
      <c r="J5196" s="102" t="s">
        <v>186</v>
      </c>
      <c r="K5196" s="84" t="s">
        <v>2282</v>
      </c>
      <c r="L5196" s="84">
        <v>3212153186</v>
      </c>
      <c r="M5196" s="84" t="s">
        <v>38</v>
      </c>
      <c r="N5196" s="84" t="s">
        <v>2282</v>
      </c>
      <c r="O5196" s="84" t="s">
        <v>2282</v>
      </c>
      <c r="P5196" s="84">
        <v>3107914421</v>
      </c>
      <c r="Q5196" s="84" t="s">
        <v>9789</v>
      </c>
      <c r="R5196" s="84" t="s">
        <v>9090</v>
      </c>
      <c r="S5196" s="84" t="s">
        <v>41</v>
      </c>
      <c r="T5196" s="84" t="s">
        <v>2419</v>
      </c>
      <c r="U5196" s="84">
        <v>2023</v>
      </c>
      <c r="V5196" s="84">
        <v>89</v>
      </c>
      <c r="W5196" s="88" t="s">
        <v>10498</v>
      </c>
      <c r="X5196" s="84" t="s">
        <v>2282</v>
      </c>
      <c r="Y5196" s="84" t="s">
        <v>2282</v>
      </c>
      <c r="Z5196" s="84" t="s">
        <v>2282</v>
      </c>
      <c r="AA5196" s="84" t="s">
        <v>2282</v>
      </c>
      <c r="AB5196" s="84" t="s">
        <v>2282</v>
      </c>
      <c r="AC5196" s="84" t="s">
        <v>2282</v>
      </c>
      <c r="AD5196" s="84" t="s">
        <v>2282</v>
      </c>
      <c r="AE5196" s="84" t="s">
        <v>2282</v>
      </c>
      <c r="AF5196" s="84" t="s">
        <v>2282</v>
      </c>
      <c r="AG5196" s="84" t="s">
        <v>2282</v>
      </c>
      <c r="AH5196" s="84" t="s">
        <v>2282</v>
      </c>
    </row>
    <row r="5197" spans="1:34" x14ac:dyDescent="0.25">
      <c r="A5197" s="84" t="s">
        <v>10731</v>
      </c>
      <c r="B5197" s="84" t="s">
        <v>216</v>
      </c>
      <c r="C5197" s="84" t="s">
        <v>2282</v>
      </c>
      <c r="D5197" s="40">
        <v>41635329</v>
      </c>
      <c r="E5197" s="105">
        <v>27690</v>
      </c>
      <c r="F5197" s="105">
        <v>18729</v>
      </c>
      <c r="G5197" s="96" t="s">
        <v>67</v>
      </c>
      <c r="H5197" s="84" t="s">
        <v>10732</v>
      </c>
      <c r="I5197" s="84" t="s">
        <v>1107</v>
      </c>
      <c r="J5197" s="84" t="s">
        <v>80</v>
      </c>
      <c r="K5197" s="84"/>
      <c r="L5197" s="84">
        <v>3115409567</v>
      </c>
      <c r="M5197" s="84" t="s">
        <v>38</v>
      </c>
      <c r="N5197" s="84" t="s">
        <v>2282</v>
      </c>
      <c r="O5197" s="84">
        <v>7776360</v>
      </c>
      <c r="P5197" s="84">
        <v>3014302389</v>
      </c>
      <c r="Q5197" s="84" t="s">
        <v>723</v>
      </c>
      <c r="R5197" s="84" t="s">
        <v>9090</v>
      </c>
      <c r="S5197" s="84" t="s">
        <v>41</v>
      </c>
      <c r="T5197" s="84" t="s">
        <v>2419</v>
      </c>
      <c r="U5197" s="84">
        <v>2023</v>
      </c>
      <c r="V5197" s="84">
        <v>89</v>
      </c>
      <c r="W5197" s="88" t="s">
        <v>10498</v>
      </c>
      <c r="X5197" s="84" t="s">
        <v>2282</v>
      </c>
      <c r="Y5197" s="84" t="s">
        <v>2282</v>
      </c>
      <c r="Z5197" s="84" t="s">
        <v>2282</v>
      </c>
      <c r="AA5197" s="84" t="s">
        <v>2282</v>
      </c>
      <c r="AB5197" s="84" t="s">
        <v>2282</v>
      </c>
      <c r="AC5197" s="84" t="s">
        <v>2282</v>
      </c>
      <c r="AD5197" s="84" t="s">
        <v>2282</v>
      </c>
      <c r="AE5197" s="84" t="s">
        <v>2282</v>
      </c>
      <c r="AF5197" s="84" t="s">
        <v>2282</v>
      </c>
      <c r="AG5197" s="84" t="s">
        <v>2282</v>
      </c>
      <c r="AH5197" s="84" t="s">
        <v>2282</v>
      </c>
    </row>
    <row r="5198" spans="1:34" x14ac:dyDescent="0.25">
      <c r="A5198" s="84" t="s">
        <v>118</v>
      </c>
      <c r="B5198" s="84" t="s">
        <v>1070</v>
      </c>
      <c r="C5198" s="84" t="s">
        <v>2282</v>
      </c>
      <c r="D5198" s="40">
        <v>41385699</v>
      </c>
      <c r="E5198" s="105">
        <v>25132</v>
      </c>
      <c r="F5198" s="84" t="s">
        <v>10733</v>
      </c>
      <c r="G5198" s="96" t="s">
        <v>67</v>
      </c>
      <c r="H5198" s="84" t="s">
        <v>10734</v>
      </c>
      <c r="I5198" s="84" t="s">
        <v>511</v>
      </c>
      <c r="J5198" s="102" t="s">
        <v>80</v>
      </c>
      <c r="K5198" s="84" t="s">
        <v>2282</v>
      </c>
      <c r="L5198" s="84">
        <v>3214726024</v>
      </c>
      <c r="M5198" s="84" t="s">
        <v>38</v>
      </c>
      <c r="N5198" s="84" t="s">
        <v>2282</v>
      </c>
      <c r="O5198" s="84" t="s">
        <v>2282</v>
      </c>
      <c r="P5198" s="84">
        <v>3152248942</v>
      </c>
      <c r="Q5198" s="84" t="s">
        <v>723</v>
      </c>
      <c r="R5198" s="84" t="s">
        <v>9090</v>
      </c>
      <c r="S5198" s="84" t="s">
        <v>41</v>
      </c>
      <c r="T5198" s="84" t="s">
        <v>2419</v>
      </c>
      <c r="U5198" s="84">
        <v>2023</v>
      </c>
      <c r="V5198" s="84">
        <v>89</v>
      </c>
      <c r="W5198" s="88" t="s">
        <v>10498</v>
      </c>
      <c r="X5198" s="84" t="s">
        <v>2282</v>
      </c>
      <c r="Y5198" s="84" t="s">
        <v>2282</v>
      </c>
      <c r="Z5198" s="84" t="s">
        <v>2282</v>
      </c>
      <c r="AA5198" s="84" t="s">
        <v>2282</v>
      </c>
      <c r="AB5198" s="84" t="s">
        <v>2282</v>
      </c>
      <c r="AC5198" s="84" t="s">
        <v>2282</v>
      </c>
      <c r="AD5198" s="84" t="s">
        <v>2282</v>
      </c>
      <c r="AE5198" s="84" t="s">
        <v>2282</v>
      </c>
      <c r="AF5198" s="84" t="s">
        <v>2282</v>
      </c>
      <c r="AG5198" s="84" t="s">
        <v>2282</v>
      </c>
      <c r="AH5198" s="84" t="s">
        <v>2282</v>
      </c>
    </row>
    <row r="5199" spans="1:34" x14ac:dyDescent="0.25">
      <c r="A5199" s="84" t="s">
        <v>10735</v>
      </c>
      <c r="B5199" s="84" t="s">
        <v>110</v>
      </c>
      <c r="C5199" s="84" t="s">
        <v>10736</v>
      </c>
      <c r="D5199" s="40">
        <v>41558792</v>
      </c>
      <c r="E5199" s="105">
        <v>27050</v>
      </c>
      <c r="F5199" s="105">
        <v>17477</v>
      </c>
      <c r="G5199" s="96" t="s">
        <v>67</v>
      </c>
      <c r="H5199" s="84" t="s">
        <v>10737</v>
      </c>
      <c r="I5199" s="84" t="s">
        <v>1107</v>
      </c>
      <c r="J5199" s="102" t="s">
        <v>80</v>
      </c>
      <c r="K5199" s="84" t="s">
        <v>2282</v>
      </c>
      <c r="L5199" s="84">
        <v>3115054734</v>
      </c>
      <c r="M5199" s="84" t="s">
        <v>38</v>
      </c>
      <c r="N5199" s="84" t="s">
        <v>2282</v>
      </c>
      <c r="O5199" s="84" t="s">
        <v>2282</v>
      </c>
      <c r="P5199" s="84">
        <v>3197665444</v>
      </c>
      <c r="Q5199" s="84" t="s">
        <v>723</v>
      </c>
      <c r="R5199" s="84" t="s">
        <v>9090</v>
      </c>
      <c r="S5199" s="84" t="s">
        <v>41</v>
      </c>
      <c r="T5199" s="84" t="s">
        <v>2419</v>
      </c>
      <c r="U5199" s="84">
        <v>2023</v>
      </c>
      <c r="V5199" s="84">
        <v>89</v>
      </c>
      <c r="W5199" s="88" t="s">
        <v>10498</v>
      </c>
      <c r="X5199" s="84" t="s">
        <v>2282</v>
      </c>
      <c r="Y5199" s="84" t="s">
        <v>2282</v>
      </c>
      <c r="Z5199" s="84" t="s">
        <v>2282</v>
      </c>
      <c r="AA5199" s="84" t="s">
        <v>2282</v>
      </c>
      <c r="AB5199" s="84" t="s">
        <v>2282</v>
      </c>
      <c r="AC5199" s="84" t="s">
        <v>2282</v>
      </c>
      <c r="AD5199" s="84" t="s">
        <v>2282</v>
      </c>
      <c r="AE5199" s="84" t="s">
        <v>2282</v>
      </c>
      <c r="AF5199" s="84" t="s">
        <v>2282</v>
      </c>
      <c r="AG5199" s="84" t="s">
        <v>2282</v>
      </c>
      <c r="AH5199" s="84" t="s">
        <v>2282</v>
      </c>
    </row>
    <row r="5200" spans="1:34" x14ac:dyDescent="0.25">
      <c r="A5200" s="84" t="s">
        <v>10738</v>
      </c>
      <c r="B5200" s="84" t="s">
        <v>1070</v>
      </c>
      <c r="C5200" s="84" t="s">
        <v>2282</v>
      </c>
      <c r="D5200" s="40">
        <v>7507814</v>
      </c>
      <c r="E5200" s="105">
        <v>25856</v>
      </c>
      <c r="F5200" s="105">
        <v>16749</v>
      </c>
      <c r="G5200" s="96" t="s">
        <v>67</v>
      </c>
      <c r="H5200" s="84" t="s">
        <v>10739</v>
      </c>
      <c r="I5200" s="84" t="s">
        <v>1107</v>
      </c>
      <c r="J5200" s="102" t="s">
        <v>80</v>
      </c>
      <c r="K5200" s="84" t="s">
        <v>2282</v>
      </c>
      <c r="L5200" s="84">
        <v>3212485408</v>
      </c>
      <c r="M5200" s="84" t="s">
        <v>38</v>
      </c>
      <c r="N5200" s="84" t="s">
        <v>2282</v>
      </c>
      <c r="O5200" s="84" t="s">
        <v>2282</v>
      </c>
      <c r="P5200" s="84">
        <v>3209200173</v>
      </c>
      <c r="Q5200" s="84" t="s">
        <v>723</v>
      </c>
      <c r="R5200" s="84" t="s">
        <v>9090</v>
      </c>
      <c r="S5200" s="84" t="s">
        <v>41</v>
      </c>
      <c r="T5200" s="84" t="s">
        <v>2419</v>
      </c>
      <c r="U5200" s="84">
        <v>2023</v>
      </c>
      <c r="V5200" s="84">
        <v>89</v>
      </c>
      <c r="W5200" s="88" t="s">
        <v>10498</v>
      </c>
      <c r="X5200" s="84" t="s">
        <v>2282</v>
      </c>
      <c r="Y5200" s="84" t="s">
        <v>2282</v>
      </c>
      <c r="Z5200" s="84" t="s">
        <v>2282</v>
      </c>
      <c r="AA5200" s="84" t="s">
        <v>2282</v>
      </c>
      <c r="AB5200" s="84" t="s">
        <v>2282</v>
      </c>
      <c r="AC5200" s="84" t="s">
        <v>2282</v>
      </c>
      <c r="AD5200" s="84" t="s">
        <v>2282</v>
      </c>
      <c r="AE5200" s="84" t="s">
        <v>2282</v>
      </c>
      <c r="AF5200" s="84" t="s">
        <v>2282</v>
      </c>
      <c r="AG5200" s="84" t="s">
        <v>2282</v>
      </c>
      <c r="AH5200" s="84" t="s">
        <v>2282</v>
      </c>
    </row>
    <row r="5201" spans="1:34" x14ac:dyDescent="0.25">
      <c r="A5201" s="84" t="s">
        <v>10740</v>
      </c>
      <c r="B5201" s="84" t="s">
        <v>4315</v>
      </c>
      <c r="C5201" s="84" t="s">
        <v>2177</v>
      </c>
      <c r="D5201" s="40">
        <v>41503872</v>
      </c>
      <c r="E5201" s="105">
        <v>26542</v>
      </c>
      <c r="F5201" s="105">
        <v>16390</v>
      </c>
      <c r="G5201" s="96" t="s">
        <v>67</v>
      </c>
      <c r="H5201" s="84" t="s">
        <v>10741</v>
      </c>
      <c r="I5201" s="84" t="s">
        <v>1107</v>
      </c>
      <c r="J5201" s="102" t="s">
        <v>80</v>
      </c>
      <c r="K5201" s="84" t="s">
        <v>2282</v>
      </c>
      <c r="L5201" s="84">
        <v>3124480790</v>
      </c>
      <c r="M5201" s="84" t="s">
        <v>38</v>
      </c>
      <c r="N5201" s="84" t="s">
        <v>2282</v>
      </c>
      <c r="O5201" s="84" t="s">
        <v>2282</v>
      </c>
      <c r="P5201" s="84">
        <v>3202922875</v>
      </c>
      <c r="Q5201" s="84" t="s">
        <v>723</v>
      </c>
      <c r="R5201" s="84" t="s">
        <v>9090</v>
      </c>
      <c r="S5201" s="84" t="s">
        <v>41</v>
      </c>
      <c r="T5201" s="84" t="s">
        <v>2419</v>
      </c>
      <c r="U5201" s="84">
        <v>2023</v>
      </c>
      <c r="V5201" s="84">
        <v>89</v>
      </c>
      <c r="W5201" s="88" t="s">
        <v>10498</v>
      </c>
      <c r="X5201" s="84" t="s">
        <v>2282</v>
      </c>
      <c r="Y5201" s="84" t="s">
        <v>2282</v>
      </c>
      <c r="Z5201" s="84" t="s">
        <v>2282</v>
      </c>
      <c r="AA5201" s="84" t="s">
        <v>2282</v>
      </c>
      <c r="AB5201" s="84" t="s">
        <v>2282</v>
      </c>
      <c r="AC5201" s="84" t="s">
        <v>2282</v>
      </c>
      <c r="AD5201" s="84" t="s">
        <v>2282</v>
      </c>
      <c r="AE5201" s="84" t="s">
        <v>2282</v>
      </c>
      <c r="AF5201" s="84" t="s">
        <v>2282</v>
      </c>
      <c r="AG5201" s="84" t="s">
        <v>2282</v>
      </c>
      <c r="AH5201" s="84" t="s">
        <v>2282</v>
      </c>
    </row>
    <row r="5202" spans="1:34" x14ac:dyDescent="0.25">
      <c r="A5202" s="84" t="s">
        <v>2191</v>
      </c>
      <c r="B5202" s="84" t="s">
        <v>152</v>
      </c>
      <c r="C5202" s="84" t="s">
        <v>278</v>
      </c>
      <c r="D5202" s="40">
        <v>373727</v>
      </c>
      <c r="E5202" s="105">
        <v>24553</v>
      </c>
      <c r="F5202" s="105">
        <v>16428</v>
      </c>
      <c r="G5202" s="96" t="s">
        <v>67</v>
      </c>
      <c r="H5202" s="84" t="s">
        <v>10742</v>
      </c>
      <c r="I5202" s="84" t="s">
        <v>10743</v>
      </c>
      <c r="J5202" s="102" t="s">
        <v>80</v>
      </c>
      <c r="K5202" s="84" t="s">
        <v>2282</v>
      </c>
      <c r="L5202" s="84">
        <v>3204719294</v>
      </c>
      <c r="M5202" s="84" t="s">
        <v>38</v>
      </c>
      <c r="N5202" s="84" t="s">
        <v>2282</v>
      </c>
      <c r="O5202" s="84" t="s">
        <v>2282</v>
      </c>
      <c r="P5202" s="84">
        <v>3209662268</v>
      </c>
      <c r="Q5202" s="84" t="s">
        <v>723</v>
      </c>
      <c r="R5202" s="84" t="s">
        <v>9090</v>
      </c>
      <c r="S5202" s="84" t="s">
        <v>41</v>
      </c>
      <c r="T5202" s="84" t="s">
        <v>2419</v>
      </c>
      <c r="U5202" s="84">
        <v>2023</v>
      </c>
      <c r="V5202" s="84">
        <v>89</v>
      </c>
      <c r="W5202" s="88" t="s">
        <v>10498</v>
      </c>
      <c r="X5202" s="84" t="s">
        <v>2282</v>
      </c>
      <c r="Y5202" s="84" t="s">
        <v>2282</v>
      </c>
      <c r="Z5202" s="84" t="s">
        <v>2282</v>
      </c>
      <c r="AA5202" s="84" t="s">
        <v>2282</v>
      </c>
      <c r="AB5202" s="84" t="s">
        <v>2282</v>
      </c>
      <c r="AC5202" s="84" t="s">
        <v>2282</v>
      </c>
      <c r="AD5202" s="84" t="s">
        <v>2282</v>
      </c>
      <c r="AE5202" s="84" t="s">
        <v>2282</v>
      </c>
      <c r="AF5202" s="84" t="s">
        <v>2282</v>
      </c>
      <c r="AG5202" s="84" t="s">
        <v>2282</v>
      </c>
      <c r="AH5202" s="84" t="s">
        <v>2282</v>
      </c>
    </row>
    <row r="5203" spans="1:34" x14ac:dyDescent="0.25">
      <c r="A5203" s="84" t="s">
        <v>10744</v>
      </c>
      <c r="B5203" s="84" t="s">
        <v>2859</v>
      </c>
      <c r="C5203" s="84" t="s">
        <v>1269</v>
      </c>
      <c r="D5203" s="40">
        <v>41505460</v>
      </c>
      <c r="E5203" s="105">
        <v>26603</v>
      </c>
      <c r="F5203" s="105">
        <v>18493</v>
      </c>
      <c r="G5203" s="96" t="s">
        <v>67</v>
      </c>
      <c r="H5203" s="84" t="s">
        <v>10745</v>
      </c>
      <c r="I5203" s="84" t="s">
        <v>1215</v>
      </c>
      <c r="J5203" s="102" t="s">
        <v>80</v>
      </c>
      <c r="K5203" s="84">
        <v>4612247</v>
      </c>
      <c r="L5203" s="84">
        <v>3103468887</v>
      </c>
      <c r="M5203" s="84" t="s">
        <v>38</v>
      </c>
      <c r="N5203" s="84" t="s">
        <v>2282</v>
      </c>
      <c r="O5203" s="84" t="s">
        <v>2282</v>
      </c>
      <c r="P5203" s="84">
        <v>3102177917</v>
      </c>
      <c r="Q5203" s="84" t="s">
        <v>723</v>
      </c>
      <c r="R5203" s="84" t="s">
        <v>9090</v>
      </c>
      <c r="S5203" s="84" t="s">
        <v>41</v>
      </c>
      <c r="T5203" s="84" t="s">
        <v>2419</v>
      </c>
      <c r="U5203" s="84">
        <v>2023</v>
      </c>
      <c r="V5203" s="84">
        <v>89</v>
      </c>
      <c r="W5203" s="88" t="s">
        <v>10498</v>
      </c>
      <c r="X5203" s="84" t="s">
        <v>2282</v>
      </c>
      <c r="Y5203" s="84" t="s">
        <v>2282</v>
      </c>
      <c r="Z5203" s="84" t="s">
        <v>2282</v>
      </c>
      <c r="AA5203" s="84" t="s">
        <v>2282</v>
      </c>
      <c r="AB5203" s="84" t="s">
        <v>2282</v>
      </c>
      <c r="AC5203" s="84" t="s">
        <v>2282</v>
      </c>
      <c r="AD5203" s="84" t="s">
        <v>2282</v>
      </c>
      <c r="AE5203" s="84" t="s">
        <v>2282</v>
      </c>
      <c r="AF5203" s="84" t="s">
        <v>2282</v>
      </c>
      <c r="AG5203" s="84" t="s">
        <v>2282</v>
      </c>
      <c r="AH5203" s="84" t="s">
        <v>2282</v>
      </c>
    </row>
    <row r="5204" spans="1:34" x14ac:dyDescent="0.25">
      <c r="A5204" s="84" t="s">
        <v>2256</v>
      </c>
      <c r="B5204" s="84" t="s">
        <v>145</v>
      </c>
      <c r="C5204" s="84" t="s">
        <v>2282</v>
      </c>
      <c r="D5204" s="40">
        <v>21236243</v>
      </c>
      <c r="E5204" s="105">
        <v>28481</v>
      </c>
      <c r="F5204" s="105">
        <v>19197</v>
      </c>
      <c r="G5204" s="96" t="s">
        <v>67</v>
      </c>
      <c r="H5204" s="84" t="s">
        <v>10746</v>
      </c>
      <c r="I5204" s="84" t="s">
        <v>241</v>
      </c>
      <c r="J5204" s="102" t="s">
        <v>80</v>
      </c>
      <c r="K5204" s="84" t="s">
        <v>2282</v>
      </c>
      <c r="L5204" s="84">
        <v>3125913928</v>
      </c>
      <c r="M5204" s="84" t="s">
        <v>38</v>
      </c>
      <c r="N5204" s="84" t="s">
        <v>2282</v>
      </c>
      <c r="O5204" s="84" t="s">
        <v>2282</v>
      </c>
      <c r="P5204" s="84">
        <v>3213740272</v>
      </c>
      <c r="Q5204" s="84" t="s">
        <v>723</v>
      </c>
      <c r="R5204" s="84" t="s">
        <v>9090</v>
      </c>
      <c r="S5204" s="84" t="s">
        <v>41</v>
      </c>
      <c r="T5204" s="84" t="s">
        <v>2419</v>
      </c>
      <c r="U5204" s="84">
        <v>2023</v>
      </c>
      <c r="V5204" s="84">
        <v>89</v>
      </c>
      <c r="W5204" s="88" t="s">
        <v>10498</v>
      </c>
      <c r="X5204" s="84" t="s">
        <v>2282</v>
      </c>
      <c r="Y5204" s="84" t="s">
        <v>2282</v>
      </c>
      <c r="Z5204" s="84" t="s">
        <v>2282</v>
      </c>
      <c r="AA5204" s="84" t="s">
        <v>2282</v>
      </c>
      <c r="AB5204" s="84" t="s">
        <v>2282</v>
      </c>
      <c r="AC5204" s="84" t="s">
        <v>2282</v>
      </c>
      <c r="AD5204" s="84" t="s">
        <v>2282</v>
      </c>
      <c r="AE5204" s="84" t="s">
        <v>2282</v>
      </c>
      <c r="AF5204" s="84" t="s">
        <v>2282</v>
      </c>
      <c r="AG5204" s="84" t="s">
        <v>2282</v>
      </c>
      <c r="AH5204" s="84" t="s">
        <v>2282</v>
      </c>
    </row>
    <row r="5205" spans="1:34" x14ac:dyDescent="0.25">
      <c r="A5205" s="84" t="s">
        <v>1249</v>
      </c>
      <c r="B5205" s="84" t="s">
        <v>152</v>
      </c>
      <c r="C5205" s="84" t="s">
        <v>152</v>
      </c>
      <c r="D5205" s="40">
        <v>24434523</v>
      </c>
      <c r="E5205" s="105">
        <v>32125</v>
      </c>
      <c r="F5205" s="105">
        <v>16875</v>
      </c>
      <c r="G5205" s="96" t="s">
        <v>67</v>
      </c>
      <c r="H5205" s="84" t="s">
        <v>10747</v>
      </c>
      <c r="I5205" s="84" t="s">
        <v>1107</v>
      </c>
      <c r="J5205" s="102" t="s">
        <v>80</v>
      </c>
      <c r="K5205" s="84" t="s">
        <v>2282</v>
      </c>
      <c r="L5205" s="84">
        <v>3107909067</v>
      </c>
      <c r="M5205" s="84" t="s">
        <v>38</v>
      </c>
      <c r="N5205" s="84" t="s">
        <v>2282</v>
      </c>
      <c r="O5205" s="84" t="s">
        <v>2282</v>
      </c>
      <c r="P5205" s="84">
        <v>3105886090</v>
      </c>
      <c r="Q5205" s="84" t="s">
        <v>723</v>
      </c>
      <c r="R5205" s="84" t="s">
        <v>9090</v>
      </c>
      <c r="S5205" s="84" t="s">
        <v>41</v>
      </c>
      <c r="T5205" s="84" t="s">
        <v>2419</v>
      </c>
      <c r="U5205" s="84">
        <v>2023</v>
      </c>
      <c r="V5205" s="84">
        <v>89</v>
      </c>
      <c r="W5205" s="88" t="s">
        <v>10498</v>
      </c>
      <c r="X5205" s="84" t="s">
        <v>2282</v>
      </c>
      <c r="Y5205" s="84" t="s">
        <v>2282</v>
      </c>
      <c r="Z5205" s="84" t="s">
        <v>2282</v>
      </c>
      <c r="AA5205" s="84" t="s">
        <v>2282</v>
      </c>
      <c r="AB5205" s="84" t="s">
        <v>2282</v>
      </c>
      <c r="AC5205" s="84" t="s">
        <v>2282</v>
      </c>
      <c r="AD5205" s="84" t="s">
        <v>2282</v>
      </c>
      <c r="AE5205" s="84" t="s">
        <v>2282</v>
      </c>
      <c r="AF5205" s="84" t="s">
        <v>2282</v>
      </c>
      <c r="AG5205" s="84" t="s">
        <v>2282</v>
      </c>
      <c r="AH5205" s="84" t="s">
        <v>2282</v>
      </c>
    </row>
    <row r="5206" spans="1:34" x14ac:dyDescent="0.25">
      <c r="A5206" s="84" t="s">
        <v>677</v>
      </c>
      <c r="B5206" s="84" t="s">
        <v>10748</v>
      </c>
      <c r="C5206" s="84" t="s">
        <v>158</v>
      </c>
      <c r="D5206" s="40">
        <v>36489405</v>
      </c>
      <c r="E5206" s="105">
        <v>28417</v>
      </c>
      <c r="F5206" s="105">
        <v>17709</v>
      </c>
      <c r="G5206" s="96" t="s">
        <v>67</v>
      </c>
      <c r="H5206" s="84" t="s">
        <v>10749</v>
      </c>
      <c r="I5206" s="84" t="s">
        <v>1107</v>
      </c>
      <c r="J5206" s="102" t="s">
        <v>80</v>
      </c>
      <c r="K5206" s="84" t="s">
        <v>2282</v>
      </c>
      <c r="L5206" s="84">
        <v>3154578265</v>
      </c>
      <c r="M5206" s="84" t="s">
        <v>38</v>
      </c>
      <c r="N5206" s="84" t="s">
        <v>2282</v>
      </c>
      <c r="O5206" s="84" t="s">
        <v>2282</v>
      </c>
      <c r="P5206" s="84">
        <v>3012362038</v>
      </c>
      <c r="Q5206" s="84" t="s">
        <v>723</v>
      </c>
      <c r="R5206" s="84" t="s">
        <v>9090</v>
      </c>
      <c r="S5206" s="84" t="s">
        <v>41</v>
      </c>
      <c r="T5206" s="84" t="s">
        <v>2419</v>
      </c>
      <c r="U5206" s="84">
        <v>2023</v>
      </c>
      <c r="V5206" s="84">
        <v>89</v>
      </c>
      <c r="W5206" s="88" t="s">
        <v>10498</v>
      </c>
      <c r="X5206" s="84" t="s">
        <v>2282</v>
      </c>
      <c r="Y5206" s="84" t="s">
        <v>2282</v>
      </c>
      <c r="Z5206" s="84" t="s">
        <v>2282</v>
      </c>
      <c r="AA5206" s="84" t="s">
        <v>2282</v>
      </c>
      <c r="AB5206" s="84" t="s">
        <v>2282</v>
      </c>
      <c r="AC5206" s="84" t="s">
        <v>2282</v>
      </c>
      <c r="AD5206" s="84" t="s">
        <v>2282</v>
      </c>
      <c r="AE5206" s="84" t="s">
        <v>2282</v>
      </c>
      <c r="AF5206" s="84" t="s">
        <v>2282</v>
      </c>
      <c r="AG5206" s="84" t="s">
        <v>2282</v>
      </c>
      <c r="AH5206" s="84" t="s">
        <v>2282</v>
      </c>
    </row>
    <row r="5207" spans="1:34" x14ac:dyDescent="0.25">
      <c r="A5207" s="84" t="s">
        <v>3910</v>
      </c>
      <c r="B5207" s="84" t="s">
        <v>10750</v>
      </c>
      <c r="C5207" s="84" t="s">
        <v>7962</v>
      </c>
      <c r="D5207" s="42">
        <v>8675735</v>
      </c>
      <c r="E5207" s="105">
        <v>28103</v>
      </c>
      <c r="F5207" s="105">
        <v>20935</v>
      </c>
      <c r="G5207" s="96" t="s">
        <v>67</v>
      </c>
      <c r="H5207" s="84" t="s">
        <v>10751</v>
      </c>
      <c r="I5207" s="84" t="s">
        <v>274</v>
      </c>
      <c r="J5207" s="102" t="s">
        <v>186</v>
      </c>
      <c r="K5207" s="84" t="s">
        <v>2282</v>
      </c>
      <c r="L5207" s="84">
        <v>3219039272</v>
      </c>
      <c r="M5207" s="84" t="s">
        <v>38</v>
      </c>
      <c r="N5207" s="84" t="s">
        <v>2282</v>
      </c>
      <c r="O5207" s="84" t="s">
        <v>2282</v>
      </c>
      <c r="P5207" s="84">
        <v>3015795873</v>
      </c>
      <c r="Q5207" s="84" t="s">
        <v>9789</v>
      </c>
      <c r="R5207" s="84" t="s">
        <v>9090</v>
      </c>
      <c r="S5207" s="84" t="s">
        <v>41</v>
      </c>
      <c r="T5207" s="84" t="s">
        <v>2419</v>
      </c>
      <c r="U5207" s="84">
        <v>2023</v>
      </c>
      <c r="V5207" s="84">
        <v>89</v>
      </c>
      <c r="W5207" s="88" t="s">
        <v>10498</v>
      </c>
      <c r="X5207" s="84" t="s">
        <v>2282</v>
      </c>
      <c r="Y5207" s="84" t="s">
        <v>2282</v>
      </c>
      <c r="Z5207" s="84" t="s">
        <v>2282</v>
      </c>
      <c r="AA5207" s="84" t="s">
        <v>2282</v>
      </c>
      <c r="AB5207" s="84" t="s">
        <v>2282</v>
      </c>
      <c r="AC5207" s="84" t="s">
        <v>2282</v>
      </c>
      <c r="AD5207" s="84" t="s">
        <v>2282</v>
      </c>
      <c r="AE5207" s="84" t="s">
        <v>2282</v>
      </c>
      <c r="AF5207" s="84" t="s">
        <v>2282</v>
      </c>
      <c r="AG5207" s="84" t="s">
        <v>2282</v>
      </c>
      <c r="AH5207" s="84" t="s">
        <v>2282</v>
      </c>
    </row>
    <row r="5208" spans="1:34" x14ac:dyDescent="0.25">
      <c r="A5208" s="84" t="s">
        <v>10752</v>
      </c>
      <c r="B5208" s="84" t="s">
        <v>165</v>
      </c>
      <c r="C5208" s="84" t="s">
        <v>158</v>
      </c>
      <c r="D5208" s="40">
        <v>51584758</v>
      </c>
      <c r="E5208" s="105">
        <v>29024</v>
      </c>
      <c r="F5208" s="105">
        <v>21167</v>
      </c>
      <c r="G5208" s="96" t="s">
        <v>67</v>
      </c>
      <c r="H5208" s="84" t="s">
        <v>10753</v>
      </c>
      <c r="I5208" s="84" t="s">
        <v>274</v>
      </c>
      <c r="J5208" s="102" t="s">
        <v>186</v>
      </c>
      <c r="K5208" s="84" t="s">
        <v>2282</v>
      </c>
      <c r="L5208" s="84">
        <v>3102860111</v>
      </c>
      <c r="M5208" s="84" t="s">
        <v>38</v>
      </c>
      <c r="N5208" s="84" t="s">
        <v>2282</v>
      </c>
      <c r="O5208" s="84" t="s">
        <v>2282</v>
      </c>
      <c r="P5208" s="84">
        <v>3222255436</v>
      </c>
      <c r="Q5208" s="84" t="s">
        <v>9789</v>
      </c>
      <c r="R5208" s="84" t="s">
        <v>9090</v>
      </c>
      <c r="S5208" s="84" t="s">
        <v>41</v>
      </c>
      <c r="T5208" s="84" t="s">
        <v>2419</v>
      </c>
      <c r="U5208" s="84">
        <v>2023</v>
      </c>
      <c r="V5208" s="84">
        <v>89</v>
      </c>
      <c r="W5208" s="88" t="s">
        <v>10498</v>
      </c>
      <c r="X5208" s="84" t="s">
        <v>2282</v>
      </c>
      <c r="Y5208" s="84" t="s">
        <v>2282</v>
      </c>
      <c r="Z5208" s="84" t="s">
        <v>2282</v>
      </c>
      <c r="AA5208" s="84" t="s">
        <v>2282</v>
      </c>
      <c r="AB5208" s="84" t="s">
        <v>2282</v>
      </c>
      <c r="AC5208" s="84" t="s">
        <v>2282</v>
      </c>
      <c r="AD5208" s="84" t="s">
        <v>2282</v>
      </c>
      <c r="AE5208" s="84" t="s">
        <v>2282</v>
      </c>
      <c r="AF5208" s="84" t="s">
        <v>2282</v>
      </c>
      <c r="AG5208" s="84" t="s">
        <v>2282</v>
      </c>
      <c r="AH5208" s="84" t="s">
        <v>2282</v>
      </c>
    </row>
    <row r="5209" spans="1:34" x14ac:dyDescent="0.25">
      <c r="A5209" s="84" t="s">
        <v>10754</v>
      </c>
      <c r="B5209" s="84" t="s">
        <v>10755</v>
      </c>
      <c r="C5209" s="84" t="s">
        <v>1688</v>
      </c>
      <c r="D5209" s="40">
        <v>38233301</v>
      </c>
      <c r="E5209" s="105">
        <v>28073</v>
      </c>
      <c r="F5209" s="105">
        <v>19980</v>
      </c>
      <c r="G5209" s="96" t="s">
        <v>67</v>
      </c>
      <c r="H5209" s="84" t="s">
        <v>10756</v>
      </c>
      <c r="I5209" s="84" t="s">
        <v>284</v>
      </c>
      <c r="J5209" s="102" t="s">
        <v>186</v>
      </c>
      <c r="K5209" s="84" t="s">
        <v>2282</v>
      </c>
      <c r="L5209" s="84">
        <v>3123626420</v>
      </c>
      <c r="M5209" s="84" t="s">
        <v>38</v>
      </c>
      <c r="N5209" s="84" t="s">
        <v>2282</v>
      </c>
      <c r="O5209" s="84" t="s">
        <v>2282</v>
      </c>
      <c r="P5209" s="84" t="s">
        <v>10757</v>
      </c>
      <c r="Q5209" s="84" t="s">
        <v>9789</v>
      </c>
      <c r="R5209" s="84" t="s">
        <v>9090</v>
      </c>
      <c r="S5209" s="84" t="s">
        <v>41</v>
      </c>
      <c r="T5209" s="84" t="s">
        <v>2419</v>
      </c>
      <c r="U5209" s="84">
        <v>2023</v>
      </c>
      <c r="V5209" s="84">
        <v>89</v>
      </c>
      <c r="W5209" s="88" t="s">
        <v>10498</v>
      </c>
      <c r="X5209" s="84" t="s">
        <v>2282</v>
      </c>
      <c r="Y5209" s="84" t="s">
        <v>2282</v>
      </c>
      <c r="Z5209" s="84" t="s">
        <v>2282</v>
      </c>
      <c r="AA5209" s="84" t="s">
        <v>2282</v>
      </c>
      <c r="AB5209" s="84" t="s">
        <v>2282</v>
      </c>
      <c r="AC5209" s="84" t="s">
        <v>2282</v>
      </c>
      <c r="AD5209" s="84" t="s">
        <v>2282</v>
      </c>
      <c r="AE5209" s="84" t="s">
        <v>2282</v>
      </c>
      <c r="AF5209" s="84" t="s">
        <v>2282</v>
      </c>
      <c r="AG5209" s="84" t="s">
        <v>2282</v>
      </c>
      <c r="AH5209" s="84" t="s">
        <v>2282</v>
      </c>
    </row>
    <row r="5210" spans="1:34" x14ac:dyDescent="0.25">
      <c r="A5210" s="84" t="s">
        <v>10758</v>
      </c>
      <c r="B5210" s="84" t="s">
        <v>873</v>
      </c>
      <c r="C5210" s="84" t="s">
        <v>468</v>
      </c>
      <c r="D5210" s="40">
        <v>41654255</v>
      </c>
      <c r="E5210" s="105">
        <v>27776</v>
      </c>
      <c r="F5210" s="105">
        <v>20436</v>
      </c>
      <c r="G5210" s="96" t="s">
        <v>67</v>
      </c>
      <c r="H5210" s="84" t="s">
        <v>10759</v>
      </c>
      <c r="I5210" s="84" t="s">
        <v>2129</v>
      </c>
      <c r="J5210" s="102" t="s">
        <v>186</v>
      </c>
      <c r="K5210" s="84" t="s">
        <v>2282</v>
      </c>
      <c r="L5210" s="84">
        <v>3005657211</v>
      </c>
      <c r="M5210" s="84" t="s">
        <v>38</v>
      </c>
      <c r="N5210" s="84" t="s">
        <v>2282</v>
      </c>
      <c r="O5210" s="84" t="s">
        <v>2282</v>
      </c>
      <c r="P5210" s="84">
        <v>3005513290</v>
      </c>
      <c r="Q5210" s="84" t="s">
        <v>9789</v>
      </c>
      <c r="R5210" s="84" t="s">
        <v>9090</v>
      </c>
      <c r="S5210" s="84" t="s">
        <v>41</v>
      </c>
      <c r="T5210" s="84" t="s">
        <v>2419</v>
      </c>
      <c r="U5210" s="84">
        <v>2023</v>
      </c>
      <c r="V5210" s="84">
        <v>89</v>
      </c>
      <c r="W5210" s="88" t="s">
        <v>10498</v>
      </c>
      <c r="X5210" s="84" t="s">
        <v>2282</v>
      </c>
      <c r="Y5210" s="84" t="s">
        <v>2282</v>
      </c>
      <c r="Z5210" s="84" t="s">
        <v>2282</v>
      </c>
      <c r="AA5210" s="84" t="s">
        <v>2282</v>
      </c>
      <c r="AB5210" s="84" t="s">
        <v>2282</v>
      </c>
      <c r="AC5210" s="84" t="s">
        <v>2282</v>
      </c>
      <c r="AD5210" s="84" t="s">
        <v>2282</v>
      </c>
      <c r="AE5210" s="84" t="s">
        <v>2282</v>
      </c>
      <c r="AF5210" s="84" t="s">
        <v>2282</v>
      </c>
      <c r="AG5210" s="84" t="s">
        <v>2282</v>
      </c>
      <c r="AH5210" s="84" t="s">
        <v>2282</v>
      </c>
    </row>
    <row r="5211" spans="1:34" x14ac:dyDescent="0.25">
      <c r="A5211" s="84" t="s">
        <v>1098</v>
      </c>
      <c r="B5211" s="84" t="s">
        <v>10760</v>
      </c>
      <c r="C5211" s="84" t="s">
        <v>2282</v>
      </c>
      <c r="D5211" s="40">
        <v>41652347</v>
      </c>
      <c r="E5211" s="105">
        <v>27776</v>
      </c>
      <c r="F5211" s="105">
        <v>20980</v>
      </c>
      <c r="G5211" s="96" t="s">
        <v>67</v>
      </c>
      <c r="H5211" s="84" t="s">
        <v>10761</v>
      </c>
      <c r="I5211" s="84" t="s">
        <v>291</v>
      </c>
      <c r="J5211" s="102" t="s">
        <v>186</v>
      </c>
      <c r="K5211" s="84" t="s">
        <v>2282</v>
      </c>
      <c r="L5211" s="84">
        <v>3204645873</v>
      </c>
      <c r="M5211" s="84" t="s">
        <v>38</v>
      </c>
      <c r="N5211" s="84" t="s">
        <v>2282</v>
      </c>
      <c r="O5211" s="84" t="s">
        <v>2282</v>
      </c>
      <c r="P5211" s="84" t="s">
        <v>10762</v>
      </c>
      <c r="Q5211" s="84" t="s">
        <v>9789</v>
      </c>
      <c r="R5211" s="84" t="s">
        <v>9090</v>
      </c>
      <c r="S5211" s="84" t="s">
        <v>41</v>
      </c>
      <c r="T5211" s="84" t="s">
        <v>2419</v>
      </c>
      <c r="U5211" s="84">
        <v>2023</v>
      </c>
      <c r="V5211" s="84">
        <v>89</v>
      </c>
      <c r="W5211" s="88" t="s">
        <v>10498</v>
      </c>
      <c r="X5211" s="84" t="s">
        <v>2282</v>
      </c>
      <c r="Y5211" s="84" t="s">
        <v>2282</v>
      </c>
      <c r="Z5211" s="84" t="s">
        <v>2282</v>
      </c>
      <c r="AA5211" s="84" t="s">
        <v>2282</v>
      </c>
      <c r="AB5211" s="84" t="s">
        <v>2282</v>
      </c>
      <c r="AC5211" s="84" t="s">
        <v>2282</v>
      </c>
      <c r="AD5211" s="84" t="s">
        <v>2282</v>
      </c>
      <c r="AE5211" s="84" t="s">
        <v>2282</v>
      </c>
      <c r="AF5211" s="84" t="s">
        <v>2282</v>
      </c>
      <c r="AG5211" s="84" t="s">
        <v>2282</v>
      </c>
      <c r="AH5211" s="84" t="s">
        <v>2282</v>
      </c>
    </row>
    <row r="5212" spans="1:34" x14ac:dyDescent="0.25">
      <c r="A5212" s="84" t="s">
        <v>365</v>
      </c>
      <c r="B5212" s="84" t="s">
        <v>10763</v>
      </c>
      <c r="C5212" s="84" t="s">
        <v>7013</v>
      </c>
      <c r="D5212" s="40">
        <v>26508832</v>
      </c>
      <c r="E5212" s="105">
        <v>28205</v>
      </c>
      <c r="F5212" s="105">
        <v>21104</v>
      </c>
      <c r="G5212" s="96" t="s">
        <v>67</v>
      </c>
      <c r="H5212" s="84" t="s">
        <v>10764</v>
      </c>
      <c r="I5212" s="84" t="s">
        <v>284</v>
      </c>
      <c r="J5212" s="102" t="s">
        <v>186</v>
      </c>
      <c r="K5212" s="84" t="s">
        <v>2282</v>
      </c>
      <c r="L5212" s="84">
        <v>3204138403</v>
      </c>
      <c r="M5212" s="84" t="s">
        <v>38</v>
      </c>
      <c r="N5212" s="84" t="s">
        <v>2282</v>
      </c>
      <c r="O5212" s="84" t="s">
        <v>2282</v>
      </c>
      <c r="P5212" s="84">
        <v>3118585468</v>
      </c>
      <c r="Q5212" s="84" t="s">
        <v>9789</v>
      </c>
      <c r="R5212" s="84" t="s">
        <v>9090</v>
      </c>
      <c r="S5212" s="84" t="s">
        <v>41</v>
      </c>
      <c r="T5212" s="84" t="s">
        <v>2419</v>
      </c>
      <c r="U5212" s="84">
        <v>2023</v>
      </c>
      <c r="V5212" s="84">
        <v>89</v>
      </c>
      <c r="W5212" s="88" t="s">
        <v>10498</v>
      </c>
      <c r="X5212" s="84" t="s">
        <v>2282</v>
      </c>
      <c r="Y5212" s="84" t="s">
        <v>2282</v>
      </c>
      <c r="Z5212" s="84" t="s">
        <v>2282</v>
      </c>
      <c r="AA5212" s="84" t="s">
        <v>2282</v>
      </c>
      <c r="AB5212" s="84" t="s">
        <v>2282</v>
      </c>
      <c r="AC5212" s="84" t="s">
        <v>2282</v>
      </c>
      <c r="AD5212" s="84" t="s">
        <v>2282</v>
      </c>
      <c r="AE5212" s="84" t="s">
        <v>2282</v>
      </c>
      <c r="AF5212" s="84" t="s">
        <v>2282</v>
      </c>
      <c r="AG5212" s="84" t="s">
        <v>2282</v>
      </c>
      <c r="AH5212" s="84" t="s">
        <v>2282</v>
      </c>
    </row>
    <row r="5213" spans="1:34" x14ac:dyDescent="0.25">
      <c r="A5213" s="84" t="s">
        <v>8064</v>
      </c>
      <c r="B5213" s="84" t="s">
        <v>10765</v>
      </c>
      <c r="C5213" s="84" t="s">
        <v>172</v>
      </c>
      <c r="D5213" s="40">
        <v>24578180</v>
      </c>
      <c r="E5213" s="105">
        <v>30918</v>
      </c>
      <c r="F5213" s="105">
        <v>19493</v>
      </c>
      <c r="G5213" s="96" t="s">
        <v>67</v>
      </c>
      <c r="H5213" s="84" t="s">
        <v>10766</v>
      </c>
      <c r="I5213" s="84" t="s">
        <v>274</v>
      </c>
      <c r="J5213" s="102" t="s">
        <v>186</v>
      </c>
      <c r="K5213" s="84" t="s">
        <v>2282</v>
      </c>
      <c r="L5213" s="84">
        <v>3144427461</v>
      </c>
      <c r="M5213" s="84" t="s">
        <v>38</v>
      </c>
      <c r="N5213" s="84" t="s">
        <v>2282</v>
      </c>
      <c r="O5213" s="84" t="s">
        <v>2282</v>
      </c>
      <c r="P5213" s="84" t="s">
        <v>10767</v>
      </c>
      <c r="Q5213" s="84" t="s">
        <v>9789</v>
      </c>
      <c r="R5213" s="84" t="s">
        <v>9090</v>
      </c>
      <c r="S5213" s="84" t="s">
        <v>41</v>
      </c>
      <c r="T5213" s="84" t="s">
        <v>2419</v>
      </c>
      <c r="U5213" s="84">
        <v>2023</v>
      </c>
      <c r="V5213" s="84">
        <v>89</v>
      </c>
      <c r="W5213" s="88" t="s">
        <v>10498</v>
      </c>
      <c r="X5213" s="84" t="s">
        <v>2282</v>
      </c>
      <c r="Y5213" s="84" t="s">
        <v>2282</v>
      </c>
      <c r="Z5213" s="84" t="s">
        <v>2282</v>
      </c>
      <c r="AA5213" s="84" t="s">
        <v>2282</v>
      </c>
      <c r="AB5213" s="84" t="s">
        <v>2282</v>
      </c>
      <c r="AC5213" s="84" t="s">
        <v>2282</v>
      </c>
      <c r="AD5213" s="84" t="s">
        <v>2282</v>
      </c>
      <c r="AE5213" s="84" t="s">
        <v>2282</v>
      </c>
      <c r="AF5213" s="84" t="s">
        <v>2282</v>
      </c>
      <c r="AG5213" s="84" t="s">
        <v>2282</v>
      </c>
      <c r="AH5213" s="84" t="s">
        <v>2282</v>
      </c>
    </row>
    <row r="5214" spans="1:34" x14ac:dyDescent="0.25">
      <c r="A5214" s="84" t="s">
        <v>8614</v>
      </c>
      <c r="B5214" s="84" t="s">
        <v>3035</v>
      </c>
      <c r="C5214" s="84" t="s">
        <v>921</v>
      </c>
      <c r="D5214" s="40">
        <v>7524013</v>
      </c>
      <c r="E5214" s="105">
        <v>28010</v>
      </c>
      <c r="F5214" s="105">
        <v>21086</v>
      </c>
      <c r="G5214" s="96" t="s">
        <v>67</v>
      </c>
      <c r="H5214" s="84" t="s">
        <v>10768</v>
      </c>
      <c r="I5214" s="84" t="s">
        <v>274</v>
      </c>
      <c r="J5214" s="102" t="s">
        <v>186</v>
      </c>
      <c r="K5214" s="84" t="s">
        <v>2282</v>
      </c>
      <c r="L5214" s="84">
        <v>3134345729</v>
      </c>
      <c r="M5214" s="84" t="s">
        <v>38</v>
      </c>
      <c r="N5214" s="84" t="s">
        <v>2282</v>
      </c>
      <c r="O5214" s="84" t="s">
        <v>2282</v>
      </c>
      <c r="P5214" s="84" t="s">
        <v>10769</v>
      </c>
      <c r="Q5214" s="84" t="s">
        <v>9789</v>
      </c>
      <c r="R5214" s="84" t="s">
        <v>9090</v>
      </c>
      <c r="S5214" s="84" t="s">
        <v>41</v>
      </c>
      <c r="T5214" s="84" t="s">
        <v>2419</v>
      </c>
      <c r="U5214" s="84">
        <v>2023</v>
      </c>
      <c r="V5214" s="84">
        <v>89</v>
      </c>
      <c r="W5214" s="88" t="s">
        <v>10498</v>
      </c>
      <c r="X5214" s="84" t="s">
        <v>2282</v>
      </c>
      <c r="Y5214" s="84" t="s">
        <v>2282</v>
      </c>
      <c r="Z5214" s="84" t="s">
        <v>2282</v>
      </c>
      <c r="AA5214" s="84" t="s">
        <v>2282</v>
      </c>
      <c r="AB5214" s="84" t="s">
        <v>2282</v>
      </c>
      <c r="AC5214" s="84" t="s">
        <v>2282</v>
      </c>
      <c r="AD5214" s="84" t="s">
        <v>2282</v>
      </c>
      <c r="AE5214" s="84" t="s">
        <v>2282</v>
      </c>
      <c r="AF5214" s="84" t="s">
        <v>2282</v>
      </c>
      <c r="AG5214" s="84" t="s">
        <v>2282</v>
      </c>
      <c r="AH5214" s="84" t="s">
        <v>2282</v>
      </c>
    </row>
    <row r="5215" spans="1:34" x14ac:dyDescent="0.25">
      <c r="A5215" s="84" t="s">
        <v>10770</v>
      </c>
      <c r="B5215" s="84" t="s">
        <v>201</v>
      </c>
      <c r="C5215" s="84" t="s">
        <v>1933</v>
      </c>
      <c r="D5215" s="40">
        <v>23547607</v>
      </c>
      <c r="E5215" s="105">
        <v>26900</v>
      </c>
      <c r="F5215" s="84" t="s">
        <v>10771</v>
      </c>
      <c r="G5215" s="96" t="s">
        <v>67</v>
      </c>
      <c r="H5215" s="84" t="s">
        <v>10772</v>
      </c>
      <c r="I5215" s="84" t="s">
        <v>364</v>
      </c>
      <c r="J5215" s="102" t="s">
        <v>186</v>
      </c>
      <c r="K5215" s="84" t="s">
        <v>2282</v>
      </c>
      <c r="L5215" s="84">
        <v>3112005918</v>
      </c>
      <c r="M5215" s="84" t="s">
        <v>38</v>
      </c>
      <c r="N5215" s="84" t="s">
        <v>2282</v>
      </c>
      <c r="O5215" s="84" t="s">
        <v>2282</v>
      </c>
      <c r="P5215" s="84">
        <v>3219543541</v>
      </c>
      <c r="Q5215" s="84" t="s">
        <v>9789</v>
      </c>
      <c r="R5215" s="84" t="s">
        <v>9090</v>
      </c>
      <c r="S5215" s="84" t="s">
        <v>41</v>
      </c>
      <c r="T5215" s="84" t="s">
        <v>2419</v>
      </c>
      <c r="U5215" s="84">
        <v>2023</v>
      </c>
      <c r="V5215" s="84">
        <v>89</v>
      </c>
      <c r="W5215" s="88" t="s">
        <v>10498</v>
      </c>
      <c r="X5215" s="84" t="s">
        <v>2282</v>
      </c>
      <c r="Y5215" s="84" t="s">
        <v>2282</v>
      </c>
      <c r="Z5215" s="84" t="s">
        <v>2282</v>
      </c>
      <c r="AA5215" s="84" t="s">
        <v>2282</v>
      </c>
      <c r="AB5215" s="84" t="s">
        <v>2282</v>
      </c>
      <c r="AC5215" s="84" t="s">
        <v>2282</v>
      </c>
      <c r="AD5215" s="84" t="s">
        <v>2282</v>
      </c>
      <c r="AE5215" s="84" t="s">
        <v>2282</v>
      </c>
      <c r="AF5215" s="84" t="s">
        <v>2282</v>
      </c>
      <c r="AG5215" s="84" t="s">
        <v>2282</v>
      </c>
      <c r="AH5215" s="84" t="s">
        <v>2282</v>
      </c>
    </row>
    <row r="5216" spans="1:34" x14ac:dyDescent="0.25">
      <c r="A5216" s="84" t="s">
        <v>2306</v>
      </c>
      <c r="B5216" s="84" t="s">
        <v>1933</v>
      </c>
      <c r="C5216" s="84" t="s">
        <v>216</v>
      </c>
      <c r="D5216" s="40">
        <v>41771131</v>
      </c>
      <c r="E5216" s="105">
        <v>28481</v>
      </c>
      <c r="F5216" s="105">
        <v>19893</v>
      </c>
      <c r="G5216" s="96" t="s">
        <v>67</v>
      </c>
      <c r="H5216" s="84" t="s">
        <v>10773</v>
      </c>
      <c r="I5216" s="84" t="s">
        <v>2060</v>
      </c>
      <c r="J5216" s="102" t="s">
        <v>966</v>
      </c>
      <c r="K5216" s="84" t="s">
        <v>2282</v>
      </c>
      <c r="L5216" s="84">
        <v>3196925727</v>
      </c>
      <c r="M5216" s="84" t="s">
        <v>38</v>
      </c>
      <c r="N5216" s="84" t="s">
        <v>2282</v>
      </c>
      <c r="O5216" s="84" t="s">
        <v>2282</v>
      </c>
      <c r="P5216" s="84" t="s">
        <v>10774</v>
      </c>
      <c r="Q5216" s="84" t="s">
        <v>9789</v>
      </c>
      <c r="R5216" s="84" t="s">
        <v>9090</v>
      </c>
      <c r="S5216" s="84" t="s">
        <v>41</v>
      </c>
      <c r="T5216" s="84" t="s">
        <v>2419</v>
      </c>
      <c r="U5216" s="84">
        <v>2023</v>
      </c>
      <c r="V5216" s="84">
        <v>89</v>
      </c>
      <c r="W5216" s="88" t="s">
        <v>10498</v>
      </c>
      <c r="X5216" s="84" t="s">
        <v>2282</v>
      </c>
      <c r="Y5216" s="84" t="s">
        <v>2282</v>
      </c>
      <c r="Z5216" s="84" t="s">
        <v>2282</v>
      </c>
      <c r="AA5216" s="84" t="s">
        <v>2282</v>
      </c>
      <c r="AB5216" s="84" t="s">
        <v>2282</v>
      </c>
      <c r="AC5216" s="84" t="s">
        <v>2282</v>
      </c>
      <c r="AD5216" s="84" t="s">
        <v>2282</v>
      </c>
      <c r="AE5216" s="84" t="s">
        <v>2282</v>
      </c>
      <c r="AF5216" s="84" t="s">
        <v>2282</v>
      </c>
      <c r="AG5216" s="84" t="s">
        <v>2282</v>
      </c>
      <c r="AH5216" s="84" t="s">
        <v>2282</v>
      </c>
    </row>
    <row r="5217" spans="1:34" x14ac:dyDescent="0.25">
      <c r="A5217" s="84" t="s">
        <v>10775</v>
      </c>
      <c r="B5217" s="84" t="s">
        <v>1282</v>
      </c>
      <c r="C5217" s="84" t="s">
        <v>134</v>
      </c>
      <c r="D5217" s="40">
        <v>19330740</v>
      </c>
      <c r="E5217" s="105">
        <v>28192</v>
      </c>
      <c r="F5217" s="105">
        <v>21529</v>
      </c>
      <c r="G5217" s="96" t="s">
        <v>67</v>
      </c>
      <c r="H5217" s="84" t="s">
        <v>10776</v>
      </c>
      <c r="I5217" s="84" t="s">
        <v>241</v>
      </c>
      <c r="J5217" s="102" t="s">
        <v>80</v>
      </c>
      <c r="K5217" s="84" t="s">
        <v>2282</v>
      </c>
      <c r="L5217" s="84">
        <v>3223491974</v>
      </c>
      <c r="M5217" s="84" t="s">
        <v>38</v>
      </c>
      <c r="N5217" s="84" t="s">
        <v>2282</v>
      </c>
      <c r="O5217" s="84" t="s">
        <v>2282</v>
      </c>
      <c r="P5217" s="84">
        <v>3153308466</v>
      </c>
      <c r="Q5217" s="84" t="s">
        <v>723</v>
      </c>
      <c r="R5217" s="84" t="s">
        <v>9090</v>
      </c>
      <c r="S5217" s="84" t="s">
        <v>41</v>
      </c>
      <c r="T5217" s="84" t="s">
        <v>2419</v>
      </c>
      <c r="U5217" s="84">
        <v>2023</v>
      </c>
      <c r="V5217" s="84">
        <v>89</v>
      </c>
      <c r="W5217" s="88" t="s">
        <v>10498</v>
      </c>
      <c r="X5217" s="84" t="s">
        <v>2282</v>
      </c>
      <c r="Y5217" s="84" t="s">
        <v>2282</v>
      </c>
      <c r="Z5217" s="84" t="s">
        <v>2282</v>
      </c>
      <c r="AA5217" s="84" t="s">
        <v>2282</v>
      </c>
      <c r="AB5217" s="84" t="s">
        <v>2282</v>
      </c>
      <c r="AC5217" s="84" t="s">
        <v>2282</v>
      </c>
      <c r="AD5217" s="84" t="s">
        <v>2282</v>
      </c>
      <c r="AE5217" s="84" t="s">
        <v>2282</v>
      </c>
      <c r="AF5217" s="84" t="s">
        <v>2282</v>
      </c>
      <c r="AG5217" s="84" t="s">
        <v>2282</v>
      </c>
      <c r="AH5217" s="84" t="s">
        <v>2282</v>
      </c>
    </row>
    <row r="5218" spans="1:34" x14ac:dyDescent="0.25">
      <c r="A5218" s="84" t="s">
        <v>10777</v>
      </c>
      <c r="B5218" s="84" t="s">
        <v>444</v>
      </c>
      <c r="C5218" s="84" t="s">
        <v>53</v>
      </c>
      <c r="D5218" s="40">
        <v>51560161</v>
      </c>
      <c r="E5218" s="105">
        <v>28835</v>
      </c>
      <c r="F5218" s="105">
        <v>21924</v>
      </c>
      <c r="G5218" s="96" t="s">
        <v>67</v>
      </c>
      <c r="H5218" s="84" t="s">
        <v>10778</v>
      </c>
      <c r="I5218" s="84" t="s">
        <v>686</v>
      </c>
      <c r="J5218" s="84" t="s">
        <v>80</v>
      </c>
      <c r="K5218" s="84" t="s">
        <v>2282</v>
      </c>
      <c r="L5218" s="84">
        <v>3132937947</v>
      </c>
      <c r="M5218" s="84" t="s">
        <v>38</v>
      </c>
      <c r="N5218" s="84" t="s">
        <v>2282</v>
      </c>
      <c r="O5218" s="84" t="s">
        <v>2282</v>
      </c>
      <c r="P5218" s="84" t="s">
        <v>10779</v>
      </c>
      <c r="Q5218" s="84" t="s">
        <v>723</v>
      </c>
      <c r="R5218" s="84" t="s">
        <v>9090</v>
      </c>
      <c r="S5218" s="84" t="s">
        <v>41</v>
      </c>
      <c r="T5218" s="84" t="s">
        <v>2419</v>
      </c>
      <c r="U5218" s="84">
        <v>2023</v>
      </c>
      <c r="V5218" s="84">
        <v>89</v>
      </c>
      <c r="W5218" s="88" t="s">
        <v>10498</v>
      </c>
      <c r="X5218" s="84" t="s">
        <v>2282</v>
      </c>
      <c r="Y5218" s="84" t="s">
        <v>2282</v>
      </c>
      <c r="Z5218" s="84" t="s">
        <v>2282</v>
      </c>
      <c r="AA5218" s="84" t="s">
        <v>2282</v>
      </c>
      <c r="AB5218" s="84" t="s">
        <v>2282</v>
      </c>
      <c r="AC5218" s="84" t="s">
        <v>2282</v>
      </c>
      <c r="AD5218" s="84" t="s">
        <v>2282</v>
      </c>
      <c r="AE5218" s="84" t="s">
        <v>2282</v>
      </c>
      <c r="AF5218" s="84" t="s">
        <v>2282</v>
      </c>
      <c r="AG5218" s="84" t="s">
        <v>2282</v>
      </c>
      <c r="AH5218" s="84" t="s">
        <v>2282</v>
      </c>
    </row>
    <row r="5219" spans="1:34" x14ac:dyDescent="0.25">
      <c r="A5219" s="84" t="s">
        <v>2957</v>
      </c>
      <c r="B5219" s="84" t="s">
        <v>32</v>
      </c>
      <c r="C5219" s="84" t="s">
        <v>2282</v>
      </c>
      <c r="D5219" s="40">
        <v>39631558</v>
      </c>
      <c r="E5219" s="105">
        <v>28934</v>
      </c>
      <c r="F5219" s="105">
        <v>21293</v>
      </c>
      <c r="G5219" s="96" t="s">
        <v>67</v>
      </c>
      <c r="H5219" s="84" t="s">
        <v>10780</v>
      </c>
      <c r="I5219" s="84" t="s">
        <v>336</v>
      </c>
      <c r="J5219" s="102" t="s">
        <v>186</v>
      </c>
      <c r="K5219" s="84" t="s">
        <v>2282</v>
      </c>
      <c r="L5219" s="84">
        <v>3208168339</v>
      </c>
      <c r="M5219" s="84" t="s">
        <v>38</v>
      </c>
      <c r="N5219" s="84" t="s">
        <v>2282</v>
      </c>
      <c r="O5219" s="84" t="s">
        <v>2282</v>
      </c>
      <c r="P5219" s="102">
        <v>3212471827</v>
      </c>
      <c r="Q5219" s="84" t="s">
        <v>9789</v>
      </c>
      <c r="R5219" s="84" t="s">
        <v>9090</v>
      </c>
      <c r="S5219" s="84" t="s">
        <v>41</v>
      </c>
      <c r="T5219" s="84" t="s">
        <v>2419</v>
      </c>
      <c r="U5219" s="84">
        <v>2023</v>
      </c>
      <c r="V5219" s="84">
        <v>89</v>
      </c>
      <c r="W5219" s="88" t="s">
        <v>10498</v>
      </c>
      <c r="X5219" s="84" t="s">
        <v>2282</v>
      </c>
      <c r="Y5219" s="84" t="s">
        <v>2282</v>
      </c>
      <c r="Z5219" s="84" t="s">
        <v>2282</v>
      </c>
      <c r="AA5219" s="84" t="s">
        <v>2282</v>
      </c>
      <c r="AB5219" s="84" t="s">
        <v>2282</v>
      </c>
      <c r="AC5219" s="84" t="s">
        <v>2282</v>
      </c>
      <c r="AD5219" s="84" t="s">
        <v>2282</v>
      </c>
      <c r="AE5219" s="84" t="s">
        <v>2282</v>
      </c>
      <c r="AF5219" s="84" t="s">
        <v>2282</v>
      </c>
      <c r="AG5219" s="84" t="s">
        <v>2282</v>
      </c>
      <c r="AH5219" s="84" t="s">
        <v>2282</v>
      </c>
    </row>
    <row r="5220" spans="1:34" x14ac:dyDescent="0.25">
      <c r="A5220" s="84" t="s">
        <v>10781</v>
      </c>
      <c r="B5220" s="84" t="s">
        <v>10092</v>
      </c>
      <c r="C5220" s="84" t="s">
        <v>4336</v>
      </c>
      <c r="D5220" s="40">
        <v>5991234</v>
      </c>
      <c r="E5220" s="105">
        <v>30237</v>
      </c>
      <c r="F5220" s="105">
        <v>21460</v>
      </c>
      <c r="G5220" s="96" t="s">
        <v>67</v>
      </c>
      <c r="H5220" s="84" t="s">
        <v>10782</v>
      </c>
      <c r="I5220" s="84" t="s">
        <v>1872</v>
      </c>
      <c r="J5220" s="102" t="s">
        <v>459</v>
      </c>
      <c r="K5220" s="84" t="s">
        <v>2282</v>
      </c>
      <c r="L5220" s="84">
        <v>3112704117</v>
      </c>
      <c r="M5220" s="84" t="s">
        <v>38</v>
      </c>
      <c r="N5220" s="84" t="s">
        <v>2282</v>
      </c>
      <c r="O5220" s="84" t="s">
        <v>2282</v>
      </c>
      <c r="P5220" s="84">
        <v>3104806909</v>
      </c>
      <c r="Q5220" s="84" t="s">
        <v>9789</v>
      </c>
      <c r="R5220" s="84" t="s">
        <v>9090</v>
      </c>
      <c r="S5220" s="84" t="s">
        <v>41</v>
      </c>
      <c r="T5220" s="84" t="s">
        <v>2419</v>
      </c>
      <c r="U5220" s="84">
        <v>2023</v>
      </c>
      <c r="V5220" s="84">
        <v>89</v>
      </c>
      <c r="W5220" s="88" t="s">
        <v>10498</v>
      </c>
      <c r="X5220" s="84" t="s">
        <v>2282</v>
      </c>
      <c r="Y5220" s="84" t="s">
        <v>2282</v>
      </c>
      <c r="Z5220" s="84" t="s">
        <v>2282</v>
      </c>
      <c r="AA5220" s="84" t="s">
        <v>2282</v>
      </c>
      <c r="AB5220" s="84" t="s">
        <v>2282</v>
      </c>
      <c r="AC5220" s="84" t="s">
        <v>2282</v>
      </c>
      <c r="AD5220" s="84" t="s">
        <v>2282</v>
      </c>
      <c r="AE5220" s="84" t="s">
        <v>2282</v>
      </c>
      <c r="AF5220" s="84" t="s">
        <v>2282</v>
      </c>
      <c r="AG5220" s="84" t="s">
        <v>2282</v>
      </c>
      <c r="AH5220" s="84" t="s">
        <v>2282</v>
      </c>
    </row>
    <row r="5221" spans="1:34" x14ac:dyDescent="0.25">
      <c r="A5221" s="84" t="s">
        <v>365</v>
      </c>
      <c r="B5221" s="84" t="s">
        <v>4336</v>
      </c>
      <c r="C5221" s="84" t="s">
        <v>802</v>
      </c>
      <c r="D5221" s="40">
        <v>28814753</v>
      </c>
      <c r="E5221" s="105">
        <v>28374</v>
      </c>
      <c r="F5221" s="105">
        <v>21401</v>
      </c>
      <c r="G5221" s="96" t="s">
        <v>67</v>
      </c>
      <c r="H5221" s="84" t="s">
        <v>10783</v>
      </c>
      <c r="I5221" s="84" t="s">
        <v>483</v>
      </c>
      <c r="J5221" s="102" t="s">
        <v>80</v>
      </c>
      <c r="K5221" s="84" t="s">
        <v>2282</v>
      </c>
      <c r="L5221" s="84">
        <v>3137804033</v>
      </c>
      <c r="M5221" s="84" t="s">
        <v>38</v>
      </c>
      <c r="N5221" s="84" t="s">
        <v>2282</v>
      </c>
      <c r="O5221" s="84" t="s">
        <v>2282</v>
      </c>
      <c r="P5221" s="84">
        <v>3114409400</v>
      </c>
      <c r="Q5221" s="84" t="s">
        <v>723</v>
      </c>
      <c r="R5221" s="84" t="s">
        <v>9090</v>
      </c>
      <c r="S5221" s="84" t="s">
        <v>41</v>
      </c>
      <c r="T5221" s="84" t="s">
        <v>2419</v>
      </c>
      <c r="U5221" s="84">
        <v>2023</v>
      </c>
      <c r="V5221" s="84">
        <v>89</v>
      </c>
      <c r="W5221" s="88" t="s">
        <v>10498</v>
      </c>
      <c r="X5221" s="84" t="s">
        <v>2282</v>
      </c>
      <c r="Y5221" s="84" t="s">
        <v>2282</v>
      </c>
      <c r="Z5221" s="84" t="s">
        <v>2282</v>
      </c>
      <c r="AA5221" s="84" t="s">
        <v>2282</v>
      </c>
      <c r="AB5221" s="84" t="s">
        <v>2282</v>
      </c>
      <c r="AC5221" s="84" t="s">
        <v>2282</v>
      </c>
      <c r="AD5221" s="84" t="s">
        <v>2282</v>
      </c>
      <c r="AE5221" s="84" t="s">
        <v>2282</v>
      </c>
      <c r="AF5221" s="84" t="s">
        <v>2282</v>
      </c>
      <c r="AG5221" s="84" t="s">
        <v>2282</v>
      </c>
      <c r="AH5221" s="84" t="s">
        <v>2282</v>
      </c>
    </row>
    <row r="5222" spans="1:34" x14ac:dyDescent="0.25">
      <c r="A5222" s="84" t="s">
        <v>6741</v>
      </c>
      <c r="B5222" s="84" t="s">
        <v>268</v>
      </c>
      <c r="C5222" s="84" t="s">
        <v>444</v>
      </c>
      <c r="D5222" s="40">
        <v>20410349</v>
      </c>
      <c r="E5222" s="105">
        <v>28445</v>
      </c>
      <c r="F5222" s="105">
        <v>21641</v>
      </c>
      <c r="G5222" s="96" t="s">
        <v>67</v>
      </c>
      <c r="H5222" s="84" t="s">
        <v>10784</v>
      </c>
      <c r="I5222" s="84" t="s">
        <v>10785</v>
      </c>
      <c r="J5222" s="102" t="s">
        <v>80</v>
      </c>
      <c r="K5222" s="84" t="s">
        <v>2282</v>
      </c>
      <c r="L5222" s="84">
        <v>3123436724</v>
      </c>
      <c r="M5222" s="84" t="s">
        <v>38</v>
      </c>
      <c r="N5222" s="84" t="s">
        <v>2282</v>
      </c>
      <c r="O5222" s="84" t="s">
        <v>2282</v>
      </c>
      <c r="P5222" s="84">
        <v>3112063231</v>
      </c>
      <c r="Q5222" s="84" t="s">
        <v>723</v>
      </c>
      <c r="R5222" s="84" t="s">
        <v>9090</v>
      </c>
      <c r="S5222" s="84" t="s">
        <v>41</v>
      </c>
      <c r="T5222" s="84" t="s">
        <v>2419</v>
      </c>
      <c r="U5222" s="84">
        <v>2023</v>
      </c>
      <c r="V5222" s="84">
        <v>89</v>
      </c>
      <c r="W5222" s="88" t="s">
        <v>10498</v>
      </c>
      <c r="X5222" s="84" t="s">
        <v>2282</v>
      </c>
      <c r="Y5222" s="84" t="s">
        <v>2282</v>
      </c>
      <c r="Z5222" s="84" t="s">
        <v>2282</v>
      </c>
      <c r="AA5222" s="84" t="s">
        <v>2282</v>
      </c>
      <c r="AB5222" s="84" t="s">
        <v>2282</v>
      </c>
      <c r="AC5222" s="84" t="s">
        <v>2282</v>
      </c>
      <c r="AD5222" s="84" t="s">
        <v>2282</v>
      </c>
      <c r="AE5222" s="84" t="s">
        <v>2282</v>
      </c>
      <c r="AF5222" s="84" t="s">
        <v>2282</v>
      </c>
      <c r="AG5222" s="84" t="s">
        <v>2282</v>
      </c>
      <c r="AH5222" s="84" t="s">
        <v>2282</v>
      </c>
    </row>
    <row r="5223" spans="1:34" x14ac:dyDescent="0.25">
      <c r="A5223" s="84" t="s">
        <v>10786</v>
      </c>
      <c r="B5223" s="84" t="s">
        <v>10765</v>
      </c>
      <c r="C5223" s="84" t="s">
        <v>338</v>
      </c>
      <c r="D5223" s="40">
        <v>15950039</v>
      </c>
      <c r="E5223" s="105">
        <v>28481</v>
      </c>
      <c r="F5223" s="105">
        <v>21633</v>
      </c>
      <c r="G5223" s="96" t="s">
        <v>67</v>
      </c>
      <c r="H5223" s="84" t="s">
        <v>10787</v>
      </c>
      <c r="I5223" s="84" t="s">
        <v>686</v>
      </c>
      <c r="J5223" s="102" t="s">
        <v>80</v>
      </c>
      <c r="K5223" s="84" t="s">
        <v>2282</v>
      </c>
      <c r="L5223" s="84">
        <v>3137160718</v>
      </c>
      <c r="M5223" s="84" t="s">
        <v>38</v>
      </c>
      <c r="N5223" s="84" t="s">
        <v>2282</v>
      </c>
      <c r="O5223" s="84" t="s">
        <v>2282</v>
      </c>
      <c r="P5223" s="84">
        <v>3123604263</v>
      </c>
      <c r="Q5223" s="84" t="s">
        <v>723</v>
      </c>
      <c r="R5223" s="84" t="s">
        <v>9090</v>
      </c>
      <c r="S5223" s="84" t="s">
        <v>41</v>
      </c>
      <c r="T5223" s="84" t="s">
        <v>2419</v>
      </c>
      <c r="U5223" s="84">
        <v>2023</v>
      </c>
      <c r="V5223" s="84">
        <v>89</v>
      </c>
      <c r="W5223" s="88" t="s">
        <v>10498</v>
      </c>
      <c r="X5223" s="84" t="s">
        <v>2282</v>
      </c>
      <c r="Y5223" s="84" t="s">
        <v>2282</v>
      </c>
      <c r="Z5223" s="84" t="s">
        <v>2282</v>
      </c>
      <c r="AA5223" s="84" t="s">
        <v>2282</v>
      </c>
      <c r="AB5223" s="84" t="s">
        <v>2282</v>
      </c>
      <c r="AC5223" s="84" t="s">
        <v>2282</v>
      </c>
      <c r="AD5223" s="84" t="s">
        <v>2282</v>
      </c>
      <c r="AE5223" s="84" t="s">
        <v>2282</v>
      </c>
      <c r="AF5223" s="84" t="s">
        <v>2282</v>
      </c>
      <c r="AG5223" s="84" t="s">
        <v>2282</v>
      </c>
      <c r="AH5223" s="84" t="s">
        <v>2282</v>
      </c>
    </row>
    <row r="5224" spans="1:34" x14ac:dyDescent="0.25">
      <c r="A5224" s="84" t="s">
        <v>8440</v>
      </c>
      <c r="B5224" s="84" t="s">
        <v>9632</v>
      </c>
      <c r="C5224" s="84" t="s">
        <v>2746</v>
      </c>
      <c r="D5224" s="40">
        <v>36086170</v>
      </c>
      <c r="E5224" s="105">
        <v>29934</v>
      </c>
      <c r="F5224" s="105">
        <v>21673</v>
      </c>
      <c r="G5224" s="96" t="s">
        <v>67</v>
      </c>
      <c r="H5224" s="84" t="s">
        <v>10788</v>
      </c>
      <c r="I5224" s="84" t="s">
        <v>1052</v>
      </c>
      <c r="J5224" s="102" t="s">
        <v>80</v>
      </c>
      <c r="K5224" s="84" t="s">
        <v>2282</v>
      </c>
      <c r="L5224" s="102">
        <v>3208600446</v>
      </c>
      <c r="M5224" s="84" t="s">
        <v>38</v>
      </c>
      <c r="N5224" s="84" t="s">
        <v>2282</v>
      </c>
      <c r="O5224" s="84" t="s">
        <v>2282</v>
      </c>
      <c r="P5224" s="84" t="s">
        <v>10789</v>
      </c>
      <c r="Q5224" s="84" t="s">
        <v>723</v>
      </c>
      <c r="R5224" s="84" t="s">
        <v>9090</v>
      </c>
      <c r="S5224" s="84" t="s">
        <v>41</v>
      </c>
      <c r="T5224" s="84" t="s">
        <v>2419</v>
      </c>
      <c r="U5224" s="84">
        <v>2023</v>
      </c>
      <c r="V5224" s="84">
        <v>89</v>
      </c>
      <c r="W5224" s="88" t="s">
        <v>10498</v>
      </c>
      <c r="X5224" s="84" t="s">
        <v>2282</v>
      </c>
      <c r="Y5224" s="84" t="s">
        <v>2282</v>
      </c>
      <c r="Z5224" s="84" t="s">
        <v>2282</v>
      </c>
      <c r="AA5224" s="84" t="s">
        <v>2282</v>
      </c>
      <c r="AB5224" s="84" t="s">
        <v>2282</v>
      </c>
      <c r="AC5224" s="84" t="s">
        <v>2282</v>
      </c>
      <c r="AD5224" s="84" t="s">
        <v>2282</v>
      </c>
      <c r="AE5224" s="84" t="s">
        <v>2282</v>
      </c>
      <c r="AF5224" s="84" t="s">
        <v>2282</v>
      </c>
      <c r="AG5224" s="84" t="s">
        <v>2282</v>
      </c>
      <c r="AH5224" s="84" t="s">
        <v>2282</v>
      </c>
    </row>
    <row r="5225" spans="1:34" x14ac:dyDescent="0.25">
      <c r="A5225" s="84" t="s">
        <v>7379</v>
      </c>
      <c r="B5225" s="84" t="s">
        <v>234</v>
      </c>
      <c r="C5225" s="84" t="s">
        <v>2888</v>
      </c>
      <c r="D5225" s="40">
        <v>51587464</v>
      </c>
      <c r="E5225" s="105">
        <v>29006</v>
      </c>
      <c r="F5225" s="105">
        <v>22000</v>
      </c>
      <c r="G5225" s="96" t="s">
        <v>67</v>
      </c>
      <c r="H5225" s="84" t="s">
        <v>10790</v>
      </c>
      <c r="I5225" s="84" t="s">
        <v>241</v>
      </c>
      <c r="J5225" s="102" t="s">
        <v>80</v>
      </c>
      <c r="K5225" s="84" t="s">
        <v>2282</v>
      </c>
      <c r="L5225" s="84">
        <v>3138633274</v>
      </c>
      <c r="M5225" s="84" t="s">
        <v>38</v>
      </c>
      <c r="N5225" s="84" t="s">
        <v>2282</v>
      </c>
      <c r="O5225" s="84" t="s">
        <v>2282</v>
      </c>
      <c r="P5225" s="84">
        <v>3106050443</v>
      </c>
      <c r="Q5225" s="84" t="s">
        <v>723</v>
      </c>
      <c r="R5225" s="84" t="s">
        <v>9090</v>
      </c>
      <c r="S5225" s="84" t="s">
        <v>41</v>
      </c>
      <c r="T5225" s="84" t="s">
        <v>2419</v>
      </c>
      <c r="U5225" s="84">
        <v>2023</v>
      </c>
      <c r="V5225" s="84">
        <v>89</v>
      </c>
      <c r="W5225" s="88" t="s">
        <v>10498</v>
      </c>
      <c r="X5225" s="84" t="s">
        <v>2282</v>
      </c>
      <c r="Y5225" s="84" t="s">
        <v>2282</v>
      </c>
      <c r="Z5225" s="84" t="s">
        <v>2282</v>
      </c>
      <c r="AA5225" s="84" t="s">
        <v>2282</v>
      </c>
      <c r="AB5225" s="84" t="s">
        <v>2282</v>
      </c>
      <c r="AC5225" s="84" t="s">
        <v>2282</v>
      </c>
      <c r="AD5225" s="84" t="s">
        <v>2282</v>
      </c>
      <c r="AE5225" s="84" t="s">
        <v>2282</v>
      </c>
      <c r="AF5225" s="84" t="s">
        <v>2282</v>
      </c>
      <c r="AG5225" s="84" t="s">
        <v>2282</v>
      </c>
      <c r="AH5225" s="84" t="s">
        <v>2282</v>
      </c>
    </row>
    <row r="5226" spans="1:34" x14ac:dyDescent="0.25">
      <c r="A5226" s="84" t="s">
        <v>1745</v>
      </c>
      <c r="B5226" s="84" t="s">
        <v>10791</v>
      </c>
      <c r="C5226" s="84" t="s">
        <v>3898</v>
      </c>
      <c r="D5226" s="40">
        <v>20455061</v>
      </c>
      <c r="E5226" s="105">
        <v>31685</v>
      </c>
      <c r="F5226" s="105">
        <v>23098</v>
      </c>
      <c r="G5226" s="96" t="s">
        <v>67</v>
      </c>
      <c r="H5226" s="84" t="s">
        <v>10792</v>
      </c>
      <c r="I5226" s="84" t="s">
        <v>741</v>
      </c>
      <c r="J5226" s="102" t="s">
        <v>80</v>
      </c>
      <c r="K5226" s="84" t="s">
        <v>2282</v>
      </c>
      <c r="L5226" s="84">
        <v>3245023518</v>
      </c>
      <c r="M5226" s="84" t="s">
        <v>38</v>
      </c>
      <c r="N5226" s="84" t="s">
        <v>2282</v>
      </c>
      <c r="O5226" s="84" t="s">
        <v>2282</v>
      </c>
      <c r="P5226" s="102">
        <v>3002129306</v>
      </c>
      <c r="Q5226" s="84" t="s">
        <v>723</v>
      </c>
      <c r="R5226" s="84" t="s">
        <v>9090</v>
      </c>
      <c r="S5226" s="84" t="s">
        <v>41</v>
      </c>
      <c r="T5226" s="84" t="s">
        <v>2419</v>
      </c>
      <c r="U5226" s="84">
        <v>2023</v>
      </c>
      <c r="V5226" s="84">
        <v>89</v>
      </c>
      <c r="W5226" s="88" t="s">
        <v>10498</v>
      </c>
      <c r="X5226" s="84" t="s">
        <v>2282</v>
      </c>
      <c r="Y5226" s="84" t="s">
        <v>2282</v>
      </c>
      <c r="Z5226" s="84" t="s">
        <v>2282</v>
      </c>
      <c r="AA5226" s="84" t="s">
        <v>2282</v>
      </c>
      <c r="AB5226" s="84" t="s">
        <v>2282</v>
      </c>
      <c r="AC5226" s="84" t="s">
        <v>2282</v>
      </c>
      <c r="AD5226" s="84" t="s">
        <v>2282</v>
      </c>
      <c r="AE5226" s="84" t="s">
        <v>2282</v>
      </c>
      <c r="AF5226" s="84" t="s">
        <v>2282</v>
      </c>
      <c r="AG5226" s="84" t="s">
        <v>2282</v>
      </c>
      <c r="AH5226" s="84" t="s">
        <v>2282</v>
      </c>
    </row>
    <row r="5227" spans="1:34" x14ac:dyDescent="0.25">
      <c r="A5227" s="84" t="s">
        <v>10793</v>
      </c>
      <c r="B5227" s="84" t="s">
        <v>4992</v>
      </c>
      <c r="C5227" s="84" t="s">
        <v>2618</v>
      </c>
      <c r="D5227" s="40">
        <v>15369619</v>
      </c>
      <c r="E5227" s="105">
        <v>28370</v>
      </c>
      <c r="F5227" s="105">
        <v>18059</v>
      </c>
      <c r="G5227" s="96" t="s">
        <v>67</v>
      </c>
      <c r="H5227" s="84" t="s">
        <v>10794</v>
      </c>
      <c r="I5227" s="84" t="s">
        <v>364</v>
      </c>
      <c r="J5227" s="102" t="s">
        <v>186</v>
      </c>
      <c r="K5227" s="84" t="s">
        <v>2282</v>
      </c>
      <c r="L5227" s="84">
        <v>3133215915</v>
      </c>
      <c r="M5227" s="84" t="s">
        <v>38</v>
      </c>
      <c r="N5227" s="84" t="s">
        <v>2282</v>
      </c>
      <c r="O5227" s="84" t="s">
        <v>2282</v>
      </c>
      <c r="P5227" s="84">
        <v>3132499988</v>
      </c>
      <c r="Q5227" s="84" t="s">
        <v>9789</v>
      </c>
      <c r="R5227" s="84" t="s">
        <v>9090</v>
      </c>
      <c r="S5227" s="84" t="s">
        <v>41</v>
      </c>
      <c r="T5227" s="84" t="s">
        <v>2419</v>
      </c>
      <c r="U5227" s="84">
        <v>2023</v>
      </c>
      <c r="V5227" s="84">
        <v>89</v>
      </c>
      <c r="W5227" s="88" t="s">
        <v>10498</v>
      </c>
      <c r="X5227" s="84" t="s">
        <v>2282</v>
      </c>
      <c r="Y5227" s="84" t="s">
        <v>2282</v>
      </c>
      <c r="Z5227" s="84" t="s">
        <v>2282</v>
      </c>
      <c r="AA5227" s="84" t="s">
        <v>2282</v>
      </c>
      <c r="AB5227" s="84" t="s">
        <v>2282</v>
      </c>
      <c r="AC5227" s="84" t="s">
        <v>2282</v>
      </c>
      <c r="AD5227" s="84" t="s">
        <v>2282</v>
      </c>
      <c r="AE5227" s="84" t="s">
        <v>2282</v>
      </c>
      <c r="AF5227" s="84" t="s">
        <v>2282</v>
      </c>
      <c r="AG5227" s="84" t="s">
        <v>2282</v>
      </c>
      <c r="AH5227" s="84" t="s">
        <v>2282</v>
      </c>
    </row>
    <row r="5228" spans="1:34" x14ac:dyDescent="0.25">
      <c r="A5228" s="84" t="s">
        <v>2295</v>
      </c>
      <c r="B5228" s="84" t="s">
        <v>384</v>
      </c>
      <c r="C5228" s="84" t="s">
        <v>10795</v>
      </c>
      <c r="D5228" s="40">
        <v>26563858</v>
      </c>
      <c r="E5228" s="105">
        <v>27033</v>
      </c>
      <c r="F5228" s="105">
        <v>18384</v>
      </c>
      <c r="G5228" s="96" t="s">
        <v>67</v>
      </c>
      <c r="H5228" s="84" t="s">
        <v>10796</v>
      </c>
      <c r="I5228" s="84" t="s">
        <v>364</v>
      </c>
      <c r="J5228" s="102" t="s">
        <v>186</v>
      </c>
      <c r="K5228" s="84" t="s">
        <v>2282</v>
      </c>
      <c r="L5228" s="84">
        <v>3115481173</v>
      </c>
      <c r="M5228" s="84" t="s">
        <v>38</v>
      </c>
      <c r="N5228" s="84" t="s">
        <v>2282</v>
      </c>
      <c r="O5228" s="84" t="s">
        <v>2282</v>
      </c>
      <c r="P5228" s="84">
        <v>3148176512</v>
      </c>
      <c r="Q5228" s="84" t="s">
        <v>9789</v>
      </c>
      <c r="R5228" s="84" t="s">
        <v>9090</v>
      </c>
      <c r="S5228" s="84" t="s">
        <v>41</v>
      </c>
      <c r="T5228" s="84" t="s">
        <v>2419</v>
      </c>
      <c r="U5228" s="84">
        <v>2023</v>
      </c>
      <c r="V5228" s="84">
        <v>89</v>
      </c>
      <c r="W5228" s="88" t="s">
        <v>10498</v>
      </c>
      <c r="X5228" s="84" t="s">
        <v>2282</v>
      </c>
      <c r="Y5228" s="84" t="s">
        <v>2282</v>
      </c>
      <c r="Z5228" s="84" t="s">
        <v>2282</v>
      </c>
      <c r="AA5228" s="84" t="s">
        <v>2282</v>
      </c>
      <c r="AB5228" s="84" t="s">
        <v>2282</v>
      </c>
      <c r="AC5228" s="84" t="s">
        <v>2282</v>
      </c>
      <c r="AD5228" s="84" t="s">
        <v>2282</v>
      </c>
      <c r="AE5228" s="84" t="s">
        <v>2282</v>
      </c>
      <c r="AF5228" s="84" t="s">
        <v>2282</v>
      </c>
      <c r="AG5228" s="84" t="s">
        <v>2282</v>
      </c>
      <c r="AH5228" s="84" t="s">
        <v>2282</v>
      </c>
    </row>
    <row r="5229" spans="1:34" x14ac:dyDescent="0.25">
      <c r="A5229" s="84" t="s">
        <v>10797</v>
      </c>
      <c r="B5229" s="84" t="s">
        <v>172</v>
      </c>
      <c r="C5229" s="84" t="s">
        <v>2282</v>
      </c>
      <c r="D5229" s="40">
        <v>381905</v>
      </c>
      <c r="E5229" s="105">
        <v>27744</v>
      </c>
      <c r="F5229" s="105">
        <v>19059</v>
      </c>
      <c r="G5229" s="96" t="s">
        <v>67</v>
      </c>
      <c r="H5229" s="84" t="s">
        <v>10798</v>
      </c>
      <c r="I5229" s="84" t="s">
        <v>274</v>
      </c>
      <c r="J5229" s="102" t="s">
        <v>186</v>
      </c>
      <c r="K5229" s="84" t="s">
        <v>2282</v>
      </c>
      <c r="L5229" s="84">
        <v>3115038036</v>
      </c>
      <c r="M5229" s="84" t="s">
        <v>38</v>
      </c>
      <c r="N5229" s="84" t="s">
        <v>2282</v>
      </c>
      <c r="O5229" s="84" t="s">
        <v>2282</v>
      </c>
      <c r="P5229" s="84">
        <v>3117396025</v>
      </c>
      <c r="Q5229" s="84" t="s">
        <v>9789</v>
      </c>
      <c r="R5229" s="84" t="s">
        <v>9090</v>
      </c>
      <c r="S5229" s="84" t="s">
        <v>41</v>
      </c>
      <c r="T5229" s="84" t="s">
        <v>2419</v>
      </c>
      <c r="U5229" s="84">
        <v>2023</v>
      </c>
      <c r="V5229" s="84">
        <v>89</v>
      </c>
      <c r="W5229" s="88" t="s">
        <v>10498</v>
      </c>
      <c r="X5229" s="84" t="s">
        <v>2282</v>
      </c>
      <c r="Y5229" s="84" t="s">
        <v>2282</v>
      </c>
      <c r="Z5229" s="84" t="s">
        <v>2282</v>
      </c>
      <c r="AA5229" s="84" t="s">
        <v>2282</v>
      </c>
      <c r="AB5229" s="84" t="s">
        <v>2282</v>
      </c>
      <c r="AC5229" s="84" t="s">
        <v>2282</v>
      </c>
      <c r="AD5229" s="84" t="s">
        <v>2282</v>
      </c>
      <c r="AE5229" s="84" t="s">
        <v>2282</v>
      </c>
      <c r="AF5229" s="84" t="s">
        <v>2282</v>
      </c>
      <c r="AG5229" s="84" t="s">
        <v>2282</v>
      </c>
      <c r="AH5229" s="84" t="s">
        <v>2282</v>
      </c>
    </row>
    <row r="5230" spans="1:34" x14ac:dyDescent="0.25">
      <c r="A5230" s="84" t="s">
        <v>2078</v>
      </c>
      <c r="B5230" s="84" t="s">
        <v>4908</v>
      </c>
      <c r="C5230" s="84" t="s">
        <v>2282</v>
      </c>
      <c r="D5230" s="40">
        <v>52068430</v>
      </c>
      <c r="E5230" s="105">
        <v>32787</v>
      </c>
      <c r="F5230" s="105">
        <v>19388</v>
      </c>
      <c r="G5230" s="96" t="s">
        <v>67</v>
      </c>
      <c r="H5230" s="84" t="s">
        <v>10799</v>
      </c>
      <c r="I5230" s="84" t="s">
        <v>10800</v>
      </c>
      <c r="J5230" s="102" t="s">
        <v>186</v>
      </c>
      <c r="K5230" s="84" t="s">
        <v>2282</v>
      </c>
      <c r="L5230" s="84">
        <v>3123590619</v>
      </c>
      <c r="M5230" s="84" t="s">
        <v>38</v>
      </c>
      <c r="N5230" s="84" t="s">
        <v>2282</v>
      </c>
      <c r="O5230" s="84" t="s">
        <v>2282</v>
      </c>
      <c r="P5230" s="84">
        <v>3212775872</v>
      </c>
      <c r="Q5230" s="84" t="s">
        <v>9789</v>
      </c>
      <c r="R5230" s="84" t="s">
        <v>9090</v>
      </c>
      <c r="S5230" s="84" t="s">
        <v>41</v>
      </c>
      <c r="T5230" s="84" t="s">
        <v>2419</v>
      </c>
      <c r="U5230" s="84">
        <v>2023</v>
      </c>
      <c r="V5230" s="84">
        <v>89</v>
      </c>
      <c r="W5230" s="88" t="s">
        <v>10498</v>
      </c>
      <c r="X5230" s="84" t="s">
        <v>2282</v>
      </c>
      <c r="Y5230" s="84" t="s">
        <v>2282</v>
      </c>
      <c r="Z5230" s="84" t="s">
        <v>2282</v>
      </c>
      <c r="AA5230" s="84" t="s">
        <v>2282</v>
      </c>
      <c r="AB5230" s="84" t="s">
        <v>2282</v>
      </c>
      <c r="AC5230" s="84" t="s">
        <v>2282</v>
      </c>
      <c r="AD5230" s="84" t="s">
        <v>2282</v>
      </c>
      <c r="AE5230" s="84" t="s">
        <v>2282</v>
      </c>
      <c r="AF5230" s="84" t="s">
        <v>2282</v>
      </c>
      <c r="AG5230" s="84" t="s">
        <v>2282</v>
      </c>
      <c r="AH5230" s="84" t="s">
        <v>2282</v>
      </c>
    </row>
    <row r="5231" spans="1:34" x14ac:dyDescent="0.25">
      <c r="A5231" s="84" t="s">
        <v>10801</v>
      </c>
      <c r="B5231" s="84" t="s">
        <v>1748</v>
      </c>
      <c r="C5231" s="84" t="s">
        <v>1510</v>
      </c>
      <c r="D5231" s="40">
        <v>41538109</v>
      </c>
      <c r="E5231" s="105">
        <v>26829</v>
      </c>
      <c r="F5231" s="105">
        <v>18782</v>
      </c>
      <c r="G5231" s="96" t="s">
        <v>67</v>
      </c>
      <c r="H5231" s="84" t="s">
        <v>10802</v>
      </c>
      <c r="I5231" s="84" t="s">
        <v>2389</v>
      </c>
      <c r="J5231" s="102" t="s">
        <v>80</v>
      </c>
      <c r="K5231" s="84" t="s">
        <v>2282</v>
      </c>
      <c r="L5231" s="84">
        <v>3102642662</v>
      </c>
      <c r="M5231" s="84" t="s">
        <v>38</v>
      </c>
      <c r="N5231" s="84" t="s">
        <v>2282</v>
      </c>
      <c r="O5231" s="84" t="s">
        <v>2282</v>
      </c>
      <c r="P5231" s="84">
        <v>3124531980</v>
      </c>
      <c r="Q5231" s="84" t="s">
        <v>723</v>
      </c>
      <c r="R5231" s="84" t="s">
        <v>9090</v>
      </c>
      <c r="S5231" s="84" t="s">
        <v>41</v>
      </c>
      <c r="T5231" s="84" t="s">
        <v>2419</v>
      </c>
      <c r="U5231" s="84">
        <v>2023</v>
      </c>
      <c r="V5231" s="84">
        <v>89</v>
      </c>
      <c r="W5231" s="88" t="s">
        <v>10498</v>
      </c>
      <c r="X5231" s="84" t="s">
        <v>2282</v>
      </c>
      <c r="Y5231" s="84" t="s">
        <v>2282</v>
      </c>
      <c r="Z5231" s="84" t="s">
        <v>2282</v>
      </c>
      <c r="AA5231" s="84" t="s">
        <v>2282</v>
      </c>
      <c r="AB5231" s="84" t="s">
        <v>2282</v>
      </c>
      <c r="AC5231" s="84" t="s">
        <v>2282</v>
      </c>
      <c r="AD5231" s="84" t="s">
        <v>2282</v>
      </c>
      <c r="AE5231" s="84" t="s">
        <v>2282</v>
      </c>
      <c r="AF5231" s="84" t="s">
        <v>2282</v>
      </c>
      <c r="AG5231" s="84" t="s">
        <v>2282</v>
      </c>
      <c r="AH5231" s="84" t="s">
        <v>2282</v>
      </c>
    </row>
    <row r="5232" spans="1:34" x14ac:dyDescent="0.25">
      <c r="A5232" s="84" t="s">
        <v>10803</v>
      </c>
      <c r="B5232" s="84" t="s">
        <v>2922</v>
      </c>
      <c r="C5232" s="84" t="s">
        <v>9233</v>
      </c>
      <c r="D5232" s="40">
        <v>41320791</v>
      </c>
      <c r="E5232" s="105">
        <v>24295</v>
      </c>
      <c r="F5232" s="105">
        <v>16309</v>
      </c>
      <c r="G5232" s="96" t="s">
        <v>67</v>
      </c>
      <c r="H5232" s="84" t="s">
        <v>10804</v>
      </c>
      <c r="I5232" s="84" t="s">
        <v>1215</v>
      </c>
      <c r="J5232" s="102" t="s">
        <v>80</v>
      </c>
      <c r="K5232" s="84" t="s">
        <v>2282</v>
      </c>
      <c r="L5232" s="84">
        <v>3102179366</v>
      </c>
      <c r="M5232" s="84" t="s">
        <v>38</v>
      </c>
      <c r="N5232" s="84" t="s">
        <v>2282</v>
      </c>
      <c r="O5232" s="84" t="s">
        <v>2282</v>
      </c>
      <c r="P5232" s="84">
        <v>3134734826</v>
      </c>
      <c r="Q5232" s="84" t="s">
        <v>723</v>
      </c>
      <c r="R5232" s="84" t="s">
        <v>9090</v>
      </c>
      <c r="S5232" s="84" t="s">
        <v>41</v>
      </c>
      <c r="T5232" s="84" t="s">
        <v>2419</v>
      </c>
      <c r="U5232" s="84">
        <v>2023</v>
      </c>
      <c r="V5232" s="84">
        <v>89</v>
      </c>
      <c r="W5232" s="88" t="s">
        <v>10498</v>
      </c>
      <c r="X5232" s="84" t="s">
        <v>2282</v>
      </c>
      <c r="Y5232" s="84" t="s">
        <v>2282</v>
      </c>
      <c r="Z5232" s="84" t="s">
        <v>2282</v>
      </c>
      <c r="AA5232" s="84" t="s">
        <v>2282</v>
      </c>
      <c r="AB5232" s="84" t="s">
        <v>2282</v>
      </c>
      <c r="AC5232" s="84" t="s">
        <v>2282</v>
      </c>
      <c r="AD5232" s="84" t="s">
        <v>2282</v>
      </c>
      <c r="AE5232" s="84" t="s">
        <v>2282</v>
      </c>
      <c r="AF5232" s="84" t="s">
        <v>2282</v>
      </c>
      <c r="AG5232" s="84" t="s">
        <v>2282</v>
      </c>
      <c r="AH5232" s="84" t="s">
        <v>2282</v>
      </c>
    </row>
    <row r="5233" spans="1:34" x14ac:dyDescent="0.25">
      <c r="A5233" s="84" t="s">
        <v>411</v>
      </c>
      <c r="B5233" s="84" t="s">
        <v>3077</v>
      </c>
      <c r="C5233" s="84" t="s">
        <v>3077</v>
      </c>
      <c r="D5233" s="40">
        <v>41629389</v>
      </c>
      <c r="E5233" s="105">
        <v>27641</v>
      </c>
      <c r="F5233" s="105">
        <v>18963</v>
      </c>
      <c r="G5233" s="96" t="s">
        <v>67</v>
      </c>
      <c r="H5233" s="84" t="s">
        <v>10805</v>
      </c>
      <c r="I5233" s="84" t="s">
        <v>1148</v>
      </c>
      <c r="J5233" s="102" t="s">
        <v>80</v>
      </c>
      <c r="K5233" s="84" t="s">
        <v>2282</v>
      </c>
      <c r="L5233" s="84">
        <v>3115623929</v>
      </c>
      <c r="M5233" s="84" t="s">
        <v>38</v>
      </c>
      <c r="N5233" s="84" t="s">
        <v>2282</v>
      </c>
      <c r="O5233" s="84" t="s">
        <v>2282</v>
      </c>
      <c r="P5233" s="84">
        <v>3144823302</v>
      </c>
      <c r="Q5233" s="84" t="s">
        <v>723</v>
      </c>
      <c r="R5233" s="84" t="s">
        <v>9090</v>
      </c>
      <c r="S5233" s="84" t="s">
        <v>41</v>
      </c>
      <c r="T5233" s="84" t="s">
        <v>2419</v>
      </c>
      <c r="U5233" s="84">
        <v>2023</v>
      </c>
      <c r="V5233" s="84">
        <v>89</v>
      </c>
      <c r="W5233" s="88" t="s">
        <v>10498</v>
      </c>
      <c r="X5233" s="84" t="s">
        <v>2282</v>
      </c>
      <c r="Y5233" s="84" t="s">
        <v>2282</v>
      </c>
      <c r="Z5233" s="84" t="s">
        <v>2282</v>
      </c>
      <c r="AA5233" s="84" t="s">
        <v>2282</v>
      </c>
      <c r="AB5233" s="84" t="s">
        <v>2282</v>
      </c>
      <c r="AC5233" s="84" t="s">
        <v>2282</v>
      </c>
      <c r="AD5233" s="84" t="s">
        <v>2282</v>
      </c>
      <c r="AE5233" s="84" t="s">
        <v>2282</v>
      </c>
      <c r="AF5233" s="84" t="s">
        <v>2282</v>
      </c>
      <c r="AG5233" s="84" t="s">
        <v>2282</v>
      </c>
      <c r="AH5233" s="84" t="s">
        <v>2282</v>
      </c>
    </row>
    <row r="5234" spans="1:34" x14ac:dyDescent="0.25">
      <c r="A5234" s="84" t="s">
        <v>2773</v>
      </c>
      <c r="B5234" s="84" t="s">
        <v>9564</v>
      </c>
      <c r="C5234" s="84" t="s">
        <v>231</v>
      </c>
      <c r="D5234" s="40">
        <v>41594566</v>
      </c>
      <c r="E5234" s="105">
        <v>27338</v>
      </c>
      <c r="F5234" s="105">
        <v>19315</v>
      </c>
      <c r="G5234" s="96" t="s">
        <v>67</v>
      </c>
      <c r="H5234" s="84" t="s">
        <v>10806</v>
      </c>
      <c r="I5234" s="84" t="s">
        <v>929</v>
      </c>
      <c r="J5234" s="102" t="s">
        <v>966</v>
      </c>
      <c r="K5234" s="84" t="s">
        <v>2282</v>
      </c>
      <c r="L5234" s="84">
        <v>3142610362</v>
      </c>
      <c r="M5234" s="84" t="s">
        <v>38</v>
      </c>
      <c r="N5234" s="84" t="s">
        <v>2282</v>
      </c>
      <c r="O5234" s="84" t="s">
        <v>2282</v>
      </c>
      <c r="P5234" s="84">
        <v>3203061490</v>
      </c>
      <c r="Q5234" s="84" t="s">
        <v>9789</v>
      </c>
      <c r="R5234" s="84" t="s">
        <v>9090</v>
      </c>
      <c r="S5234" s="84" t="s">
        <v>41</v>
      </c>
      <c r="T5234" s="84" t="s">
        <v>2419</v>
      </c>
      <c r="U5234" s="84">
        <v>2023</v>
      </c>
      <c r="V5234" s="84">
        <v>89</v>
      </c>
      <c r="W5234" s="88" t="s">
        <v>10498</v>
      </c>
      <c r="X5234" s="84" t="s">
        <v>2282</v>
      </c>
      <c r="Y5234" s="84" t="s">
        <v>2282</v>
      </c>
      <c r="Z5234" s="84" t="s">
        <v>2282</v>
      </c>
      <c r="AA5234" s="84" t="s">
        <v>2282</v>
      </c>
      <c r="AB5234" s="84" t="s">
        <v>2282</v>
      </c>
      <c r="AC5234" s="84" t="s">
        <v>2282</v>
      </c>
      <c r="AD5234" s="84" t="s">
        <v>2282</v>
      </c>
      <c r="AE5234" s="84" t="s">
        <v>2282</v>
      </c>
      <c r="AF5234" s="84" t="s">
        <v>2282</v>
      </c>
      <c r="AG5234" s="84" t="s">
        <v>2282</v>
      </c>
      <c r="AH5234" s="84" t="s">
        <v>2282</v>
      </c>
    </row>
    <row r="5235" spans="1:34" x14ac:dyDescent="0.25">
      <c r="A5235" s="84" t="s">
        <v>10807</v>
      </c>
      <c r="B5235" s="84" t="s">
        <v>10808</v>
      </c>
      <c r="C5235" s="84" t="s">
        <v>162</v>
      </c>
      <c r="D5235" s="40">
        <v>1092390875</v>
      </c>
      <c r="E5235" s="105">
        <v>43017</v>
      </c>
      <c r="F5235" s="105">
        <v>18614</v>
      </c>
      <c r="G5235" s="96" t="s">
        <v>67</v>
      </c>
      <c r="H5235" s="84" t="s">
        <v>10809</v>
      </c>
      <c r="I5235" s="84" t="s">
        <v>1945</v>
      </c>
      <c r="J5235" s="102" t="s">
        <v>966</v>
      </c>
      <c r="K5235" s="84">
        <v>4638471</v>
      </c>
      <c r="L5235" s="84">
        <v>3212349024</v>
      </c>
      <c r="M5235" s="84" t="s">
        <v>38</v>
      </c>
      <c r="N5235" s="84" t="s">
        <v>2282</v>
      </c>
      <c r="O5235" s="84">
        <v>6014638471</v>
      </c>
      <c r="P5235" s="84" t="s">
        <v>10810</v>
      </c>
      <c r="Q5235" s="84" t="s">
        <v>9789</v>
      </c>
      <c r="R5235" s="84" t="s">
        <v>9090</v>
      </c>
      <c r="S5235" s="84" t="s">
        <v>41</v>
      </c>
      <c r="T5235" s="84" t="s">
        <v>2419</v>
      </c>
      <c r="U5235" s="84">
        <v>2023</v>
      </c>
      <c r="V5235" s="84">
        <v>89</v>
      </c>
      <c r="W5235" s="88" t="s">
        <v>10498</v>
      </c>
      <c r="X5235" s="84" t="s">
        <v>2282</v>
      </c>
      <c r="Y5235" s="84" t="s">
        <v>2282</v>
      </c>
      <c r="Z5235" s="84" t="s">
        <v>2282</v>
      </c>
      <c r="AA5235" s="84" t="s">
        <v>2282</v>
      </c>
      <c r="AB5235" s="84" t="s">
        <v>2282</v>
      </c>
      <c r="AC5235" s="84" t="s">
        <v>2282</v>
      </c>
      <c r="AD5235" s="84" t="s">
        <v>2282</v>
      </c>
      <c r="AE5235" s="84" t="s">
        <v>2282</v>
      </c>
      <c r="AF5235" s="84" t="s">
        <v>2282</v>
      </c>
      <c r="AG5235" s="84" t="s">
        <v>2282</v>
      </c>
      <c r="AH5235" s="84" t="s">
        <v>2282</v>
      </c>
    </row>
    <row r="5236" spans="1:34" x14ac:dyDescent="0.25">
      <c r="A5236" s="84" t="s">
        <v>690</v>
      </c>
      <c r="B5236" s="84" t="s">
        <v>1149</v>
      </c>
      <c r="C5236" s="84" t="s">
        <v>7645</v>
      </c>
      <c r="D5236" s="40">
        <v>20408425</v>
      </c>
      <c r="E5236" s="105">
        <v>28054</v>
      </c>
      <c r="F5236" s="105">
        <v>20129</v>
      </c>
      <c r="G5236" s="96" t="s">
        <v>67</v>
      </c>
      <c r="H5236" s="84" t="s">
        <v>10811</v>
      </c>
      <c r="I5236" s="84" t="s">
        <v>929</v>
      </c>
      <c r="J5236" s="102" t="s">
        <v>966</v>
      </c>
      <c r="K5236" s="84">
        <v>7236883</v>
      </c>
      <c r="L5236" s="84">
        <v>3023223898</v>
      </c>
      <c r="M5236" s="84" t="s">
        <v>38</v>
      </c>
      <c r="N5236" s="84" t="s">
        <v>2282</v>
      </c>
      <c r="O5236" s="84">
        <v>7236883</v>
      </c>
      <c r="P5236" s="84" t="s">
        <v>10812</v>
      </c>
      <c r="Q5236" s="84" t="s">
        <v>9789</v>
      </c>
      <c r="R5236" s="84" t="s">
        <v>9090</v>
      </c>
      <c r="S5236" s="84" t="s">
        <v>41</v>
      </c>
      <c r="T5236" s="84" t="s">
        <v>2419</v>
      </c>
      <c r="U5236" s="84">
        <v>2023</v>
      </c>
      <c r="V5236" s="84">
        <v>89</v>
      </c>
      <c r="W5236" s="88" t="s">
        <v>10498</v>
      </c>
      <c r="X5236" s="84" t="s">
        <v>2282</v>
      </c>
      <c r="Y5236" s="84" t="s">
        <v>2282</v>
      </c>
      <c r="Z5236" s="84" t="s">
        <v>2282</v>
      </c>
      <c r="AA5236" s="84" t="s">
        <v>2282</v>
      </c>
      <c r="AB5236" s="84" t="s">
        <v>2282</v>
      </c>
      <c r="AC5236" s="84" t="s">
        <v>2282</v>
      </c>
      <c r="AD5236" s="84" t="s">
        <v>2282</v>
      </c>
      <c r="AE5236" s="84" t="s">
        <v>2282</v>
      </c>
      <c r="AF5236" s="84" t="s">
        <v>2282</v>
      </c>
      <c r="AG5236" s="84" t="s">
        <v>2282</v>
      </c>
      <c r="AH5236" s="84" t="s">
        <v>2282</v>
      </c>
    </row>
    <row r="5237" spans="1:34" x14ac:dyDescent="0.25">
      <c r="A5237" s="84" t="s">
        <v>347</v>
      </c>
      <c r="B5237" s="84" t="s">
        <v>7728</v>
      </c>
      <c r="C5237" s="84" t="s">
        <v>613</v>
      </c>
      <c r="D5237" s="40">
        <v>39650601</v>
      </c>
      <c r="E5237" s="105">
        <v>32021</v>
      </c>
      <c r="F5237" s="105">
        <v>21130</v>
      </c>
      <c r="G5237" s="96" t="s">
        <v>67</v>
      </c>
      <c r="H5237" s="84" t="s">
        <v>10813</v>
      </c>
      <c r="I5237" s="84" t="s">
        <v>493</v>
      </c>
      <c r="J5237" s="84" t="s">
        <v>186</v>
      </c>
      <c r="K5237" s="84" t="s">
        <v>2282</v>
      </c>
      <c r="L5237" s="84">
        <v>3006057948</v>
      </c>
      <c r="M5237" s="84" t="s">
        <v>38</v>
      </c>
      <c r="N5237" s="84" t="s">
        <v>2282</v>
      </c>
      <c r="O5237" s="84" t="s">
        <v>2282</v>
      </c>
      <c r="P5237" s="84" t="s">
        <v>10814</v>
      </c>
      <c r="Q5237" s="84" t="s">
        <v>9789</v>
      </c>
      <c r="R5237" s="84" t="s">
        <v>9090</v>
      </c>
      <c r="S5237" s="84" t="s">
        <v>41</v>
      </c>
      <c r="T5237" s="84" t="s">
        <v>2419</v>
      </c>
      <c r="U5237" s="84">
        <v>2023</v>
      </c>
      <c r="V5237" s="84">
        <v>89</v>
      </c>
      <c r="W5237" s="88" t="s">
        <v>10498</v>
      </c>
      <c r="X5237" s="84" t="s">
        <v>2282</v>
      </c>
      <c r="Y5237" s="84" t="s">
        <v>2282</v>
      </c>
      <c r="Z5237" s="84" t="s">
        <v>2282</v>
      </c>
      <c r="AA5237" s="84" t="s">
        <v>2282</v>
      </c>
      <c r="AB5237" s="84" t="s">
        <v>2282</v>
      </c>
      <c r="AC5237" s="84" t="s">
        <v>2282</v>
      </c>
      <c r="AD5237" s="84" t="s">
        <v>2282</v>
      </c>
      <c r="AE5237" s="84" t="s">
        <v>2282</v>
      </c>
      <c r="AF5237" s="84" t="s">
        <v>2282</v>
      </c>
      <c r="AG5237" s="84" t="s">
        <v>2282</v>
      </c>
      <c r="AH5237" s="84" t="s">
        <v>2282</v>
      </c>
    </row>
    <row r="5238" spans="1:34" x14ac:dyDescent="0.25">
      <c r="A5238" s="84" t="s">
        <v>4546</v>
      </c>
      <c r="B5238" s="84" t="s">
        <v>172</v>
      </c>
      <c r="C5238" s="84" t="s">
        <v>2425</v>
      </c>
      <c r="D5238" s="40">
        <v>51951413</v>
      </c>
      <c r="E5238" s="105">
        <v>32115</v>
      </c>
      <c r="F5238" s="105">
        <v>21619</v>
      </c>
      <c r="G5238" s="96" t="s">
        <v>67</v>
      </c>
      <c r="H5238" s="84" t="s">
        <v>10815</v>
      </c>
      <c r="I5238" s="84" t="s">
        <v>1772</v>
      </c>
      <c r="J5238" s="84" t="s">
        <v>186</v>
      </c>
      <c r="K5238" s="84" t="s">
        <v>2282</v>
      </c>
      <c r="L5238" s="84">
        <v>3142483940</v>
      </c>
      <c r="M5238" s="84" t="s">
        <v>38</v>
      </c>
      <c r="N5238" s="84" t="s">
        <v>2282</v>
      </c>
      <c r="O5238" s="84" t="s">
        <v>2282</v>
      </c>
      <c r="P5238" s="84">
        <v>3193289623</v>
      </c>
      <c r="Q5238" s="84" t="s">
        <v>9789</v>
      </c>
      <c r="R5238" s="84" t="s">
        <v>9090</v>
      </c>
      <c r="S5238" s="84" t="s">
        <v>41</v>
      </c>
      <c r="T5238" s="84" t="s">
        <v>2419</v>
      </c>
      <c r="U5238" s="84">
        <v>2023</v>
      </c>
      <c r="V5238" s="84">
        <v>89</v>
      </c>
      <c r="W5238" s="88" t="s">
        <v>10498</v>
      </c>
      <c r="X5238" s="84" t="s">
        <v>2282</v>
      </c>
      <c r="Y5238" s="84" t="s">
        <v>2282</v>
      </c>
      <c r="Z5238" s="84" t="s">
        <v>2282</v>
      </c>
      <c r="AA5238" s="84" t="s">
        <v>2282</v>
      </c>
      <c r="AB5238" s="84" t="s">
        <v>2282</v>
      </c>
      <c r="AC5238" s="84" t="s">
        <v>2282</v>
      </c>
      <c r="AD5238" s="84" t="s">
        <v>2282</v>
      </c>
      <c r="AE5238" s="84" t="s">
        <v>2282</v>
      </c>
      <c r="AF5238" s="84" t="s">
        <v>2282</v>
      </c>
      <c r="AG5238" s="84" t="s">
        <v>2282</v>
      </c>
      <c r="AH5238" s="84" t="s">
        <v>2282</v>
      </c>
    </row>
    <row r="5239" spans="1:34" x14ac:dyDescent="0.25">
      <c r="A5239" s="84" t="s">
        <v>3271</v>
      </c>
      <c r="B5239" s="84" t="s">
        <v>144</v>
      </c>
      <c r="C5239" s="84" t="s">
        <v>2135</v>
      </c>
      <c r="D5239" s="40">
        <v>19319719</v>
      </c>
      <c r="E5239" s="105">
        <v>28158</v>
      </c>
      <c r="F5239" s="105">
        <v>21427</v>
      </c>
      <c r="G5239" s="96" t="s">
        <v>67</v>
      </c>
      <c r="H5239" s="84" t="s">
        <v>10816</v>
      </c>
      <c r="I5239" s="84" t="s">
        <v>291</v>
      </c>
      <c r="J5239" s="84" t="s">
        <v>186</v>
      </c>
      <c r="K5239" s="84" t="s">
        <v>2282</v>
      </c>
      <c r="L5239" s="84">
        <v>3143103815</v>
      </c>
      <c r="M5239" s="84" t="s">
        <v>38</v>
      </c>
      <c r="N5239" s="84" t="s">
        <v>2282</v>
      </c>
      <c r="O5239" s="84" t="s">
        <v>2282</v>
      </c>
      <c r="P5239" s="84" t="s">
        <v>10817</v>
      </c>
      <c r="Q5239" s="84" t="s">
        <v>9789</v>
      </c>
      <c r="R5239" s="84" t="s">
        <v>9090</v>
      </c>
      <c r="S5239" s="84" t="s">
        <v>41</v>
      </c>
      <c r="T5239" s="84" t="s">
        <v>2419</v>
      </c>
      <c r="U5239" s="84">
        <v>2023</v>
      </c>
      <c r="V5239" s="84">
        <v>89</v>
      </c>
      <c r="W5239" s="88" t="s">
        <v>10498</v>
      </c>
      <c r="X5239" s="84" t="s">
        <v>2282</v>
      </c>
      <c r="Y5239" s="84" t="s">
        <v>2282</v>
      </c>
      <c r="Z5239" s="84" t="s">
        <v>2282</v>
      </c>
      <c r="AA5239" s="84" t="s">
        <v>2282</v>
      </c>
      <c r="AB5239" s="84" t="s">
        <v>2282</v>
      </c>
      <c r="AC5239" s="84" t="s">
        <v>2282</v>
      </c>
      <c r="AD5239" s="84" t="s">
        <v>2282</v>
      </c>
      <c r="AE5239" s="84" t="s">
        <v>2282</v>
      </c>
      <c r="AF5239" s="84" t="s">
        <v>2282</v>
      </c>
      <c r="AG5239" s="84" t="s">
        <v>2282</v>
      </c>
      <c r="AH5239" s="84" t="s">
        <v>2282</v>
      </c>
    </row>
    <row r="5240" spans="1:34" x14ac:dyDescent="0.25">
      <c r="A5240" s="84" t="s">
        <v>10818</v>
      </c>
      <c r="B5240" s="84" t="s">
        <v>10819</v>
      </c>
      <c r="C5240" s="84" t="s">
        <v>561</v>
      </c>
      <c r="D5240" s="40">
        <v>41604300</v>
      </c>
      <c r="E5240" s="105">
        <v>27432</v>
      </c>
      <c r="F5240" s="105">
        <v>19496</v>
      </c>
      <c r="G5240" s="96" t="s">
        <v>67</v>
      </c>
      <c r="H5240" s="84" t="s">
        <v>10820</v>
      </c>
      <c r="I5240" s="84" t="s">
        <v>1966</v>
      </c>
      <c r="J5240" s="102" t="s">
        <v>459</v>
      </c>
      <c r="K5240" s="84" t="s">
        <v>2282</v>
      </c>
      <c r="L5240" s="84">
        <v>3202654160</v>
      </c>
      <c r="M5240" s="84" t="s">
        <v>38</v>
      </c>
      <c r="N5240" s="84" t="s">
        <v>2282</v>
      </c>
      <c r="O5240" s="84" t="s">
        <v>2282</v>
      </c>
      <c r="P5240" s="84">
        <v>3112016188</v>
      </c>
      <c r="Q5240" s="84" t="s">
        <v>9789</v>
      </c>
      <c r="R5240" s="84" t="s">
        <v>9090</v>
      </c>
      <c r="S5240" s="84" t="s">
        <v>41</v>
      </c>
      <c r="T5240" s="84" t="s">
        <v>2419</v>
      </c>
      <c r="U5240" s="84">
        <v>2023</v>
      </c>
      <c r="V5240" s="84">
        <v>89</v>
      </c>
      <c r="W5240" s="88" t="s">
        <v>10498</v>
      </c>
      <c r="X5240" s="84" t="s">
        <v>2282</v>
      </c>
      <c r="Y5240" s="84" t="s">
        <v>2282</v>
      </c>
      <c r="Z5240" s="84" t="s">
        <v>2282</v>
      </c>
      <c r="AA5240" s="84" t="s">
        <v>2282</v>
      </c>
      <c r="AB5240" s="84" t="s">
        <v>2282</v>
      </c>
      <c r="AC5240" s="84" t="s">
        <v>2282</v>
      </c>
      <c r="AD5240" s="84" t="s">
        <v>2282</v>
      </c>
      <c r="AE5240" s="84" t="s">
        <v>2282</v>
      </c>
      <c r="AF5240" s="84" t="s">
        <v>2282</v>
      </c>
      <c r="AG5240" s="84" t="s">
        <v>2282</v>
      </c>
      <c r="AH5240" s="84" t="s">
        <v>2282</v>
      </c>
    </row>
    <row r="5241" spans="1:34" x14ac:dyDescent="0.25">
      <c r="A5241" s="84" t="s">
        <v>332</v>
      </c>
      <c r="B5241" s="84" t="s">
        <v>1680</v>
      </c>
      <c r="C5241" s="84" t="s">
        <v>6784</v>
      </c>
      <c r="D5241" s="40">
        <v>41701564</v>
      </c>
      <c r="E5241" s="105">
        <v>28157</v>
      </c>
      <c r="F5241" s="105">
        <v>20985</v>
      </c>
      <c r="G5241" s="96" t="s">
        <v>67</v>
      </c>
      <c r="H5241" s="84" t="s">
        <v>10821</v>
      </c>
      <c r="I5241" s="84" t="s">
        <v>2548</v>
      </c>
      <c r="J5241" s="102" t="s">
        <v>459</v>
      </c>
      <c r="K5241" s="84" t="s">
        <v>2282</v>
      </c>
      <c r="L5241" s="84">
        <v>3173463336</v>
      </c>
      <c r="M5241" s="84" t="s">
        <v>38</v>
      </c>
      <c r="N5241" s="84" t="s">
        <v>2282</v>
      </c>
      <c r="O5241" s="84" t="s">
        <v>2282</v>
      </c>
      <c r="P5241" s="84" t="s">
        <v>10822</v>
      </c>
      <c r="Q5241" s="84" t="s">
        <v>9789</v>
      </c>
      <c r="R5241" s="84" t="s">
        <v>9090</v>
      </c>
      <c r="S5241" s="84" t="s">
        <v>41</v>
      </c>
      <c r="T5241" s="84" t="s">
        <v>2419</v>
      </c>
      <c r="U5241" s="84">
        <v>2023</v>
      </c>
      <c r="V5241" s="84">
        <v>89</v>
      </c>
      <c r="W5241" s="88" t="s">
        <v>10498</v>
      </c>
      <c r="X5241" s="84" t="s">
        <v>2282</v>
      </c>
      <c r="Y5241" s="84" t="s">
        <v>2282</v>
      </c>
      <c r="Z5241" s="84" t="s">
        <v>2282</v>
      </c>
      <c r="AA5241" s="84" t="s">
        <v>2282</v>
      </c>
      <c r="AB5241" s="84" t="s">
        <v>2282</v>
      </c>
      <c r="AC5241" s="84" t="s">
        <v>2282</v>
      </c>
      <c r="AD5241" s="84" t="s">
        <v>2282</v>
      </c>
      <c r="AE5241" s="84" t="s">
        <v>2282</v>
      </c>
      <c r="AF5241" s="84" t="s">
        <v>2282</v>
      </c>
      <c r="AG5241" s="84" t="s">
        <v>2282</v>
      </c>
      <c r="AH5241" s="84" t="s">
        <v>2282</v>
      </c>
    </row>
    <row r="5242" spans="1:34" x14ac:dyDescent="0.25">
      <c r="A5242" s="84" t="s">
        <v>1837</v>
      </c>
      <c r="B5242" s="84" t="s">
        <v>4734</v>
      </c>
      <c r="C5242" s="84" t="s">
        <v>1258</v>
      </c>
      <c r="D5242" s="40">
        <v>41558619</v>
      </c>
      <c r="E5242" s="105">
        <v>26976</v>
      </c>
      <c r="F5242" s="105">
        <v>18525</v>
      </c>
      <c r="G5242" s="96" t="s">
        <v>67</v>
      </c>
      <c r="H5242" s="84" t="s">
        <v>10823</v>
      </c>
      <c r="I5242" s="84" t="s">
        <v>929</v>
      </c>
      <c r="J5242" s="102" t="s">
        <v>966</v>
      </c>
      <c r="K5242" s="84">
        <v>3910619</v>
      </c>
      <c r="L5242" s="102">
        <v>3133156172</v>
      </c>
      <c r="M5242" s="84" t="s">
        <v>38</v>
      </c>
      <c r="N5242" s="84" t="s">
        <v>2282</v>
      </c>
      <c r="O5242" s="84">
        <v>3910619</v>
      </c>
      <c r="P5242" s="84">
        <v>3227099695</v>
      </c>
      <c r="Q5242" s="84" t="s">
        <v>9789</v>
      </c>
      <c r="R5242" s="84" t="s">
        <v>9090</v>
      </c>
      <c r="S5242" s="84" t="s">
        <v>41</v>
      </c>
      <c r="T5242" s="84" t="s">
        <v>2419</v>
      </c>
      <c r="U5242" s="84">
        <v>2023</v>
      </c>
      <c r="V5242" s="84">
        <v>89</v>
      </c>
      <c r="W5242" s="88" t="s">
        <v>10498</v>
      </c>
      <c r="X5242" s="84" t="s">
        <v>2282</v>
      </c>
      <c r="Y5242" s="84" t="s">
        <v>2282</v>
      </c>
      <c r="Z5242" s="84" t="s">
        <v>2282</v>
      </c>
      <c r="AA5242" s="84" t="s">
        <v>2282</v>
      </c>
      <c r="AB5242" s="84" t="s">
        <v>2282</v>
      </c>
      <c r="AC5242" s="84" t="s">
        <v>2282</v>
      </c>
      <c r="AD5242" s="84" t="s">
        <v>2282</v>
      </c>
      <c r="AE5242" s="84" t="s">
        <v>2282</v>
      </c>
      <c r="AF5242" s="84" t="s">
        <v>2282</v>
      </c>
      <c r="AG5242" s="84" t="s">
        <v>2282</v>
      </c>
      <c r="AH5242" s="84" t="s">
        <v>2282</v>
      </c>
    </row>
    <row r="5243" spans="1:34" x14ac:dyDescent="0.25">
      <c r="A5243" s="84" t="s">
        <v>4208</v>
      </c>
      <c r="B5243" s="84" t="s">
        <v>2503</v>
      </c>
      <c r="C5243" s="84" t="s">
        <v>10824</v>
      </c>
      <c r="D5243" s="40">
        <v>23521276</v>
      </c>
      <c r="E5243" s="105">
        <v>28366</v>
      </c>
      <c r="F5243" s="105">
        <v>21212</v>
      </c>
      <c r="G5243" s="96" t="s">
        <v>67</v>
      </c>
      <c r="H5243" s="84" t="s">
        <v>10825</v>
      </c>
      <c r="I5243" s="84" t="s">
        <v>1966</v>
      </c>
      <c r="J5243" s="102" t="s">
        <v>459</v>
      </c>
      <c r="K5243" s="84" t="s">
        <v>2282</v>
      </c>
      <c r="L5243" s="84">
        <v>3114963766</v>
      </c>
      <c r="M5243" s="84" t="s">
        <v>38</v>
      </c>
      <c r="N5243" s="84" t="s">
        <v>2282</v>
      </c>
      <c r="O5243" s="84" t="s">
        <v>2282</v>
      </c>
      <c r="P5243" s="84">
        <v>3222959129</v>
      </c>
      <c r="Q5243" s="84" t="s">
        <v>9789</v>
      </c>
      <c r="R5243" s="84" t="s">
        <v>9090</v>
      </c>
      <c r="S5243" s="84" t="s">
        <v>41</v>
      </c>
      <c r="T5243" s="84" t="s">
        <v>2419</v>
      </c>
      <c r="U5243" s="84">
        <v>2023</v>
      </c>
      <c r="V5243" s="84">
        <v>89</v>
      </c>
      <c r="W5243" s="88" t="s">
        <v>10498</v>
      </c>
      <c r="X5243" s="84" t="s">
        <v>2282</v>
      </c>
      <c r="Y5243" s="84" t="s">
        <v>2282</v>
      </c>
      <c r="Z5243" s="84" t="s">
        <v>2282</v>
      </c>
      <c r="AA5243" s="84" t="s">
        <v>2282</v>
      </c>
      <c r="AB5243" s="84" t="s">
        <v>2282</v>
      </c>
      <c r="AC5243" s="84" t="s">
        <v>2282</v>
      </c>
      <c r="AD5243" s="84" t="s">
        <v>2282</v>
      </c>
      <c r="AE5243" s="84" t="s">
        <v>2282</v>
      </c>
      <c r="AF5243" s="84" t="s">
        <v>2282</v>
      </c>
      <c r="AG5243" s="84" t="s">
        <v>2282</v>
      </c>
      <c r="AH5243" s="84" t="s">
        <v>2282</v>
      </c>
    </row>
    <row r="5244" spans="1:34" x14ac:dyDescent="0.25">
      <c r="A5244" s="84" t="s">
        <v>1764</v>
      </c>
      <c r="B5244" s="84" t="s">
        <v>162</v>
      </c>
      <c r="C5244" s="84" t="s">
        <v>278</v>
      </c>
      <c r="D5244" s="40">
        <v>35326458</v>
      </c>
      <c r="E5244" s="105">
        <v>28716</v>
      </c>
      <c r="F5244" s="105">
        <v>21514</v>
      </c>
      <c r="G5244" s="96" t="s">
        <v>67</v>
      </c>
      <c r="H5244" s="84" t="s">
        <v>10826</v>
      </c>
      <c r="I5244" s="84" t="s">
        <v>211</v>
      </c>
      <c r="J5244" s="102" t="s">
        <v>186</v>
      </c>
      <c r="K5244" s="84" t="s">
        <v>2282</v>
      </c>
      <c r="L5244" s="102">
        <v>3212795204</v>
      </c>
      <c r="M5244" s="84" t="s">
        <v>38</v>
      </c>
      <c r="N5244" s="84" t="s">
        <v>2282</v>
      </c>
      <c r="O5244" s="84" t="s">
        <v>2282</v>
      </c>
      <c r="P5244" s="84">
        <v>3152888123</v>
      </c>
      <c r="Q5244" s="84" t="s">
        <v>9789</v>
      </c>
      <c r="R5244" s="84" t="s">
        <v>9090</v>
      </c>
      <c r="S5244" s="84" t="s">
        <v>41</v>
      </c>
      <c r="T5244" s="84" t="s">
        <v>2419</v>
      </c>
      <c r="U5244" s="84">
        <v>2023</v>
      </c>
      <c r="V5244" s="84">
        <v>89</v>
      </c>
      <c r="W5244" s="88" t="s">
        <v>10498</v>
      </c>
      <c r="X5244" s="84" t="s">
        <v>2282</v>
      </c>
      <c r="Y5244" s="84" t="s">
        <v>2282</v>
      </c>
      <c r="Z5244" s="84" t="s">
        <v>2282</v>
      </c>
      <c r="AA5244" s="84" t="s">
        <v>2282</v>
      </c>
      <c r="AB5244" s="84" t="s">
        <v>2282</v>
      </c>
      <c r="AC5244" s="84" t="s">
        <v>2282</v>
      </c>
      <c r="AD5244" s="84" t="s">
        <v>2282</v>
      </c>
      <c r="AE5244" s="84" t="s">
        <v>2282</v>
      </c>
      <c r="AF5244" s="84" t="s">
        <v>2282</v>
      </c>
      <c r="AG5244" s="84" t="s">
        <v>2282</v>
      </c>
      <c r="AH5244" s="84" t="s">
        <v>2282</v>
      </c>
    </row>
    <row r="5245" spans="1:34" x14ac:dyDescent="0.25">
      <c r="A5245" s="84" t="s">
        <v>6915</v>
      </c>
      <c r="B5245" s="84" t="s">
        <v>216</v>
      </c>
      <c r="C5245" s="84" t="s">
        <v>2282</v>
      </c>
      <c r="D5245" s="40">
        <v>28953974</v>
      </c>
      <c r="E5245" s="105">
        <v>27776</v>
      </c>
      <c r="F5245" s="105">
        <v>20521</v>
      </c>
      <c r="G5245" s="96" t="s">
        <v>67</v>
      </c>
      <c r="H5245" s="84" t="s">
        <v>10827</v>
      </c>
      <c r="I5245" s="84" t="s">
        <v>1168</v>
      </c>
      <c r="J5245" s="102" t="s">
        <v>459</v>
      </c>
      <c r="K5245" s="84">
        <v>4648332</v>
      </c>
      <c r="L5245" s="84">
        <v>3143521402</v>
      </c>
      <c r="M5245" s="84" t="s">
        <v>38</v>
      </c>
      <c r="N5245" s="84" t="s">
        <v>2282</v>
      </c>
      <c r="O5245" s="84" t="s">
        <v>2282</v>
      </c>
      <c r="P5245" s="84">
        <v>3143521402</v>
      </c>
      <c r="Q5245" s="102" t="s">
        <v>187</v>
      </c>
      <c r="R5245" s="102" t="s">
        <v>188</v>
      </c>
      <c r="S5245" s="84" t="s">
        <v>41</v>
      </c>
      <c r="T5245" s="84" t="s">
        <v>2419</v>
      </c>
      <c r="U5245" s="84">
        <v>2023</v>
      </c>
      <c r="V5245" s="84">
        <v>89</v>
      </c>
      <c r="W5245" s="88" t="s">
        <v>10498</v>
      </c>
      <c r="X5245" s="84" t="s">
        <v>2282</v>
      </c>
      <c r="Y5245" s="84" t="s">
        <v>2282</v>
      </c>
      <c r="Z5245" s="84" t="s">
        <v>2282</v>
      </c>
      <c r="AA5245" s="84" t="s">
        <v>2282</v>
      </c>
      <c r="AB5245" s="84" t="s">
        <v>2282</v>
      </c>
      <c r="AC5245" s="84" t="s">
        <v>2282</v>
      </c>
      <c r="AD5245" s="84" t="s">
        <v>2282</v>
      </c>
      <c r="AE5245" s="84" t="s">
        <v>2282</v>
      </c>
      <c r="AF5245" s="84" t="s">
        <v>2282</v>
      </c>
      <c r="AG5245" s="84" t="s">
        <v>2282</v>
      </c>
      <c r="AH5245" s="84" t="s">
        <v>2282</v>
      </c>
    </row>
    <row r="5246" spans="1:34" x14ac:dyDescent="0.25">
      <c r="A5246" s="84" t="s">
        <v>10828</v>
      </c>
      <c r="B5246" s="84" t="s">
        <v>57</v>
      </c>
      <c r="C5246" s="84" t="s">
        <v>655</v>
      </c>
      <c r="D5246" s="40">
        <v>79113907</v>
      </c>
      <c r="E5246" s="105">
        <v>28346</v>
      </c>
      <c r="F5246" s="105">
        <v>21363</v>
      </c>
      <c r="G5246" s="96" t="s">
        <v>67</v>
      </c>
      <c r="H5246" s="84" t="s">
        <v>10829</v>
      </c>
      <c r="I5246" s="84" t="s">
        <v>2548</v>
      </c>
      <c r="J5246" s="102" t="s">
        <v>459</v>
      </c>
      <c r="K5246" s="84" t="s">
        <v>2282</v>
      </c>
      <c r="L5246" s="84">
        <v>3143120511</v>
      </c>
      <c r="M5246" s="84" t="s">
        <v>38</v>
      </c>
      <c r="N5246" s="84" t="s">
        <v>2282</v>
      </c>
      <c r="O5246" s="84" t="s">
        <v>2282</v>
      </c>
      <c r="P5246" s="84">
        <v>3222402112</v>
      </c>
      <c r="Q5246" s="84" t="s">
        <v>9789</v>
      </c>
      <c r="R5246" s="84" t="s">
        <v>9090</v>
      </c>
      <c r="S5246" s="84" t="s">
        <v>41</v>
      </c>
      <c r="T5246" s="84" t="s">
        <v>2419</v>
      </c>
      <c r="U5246" s="84">
        <v>2023</v>
      </c>
      <c r="V5246" s="84">
        <v>89</v>
      </c>
      <c r="W5246" s="88" t="s">
        <v>10498</v>
      </c>
      <c r="X5246" s="84" t="s">
        <v>2282</v>
      </c>
      <c r="Y5246" s="84" t="s">
        <v>2282</v>
      </c>
      <c r="Z5246" s="84" t="s">
        <v>2282</v>
      </c>
      <c r="AA5246" s="84" t="s">
        <v>2282</v>
      </c>
      <c r="AB5246" s="84" t="s">
        <v>2282</v>
      </c>
      <c r="AC5246" s="84" t="s">
        <v>2282</v>
      </c>
      <c r="AD5246" s="84" t="s">
        <v>2282</v>
      </c>
      <c r="AE5246" s="84" t="s">
        <v>2282</v>
      </c>
      <c r="AF5246" s="84" t="s">
        <v>2282</v>
      </c>
      <c r="AG5246" s="84" t="s">
        <v>2282</v>
      </c>
      <c r="AH5246" s="84" t="s">
        <v>2282</v>
      </c>
    </row>
    <row r="5247" spans="1:34" x14ac:dyDescent="0.25">
      <c r="A5247" s="84" t="s">
        <v>1789</v>
      </c>
      <c r="B5247" s="84" t="s">
        <v>10830</v>
      </c>
      <c r="C5247" s="84" t="s">
        <v>9703</v>
      </c>
      <c r="D5247" s="40">
        <v>19369504</v>
      </c>
      <c r="E5247" s="105">
        <v>28417</v>
      </c>
      <c r="F5247" s="105">
        <v>21404</v>
      </c>
      <c r="G5247" s="96" t="s">
        <v>67</v>
      </c>
      <c r="H5247" s="84" t="s">
        <v>10831</v>
      </c>
      <c r="I5247" s="84" t="s">
        <v>1872</v>
      </c>
      <c r="J5247" s="102" t="s">
        <v>459</v>
      </c>
      <c r="K5247" s="84" t="s">
        <v>2282</v>
      </c>
      <c r="L5247" s="84">
        <v>3124756026</v>
      </c>
      <c r="M5247" s="84" t="s">
        <v>38</v>
      </c>
      <c r="N5247" s="84" t="s">
        <v>2282</v>
      </c>
      <c r="O5247" s="84" t="s">
        <v>2282</v>
      </c>
      <c r="P5247" s="84">
        <v>3168645628</v>
      </c>
      <c r="Q5247" s="84" t="s">
        <v>9789</v>
      </c>
      <c r="R5247" s="84" t="s">
        <v>9090</v>
      </c>
      <c r="S5247" s="84" t="s">
        <v>41</v>
      </c>
      <c r="T5247" s="84" t="s">
        <v>2419</v>
      </c>
      <c r="U5247" s="84">
        <v>2023</v>
      </c>
      <c r="V5247" s="84">
        <v>89</v>
      </c>
      <c r="W5247" s="88" t="s">
        <v>10498</v>
      </c>
      <c r="X5247" s="84" t="s">
        <v>2282</v>
      </c>
      <c r="Y5247" s="84" t="s">
        <v>2282</v>
      </c>
      <c r="Z5247" s="84" t="s">
        <v>2282</v>
      </c>
      <c r="AA5247" s="84" t="s">
        <v>2282</v>
      </c>
      <c r="AB5247" s="84" t="s">
        <v>2282</v>
      </c>
      <c r="AC5247" s="84" t="s">
        <v>2282</v>
      </c>
      <c r="AD5247" s="84" t="s">
        <v>2282</v>
      </c>
      <c r="AE5247" s="84" t="s">
        <v>2282</v>
      </c>
      <c r="AF5247" s="84" t="s">
        <v>2282</v>
      </c>
      <c r="AG5247" s="84" t="s">
        <v>2282</v>
      </c>
      <c r="AH5247" s="84" t="s">
        <v>2282</v>
      </c>
    </row>
    <row r="5248" spans="1:34" x14ac:dyDescent="0.25">
      <c r="A5248" s="84" t="s">
        <v>332</v>
      </c>
      <c r="B5248" s="84" t="s">
        <v>434</v>
      </c>
      <c r="C5248" s="84" t="s">
        <v>2282</v>
      </c>
      <c r="D5248" s="40">
        <v>51655841</v>
      </c>
      <c r="E5248" s="105">
        <v>29545</v>
      </c>
      <c r="F5248" s="105">
        <v>21823</v>
      </c>
      <c r="G5248" s="96" t="s">
        <v>67</v>
      </c>
      <c r="H5248" s="84" t="s">
        <v>10832</v>
      </c>
      <c r="I5248" s="84" t="s">
        <v>1872</v>
      </c>
      <c r="J5248" s="102" t="s">
        <v>459</v>
      </c>
      <c r="K5248" s="84" t="s">
        <v>2282</v>
      </c>
      <c r="L5248" s="84">
        <v>3133114101</v>
      </c>
      <c r="M5248" s="84" t="s">
        <v>38</v>
      </c>
      <c r="N5248" s="84" t="s">
        <v>2282</v>
      </c>
      <c r="O5248" s="84" t="s">
        <v>2282</v>
      </c>
      <c r="P5248" s="84">
        <v>3013314200</v>
      </c>
      <c r="Q5248" s="84" t="s">
        <v>9789</v>
      </c>
      <c r="R5248" s="84" t="s">
        <v>9090</v>
      </c>
      <c r="S5248" s="84" t="s">
        <v>41</v>
      </c>
      <c r="T5248" s="84" t="s">
        <v>2419</v>
      </c>
      <c r="U5248" s="84">
        <v>2023</v>
      </c>
      <c r="V5248" s="84">
        <v>89</v>
      </c>
      <c r="W5248" s="88" t="s">
        <v>10498</v>
      </c>
      <c r="X5248" s="84" t="s">
        <v>2282</v>
      </c>
      <c r="Y5248" s="84" t="s">
        <v>2282</v>
      </c>
      <c r="Z5248" s="84" t="s">
        <v>2282</v>
      </c>
      <c r="AA5248" s="84" t="s">
        <v>2282</v>
      </c>
      <c r="AB5248" s="84" t="s">
        <v>2282</v>
      </c>
      <c r="AC5248" s="84" t="s">
        <v>2282</v>
      </c>
      <c r="AD5248" s="84" t="s">
        <v>2282</v>
      </c>
      <c r="AE5248" s="84" t="s">
        <v>2282</v>
      </c>
      <c r="AF5248" s="84" t="s">
        <v>2282</v>
      </c>
      <c r="AG5248" s="84" t="s">
        <v>2282</v>
      </c>
      <c r="AH5248" s="84" t="s">
        <v>2282</v>
      </c>
    </row>
    <row r="5249" spans="1:34" x14ac:dyDescent="0.25">
      <c r="A5249" s="84" t="s">
        <v>332</v>
      </c>
      <c r="B5249" s="84" t="s">
        <v>2512</v>
      </c>
      <c r="C5249" s="84" t="s">
        <v>334</v>
      </c>
      <c r="D5249" s="40">
        <v>41762586</v>
      </c>
      <c r="E5249" s="105">
        <v>28437</v>
      </c>
      <c r="F5249" s="105">
        <v>21371</v>
      </c>
      <c r="G5249" s="96" t="s">
        <v>67</v>
      </c>
      <c r="H5249" s="84" t="s">
        <v>10833</v>
      </c>
      <c r="I5249" s="84" t="s">
        <v>185</v>
      </c>
      <c r="J5249" s="102" t="s">
        <v>186</v>
      </c>
      <c r="K5249" s="84" t="s">
        <v>2282</v>
      </c>
      <c r="L5249" s="84">
        <v>3043936986</v>
      </c>
      <c r="M5249" s="84" t="s">
        <v>38</v>
      </c>
      <c r="N5249" s="84" t="s">
        <v>2282</v>
      </c>
      <c r="O5249" s="84" t="s">
        <v>2282</v>
      </c>
      <c r="P5249" s="84">
        <v>3132884464</v>
      </c>
      <c r="Q5249" s="84" t="s">
        <v>9789</v>
      </c>
      <c r="R5249" s="84" t="s">
        <v>9090</v>
      </c>
      <c r="S5249" s="84" t="s">
        <v>41</v>
      </c>
      <c r="T5249" s="84" t="s">
        <v>2419</v>
      </c>
      <c r="U5249" s="84">
        <v>2023</v>
      </c>
      <c r="V5249" s="84">
        <v>89</v>
      </c>
      <c r="W5249" s="88" t="s">
        <v>10498</v>
      </c>
      <c r="X5249" s="84" t="s">
        <v>2282</v>
      </c>
      <c r="Y5249" s="84" t="s">
        <v>2282</v>
      </c>
      <c r="Z5249" s="84" t="s">
        <v>2282</v>
      </c>
      <c r="AA5249" s="84" t="s">
        <v>2282</v>
      </c>
      <c r="AB5249" s="84" t="s">
        <v>2282</v>
      </c>
      <c r="AC5249" s="84" t="s">
        <v>2282</v>
      </c>
      <c r="AD5249" s="84" t="s">
        <v>2282</v>
      </c>
      <c r="AE5249" s="84" t="s">
        <v>2282</v>
      </c>
      <c r="AF5249" s="84" t="s">
        <v>2282</v>
      </c>
      <c r="AG5249" s="84" t="s">
        <v>2282</v>
      </c>
      <c r="AH5249" s="84" t="s">
        <v>2282</v>
      </c>
    </row>
    <row r="5250" spans="1:34" x14ac:dyDescent="0.25">
      <c r="A5250" s="84" t="s">
        <v>5458</v>
      </c>
      <c r="B5250" s="84" t="s">
        <v>98</v>
      </c>
      <c r="C5250" s="84" t="s">
        <v>7918</v>
      </c>
      <c r="D5250" s="40">
        <v>55114609</v>
      </c>
      <c r="E5250" s="105">
        <v>37298</v>
      </c>
      <c r="F5250" s="105">
        <v>21547</v>
      </c>
      <c r="G5250" s="96" t="s">
        <v>67</v>
      </c>
      <c r="H5250" s="84" t="s">
        <v>10834</v>
      </c>
      <c r="I5250" s="84" t="s">
        <v>274</v>
      </c>
      <c r="J5250" s="102" t="s">
        <v>186</v>
      </c>
      <c r="K5250" s="84" t="s">
        <v>2282</v>
      </c>
      <c r="L5250" s="84">
        <v>3134129138</v>
      </c>
      <c r="M5250" s="84" t="s">
        <v>38</v>
      </c>
      <c r="N5250" s="84" t="s">
        <v>2282</v>
      </c>
      <c r="O5250" s="84" t="s">
        <v>2282</v>
      </c>
      <c r="P5250" s="84" t="s">
        <v>10835</v>
      </c>
      <c r="Q5250" s="84" t="s">
        <v>9789</v>
      </c>
      <c r="R5250" s="84" t="s">
        <v>9090</v>
      </c>
      <c r="S5250" s="84" t="s">
        <v>41</v>
      </c>
      <c r="T5250" s="84" t="s">
        <v>2419</v>
      </c>
      <c r="U5250" s="84">
        <v>2023</v>
      </c>
      <c r="V5250" s="84">
        <v>89</v>
      </c>
      <c r="W5250" s="88" t="s">
        <v>10498</v>
      </c>
      <c r="X5250" s="84" t="s">
        <v>2282</v>
      </c>
      <c r="Y5250" s="84" t="s">
        <v>2282</v>
      </c>
      <c r="Z5250" s="84" t="s">
        <v>2282</v>
      </c>
      <c r="AA5250" s="84" t="s">
        <v>2282</v>
      </c>
      <c r="AB5250" s="84" t="s">
        <v>2282</v>
      </c>
      <c r="AC5250" s="84" t="s">
        <v>2282</v>
      </c>
      <c r="AD5250" s="84" t="s">
        <v>2282</v>
      </c>
      <c r="AE5250" s="84" t="s">
        <v>2282</v>
      </c>
      <c r="AF5250" s="84" t="s">
        <v>2282</v>
      </c>
      <c r="AG5250" s="84" t="s">
        <v>2282</v>
      </c>
      <c r="AH5250" s="84" t="s">
        <v>2282</v>
      </c>
    </row>
    <row r="5251" spans="1:34" x14ac:dyDescent="0.25">
      <c r="A5251" s="84" t="s">
        <v>10836</v>
      </c>
      <c r="B5251" s="84" t="s">
        <v>10837</v>
      </c>
      <c r="C5251" s="84" t="s">
        <v>2931</v>
      </c>
      <c r="D5251" s="40">
        <v>51662393</v>
      </c>
      <c r="E5251" s="105">
        <v>29616</v>
      </c>
      <c r="F5251" s="105">
        <v>21714</v>
      </c>
      <c r="G5251" s="96" t="s">
        <v>67</v>
      </c>
      <c r="H5251" s="84" t="s">
        <v>10838</v>
      </c>
      <c r="I5251" s="84" t="s">
        <v>10839</v>
      </c>
      <c r="J5251" s="84" t="s">
        <v>966</v>
      </c>
      <c r="K5251" s="84" t="s">
        <v>2282</v>
      </c>
      <c r="L5251" s="84">
        <v>3202774437</v>
      </c>
      <c r="M5251" s="84" t="s">
        <v>38</v>
      </c>
      <c r="N5251" s="84" t="s">
        <v>2282</v>
      </c>
      <c r="O5251" s="84" t="s">
        <v>2282</v>
      </c>
      <c r="P5251" s="84">
        <v>3113882534</v>
      </c>
      <c r="Q5251" s="84" t="s">
        <v>9789</v>
      </c>
      <c r="R5251" s="84" t="s">
        <v>9090</v>
      </c>
      <c r="S5251" s="84" t="s">
        <v>41</v>
      </c>
      <c r="T5251" s="84" t="s">
        <v>2419</v>
      </c>
      <c r="U5251" s="84">
        <v>2023</v>
      </c>
      <c r="V5251" s="84">
        <v>89</v>
      </c>
      <c r="W5251" s="88" t="s">
        <v>10498</v>
      </c>
      <c r="X5251" s="84" t="s">
        <v>2282</v>
      </c>
      <c r="Y5251" s="84" t="s">
        <v>2282</v>
      </c>
      <c r="Z5251" s="84" t="s">
        <v>2282</v>
      </c>
      <c r="AA5251" s="84" t="s">
        <v>2282</v>
      </c>
      <c r="AB5251" s="84" t="s">
        <v>2282</v>
      </c>
      <c r="AC5251" s="84" t="s">
        <v>2282</v>
      </c>
      <c r="AD5251" s="84" t="s">
        <v>2282</v>
      </c>
      <c r="AE5251" s="84" t="s">
        <v>2282</v>
      </c>
      <c r="AF5251" s="84" t="s">
        <v>2282</v>
      </c>
      <c r="AG5251" s="84" t="s">
        <v>2282</v>
      </c>
      <c r="AH5251" s="84" t="s">
        <v>2282</v>
      </c>
    </row>
    <row r="5252" spans="1:34" x14ac:dyDescent="0.25">
      <c r="A5252" s="84" t="s">
        <v>3702</v>
      </c>
      <c r="B5252" s="84" t="s">
        <v>10791</v>
      </c>
      <c r="C5252" s="84" t="s">
        <v>1172</v>
      </c>
      <c r="D5252" s="40">
        <v>16351796</v>
      </c>
      <c r="E5252" s="105">
        <v>28349</v>
      </c>
      <c r="F5252" s="105">
        <v>21576</v>
      </c>
      <c r="G5252" s="96" t="s">
        <v>67</v>
      </c>
      <c r="H5252" s="84" t="s">
        <v>10840</v>
      </c>
      <c r="I5252" s="84" t="s">
        <v>284</v>
      </c>
      <c r="J5252" s="102" t="s">
        <v>186</v>
      </c>
      <c r="K5252" s="84" t="s">
        <v>2282</v>
      </c>
      <c r="L5252" s="84">
        <v>3134524938</v>
      </c>
      <c r="M5252" s="84" t="s">
        <v>38</v>
      </c>
      <c r="N5252" s="84" t="s">
        <v>2282</v>
      </c>
      <c r="O5252" s="84" t="s">
        <v>2282</v>
      </c>
      <c r="P5252" s="84">
        <v>3122505010</v>
      </c>
      <c r="Q5252" s="84" t="s">
        <v>9789</v>
      </c>
      <c r="R5252" s="84" t="s">
        <v>9090</v>
      </c>
      <c r="S5252" s="84" t="s">
        <v>41</v>
      </c>
      <c r="T5252" s="84" t="s">
        <v>2419</v>
      </c>
      <c r="U5252" s="84">
        <v>2023</v>
      </c>
      <c r="V5252" s="84">
        <v>89</v>
      </c>
      <c r="W5252" s="88" t="s">
        <v>10498</v>
      </c>
      <c r="X5252" s="84" t="s">
        <v>2282</v>
      </c>
      <c r="Y5252" s="84" t="s">
        <v>2282</v>
      </c>
      <c r="Z5252" s="84" t="s">
        <v>2282</v>
      </c>
      <c r="AA5252" s="84" t="s">
        <v>2282</v>
      </c>
      <c r="AB5252" s="84" t="s">
        <v>2282</v>
      </c>
      <c r="AC5252" s="84" t="s">
        <v>2282</v>
      </c>
      <c r="AD5252" s="84" t="s">
        <v>2282</v>
      </c>
      <c r="AE5252" s="84" t="s">
        <v>2282</v>
      </c>
      <c r="AF5252" s="84" t="s">
        <v>2282</v>
      </c>
      <c r="AG5252" s="84" t="s">
        <v>2282</v>
      </c>
      <c r="AH5252" s="84" t="s">
        <v>2282</v>
      </c>
    </row>
    <row r="5253" spans="1:34" x14ac:dyDescent="0.25">
      <c r="A5253" s="84" t="s">
        <v>490</v>
      </c>
      <c r="B5253" s="84" t="s">
        <v>942</v>
      </c>
      <c r="C5253" s="84" t="s">
        <v>10841</v>
      </c>
      <c r="D5253" s="40">
        <v>37801186</v>
      </c>
      <c r="E5253" s="105">
        <v>26109</v>
      </c>
      <c r="F5253" s="105">
        <v>17986</v>
      </c>
      <c r="G5253" s="96" t="s">
        <v>67</v>
      </c>
      <c r="H5253" s="84" t="s">
        <v>10842</v>
      </c>
      <c r="I5253" s="84" t="s">
        <v>284</v>
      </c>
      <c r="J5253" s="102" t="s">
        <v>186</v>
      </c>
      <c r="K5253" s="84" t="s">
        <v>2282</v>
      </c>
      <c r="L5253" s="84">
        <v>3165826072</v>
      </c>
      <c r="M5253" s="84" t="s">
        <v>38</v>
      </c>
      <c r="N5253" s="84" t="s">
        <v>2282</v>
      </c>
      <c r="O5253" s="84" t="s">
        <v>2282</v>
      </c>
      <c r="P5253" s="84">
        <v>3112961807</v>
      </c>
      <c r="Q5253" s="84" t="s">
        <v>9789</v>
      </c>
      <c r="R5253" s="84" t="s">
        <v>9090</v>
      </c>
      <c r="S5253" s="84" t="s">
        <v>41</v>
      </c>
      <c r="T5253" s="84" t="s">
        <v>2419</v>
      </c>
      <c r="U5253" s="84">
        <v>2023</v>
      </c>
      <c r="V5253" s="84">
        <v>89</v>
      </c>
      <c r="W5253" s="88" t="s">
        <v>10498</v>
      </c>
      <c r="X5253" s="84" t="s">
        <v>2282</v>
      </c>
      <c r="Y5253" s="84" t="s">
        <v>2282</v>
      </c>
      <c r="Z5253" s="84" t="s">
        <v>2282</v>
      </c>
      <c r="AA5253" s="84" t="s">
        <v>2282</v>
      </c>
      <c r="AB5253" s="84" t="s">
        <v>2282</v>
      </c>
      <c r="AC5253" s="84" t="s">
        <v>2282</v>
      </c>
      <c r="AD5253" s="84" t="s">
        <v>2282</v>
      </c>
      <c r="AE5253" s="84" t="s">
        <v>2282</v>
      </c>
      <c r="AF5253" s="84" t="s">
        <v>2282</v>
      </c>
      <c r="AG5253" s="84" t="s">
        <v>2282</v>
      </c>
      <c r="AH5253" s="84" t="s">
        <v>2282</v>
      </c>
    </row>
    <row r="5254" spans="1:34" x14ac:dyDescent="0.25">
      <c r="A5254" s="84" t="s">
        <v>6342</v>
      </c>
      <c r="B5254" s="84" t="s">
        <v>294</v>
      </c>
      <c r="C5254" s="84" t="s">
        <v>10843</v>
      </c>
      <c r="D5254" s="40">
        <v>24016951</v>
      </c>
      <c r="E5254" s="105">
        <v>30827</v>
      </c>
      <c r="F5254" s="105">
        <v>19380</v>
      </c>
      <c r="G5254" s="96" t="s">
        <v>67</v>
      </c>
      <c r="H5254" s="84" t="s">
        <v>10844</v>
      </c>
      <c r="I5254" s="84" t="s">
        <v>193</v>
      </c>
      <c r="J5254" s="102" t="s">
        <v>186</v>
      </c>
      <c r="K5254" s="84" t="s">
        <v>2282</v>
      </c>
      <c r="L5254" s="84">
        <v>3203442571</v>
      </c>
      <c r="M5254" s="84" t="s">
        <v>38</v>
      </c>
      <c r="N5254" s="84" t="s">
        <v>2282</v>
      </c>
      <c r="O5254" s="84" t="s">
        <v>2282</v>
      </c>
      <c r="P5254" s="84">
        <v>3014246822</v>
      </c>
      <c r="Q5254" s="84" t="s">
        <v>9789</v>
      </c>
      <c r="R5254" s="84" t="s">
        <v>9090</v>
      </c>
      <c r="S5254" s="84" t="s">
        <v>41</v>
      </c>
      <c r="T5254" s="84" t="s">
        <v>2419</v>
      </c>
      <c r="U5254" s="84">
        <v>2023</v>
      </c>
      <c r="V5254" s="84">
        <v>89</v>
      </c>
      <c r="W5254" s="88" t="s">
        <v>10498</v>
      </c>
      <c r="X5254" s="84" t="s">
        <v>2282</v>
      </c>
      <c r="Y5254" s="84" t="s">
        <v>2282</v>
      </c>
      <c r="Z5254" s="84" t="s">
        <v>2282</v>
      </c>
      <c r="AA5254" s="84" t="s">
        <v>2282</v>
      </c>
      <c r="AB5254" s="84" t="s">
        <v>2282</v>
      </c>
      <c r="AC5254" s="84" t="s">
        <v>2282</v>
      </c>
      <c r="AD5254" s="84" t="s">
        <v>2282</v>
      </c>
      <c r="AE5254" s="84" t="s">
        <v>2282</v>
      </c>
      <c r="AF5254" s="84" t="s">
        <v>2282</v>
      </c>
      <c r="AG5254" s="84" t="s">
        <v>2282</v>
      </c>
      <c r="AH5254" s="84" t="s">
        <v>2282</v>
      </c>
    </row>
    <row r="5255" spans="1:34" x14ac:dyDescent="0.25">
      <c r="A5255" s="84" t="s">
        <v>9994</v>
      </c>
      <c r="B5255" s="84" t="s">
        <v>9598</v>
      </c>
      <c r="C5255" s="84" t="s">
        <v>369</v>
      </c>
      <c r="D5255" s="40">
        <v>41528409</v>
      </c>
      <c r="E5255" s="105">
        <v>26787</v>
      </c>
      <c r="F5255" s="105">
        <v>16848</v>
      </c>
      <c r="G5255" s="96" t="s">
        <v>67</v>
      </c>
      <c r="H5255" s="84" t="s">
        <v>10845</v>
      </c>
      <c r="I5255" s="84" t="s">
        <v>1772</v>
      </c>
      <c r="J5255" s="102" t="s">
        <v>186</v>
      </c>
      <c r="K5255" s="84" t="s">
        <v>2282</v>
      </c>
      <c r="L5255" s="84">
        <v>3224555359</v>
      </c>
      <c r="M5255" s="84" t="s">
        <v>38</v>
      </c>
      <c r="N5255" s="84" t="s">
        <v>2282</v>
      </c>
      <c r="O5255" s="84" t="s">
        <v>2282</v>
      </c>
      <c r="P5255" s="84">
        <v>3125479696</v>
      </c>
      <c r="Q5255" s="84" t="s">
        <v>9789</v>
      </c>
      <c r="R5255" s="84" t="s">
        <v>9090</v>
      </c>
      <c r="S5255" s="84" t="s">
        <v>41</v>
      </c>
      <c r="T5255" s="84" t="s">
        <v>2419</v>
      </c>
      <c r="U5255" s="84">
        <v>2023</v>
      </c>
      <c r="V5255" s="84">
        <v>89</v>
      </c>
      <c r="W5255" s="88" t="s">
        <v>10498</v>
      </c>
      <c r="X5255" s="84" t="s">
        <v>2282</v>
      </c>
      <c r="Y5255" s="84" t="s">
        <v>2282</v>
      </c>
      <c r="Z5255" s="84" t="s">
        <v>2282</v>
      </c>
      <c r="AA5255" s="84" t="s">
        <v>2282</v>
      </c>
      <c r="AB5255" s="84" t="s">
        <v>2282</v>
      </c>
      <c r="AC5255" s="84" t="s">
        <v>2282</v>
      </c>
      <c r="AD5255" s="84" t="s">
        <v>2282</v>
      </c>
      <c r="AE5255" s="84" t="s">
        <v>2282</v>
      </c>
      <c r="AF5255" s="84" t="s">
        <v>2282</v>
      </c>
      <c r="AG5255" s="84" t="s">
        <v>2282</v>
      </c>
      <c r="AH5255" s="84" t="s">
        <v>2282</v>
      </c>
    </row>
    <row r="5256" spans="1:34" x14ac:dyDescent="0.25">
      <c r="A5256" s="84" t="s">
        <v>4729</v>
      </c>
      <c r="B5256" s="84" t="s">
        <v>10765</v>
      </c>
      <c r="C5256" s="84" t="s">
        <v>10846</v>
      </c>
      <c r="D5256" s="40">
        <v>25135100</v>
      </c>
      <c r="E5256" s="105">
        <v>26842</v>
      </c>
      <c r="F5256" s="105">
        <v>18038</v>
      </c>
      <c r="G5256" s="96" t="s">
        <v>67</v>
      </c>
      <c r="H5256" s="84" t="s">
        <v>10847</v>
      </c>
      <c r="I5256" s="84" t="s">
        <v>483</v>
      </c>
      <c r="J5256" s="84" t="s">
        <v>80</v>
      </c>
      <c r="K5256" s="84" t="s">
        <v>2282</v>
      </c>
      <c r="L5256" s="84" t="s">
        <v>2282</v>
      </c>
      <c r="M5256" s="84" t="s">
        <v>38</v>
      </c>
      <c r="N5256" s="84" t="s">
        <v>2282</v>
      </c>
      <c r="O5256" s="84" t="s">
        <v>2282</v>
      </c>
      <c r="P5256" s="84">
        <v>3118044286</v>
      </c>
      <c r="Q5256" s="84" t="s">
        <v>723</v>
      </c>
      <c r="R5256" s="84" t="s">
        <v>9090</v>
      </c>
      <c r="S5256" s="84" t="s">
        <v>41</v>
      </c>
      <c r="T5256" s="84" t="s">
        <v>2419</v>
      </c>
      <c r="U5256" s="84">
        <v>2023</v>
      </c>
      <c r="V5256" s="84">
        <v>89</v>
      </c>
      <c r="W5256" s="88" t="s">
        <v>10498</v>
      </c>
      <c r="X5256" s="84" t="s">
        <v>2282</v>
      </c>
      <c r="Y5256" s="84" t="s">
        <v>2282</v>
      </c>
      <c r="Z5256" s="84" t="s">
        <v>2282</v>
      </c>
      <c r="AA5256" s="84" t="s">
        <v>2282</v>
      </c>
      <c r="AB5256" s="84" t="s">
        <v>2282</v>
      </c>
      <c r="AC5256" s="84" t="s">
        <v>2282</v>
      </c>
      <c r="AD5256" s="84" t="s">
        <v>2282</v>
      </c>
      <c r="AE5256" s="84" t="s">
        <v>2282</v>
      </c>
      <c r="AF5256" s="84" t="s">
        <v>2282</v>
      </c>
      <c r="AG5256" s="84" t="s">
        <v>2282</v>
      </c>
      <c r="AH5256" s="84" t="s">
        <v>2282</v>
      </c>
    </row>
    <row r="5257" spans="1:34" x14ac:dyDescent="0.25">
      <c r="A5257" s="84" t="s">
        <v>10848</v>
      </c>
      <c r="B5257" s="84" t="s">
        <v>9632</v>
      </c>
      <c r="C5257" s="84" t="s">
        <v>4436</v>
      </c>
      <c r="D5257" s="40">
        <v>35495411</v>
      </c>
      <c r="E5257" s="105">
        <v>28481</v>
      </c>
      <c r="F5257" s="105">
        <v>20493</v>
      </c>
      <c r="G5257" s="96" t="s">
        <v>67</v>
      </c>
      <c r="H5257" s="84" t="s">
        <v>10849</v>
      </c>
      <c r="I5257" s="84" t="s">
        <v>193</v>
      </c>
      <c r="J5257" s="102" t="s">
        <v>186</v>
      </c>
      <c r="K5257" s="84">
        <v>3918082</v>
      </c>
      <c r="L5257" s="84">
        <v>3123347654</v>
      </c>
      <c r="M5257" s="84" t="s">
        <v>38</v>
      </c>
      <c r="N5257" s="84" t="s">
        <v>2282</v>
      </c>
      <c r="O5257" s="84" t="s">
        <v>2282</v>
      </c>
      <c r="P5257" s="84">
        <v>3114891237</v>
      </c>
      <c r="Q5257" s="84" t="s">
        <v>9789</v>
      </c>
      <c r="R5257" s="84" t="s">
        <v>9090</v>
      </c>
      <c r="S5257" s="84" t="s">
        <v>41</v>
      </c>
      <c r="T5257" s="84" t="s">
        <v>2419</v>
      </c>
      <c r="U5257" s="84">
        <v>2023</v>
      </c>
      <c r="V5257" s="84">
        <v>89</v>
      </c>
      <c r="W5257" s="88" t="s">
        <v>10498</v>
      </c>
      <c r="X5257" s="84" t="s">
        <v>2282</v>
      </c>
      <c r="Y5257" s="84" t="s">
        <v>2282</v>
      </c>
      <c r="Z5257" s="84" t="s">
        <v>2282</v>
      </c>
      <c r="AA5257" s="84" t="s">
        <v>2282</v>
      </c>
      <c r="AB5257" s="84" t="s">
        <v>2282</v>
      </c>
      <c r="AC5257" s="84" t="s">
        <v>2282</v>
      </c>
      <c r="AD5257" s="84" t="s">
        <v>2282</v>
      </c>
      <c r="AE5257" s="84" t="s">
        <v>2282</v>
      </c>
      <c r="AF5257" s="84" t="s">
        <v>2282</v>
      </c>
      <c r="AG5257" s="84" t="s">
        <v>2282</v>
      </c>
      <c r="AH5257" s="84" t="s">
        <v>2282</v>
      </c>
    </row>
    <row r="5258" spans="1:34" x14ac:dyDescent="0.25">
      <c r="A5258" s="84" t="s">
        <v>10850</v>
      </c>
      <c r="B5258" s="84" t="s">
        <v>369</v>
      </c>
      <c r="C5258" s="84" t="s">
        <v>294</v>
      </c>
      <c r="D5258" s="40">
        <v>455418</v>
      </c>
      <c r="E5258" s="105">
        <v>25416</v>
      </c>
      <c r="F5258" s="105">
        <v>17577</v>
      </c>
      <c r="G5258" s="96" t="s">
        <v>67</v>
      </c>
      <c r="H5258" s="84" t="s">
        <v>10851</v>
      </c>
      <c r="I5258" s="84" t="s">
        <v>265</v>
      </c>
      <c r="J5258" s="102" t="s">
        <v>186</v>
      </c>
      <c r="K5258" s="84" t="s">
        <v>2282</v>
      </c>
      <c r="L5258" s="84">
        <v>3187358882</v>
      </c>
      <c r="M5258" s="84" t="s">
        <v>38</v>
      </c>
      <c r="N5258" s="84" t="s">
        <v>2282</v>
      </c>
      <c r="O5258" s="84" t="s">
        <v>2282</v>
      </c>
      <c r="P5258" s="84">
        <v>3187700955</v>
      </c>
      <c r="Q5258" s="84" t="s">
        <v>9789</v>
      </c>
      <c r="R5258" s="84" t="s">
        <v>9090</v>
      </c>
      <c r="S5258" s="84" t="s">
        <v>41</v>
      </c>
      <c r="T5258" s="84" t="s">
        <v>2419</v>
      </c>
      <c r="U5258" s="84">
        <v>2023</v>
      </c>
      <c r="V5258" s="84">
        <v>89</v>
      </c>
      <c r="W5258" s="88" t="s">
        <v>10498</v>
      </c>
      <c r="X5258" s="84" t="s">
        <v>2282</v>
      </c>
      <c r="Y5258" s="84" t="s">
        <v>2282</v>
      </c>
      <c r="Z5258" s="84" t="s">
        <v>2282</v>
      </c>
      <c r="AA5258" s="84" t="s">
        <v>2282</v>
      </c>
      <c r="AB5258" s="84" t="s">
        <v>2282</v>
      </c>
      <c r="AC5258" s="84" t="s">
        <v>2282</v>
      </c>
      <c r="AD5258" s="84" t="s">
        <v>2282</v>
      </c>
      <c r="AE5258" s="84" t="s">
        <v>2282</v>
      </c>
      <c r="AF5258" s="84" t="s">
        <v>2282</v>
      </c>
      <c r="AG5258" s="84" t="s">
        <v>2282</v>
      </c>
      <c r="AH5258" s="84" t="s">
        <v>2282</v>
      </c>
    </row>
    <row r="5259" spans="1:34" x14ac:dyDescent="0.25">
      <c r="A5259" s="84" t="s">
        <v>4095</v>
      </c>
      <c r="B5259" s="84" t="s">
        <v>2063</v>
      </c>
      <c r="C5259" s="84" t="s">
        <v>10852</v>
      </c>
      <c r="D5259" s="40">
        <v>24301529</v>
      </c>
      <c r="E5259" s="105">
        <v>25997</v>
      </c>
      <c r="F5259" s="105">
        <v>18099</v>
      </c>
      <c r="G5259" s="96" t="s">
        <v>67</v>
      </c>
      <c r="H5259" s="84" t="s">
        <v>10853</v>
      </c>
      <c r="I5259" s="84" t="s">
        <v>1052</v>
      </c>
      <c r="J5259" s="84" t="s">
        <v>80</v>
      </c>
      <c r="K5259" s="84" t="s">
        <v>2282</v>
      </c>
      <c r="L5259" s="84">
        <v>3132591665</v>
      </c>
      <c r="M5259" s="84" t="s">
        <v>38</v>
      </c>
      <c r="N5259" s="84" t="s">
        <v>2282</v>
      </c>
      <c r="O5259" s="84" t="s">
        <v>2282</v>
      </c>
      <c r="P5259" s="84">
        <v>3107504319</v>
      </c>
      <c r="Q5259" s="84" t="s">
        <v>723</v>
      </c>
      <c r="R5259" s="84" t="s">
        <v>9090</v>
      </c>
      <c r="S5259" s="84" t="s">
        <v>41</v>
      </c>
      <c r="T5259" s="84" t="s">
        <v>2419</v>
      </c>
      <c r="U5259" s="84">
        <v>2023</v>
      </c>
      <c r="V5259" s="84">
        <v>89</v>
      </c>
      <c r="W5259" s="88" t="s">
        <v>10498</v>
      </c>
      <c r="X5259" s="84" t="s">
        <v>2282</v>
      </c>
      <c r="Y5259" s="84" t="s">
        <v>2282</v>
      </c>
      <c r="Z5259" s="84" t="s">
        <v>2282</v>
      </c>
      <c r="AA5259" s="84" t="s">
        <v>2282</v>
      </c>
      <c r="AB5259" s="84" t="s">
        <v>2282</v>
      </c>
      <c r="AC5259" s="84" t="s">
        <v>2282</v>
      </c>
      <c r="AD5259" s="84" t="s">
        <v>2282</v>
      </c>
      <c r="AE5259" s="84" t="s">
        <v>2282</v>
      </c>
      <c r="AF5259" s="84" t="s">
        <v>2282</v>
      </c>
      <c r="AG5259" s="84" t="s">
        <v>2282</v>
      </c>
      <c r="AH5259" s="84" t="s">
        <v>2282</v>
      </c>
    </row>
    <row r="5260" spans="1:34" x14ac:dyDescent="0.25">
      <c r="A5260" s="84" t="s">
        <v>4097</v>
      </c>
      <c r="B5260" s="84" t="s">
        <v>3398</v>
      </c>
      <c r="C5260" s="84" t="s">
        <v>2282</v>
      </c>
      <c r="D5260" s="40">
        <v>41735190</v>
      </c>
      <c r="E5260" s="105">
        <v>28278</v>
      </c>
      <c r="F5260" s="105">
        <v>21051</v>
      </c>
      <c r="G5260" s="96" t="s">
        <v>67</v>
      </c>
      <c r="H5260" s="84" t="s">
        <v>10854</v>
      </c>
      <c r="I5260" s="84" t="s">
        <v>4714</v>
      </c>
      <c r="J5260" s="102" t="s">
        <v>966</v>
      </c>
      <c r="K5260" s="84" t="s">
        <v>2282</v>
      </c>
      <c r="L5260" s="84">
        <v>3112728346</v>
      </c>
      <c r="M5260" s="84" t="s">
        <v>38</v>
      </c>
      <c r="N5260" s="84" t="s">
        <v>2282</v>
      </c>
      <c r="O5260" s="84" t="s">
        <v>2282</v>
      </c>
      <c r="P5260" s="84" t="s">
        <v>10855</v>
      </c>
      <c r="Q5260" s="84" t="s">
        <v>9789</v>
      </c>
      <c r="R5260" s="84" t="s">
        <v>9090</v>
      </c>
      <c r="S5260" s="84" t="s">
        <v>41</v>
      </c>
      <c r="T5260" s="84" t="s">
        <v>2419</v>
      </c>
      <c r="U5260" s="84">
        <v>2023</v>
      </c>
      <c r="V5260" s="84">
        <v>89</v>
      </c>
      <c r="W5260" s="88" t="s">
        <v>10498</v>
      </c>
      <c r="X5260" s="84" t="s">
        <v>2282</v>
      </c>
      <c r="Y5260" s="84" t="s">
        <v>2282</v>
      </c>
      <c r="Z5260" s="84" t="s">
        <v>2282</v>
      </c>
      <c r="AA5260" s="84" t="s">
        <v>2282</v>
      </c>
      <c r="AB5260" s="84" t="s">
        <v>2282</v>
      </c>
      <c r="AC5260" s="84" t="s">
        <v>2282</v>
      </c>
      <c r="AD5260" s="84" t="s">
        <v>2282</v>
      </c>
      <c r="AE5260" s="84" t="s">
        <v>2282</v>
      </c>
      <c r="AF5260" s="84" t="s">
        <v>2282</v>
      </c>
      <c r="AG5260" s="84" t="s">
        <v>2282</v>
      </c>
      <c r="AH5260" s="84" t="s">
        <v>2282</v>
      </c>
    </row>
    <row r="5261" spans="1:34" x14ac:dyDescent="0.25">
      <c r="A5261" s="84" t="s">
        <v>1287</v>
      </c>
      <c r="B5261" s="84" t="s">
        <v>434</v>
      </c>
      <c r="C5261" s="84" t="s">
        <v>370</v>
      </c>
      <c r="D5261" s="40">
        <v>41666134</v>
      </c>
      <c r="E5261" s="105">
        <v>28033</v>
      </c>
      <c r="F5261" s="105">
        <v>19701</v>
      </c>
      <c r="G5261" s="96" t="s">
        <v>67</v>
      </c>
      <c r="H5261" s="84" t="s">
        <v>10856</v>
      </c>
      <c r="I5261" s="84" t="s">
        <v>2548</v>
      </c>
      <c r="J5261" s="102" t="s">
        <v>459</v>
      </c>
      <c r="K5261" s="84" t="s">
        <v>2282</v>
      </c>
      <c r="L5261" s="84">
        <v>3125804238</v>
      </c>
      <c r="M5261" s="84" t="s">
        <v>38</v>
      </c>
      <c r="N5261" s="84" t="s">
        <v>2282</v>
      </c>
      <c r="O5261" s="84" t="s">
        <v>2282</v>
      </c>
      <c r="P5261" s="84">
        <v>3042695883</v>
      </c>
      <c r="Q5261" s="84" t="s">
        <v>9789</v>
      </c>
      <c r="R5261" s="84" t="s">
        <v>9090</v>
      </c>
      <c r="S5261" s="84" t="s">
        <v>41</v>
      </c>
      <c r="T5261" s="84" t="s">
        <v>2419</v>
      </c>
      <c r="U5261" s="84">
        <v>2023</v>
      </c>
      <c r="V5261" s="84">
        <v>89</v>
      </c>
      <c r="W5261" s="88" t="s">
        <v>10498</v>
      </c>
      <c r="X5261" s="84" t="s">
        <v>2282</v>
      </c>
      <c r="Y5261" s="84" t="s">
        <v>2282</v>
      </c>
      <c r="Z5261" s="84" t="s">
        <v>2282</v>
      </c>
      <c r="AA5261" s="84" t="s">
        <v>2282</v>
      </c>
      <c r="AB5261" s="84" t="s">
        <v>2282</v>
      </c>
      <c r="AC5261" s="84" t="s">
        <v>2282</v>
      </c>
      <c r="AD5261" s="84" t="s">
        <v>2282</v>
      </c>
      <c r="AE5261" s="84" t="s">
        <v>2282</v>
      </c>
      <c r="AF5261" s="84" t="s">
        <v>2282</v>
      </c>
      <c r="AG5261" s="84" t="s">
        <v>2282</v>
      </c>
      <c r="AH5261" s="84" t="s">
        <v>2282</v>
      </c>
    </row>
    <row r="5262" spans="1:34" x14ac:dyDescent="0.25">
      <c r="A5262" s="84" t="s">
        <v>3823</v>
      </c>
      <c r="B5262" s="84" t="s">
        <v>10857</v>
      </c>
      <c r="C5262" s="84" t="s">
        <v>1694</v>
      </c>
      <c r="D5262" s="40">
        <v>41595368</v>
      </c>
      <c r="E5262" s="105">
        <v>27323</v>
      </c>
      <c r="F5262" s="105">
        <v>19499</v>
      </c>
      <c r="G5262" s="96" t="s">
        <v>67</v>
      </c>
      <c r="H5262" s="84" t="s">
        <v>10858</v>
      </c>
      <c r="I5262" s="84" t="s">
        <v>1872</v>
      </c>
      <c r="J5262" s="102" t="s">
        <v>459</v>
      </c>
      <c r="K5262" s="84" t="s">
        <v>2282</v>
      </c>
      <c r="L5262" s="84">
        <v>3118908566</v>
      </c>
      <c r="M5262" s="84" t="s">
        <v>38</v>
      </c>
      <c r="N5262" s="84" t="s">
        <v>2282</v>
      </c>
      <c r="O5262" s="84" t="s">
        <v>2282</v>
      </c>
      <c r="P5262" s="84" t="s">
        <v>10859</v>
      </c>
      <c r="Q5262" s="84" t="s">
        <v>9789</v>
      </c>
      <c r="R5262" s="84" t="s">
        <v>9090</v>
      </c>
      <c r="S5262" s="84" t="s">
        <v>41</v>
      </c>
      <c r="T5262" s="84" t="s">
        <v>2419</v>
      </c>
      <c r="U5262" s="84">
        <v>2023</v>
      </c>
      <c r="V5262" s="84">
        <v>89</v>
      </c>
      <c r="W5262" s="88" t="s">
        <v>10498</v>
      </c>
      <c r="X5262" s="84" t="s">
        <v>2282</v>
      </c>
      <c r="Y5262" s="84" t="s">
        <v>2282</v>
      </c>
      <c r="Z5262" s="84" t="s">
        <v>2282</v>
      </c>
      <c r="AA5262" s="84" t="s">
        <v>2282</v>
      </c>
      <c r="AB5262" s="84" t="s">
        <v>2282</v>
      </c>
      <c r="AC5262" s="84" t="s">
        <v>2282</v>
      </c>
      <c r="AD5262" s="84" t="s">
        <v>2282</v>
      </c>
      <c r="AE5262" s="84" t="s">
        <v>2282</v>
      </c>
      <c r="AF5262" s="84" t="s">
        <v>2282</v>
      </c>
      <c r="AG5262" s="84" t="s">
        <v>2282</v>
      </c>
      <c r="AH5262" s="84" t="s">
        <v>2282</v>
      </c>
    </row>
    <row r="5263" spans="1:34" x14ac:dyDescent="0.25">
      <c r="A5263" s="84" t="s">
        <v>6042</v>
      </c>
      <c r="B5263" s="84" t="s">
        <v>886</v>
      </c>
      <c r="C5263" s="84" t="s">
        <v>8673</v>
      </c>
      <c r="D5263" s="40">
        <v>28764684</v>
      </c>
      <c r="E5263" s="105">
        <v>28409</v>
      </c>
      <c r="F5263" s="105">
        <v>19965</v>
      </c>
      <c r="G5263" s="96" t="s">
        <v>67</v>
      </c>
      <c r="H5263" s="84" t="s">
        <v>10860</v>
      </c>
      <c r="I5263" s="84" t="s">
        <v>10800</v>
      </c>
      <c r="J5263" s="102" t="s">
        <v>186</v>
      </c>
      <c r="K5263" s="84" t="s">
        <v>2282</v>
      </c>
      <c r="L5263" s="84">
        <v>3125141433</v>
      </c>
      <c r="M5263" s="84" t="s">
        <v>38</v>
      </c>
      <c r="N5263" s="84" t="s">
        <v>2282</v>
      </c>
      <c r="O5263" s="84" t="s">
        <v>2282</v>
      </c>
      <c r="P5263" s="84" t="s">
        <v>10861</v>
      </c>
      <c r="Q5263" s="84" t="s">
        <v>9789</v>
      </c>
      <c r="R5263" s="84" t="s">
        <v>9090</v>
      </c>
      <c r="S5263" s="84" t="s">
        <v>41</v>
      </c>
      <c r="T5263" s="84" t="s">
        <v>2419</v>
      </c>
      <c r="U5263" s="84">
        <v>2023</v>
      </c>
      <c r="V5263" s="84">
        <v>89</v>
      </c>
      <c r="W5263" s="88" t="s">
        <v>10498</v>
      </c>
      <c r="X5263" s="84" t="s">
        <v>2282</v>
      </c>
      <c r="Y5263" s="84" t="s">
        <v>2282</v>
      </c>
      <c r="Z5263" s="84" t="s">
        <v>2282</v>
      </c>
      <c r="AA5263" s="84" t="s">
        <v>2282</v>
      </c>
      <c r="AB5263" s="84" t="s">
        <v>2282</v>
      </c>
      <c r="AC5263" s="84" t="s">
        <v>2282</v>
      </c>
      <c r="AD5263" s="84" t="s">
        <v>2282</v>
      </c>
      <c r="AE5263" s="84" t="s">
        <v>2282</v>
      </c>
      <c r="AF5263" s="84" t="s">
        <v>2282</v>
      </c>
      <c r="AG5263" s="84" t="s">
        <v>2282</v>
      </c>
      <c r="AH5263" s="84" t="s">
        <v>2282</v>
      </c>
    </row>
    <row r="5264" spans="1:34" x14ac:dyDescent="0.25">
      <c r="A5264" s="84" t="s">
        <v>4023</v>
      </c>
      <c r="B5264" s="84" t="s">
        <v>278</v>
      </c>
      <c r="C5264" s="84" t="s">
        <v>2282</v>
      </c>
      <c r="D5264" s="40">
        <v>28816942</v>
      </c>
      <c r="E5264" s="105">
        <v>29895</v>
      </c>
      <c r="F5264" s="105">
        <v>21313</v>
      </c>
      <c r="G5264" s="96" t="s">
        <v>67</v>
      </c>
      <c r="H5264" s="84" t="s">
        <v>10862</v>
      </c>
      <c r="I5264" s="84" t="s">
        <v>4714</v>
      </c>
      <c r="J5264" s="102" t="s">
        <v>966</v>
      </c>
      <c r="K5264" s="84" t="s">
        <v>2282</v>
      </c>
      <c r="L5264" s="84">
        <v>3115479977</v>
      </c>
      <c r="M5264" s="84" t="s">
        <v>38</v>
      </c>
      <c r="N5264" s="84" t="s">
        <v>2282</v>
      </c>
      <c r="O5264" s="84" t="s">
        <v>2282</v>
      </c>
      <c r="P5264" s="84" t="s">
        <v>10863</v>
      </c>
      <c r="Q5264" s="84" t="s">
        <v>9789</v>
      </c>
      <c r="R5264" s="84" t="s">
        <v>9090</v>
      </c>
      <c r="S5264" s="84" t="s">
        <v>41</v>
      </c>
      <c r="T5264" s="84" t="s">
        <v>2419</v>
      </c>
      <c r="U5264" s="84">
        <v>2023</v>
      </c>
      <c r="V5264" s="84">
        <v>89</v>
      </c>
      <c r="W5264" s="88" t="s">
        <v>10498</v>
      </c>
      <c r="X5264" s="84" t="s">
        <v>2282</v>
      </c>
      <c r="Y5264" s="84" t="s">
        <v>2282</v>
      </c>
      <c r="Z5264" s="84" t="s">
        <v>2282</v>
      </c>
      <c r="AA5264" s="84" t="s">
        <v>2282</v>
      </c>
      <c r="AB5264" s="84" t="s">
        <v>2282</v>
      </c>
      <c r="AC5264" s="84" t="s">
        <v>2282</v>
      </c>
      <c r="AD5264" s="84" t="s">
        <v>2282</v>
      </c>
      <c r="AE5264" s="84" t="s">
        <v>2282</v>
      </c>
      <c r="AF5264" s="84" t="s">
        <v>2282</v>
      </c>
      <c r="AG5264" s="84" t="s">
        <v>2282</v>
      </c>
      <c r="AH5264" s="84" t="s">
        <v>2282</v>
      </c>
    </row>
    <row r="5265" spans="1:34" x14ac:dyDescent="0.25">
      <c r="A5265" s="84" t="s">
        <v>8801</v>
      </c>
      <c r="B5265" s="84" t="s">
        <v>190</v>
      </c>
      <c r="C5265" s="84" t="s">
        <v>106</v>
      </c>
      <c r="D5265" s="40">
        <v>41551071</v>
      </c>
      <c r="E5265" s="105">
        <v>26896</v>
      </c>
      <c r="F5265" s="105">
        <v>19179</v>
      </c>
      <c r="G5265" s="96" t="s">
        <v>67</v>
      </c>
      <c r="H5265" s="84" t="s">
        <v>10864</v>
      </c>
      <c r="I5265" s="84" t="s">
        <v>4714</v>
      </c>
      <c r="J5265" s="102" t="s">
        <v>966</v>
      </c>
      <c r="K5265" s="84" t="s">
        <v>2282</v>
      </c>
      <c r="L5265" s="84">
        <v>3027409172</v>
      </c>
      <c r="M5265" s="84" t="s">
        <v>38</v>
      </c>
      <c r="N5265" s="84" t="s">
        <v>2282</v>
      </c>
      <c r="O5265" s="84" t="s">
        <v>2282</v>
      </c>
      <c r="P5265" s="84" t="s">
        <v>10865</v>
      </c>
      <c r="Q5265" s="84" t="s">
        <v>9789</v>
      </c>
      <c r="R5265" s="84" t="s">
        <v>9090</v>
      </c>
      <c r="S5265" s="84" t="s">
        <v>41</v>
      </c>
      <c r="T5265" s="84" t="s">
        <v>2419</v>
      </c>
      <c r="U5265" s="84">
        <v>2023</v>
      </c>
      <c r="V5265" s="84">
        <v>89</v>
      </c>
      <c r="W5265" s="88" t="s">
        <v>10498</v>
      </c>
      <c r="X5265" s="84" t="s">
        <v>2282</v>
      </c>
      <c r="Y5265" s="84" t="s">
        <v>2282</v>
      </c>
      <c r="Z5265" s="84" t="s">
        <v>2282</v>
      </c>
      <c r="AA5265" s="84" t="s">
        <v>2282</v>
      </c>
      <c r="AB5265" s="84" t="s">
        <v>2282</v>
      </c>
      <c r="AC5265" s="84" t="s">
        <v>2282</v>
      </c>
      <c r="AD5265" s="84" t="s">
        <v>2282</v>
      </c>
      <c r="AE5265" s="84" t="s">
        <v>2282</v>
      </c>
      <c r="AF5265" s="84" t="s">
        <v>2282</v>
      </c>
      <c r="AG5265" s="84" t="s">
        <v>2282</v>
      </c>
      <c r="AH5265" s="84" t="s">
        <v>2282</v>
      </c>
    </row>
    <row r="5266" spans="1:34" x14ac:dyDescent="0.25">
      <c r="A5266" s="84" t="s">
        <v>10866</v>
      </c>
      <c r="B5266" s="84" t="s">
        <v>2771</v>
      </c>
      <c r="C5266" s="84" t="s">
        <v>2282</v>
      </c>
      <c r="D5266" s="40">
        <v>41674135</v>
      </c>
      <c r="E5266" s="105">
        <v>28069</v>
      </c>
      <c r="F5266" s="105">
        <v>20960</v>
      </c>
      <c r="G5266" s="96" t="s">
        <v>67</v>
      </c>
      <c r="H5266" s="84" t="s">
        <v>10867</v>
      </c>
      <c r="I5266" s="84" t="s">
        <v>1945</v>
      </c>
      <c r="J5266" s="102" t="s">
        <v>966</v>
      </c>
      <c r="K5266" s="84" t="s">
        <v>2282</v>
      </c>
      <c r="L5266" s="84">
        <v>3229563390</v>
      </c>
      <c r="M5266" s="84" t="s">
        <v>38</v>
      </c>
      <c r="N5266" s="84" t="s">
        <v>2282</v>
      </c>
      <c r="O5266" s="84" t="s">
        <v>2282</v>
      </c>
      <c r="P5266" s="84">
        <v>3103003797</v>
      </c>
      <c r="Q5266" s="84" t="s">
        <v>9789</v>
      </c>
      <c r="R5266" s="84" t="s">
        <v>9090</v>
      </c>
      <c r="S5266" s="84" t="s">
        <v>41</v>
      </c>
      <c r="T5266" s="84" t="s">
        <v>2419</v>
      </c>
      <c r="U5266" s="84">
        <v>2023</v>
      </c>
      <c r="V5266" s="84">
        <v>89</v>
      </c>
      <c r="W5266" s="88" t="s">
        <v>10498</v>
      </c>
      <c r="X5266" s="84" t="s">
        <v>2282</v>
      </c>
      <c r="Y5266" s="84" t="s">
        <v>2282</v>
      </c>
      <c r="Z5266" s="84" t="s">
        <v>2282</v>
      </c>
      <c r="AA5266" s="84" t="s">
        <v>2282</v>
      </c>
      <c r="AB5266" s="84" t="s">
        <v>2282</v>
      </c>
      <c r="AC5266" s="84" t="s">
        <v>2282</v>
      </c>
      <c r="AD5266" s="84" t="s">
        <v>2282</v>
      </c>
      <c r="AE5266" s="84" t="s">
        <v>2282</v>
      </c>
      <c r="AF5266" s="84" t="s">
        <v>2282</v>
      </c>
      <c r="AG5266" s="84" t="s">
        <v>2282</v>
      </c>
      <c r="AH5266" s="84" t="s">
        <v>2282</v>
      </c>
    </row>
    <row r="5267" spans="1:34" x14ac:dyDescent="0.25">
      <c r="A5267" s="84" t="s">
        <v>10868</v>
      </c>
      <c r="B5267" s="84" t="s">
        <v>10869</v>
      </c>
      <c r="C5267" s="84" t="s">
        <v>157</v>
      </c>
      <c r="D5267" s="40">
        <v>9779621</v>
      </c>
      <c r="E5267" s="105">
        <v>28481</v>
      </c>
      <c r="F5267" s="105">
        <v>21175</v>
      </c>
      <c r="G5267" s="96" t="s">
        <v>67</v>
      </c>
      <c r="H5267" s="84" t="s">
        <v>10870</v>
      </c>
      <c r="I5267" s="84" t="s">
        <v>1945</v>
      </c>
      <c r="J5267" s="102" t="s">
        <v>966</v>
      </c>
      <c r="K5267" s="84" t="s">
        <v>2282</v>
      </c>
      <c r="L5267" s="84">
        <v>3204533994</v>
      </c>
      <c r="M5267" s="84" t="s">
        <v>38</v>
      </c>
      <c r="N5267" s="84" t="s">
        <v>2282</v>
      </c>
      <c r="O5267" s="84" t="s">
        <v>2282</v>
      </c>
      <c r="P5267" s="84" t="s">
        <v>10871</v>
      </c>
      <c r="Q5267" s="84" t="s">
        <v>9789</v>
      </c>
      <c r="R5267" s="84" t="s">
        <v>9090</v>
      </c>
      <c r="S5267" s="84" t="s">
        <v>41</v>
      </c>
      <c r="T5267" s="84" t="s">
        <v>2419</v>
      </c>
      <c r="U5267" s="84">
        <v>2023</v>
      </c>
      <c r="V5267" s="84">
        <v>89</v>
      </c>
      <c r="W5267" s="88" t="s">
        <v>10498</v>
      </c>
      <c r="X5267" s="84" t="s">
        <v>2282</v>
      </c>
      <c r="Y5267" s="84" t="s">
        <v>2282</v>
      </c>
      <c r="Z5267" s="84" t="s">
        <v>2282</v>
      </c>
      <c r="AA5267" s="84" t="s">
        <v>2282</v>
      </c>
      <c r="AB5267" s="84" t="s">
        <v>2282</v>
      </c>
      <c r="AC5267" s="84" t="s">
        <v>2282</v>
      </c>
      <c r="AD5267" s="84" t="s">
        <v>2282</v>
      </c>
      <c r="AE5267" s="84" t="s">
        <v>2282</v>
      </c>
      <c r="AF5267" s="84" t="s">
        <v>2282</v>
      </c>
      <c r="AG5267" s="84" t="s">
        <v>2282</v>
      </c>
      <c r="AH5267" s="84" t="s">
        <v>2282</v>
      </c>
    </row>
    <row r="5268" spans="1:34" x14ac:dyDescent="0.25">
      <c r="A5268" s="84" t="s">
        <v>2281</v>
      </c>
      <c r="B5268" s="84" t="s">
        <v>8672</v>
      </c>
      <c r="C5268" s="84" t="s">
        <v>1551</v>
      </c>
      <c r="D5268" s="40">
        <v>19384639</v>
      </c>
      <c r="E5268" s="105">
        <v>28481</v>
      </c>
      <c r="F5268" s="105">
        <v>21700</v>
      </c>
      <c r="G5268" s="96" t="s">
        <v>67</v>
      </c>
      <c r="H5268" s="84" t="s">
        <v>10872</v>
      </c>
      <c r="I5268" s="84" t="s">
        <v>479</v>
      </c>
      <c r="J5268" s="84" t="s">
        <v>80</v>
      </c>
      <c r="K5268" s="84" t="s">
        <v>2282</v>
      </c>
      <c r="L5268" s="84">
        <v>3115151779</v>
      </c>
      <c r="M5268" s="84" t="s">
        <v>38</v>
      </c>
      <c r="N5268" s="84" t="s">
        <v>2282</v>
      </c>
      <c r="O5268" s="84" t="s">
        <v>2282</v>
      </c>
      <c r="P5268" s="84">
        <v>3182181993</v>
      </c>
      <c r="Q5268" s="84" t="s">
        <v>723</v>
      </c>
      <c r="R5268" s="84" t="s">
        <v>9090</v>
      </c>
      <c r="S5268" s="84" t="s">
        <v>41</v>
      </c>
      <c r="T5268" s="84" t="s">
        <v>2419</v>
      </c>
      <c r="U5268" s="84">
        <v>2023</v>
      </c>
      <c r="V5268" s="84">
        <v>89</v>
      </c>
      <c r="W5268" s="88" t="s">
        <v>10498</v>
      </c>
      <c r="X5268" s="84" t="s">
        <v>2282</v>
      </c>
      <c r="Y5268" s="84" t="s">
        <v>2282</v>
      </c>
      <c r="Z5268" s="84" t="s">
        <v>2282</v>
      </c>
      <c r="AA5268" s="84" t="s">
        <v>2282</v>
      </c>
      <c r="AB5268" s="84" t="s">
        <v>2282</v>
      </c>
      <c r="AC5268" s="84" t="s">
        <v>2282</v>
      </c>
      <c r="AD5268" s="84" t="s">
        <v>2282</v>
      </c>
      <c r="AE5268" s="84" t="s">
        <v>2282</v>
      </c>
      <c r="AF5268" s="84" t="s">
        <v>2282</v>
      </c>
      <c r="AG5268" s="84" t="s">
        <v>2282</v>
      </c>
      <c r="AH5268" s="84" t="s">
        <v>2282</v>
      </c>
    </row>
    <row r="5269" spans="1:34" x14ac:dyDescent="0.25">
      <c r="A5269" s="84" t="s">
        <v>756</v>
      </c>
      <c r="B5269" s="84" t="s">
        <v>10873</v>
      </c>
      <c r="C5269" s="84" t="s">
        <v>10873</v>
      </c>
      <c r="D5269" s="40">
        <v>6761811</v>
      </c>
      <c r="E5269" s="105">
        <v>28383</v>
      </c>
      <c r="F5269" s="105">
        <v>21409</v>
      </c>
      <c r="G5269" s="96" t="s">
        <v>67</v>
      </c>
      <c r="H5269" s="84" t="s">
        <v>10874</v>
      </c>
      <c r="I5269" s="84" t="s">
        <v>2389</v>
      </c>
      <c r="J5269" s="84" t="s">
        <v>80</v>
      </c>
      <c r="K5269" s="84" t="s">
        <v>2282</v>
      </c>
      <c r="L5269" s="84">
        <v>3208443080</v>
      </c>
      <c r="M5269" s="84" t="s">
        <v>38</v>
      </c>
      <c r="N5269" s="84" t="s">
        <v>2282</v>
      </c>
      <c r="O5269" s="84" t="s">
        <v>2282</v>
      </c>
      <c r="P5269" s="84">
        <v>3132815722</v>
      </c>
      <c r="Q5269" s="84" t="s">
        <v>723</v>
      </c>
      <c r="R5269" s="84" t="s">
        <v>9090</v>
      </c>
      <c r="S5269" s="84" t="s">
        <v>41</v>
      </c>
      <c r="T5269" s="84" t="s">
        <v>2419</v>
      </c>
      <c r="U5269" s="84">
        <v>2023</v>
      </c>
      <c r="V5269" s="84">
        <v>89</v>
      </c>
      <c r="W5269" s="88" t="s">
        <v>10498</v>
      </c>
      <c r="X5269" s="84" t="s">
        <v>2282</v>
      </c>
      <c r="Y5269" s="84" t="s">
        <v>2282</v>
      </c>
      <c r="Z5269" s="84" t="s">
        <v>2282</v>
      </c>
      <c r="AA5269" s="84" t="s">
        <v>2282</v>
      </c>
      <c r="AB5269" s="84" t="s">
        <v>2282</v>
      </c>
      <c r="AC5269" s="84" t="s">
        <v>2282</v>
      </c>
      <c r="AD5269" s="84" t="s">
        <v>2282</v>
      </c>
      <c r="AE5269" s="84" t="s">
        <v>2282</v>
      </c>
      <c r="AF5269" s="84" t="s">
        <v>2282</v>
      </c>
      <c r="AG5269" s="84" t="s">
        <v>2282</v>
      </c>
      <c r="AH5269" s="84" t="s">
        <v>2282</v>
      </c>
    </row>
    <row r="5270" spans="1:34" x14ac:dyDescent="0.25">
      <c r="A5270" s="84" t="s">
        <v>1852</v>
      </c>
      <c r="B5270" s="84" t="s">
        <v>1842</v>
      </c>
      <c r="C5270" s="84" t="s">
        <v>10875</v>
      </c>
      <c r="D5270" s="40">
        <v>65711114</v>
      </c>
      <c r="E5270" s="105">
        <v>30586</v>
      </c>
      <c r="F5270" s="105">
        <v>21342</v>
      </c>
      <c r="G5270" s="96" t="s">
        <v>67</v>
      </c>
      <c r="H5270" s="84" t="s">
        <v>10876</v>
      </c>
      <c r="I5270" s="84" t="s">
        <v>241</v>
      </c>
      <c r="J5270" s="102" t="s">
        <v>80</v>
      </c>
      <c r="K5270" s="84">
        <v>3115438304</v>
      </c>
      <c r="L5270" s="84">
        <v>3007316752</v>
      </c>
      <c r="M5270" s="84" t="s">
        <v>38</v>
      </c>
      <c r="N5270" s="84" t="s">
        <v>2282</v>
      </c>
      <c r="O5270" s="84" t="s">
        <v>2282</v>
      </c>
      <c r="P5270" s="84">
        <v>3012832303</v>
      </c>
      <c r="Q5270" s="84" t="s">
        <v>723</v>
      </c>
      <c r="R5270" s="84" t="s">
        <v>9090</v>
      </c>
      <c r="S5270" s="84" t="s">
        <v>41</v>
      </c>
      <c r="T5270" s="84" t="s">
        <v>2419</v>
      </c>
      <c r="U5270" s="84">
        <v>2023</v>
      </c>
      <c r="V5270" s="84">
        <v>89</v>
      </c>
      <c r="W5270" s="88" t="s">
        <v>10498</v>
      </c>
      <c r="X5270" s="84" t="s">
        <v>2282</v>
      </c>
      <c r="Y5270" s="84" t="s">
        <v>2282</v>
      </c>
      <c r="Z5270" s="84" t="s">
        <v>2282</v>
      </c>
      <c r="AA5270" s="84" t="s">
        <v>2282</v>
      </c>
      <c r="AB5270" s="84" t="s">
        <v>2282</v>
      </c>
      <c r="AC5270" s="84" t="s">
        <v>2282</v>
      </c>
      <c r="AD5270" s="84" t="s">
        <v>2282</v>
      </c>
      <c r="AE5270" s="84" t="s">
        <v>2282</v>
      </c>
      <c r="AF5270" s="84" t="s">
        <v>2282</v>
      </c>
      <c r="AG5270" s="84" t="s">
        <v>2282</v>
      </c>
      <c r="AH5270" s="84" t="s">
        <v>2282</v>
      </c>
    </row>
    <row r="5271" spans="1:34" x14ac:dyDescent="0.25">
      <c r="A5271" s="84" t="s">
        <v>1619</v>
      </c>
      <c r="B5271" s="84" t="s">
        <v>595</v>
      </c>
      <c r="C5271" s="84" t="s">
        <v>624</v>
      </c>
      <c r="D5271" s="40">
        <v>11304821</v>
      </c>
      <c r="E5271" s="105">
        <v>28908</v>
      </c>
      <c r="F5271" s="105">
        <v>21600</v>
      </c>
      <c r="G5271" s="96" t="s">
        <v>67</v>
      </c>
      <c r="H5271" s="84" t="s">
        <v>10877</v>
      </c>
      <c r="I5271" s="84" t="s">
        <v>10878</v>
      </c>
      <c r="J5271" s="102" t="s">
        <v>80</v>
      </c>
      <c r="K5271" s="84">
        <v>3194354860</v>
      </c>
      <c r="L5271" s="84">
        <v>3155543355</v>
      </c>
      <c r="M5271" s="84" t="s">
        <v>38</v>
      </c>
      <c r="N5271" s="84" t="s">
        <v>2282</v>
      </c>
      <c r="O5271" s="84" t="s">
        <v>2282</v>
      </c>
      <c r="P5271" s="84">
        <v>3155543355</v>
      </c>
      <c r="Q5271" s="84" t="s">
        <v>723</v>
      </c>
      <c r="R5271" s="84" t="s">
        <v>9090</v>
      </c>
      <c r="S5271" s="84" t="s">
        <v>41</v>
      </c>
      <c r="T5271" s="84" t="s">
        <v>2419</v>
      </c>
      <c r="U5271" s="84">
        <v>2023</v>
      </c>
      <c r="V5271" s="84">
        <v>89</v>
      </c>
      <c r="W5271" s="88" t="s">
        <v>10498</v>
      </c>
      <c r="X5271" s="84" t="s">
        <v>2282</v>
      </c>
      <c r="Y5271" s="84" t="s">
        <v>2282</v>
      </c>
      <c r="Z5271" s="84" t="s">
        <v>2282</v>
      </c>
      <c r="AA5271" s="84" t="s">
        <v>2282</v>
      </c>
      <c r="AB5271" s="84" t="s">
        <v>2282</v>
      </c>
      <c r="AC5271" s="84" t="s">
        <v>2282</v>
      </c>
      <c r="AD5271" s="84" t="s">
        <v>2282</v>
      </c>
      <c r="AE5271" s="84" t="s">
        <v>2282</v>
      </c>
      <c r="AF5271" s="84" t="s">
        <v>2282</v>
      </c>
      <c r="AG5271" s="84" t="s">
        <v>2282</v>
      </c>
      <c r="AH5271" s="84" t="s">
        <v>2282</v>
      </c>
    </row>
    <row r="5272" spans="1:34" x14ac:dyDescent="0.25">
      <c r="A5272" s="84" t="s">
        <v>3419</v>
      </c>
      <c r="B5272" s="84" t="s">
        <v>1853</v>
      </c>
      <c r="C5272" s="84" t="s">
        <v>369</v>
      </c>
      <c r="D5272" s="40">
        <v>28928037</v>
      </c>
      <c r="E5272" s="105">
        <v>29934</v>
      </c>
      <c r="F5272" s="105">
        <v>21334</v>
      </c>
      <c r="G5272" s="96" t="s">
        <v>67</v>
      </c>
      <c r="H5272" s="84" t="s">
        <v>10879</v>
      </c>
      <c r="I5272" s="84" t="s">
        <v>2389</v>
      </c>
      <c r="J5272" s="102" t="s">
        <v>80</v>
      </c>
      <c r="K5272" s="84"/>
      <c r="L5272" s="84">
        <v>3196526990</v>
      </c>
      <c r="M5272" s="84" t="s">
        <v>38</v>
      </c>
      <c r="N5272" s="84" t="s">
        <v>2282</v>
      </c>
      <c r="O5272" s="84" t="s">
        <v>2282</v>
      </c>
      <c r="P5272" s="84">
        <v>3219881425</v>
      </c>
      <c r="Q5272" s="84" t="s">
        <v>723</v>
      </c>
      <c r="R5272" s="84" t="s">
        <v>9090</v>
      </c>
      <c r="S5272" s="84" t="s">
        <v>41</v>
      </c>
      <c r="T5272" s="84" t="s">
        <v>2419</v>
      </c>
      <c r="U5272" s="84">
        <v>2023</v>
      </c>
      <c r="V5272" s="84">
        <v>89</v>
      </c>
      <c r="W5272" s="88" t="s">
        <v>10498</v>
      </c>
      <c r="X5272" s="84" t="s">
        <v>2282</v>
      </c>
      <c r="Y5272" s="84" t="s">
        <v>2282</v>
      </c>
      <c r="Z5272" s="84" t="s">
        <v>2282</v>
      </c>
      <c r="AA5272" s="84" t="s">
        <v>2282</v>
      </c>
      <c r="AB5272" s="84" t="s">
        <v>2282</v>
      </c>
      <c r="AC5272" s="84" t="s">
        <v>2282</v>
      </c>
      <c r="AD5272" s="84" t="s">
        <v>2282</v>
      </c>
      <c r="AE5272" s="84" t="s">
        <v>2282</v>
      </c>
      <c r="AF5272" s="84" t="s">
        <v>2282</v>
      </c>
      <c r="AG5272" s="84" t="s">
        <v>2282</v>
      </c>
      <c r="AH5272" s="84" t="s">
        <v>2282</v>
      </c>
    </row>
    <row r="5273" spans="1:34" x14ac:dyDescent="0.25">
      <c r="A5273" s="84" t="s">
        <v>10880</v>
      </c>
      <c r="B5273" s="84" t="s">
        <v>9632</v>
      </c>
      <c r="C5273" s="84" t="s">
        <v>53</v>
      </c>
      <c r="D5273" s="40">
        <v>51644715</v>
      </c>
      <c r="E5273" s="105">
        <v>29466</v>
      </c>
      <c r="F5273" s="105">
        <v>21845</v>
      </c>
      <c r="G5273" s="96" t="s">
        <v>67</v>
      </c>
      <c r="H5273" s="84" t="s">
        <v>10881</v>
      </c>
      <c r="I5273" s="84" t="s">
        <v>458</v>
      </c>
      <c r="J5273" s="102" t="s">
        <v>459</v>
      </c>
      <c r="K5273" s="84" t="s">
        <v>2282</v>
      </c>
      <c r="L5273" s="84">
        <v>3224077816</v>
      </c>
      <c r="M5273" s="84" t="s">
        <v>38</v>
      </c>
      <c r="N5273" s="84" t="s">
        <v>2282</v>
      </c>
      <c r="O5273" s="84" t="s">
        <v>2282</v>
      </c>
      <c r="P5273" s="84">
        <v>3224077816</v>
      </c>
      <c r="Q5273" s="84" t="s">
        <v>9789</v>
      </c>
      <c r="R5273" s="84" t="s">
        <v>9090</v>
      </c>
      <c r="S5273" s="84" t="s">
        <v>41</v>
      </c>
      <c r="T5273" s="84" t="s">
        <v>2419</v>
      </c>
      <c r="U5273" s="84">
        <v>2023</v>
      </c>
      <c r="V5273" s="84">
        <v>89</v>
      </c>
      <c r="W5273" s="88" t="s">
        <v>10498</v>
      </c>
      <c r="X5273" s="84" t="s">
        <v>2282</v>
      </c>
      <c r="Y5273" s="84" t="s">
        <v>2282</v>
      </c>
      <c r="Z5273" s="84" t="s">
        <v>2282</v>
      </c>
      <c r="AA5273" s="84" t="s">
        <v>2282</v>
      </c>
      <c r="AB5273" s="84" t="s">
        <v>2282</v>
      </c>
      <c r="AC5273" s="84" t="s">
        <v>2282</v>
      </c>
      <c r="AD5273" s="84" t="s">
        <v>2282</v>
      </c>
      <c r="AE5273" s="84" t="s">
        <v>2282</v>
      </c>
      <c r="AF5273" s="84" t="s">
        <v>2282</v>
      </c>
      <c r="AG5273" s="84" t="s">
        <v>2282</v>
      </c>
      <c r="AH5273" s="84" t="s">
        <v>2282</v>
      </c>
    </row>
    <row r="5274" spans="1:34" x14ac:dyDescent="0.25">
      <c r="A5274" s="84" t="s">
        <v>10882</v>
      </c>
      <c r="B5274" s="84" t="s">
        <v>595</v>
      </c>
      <c r="C5274" s="84" t="s">
        <v>354</v>
      </c>
      <c r="D5274" s="40">
        <v>41792219</v>
      </c>
      <c r="E5274" s="105">
        <v>28803</v>
      </c>
      <c r="F5274" s="105">
        <v>21615</v>
      </c>
      <c r="G5274" s="96" t="s">
        <v>67</v>
      </c>
      <c r="H5274" s="84" t="s">
        <v>10883</v>
      </c>
      <c r="I5274" s="84" t="s">
        <v>10007</v>
      </c>
      <c r="J5274" s="102" t="s">
        <v>80</v>
      </c>
      <c r="K5274" s="84" t="s">
        <v>2282</v>
      </c>
      <c r="L5274" s="84">
        <v>3223491974</v>
      </c>
      <c r="M5274" s="84" t="s">
        <v>38</v>
      </c>
      <c r="N5274" s="84" t="s">
        <v>2282</v>
      </c>
      <c r="O5274" s="84" t="s">
        <v>2282</v>
      </c>
      <c r="P5274" s="84">
        <v>3223642049</v>
      </c>
      <c r="Q5274" s="84" t="s">
        <v>723</v>
      </c>
      <c r="R5274" s="84" t="s">
        <v>9090</v>
      </c>
      <c r="S5274" s="84" t="s">
        <v>41</v>
      </c>
      <c r="T5274" s="84" t="s">
        <v>2419</v>
      </c>
      <c r="U5274" s="84">
        <v>2023</v>
      </c>
      <c r="V5274" s="84">
        <v>89</v>
      </c>
      <c r="W5274" s="88" t="s">
        <v>10498</v>
      </c>
      <c r="X5274" s="84" t="s">
        <v>2282</v>
      </c>
      <c r="Y5274" s="84" t="s">
        <v>2282</v>
      </c>
      <c r="Z5274" s="84" t="s">
        <v>2282</v>
      </c>
      <c r="AA5274" s="84" t="s">
        <v>2282</v>
      </c>
      <c r="AB5274" s="84" t="s">
        <v>2282</v>
      </c>
      <c r="AC5274" s="84" t="s">
        <v>2282</v>
      </c>
      <c r="AD5274" s="84" t="s">
        <v>2282</v>
      </c>
      <c r="AE5274" s="84" t="s">
        <v>2282</v>
      </c>
      <c r="AF5274" s="84" t="s">
        <v>2282</v>
      </c>
      <c r="AG5274" s="84" t="s">
        <v>2282</v>
      </c>
      <c r="AH5274" s="84" t="s">
        <v>2282</v>
      </c>
    </row>
    <row r="5275" spans="1:34" x14ac:dyDescent="0.25">
      <c r="A5275" s="84" t="s">
        <v>4967</v>
      </c>
      <c r="B5275" s="84" t="s">
        <v>659</v>
      </c>
      <c r="C5275" s="84" t="s">
        <v>272</v>
      </c>
      <c r="D5275" s="40">
        <v>23359776</v>
      </c>
      <c r="E5275" s="105">
        <v>29934</v>
      </c>
      <c r="F5275" s="105">
        <v>21629</v>
      </c>
      <c r="G5275" s="96" t="s">
        <v>67</v>
      </c>
      <c r="H5275" s="84" t="s">
        <v>10884</v>
      </c>
      <c r="I5275" s="84" t="s">
        <v>1068</v>
      </c>
      <c r="J5275" s="102" t="s">
        <v>80</v>
      </c>
      <c r="K5275" s="84" t="s">
        <v>2282</v>
      </c>
      <c r="L5275" s="84">
        <v>3123160289</v>
      </c>
      <c r="M5275" s="84" t="s">
        <v>38</v>
      </c>
      <c r="N5275" s="84" t="s">
        <v>2282</v>
      </c>
      <c r="O5275" s="84" t="s">
        <v>2282</v>
      </c>
      <c r="P5275" s="84" t="s">
        <v>10885</v>
      </c>
      <c r="Q5275" s="84" t="s">
        <v>723</v>
      </c>
      <c r="R5275" s="84" t="s">
        <v>9090</v>
      </c>
      <c r="S5275" s="84" t="s">
        <v>41</v>
      </c>
      <c r="T5275" s="84" t="s">
        <v>2419</v>
      </c>
      <c r="U5275" s="84">
        <v>2023</v>
      </c>
      <c r="V5275" s="84">
        <v>89</v>
      </c>
      <c r="W5275" s="88" t="s">
        <v>10498</v>
      </c>
      <c r="X5275" s="84" t="s">
        <v>2282</v>
      </c>
      <c r="Y5275" s="84" t="s">
        <v>2282</v>
      </c>
      <c r="Z5275" s="84" t="s">
        <v>2282</v>
      </c>
      <c r="AA5275" s="84" t="s">
        <v>2282</v>
      </c>
      <c r="AB5275" s="84" t="s">
        <v>2282</v>
      </c>
      <c r="AC5275" s="84" t="s">
        <v>2282</v>
      </c>
      <c r="AD5275" s="84" t="s">
        <v>2282</v>
      </c>
      <c r="AE5275" s="84" t="s">
        <v>2282</v>
      </c>
      <c r="AF5275" s="84" t="s">
        <v>2282</v>
      </c>
      <c r="AG5275" s="84" t="s">
        <v>2282</v>
      </c>
      <c r="AH5275" s="84" t="s">
        <v>2282</v>
      </c>
    </row>
    <row r="5276" spans="1:34" x14ac:dyDescent="0.25">
      <c r="A5276" s="84" t="s">
        <v>509</v>
      </c>
      <c r="B5276" s="84" t="s">
        <v>811</v>
      </c>
      <c r="C5276" s="84" t="s">
        <v>157</v>
      </c>
      <c r="D5276" s="40">
        <v>23978309</v>
      </c>
      <c r="E5276" s="105">
        <v>29853</v>
      </c>
      <c r="F5276" s="105">
        <v>21804</v>
      </c>
      <c r="G5276" s="96" t="s">
        <v>67</v>
      </c>
      <c r="H5276" s="84" t="s">
        <v>10886</v>
      </c>
      <c r="I5276" s="84" t="s">
        <v>1526</v>
      </c>
      <c r="J5276" s="102" t="s">
        <v>80</v>
      </c>
      <c r="K5276" s="84" t="s">
        <v>2282</v>
      </c>
      <c r="L5276" s="84">
        <v>3143866180</v>
      </c>
      <c r="M5276" s="84" t="s">
        <v>38</v>
      </c>
      <c r="N5276" s="84" t="s">
        <v>2282</v>
      </c>
      <c r="O5276" s="84" t="s">
        <v>2282</v>
      </c>
      <c r="P5276" s="84">
        <v>3143866180</v>
      </c>
      <c r="Q5276" s="84" t="s">
        <v>723</v>
      </c>
      <c r="R5276" s="84" t="s">
        <v>9090</v>
      </c>
      <c r="S5276" s="84" t="s">
        <v>41</v>
      </c>
      <c r="T5276" s="84" t="s">
        <v>2419</v>
      </c>
      <c r="U5276" s="84">
        <v>2023</v>
      </c>
      <c r="V5276" s="84">
        <v>89</v>
      </c>
      <c r="W5276" s="88" t="s">
        <v>10498</v>
      </c>
      <c r="X5276" s="84" t="s">
        <v>2282</v>
      </c>
      <c r="Y5276" s="84" t="s">
        <v>2282</v>
      </c>
      <c r="Z5276" s="84" t="s">
        <v>2282</v>
      </c>
      <c r="AA5276" s="84" t="s">
        <v>2282</v>
      </c>
      <c r="AB5276" s="84" t="s">
        <v>2282</v>
      </c>
      <c r="AC5276" s="84" t="s">
        <v>2282</v>
      </c>
      <c r="AD5276" s="84" t="s">
        <v>2282</v>
      </c>
      <c r="AE5276" s="84" t="s">
        <v>2282</v>
      </c>
      <c r="AF5276" s="84" t="s">
        <v>2282</v>
      </c>
      <c r="AG5276" s="84" t="s">
        <v>2282</v>
      </c>
      <c r="AH5276" s="84" t="s">
        <v>2282</v>
      </c>
    </row>
    <row r="5277" spans="1:34" x14ac:dyDescent="0.25">
      <c r="A5277" s="84" t="s">
        <v>1870</v>
      </c>
      <c r="B5277" s="84" t="s">
        <v>8892</v>
      </c>
      <c r="C5277" s="84" t="s">
        <v>10887</v>
      </c>
      <c r="D5277" s="40">
        <v>23443509</v>
      </c>
      <c r="E5277" s="105">
        <v>28321</v>
      </c>
      <c r="F5277" s="105">
        <v>20340</v>
      </c>
      <c r="G5277" s="96" t="s">
        <v>67</v>
      </c>
      <c r="H5277" s="84" t="s">
        <v>10888</v>
      </c>
      <c r="I5277" s="84" t="s">
        <v>1883</v>
      </c>
      <c r="J5277" s="102" t="s">
        <v>459</v>
      </c>
      <c r="K5277" s="84" t="s">
        <v>2282</v>
      </c>
      <c r="L5277" s="84">
        <v>3222883156</v>
      </c>
      <c r="M5277" s="84" t="s">
        <v>38</v>
      </c>
      <c r="N5277" s="84" t="s">
        <v>2282</v>
      </c>
      <c r="O5277" s="84" t="s">
        <v>2282</v>
      </c>
      <c r="P5277" s="84">
        <v>3123641755</v>
      </c>
      <c r="Q5277" s="102" t="s">
        <v>1869</v>
      </c>
      <c r="R5277" s="102" t="s">
        <v>40</v>
      </c>
      <c r="S5277" s="84" t="s">
        <v>41</v>
      </c>
      <c r="T5277" s="84" t="s">
        <v>2419</v>
      </c>
      <c r="U5277" s="84">
        <v>2023</v>
      </c>
      <c r="V5277" s="84">
        <v>89</v>
      </c>
      <c r="W5277" s="88" t="s">
        <v>10498</v>
      </c>
      <c r="X5277" s="84" t="s">
        <v>2282</v>
      </c>
      <c r="Y5277" s="84" t="s">
        <v>2282</v>
      </c>
      <c r="Z5277" s="84" t="s">
        <v>2282</v>
      </c>
      <c r="AA5277" s="84" t="s">
        <v>2282</v>
      </c>
      <c r="AB5277" s="84" t="s">
        <v>2282</v>
      </c>
      <c r="AC5277" s="84" t="s">
        <v>2282</v>
      </c>
      <c r="AD5277" s="84" t="s">
        <v>2282</v>
      </c>
      <c r="AE5277" s="84" t="s">
        <v>2282</v>
      </c>
      <c r="AF5277" s="84" t="s">
        <v>2282</v>
      </c>
      <c r="AG5277" s="84" t="s">
        <v>2282</v>
      </c>
      <c r="AH5277" s="84" t="s">
        <v>2282</v>
      </c>
    </row>
    <row r="5278" spans="1:34" x14ac:dyDescent="0.25">
      <c r="A5278" s="84" t="s">
        <v>8788</v>
      </c>
      <c r="B5278" s="84" t="s">
        <v>9199</v>
      </c>
      <c r="C5278" s="84" t="s">
        <v>216</v>
      </c>
      <c r="D5278" s="40">
        <v>20953080</v>
      </c>
      <c r="E5278" s="105">
        <v>28193</v>
      </c>
      <c r="F5278" s="105">
        <v>20979</v>
      </c>
      <c r="G5278" s="96" t="s">
        <v>67</v>
      </c>
      <c r="H5278" s="84" t="s">
        <v>10889</v>
      </c>
      <c r="I5278" s="84" t="s">
        <v>6947</v>
      </c>
      <c r="J5278" s="102" t="s">
        <v>459</v>
      </c>
      <c r="K5278" s="84" t="s">
        <v>2282</v>
      </c>
      <c r="L5278" s="84">
        <v>3212634586</v>
      </c>
      <c r="M5278" s="84" t="s">
        <v>38</v>
      </c>
      <c r="N5278" s="84" t="s">
        <v>2282</v>
      </c>
      <c r="O5278" s="84" t="s">
        <v>2282</v>
      </c>
      <c r="P5278" s="84">
        <v>3153356706</v>
      </c>
      <c r="Q5278" s="84" t="s">
        <v>9789</v>
      </c>
      <c r="R5278" s="84" t="s">
        <v>9090</v>
      </c>
      <c r="S5278" s="84" t="s">
        <v>41</v>
      </c>
      <c r="T5278" s="84" t="s">
        <v>2419</v>
      </c>
      <c r="U5278" s="84">
        <v>2023</v>
      </c>
      <c r="V5278" s="84">
        <v>89</v>
      </c>
      <c r="W5278" s="88" t="s">
        <v>10498</v>
      </c>
      <c r="X5278" s="84" t="s">
        <v>2282</v>
      </c>
      <c r="Y5278" s="84" t="s">
        <v>2282</v>
      </c>
      <c r="Z5278" s="84" t="s">
        <v>2282</v>
      </c>
      <c r="AA5278" s="84" t="s">
        <v>2282</v>
      </c>
      <c r="AB5278" s="84" t="s">
        <v>2282</v>
      </c>
      <c r="AC5278" s="84" t="s">
        <v>2282</v>
      </c>
      <c r="AD5278" s="84" t="s">
        <v>2282</v>
      </c>
      <c r="AE5278" s="84" t="s">
        <v>2282</v>
      </c>
      <c r="AF5278" s="84" t="s">
        <v>2282</v>
      </c>
      <c r="AG5278" s="84" t="s">
        <v>2282</v>
      </c>
      <c r="AH5278" s="84" t="s">
        <v>2282</v>
      </c>
    </row>
    <row r="5279" spans="1:34" x14ac:dyDescent="0.25">
      <c r="A5279" s="84" t="s">
        <v>365</v>
      </c>
      <c r="B5279" s="84" t="s">
        <v>10890</v>
      </c>
      <c r="C5279" s="84" t="s">
        <v>234</v>
      </c>
      <c r="D5279" s="40">
        <v>52228859</v>
      </c>
      <c r="E5279" s="105">
        <v>34372</v>
      </c>
      <c r="F5279" s="105">
        <v>23077</v>
      </c>
      <c r="G5279" s="96" t="s">
        <v>67</v>
      </c>
      <c r="H5279" s="84" t="s">
        <v>10891</v>
      </c>
      <c r="I5279" s="84" t="s">
        <v>1887</v>
      </c>
      <c r="J5279" s="102" t="s">
        <v>459</v>
      </c>
      <c r="K5279" s="84" t="s">
        <v>2282</v>
      </c>
      <c r="L5279" s="102">
        <v>3223699096</v>
      </c>
      <c r="M5279" s="84" t="s">
        <v>38</v>
      </c>
      <c r="N5279" s="84" t="s">
        <v>2282</v>
      </c>
      <c r="O5279" s="84" t="s">
        <v>2282</v>
      </c>
      <c r="P5279" s="84" t="s">
        <v>10892</v>
      </c>
      <c r="Q5279" s="84" t="s">
        <v>9789</v>
      </c>
      <c r="R5279" s="84" t="s">
        <v>9090</v>
      </c>
      <c r="S5279" s="84" t="s">
        <v>41</v>
      </c>
      <c r="T5279" s="84" t="s">
        <v>2419</v>
      </c>
      <c r="U5279" s="84">
        <v>2023</v>
      </c>
      <c r="V5279" s="84">
        <v>89</v>
      </c>
      <c r="W5279" s="88" t="s">
        <v>10498</v>
      </c>
      <c r="X5279" s="84" t="s">
        <v>2282</v>
      </c>
      <c r="Y5279" s="84" t="s">
        <v>2282</v>
      </c>
      <c r="Z5279" s="84" t="s">
        <v>2282</v>
      </c>
      <c r="AA5279" s="84" t="s">
        <v>2282</v>
      </c>
      <c r="AB5279" s="84" t="s">
        <v>2282</v>
      </c>
      <c r="AC5279" s="84" t="s">
        <v>2282</v>
      </c>
      <c r="AD5279" s="84" t="s">
        <v>2282</v>
      </c>
      <c r="AE5279" s="84" t="s">
        <v>2282</v>
      </c>
      <c r="AF5279" s="84" t="s">
        <v>2282</v>
      </c>
      <c r="AG5279" s="84" t="s">
        <v>2282</v>
      </c>
      <c r="AH5279" s="84" t="s">
        <v>2282</v>
      </c>
    </row>
    <row r="5280" spans="1:34" x14ac:dyDescent="0.25">
      <c r="A5280" s="84" t="s">
        <v>615</v>
      </c>
      <c r="B5280" s="84" t="s">
        <v>314</v>
      </c>
      <c r="C5280" s="84" t="s">
        <v>149</v>
      </c>
      <c r="D5280" s="40">
        <v>41604782</v>
      </c>
      <c r="E5280" s="105">
        <v>27458</v>
      </c>
      <c r="F5280" s="105">
        <v>19665</v>
      </c>
      <c r="G5280" s="96" t="s">
        <v>67</v>
      </c>
      <c r="H5280" s="84" t="s">
        <v>10893</v>
      </c>
      <c r="I5280" s="84" t="s">
        <v>1868</v>
      </c>
      <c r="J5280" s="102" t="s">
        <v>459</v>
      </c>
      <c r="K5280" s="84">
        <v>6954332</v>
      </c>
      <c r="L5280" s="84">
        <v>3224400292</v>
      </c>
      <c r="M5280" s="84" t="s">
        <v>38</v>
      </c>
      <c r="N5280" s="84" t="s">
        <v>2282</v>
      </c>
      <c r="O5280" s="84" t="s">
        <v>2282</v>
      </c>
      <c r="P5280" s="84" t="s">
        <v>10894</v>
      </c>
      <c r="Q5280" s="84" t="s">
        <v>9789</v>
      </c>
      <c r="R5280" s="84" t="s">
        <v>9090</v>
      </c>
      <c r="S5280" s="84" t="s">
        <v>41</v>
      </c>
      <c r="T5280" s="84" t="s">
        <v>2419</v>
      </c>
      <c r="U5280" s="84">
        <v>2023</v>
      </c>
      <c r="V5280" s="84">
        <v>89</v>
      </c>
      <c r="W5280" s="88" t="s">
        <v>10498</v>
      </c>
      <c r="X5280" s="84" t="s">
        <v>2282</v>
      </c>
      <c r="Y5280" s="84" t="s">
        <v>2282</v>
      </c>
      <c r="Z5280" s="84" t="s">
        <v>2282</v>
      </c>
      <c r="AA5280" s="84" t="s">
        <v>2282</v>
      </c>
      <c r="AB5280" s="84" t="s">
        <v>2282</v>
      </c>
      <c r="AC5280" s="84" t="s">
        <v>2282</v>
      </c>
      <c r="AD5280" s="84" t="s">
        <v>2282</v>
      </c>
      <c r="AE5280" s="84" t="s">
        <v>2282</v>
      </c>
      <c r="AF5280" s="84" t="s">
        <v>2282</v>
      </c>
      <c r="AG5280" s="84" t="s">
        <v>2282</v>
      </c>
      <c r="AH5280" s="84" t="s">
        <v>2282</v>
      </c>
    </row>
    <row r="5281" spans="1:34" x14ac:dyDescent="0.25">
      <c r="A5281" s="84" t="s">
        <v>10895</v>
      </c>
      <c r="B5281" s="84" t="s">
        <v>216</v>
      </c>
      <c r="C5281" s="84" t="s">
        <v>2282</v>
      </c>
      <c r="D5281" s="40">
        <v>14247060</v>
      </c>
      <c r="E5281" s="105">
        <v>27991</v>
      </c>
      <c r="F5281" s="105">
        <v>21169</v>
      </c>
      <c r="G5281" s="96" t="s">
        <v>67</v>
      </c>
      <c r="H5281" s="84" t="s">
        <v>10896</v>
      </c>
      <c r="I5281" s="84" t="s">
        <v>1868</v>
      </c>
      <c r="J5281" s="102" t="s">
        <v>459</v>
      </c>
      <c r="K5281" s="84" t="s">
        <v>2282</v>
      </c>
      <c r="L5281" s="84">
        <v>3222227597</v>
      </c>
      <c r="M5281" s="84" t="s">
        <v>38</v>
      </c>
      <c r="N5281" s="84" t="s">
        <v>2282</v>
      </c>
      <c r="O5281" s="84" t="s">
        <v>2282</v>
      </c>
      <c r="P5281" s="84" t="s">
        <v>10897</v>
      </c>
      <c r="Q5281" s="84" t="s">
        <v>9789</v>
      </c>
      <c r="R5281" s="84" t="s">
        <v>9090</v>
      </c>
      <c r="S5281" s="84" t="s">
        <v>41</v>
      </c>
      <c r="T5281" s="84" t="s">
        <v>2419</v>
      </c>
      <c r="U5281" s="84">
        <v>2023</v>
      </c>
      <c r="V5281" s="84">
        <v>89</v>
      </c>
      <c r="W5281" s="88" t="s">
        <v>10498</v>
      </c>
      <c r="X5281" s="84" t="s">
        <v>2282</v>
      </c>
      <c r="Y5281" s="84" t="s">
        <v>2282</v>
      </c>
      <c r="Z5281" s="84" t="s">
        <v>2282</v>
      </c>
      <c r="AA5281" s="84" t="s">
        <v>2282</v>
      </c>
      <c r="AB5281" s="84" t="s">
        <v>2282</v>
      </c>
      <c r="AC5281" s="84" t="s">
        <v>2282</v>
      </c>
      <c r="AD5281" s="84" t="s">
        <v>2282</v>
      </c>
      <c r="AE5281" s="84" t="s">
        <v>2282</v>
      </c>
      <c r="AF5281" s="84" t="s">
        <v>2282</v>
      </c>
      <c r="AG5281" s="84" t="s">
        <v>2282</v>
      </c>
      <c r="AH5281" s="84" t="s">
        <v>2282</v>
      </c>
    </row>
    <row r="5282" spans="1:34" x14ac:dyDescent="0.25">
      <c r="A5282" s="84" t="s">
        <v>7987</v>
      </c>
      <c r="B5282" s="84" t="s">
        <v>5530</v>
      </c>
      <c r="C5282" s="84" t="s">
        <v>2282</v>
      </c>
      <c r="D5282" s="40">
        <v>41705836</v>
      </c>
      <c r="E5282" s="105">
        <v>28174</v>
      </c>
      <c r="F5282" s="105">
        <v>21074</v>
      </c>
      <c r="G5282" s="96" t="s">
        <v>67</v>
      </c>
      <c r="H5282" s="84" t="s">
        <v>10898</v>
      </c>
      <c r="I5282" s="84" t="s">
        <v>1872</v>
      </c>
      <c r="J5282" s="102" t="s">
        <v>459</v>
      </c>
      <c r="K5282" s="84" t="s">
        <v>2282</v>
      </c>
      <c r="L5282" s="84">
        <v>3007597551</v>
      </c>
      <c r="M5282" s="84" t="s">
        <v>38</v>
      </c>
      <c r="N5282" s="84" t="s">
        <v>2282</v>
      </c>
      <c r="O5282" s="84" t="s">
        <v>2282</v>
      </c>
      <c r="P5282" s="84">
        <v>3005921508</v>
      </c>
      <c r="Q5282" s="84" t="s">
        <v>9789</v>
      </c>
      <c r="R5282" s="84" t="s">
        <v>9090</v>
      </c>
      <c r="S5282" s="84" t="s">
        <v>41</v>
      </c>
      <c r="T5282" s="84" t="s">
        <v>2419</v>
      </c>
      <c r="U5282" s="84">
        <v>2023</v>
      </c>
      <c r="V5282" s="84">
        <v>89</v>
      </c>
      <c r="W5282" s="88" t="s">
        <v>10498</v>
      </c>
      <c r="X5282" s="84" t="s">
        <v>2282</v>
      </c>
      <c r="Y5282" s="84" t="s">
        <v>2282</v>
      </c>
      <c r="Z5282" s="84" t="s">
        <v>2282</v>
      </c>
      <c r="AA5282" s="84" t="s">
        <v>2282</v>
      </c>
      <c r="AB5282" s="84" t="s">
        <v>2282</v>
      </c>
      <c r="AC5282" s="84" t="s">
        <v>2282</v>
      </c>
      <c r="AD5282" s="84" t="s">
        <v>2282</v>
      </c>
      <c r="AE5282" s="84" t="s">
        <v>2282</v>
      </c>
      <c r="AF5282" s="84" t="s">
        <v>2282</v>
      </c>
      <c r="AG5282" s="84" t="s">
        <v>2282</v>
      </c>
      <c r="AH5282" s="84" t="s">
        <v>2282</v>
      </c>
    </row>
    <row r="5283" spans="1:34" x14ac:dyDescent="0.25">
      <c r="A5283" s="84" t="s">
        <v>599</v>
      </c>
      <c r="B5283" s="84" t="s">
        <v>2179</v>
      </c>
      <c r="C5283" s="84" t="s">
        <v>1688</v>
      </c>
      <c r="D5283" s="40">
        <v>3409271</v>
      </c>
      <c r="E5283" s="105">
        <v>27438</v>
      </c>
      <c r="F5283" s="105">
        <v>19691</v>
      </c>
      <c r="G5283" s="96" t="s">
        <v>67</v>
      </c>
      <c r="H5283" s="84" t="s">
        <v>10899</v>
      </c>
      <c r="I5283" s="84" t="s">
        <v>6947</v>
      </c>
      <c r="J5283" s="102" t="s">
        <v>459</v>
      </c>
      <c r="K5283" s="84" t="s">
        <v>2282</v>
      </c>
      <c r="L5283" s="84">
        <v>3103071204</v>
      </c>
      <c r="M5283" s="84" t="s">
        <v>38</v>
      </c>
      <c r="N5283" s="84" t="s">
        <v>2282</v>
      </c>
      <c r="O5283" s="84" t="s">
        <v>2282</v>
      </c>
      <c r="P5283" s="84" t="s">
        <v>10900</v>
      </c>
      <c r="Q5283" s="84" t="s">
        <v>9789</v>
      </c>
      <c r="R5283" s="84" t="s">
        <v>9090</v>
      </c>
      <c r="S5283" s="84" t="s">
        <v>41</v>
      </c>
      <c r="T5283" s="84" t="s">
        <v>2419</v>
      </c>
      <c r="U5283" s="84">
        <v>2023</v>
      </c>
      <c r="V5283" s="84">
        <v>89</v>
      </c>
      <c r="W5283" s="88" t="s">
        <v>10498</v>
      </c>
      <c r="X5283" s="84" t="s">
        <v>2282</v>
      </c>
      <c r="Y5283" s="84" t="s">
        <v>2282</v>
      </c>
      <c r="Z5283" s="84" t="s">
        <v>2282</v>
      </c>
      <c r="AA5283" s="84" t="s">
        <v>2282</v>
      </c>
      <c r="AB5283" s="84" t="s">
        <v>2282</v>
      </c>
      <c r="AC5283" s="84" t="s">
        <v>2282</v>
      </c>
      <c r="AD5283" s="84" t="s">
        <v>2282</v>
      </c>
      <c r="AE5283" s="84" t="s">
        <v>2282</v>
      </c>
      <c r="AF5283" s="84" t="s">
        <v>2282</v>
      </c>
      <c r="AG5283" s="84" t="s">
        <v>2282</v>
      </c>
      <c r="AH5283" s="84" t="s">
        <v>2282</v>
      </c>
    </row>
    <row r="5284" spans="1:34" x14ac:dyDescent="0.25">
      <c r="A5284" s="84" t="s">
        <v>10901</v>
      </c>
      <c r="B5284" s="84" t="s">
        <v>5783</v>
      </c>
      <c r="C5284" s="84" t="s">
        <v>1301</v>
      </c>
      <c r="D5284" s="40">
        <v>45440452</v>
      </c>
      <c r="E5284" s="105">
        <v>29376</v>
      </c>
      <c r="F5284" s="105">
        <v>21409</v>
      </c>
      <c r="G5284" s="96" t="s">
        <v>67</v>
      </c>
      <c r="H5284" s="84" t="s">
        <v>10902</v>
      </c>
      <c r="I5284" s="84" t="s">
        <v>364</v>
      </c>
      <c r="J5284" s="102" t="s">
        <v>186</v>
      </c>
      <c r="K5284" s="84">
        <v>3028321498</v>
      </c>
      <c r="L5284" s="84">
        <v>3124588406</v>
      </c>
      <c r="M5284" s="84" t="s">
        <v>38</v>
      </c>
      <c r="N5284" s="84" t="s">
        <v>2282</v>
      </c>
      <c r="O5284" s="84" t="s">
        <v>2282</v>
      </c>
      <c r="P5284" s="84">
        <v>3028321498</v>
      </c>
      <c r="Q5284" s="84" t="s">
        <v>9789</v>
      </c>
      <c r="R5284" s="84" t="s">
        <v>9090</v>
      </c>
      <c r="S5284" s="84" t="s">
        <v>41</v>
      </c>
      <c r="T5284" s="84" t="s">
        <v>2419</v>
      </c>
      <c r="U5284" s="84">
        <v>2023</v>
      </c>
      <c r="V5284" s="84">
        <v>89</v>
      </c>
      <c r="W5284" s="88" t="s">
        <v>10498</v>
      </c>
      <c r="X5284" s="84" t="s">
        <v>2282</v>
      </c>
      <c r="Y5284" s="84" t="s">
        <v>2282</v>
      </c>
      <c r="Z5284" s="84" t="s">
        <v>2282</v>
      </c>
      <c r="AA5284" s="84" t="s">
        <v>2282</v>
      </c>
      <c r="AB5284" s="84" t="s">
        <v>2282</v>
      </c>
      <c r="AC5284" s="84" t="s">
        <v>2282</v>
      </c>
      <c r="AD5284" s="84" t="s">
        <v>2282</v>
      </c>
      <c r="AE5284" s="84" t="s">
        <v>2282</v>
      </c>
      <c r="AF5284" s="84" t="s">
        <v>2282</v>
      </c>
      <c r="AG5284" s="84" t="s">
        <v>2282</v>
      </c>
      <c r="AH5284" s="84" t="s">
        <v>2282</v>
      </c>
    </row>
    <row r="5285" spans="1:34" x14ac:dyDescent="0.25">
      <c r="A5285" s="84" t="s">
        <v>10903</v>
      </c>
      <c r="B5285" s="84" t="s">
        <v>1432</v>
      </c>
      <c r="C5285" s="84" t="s">
        <v>216</v>
      </c>
      <c r="D5285" s="40">
        <v>51588049</v>
      </c>
      <c r="E5285" s="105">
        <v>29024</v>
      </c>
      <c r="F5285" s="105">
        <v>21450</v>
      </c>
      <c r="G5285" s="96" t="s">
        <v>67</v>
      </c>
      <c r="H5285" s="84" t="s">
        <v>10904</v>
      </c>
      <c r="I5285" s="84" t="s">
        <v>1189</v>
      </c>
      <c r="J5285" s="102" t="s">
        <v>80</v>
      </c>
      <c r="K5285" s="84" t="s">
        <v>2282</v>
      </c>
      <c r="L5285" s="84">
        <v>3133378429</v>
      </c>
      <c r="M5285" s="84" t="s">
        <v>38</v>
      </c>
      <c r="N5285" s="84" t="s">
        <v>2282</v>
      </c>
      <c r="O5285" s="84" t="s">
        <v>2282</v>
      </c>
      <c r="P5285" s="84">
        <v>3223410653</v>
      </c>
      <c r="Q5285" s="84" t="s">
        <v>723</v>
      </c>
      <c r="R5285" s="84" t="s">
        <v>9090</v>
      </c>
      <c r="S5285" s="84" t="s">
        <v>41</v>
      </c>
      <c r="T5285" s="84" t="s">
        <v>2419</v>
      </c>
      <c r="U5285" s="84">
        <v>2023</v>
      </c>
      <c r="V5285" s="84">
        <v>89</v>
      </c>
      <c r="W5285" s="88" t="s">
        <v>10498</v>
      </c>
      <c r="X5285" s="84" t="s">
        <v>2282</v>
      </c>
      <c r="Y5285" s="84" t="s">
        <v>2282</v>
      </c>
      <c r="Z5285" s="84" t="s">
        <v>2282</v>
      </c>
      <c r="AA5285" s="84" t="s">
        <v>2282</v>
      </c>
      <c r="AB5285" s="84" t="s">
        <v>2282</v>
      </c>
      <c r="AC5285" s="84" t="s">
        <v>2282</v>
      </c>
      <c r="AD5285" s="84" t="s">
        <v>2282</v>
      </c>
      <c r="AE5285" s="84" t="s">
        <v>2282</v>
      </c>
      <c r="AF5285" s="84" t="s">
        <v>2282</v>
      </c>
      <c r="AG5285" s="84" t="s">
        <v>2282</v>
      </c>
      <c r="AH5285" s="84" t="s">
        <v>2282</v>
      </c>
    </row>
    <row r="5286" spans="1:34" x14ac:dyDescent="0.25">
      <c r="A5286" s="84" t="s">
        <v>10905</v>
      </c>
      <c r="B5286" s="84" t="s">
        <v>1282</v>
      </c>
      <c r="C5286" s="84" t="s">
        <v>986</v>
      </c>
      <c r="D5286" s="40">
        <v>3026935</v>
      </c>
      <c r="E5286" s="105">
        <v>28745</v>
      </c>
      <c r="F5286" s="105">
        <v>21818</v>
      </c>
      <c r="G5286" s="96" t="s">
        <v>67</v>
      </c>
      <c r="H5286" s="84" t="s">
        <v>10906</v>
      </c>
      <c r="I5286" s="84" t="s">
        <v>548</v>
      </c>
      <c r="J5286" s="102" t="s">
        <v>186</v>
      </c>
      <c r="K5286" s="84" t="s">
        <v>2282</v>
      </c>
      <c r="L5286" s="84">
        <v>3505116259</v>
      </c>
      <c r="M5286" s="84" t="s">
        <v>38</v>
      </c>
      <c r="N5286" s="84" t="s">
        <v>2282</v>
      </c>
      <c r="O5286" s="84" t="s">
        <v>2282</v>
      </c>
      <c r="P5286" s="84">
        <v>3105119547</v>
      </c>
      <c r="Q5286" s="84" t="s">
        <v>9789</v>
      </c>
      <c r="R5286" s="84" t="s">
        <v>9090</v>
      </c>
      <c r="S5286" s="84" t="s">
        <v>41</v>
      </c>
      <c r="T5286" s="84" t="s">
        <v>2419</v>
      </c>
      <c r="U5286" s="84">
        <v>2023</v>
      </c>
      <c r="V5286" s="84">
        <v>89</v>
      </c>
      <c r="W5286" s="88" t="s">
        <v>10498</v>
      </c>
      <c r="X5286" s="84" t="s">
        <v>2282</v>
      </c>
      <c r="Y5286" s="84" t="s">
        <v>2282</v>
      </c>
      <c r="Z5286" s="84" t="s">
        <v>2282</v>
      </c>
      <c r="AA5286" s="84" t="s">
        <v>2282</v>
      </c>
      <c r="AB5286" s="84" t="s">
        <v>2282</v>
      </c>
      <c r="AC5286" s="84" t="s">
        <v>2282</v>
      </c>
      <c r="AD5286" s="84" t="s">
        <v>2282</v>
      </c>
      <c r="AE5286" s="84" t="s">
        <v>2282</v>
      </c>
      <c r="AF5286" s="84" t="s">
        <v>2282</v>
      </c>
      <c r="AG5286" s="84" t="s">
        <v>2282</v>
      </c>
      <c r="AH5286" s="84" t="s">
        <v>2282</v>
      </c>
    </row>
    <row r="5287" spans="1:34" x14ac:dyDescent="0.25">
      <c r="A5287" s="84" t="s">
        <v>10907</v>
      </c>
      <c r="B5287" s="84" t="s">
        <v>10234</v>
      </c>
      <c r="C5287" s="84" t="s">
        <v>216</v>
      </c>
      <c r="D5287" s="40">
        <v>51581034</v>
      </c>
      <c r="E5287" s="105">
        <v>28975</v>
      </c>
      <c r="F5287" s="105">
        <v>22001</v>
      </c>
      <c r="G5287" s="96" t="s">
        <v>67</v>
      </c>
      <c r="H5287" s="84" t="s">
        <v>10908</v>
      </c>
      <c r="I5287" s="84" t="s">
        <v>2389</v>
      </c>
      <c r="J5287" s="102" t="s">
        <v>80</v>
      </c>
      <c r="K5287" s="84"/>
      <c r="L5287" s="84">
        <v>3123152573</v>
      </c>
      <c r="M5287" s="84" t="s">
        <v>38</v>
      </c>
      <c r="N5287" s="84" t="s">
        <v>2282</v>
      </c>
      <c r="O5287" s="84" t="s">
        <v>2282</v>
      </c>
      <c r="P5287" s="84">
        <v>3203515825</v>
      </c>
      <c r="Q5287" s="84" t="s">
        <v>723</v>
      </c>
      <c r="R5287" s="84" t="s">
        <v>9090</v>
      </c>
      <c r="S5287" s="84" t="s">
        <v>41</v>
      </c>
      <c r="T5287" s="84" t="s">
        <v>2419</v>
      </c>
      <c r="U5287" s="84">
        <v>2023</v>
      </c>
      <c r="V5287" s="84">
        <v>89</v>
      </c>
      <c r="W5287" s="88" t="s">
        <v>10498</v>
      </c>
      <c r="X5287" s="84" t="s">
        <v>2282</v>
      </c>
      <c r="Y5287" s="84" t="s">
        <v>2282</v>
      </c>
      <c r="Z5287" s="84" t="s">
        <v>2282</v>
      </c>
      <c r="AA5287" s="84" t="s">
        <v>2282</v>
      </c>
      <c r="AB5287" s="84" t="s">
        <v>2282</v>
      </c>
      <c r="AC5287" s="84" t="s">
        <v>2282</v>
      </c>
      <c r="AD5287" s="84" t="s">
        <v>2282</v>
      </c>
      <c r="AE5287" s="84" t="s">
        <v>2282</v>
      </c>
      <c r="AF5287" s="84" t="s">
        <v>2282</v>
      </c>
      <c r="AG5287" s="84" t="s">
        <v>2282</v>
      </c>
      <c r="AH5287" s="84" t="s">
        <v>2282</v>
      </c>
    </row>
    <row r="5288" spans="1:34" x14ac:dyDescent="0.25">
      <c r="A5288" s="84" t="s">
        <v>1666</v>
      </c>
      <c r="B5288" s="84" t="s">
        <v>43</v>
      </c>
      <c r="C5288" s="84" t="s">
        <v>8131</v>
      </c>
      <c r="D5288" s="40">
        <v>28892466</v>
      </c>
      <c r="E5288" s="105">
        <v>28944</v>
      </c>
      <c r="F5288" s="105">
        <v>21735</v>
      </c>
      <c r="G5288" s="96" t="s">
        <v>67</v>
      </c>
      <c r="H5288" s="84" t="s">
        <v>10909</v>
      </c>
      <c r="I5288" s="84" t="s">
        <v>1755</v>
      </c>
      <c r="J5288" s="102" t="s">
        <v>80</v>
      </c>
      <c r="K5288" s="84" t="s">
        <v>2282</v>
      </c>
      <c r="L5288" s="84">
        <v>3227026171</v>
      </c>
      <c r="M5288" s="84" t="s">
        <v>38</v>
      </c>
      <c r="N5288" s="84" t="s">
        <v>2282</v>
      </c>
      <c r="O5288" s="84" t="s">
        <v>2282</v>
      </c>
      <c r="P5288" s="84">
        <v>3123258790</v>
      </c>
      <c r="Q5288" s="84" t="s">
        <v>723</v>
      </c>
      <c r="R5288" s="84" t="s">
        <v>9090</v>
      </c>
      <c r="S5288" s="84" t="s">
        <v>41</v>
      </c>
      <c r="T5288" s="84" t="s">
        <v>2419</v>
      </c>
      <c r="U5288" s="84">
        <v>2023</v>
      </c>
      <c r="V5288" s="84">
        <v>89</v>
      </c>
      <c r="W5288" s="88" t="s">
        <v>10498</v>
      </c>
      <c r="X5288" s="84" t="s">
        <v>2282</v>
      </c>
      <c r="Y5288" s="84" t="s">
        <v>2282</v>
      </c>
      <c r="Z5288" s="84" t="s">
        <v>2282</v>
      </c>
      <c r="AA5288" s="84" t="s">
        <v>2282</v>
      </c>
      <c r="AB5288" s="84" t="s">
        <v>2282</v>
      </c>
      <c r="AC5288" s="84" t="s">
        <v>2282</v>
      </c>
      <c r="AD5288" s="84" t="s">
        <v>2282</v>
      </c>
      <c r="AE5288" s="84" t="s">
        <v>2282</v>
      </c>
      <c r="AF5288" s="84" t="s">
        <v>2282</v>
      </c>
      <c r="AG5288" s="84" t="s">
        <v>2282</v>
      </c>
      <c r="AH5288" s="84" t="s">
        <v>2282</v>
      </c>
    </row>
    <row r="5289" spans="1:34" x14ac:dyDescent="0.25">
      <c r="A5289" s="84" t="s">
        <v>10910</v>
      </c>
      <c r="B5289" s="84" t="s">
        <v>986</v>
      </c>
      <c r="C5289" s="84" t="s">
        <v>773</v>
      </c>
      <c r="D5289" s="40">
        <v>41463586</v>
      </c>
      <c r="E5289" s="105">
        <v>26044</v>
      </c>
      <c r="F5289" s="105">
        <v>17460</v>
      </c>
      <c r="G5289" s="96" t="s">
        <v>67</v>
      </c>
      <c r="H5289" s="84" t="s">
        <v>10911</v>
      </c>
      <c r="I5289" s="84" t="s">
        <v>35</v>
      </c>
      <c r="J5289" s="102" t="s">
        <v>36</v>
      </c>
      <c r="K5289" s="84">
        <v>3227103420</v>
      </c>
      <c r="L5289" s="84">
        <v>3124980443</v>
      </c>
      <c r="M5289" s="84" t="s">
        <v>38</v>
      </c>
      <c r="N5289" s="84" t="s">
        <v>2282</v>
      </c>
      <c r="O5289" s="84">
        <v>4071791</v>
      </c>
      <c r="P5289" s="84">
        <v>3133409968</v>
      </c>
      <c r="Q5289" s="84" t="s">
        <v>39</v>
      </c>
      <c r="R5289" s="84" t="s">
        <v>40</v>
      </c>
      <c r="S5289" s="84" t="s">
        <v>41</v>
      </c>
      <c r="T5289" s="84" t="s">
        <v>2419</v>
      </c>
      <c r="U5289" s="84">
        <v>2023</v>
      </c>
      <c r="V5289" s="84">
        <v>89</v>
      </c>
      <c r="W5289" s="88" t="s">
        <v>10498</v>
      </c>
      <c r="X5289" s="84" t="s">
        <v>2282</v>
      </c>
      <c r="Y5289" s="84" t="s">
        <v>2282</v>
      </c>
      <c r="Z5289" s="84" t="s">
        <v>2282</v>
      </c>
      <c r="AA5289" s="84" t="s">
        <v>2282</v>
      </c>
      <c r="AB5289" s="84" t="s">
        <v>2282</v>
      </c>
      <c r="AC5289" s="84" t="s">
        <v>2282</v>
      </c>
      <c r="AD5289" s="84" t="s">
        <v>2282</v>
      </c>
      <c r="AE5289" s="84" t="s">
        <v>2282</v>
      </c>
      <c r="AF5289" s="84" t="s">
        <v>2282</v>
      </c>
      <c r="AG5289" s="84" t="s">
        <v>2282</v>
      </c>
      <c r="AH5289" s="84" t="s">
        <v>2282</v>
      </c>
    </row>
    <row r="5290" spans="1:34" x14ac:dyDescent="0.25">
      <c r="A5290" s="84" t="s">
        <v>3918</v>
      </c>
      <c r="B5290" s="84" t="s">
        <v>197</v>
      </c>
      <c r="C5290" s="84" t="s">
        <v>197</v>
      </c>
      <c r="D5290" s="40">
        <v>51659910</v>
      </c>
      <c r="E5290" s="105">
        <v>29601</v>
      </c>
      <c r="F5290" s="105">
        <v>21358</v>
      </c>
      <c r="G5290" s="96" t="s">
        <v>67</v>
      </c>
      <c r="H5290" s="84" t="s">
        <v>10912</v>
      </c>
      <c r="I5290" s="84" t="s">
        <v>346</v>
      </c>
      <c r="J5290" s="102" t="s">
        <v>186</v>
      </c>
      <c r="K5290" s="84" t="s">
        <v>2282</v>
      </c>
      <c r="L5290" s="84">
        <v>3108159742</v>
      </c>
      <c r="M5290" s="84" t="s">
        <v>38</v>
      </c>
      <c r="N5290" s="84" t="s">
        <v>2282</v>
      </c>
      <c r="O5290" s="84" t="s">
        <v>2282</v>
      </c>
      <c r="P5290" s="84">
        <v>3115721153</v>
      </c>
      <c r="Q5290" s="84" t="s">
        <v>9789</v>
      </c>
      <c r="R5290" s="84" t="s">
        <v>9090</v>
      </c>
      <c r="S5290" s="84" t="s">
        <v>41</v>
      </c>
      <c r="T5290" s="84" t="s">
        <v>2419</v>
      </c>
      <c r="U5290" s="84">
        <v>2023</v>
      </c>
      <c r="V5290" s="84">
        <v>89</v>
      </c>
      <c r="W5290" s="88" t="s">
        <v>10498</v>
      </c>
      <c r="X5290" s="84" t="s">
        <v>2282</v>
      </c>
      <c r="Y5290" s="84" t="s">
        <v>2282</v>
      </c>
      <c r="Z5290" s="84" t="s">
        <v>2282</v>
      </c>
      <c r="AA5290" s="84" t="s">
        <v>2282</v>
      </c>
      <c r="AB5290" s="84" t="s">
        <v>2282</v>
      </c>
      <c r="AC5290" s="84" t="s">
        <v>2282</v>
      </c>
      <c r="AD5290" s="84" t="s">
        <v>2282</v>
      </c>
      <c r="AE5290" s="84" t="s">
        <v>2282</v>
      </c>
      <c r="AF5290" s="84" t="s">
        <v>2282</v>
      </c>
      <c r="AG5290" s="84" t="s">
        <v>2282</v>
      </c>
      <c r="AH5290" s="84" t="s">
        <v>2282</v>
      </c>
    </row>
    <row r="5291" spans="1:34" x14ac:dyDescent="0.25">
      <c r="A5291" s="84" t="s">
        <v>1276</v>
      </c>
      <c r="B5291" s="84" t="s">
        <v>6529</v>
      </c>
      <c r="C5291" s="84" t="s">
        <v>1269</v>
      </c>
      <c r="D5291" s="40">
        <v>79201855</v>
      </c>
      <c r="E5291" s="105">
        <v>29198</v>
      </c>
      <c r="F5291" s="105">
        <v>22332</v>
      </c>
      <c r="G5291" s="96" t="s">
        <v>67</v>
      </c>
      <c r="H5291" s="84" t="s">
        <v>9452</v>
      </c>
      <c r="I5291" s="84" t="s">
        <v>1155</v>
      </c>
      <c r="J5291" s="84" t="s">
        <v>80</v>
      </c>
      <c r="K5291" s="84" t="s">
        <v>2282</v>
      </c>
      <c r="L5291" s="84">
        <v>3133425146</v>
      </c>
      <c r="M5291" s="84" t="s">
        <v>38</v>
      </c>
      <c r="N5291" s="84" t="s">
        <v>2282</v>
      </c>
      <c r="O5291" s="84" t="s">
        <v>2282</v>
      </c>
      <c r="P5291" s="84">
        <v>3133030308</v>
      </c>
      <c r="Q5291" s="84" t="s">
        <v>723</v>
      </c>
      <c r="R5291" s="84" t="s">
        <v>9090</v>
      </c>
      <c r="S5291" s="84" t="s">
        <v>41</v>
      </c>
      <c r="T5291" s="84" t="s">
        <v>2419</v>
      </c>
      <c r="U5291" s="84">
        <v>2023</v>
      </c>
      <c r="V5291" s="84">
        <v>89</v>
      </c>
      <c r="W5291" s="88" t="s">
        <v>10498</v>
      </c>
      <c r="X5291" s="84" t="s">
        <v>2282</v>
      </c>
      <c r="Y5291" s="84" t="s">
        <v>2282</v>
      </c>
      <c r="Z5291" s="84" t="s">
        <v>2282</v>
      </c>
      <c r="AA5291" s="84" t="s">
        <v>2282</v>
      </c>
      <c r="AB5291" s="84" t="s">
        <v>2282</v>
      </c>
      <c r="AC5291" s="84" t="s">
        <v>2282</v>
      </c>
      <c r="AD5291" s="84" t="s">
        <v>2282</v>
      </c>
      <c r="AE5291" s="84" t="s">
        <v>2282</v>
      </c>
      <c r="AF5291" s="84" t="s">
        <v>2282</v>
      </c>
      <c r="AG5291" s="84" t="s">
        <v>2282</v>
      </c>
      <c r="AH5291" s="84" t="s">
        <v>2282</v>
      </c>
    </row>
    <row r="5292" spans="1:34" x14ac:dyDescent="0.25">
      <c r="A5292" s="84" t="s">
        <v>599</v>
      </c>
      <c r="B5292" s="84" t="s">
        <v>98</v>
      </c>
      <c r="C5292" s="84" t="s">
        <v>4206</v>
      </c>
      <c r="D5292" s="40">
        <v>79402232</v>
      </c>
      <c r="E5292" s="105">
        <v>23809</v>
      </c>
      <c r="F5292" s="105">
        <v>22243</v>
      </c>
      <c r="G5292" s="96" t="s">
        <v>67</v>
      </c>
      <c r="H5292" s="84" t="s">
        <v>10913</v>
      </c>
      <c r="I5292" s="84" t="s">
        <v>1872</v>
      </c>
      <c r="J5292" s="84" t="s">
        <v>459</v>
      </c>
      <c r="K5292" s="84" t="s">
        <v>2282</v>
      </c>
      <c r="L5292" s="84">
        <v>3168097998</v>
      </c>
      <c r="M5292" s="84" t="s">
        <v>38</v>
      </c>
      <c r="N5292" s="84" t="s">
        <v>2282</v>
      </c>
      <c r="O5292" s="84" t="s">
        <v>2282</v>
      </c>
      <c r="P5292" s="84">
        <v>3153267278</v>
      </c>
      <c r="Q5292" s="84" t="s">
        <v>9789</v>
      </c>
      <c r="R5292" s="84" t="s">
        <v>9090</v>
      </c>
      <c r="S5292" s="84" t="s">
        <v>41</v>
      </c>
      <c r="T5292" s="84" t="s">
        <v>2419</v>
      </c>
      <c r="U5292" s="84">
        <v>2023</v>
      </c>
      <c r="V5292" s="84">
        <v>89</v>
      </c>
      <c r="W5292" s="88" t="s">
        <v>10498</v>
      </c>
      <c r="X5292" s="84" t="s">
        <v>2282</v>
      </c>
      <c r="Y5292" s="84" t="s">
        <v>2282</v>
      </c>
      <c r="Z5292" s="84" t="s">
        <v>2282</v>
      </c>
      <c r="AA5292" s="84" t="s">
        <v>2282</v>
      </c>
      <c r="AB5292" s="84" t="s">
        <v>2282</v>
      </c>
      <c r="AC5292" s="84" t="s">
        <v>2282</v>
      </c>
      <c r="AD5292" s="84" t="s">
        <v>2282</v>
      </c>
      <c r="AE5292" s="84" t="s">
        <v>2282</v>
      </c>
      <c r="AF5292" s="84" t="s">
        <v>2282</v>
      </c>
      <c r="AG5292" s="84" t="s">
        <v>2282</v>
      </c>
      <c r="AH5292" s="84" t="s">
        <v>2282</v>
      </c>
    </row>
    <row r="5293" spans="1:34" x14ac:dyDescent="0.25">
      <c r="A5293" s="84" t="s">
        <v>10914</v>
      </c>
      <c r="B5293" s="84" t="s">
        <v>627</v>
      </c>
      <c r="C5293" s="84" t="s">
        <v>5530</v>
      </c>
      <c r="D5293" s="40">
        <v>23912603</v>
      </c>
      <c r="E5293" s="105">
        <v>29872</v>
      </c>
      <c r="F5293" s="105">
        <v>22073</v>
      </c>
      <c r="G5293" s="96" t="s">
        <v>67</v>
      </c>
      <c r="H5293" s="84" t="s">
        <v>10915</v>
      </c>
      <c r="I5293" s="84" t="s">
        <v>4714</v>
      </c>
      <c r="J5293" s="84" t="s">
        <v>966</v>
      </c>
      <c r="K5293" s="84" t="s">
        <v>2282</v>
      </c>
      <c r="L5293" s="84">
        <v>3214278200</v>
      </c>
      <c r="M5293" s="84" t="s">
        <v>38</v>
      </c>
      <c r="N5293" s="84" t="s">
        <v>2282</v>
      </c>
      <c r="O5293" s="84" t="s">
        <v>2282</v>
      </c>
      <c r="P5293" s="84">
        <v>3207796749</v>
      </c>
      <c r="Q5293" s="84" t="s">
        <v>9789</v>
      </c>
      <c r="R5293" s="84" t="s">
        <v>9090</v>
      </c>
      <c r="S5293" s="84" t="s">
        <v>41</v>
      </c>
      <c r="T5293" s="84" t="s">
        <v>2419</v>
      </c>
      <c r="U5293" s="84">
        <v>2023</v>
      </c>
      <c r="V5293" s="84">
        <v>89</v>
      </c>
      <c r="W5293" s="88" t="s">
        <v>10498</v>
      </c>
      <c r="X5293" s="84" t="s">
        <v>2282</v>
      </c>
      <c r="Y5293" s="84" t="s">
        <v>2282</v>
      </c>
      <c r="Z5293" s="84" t="s">
        <v>2282</v>
      </c>
      <c r="AA5293" s="84" t="s">
        <v>2282</v>
      </c>
      <c r="AB5293" s="84" t="s">
        <v>2282</v>
      </c>
      <c r="AC5293" s="84" t="s">
        <v>2282</v>
      </c>
      <c r="AD5293" s="84" t="s">
        <v>2282</v>
      </c>
      <c r="AE5293" s="84" t="s">
        <v>2282</v>
      </c>
      <c r="AF5293" s="84" t="s">
        <v>2282</v>
      </c>
      <c r="AG5293" s="84" t="s">
        <v>2282</v>
      </c>
      <c r="AH5293" s="84" t="s">
        <v>2282</v>
      </c>
    </row>
    <row r="5294" spans="1:34" x14ac:dyDescent="0.25">
      <c r="A5294" s="84" t="s">
        <v>10916</v>
      </c>
      <c r="B5294" s="84" t="s">
        <v>524</v>
      </c>
      <c r="C5294" s="84" t="s">
        <v>4884</v>
      </c>
      <c r="D5294" s="40">
        <v>51767479</v>
      </c>
      <c r="E5294" s="105">
        <v>30592</v>
      </c>
      <c r="F5294" s="105">
        <v>22254</v>
      </c>
      <c r="G5294" s="96" t="s">
        <v>67</v>
      </c>
      <c r="H5294" s="84" t="s">
        <v>10917</v>
      </c>
      <c r="I5294" s="84" t="s">
        <v>1868</v>
      </c>
      <c r="J5294" s="84" t="s">
        <v>459</v>
      </c>
      <c r="K5294" s="84" t="s">
        <v>2282</v>
      </c>
      <c r="L5294" s="84">
        <v>3015135339</v>
      </c>
      <c r="M5294" s="84" t="s">
        <v>38</v>
      </c>
      <c r="N5294" s="84" t="s">
        <v>2282</v>
      </c>
      <c r="O5294" s="84" t="s">
        <v>2282</v>
      </c>
      <c r="P5294" s="84">
        <v>3114605280</v>
      </c>
      <c r="Q5294" s="84" t="s">
        <v>9789</v>
      </c>
      <c r="R5294" s="84" t="s">
        <v>9090</v>
      </c>
      <c r="S5294" s="84" t="s">
        <v>41</v>
      </c>
      <c r="T5294" s="84" t="s">
        <v>2419</v>
      </c>
      <c r="U5294" s="84">
        <v>2023</v>
      </c>
      <c r="V5294" s="84">
        <v>89</v>
      </c>
      <c r="W5294" s="88" t="s">
        <v>10498</v>
      </c>
      <c r="X5294" s="84" t="s">
        <v>2282</v>
      </c>
      <c r="Y5294" s="84" t="s">
        <v>2282</v>
      </c>
      <c r="Z5294" s="84" t="s">
        <v>2282</v>
      </c>
      <c r="AA5294" s="84" t="s">
        <v>2282</v>
      </c>
      <c r="AB5294" s="84" t="s">
        <v>2282</v>
      </c>
      <c r="AC5294" s="84" t="s">
        <v>2282</v>
      </c>
      <c r="AD5294" s="84" t="s">
        <v>2282</v>
      </c>
      <c r="AE5294" s="84" t="s">
        <v>2282</v>
      </c>
      <c r="AF5294" s="84" t="s">
        <v>2282</v>
      </c>
      <c r="AG5294" s="84" t="s">
        <v>2282</v>
      </c>
      <c r="AH5294" s="84" t="s">
        <v>2282</v>
      </c>
    </row>
    <row r="5295" spans="1:34" x14ac:dyDescent="0.25">
      <c r="A5295" s="84" t="s">
        <v>1451</v>
      </c>
      <c r="B5295" s="84" t="s">
        <v>942</v>
      </c>
      <c r="C5295" s="84" t="s">
        <v>162</v>
      </c>
      <c r="D5295" s="40">
        <v>79579908</v>
      </c>
      <c r="E5295" s="105">
        <v>33109</v>
      </c>
      <c r="F5295" s="105">
        <v>22282</v>
      </c>
      <c r="G5295" s="96" t="s">
        <v>67</v>
      </c>
      <c r="H5295" s="84" t="s">
        <v>10918</v>
      </c>
      <c r="I5295" s="84" t="s">
        <v>998</v>
      </c>
      <c r="J5295" s="84" t="s">
        <v>186</v>
      </c>
      <c r="K5295" s="84" t="s">
        <v>2282</v>
      </c>
      <c r="L5295" s="84">
        <v>3226090184</v>
      </c>
      <c r="M5295" s="84" t="s">
        <v>38</v>
      </c>
      <c r="N5295" s="84" t="s">
        <v>2282</v>
      </c>
      <c r="O5295" s="84">
        <v>3226090184</v>
      </c>
      <c r="P5295" s="84">
        <v>3224009334</v>
      </c>
      <c r="Q5295" s="84" t="s">
        <v>9789</v>
      </c>
      <c r="R5295" s="84" t="s">
        <v>9090</v>
      </c>
      <c r="S5295" s="84" t="s">
        <v>41</v>
      </c>
      <c r="T5295" s="84" t="s">
        <v>2419</v>
      </c>
      <c r="U5295" s="84">
        <v>2023</v>
      </c>
      <c r="V5295" s="84">
        <v>89</v>
      </c>
      <c r="W5295" s="88" t="s">
        <v>10498</v>
      </c>
      <c r="X5295" s="84" t="s">
        <v>2282</v>
      </c>
      <c r="Y5295" s="84" t="s">
        <v>2282</v>
      </c>
      <c r="Z5295" s="84" t="s">
        <v>2282</v>
      </c>
      <c r="AA5295" s="84" t="s">
        <v>2282</v>
      </c>
      <c r="AB5295" s="84" t="s">
        <v>2282</v>
      </c>
      <c r="AC5295" s="84" t="s">
        <v>2282</v>
      </c>
      <c r="AD5295" s="84" t="s">
        <v>2282</v>
      </c>
      <c r="AE5295" s="84" t="s">
        <v>2282</v>
      </c>
      <c r="AF5295" s="84" t="s">
        <v>2282</v>
      </c>
      <c r="AG5295" s="84" t="s">
        <v>2282</v>
      </c>
      <c r="AH5295" s="84" t="s">
        <v>2282</v>
      </c>
    </row>
    <row r="5296" spans="1:34" x14ac:dyDescent="0.25">
      <c r="A5296" s="84" t="s">
        <v>6537</v>
      </c>
      <c r="B5296" s="84" t="s">
        <v>76</v>
      </c>
      <c r="C5296" s="84" t="s">
        <v>293</v>
      </c>
      <c r="D5296" s="40">
        <v>51566804</v>
      </c>
      <c r="E5296" s="105">
        <v>28929</v>
      </c>
      <c r="F5296" s="105">
        <v>22196</v>
      </c>
      <c r="G5296" s="96" t="s">
        <v>67</v>
      </c>
      <c r="H5296" s="84" t="s">
        <v>10919</v>
      </c>
      <c r="I5296" s="84" t="s">
        <v>1883</v>
      </c>
      <c r="J5296" s="84" t="s">
        <v>459</v>
      </c>
      <c r="K5296" s="84" t="s">
        <v>2282</v>
      </c>
      <c r="L5296" s="84">
        <v>3224413578</v>
      </c>
      <c r="M5296" s="84" t="s">
        <v>38</v>
      </c>
      <c r="N5296" s="84" t="s">
        <v>2282</v>
      </c>
      <c r="O5296" s="84">
        <v>3125287848</v>
      </c>
      <c r="P5296" s="84">
        <v>3006916512</v>
      </c>
      <c r="Q5296" s="84" t="s">
        <v>9789</v>
      </c>
      <c r="R5296" s="84" t="s">
        <v>9090</v>
      </c>
      <c r="S5296" s="84" t="s">
        <v>41</v>
      </c>
      <c r="T5296" s="84" t="s">
        <v>2419</v>
      </c>
      <c r="U5296" s="84">
        <v>2023</v>
      </c>
      <c r="V5296" s="84">
        <v>89</v>
      </c>
      <c r="W5296" s="88" t="s">
        <v>10498</v>
      </c>
      <c r="X5296" s="84" t="s">
        <v>2282</v>
      </c>
      <c r="Y5296" s="84" t="s">
        <v>2282</v>
      </c>
      <c r="Z5296" s="84" t="s">
        <v>2282</v>
      </c>
      <c r="AA5296" s="84" t="s">
        <v>2282</v>
      </c>
      <c r="AB5296" s="84" t="s">
        <v>2282</v>
      </c>
      <c r="AC5296" s="84" t="s">
        <v>2282</v>
      </c>
      <c r="AD5296" s="84" t="s">
        <v>2282</v>
      </c>
      <c r="AE5296" s="84" t="s">
        <v>2282</v>
      </c>
      <c r="AF5296" s="84" t="s">
        <v>2282</v>
      </c>
      <c r="AG5296" s="84" t="s">
        <v>2282</v>
      </c>
      <c r="AH5296" s="84" t="s">
        <v>2282</v>
      </c>
    </row>
    <row r="5297" spans="1:34" x14ac:dyDescent="0.25">
      <c r="A5297" s="84" t="s">
        <v>10920</v>
      </c>
      <c r="B5297" s="84" t="s">
        <v>88</v>
      </c>
      <c r="C5297" s="84" t="s">
        <v>369</v>
      </c>
      <c r="D5297" s="40">
        <v>39633302</v>
      </c>
      <c r="E5297" s="105">
        <v>29339</v>
      </c>
      <c r="F5297" s="105">
        <v>22134</v>
      </c>
      <c r="G5297" s="96" t="s">
        <v>67</v>
      </c>
      <c r="H5297" s="84" t="s">
        <v>10921</v>
      </c>
      <c r="I5297" s="84" t="s">
        <v>1148</v>
      </c>
      <c r="J5297" s="84" t="s">
        <v>80</v>
      </c>
      <c r="K5297" s="84" t="s">
        <v>2282</v>
      </c>
      <c r="L5297" s="84">
        <v>3043421132</v>
      </c>
      <c r="M5297" s="84" t="s">
        <v>38</v>
      </c>
      <c r="N5297" s="84" t="s">
        <v>2282</v>
      </c>
      <c r="O5297" s="84" t="s">
        <v>2282</v>
      </c>
      <c r="P5297" s="84">
        <v>3107587427</v>
      </c>
      <c r="Q5297" s="84" t="s">
        <v>723</v>
      </c>
      <c r="R5297" s="84" t="s">
        <v>9090</v>
      </c>
      <c r="S5297" s="84" t="s">
        <v>41</v>
      </c>
      <c r="T5297" s="84" t="s">
        <v>2419</v>
      </c>
      <c r="U5297" s="84">
        <v>2023</v>
      </c>
      <c r="V5297" s="84">
        <v>89</v>
      </c>
      <c r="W5297" s="88" t="s">
        <v>10498</v>
      </c>
      <c r="X5297" s="84" t="s">
        <v>2282</v>
      </c>
      <c r="Y5297" s="84" t="s">
        <v>2282</v>
      </c>
      <c r="Z5297" s="84" t="s">
        <v>2282</v>
      </c>
      <c r="AA5297" s="84" t="s">
        <v>2282</v>
      </c>
      <c r="AB5297" s="84" t="s">
        <v>2282</v>
      </c>
      <c r="AC5297" s="84" t="s">
        <v>2282</v>
      </c>
      <c r="AD5297" s="84" t="s">
        <v>2282</v>
      </c>
      <c r="AE5297" s="84" t="s">
        <v>2282</v>
      </c>
      <c r="AF5297" s="84" t="s">
        <v>2282</v>
      </c>
      <c r="AG5297" s="84" t="s">
        <v>2282</v>
      </c>
      <c r="AH5297" s="84" t="s">
        <v>2282</v>
      </c>
    </row>
    <row r="5298" spans="1:34" x14ac:dyDescent="0.25">
      <c r="A5298" s="84" t="s">
        <v>205</v>
      </c>
      <c r="B5298" s="84" t="s">
        <v>32</v>
      </c>
      <c r="C5298" s="84" t="s">
        <v>2282</v>
      </c>
      <c r="D5298" s="40">
        <v>51711890</v>
      </c>
      <c r="E5298" s="105">
        <v>29934</v>
      </c>
      <c r="F5298" s="105">
        <v>22213</v>
      </c>
      <c r="G5298" s="96" t="s">
        <v>67</v>
      </c>
      <c r="H5298" s="84" t="s">
        <v>10922</v>
      </c>
      <c r="I5298" s="84" t="s">
        <v>241</v>
      </c>
      <c r="J5298" s="84" t="s">
        <v>80</v>
      </c>
      <c r="K5298" s="84" t="s">
        <v>2282</v>
      </c>
      <c r="L5298" s="84">
        <v>3112301040</v>
      </c>
      <c r="M5298" s="84" t="s">
        <v>38</v>
      </c>
      <c r="N5298" s="84" t="s">
        <v>2282</v>
      </c>
      <c r="O5298" s="84" t="s">
        <v>2282</v>
      </c>
      <c r="P5298" s="84">
        <v>3133606714</v>
      </c>
      <c r="Q5298" s="84" t="s">
        <v>723</v>
      </c>
      <c r="R5298" s="84" t="s">
        <v>9090</v>
      </c>
      <c r="S5298" s="84" t="s">
        <v>41</v>
      </c>
      <c r="T5298" s="84" t="s">
        <v>2419</v>
      </c>
      <c r="U5298" s="84">
        <v>2023</v>
      </c>
      <c r="V5298" s="84">
        <v>89</v>
      </c>
      <c r="W5298" s="88" t="s">
        <v>10498</v>
      </c>
      <c r="X5298" s="84" t="s">
        <v>2282</v>
      </c>
      <c r="Y5298" s="84" t="s">
        <v>2282</v>
      </c>
      <c r="Z5298" s="84" t="s">
        <v>2282</v>
      </c>
      <c r="AA5298" s="84" t="s">
        <v>2282</v>
      </c>
      <c r="AB5298" s="84" t="s">
        <v>2282</v>
      </c>
      <c r="AC5298" s="84" t="s">
        <v>2282</v>
      </c>
      <c r="AD5298" s="84" t="s">
        <v>2282</v>
      </c>
      <c r="AE5298" s="84" t="s">
        <v>2282</v>
      </c>
      <c r="AF5298" s="84" t="s">
        <v>2282</v>
      </c>
      <c r="AG5298" s="84" t="s">
        <v>2282</v>
      </c>
      <c r="AH5298" s="84" t="s">
        <v>2282</v>
      </c>
    </row>
    <row r="5299" spans="1:34" x14ac:dyDescent="0.25">
      <c r="A5299" s="84" t="s">
        <v>3797</v>
      </c>
      <c r="B5299" s="84" t="s">
        <v>434</v>
      </c>
      <c r="C5299" s="84" t="s">
        <v>434</v>
      </c>
      <c r="D5299" s="40">
        <v>51648426</v>
      </c>
      <c r="E5299" s="105">
        <v>29494</v>
      </c>
      <c r="F5299" s="105">
        <v>22203</v>
      </c>
      <c r="G5299" s="96" t="s">
        <v>67</v>
      </c>
      <c r="H5299" s="84" t="s">
        <v>10923</v>
      </c>
      <c r="I5299" s="84" t="s">
        <v>1052</v>
      </c>
      <c r="J5299" s="84" t="s">
        <v>459</v>
      </c>
      <c r="K5299" s="84" t="s">
        <v>2282</v>
      </c>
      <c r="L5299" s="84">
        <v>3167959681</v>
      </c>
      <c r="M5299" s="84" t="s">
        <v>38</v>
      </c>
      <c r="N5299" s="84" t="s">
        <v>2282</v>
      </c>
      <c r="O5299" s="84">
        <v>3133258976</v>
      </c>
      <c r="P5299" s="84">
        <v>3142354239</v>
      </c>
      <c r="Q5299" s="84" t="s">
        <v>9789</v>
      </c>
      <c r="R5299" s="84" t="s">
        <v>9090</v>
      </c>
      <c r="S5299" s="84" t="s">
        <v>41</v>
      </c>
      <c r="T5299" s="84" t="s">
        <v>2419</v>
      </c>
      <c r="U5299" s="84">
        <v>2023</v>
      </c>
      <c r="V5299" s="84">
        <v>89</v>
      </c>
      <c r="W5299" s="88" t="s">
        <v>10498</v>
      </c>
      <c r="X5299" s="84" t="s">
        <v>2282</v>
      </c>
      <c r="Y5299" s="84" t="s">
        <v>2282</v>
      </c>
      <c r="Z5299" s="84" t="s">
        <v>2282</v>
      </c>
      <c r="AA5299" s="84" t="s">
        <v>2282</v>
      </c>
      <c r="AB5299" s="84" t="s">
        <v>2282</v>
      </c>
      <c r="AC5299" s="84" t="s">
        <v>2282</v>
      </c>
      <c r="AD5299" s="84" t="s">
        <v>2282</v>
      </c>
      <c r="AE5299" s="84" t="s">
        <v>2282</v>
      </c>
      <c r="AF5299" s="84" t="s">
        <v>2282</v>
      </c>
      <c r="AG5299" s="84" t="s">
        <v>2282</v>
      </c>
      <c r="AH5299" s="84" t="s">
        <v>2282</v>
      </c>
    </row>
    <row r="5300" spans="1:34" x14ac:dyDescent="0.25">
      <c r="A5300" s="84" t="s">
        <v>10924</v>
      </c>
      <c r="B5300" s="84" t="s">
        <v>1070</v>
      </c>
      <c r="C5300" s="84" t="s">
        <v>1070</v>
      </c>
      <c r="D5300" s="40">
        <v>37697784</v>
      </c>
      <c r="E5300" s="105">
        <v>31982</v>
      </c>
      <c r="F5300" s="105">
        <v>25109</v>
      </c>
      <c r="G5300" s="96" t="s">
        <v>67</v>
      </c>
      <c r="H5300" s="84" t="s">
        <v>10925</v>
      </c>
      <c r="I5300" s="84" t="s">
        <v>291</v>
      </c>
      <c r="J5300" s="84" t="s">
        <v>186</v>
      </c>
      <c r="K5300" s="84" t="s">
        <v>2282</v>
      </c>
      <c r="L5300" s="84">
        <v>3105887105</v>
      </c>
      <c r="M5300" s="84" t="s">
        <v>38</v>
      </c>
      <c r="N5300" s="84" t="s">
        <v>2282</v>
      </c>
      <c r="O5300" s="84">
        <v>3043967262</v>
      </c>
      <c r="P5300" s="84">
        <v>3163953288</v>
      </c>
      <c r="Q5300" s="84" t="s">
        <v>9789</v>
      </c>
      <c r="R5300" s="84" t="s">
        <v>9090</v>
      </c>
      <c r="S5300" s="84" t="s">
        <v>41</v>
      </c>
      <c r="T5300" s="84" t="s">
        <v>2419</v>
      </c>
      <c r="U5300" s="84">
        <v>2023</v>
      </c>
      <c r="V5300" s="84">
        <v>89</v>
      </c>
      <c r="W5300" s="88" t="s">
        <v>10498</v>
      </c>
      <c r="X5300" s="84" t="s">
        <v>2282</v>
      </c>
      <c r="Y5300" s="84" t="s">
        <v>2282</v>
      </c>
      <c r="Z5300" s="84" t="s">
        <v>2282</v>
      </c>
      <c r="AA5300" s="84" t="s">
        <v>2282</v>
      </c>
      <c r="AB5300" s="84" t="s">
        <v>2282</v>
      </c>
      <c r="AC5300" s="84" t="s">
        <v>2282</v>
      </c>
      <c r="AD5300" s="84" t="s">
        <v>2282</v>
      </c>
      <c r="AE5300" s="84" t="s">
        <v>2282</v>
      </c>
      <c r="AF5300" s="84" t="s">
        <v>2282</v>
      </c>
      <c r="AG5300" s="84" t="s">
        <v>2282</v>
      </c>
      <c r="AH5300" s="84" t="s">
        <v>2282</v>
      </c>
    </row>
    <row r="5301" spans="1:34" x14ac:dyDescent="0.25">
      <c r="A5301" s="84" t="s">
        <v>2773</v>
      </c>
      <c r="B5301" s="84" t="s">
        <v>1449</v>
      </c>
      <c r="C5301" s="84" t="s">
        <v>172</v>
      </c>
      <c r="D5301" s="40">
        <v>52178487</v>
      </c>
      <c r="E5301" s="105">
        <v>33879</v>
      </c>
      <c r="F5301" s="105">
        <v>25054</v>
      </c>
      <c r="G5301" s="96" t="s">
        <v>67</v>
      </c>
      <c r="H5301" s="84" t="s">
        <v>10926</v>
      </c>
      <c r="I5301" s="84" t="s">
        <v>458</v>
      </c>
      <c r="J5301" s="84" t="s">
        <v>459</v>
      </c>
      <c r="K5301" s="84" t="s">
        <v>2282</v>
      </c>
      <c r="L5301" s="84">
        <v>3228141249</v>
      </c>
      <c r="M5301" s="84" t="s">
        <v>38</v>
      </c>
      <c r="N5301" s="84" t="s">
        <v>2282</v>
      </c>
      <c r="O5301" s="84" t="s">
        <v>2282</v>
      </c>
      <c r="P5301" s="84">
        <v>3042757638</v>
      </c>
      <c r="Q5301" s="84" t="s">
        <v>9789</v>
      </c>
      <c r="R5301" s="84" t="s">
        <v>9090</v>
      </c>
      <c r="S5301" s="84" t="s">
        <v>41</v>
      </c>
      <c r="T5301" s="84" t="s">
        <v>2419</v>
      </c>
      <c r="U5301" s="84">
        <v>2023</v>
      </c>
      <c r="V5301" s="84">
        <v>89</v>
      </c>
      <c r="W5301" s="88" t="s">
        <v>10498</v>
      </c>
      <c r="X5301" s="84" t="s">
        <v>2282</v>
      </c>
      <c r="Y5301" s="84" t="s">
        <v>2282</v>
      </c>
      <c r="Z5301" s="84" t="s">
        <v>2282</v>
      </c>
      <c r="AA5301" s="84" t="s">
        <v>2282</v>
      </c>
      <c r="AB5301" s="84" t="s">
        <v>2282</v>
      </c>
      <c r="AC5301" s="84" t="s">
        <v>2282</v>
      </c>
      <c r="AD5301" s="84" t="s">
        <v>2282</v>
      </c>
      <c r="AE5301" s="84" t="s">
        <v>2282</v>
      </c>
      <c r="AF5301" s="84" t="s">
        <v>2282</v>
      </c>
      <c r="AG5301" s="84" t="s">
        <v>2282</v>
      </c>
      <c r="AH5301" s="84" t="s">
        <v>2282</v>
      </c>
    </row>
    <row r="5302" spans="1:34" x14ac:dyDescent="0.25">
      <c r="A5302" s="84" t="s">
        <v>10927</v>
      </c>
      <c r="B5302" s="84" t="s">
        <v>406</v>
      </c>
      <c r="C5302" s="84" t="s">
        <v>1231</v>
      </c>
      <c r="D5302" s="40">
        <v>20932293</v>
      </c>
      <c r="E5302" s="105">
        <v>33129</v>
      </c>
      <c r="F5302" s="105">
        <v>25072</v>
      </c>
      <c r="G5302" s="96" t="s">
        <v>67</v>
      </c>
      <c r="H5302" s="84" t="s">
        <v>10928</v>
      </c>
      <c r="I5302" s="84" t="s">
        <v>2548</v>
      </c>
      <c r="J5302" s="84" t="s">
        <v>459</v>
      </c>
      <c r="K5302" s="84" t="s">
        <v>2282</v>
      </c>
      <c r="L5302" s="84">
        <v>3204570492</v>
      </c>
      <c r="M5302" s="84" t="s">
        <v>38</v>
      </c>
      <c r="N5302" s="84" t="s">
        <v>2282</v>
      </c>
      <c r="O5302" s="84" t="s">
        <v>2282</v>
      </c>
      <c r="P5302" s="84">
        <v>3123009441</v>
      </c>
      <c r="Q5302" s="84" t="s">
        <v>9789</v>
      </c>
      <c r="R5302" s="84" t="s">
        <v>9090</v>
      </c>
      <c r="S5302" s="84" t="s">
        <v>41</v>
      </c>
      <c r="T5302" s="84" t="s">
        <v>2419</v>
      </c>
      <c r="U5302" s="84">
        <v>2023</v>
      </c>
      <c r="V5302" s="84">
        <v>89</v>
      </c>
      <c r="W5302" s="88" t="s">
        <v>10498</v>
      </c>
      <c r="X5302" s="84" t="s">
        <v>2282</v>
      </c>
      <c r="Y5302" s="84" t="s">
        <v>2282</v>
      </c>
      <c r="Z5302" s="84" t="s">
        <v>2282</v>
      </c>
      <c r="AA5302" s="84" t="s">
        <v>2282</v>
      </c>
      <c r="AB5302" s="84" t="s">
        <v>2282</v>
      </c>
      <c r="AC5302" s="84" t="s">
        <v>2282</v>
      </c>
      <c r="AD5302" s="84" t="s">
        <v>2282</v>
      </c>
      <c r="AE5302" s="84" t="s">
        <v>2282</v>
      </c>
      <c r="AF5302" s="84" t="s">
        <v>2282</v>
      </c>
      <c r="AG5302" s="84" t="s">
        <v>2282</v>
      </c>
      <c r="AH5302" s="84" t="s">
        <v>2282</v>
      </c>
    </row>
    <row r="5303" spans="1:34" x14ac:dyDescent="0.25">
      <c r="A5303" s="84" t="s">
        <v>2626</v>
      </c>
      <c r="B5303" s="84" t="s">
        <v>53</v>
      </c>
      <c r="C5303" s="84" t="s">
        <v>6169</v>
      </c>
      <c r="D5303" s="40">
        <v>27980398</v>
      </c>
      <c r="E5303" s="105">
        <v>23508</v>
      </c>
      <c r="F5303" s="105">
        <v>15585</v>
      </c>
      <c r="G5303" s="96" t="s">
        <v>67</v>
      </c>
      <c r="H5303" s="84" t="s">
        <v>10929</v>
      </c>
      <c r="I5303" s="84" t="s">
        <v>479</v>
      </c>
      <c r="J5303" s="84" t="s">
        <v>80</v>
      </c>
      <c r="K5303" s="84" t="s">
        <v>2282</v>
      </c>
      <c r="L5303" s="84">
        <v>3134275935</v>
      </c>
      <c r="M5303" s="84" t="s">
        <v>38</v>
      </c>
      <c r="N5303" s="84" t="s">
        <v>2282</v>
      </c>
      <c r="O5303" s="84" t="s">
        <v>2282</v>
      </c>
      <c r="P5303" s="84">
        <v>3134275935</v>
      </c>
      <c r="Q5303" s="84" t="s">
        <v>723</v>
      </c>
      <c r="R5303" s="84" t="s">
        <v>9090</v>
      </c>
      <c r="S5303" s="84" t="s">
        <v>41</v>
      </c>
      <c r="T5303" s="84" t="s">
        <v>2419</v>
      </c>
      <c r="U5303" s="84">
        <v>2023</v>
      </c>
      <c r="V5303" s="84">
        <v>89</v>
      </c>
      <c r="W5303" s="88" t="s">
        <v>10498</v>
      </c>
      <c r="X5303" s="84" t="s">
        <v>2282</v>
      </c>
      <c r="Y5303" s="84" t="s">
        <v>2282</v>
      </c>
      <c r="Z5303" s="84" t="s">
        <v>2282</v>
      </c>
      <c r="AA5303" s="84" t="s">
        <v>2282</v>
      </c>
      <c r="AB5303" s="84" t="s">
        <v>2282</v>
      </c>
      <c r="AC5303" s="84" t="s">
        <v>2282</v>
      </c>
      <c r="AD5303" s="84" t="s">
        <v>2282</v>
      </c>
      <c r="AE5303" s="84" t="s">
        <v>2282</v>
      </c>
      <c r="AF5303" s="84" t="s">
        <v>2282</v>
      </c>
      <c r="AG5303" s="84" t="s">
        <v>2282</v>
      </c>
      <c r="AH5303" s="84" t="s">
        <v>2282</v>
      </c>
    </row>
    <row r="5304" spans="1:34" x14ac:dyDescent="0.25">
      <c r="A5304" s="84" t="s">
        <v>1031</v>
      </c>
      <c r="B5304" s="84" t="s">
        <v>444</v>
      </c>
      <c r="C5304" s="84" t="s">
        <v>795</v>
      </c>
      <c r="D5304" s="40">
        <v>28823069</v>
      </c>
      <c r="E5304" s="105">
        <v>22392</v>
      </c>
      <c r="F5304" s="105">
        <v>14526</v>
      </c>
      <c r="G5304" s="96" t="s">
        <v>67</v>
      </c>
      <c r="H5304" s="84" t="s">
        <v>10930</v>
      </c>
      <c r="I5304" s="84" t="s">
        <v>483</v>
      </c>
      <c r="J5304" s="84" t="s">
        <v>80</v>
      </c>
      <c r="K5304" s="84">
        <v>9396832</v>
      </c>
      <c r="L5304" s="84">
        <v>3118094861</v>
      </c>
      <c r="M5304" s="84" t="s">
        <v>38</v>
      </c>
      <c r="N5304" s="84" t="s">
        <v>2282</v>
      </c>
      <c r="O5304" s="84" t="s">
        <v>2282</v>
      </c>
      <c r="P5304" s="84">
        <v>3118094861</v>
      </c>
      <c r="Q5304" s="84" t="s">
        <v>723</v>
      </c>
      <c r="R5304" s="84" t="s">
        <v>9090</v>
      </c>
      <c r="S5304" s="84" t="s">
        <v>41</v>
      </c>
      <c r="T5304" s="84" t="s">
        <v>2419</v>
      </c>
      <c r="U5304" s="84">
        <v>2023</v>
      </c>
      <c r="V5304" s="84">
        <v>89</v>
      </c>
      <c r="W5304" s="88" t="s">
        <v>10498</v>
      </c>
      <c r="X5304" s="84" t="s">
        <v>2282</v>
      </c>
      <c r="Y5304" s="84" t="s">
        <v>2282</v>
      </c>
      <c r="Z5304" s="84" t="s">
        <v>2282</v>
      </c>
      <c r="AA5304" s="84" t="s">
        <v>2282</v>
      </c>
      <c r="AB5304" s="84" t="s">
        <v>2282</v>
      </c>
      <c r="AC5304" s="84" t="s">
        <v>2282</v>
      </c>
      <c r="AD5304" s="84" t="s">
        <v>2282</v>
      </c>
      <c r="AE5304" s="84" t="s">
        <v>2282</v>
      </c>
      <c r="AF5304" s="84" t="s">
        <v>2282</v>
      </c>
      <c r="AG5304" s="84" t="s">
        <v>2282</v>
      </c>
      <c r="AH5304" s="84" t="s">
        <v>2282</v>
      </c>
    </row>
    <row r="5305" spans="1:34" x14ac:dyDescent="0.25">
      <c r="A5305" s="84" t="s">
        <v>2217</v>
      </c>
      <c r="B5305" s="84" t="s">
        <v>139</v>
      </c>
      <c r="C5305" s="84" t="s">
        <v>5554</v>
      </c>
      <c r="D5305" s="40">
        <v>20335793</v>
      </c>
      <c r="E5305" s="105">
        <v>23699</v>
      </c>
      <c r="F5305" s="105">
        <v>16010</v>
      </c>
      <c r="G5305" s="96" t="s">
        <v>67</v>
      </c>
      <c r="H5305" s="84" t="s">
        <v>10931</v>
      </c>
      <c r="I5305" s="84" t="s">
        <v>241</v>
      </c>
      <c r="J5305" s="84" t="s">
        <v>80</v>
      </c>
      <c r="K5305" s="84" t="s">
        <v>2282</v>
      </c>
      <c r="L5305" s="84">
        <v>3017383952</v>
      </c>
      <c r="M5305" s="84" t="s">
        <v>38</v>
      </c>
      <c r="N5305" s="84" t="s">
        <v>2282</v>
      </c>
      <c r="O5305" s="84" t="s">
        <v>2282</v>
      </c>
      <c r="P5305" s="84">
        <v>3017383952</v>
      </c>
      <c r="Q5305" s="84" t="s">
        <v>723</v>
      </c>
      <c r="R5305" s="84" t="s">
        <v>9090</v>
      </c>
      <c r="S5305" s="84" t="s">
        <v>41</v>
      </c>
      <c r="T5305" s="84" t="s">
        <v>2419</v>
      </c>
      <c r="U5305" s="84">
        <v>2023</v>
      </c>
      <c r="V5305" s="84">
        <v>89</v>
      </c>
      <c r="W5305" s="88" t="s">
        <v>10498</v>
      </c>
      <c r="X5305" s="84" t="s">
        <v>2282</v>
      </c>
      <c r="Y5305" s="84" t="s">
        <v>2282</v>
      </c>
      <c r="Z5305" s="84" t="s">
        <v>2282</v>
      </c>
      <c r="AA5305" s="84" t="s">
        <v>2282</v>
      </c>
      <c r="AB5305" s="84" t="s">
        <v>2282</v>
      </c>
      <c r="AC5305" s="84" t="s">
        <v>2282</v>
      </c>
      <c r="AD5305" s="84" t="s">
        <v>2282</v>
      </c>
      <c r="AE5305" s="84" t="s">
        <v>2282</v>
      </c>
      <c r="AF5305" s="84" t="s">
        <v>2282</v>
      </c>
      <c r="AG5305" s="84" t="s">
        <v>2282</v>
      </c>
      <c r="AH5305" s="84" t="s">
        <v>2282</v>
      </c>
    </row>
    <row r="5306" spans="1:34" x14ac:dyDescent="0.25">
      <c r="A5306" s="84" t="s">
        <v>7584</v>
      </c>
      <c r="B5306" s="84" t="s">
        <v>1907</v>
      </c>
      <c r="C5306" s="84" t="s">
        <v>468</v>
      </c>
      <c r="D5306" s="40">
        <v>20498532</v>
      </c>
      <c r="E5306" s="105">
        <v>25416</v>
      </c>
      <c r="F5306" s="105">
        <v>15919</v>
      </c>
      <c r="G5306" s="96" t="s">
        <v>67</v>
      </c>
      <c r="H5306" s="84" t="s">
        <v>10932</v>
      </c>
      <c r="I5306" s="84" t="s">
        <v>35</v>
      </c>
      <c r="J5306" s="84" t="s">
        <v>36</v>
      </c>
      <c r="K5306" s="84">
        <v>7689699</v>
      </c>
      <c r="L5306" s="84">
        <v>3214271914</v>
      </c>
      <c r="M5306" s="84" t="s">
        <v>38</v>
      </c>
      <c r="N5306" s="84" t="s">
        <v>2282</v>
      </c>
      <c r="O5306" s="84">
        <v>4919057</v>
      </c>
      <c r="P5306" s="84">
        <v>3214271914</v>
      </c>
      <c r="Q5306" s="84" t="s">
        <v>723</v>
      </c>
      <c r="R5306" s="84" t="s">
        <v>9090</v>
      </c>
      <c r="S5306" s="84" t="s">
        <v>41</v>
      </c>
      <c r="T5306" s="84" t="s">
        <v>2419</v>
      </c>
      <c r="U5306" s="84">
        <v>2023</v>
      </c>
      <c r="V5306" s="84">
        <v>89</v>
      </c>
      <c r="W5306" s="88" t="s">
        <v>10498</v>
      </c>
      <c r="X5306" s="84" t="s">
        <v>2282</v>
      </c>
      <c r="Y5306" s="84" t="s">
        <v>2282</v>
      </c>
      <c r="Z5306" s="84" t="s">
        <v>2282</v>
      </c>
      <c r="AA5306" s="84" t="s">
        <v>2282</v>
      </c>
      <c r="AB5306" s="84" t="s">
        <v>2282</v>
      </c>
      <c r="AC5306" s="84" t="s">
        <v>2282</v>
      </c>
      <c r="AD5306" s="84" t="s">
        <v>2282</v>
      </c>
      <c r="AE5306" s="84" t="s">
        <v>2282</v>
      </c>
      <c r="AF5306" s="84" t="s">
        <v>2282</v>
      </c>
      <c r="AG5306" s="84" t="s">
        <v>2282</v>
      </c>
      <c r="AH5306" s="84" t="s">
        <v>2282</v>
      </c>
    </row>
    <row r="5307" spans="1:34" x14ac:dyDescent="0.25">
      <c r="A5307" s="84" t="s">
        <v>10933</v>
      </c>
      <c r="B5307" s="84" t="s">
        <v>2618</v>
      </c>
      <c r="C5307" s="84" t="s">
        <v>1007</v>
      </c>
      <c r="D5307" s="40">
        <v>51978075</v>
      </c>
      <c r="E5307" s="105">
        <v>32794</v>
      </c>
      <c r="F5307" s="105">
        <v>25022</v>
      </c>
      <c r="G5307" s="96" t="s">
        <v>67</v>
      </c>
      <c r="H5307" s="84" t="s">
        <v>10934</v>
      </c>
      <c r="I5307" s="84" t="s">
        <v>686</v>
      </c>
      <c r="J5307" s="84" t="s">
        <v>80</v>
      </c>
      <c r="K5307" s="84" t="s">
        <v>2282</v>
      </c>
      <c r="L5307" s="84">
        <v>3017980191</v>
      </c>
      <c r="M5307" s="84" t="s">
        <v>38</v>
      </c>
      <c r="N5307" s="84" t="s">
        <v>2282</v>
      </c>
      <c r="O5307" s="84" t="s">
        <v>2282</v>
      </c>
      <c r="P5307" s="84">
        <v>3166142435</v>
      </c>
      <c r="Q5307" s="84" t="s">
        <v>723</v>
      </c>
      <c r="R5307" s="84" t="s">
        <v>9090</v>
      </c>
      <c r="S5307" s="84" t="s">
        <v>41</v>
      </c>
      <c r="T5307" s="84" t="s">
        <v>2419</v>
      </c>
      <c r="U5307" s="84">
        <v>2023</v>
      </c>
      <c r="V5307" s="84">
        <v>89</v>
      </c>
      <c r="W5307" s="88" t="s">
        <v>10498</v>
      </c>
      <c r="X5307" s="84" t="s">
        <v>2282</v>
      </c>
      <c r="Y5307" s="84" t="s">
        <v>2282</v>
      </c>
      <c r="Z5307" s="84" t="s">
        <v>2282</v>
      </c>
      <c r="AA5307" s="84" t="s">
        <v>2282</v>
      </c>
      <c r="AB5307" s="84" t="s">
        <v>2282</v>
      </c>
      <c r="AC5307" s="84" t="s">
        <v>2282</v>
      </c>
      <c r="AD5307" s="84" t="s">
        <v>2282</v>
      </c>
      <c r="AE5307" s="84" t="s">
        <v>2282</v>
      </c>
      <c r="AF5307" s="84" t="s">
        <v>2282</v>
      </c>
      <c r="AG5307" s="84" t="s">
        <v>2282</v>
      </c>
      <c r="AH5307" s="84" t="s">
        <v>2282</v>
      </c>
    </row>
    <row r="5308" spans="1:34" x14ac:dyDescent="0.25">
      <c r="A5308" s="84" t="s">
        <v>4263</v>
      </c>
      <c r="B5308" s="84" t="s">
        <v>369</v>
      </c>
      <c r="C5308" s="84" t="s">
        <v>1149</v>
      </c>
      <c r="D5308" s="40">
        <v>39654022</v>
      </c>
      <c r="E5308" s="105">
        <v>32507</v>
      </c>
      <c r="F5308" s="105">
        <v>25268</v>
      </c>
      <c r="G5308" s="96" t="s">
        <v>67</v>
      </c>
      <c r="H5308" s="84" t="s">
        <v>10935</v>
      </c>
      <c r="I5308" s="84" t="s">
        <v>465</v>
      </c>
      <c r="J5308" s="84" t="s">
        <v>966</v>
      </c>
      <c r="K5308" s="84" t="s">
        <v>2282</v>
      </c>
      <c r="L5308" s="84">
        <v>3219479899</v>
      </c>
      <c r="M5308" s="84" t="s">
        <v>38</v>
      </c>
      <c r="N5308" s="84" t="s">
        <v>2282</v>
      </c>
      <c r="O5308" s="84" t="s">
        <v>2282</v>
      </c>
      <c r="P5308" s="84">
        <v>315582204</v>
      </c>
      <c r="Q5308" s="84" t="s">
        <v>9789</v>
      </c>
      <c r="R5308" s="84" t="s">
        <v>9090</v>
      </c>
      <c r="S5308" s="84" t="s">
        <v>41</v>
      </c>
      <c r="T5308" s="84" t="s">
        <v>2419</v>
      </c>
      <c r="U5308" s="84">
        <v>2023</v>
      </c>
      <c r="V5308" s="84">
        <v>89</v>
      </c>
      <c r="W5308" s="88" t="s">
        <v>10498</v>
      </c>
      <c r="X5308" s="84" t="s">
        <v>2282</v>
      </c>
      <c r="Y5308" s="84" t="s">
        <v>2282</v>
      </c>
      <c r="Z5308" s="84" t="s">
        <v>2282</v>
      </c>
      <c r="AA5308" s="84" t="s">
        <v>2282</v>
      </c>
      <c r="AB5308" s="84" t="s">
        <v>2282</v>
      </c>
      <c r="AC5308" s="84" t="s">
        <v>2282</v>
      </c>
      <c r="AD5308" s="84" t="s">
        <v>2282</v>
      </c>
      <c r="AE5308" s="84" t="s">
        <v>2282</v>
      </c>
      <c r="AF5308" s="84" t="s">
        <v>2282</v>
      </c>
      <c r="AG5308" s="84" t="s">
        <v>2282</v>
      </c>
      <c r="AH5308" s="84" t="s">
        <v>2282</v>
      </c>
    </row>
    <row r="5309" spans="1:34" x14ac:dyDescent="0.25">
      <c r="A5309" s="84" t="s">
        <v>10936</v>
      </c>
      <c r="B5309" s="84" t="s">
        <v>4409</v>
      </c>
      <c r="C5309" s="84" t="s">
        <v>2282</v>
      </c>
      <c r="D5309" s="40">
        <v>4598081</v>
      </c>
      <c r="E5309" s="105">
        <v>29339</v>
      </c>
      <c r="F5309" s="105">
        <v>22646</v>
      </c>
      <c r="G5309" s="96" t="s">
        <v>67</v>
      </c>
      <c r="H5309" s="84" t="s">
        <v>10937</v>
      </c>
      <c r="I5309" s="84" t="s">
        <v>358</v>
      </c>
      <c r="J5309" s="84" t="s">
        <v>186</v>
      </c>
      <c r="K5309" s="84" t="s">
        <v>2282</v>
      </c>
      <c r="L5309" s="84">
        <v>3007406026</v>
      </c>
      <c r="M5309" s="84" t="s">
        <v>38</v>
      </c>
      <c r="N5309" s="84" t="s">
        <v>2282</v>
      </c>
      <c r="O5309" s="84" t="s">
        <v>2282</v>
      </c>
      <c r="P5309" s="84">
        <v>3212390085</v>
      </c>
      <c r="Q5309" s="84" t="s">
        <v>9789</v>
      </c>
      <c r="R5309" s="84" t="s">
        <v>9090</v>
      </c>
      <c r="S5309" s="84" t="s">
        <v>41</v>
      </c>
      <c r="T5309" s="84" t="s">
        <v>2419</v>
      </c>
      <c r="U5309" s="84">
        <v>2023</v>
      </c>
      <c r="V5309" s="84">
        <v>89</v>
      </c>
      <c r="W5309" s="88" t="s">
        <v>10498</v>
      </c>
      <c r="X5309" s="84" t="s">
        <v>2282</v>
      </c>
      <c r="Y5309" s="84" t="s">
        <v>2282</v>
      </c>
      <c r="Z5309" s="84" t="s">
        <v>2282</v>
      </c>
      <c r="AA5309" s="84" t="s">
        <v>2282</v>
      </c>
      <c r="AB5309" s="84" t="s">
        <v>2282</v>
      </c>
      <c r="AC5309" s="84" t="s">
        <v>2282</v>
      </c>
      <c r="AD5309" s="84" t="s">
        <v>2282</v>
      </c>
      <c r="AE5309" s="84" t="s">
        <v>2282</v>
      </c>
      <c r="AF5309" s="84" t="s">
        <v>2282</v>
      </c>
      <c r="AG5309" s="84" t="s">
        <v>2282</v>
      </c>
      <c r="AH5309" s="84" t="s">
        <v>2282</v>
      </c>
    </row>
    <row r="5310" spans="1:34" x14ac:dyDescent="0.25">
      <c r="A5310" s="84" t="s">
        <v>4023</v>
      </c>
      <c r="B5310" s="84" t="s">
        <v>190</v>
      </c>
      <c r="C5310" s="84" t="s">
        <v>344</v>
      </c>
      <c r="D5310" s="40">
        <v>39727263</v>
      </c>
      <c r="E5310" s="105">
        <v>22629</v>
      </c>
      <c r="F5310" s="105">
        <v>22721</v>
      </c>
      <c r="G5310" s="96" t="s">
        <v>67</v>
      </c>
      <c r="H5310" s="84" t="s">
        <v>10938</v>
      </c>
      <c r="I5310" s="84" t="s">
        <v>35</v>
      </c>
      <c r="J5310" s="84" t="s">
        <v>36</v>
      </c>
      <c r="K5310" s="84" t="s">
        <v>2282</v>
      </c>
      <c r="L5310" s="84">
        <v>3124886265</v>
      </c>
      <c r="M5310" s="84" t="s">
        <v>38</v>
      </c>
      <c r="N5310" s="84" t="s">
        <v>2282</v>
      </c>
      <c r="O5310" s="84" t="s">
        <v>2282</v>
      </c>
      <c r="P5310" s="84">
        <v>3124135314</v>
      </c>
      <c r="Q5310" s="84" t="s">
        <v>723</v>
      </c>
      <c r="R5310" s="84" t="s">
        <v>9090</v>
      </c>
      <c r="S5310" s="84" t="s">
        <v>41</v>
      </c>
      <c r="T5310" s="84" t="s">
        <v>2419</v>
      </c>
      <c r="U5310" s="84">
        <v>2023</v>
      </c>
      <c r="V5310" s="84">
        <v>89</v>
      </c>
      <c r="W5310" s="88" t="s">
        <v>10498</v>
      </c>
      <c r="X5310" s="84" t="s">
        <v>2282</v>
      </c>
      <c r="Y5310" s="84" t="s">
        <v>2282</v>
      </c>
      <c r="Z5310" s="84" t="s">
        <v>2282</v>
      </c>
      <c r="AA5310" s="84" t="s">
        <v>2282</v>
      </c>
      <c r="AB5310" s="84" t="s">
        <v>2282</v>
      </c>
      <c r="AC5310" s="84" t="s">
        <v>2282</v>
      </c>
      <c r="AD5310" s="84" t="s">
        <v>2282</v>
      </c>
      <c r="AE5310" s="84" t="s">
        <v>2282</v>
      </c>
      <c r="AF5310" s="84" t="s">
        <v>2282</v>
      </c>
      <c r="AG5310" s="84" t="s">
        <v>2282</v>
      </c>
      <c r="AH5310" s="84" t="s">
        <v>2282</v>
      </c>
    </row>
    <row r="5311" spans="1:34" x14ac:dyDescent="0.25">
      <c r="A5311" s="84" t="s">
        <v>10939</v>
      </c>
      <c r="B5311" s="84" t="s">
        <v>234</v>
      </c>
      <c r="C5311" s="84" t="s">
        <v>1589</v>
      </c>
      <c r="D5311" s="40">
        <v>39708999</v>
      </c>
      <c r="E5311" s="105">
        <v>29508</v>
      </c>
      <c r="F5311" s="105">
        <v>22411</v>
      </c>
      <c r="G5311" s="96" t="s">
        <v>67</v>
      </c>
      <c r="H5311" s="84" t="s">
        <v>10940</v>
      </c>
      <c r="I5311" s="84" t="s">
        <v>1215</v>
      </c>
      <c r="J5311" s="84" t="s">
        <v>80</v>
      </c>
      <c r="K5311" s="84" t="s">
        <v>2282</v>
      </c>
      <c r="L5311" s="84">
        <v>3203254379</v>
      </c>
      <c r="M5311" s="84" t="s">
        <v>38</v>
      </c>
      <c r="N5311" s="84" t="s">
        <v>2282</v>
      </c>
      <c r="O5311" s="84" t="s">
        <v>2282</v>
      </c>
      <c r="P5311" s="84">
        <v>3133535830</v>
      </c>
      <c r="Q5311" s="84" t="s">
        <v>723</v>
      </c>
      <c r="R5311" s="84" t="s">
        <v>9090</v>
      </c>
      <c r="S5311" s="84" t="s">
        <v>41</v>
      </c>
      <c r="T5311" s="84" t="s">
        <v>2419</v>
      </c>
      <c r="U5311" s="84">
        <v>2023</v>
      </c>
      <c r="V5311" s="84">
        <v>89</v>
      </c>
      <c r="W5311" s="88" t="s">
        <v>10498</v>
      </c>
      <c r="X5311" s="84" t="s">
        <v>2282</v>
      </c>
      <c r="Y5311" s="84" t="s">
        <v>2282</v>
      </c>
      <c r="Z5311" s="84" t="s">
        <v>2282</v>
      </c>
      <c r="AA5311" s="84" t="s">
        <v>2282</v>
      </c>
      <c r="AB5311" s="84" t="s">
        <v>2282</v>
      </c>
      <c r="AC5311" s="84" t="s">
        <v>2282</v>
      </c>
      <c r="AD5311" s="84" t="s">
        <v>2282</v>
      </c>
      <c r="AE5311" s="84" t="s">
        <v>2282</v>
      </c>
      <c r="AF5311" s="84" t="s">
        <v>2282</v>
      </c>
      <c r="AG5311" s="84" t="s">
        <v>2282</v>
      </c>
      <c r="AH5311" s="84" t="s">
        <v>2282</v>
      </c>
    </row>
    <row r="5312" spans="1:34" x14ac:dyDescent="0.25">
      <c r="A5312" s="84" t="s">
        <v>10941</v>
      </c>
      <c r="B5312" s="84" t="s">
        <v>3851</v>
      </c>
      <c r="C5312" s="84" t="s">
        <v>595</v>
      </c>
      <c r="D5312" s="40">
        <v>51603734</v>
      </c>
      <c r="E5312" s="105">
        <v>29126</v>
      </c>
      <c r="F5312" s="105">
        <v>22484</v>
      </c>
      <c r="G5312" s="96" t="s">
        <v>67</v>
      </c>
      <c r="H5312" s="84" t="s">
        <v>10942</v>
      </c>
      <c r="I5312" s="84" t="s">
        <v>1887</v>
      </c>
      <c r="J5312" s="84" t="s">
        <v>459</v>
      </c>
      <c r="K5312" s="84" t="s">
        <v>2282</v>
      </c>
      <c r="L5312" s="84">
        <v>3004426521</v>
      </c>
      <c r="M5312" s="84" t="s">
        <v>38</v>
      </c>
      <c r="N5312" s="84" t="s">
        <v>2282</v>
      </c>
      <c r="O5312" s="84" t="s">
        <v>2282</v>
      </c>
      <c r="P5312" s="84">
        <v>3024194058</v>
      </c>
      <c r="Q5312" s="84" t="s">
        <v>9789</v>
      </c>
      <c r="R5312" s="84" t="s">
        <v>9090</v>
      </c>
      <c r="S5312" s="84" t="s">
        <v>41</v>
      </c>
      <c r="T5312" s="84" t="s">
        <v>2419</v>
      </c>
      <c r="U5312" s="84">
        <v>2023</v>
      </c>
      <c r="V5312" s="84">
        <v>89</v>
      </c>
      <c r="W5312" s="88" t="s">
        <v>10498</v>
      </c>
      <c r="X5312" s="84" t="s">
        <v>2282</v>
      </c>
      <c r="Y5312" s="84" t="s">
        <v>2282</v>
      </c>
      <c r="Z5312" s="84" t="s">
        <v>2282</v>
      </c>
      <c r="AA5312" s="84" t="s">
        <v>2282</v>
      </c>
      <c r="AB5312" s="84" t="s">
        <v>2282</v>
      </c>
      <c r="AC5312" s="84" t="s">
        <v>2282</v>
      </c>
      <c r="AD5312" s="84" t="s">
        <v>2282</v>
      </c>
      <c r="AE5312" s="84" t="s">
        <v>2282</v>
      </c>
      <c r="AF5312" s="84" t="s">
        <v>2282</v>
      </c>
      <c r="AG5312" s="84" t="s">
        <v>2282</v>
      </c>
      <c r="AH5312" s="84" t="s">
        <v>2282</v>
      </c>
    </row>
    <row r="5313" spans="1:34" x14ac:dyDescent="0.25">
      <c r="A5313" s="84" t="s">
        <v>574</v>
      </c>
      <c r="B5313" s="84" t="s">
        <v>1863</v>
      </c>
      <c r="C5313" s="84" t="s">
        <v>3035</v>
      </c>
      <c r="D5313" s="40">
        <v>51666596</v>
      </c>
      <c r="E5313" s="105">
        <v>29655</v>
      </c>
      <c r="F5313" s="105">
        <v>22724</v>
      </c>
      <c r="G5313" s="96" t="s">
        <v>67</v>
      </c>
      <c r="H5313" s="84" t="s">
        <v>10943</v>
      </c>
      <c r="I5313" s="84" t="s">
        <v>10269</v>
      </c>
      <c r="J5313" s="84" t="s">
        <v>966</v>
      </c>
      <c r="K5313" s="84" t="s">
        <v>2282</v>
      </c>
      <c r="L5313" s="84">
        <v>3166550151</v>
      </c>
      <c r="M5313" s="84" t="s">
        <v>38</v>
      </c>
      <c r="N5313" s="84" t="s">
        <v>2282</v>
      </c>
      <c r="O5313" s="84" t="s">
        <v>2282</v>
      </c>
      <c r="P5313" s="84">
        <v>3057139087</v>
      </c>
      <c r="Q5313" s="84" t="s">
        <v>9789</v>
      </c>
      <c r="R5313" s="84" t="s">
        <v>9090</v>
      </c>
      <c r="S5313" s="84" t="s">
        <v>41</v>
      </c>
      <c r="T5313" s="84" t="s">
        <v>2419</v>
      </c>
      <c r="U5313" s="84">
        <v>2023</v>
      </c>
      <c r="V5313" s="84">
        <v>89</v>
      </c>
      <c r="W5313" s="88" t="s">
        <v>10498</v>
      </c>
      <c r="X5313" s="84" t="s">
        <v>2282</v>
      </c>
      <c r="Y5313" s="84" t="s">
        <v>2282</v>
      </c>
      <c r="Z5313" s="84" t="s">
        <v>2282</v>
      </c>
      <c r="AA5313" s="84" t="s">
        <v>2282</v>
      </c>
      <c r="AB5313" s="84" t="s">
        <v>2282</v>
      </c>
      <c r="AC5313" s="84" t="s">
        <v>2282</v>
      </c>
      <c r="AD5313" s="84" t="s">
        <v>2282</v>
      </c>
      <c r="AE5313" s="84" t="s">
        <v>2282</v>
      </c>
      <c r="AF5313" s="84" t="s">
        <v>2282</v>
      </c>
      <c r="AG5313" s="84" t="s">
        <v>2282</v>
      </c>
      <c r="AH5313" s="84" t="s">
        <v>2282</v>
      </c>
    </row>
    <row r="5314" spans="1:34" x14ac:dyDescent="0.25">
      <c r="A5314" s="84" t="s">
        <v>3948</v>
      </c>
      <c r="B5314" s="84" t="s">
        <v>520</v>
      </c>
      <c r="C5314" s="84" t="s">
        <v>4134</v>
      </c>
      <c r="D5314" s="40">
        <v>21117482</v>
      </c>
      <c r="E5314" s="105">
        <v>29790</v>
      </c>
      <c r="F5314" s="105">
        <v>22573</v>
      </c>
      <c r="G5314" s="96" t="s">
        <v>67</v>
      </c>
      <c r="H5314" s="84" t="s">
        <v>10944</v>
      </c>
      <c r="I5314" s="84" t="s">
        <v>929</v>
      </c>
      <c r="J5314" s="84" t="s">
        <v>966</v>
      </c>
      <c r="K5314" s="84">
        <v>3214641576</v>
      </c>
      <c r="L5314" s="84">
        <v>3012964087</v>
      </c>
      <c r="M5314" s="84" t="s">
        <v>38</v>
      </c>
      <c r="N5314" s="84" t="s">
        <v>2282</v>
      </c>
      <c r="O5314" s="84">
        <v>3114749624</v>
      </c>
      <c r="P5314" s="84">
        <v>3222181696</v>
      </c>
      <c r="Q5314" s="84" t="s">
        <v>9789</v>
      </c>
      <c r="R5314" s="84" t="s">
        <v>9090</v>
      </c>
      <c r="S5314" s="84" t="s">
        <v>41</v>
      </c>
      <c r="T5314" s="84" t="s">
        <v>2419</v>
      </c>
      <c r="U5314" s="84">
        <v>2023</v>
      </c>
      <c r="V5314" s="84">
        <v>89</v>
      </c>
      <c r="W5314" s="88" t="s">
        <v>10498</v>
      </c>
      <c r="X5314" s="84" t="s">
        <v>2282</v>
      </c>
      <c r="Y5314" s="84" t="s">
        <v>2282</v>
      </c>
      <c r="Z5314" s="84" t="s">
        <v>2282</v>
      </c>
      <c r="AA5314" s="84" t="s">
        <v>2282</v>
      </c>
      <c r="AB5314" s="84" t="s">
        <v>2282</v>
      </c>
      <c r="AC5314" s="84" t="s">
        <v>2282</v>
      </c>
      <c r="AD5314" s="84" t="s">
        <v>2282</v>
      </c>
      <c r="AE5314" s="84" t="s">
        <v>2282</v>
      </c>
      <c r="AF5314" s="84" t="s">
        <v>2282</v>
      </c>
      <c r="AG5314" s="84" t="s">
        <v>2282</v>
      </c>
      <c r="AH5314" s="84" t="s">
        <v>2282</v>
      </c>
    </row>
    <row r="5315" spans="1:34" x14ac:dyDescent="0.25">
      <c r="A5315" s="84" t="s">
        <v>10945</v>
      </c>
      <c r="B5315" s="84" t="s">
        <v>361</v>
      </c>
      <c r="C5315" s="84" t="s">
        <v>198</v>
      </c>
      <c r="D5315" s="40">
        <v>35498284</v>
      </c>
      <c r="E5315" s="105">
        <v>29171</v>
      </c>
      <c r="F5315" s="105">
        <v>22495</v>
      </c>
      <c r="G5315" s="96" t="s">
        <v>67</v>
      </c>
      <c r="H5315" s="84" t="s">
        <v>10946</v>
      </c>
      <c r="I5315" s="84" t="s">
        <v>929</v>
      </c>
      <c r="J5315" s="84" t="s">
        <v>966</v>
      </c>
      <c r="K5315" s="84">
        <v>7475261</v>
      </c>
      <c r="L5315" s="84">
        <v>3118932803</v>
      </c>
      <c r="M5315" s="84" t="s">
        <v>38</v>
      </c>
      <c r="N5315" s="84" t="s">
        <v>2282</v>
      </c>
      <c r="O5315" s="84">
        <v>7475261</v>
      </c>
      <c r="P5315" s="84">
        <v>3222629886</v>
      </c>
      <c r="Q5315" s="84" t="s">
        <v>9789</v>
      </c>
      <c r="R5315" s="84" t="s">
        <v>9090</v>
      </c>
      <c r="S5315" s="84" t="s">
        <v>41</v>
      </c>
      <c r="T5315" s="84" t="s">
        <v>2419</v>
      </c>
      <c r="U5315" s="84">
        <v>2023</v>
      </c>
      <c r="V5315" s="84">
        <v>89</v>
      </c>
      <c r="W5315" s="88" t="s">
        <v>10498</v>
      </c>
      <c r="X5315" s="84" t="s">
        <v>2282</v>
      </c>
      <c r="Y5315" s="84" t="s">
        <v>2282</v>
      </c>
      <c r="Z5315" s="84" t="s">
        <v>2282</v>
      </c>
      <c r="AA5315" s="84" t="s">
        <v>2282</v>
      </c>
      <c r="AB5315" s="84" t="s">
        <v>2282</v>
      </c>
      <c r="AC5315" s="84" t="s">
        <v>2282</v>
      </c>
      <c r="AD5315" s="84" t="s">
        <v>2282</v>
      </c>
      <c r="AE5315" s="84" t="s">
        <v>2282</v>
      </c>
      <c r="AF5315" s="84" t="s">
        <v>2282</v>
      </c>
      <c r="AG5315" s="84" t="s">
        <v>2282</v>
      </c>
      <c r="AH5315" s="84" t="s">
        <v>2282</v>
      </c>
    </row>
    <row r="5316" spans="1:34" x14ac:dyDescent="0.25">
      <c r="A5316" s="84" t="s">
        <v>1477</v>
      </c>
      <c r="B5316" s="84" t="s">
        <v>721</v>
      </c>
      <c r="C5316" s="84" t="s">
        <v>144</v>
      </c>
      <c r="D5316" s="40">
        <v>39632160</v>
      </c>
      <c r="E5316" s="105">
        <v>29052</v>
      </c>
      <c r="F5316" s="105">
        <v>22461</v>
      </c>
      <c r="G5316" s="96" t="s">
        <v>67</v>
      </c>
      <c r="H5316" s="84" t="s">
        <v>10947</v>
      </c>
      <c r="I5316" s="84" t="s">
        <v>998</v>
      </c>
      <c r="J5316" s="84" t="s">
        <v>80</v>
      </c>
      <c r="K5316" s="84" t="s">
        <v>2282</v>
      </c>
      <c r="L5316" s="84">
        <v>3213243337</v>
      </c>
      <c r="M5316" s="84" t="s">
        <v>38</v>
      </c>
      <c r="N5316" s="84" t="s">
        <v>2282</v>
      </c>
      <c r="O5316" s="84" t="s">
        <v>2282</v>
      </c>
      <c r="P5316" s="84">
        <v>3212209627</v>
      </c>
      <c r="Q5316" s="84" t="s">
        <v>723</v>
      </c>
      <c r="R5316" s="84" t="s">
        <v>9090</v>
      </c>
      <c r="S5316" s="84" t="s">
        <v>41</v>
      </c>
      <c r="T5316" s="84" t="s">
        <v>2419</v>
      </c>
      <c r="U5316" s="84">
        <v>2023</v>
      </c>
      <c r="V5316" s="84">
        <v>89</v>
      </c>
      <c r="W5316" s="88" t="s">
        <v>10498</v>
      </c>
      <c r="X5316" s="84" t="s">
        <v>2282</v>
      </c>
      <c r="Y5316" s="84" t="s">
        <v>2282</v>
      </c>
      <c r="Z5316" s="84" t="s">
        <v>2282</v>
      </c>
      <c r="AA5316" s="84" t="s">
        <v>2282</v>
      </c>
      <c r="AB5316" s="84" t="s">
        <v>2282</v>
      </c>
      <c r="AC5316" s="84" t="s">
        <v>2282</v>
      </c>
      <c r="AD5316" s="84" t="s">
        <v>2282</v>
      </c>
      <c r="AE5316" s="84" t="s">
        <v>2282</v>
      </c>
      <c r="AF5316" s="84" t="s">
        <v>2282</v>
      </c>
      <c r="AG5316" s="84" t="s">
        <v>2282</v>
      </c>
      <c r="AH5316" s="84" t="s">
        <v>2282</v>
      </c>
    </row>
    <row r="5317" spans="1:34" x14ac:dyDescent="0.25">
      <c r="A5317" s="84" t="s">
        <v>766</v>
      </c>
      <c r="B5317" s="84" t="s">
        <v>162</v>
      </c>
      <c r="C5317" s="84" t="s">
        <v>1066</v>
      </c>
      <c r="D5317" s="40">
        <v>51659365</v>
      </c>
      <c r="E5317" s="105">
        <v>29575</v>
      </c>
      <c r="F5317" s="105">
        <v>22687</v>
      </c>
      <c r="G5317" s="96" t="s">
        <v>67</v>
      </c>
      <c r="H5317" s="84" t="s">
        <v>10948</v>
      </c>
      <c r="I5317" s="84" t="s">
        <v>1107</v>
      </c>
      <c r="J5317" s="84" t="s">
        <v>80</v>
      </c>
      <c r="K5317" s="84" t="s">
        <v>2282</v>
      </c>
      <c r="L5317" s="84">
        <v>3114956391</v>
      </c>
      <c r="M5317" s="84" t="s">
        <v>38</v>
      </c>
      <c r="N5317" s="84" t="s">
        <v>2282</v>
      </c>
      <c r="O5317" s="84" t="s">
        <v>2282</v>
      </c>
      <c r="P5317" s="84">
        <v>3107522032</v>
      </c>
      <c r="Q5317" s="84" t="s">
        <v>723</v>
      </c>
      <c r="R5317" s="84" t="s">
        <v>9090</v>
      </c>
      <c r="S5317" s="84" t="s">
        <v>41</v>
      </c>
      <c r="T5317" s="84" t="s">
        <v>2419</v>
      </c>
      <c r="U5317" s="84">
        <v>2023</v>
      </c>
      <c r="V5317" s="84">
        <v>89</v>
      </c>
      <c r="W5317" s="88" t="s">
        <v>10498</v>
      </c>
      <c r="X5317" s="84" t="s">
        <v>2282</v>
      </c>
      <c r="Y5317" s="84" t="s">
        <v>2282</v>
      </c>
      <c r="Z5317" s="84" t="s">
        <v>2282</v>
      </c>
      <c r="AA5317" s="84" t="s">
        <v>2282</v>
      </c>
      <c r="AB5317" s="84" t="s">
        <v>2282</v>
      </c>
      <c r="AC5317" s="84" t="s">
        <v>2282</v>
      </c>
      <c r="AD5317" s="84" t="s">
        <v>2282</v>
      </c>
      <c r="AE5317" s="84" t="s">
        <v>2282</v>
      </c>
      <c r="AF5317" s="84" t="s">
        <v>2282</v>
      </c>
      <c r="AG5317" s="84" t="s">
        <v>2282</v>
      </c>
      <c r="AH5317" s="84" t="s">
        <v>2282</v>
      </c>
    </row>
    <row r="5318" spans="1:34" x14ac:dyDescent="0.25">
      <c r="A5318" s="84" t="s">
        <v>3316</v>
      </c>
      <c r="B5318" s="84" t="s">
        <v>502</v>
      </c>
      <c r="C5318" s="84" t="s">
        <v>82</v>
      </c>
      <c r="D5318" s="40">
        <v>51651992</v>
      </c>
      <c r="E5318" s="105">
        <v>29524</v>
      </c>
      <c r="F5318" s="105">
        <v>22637</v>
      </c>
      <c r="G5318" s="96" t="s">
        <v>67</v>
      </c>
      <c r="H5318" s="84" t="s">
        <v>10949</v>
      </c>
      <c r="I5318" s="84" t="s">
        <v>1887</v>
      </c>
      <c r="J5318" s="84" t="s">
        <v>459</v>
      </c>
      <c r="K5318" s="84" t="s">
        <v>2282</v>
      </c>
      <c r="L5318" s="84">
        <v>3138716201</v>
      </c>
      <c r="M5318" s="84" t="s">
        <v>38</v>
      </c>
      <c r="N5318" s="84" t="s">
        <v>2282</v>
      </c>
      <c r="O5318" s="84" t="s">
        <v>2282</v>
      </c>
      <c r="P5318" s="84">
        <v>3148652410</v>
      </c>
      <c r="Q5318" s="84" t="s">
        <v>9789</v>
      </c>
      <c r="R5318" s="84" t="s">
        <v>9090</v>
      </c>
      <c r="S5318" s="84" t="s">
        <v>41</v>
      </c>
      <c r="T5318" s="84" t="s">
        <v>2419</v>
      </c>
      <c r="U5318" s="84">
        <v>2023</v>
      </c>
      <c r="V5318" s="84">
        <v>89</v>
      </c>
      <c r="W5318" s="88" t="s">
        <v>10498</v>
      </c>
      <c r="X5318" s="84" t="s">
        <v>2282</v>
      </c>
      <c r="Y5318" s="84" t="s">
        <v>2282</v>
      </c>
      <c r="Z5318" s="84" t="s">
        <v>2282</v>
      </c>
      <c r="AA5318" s="84" t="s">
        <v>2282</v>
      </c>
      <c r="AB5318" s="84" t="s">
        <v>2282</v>
      </c>
      <c r="AC5318" s="84" t="s">
        <v>2282</v>
      </c>
      <c r="AD5318" s="84" t="s">
        <v>2282</v>
      </c>
      <c r="AE5318" s="84" t="s">
        <v>2282</v>
      </c>
      <c r="AF5318" s="84" t="s">
        <v>2282</v>
      </c>
      <c r="AG5318" s="84" t="s">
        <v>2282</v>
      </c>
      <c r="AH5318" s="84" t="s">
        <v>2282</v>
      </c>
    </row>
    <row r="5319" spans="1:34" x14ac:dyDescent="0.25">
      <c r="A5319" s="84" t="s">
        <v>10950</v>
      </c>
      <c r="B5319" s="84" t="s">
        <v>406</v>
      </c>
      <c r="C5319" s="84" t="s">
        <v>268</v>
      </c>
      <c r="D5319" s="40">
        <v>19204221</v>
      </c>
      <c r="E5319" s="105">
        <v>27269</v>
      </c>
      <c r="F5319" s="105">
        <v>19520</v>
      </c>
      <c r="G5319" s="96" t="s">
        <v>67</v>
      </c>
      <c r="H5319" s="84" t="s">
        <v>10951</v>
      </c>
      <c r="I5319" s="84" t="s">
        <v>8837</v>
      </c>
      <c r="J5319" s="84" t="s">
        <v>186</v>
      </c>
      <c r="K5319" s="84" t="s">
        <v>2282</v>
      </c>
      <c r="L5319" s="84">
        <v>3164431924</v>
      </c>
      <c r="M5319" s="84" t="s">
        <v>38</v>
      </c>
      <c r="N5319" s="84" t="s">
        <v>2282</v>
      </c>
      <c r="O5319" s="84" t="s">
        <v>2282</v>
      </c>
      <c r="P5319" s="84">
        <v>3044239660</v>
      </c>
      <c r="Q5319" s="84" t="s">
        <v>9789</v>
      </c>
      <c r="R5319" s="84" t="s">
        <v>9090</v>
      </c>
      <c r="S5319" s="84" t="s">
        <v>41</v>
      </c>
      <c r="T5319" s="84" t="s">
        <v>2419</v>
      </c>
      <c r="U5319" s="84">
        <v>2023</v>
      </c>
      <c r="V5319" s="84">
        <v>89</v>
      </c>
      <c r="W5319" s="88" t="s">
        <v>10498</v>
      </c>
      <c r="X5319" s="84" t="s">
        <v>2282</v>
      </c>
      <c r="Y5319" s="84" t="s">
        <v>2282</v>
      </c>
      <c r="Z5319" s="84" t="s">
        <v>2282</v>
      </c>
      <c r="AA5319" s="84" t="s">
        <v>2282</v>
      </c>
      <c r="AB5319" s="84" t="s">
        <v>2282</v>
      </c>
      <c r="AC5319" s="84" t="s">
        <v>2282</v>
      </c>
      <c r="AD5319" s="84" t="s">
        <v>2282</v>
      </c>
      <c r="AE5319" s="84" t="s">
        <v>2282</v>
      </c>
      <c r="AF5319" s="84" t="s">
        <v>2282</v>
      </c>
      <c r="AG5319" s="84" t="s">
        <v>2282</v>
      </c>
      <c r="AH5319" s="84" t="s">
        <v>2282</v>
      </c>
    </row>
    <row r="5320" spans="1:34" x14ac:dyDescent="0.25">
      <c r="A5320" s="84" t="s">
        <v>759</v>
      </c>
      <c r="B5320" s="84" t="s">
        <v>380</v>
      </c>
      <c r="C5320" s="84" t="s">
        <v>934</v>
      </c>
      <c r="D5320" s="40">
        <v>41737484</v>
      </c>
      <c r="E5320" s="105">
        <v>28306</v>
      </c>
      <c r="F5320" s="105">
        <v>20037</v>
      </c>
      <c r="G5320" s="96" t="s">
        <v>67</v>
      </c>
      <c r="H5320" s="84" t="s">
        <v>10952</v>
      </c>
      <c r="I5320" s="84" t="s">
        <v>2389</v>
      </c>
      <c r="J5320" s="84" t="s">
        <v>80</v>
      </c>
      <c r="K5320" s="84" t="s">
        <v>2282</v>
      </c>
      <c r="L5320" s="84">
        <v>3202976533</v>
      </c>
      <c r="M5320" s="84" t="s">
        <v>38</v>
      </c>
      <c r="N5320" s="84" t="s">
        <v>2282</v>
      </c>
      <c r="O5320" s="84" t="s">
        <v>2282</v>
      </c>
      <c r="P5320" s="84">
        <v>3227101666</v>
      </c>
      <c r="Q5320" s="84" t="s">
        <v>723</v>
      </c>
      <c r="R5320" s="84" t="s">
        <v>9090</v>
      </c>
      <c r="S5320" s="84" t="s">
        <v>41</v>
      </c>
      <c r="T5320" s="84" t="s">
        <v>2419</v>
      </c>
      <c r="U5320" s="84">
        <v>2023</v>
      </c>
      <c r="V5320" s="84">
        <v>89</v>
      </c>
      <c r="W5320" s="88" t="s">
        <v>10498</v>
      </c>
      <c r="X5320" s="84" t="s">
        <v>2282</v>
      </c>
      <c r="Y5320" s="84" t="s">
        <v>2282</v>
      </c>
      <c r="Z5320" s="84" t="s">
        <v>2282</v>
      </c>
      <c r="AA5320" s="84" t="s">
        <v>2282</v>
      </c>
      <c r="AB5320" s="84" t="s">
        <v>2282</v>
      </c>
      <c r="AC5320" s="84" t="s">
        <v>2282</v>
      </c>
      <c r="AD5320" s="84" t="s">
        <v>2282</v>
      </c>
      <c r="AE5320" s="84" t="s">
        <v>2282</v>
      </c>
      <c r="AF5320" s="84" t="s">
        <v>2282</v>
      </c>
      <c r="AG5320" s="84" t="s">
        <v>2282</v>
      </c>
      <c r="AH5320" s="84" t="s">
        <v>2282</v>
      </c>
    </row>
    <row r="5321" spans="1:34" x14ac:dyDescent="0.25">
      <c r="A5321" s="84" t="s">
        <v>4049</v>
      </c>
      <c r="B5321" s="84" t="s">
        <v>1842</v>
      </c>
      <c r="C5321" s="84" t="s">
        <v>1842</v>
      </c>
      <c r="D5321" s="40">
        <v>41686594</v>
      </c>
      <c r="E5321" s="105">
        <v>28108</v>
      </c>
      <c r="F5321" s="105">
        <v>19985</v>
      </c>
      <c r="G5321" s="96" t="s">
        <v>67</v>
      </c>
      <c r="H5321" s="84" t="s">
        <v>10953</v>
      </c>
      <c r="I5321" s="84" t="s">
        <v>141</v>
      </c>
      <c r="J5321" s="84" t="s">
        <v>80</v>
      </c>
      <c r="K5321" s="84" t="s">
        <v>2282</v>
      </c>
      <c r="L5321" s="84">
        <v>3214869239</v>
      </c>
      <c r="M5321" s="84" t="s">
        <v>38</v>
      </c>
      <c r="N5321" s="84" t="s">
        <v>2282</v>
      </c>
      <c r="O5321" s="84" t="s">
        <v>2282</v>
      </c>
      <c r="P5321" s="84">
        <v>3202586948</v>
      </c>
      <c r="Q5321" s="84" t="s">
        <v>723</v>
      </c>
      <c r="R5321" s="84" t="s">
        <v>9090</v>
      </c>
      <c r="S5321" s="84" t="s">
        <v>41</v>
      </c>
      <c r="T5321" s="84" t="s">
        <v>2419</v>
      </c>
      <c r="U5321" s="84">
        <v>2023</v>
      </c>
      <c r="V5321" s="84">
        <v>89</v>
      </c>
      <c r="W5321" s="88" t="s">
        <v>10498</v>
      </c>
      <c r="X5321" s="84" t="s">
        <v>2282</v>
      </c>
      <c r="Y5321" s="84" t="s">
        <v>2282</v>
      </c>
      <c r="Z5321" s="84" t="s">
        <v>2282</v>
      </c>
      <c r="AA5321" s="84" t="s">
        <v>2282</v>
      </c>
      <c r="AB5321" s="84" t="s">
        <v>2282</v>
      </c>
      <c r="AC5321" s="84" t="s">
        <v>2282</v>
      </c>
      <c r="AD5321" s="84" t="s">
        <v>2282</v>
      </c>
      <c r="AE5321" s="84" t="s">
        <v>2282</v>
      </c>
      <c r="AF5321" s="84" t="s">
        <v>2282</v>
      </c>
      <c r="AG5321" s="84" t="s">
        <v>2282</v>
      </c>
      <c r="AH5321" s="84" t="s">
        <v>2282</v>
      </c>
    </row>
    <row r="5322" spans="1:34" x14ac:dyDescent="0.25">
      <c r="A5322" s="84" t="s">
        <v>10954</v>
      </c>
      <c r="B5322" s="84" t="s">
        <v>655</v>
      </c>
      <c r="C5322" s="84" t="s">
        <v>10955</v>
      </c>
      <c r="D5322" s="40">
        <v>28864131</v>
      </c>
      <c r="E5322" s="105">
        <v>28481</v>
      </c>
      <c r="F5322" s="105">
        <v>21208</v>
      </c>
      <c r="G5322" s="96" t="s">
        <v>67</v>
      </c>
      <c r="H5322" s="84" t="s">
        <v>10956</v>
      </c>
      <c r="I5322" s="84" t="s">
        <v>446</v>
      </c>
      <c r="J5322" s="84" t="s">
        <v>459</v>
      </c>
      <c r="K5322" s="84" t="s">
        <v>2282</v>
      </c>
      <c r="L5322" s="84">
        <v>3138017497</v>
      </c>
      <c r="M5322" s="84" t="s">
        <v>38</v>
      </c>
      <c r="N5322" s="84" t="s">
        <v>2282</v>
      </c>
      <c r="O5322" s="84">
        <v>4770779</v>
      </c>
      <c r="P5322" s="84">
        <v>3124625091</v>
      </c>
      <c r="Q5322" s="84" t="s">
        <v>9789</v>
      </c>
      <c r="R5322" s="84" t="s">
        <v>9090</v>
      </c>
      <c r="S5322" s="84" t="s">
        <v>41</v>
      </c>
      <c r="T5322" s="84" t="s">
        <v>2419</v>
      </c>
      <c r="U5322" s="84">
        <v>2023</v>
      </c>
      <c r="V5322" s="84">
        <v>89</v>
      </c>
      <c r="W5322" s="88" t="s">
        <v>10498</v>
      </c>
      <c r="X5322" s="84" t="s">
        <v>2282</v>
      </c>
      <c r="Y5322" s="84" t="s">
        <v>2282</v>
      </c>
      <c r="Z5322" s="84" t="s">
        <v>2282</v>
      </c>
      <c r="AA5322" s="84" t="s">
        <v>2282</v>
      </c>
      <c r="AB5322" s="84" t="s">
        <v>2282</v>
      </c>
      <c r="AC5322" s="84" t="s">
        <v>2282</v>
      </c>
      <c r="AD5322" s="84" t="s">
        <v>2282</v>
      </c>
      <c r="AE5322" s="84" t="s">
        <v>2282</v>
      </c>
      <c r="AF5322" s="84" t="s">
        <v>2282</v>
      </c>
      <c r="AG5322" s="84" t="s">
        <v>2282</v>
      </c>
      <c r="AH5322" s="84" t="s">
        <v>2282</v>
      </c>
    </row>
    <row r="5323" spans="1:34" x14ac:dyDescent="0.25">
      <c r="A5323" s="84" t="s">
        <v>1643</v>
      </c>
      <c r="B5323" s="84" t="s">
        <v>268</v>
      </c>
      <c r="C5323" s="84" t="s">
        <v>562</v>
      </c>
      <c r="D5323" s="40">
        <v>41612292</v>
      </c>
      <c r="E5323" s="105">
        <v>27465</v>
      </c>
      <c r="F5323" s="105">
        <v>19583</v>
      </c>
      <c r="G5323" s="96" t="s">
        <v>67</v>
      </c>
      <c r="H5323" s="84" t="s">
        <v>10957</v>
      </c>
      <c r="I5323" s="84" t="s">
        <v>4714</v>
      </c>
      <c r="J5323" s="84" t="s">
        <v>966</v>
      </c>
      <c r="K5323" s="84" t="s">
        <v>2282</v>
      </c>
      <c r="L5323" s="84">
        <v>3043538495</v>
      </c>
      <c r="M5323" s="84" t="s">
        <v>38</v>
      </c>
      <c r="N5323" s="84" t="s">
        <v>2282</v>
      </c>
      <c r="O5323" s="84" t="s">
        <v>2282</v>
      </c>
      <c r="P5323" s="84">
        <v>3138839009</v>
      </c>
      <c r="Q5323" s="84" t="s">
        <v>9789</v>
      </c>
      <c r="R5323" s="84" t="s">
        <v>9090</v>
      </c>
      <c r="S5323" s="84" t="s">
        <v>41</v>
      </c>
      <c r="T5323" s="84" t="s">
        <v>2419</v>
      </c>
      <c r="U5323" s="84">
        <v>2023</v>
      </c>
      <c r="V5323" s="84">
        <v>89</v>
      </c>
      <c r="W5323" s="88" t="s">
        <v>10498</v>
      </c>
      <c r="X5323" s="84" t="s">
        <v>2282</v>
      </c>
      <c r="Y5323" s="84" t="s">
        <v>2282</v>
      </c>
      <c r="Z5323" s="84" t="s">
        <v>2282</v>
      </c>
      <c r="AA5323" s="84" t="s">
        <v>2282</v>
      </c>
      <c r="AB5323" s="84" t="s">
        <v>2282</v>
      </c>
      <c r="AC5323" s="84" t="s">
        <v>2282</v>
      </c>
      <c r="AD5323" s="84" t="s">
        <v>2282</v>
      </c>
      <c r="AE5323" s="84" t="s">
        <v>2282</v>
      </c>
      <c r="AF5323" s="84" t="s">
        <v>2282</v>
      </c>
      <c r="AG5323" s="84" t="s">
        <v>2282</v>
      </c>
      <c r="AH5323" s="84" t="s">
        <v>2282</v>
      </c>
    </row>
    <row r="5324" spans="1:34" x14ac:dyDescent="0.25">
      <c r="A5324" s="84" t="s">
        <v>10958</v>
      </c>
      <c r="B5324" s="84" t="s">
        <v>9971</v>
      </c>
      <c r="C5324" s="84" t="s">
        <v>369</v>
      </c>
      <c r="D5324" s="40">
        <v>20409818</v>
      </c>
      <c r="E5324" s="105">
        <v>28332</v>
      </c>
      <c r="F5324" s="105">
        <v>19570</v>
      </c>
      <c r="G5324" s="96" t="s">
        <v>67</v>
      </c>
      <c r="H5324" s="84" t="s">
        <v>10959</v>
      </c>
      <c r="I5324" s="84" t="s">
        <v>1189</v>
      </c>
      <c r="J5324" s="84" t="s">
        <v>80</v>
      </c>
      <c r="K5324" s="84" t="s">
        <v>2282</v>
      </c>
      <c r="L5324" s="84">
        <v>3127045875</v>
      </c>
      <c r="M5324" s="84" t="s">
        <v>38</v>
      </c>
      <c r="N5324" s="84" t="s">
        <v>2282</v>
      </c>
      <c r="O5324" s="84" t="s">
        <v>2282</v>
      </c>
      <c r="P5324" s="84">
        <v>3146141904</v>
      </c>
      <c r="Q5324" s="84" t="s">
        <v>723</v>
      </c>
      <c r="R5324" s="84" t="s">
        <v>9090</v>
      </c>
      <c r="S5324" s="84" t="s">
        <v>41</v>
      </c>
      <c r="T5324" s="84" t="s">
        <v>2419</v>
      </c>
      <c r="U5324" s="84">
        <v>2023</v>
      </c>
      <c r="V5324" s="84">
        <v>89</v>
      </c>
      <c r="W5324" s="88" t="s">
        <v>10498</v>
      </c>
      <c r="X5324" s="84" t="s">
        <v>2282</v>
      </c>
      <c r="Y5324" s="84" t="s">
        <v>2282</v>
      </c>
      <c r="Z5324" s="84" t="s">
        <v>2282</v>
      </c>
      <c r="AA5324" s="84" t="s">
        <v>2282</v>
      </c>
      <c r="AB5324" s="84" t="s">
        <v>2282</v>
      </c>
      <c r="AC5324" s="84" t="s">
        <v>2282</v>
      </c>
      <c r="AD5324" s="84" t="s">
        <v>2282</v>
      </c>
      <c r="AE5324" s="84" t="s">
        <v>2282</v>
      </c>
      <c r="AF5324" s="84" t="s">
        <v>2282</v>
      </c>
      <c r="AG5324" s="84" t="s">
        <v>2282</v>
      </c>
      <c r="AH5324" s="84" t="s">
        <v>2282</v>
      </c>
    </row>
    <row r="5325" spans="1:34" x14ac:dyDescent="0.25">
      <c r="A5325" s="84" t="s">
        <v>10960</v>
      </c>
      <c r="B5325" s="84" t="s">
        <v>10961</v>
      </c>
      <c r="C5325" s="84" t="s">
        <v>3493</v>
      </c>
      <c r="D5325" s="40">
        <v>22425504</v>
      </c>
      <c r="E5325" s="105">
        <v>27697</v>
      </c>
      <c r="F5325" s="105">
        <v>19683</v>
      </c>
      <c r="G5325" s="96" t="s">
        <v>67</v>
      </c>
      <c r="H5325" s="84" t="s">
        <v>10962</v>
      </c>
      <c r="I5325" s="84" t="s">
        <v>1159</v>
      </c>
      <c r="J5325" s="84" t="s">
        <v>80</v>
      </c>
      <c r="K5325" s="84" t="s">
        <v>2282</v>
      </c>
      <c r="L5325" s="84">
        <v>3057122316</v>
      </c>
      <c r="M5325" s="84" t="s">
        <v>38</v>
      </c>
      <c r="N5325" s="84" t="s">
        <v>2282</v>
      </c>
      <c r="O5325" s="84" t="s">
        <v>2282</v>
      </c>
      <c r="P5325" s="84">
        <v>3192604558</v>
      </c>
      <c r="Q5325" s="84" t="s">
        <v>723</v>
      </c>
      <c r="R5325" s="84" t="s">
        <v>9090</v>
      </c>
      <c r="S5325" s="84" t="s">
        <v>41</v>
      </c>
      <c r="T5325" s="84" t="s">
        <v>2419</v>
      </c>
      <c r="U5325" s="84">
        <v>2023</v>
      </c>
      <c r="V5325" s="84">
        <v>89</v>
      </c>
      <c r="W5325" s="88" t="s">
        <v>10498</v>
      </c>
      <c r="X5325" s="84" t="s">
        <v>2282</v>
      </c>
      <c r="Y5325" s="84" t="s">
        <v>2282</v>
      </c>
      <c r="Z5325" s="84" t="s">
        <v>2282</v>
      </c>
      <c r="AA5325" s="84" t="s">
        <v>2282</v>
      </c>
      <c r="AB5325" s="84" t="s">
        <v>2282</v>
      </c>
      <c r="AC5325" s="84" t="s">
        <v>2282</v>
      </c>
      <c r="AD5325" s="84" t="s">
        <v>2282</v>
      </c>
      <c r="AE5325" s="84" t="s">
        <v>2282</v>
      </c>
      <c r="AF5325" s="84" t="s">
        <v>2282</v>
      </c>
      <c r="AG5325" s="84" t="s">
        <v>2282</v>
      </c>
      <c r="AH5325" s="84" t="s">
        <v>2282</v>
      </c>
    </row>
    <row r="5326" spans="1:34" x14ac:dyDescent="0.25">
      <c r="A5326" s="84" t="s">
        <v>1920</v>
      </c>
      <c r="B5326" s="84" t="s">
        <v>10963</v>
      </c>
      <c r="C5326" s="84" t="s">
        <v>873</v>
      </c>
      <c r="D5326" s="40">
        <v>20409919</v>
      </c>
      <c r="E5326" s="105">
        <v>28355</v>
      </c>
      <c r="F5326" s="105">
        <v>21263</v>
      </c>
      <c r="G5326" s="96" t="s">
        <v>67</v>
      </c>
      <c r="H5326" s="84" t="s">
        <v>10964</v>
      </c>
      <c r="I5326" s="84" t="s">
        <v>465</v>
      </c>
      <c r="J5326" s="84" t="s">
        <v>966</v>
      </c>
      <c r="K5326" s="84" t="s">
        <v>2282</v>
      </c>
      <c r="L5326" s="84">
        <v>3125318182</v>
      </c>
      <c r="M5326" s="84" t="s">
        <v>38</v>
      </c>
      <c r="N5326" s="84" t="s">
        <v>2282</v>
      </c>
      <c r="O5326" s="84" t="s">
        <v>2282</v>
      </c>
      <c r="P5326" s="84">
        <v>3017996303</v>
      </c>
      <c r="Q5326" s="84" t="s">
        <v>9789</v>
      </c>
      <c r="R5326" s="84" t="s">
        <v>9090</v>
      </c>
      <c r="S5326" s="84" t="s">
        <v>41</v>
      </c>
      <c r="T5326" s="84" t="s">
        <v>2419</v>
      </c>
      <c r="U5326" s="84">
        <v>2023</v>
      </c>
      <c r="V5326" s="84">
        <v>89</v>
      </c>
      <c r="W5326" s="88" t="s">
        <v>10498</v>
      </c>
      <c r="X5326" s="84" t="s">
        <v>2282</v>
      </c>
      <c r="Y5326" s="84" t="s">
        <v>2282</v>
      </c>
      <c r="Z5326" s="84" t="s">
        <v>2282</v>
      </c>
      <c r="AA5326" s="84" t="s">
        <v>2282</v>
      </c>
      <c r="AB5326" s="84" t="s">
        <v>2282</v>
      </c>
      <c r="AC5326" s="84" t="s">
        <v>2282</v>
      </c>
      <c r="AD5326" s="84" t="s">
        <v>2282</v>
      </c>
      <c r="AE5326" s="84" t="s">
        <v>2282</v>
      </c>
      <c r="AF5326" s="84" t="s">
        <v>2282</v>
      </c>
      <c r="AG5326" s="84" t="s">
        <v>2282</v>
      </c>
      <c r="AH5326" s="84" t="s">
        <v>2282</v>
      </c>
    </row>
    <row r="5327" spans="1:34" x14ac:dyDescent="0.25">
      <c r="A5327" s="84" t="s">
        <v>10965</v>
      </c>
      <c r="B5327" s="84" t="s">
        <v>1715</v>
      </c>
      <c r="C5327" s="84" t="s">
        <v>10966</v>
      </c>
      <c r="D5327" s="40">
        <v>33174232</v>
      </c>
      <c r="E5327" s="105">
        <v>27683</v>
      </c>
      <c r="F5327" s="105">
        <v>19157</v>
      </c>
      <c r="G5327" s="96" t="s">
        <v>67</v>
      </c>
      <c r="H5327" s="84" t="s">
        <v>10967</v>
      </c>
      <c r="I5327" s="84" t="s">
        <v>1122</v>
      </c>
      <c r="J5327" s="84" t="s">
        <v>80</v>
      </c>
      <c r="K5327" s="84" t="s">
        <v>2282</v>
      </c>
      <c r="L5327" s="84">
        <v>3125801291</v>
      </c>
      <c r="M5327" s="84" t="s">
        <v>38</v>
      </c>
      <c r="N5327" s="84" t="s">
        <v>2282</v>
      </c>
      <c r="O5327" s="84" t="s">
        <v>2282</v>
      </c>
      <c r="P5327" s="84">
        <v>3224973109</v>
      </c>
      <c r="Q5327" s="84" t="s">
        <v>723</v>
      </c>
      <c r="R5327" s="84" t="s">
        <v>9090</v>
      </c>
      <c r="S5327" s="84" t="s">
        <v>41</v>
      </c>
      <c r="T5327" s="84" t="s">
        <v>2419</v>
      </c>
      <c r="U5327" s="84">
        <v>2023</v>
      </c>
      <c r="V5327" s="84">
        <v>89</v>
      </c>
      <c r="W5327" s="88" t="s">
        <v>10498</v>
      </c>
      <c r="X5327" s="84" t="s">
        <v>2282</v>
      </c>
      <c r="Y5327" s="84" t="s">
        <v>2282</v>
      </c>
      <c r="Z5327" s="84" t="s">
        <v>2282</v>
      </c>
      <c r="AA5327" s="84" t="s">
        <v>2282</v>
      </c>
      <c r="AB5327" s="84" t="s">
        <v>2282</v>
      </c>
      <c r="AC5327" s="84" t="s">
        <v>2282</v>
      </c>
      <c r="AD5327" s="84" t="s">
        <v>2282</v>
      </c>
      <c r="AE5327" s="84" t="s">
        <v>2282</v>
      </c>
      <c r="AF5327" s="84" t="s">
        <v>2282</v>
      </c>
      <c r="AG5327" s="84" t="s">
        <v>2282</v>
      </c>
      <c r="AH5327" s="84" t="s">
        <v>2282</v>
      </c>
    </row>
    <row r="5328" spans="1:34" x14ac:dyDescent="0.25">
      <c r="A5328" s="84" t="s">
        <v>10968</v>
      </c>
      <c r="B5328" s="84" t="s">
        <v>10969</v>
      </c>
      <c r="C5328" s="84" t="s">
        <v>8717</v>
      </c>
      <c r="D5328" s="40">
        <v>19444540</v>
      </c>
      <c r="E5328" s="105">
        <v>29126</v>
      </c>
      <c r="F5328" s="105">
        <v>22248</v>
      </c>
      <c r="G5328" s="96" t="s">
        <v>67</v>
      </c>
      <c r="H5328" s="84" t="s">
        <v>10970</v>
      </c>
      <c r="I5328" s="84" t="s">
        <v>4714</v>
      </c>
      <c r="J5328" s="84" t="s">
        <v>966</v>
      </c>
      <c r="K5328" s="84" t="s">
        <v>2282</v>
      </c>
      <c r="L5328" s="84">
        <v>3118308158</v>
      </c>
      <c r="M5328" s="84" t="s">
        <v>38</v>
      </c>
      <c r="N5328" s="84" t="s">
        <v>2282</v>
      </c>
      <c r="O5328" s="84">
        <v>3107814869</v>
      </c>
      <c r="P5328" s="84">
        <v>3107814869</v>
      </c>
      <c r="Q5328" s="84" t="s">
        <v>9789</v>
      </c>
      <c r="R5328" s="84" t="s">
        <v>9090</v>
      </c>
      <c r="S5328" s="84" t="s">
        <v>41</v>
      </c>
      <c r="T5328" s="84" t="s">
        <v>2419</v>
      </c>
      <c r="U5328" s="84">
        <v>2023</v>
      </c>
      <c r="V5328" s="84">
        <v>89</v>
      </c>
      <c r="W5328" s="88" t="s">
        <v>10498</v>
      </c>
      <c r="X5328" s="84" t="s">
        <v>2282</v>
      </c>
      <c r="Y5328" s="84" t="s">
        <v>2282</v>
      </c>
      <c r="Z5328" s="84" t="s">
        <v>2282</v>
      </c>
      <c r="AA5328" s="84" t="s">
        <v>2282</v>
      </c>
      <c r="AB5328" s="84" t="s">
        <v>2282</v>
      </c>
      <c r="AC5328" s="84" t="s">
        <v>2282</v>
      </c>
      <c r="AD5328" s="84" t="s">
        <v>2282</v>
      </c>
      <c r="AE5328" s="84" t="s">
        <v>2282</v>
      </c>
      <c r="AF5328" s="84" t="s">
        <v>2282</v>
      </c>
      <c r="AG5328" s="84" t="s">
        <v>2282</v>
      </c>
      <c r="AH5328" s="84" t="s">
        <v>2282</v>
      </c>
    </row>
    <row r="5329" spans="1:34" x14ac:dyDescent="0.25">
      <c r="A5329" s="84" t="s">
        <v>10971</v>
      </c>
      <c r="B5329" s="84" t="s">
        <v>369</v>
      </c>
      <c r="C5329" s="84" t="s">
        <v>2638</v>
      </c>
      <c r="D5329" s="40">
        <v>39611520</v>
      </c>
      <c r="E5329" s="105">
        <v>29060</v>
      </c>
      <c r="F5329" s="105">
        <v>22113</v>
      </c>
      <c r="G5329" s="96" t="s">
        <v>67</v>
      </c>
      <c r="H5329" s="84" t="s">
        <v>10972</v>
      </c>
      <c r="I5329" s="84" t="s">
        <v>2076</v>
      </c>
      <c r="J5329" s="84" t="s">
        <v>966</v>
      </c>
      <c r="K5329" s="84" t="s">
        <v>2282</v>
      </c>
      <c r="L5329" s="84">
        <v>3002609516</v>
      </c>
      <c r="M5329" s="84" t="s">
        <v>38</v>
      </c>
      <c r="N5329" s="84" t="s">
        <v>2282</v>
      </c>
      <c r="O5329" s="84">
        <v>3118328749</v>
      </c>
      <c r="P5329" s="84">
        <v>3026497454</v>
      </c>
      <c r="Q5329" s="84" t="s">
        <v>9789</v>
      </c>
      <c r="R5329" s="84" t="s">
        <v>9090</v>
      </c>
      <c r="S5329" s="84" t="s">
        <v>41</v>
      </c>
      <c r="T5329" s="84" t="s">
        <v>2419</v>
      </c>
      <c r="U5329" s="84">
        <v>2023</v>
      </c>
      <c r="V5329" s="84">
        <v>89</v>
      </c>
      <c r="W5329" s="88" t="s">
        <v>10498</v>
      </c>
      <c r="X5329" s="84" t="s">
        <v>2282</v>
      </c>
      <c r="Y5329" s="84" t="s">
        <v>2282</v>
      </c>
      <c r="Z5329" s="84" t="s">
        <v>2282</v>
      </c>
      <c r="AA5329" s="84" t="s">
        <v>2282</v>
      </c>
      <c r="AB5329" s="84" t="s">
        <v>2282</v>
      </c>
      <c r="AC5329" s="84" t="s">
        <v>2282</v>
      </c>
      <c r="AD5329" s="84" t="s">
        <v>2282</v>
      </c>
      <c r="AE5329" s="84" t="s">
        <v>2282</v>
      </c>
      <c r="AF5329" s="84" t="s">
        <v>2282</v>
      </c>
      <c r="AG5329" s="84" t="s">
        <v>2282</v>
      </c>
      <c r="AH5329" s="84" t="s">
        <v>2282</v>
      </c>
    </row>
    <row r="5330" spans="1:34" x14ac:dyDescent="0.25">
      <c r="A5330" s="84" t="s">
        <v>1477</v>
      </c>
      <c r="B5330" s="84" t="s">
        <v>197</v>
      </c>
      <c r="C5330" s="84" t="s">
        <v>198</v>
      </c>
      <c r="D5330" s="40">
        <v>20422329</v>
      </c>
      <c r="E5330" s="105">
        <v>30518</v>
      </c>
      <c r="F5330" s="105">
        <v>22069</v>
      </c>
      <c r="G5330" s="96" t="s">
        <v>67</v>
      </c>
      <c r="H5330" s="84" t="s">
        <v>10973</v>
      </c>
      <c r="I5330" s="84" t="s">
        <v>141</v>
      </c>
      <c r="J5330" s="84" t="s">
        <v>80</v>
      </c>
      <c r="K5330" s="84" t="s">
        <v>2282</v>
      </c>
      <c r="L5330" s="84">
        <v>3103002163</v>
      </c>
      <c r="M5330" s="84" t="s">
        <v>38</v>
      </c>
      <c r="N5330" s="84" t="s">
        <v>2282</v>
      </c>
      <c r="O5330" s="84" t="s">
        <v>2282</v>
      </c>
      <c r="P5330" s="84">
        <v>3114882953</v>
      </c>
      <c r="Q5330" s="84" t="s">
        <v>723</v>
      </c>
      <c r="R5330" s="84" t="s">
        <v>9090</v>
      </c>
      <c r="S5330" s="84" t="s">
        <v>41</v>
      </c>
      <c r="T5330" s="84" t="s">
        <v>2419</v>
      </c>
      <c r="U5330" s="84">
        <v>2023</v>
      </c>
      <c r="V5330" s="84">
        <v>89</v>
      </c>
      <c r="W5330" s="88" t="s">
        <v>10498</v>
      </c>
      <c r="X5330" s="84" t="s">
        <v>2282</v>
      </c>
      <c r="Y5330" s="84" t="s">
        <v>2282</v>
      </c>
      <c r="Z5330" s="84" t="s">
        <v>2282</v>
      </c>
      <c r="AA5330" s="84" t="s">
        <v>2282</v>
      </c>
      <c r="AB5330" s="84" t="s">
        <v>2282</v>
      </c>
      <c r="AC5330" s="84" t="s">
        <v>2282</v>
      </c>
      <c r="AD5330" s="84" t="s">
        <v>2282</v>
      </c>
      <c r="AE5330" s="84" t="s">
        <v>2282</v>
      </c>
      <c r="AF5330" s="84" t="s">
        <v>2282</v>
      </c>
      <c r="AG5330" s="84" t="s">
        <v>2282</v>
      </c>
      <c r="AH5330" s="84" t="s">
        <v>2282</v>
      </c>
    </row>
    <row r="5331" spans="1:34" x14ac:dyDescent="0.25">
      <c r="A5331" s="84" t="s">
        <v>10974</v>
      </c>
      <c r="B5331" s="84" t="s">
        <v>4943</v>
      </c>
      <c r="C5331" s="84" t="s">
        <v>133</v>
      </c>
      <c r="D5331" s="40">
        <v>23491212</v>
      </c>
      <c r="E5331" s="105">
        <v>29076</v>
      </c>
      <c r="F5331" s="105">
        <v>22094</v>
      </c>
      <c r="G5331" s="96" t="s">
        <v>67</v>
      </c>
      <c r="H5331" s="84" t="s">
        <v>10975</v>
      </c>
      <c r="I5331" s="84" t="s">
        <v>479</v>
      </c>
      <c r="J5331" s="84" t="s">
        <v>80</v>
      </c>
      <c r="K5331" s="84" t="s">
        <v>2282</v>
      </c>
      <c r="L5331" s="84">
        <v>3115338731</v>
      </c>
      <c r="M5331" s="84" t="s">
        <v>38</v>
      </c>
      <c r="N5331" s="84" t="s">
        <v>2282</v>
      </c>
      <c r="O5331" s="84" t="s">
        <v>2282</v>
      </c>
      <c r="P5331" s="84">
        <v>3222980451</v>
      </c>
      <c r="Q5331" s="84" t="s">
        <v>723</v>
      </c>
      <c r="R5331" s="84" t="s">
        <v>9090</v>
      </c>
      <c r="S5331" s="84" t="s">
        <v>41</v>
      </c>
      <c r="T5331" s="84" t="s">
        <v>2419</v>
      </c>
      <c r="U5331" s="84">
        <v>2023</v>
      </c>
      <c r="V5331" s="84">
        <v>89</v>
      </c>
      <c r="W5331" s="88" t="s">
        <v>10498</v>
      </c>
      <c r="X5331" s="84" t="s">
        <v>2282</v>
      </c>
      <c r="Y5331" s="84" t="s">
        <v>2282</v>
      </c>
      <c r="Z5331" s="84" t="s">
        <v>2282</v>
      </c>
      <c r="AA5331" s="84" t="s">
        <v>2282</v>
      </c>
      <c r="AB5331" s="84" t="s">
        <v>2282</v>
      </c>
      <c r="AC5331" s="84" t="s">
        <v>2282</v>
      </c>
      <c r="AD5331" s="84" t="s">
        <v>2282</v>
      </c>
      <c r="AE5331" s="84" t="s">
        <v>2282</v>
      </c>
      <c r="AF5331" s="84" t="s">
        <v>2282</v>
      </c>
      <c r="AG5331" s="84" t="s">
        <v>2282</v>
      </c>
      <c r="AH5331" s="84" t="s">
        <v>2282</v>
      </c>
    </row>
    <row r="5332" spans="1:34" x14ac:dyDescent="0.25">
      <c r="A5332" s="84" t="s">
        <v>10976</v>
      </c>
      <c r="B5332" s="84" t="s">
        <v>294</v>
      </c>
      <c r="C5332" s="84" t="s">
        <v>341</v>
      </c>
      <c r="D5332" s="40">
        <v>39660258</v>
      </c>
      <c r="E5332" s="105">
        <v>29066</v>
      </c>
      <c r="F5332" s="105">
        <v>22240</v>
      </c>
      <c r="G5332" s="96" t="s">
        <v>67</v>
      </c>
      <c r="H5332" s="84" t="s">
        <v>10977</v>
      </c>
      <c r="I5332" s="84" t="s">
        <v>8837</v>
      </c>
      <c r="J5332" s="84" t="s">
        <v>186</v>
      </c>
      <c r="K5332" s="84" t="s">
        <v>2282</v>
      </c>
      <c r="L5332" s="84">
        <v>3004748362</v>
      </c>
      <c r="M5332" s="84" t="s">
        <v>38</v>
      </c>
      <c r="N5332" s="84" t="s">
        <v>2282</v>
      </c>
      <c r="O5332" s="84" t="s">
        <v>2282</v>
      </c>
      <c r="P5332" s="84">
        <v>3123665894</v>
      </c>
      <c r="Q5332" s="84" t="s">
        <v>9789</v>
      </c>
      <c r="R5332" s="84" t="s">
        <v>9090</v>
      </c>
      <c r="S5332" s="84" t="s">
        <v>41</v>
      </c>
      <c r="T5332" s="84" t="s">
        <v>2419</v>
      </c>
      <c r="U5332" s="84">
        <v>2023</v>
      </c>
      <c r="V5332" s="84">
        <v>89</v>
      </c>
      <c r="W5332" s="88" t="s">
        <v>10498</v>
      </c>
      <c r="X5332" s="84" t="s">
        <v>2282</v>
      </c>
      <c r="Y5332" s="84" t="s">
        <v>2282</v>
      </c>
      <c r="Z5332" s="84" t="s">
        <v>2282</v>
      </c>
      <c r="AA5332" s="84" t="s">
        <v>2282</v>
      </c>
      <c r="AB5332" s="84" t="s">
        <v>2282</v>
      </c>
      <c r="AC5332" s="84" t="s">
        <v>2282</v>
      </c>
      <c r="AD5332" s="84" t="s">
        <v>2282</v>
      </c>
      <c r="AE5332" s="84" t="s">
        <v>2282</v>
      </c>
      <c r="AF5332" s="84" t="s">
        <v>2282</v>
      </c>
      <c r="AG5332" s="84" t="s">
        <v>2282</v>
      </c>
      <c r="AH5332" s="84" t="s">
        <v>2282</v>
      </c>
    </row>
    <row r="5333" spans="1:34" x14ac:dyDescent="0.25">
      <c r="A5333" s="84" t="s">
        <v>270</v>
      </c>
      <c r="B5333" s="84" t="s">
        <v>1988</v>
      </c>
      <c r="C5333" s="84" t="s">
        <v>172</v>
      </c>
      <c r="D5333" s="40">
        <v>10252822</v>
      </c>
      <c r="E5333" s="105">
        <v>29084</v>
      </c>
      <c r="F5333" s="105">
        <v>22191</v>
      </c>
      <c r="G5333" s="96" t="s">
        <v>67</v>
      </c>
      <c r="H5333" s="84" t="s">
        <v>10978</v>
      </c>
      <c r="I5333" s="84" t="s">
        <v>1189</v>
      </c>
      <c r="J5333" s="84" t="s">
        <v>80</v>
      </c>
      <c r="K5333" s="84" t="s">
        <v>2282</v>
      </c>
      <c r="L5333" s="84">
        <v>3103102317</v>
      </c>
      <c r="M5333" s="84" t="s">
        <v>38</v>
      </c>
      <c r="N5333" s="84" t="s">
        <v>2282</v>
      </c>
      <c r="O5333" s="84">
        <v>3238085453</v>
      </c>
      <c r="P5333" s="84">
        <v>3203252330</v>
      </c>
      <c r="Q5333" s="84" t="s">
        <v>723</v>
      </c>
      <c r="R5333" s="84" t="s">
        <v>9090</v>
      </c>
      <c r="S5333" s="84" t="s">
        <v>41</v>
      </c>
      <c r="T5333" s="84" t="s">
        <v>2419</v>
      </c>
      <c r="U5333" s="84">
        <v>2023</v>
      </c>
      <c r="V5333" s="84">
        <v>89</v>
      </c>
      <c r="W5333" s="88" t="s">
        <v>10498</v>
      </c>
      <c r="X5333" s="84" t="s">
        <v>2282</v>
      </c>
      <c r="Y5333" s="84" t="s">
        <v>2282</v>
      </c>
      <c r="Z5333" s="84" t="s">
        <v>2282</v>
      </c>
      <c r="AA5333" s="84" t="s">
        <v>2282</v>
      </c>
      <c r="AB5333" s="84" t="s">
        <v>2282</v>
      </c>
      <c r="AC5333" s="84" t="s">
        <v>2282</v>
      </c>
      <c r="AD5333" s="84" t="s">
        <v>2282</v>
      </c>
      <c r="AE5333" s="84" t="s">
        <v>2282</v>
      </c>
      <c r="AF5333" s="84" t="s">
        <v>2282</v>
      </c>
      <c r="AG5333" s="84" t="s">
        <v>2282</v>
      </c>
      <c r="AH5333" s="84" t="s">
        <v>2282</v>
      </c>
    </row>
    <row r="5334" spans="1:34" x14ac:dyDescent="0.25">
      <c r="A5334" s="84" t="s">
        <v>10979</v>
      </c>
      <c r="B5334" s="84" t="s">
        <v>111</v>
      </c>
      <c r="C5334" s="84" t="s">
        <v>216</v>
      </c>
      <c r="D5334" s="40">
        <v>19413669</v>
      </c>
      <c r="E5334" s="105">
        <v>28912</v>
      </c>
      <c r="F5334" s="105">
        <v>22182</v>
      </c>
      <c r="G5334" s="96" t="s">
        <v>67</v>
      </c>
      <c r="H5334" s="84" t="s">
        <v>10980</v>
      </c>
      <c r="I5334" s="84" t="s">
        <v>1501</v>
      </c>
      <c r="J5334" s="84" t="s">
        <v>966</v>
      </c>
      <c r="K5334" s="84" t="s">
        <v>2282</v>
      </c>
      <c r="L5334" s="84">
        <v>3147169444</v>
      </c>
      <c r="M5334" s="84" t="s">
        <v>38</v>
      </c>
      <c r="N5334" s="84" t="s">
        <v>2282</v>
      </c>
      <c r="O5334" s="84" t="s">
        <v>2282</v>
      </c>
      <c r="P5334" s="84">
        <v>3103641667</v>
      </c>
      <c r="Q5334" s="84" t="s">
        <v>9789</v>
      </c>
      <c r="R5334" s="84" t="s">
        <v>9090</v>
      </c>
      <c r="S5334" s="84" t="s">
        <v>41</v>
      </c>
      <c r="T5334" s="84" t="s">
        <v>2419</v>
      </c>
      <c r="U5334" s="84">
        <v>2023</v>
      </c>
      <c r="V5334" s="84">
        <v>89</v>
      </c>
      <c r="W5334" s="88" t="s">
        <v>10498</v>
      </c>
      <c r="X5334" s="84" t="s">
        <v>2282</v>
      </c>
      <c r="Y5334" s="84" t="s">
        <v>2282</v>
      </c>
      <c r="Z5334" s="84" t="s">
        <v>2282</v>
      </c>
      <c r="AA5334" s="84" t="s">
        <v>2282</v>
      </c>
      <c r="AB5334" s="84" t="s">
        <v>2282</v>
      </c>
      <c r="AC5334" s="84" t="s">
        <v>2282</v>
      </c>
      <c r="AD5334" s="84" t="s">
        <v>2282</v>
      </c>
      <c r="AE5334" s="84" t="s">
        <v>2282</v>
      </c>
      <c r="AF5334" s="84" t="s">
        <v>2282</v>
      </c>
      <c r="AG5334" s="84" t="s">
        <v>2282</v>
      </c>
      <c r="AH5334" s="84" t="s">
        <v>2282</v>
      </c>
    </row>
    <row r="5335" spans="1:34" x14ac:dyDescent="0.25">
      <c r="A5335" s="84" t="s">
        <v>10981</v>
      </c>
      <c r="B5335" s="84" t="s">
        <v>191</v>
      </c>
      <c r="C5335" s="84" t="s">
        <v>2282</v>
      </c>
      <c r="D5335" s="40">
        <v>51677279</v>
      </c>
      <c r="E5335" s="105">
        <v>29721</v>
      </c>
      <c r="F5335" s="105">
        <v>22159</v>
      </c>
      <c r="G5335" s="96" t="s">
        <v>67</v>
      </c>
      <c r="H5335" s="84" t="s">
        <v>10982</v>
      </c>
      <c r="I5335" s="84" t="s">
        <v>274</v>
      </c>
      <c r="J5335" s="84" t="s">
        <v>186</v>
      </c>
      <c r="K5335" s="84" t="s">
        <v>2282</v>
      </c>
      <c r="L5335" s="84">
        <v>3122586589</v>
      </c>
      <c r="M5335" s="84" t="s">
        <v>38</v>
      </c>
      <c r="N5335" s="84" t="s">
        <v>2282</v>
      </c>
      <c r="O5335" s="84" t="s">
        <v>10983</v>
      </c>
      <c r="P5335" s="84">
        <v>3123971870</v>
      </c>
      <c r="Q5335" s="84" t="s">
        <v>9789</v>
      </c>
      <c r="R5335" s="84" t="s">
        <v>9090</v>
      </c>
      <c r="S5335" s="84" t="s">
        <v>41</v>
      </c>
      <c r="T5335" s="84" t="s">
        <v>2419</v>
      </c>
      <c r="U5335" s="84">
        <v>2023</v>
      </c>
      <c r="V5335" s="84">
        <v>89</v>
      </c>
      <c r="W5335" s="88" t="s">
        <v>10498</v>
      </c>
      <c r="X5335" s="84" t="s">
        <v>2282</v>
      </c>
      <c r="Y5335" s="84" t="s">
        <v>2282</v>
      </c>
      <c r="Z5335" s="84" t="s">
        <v>2282</v>
      </c>
      <c r="AA5335" s="84" t="s">
        <v>2282</v>
      </c>
      <c r="AB5335" s="84" t="s">
        <v>2282</v>
      </c>
      <c r="AC5335" s="84" t="s">
        <v>2282</v>
      </c>
      <c r="AD5335" s="84" t="s">
        <v>2282</v>
      </c>
      <c r="AE5335" s="84" t="s">
        <v>2282</v>
      </c>
      <c r="AF5335" s="84" t="s">
        <v>2282</v>
      </c>
      <c r="AG5335" s="84" t="s">
        <v>2282</v>
      </c>
      <c r="AH5335" s="84" t="s">
        <v>2282</v>
      </c>
    </row>
    <row r="5336" spans="1:34" x14ac:dyDescent="0.25">
      <c r="A5336" s="84" t="s">
        <v>8018</v>
      </c>
      <c r="B5336" s="84" t="s">
        <v>627</v>
      </c>
      <c r="C5336" s="84" t="s">
        <v>76</v>
      </c>
      <c r="D5336" s="40">
        <v>23474010</v>
      </c>
      <c r="E5336" s="105">
        <v>29198</v>
      </c>
      <c r="F5336" s="105">
        <v>22163</v>
      </c>
      <c r="G5336" s="96" t="s">
        <v>67</v>
      </c>
      <c r="H5336" s="84" t="s">
        <v>10984</v>
      </c>
      <c r="I5336" s="84" t="s">
        <v>364</v>
      </c>
      <c r="J5336" s="84" t="s">
        <v>186</v>
      </c>
      <c r="K5336" s="84" t="s">
        <v>2282</v>
      </c>
      <c r="L5336" s="84">
        <v>3114961437</v>
      </c>
      <c r="M5336" s="84" t="s">
        <v>38</v>
      </c>
      <c r="N5336" s="84" t="s">
        <v>2282</v>
      </c>
      <c r="O5336" s="84" t="s">
        <v>10985</v>
      </c>
      <c r="P5336" s="84">
        <v>3204205564</v>
      </c>
      <c r="Q5336" s="84" t="s">
        <v>9789</v>
      </c>
      <c r="R5336" s="84" t="s">
        <v>9090</v>
      </c>
      <c r="S5336" s="84" t="s">
        <v>41</v>
      </c>
      <c r="T5336" s="84" t="s">
        <v>2419</v>
      </c>
      <c r="U5336" s="84">
        <v>2023</v>
      </c>
      <c r="V5336" s="84">
        <v>89</v>
      </c>
      <c r="W5336" s="88" t="s">
        <v>10498</v>
      </c>
      <c r="X5336" s="84" t="s">
        <v>2282</v>
      </c>
      <c r="Y5336" s="84" t="s">
        <v>2282</v>
      </c>
      <c r="Z5336" s="84" t="s">
        <v>2282</v>
      </c>
      <c r="AA5336" s="84" t="s">
        <v>2282</v>
      </c>
      <c r="AB5336" s="84" t="s">
        <v>2282</v>
      </c>
      <c r="AC5336" s="84" t="s">
        <v>2282</v>
      </c>
      <c r="AD5336" s="84" t="s">
        <v>2282</v>
      </c>
      <c r="AE5336" s="84" t="s">
        <v>2282</v>
      </c>
      <c r="AF5336" s="84" t="s">
        <v>2282</v>
      </c>
      <c r="AG5336" s="84" t="s">
        <v>2282</v>
      </c>
      <c r="AH5336" s="84" t="s">
        <v>2282</v>
      </c>
    </row>
    <row r="5337" spans="1:34" x14ac:dyDescent="0.25">
      <c r="A5337" s="84" t="s">
        <v>417</v>
      </c>
      <c r="B5337" s="84" t="s">
        <v>7013</v>
      </c>
      <c r="C5337" s="84" t="s">
        <v>520</v>
      </c>
      <c r="D5337" s="40">
        <v>39536867</v>
      </c>
      <c r="E5337" s="105">
        <v>30662</v>
      </c>
      <c r="F5337" s="105">
        <v>22334</v>
      </c>
      <c r="G5337" s="96" t="s">
        <v>67</v>
      </c>
      <c r="H5337" s="84" t="s">
        <v>10986</v>
      </c>
      <c r="I5337" s="84" t="s">
        <v>265</v>
      </c>
      <c r="J5337" s="84" t="s">
        <v>186</v>
      </c>
      <c r="K5337" s="84" t="s">
        <v>2282</v>
      </c>
      <c r="L5337" s="84">
        <v>3118289526</v>
      </c>
      <c r="M5337" s="84" t="s">
        <v>38</v>
      </c>
      <c r="N5337" s="84" t="s">
        <v>2282</v>
      </c>
      <c r="O5337" s="84">
        <v>3118872358</v>
      </c>
      <c r="P5337" s="84">
        <v>3133056484</v>
      </c>
      <c r="Q5337" s="84" t="s">
        <v>9789</v>
      </c>
      <c r="R5337" s="84" t="s">
        <v>9090</v>
      </c>
      <c r="S5337" s="84" t="s">
        <v>41</v>
      </c>
      <c r="T5337" s="84" t="s">
        <v>2419</v>
      </c>
      <c r="U5337" s="84">
        <v>2023</v>
      </c>
      <c r="V5337" s="84">
        <v>89</v>
      </c>
      <c r="W5337" s="88" t="s">
        <v>10498</v>
      </c>
      <c r="X5337" s="84" t="s">
        <v>2282</v>
      </c>
      <c r="Y5337" s="84" t="s">
        <v>2282</v>
      </c>
      <c r="Z5337" s="84" t="s">
        <v>2282</v>
      </c>
      <c r="AA5337" s="84" t="s">
        <v>2282</v>
      </c>
      <c r="AB5337" s="84" t="s">
        <v>2282</v>
      </c>
      <c r="AC5337" s="84" t="s">
        <v>2282</v>
      </c>
      <c r="AD5337" s="84" t="s">
        <v>2282</v>
      </c>
      <c r="AE5337" s="84" t="s">
        <v>2282</v>
      </c>
      <c r="AF5337" s="84" t="s">
        <v>2282</v>
      </c>
      <c r="AG5337" s="84" t="s">
        <v>2282</v>
      </c>
      <c r="AH5337" s="84" t="s">
        <v>2282</v>
      </c>
    </row>
    <row r="5338" spans="1:34" x14ac:dyDescent="0.25">
      <c r="A5338" s="84" t="s">
        <v>10987</v>
      </c>
      <c r="B5338" s="84" t="s">
        <v>4487</v>
      </c>
      <c r="C5338" s="84" t="s">
        <v>10988</v>
      </c>
      <c r="D5338" s="40">
        <v>64568039</v>
      </c>
      <c r="E5338" s="105">
        <v>25111</v>
      </c>
      <c r="F5338" s="105">
        <v>25111</v>
      </c>
      <c r="G5338" s="96" t="s">
        <v>67</v>
      </c>
      <c r="H5338" s="84" t="s">
        <v>10989</v>
      </c>
      <c r="I5338" s="84" t="s">
        <v>241</v>
      </c>
      <c r="J5338" s="84" t="s">
        <v>80</v>
      </c>
      <c r="K5338" s="84" t="s">
        <v>2282</v>
      </c>
      <c r="L5338" s="84">
        <v>3005999166</v>
      </c>
      <c r="M5338" s="84" t="s">
        <v>38</v>
      </c>
      <c r="N5338" s="84" t="s">
        <v>2282</v>
      </c>
      <c r="O5338" s="84" t="s">
        <v>2282</v>
      </c>
      <c r="P5338" s="84">
        <v>3008635802</v>
      </c>
      <c r="Q5338" s="84" t="s">
        <v>723</v>
      </c>
      <c r="R5338" s="84" t="s">
        <v>9090</v>
      </c>
      <c r="S5338" s="84" t="s">
        <v>41</v>
      </c>
      <c r="T5338" s="84" t="s">
        <v>2419</v>
      </c>
      <c r="U5338" s="84">
        <v>2023</v>
      </c>
      <c r="V5338" s="84">
        <v>89</v>
      </c>
      <c r="W5338" s="88" t="s">
        <v>10498</v>
      </c>
      <c r="X5338" s="84" t="s">
        <v>2282</v>
      </c>
      <c r="Y5338" s="84" t="s">
        <v>2282</v>
      </c>
      <c r="Z5338" s="84" t="s">
        <v>2282</v>
      </c>
      <c r="AA5338" s="84" t="s">
        <v>2282</v>
      </c>
      <c r="AB5338" s="84" t="s">
        <v>2282</v>
      </c>
      <c r="AC5338" s="84" t="s">
        <v>2282</v>
      </c>
      <c r="AD5338" s="84" t="s">
        <v>2282</v>
      </c>
      <c r="AE5338" s="84" t="s">
        <v>2282</v>
      </c>
      <c r="AF5338" s="84" t="s">
        <v>2282</v>
      </c>
      <c r="AG5338" s="84" t="s">
        <v>2282</v>
      </c>
      <c r="AH5338" s="84" t="s">
        <v>2282</v>
      </c>
    </row>
    <row r="5339" spans="1:34" x14ac:dyDescent="0.25">
      <c r="A5339" s="84" t="s">
        <v>6696</v>
      </c>
      <c r="B5339" s="84" t="s">
        <v>201</v>
      </c>
      <c r="C5339" s="84" t="s">
        <v>444</v>
      </c>
      <c r="D5339" s="40">
        <v>51909853</v>
      </c>
      <c r="E5339" s="105">
        <v>31720</v>
      </c>
      <c r="F5339" s="105">
        <v>24992</v>
      </c>
      <c r="G5339" s="96" t="s">
        <v>67</v>
      </c>
      <c r="H5339" s="84" t="s">
        <v>10990</v>
      </c>
      <c r="I5339" s="84" t="s">
        <v>185</v>
      </c>
      <c r="J5339" s="84" t="s">
        <v>186</v>
      </c>
      <c r="K5339" s="84" t="s">
        <v>2282</v>
      </c>
      <c r="L5339" s="84">
        <v>3027954247</v>
      </c>
      <c r="M5339" s="84" t="s">
        <v>38</v>
      </c>
      <c r="N5339" s="84" t="s">
        <v>2282</v>
      </c>
      <c r="O5339" s="84" t="s">
        <v>2282</v>
      </c>
      <c r="P5339" s="84">
        <v>3168240197</v>
      </c>
      <c r="Q5339" s="84" t="s">
        <v>9789</v>
      </c>
      <c r="R5339" s="84" t="s">
        <v>9090</v>
      </c>
      <c r="S5339" s="84" t="s">
        <v>41</v>
      </c>
      <c r="T5339" s="84" t="s">
        <v>2419</v>
      </c>
      <c r="U5339" s="84">
        <v>2023</v>
      </c>
      <c r="V5339" s="84">
        <v>89</v>
      </c>
      <c r="W5339" s="88" t="s">
        <v>10498</v>
      </c>
      <c r="X5339" s="84" t="s">
        <v>2282</v>
      </c>
      <c r="Y5339" s="84" t="s">
        <v>2282</v>
      </c>
      <c r="Z5339" s="84" t="s">
        <v>2282</v>
      </c>
      <c r="AA5339" s="84" t="s">
        <v>2282</v>
      </c>
      <c r="AB5339" s="84" t="s">
        <v>2282</v>
      </c>
      <c r="AC5339" s="84" t="s">
        <v>2282</v>
      </c>
      <c r="AD5339" s="84" t="s">
        <v>2282</v>
      </c>
      <c r="AE5339" s="84" t="s">
        <v>2282</v>
      </c>
      <c r="AF5339" s="84" t="s">
        <v>2282</v>
      </c>
      <c r="AG5339" s="84" t="s">
        <v>2282</v>
      </c>
      <c r="AH5339" s="84" t="s">
        <v>2282</v>
      </c>
    </row>
    <row r="5340" spans="1:34" x14ac:dyDescent="0.25">
      <c r="A5340" s="84" t="s">
        <v>5089</v>
      </c>
      <c r="B5340" s="84" t="s">
        <v>369</v>
      </c>
      <c r="C5340" s="84" t="s">
        <v>2888</v>
      </c>
      <c r="D5340" s="40">
        <v>51921833</v>
      </c>
      <c r="E5340" s="105">
        <v>31831</v>
      </c>
      <c r="F5340" s="105">
        <v>25069</v>
      </c>
      <c r="G5340" s="96" t="s">
        <v>67</v>
      </c>
      <c r="H5340" s="84" t="s">
        <v>10991</v>
      </c>
      <c r="I5340" s="84" t="s">
        <v>35</v>
      </c>
      <c r="J5340" s="84" t="s">
        <v>36</v>
      </c>
      <c r="K5340" s="84" t="s">
        <v>2282</v>
      </c>
      <c r="L5340" s="84">
        <v>3143717972</v>
      </c>
      <c r="M5340" s="84" t="s">
        <v>38</v>
      </c>
      <c r="N5340" s="84" t="s">
        <v>2282</v>
      </c>
      <c r="O5340" s="84" t="s">
        <v>2282</v>
      </c>
      <c r="P5340" s="84">
        <v>3123537875</v>
      </c>
      <c r="Q5340" s="84" t="s">
        <v>723</v>
      </c>
      <c r="R5340" s="84" t="s">
        <v>9090</v>
      </c>
      <c r="S5340" s="84" t="s">
        <v>41</v>
      </c>
      <c r="T5340" s="84" t="s">
        <v>2419</v>
      </c>
      <c r="U5340" s="84">
        <v>2023</v>
      </c>
      <c r="V5340" s="84">
        <v>89</v>
      </c>
      <c r="W5340" s="88" t="s">
        <v>10498</v>
      </c>
      <c r="X5340" s="84" t="s">
        <v>2282</v>
      </c>
      <c r="Y5340" s="84" t="s">
        <v>2282</v>
      </c>
      <c r="Z5340" s="84" t="s">
        <v>2282</v>
      </c>
      <c r="AA5340" s="84" t="s">
        <v>2282</v>
      </c>
      <c r="AB5340" s="84" t="s">
        <v>2282</v>
      </c>
      <c r="AC5340" s="84" t="s">
        <v>2282</v>
      </c>
      <c r="AD5340" s="84" t="s">
        <v>2282</v>
      </c>
      <c r="AE5340" s="84" t="s">
        <v>2282</v>
      </c>
      <c r="AF5340" s="84" t="s">
        <v>2282</v>
      </c>
      <c r="AG5340" s="84" t="s">
        <v>2282</v>
      </c>
      <c r="AH5340" s="84" t="s">
        <v>2282</v>
      </c>
    </row>
    <row r="5341" spans="1:34" x14ac:dyDescent="0.25">
      <c r="A5341" s="84" t="s">
        <v>3010</v>
      </c>
      <c r="B5341" s="84" t="s">
        <v>190</v>
      </c>
      <c r="C5341" s="84" t="s">
        <v>6407</v>
      </c>
      <c r="D5341" s="40">
        <v>66767797</v>
      </c>
      <c r="E5341" s="105">
        <v>33393</v>
      </c>
      <c r="F5341" s="105">
        <v>25068</v>
      </c>
      <c r="G5341" s="96" t="s">
        <v>67</v>
      </c>
      <c r="H5341" s="84" t="s">
        <v>10992</v>
      </c>
      <c r="I5341" s="84" t="s">
        <v>548</v>
      </c>
      <c r="J5341" s="84" t="s">
        <v>186</v>
      </c>
      <c r="K5341" s="84" t="s">
        <v>2282</v>
      </c>
      <c r="L5341" s="84">
        <v>3107914421</v>
      </c>
      <c r="M5341" s="84" t="s">
        <v>38</v>
      </c>
      <c r="N5341" s="84" t="s">
        <v>2282</v>
      </c>
      <c r="O5341" s="84" t="s">
        <v>2282</v>
      </c>
      <c r="P5341" s="84">
        <v>3208422216</v>
      </c>
      <c r="Q5341" s="84" t="s">
        <v>9789</v>
      </c>
      <c r="R5341" s="84" t="s">
        <v>9090</v>
      </c>
      <c r="S5341" s="84" t="s">
        <v>41</v>
      </c>
      <c r="T5341" s="84" t="s">
        <v>2419</v>
      </c>
      <c r="U5341" s="84">
        <v>2023</v>
      </c>
      <c r="V5341" s="84">
        <v>89</v>
      </c>
      <c r="W5341" s="88" t="s">
        <v>10498</v>
      </c>
      <c r="X5341" s="84" t="s">
        <v>2282</v>
      </c>
      <c r="Y5341" s="84" t="s">
        <v>2282</v>
      </c>
      <c r="Z5341" s="84" t="s">
        <v>2282</v>
      </c>
      <c r="AA5341" s="84" t="s">
        <v>2282</v>
      </c>
      <c r="AB5341" s="84" t="s">
        <v>2282</v>
      </c>
      <c r="AC5341" s="84" t="s">
        <v>2282</v>
      </c>
      <c r="AD5341" s="84" t="s">
        <v>2282</v>
      </c>
      <c r="AE5341" s="84" t="s">
        <v>2282</v>
      </c>
      <c r="AF5341" s="84" t="s">
        <v>2282</v>
      </c>
      <c r="AG5341" s="84" t="s">
        <v>2282</v>
      </c>
      <c r="AH5341" s="84" t="s">
        <v>2282</v>
      </c>
    </row>
    <row r="5342" spans="1:34" x14ac:dyDescent="0.25">
      <c r="A5342" s="84" t="s">
        <v>10993</v>
      </c>
      <c r="B5342" s="84" t="s">
        <v>369</v>
      </c>
      <c r="C5342" s="84" t="s">
        <v>10994</v>
      </c>
      <c r="D5342" s="40">
        <v>51821642</v>
      </c>
      <c r="E5342" s="105">
        <v>30915</v>
      </c>
      <c r="F5342" s="105">
        <v>23035</v>
      </c>
      <c r="G5342" s="96" t="s">
        <v>67</v>
      </c>
      <c r="H5342" s="84" t="s">
        <v>10995</v>
      </c>
      <c r="I5342" s="84" t="s">
        <v>1189</v>
      </c>
      <c r="J5342" s="84" t="s">
        <v>80</v>
      </c>
      <c r="K5342" s="84" t="s">
        <v>2282</v>
      </c>
      <c r="L5342" s="84">
        <v>3133052152</v>
      </c>
      <c r="M5342" s="84" t="s">
        <v>38</v>
      </c>
      <c r="N5342" s="84" t="s">
        <v>2282</v>
      </c>
      <c r="O5342" s="84" t="s">
        <v>2282</v>
      </c>
      <c r="P5342" s="84">
        <v>3118637017</v>
      </c>
      <c r="Q5342" s="84" t="s">
        <v>723</v>
      </c>
      <c r="R5342" s="84" t="s">
        <v>9090</v>
      </c>
      <c r="S5342" s="84" t="s">
        <v>41</v>
      </c>
      <c r="T5342" s="84" t="s">
        <v>2419</v>
      </c>
      <c r="U5342" s="84">
        <v>2023</v>
      </c>
      <c r="V5342" s="84">
        <v>89</v>
      </c>
      <c r="W5342" s="88" t="s">
        <v>10498</v>
      </c>
      <c r="X5342" s="84" t="s">
        <v>2282</v>
      </c>
      <c r="Y5342" s="84" t="s">
        <v>2282</v>
      </c>
      <c r="Z5342" s="84" t="s">
        <v>2282</v>
      </c>
      <c r="AA5342" s="84" t="s">
        <v>2282</v>
      </c>
      <c r="AB5342" s="84" t="s">
        <v>2282</v>
      </c>
      <c r="AC5342" s="84" t="s">
        <v>2282</v>
      </c>
      <c r="AD5342" s="84" t="s">
        <v>2282</v>
      </c>
      <c r="AE5342" s="84" t="s">
        <v>2282</v>
      </c>
      <c r="AF5342" s="84" t="s">
        <v>2282</v>
      </c>
      <c r="AG5342" s="84" t="s">
        <v>2282</v>
      </c>
      <c r="AH5342" s="84" t="s">
        <v>2282</v>
      </c>
    </row>
    <row r="5343" spans="1:34" x14ac:dyDescent="0.25">
      <c r="A5343" s="84" t="s">
        <v>5017</v>
      </c>
      <c r="B5343" s="84" t="s">
        <v>333</v>
      </c>
      <c r="C5343" s="84" t="s">
        <v>56</v>
      </c>
      <c r="D5343" s="40">
        <v>20543198</v>
      </c>
      <c r="E5343" s="105">
        <v>24096</v>
      </c>
      <c r="F5343" s="105">
        <v>16019</v>
      </c>
      <c r="G5343" s="96" t="s">
        <v>67</v>
      </c>
      <c r="H5343" s="84" t="s">
        <v>10996</v>
      </c>
      <c r="I5343" s="84" t="s">
        <v>211</v>
      </c>
      <c r="J5343" s="84" t="s">
        <v>186</v>
      </c>
      <c r="K5343" s="84" t="s">
        <v>2282</v>
      </c>
      <c r="L5343" s="84">
        <v>3214717330</v>
      </c>
      <c r="M5343" s="84" t="s">
        <v>38</v>
      </c>
      <c r="N5343" s="84" t="s">
        <v>2282</v>
      </c>
      <c r="O5343" s="84" t="s">
        <v>2282</v>
      </c>
      <c r="P5343" s="84">
        <v>3214717330</v>
      </c>
      <c r="Q5343" s="84" t="s">
        <v>9789</v>
      </c>
      <c r="R5343" s="84" t="s">
        <v>9090</v>
      </c>
      <c r="S5343" s="84" t="s">
        <v>41</v>
      </c>
      <c r="T5343" s="84" t="s">
        <v>2419</v>
      </c>
      <c r="U5343" s="84">
        <v>2023</v>
      </c>
      <c r="V5343" s="84">
        <v>89</v>
      </c>
      <c r="W5343" s="88" t="s">
        <v>10498</v>
      </c>
      <c r="X5343" s="84" t="s">
        <v>2282</v>
      </c>
      <c r="Y5343" s="84" t="s">
        <v>2282</v>
      </c>
      <c r="Z5343" s="84" t="s">
        <v>2282</v>
      </c>
      <c r="AA5343" s="84" t="s">
        <v>2282</v>
      </c>
      <c r="AB5343" s="84" t="s">
        <v>2282</v>
      </c>
      <c r="AC5343" s="84" t="s">
        <v>2282</v>
      </c>
      <c r="AD5343" s="84" t="s">
        <v>2282</v>
      </c>
      <c r="AE5343" s="84" t="s">
        <v>2282</v>
      </c>
      <c r="AF5343" s="84" t="s">
        <v>2282</v>
      </c>
      <c r="AG5343" s="84" t="s">
        <v>2282</v>
      </c>
      <c r="AH5343" s="84" t="s">
        <v>2282</v>
      </c>
    </row>
    <row r="5344" spans="1:34" x14ac:dyDescent="0.25">
      <c r="A5344" s="84" t="s">
        <v>10997</v>
      </c>
      <c r="B5344" s="84" t="s">
        <v>134</v>
      </c>
      <c r="C5344" s="84" t="s">
        <v>134</v>
      </c>
      <c r="D5344" s="40">
        <v>51931281</v>
      </c>
      <c r="E5344" s="105">
        <v>31867</v>
      </c>
      <c r="F5344" s="105">
        <v>24980</v>
      </c>
      <c r="G5344" s="96" t="s">
        <v>67</v>
      </c>
      <c r="H5344" s="84" t="s">
        <v>10998</v>
      </c>
      <c r="I5344" s="84" t="s">
        <v>1159</v>
      </c>
      <c r="J5344" s="84" t="s">
        <v>80</v>
      </c>
      <c r="K5344" s="84" t="s">
        <v>2282</v>
      </c>
      <c r="L5344" s="84">
        <v>3222681477</v>
      </c>
      <c r="M5344" s="84" t="s">
        <v>38</v>
      </c>
      <c r="N5344" s="84" t="s">
        <v>2282</v>
      </c>
      <c r="O5344" s="84" t="s">
        <v>2282</v>
      </c>
      <c r="P5344" s="84">
        <v>3222694028</v>
      </c>
      <c r="Q5344" s="84" t="s">
        <v>723</v>
      </c>
      <c r="R5344" s="84" t="s">
        <v>9090</v>
      </c>
      <c r="S5344" s="84" t="s">
        <v>41</v>
      </c>
      <c r="T5344" s="84" t="s">
        <v>2419</v>
      </c>
      <c r="U5344" s="84">
        <v>2023</v>
      </c>
      <c r="V5344" s="84">
        <v>89</v>
      </c>
      <c r="W5344" s="88" t="s">
        <v>10498</v>
      </c>
      <c r="X5344" s="84" t="s">
        <v>2282</v>
      </c>
      <c r="Y5344" s="84" t="s">
        <v>2282</v>
      </c>
      <c r="Z5344" s="84" t="s">
        <v>2282</v>
      </c>
      <c r="AA5344" s="84" t="s">
        <v>2282</v>
      </c>
      <c r="AB5344" s="84" t="s">
        <v>2282</v>
      </c>
      <c r="AC5344" s="84" t="s">
        <v>2282</v>
      </c>
      <c r="AD5344" s="84" t="s">
        <v>2282</v>
      </c>
      <c r="AE5344" s="84" t="s">
        <v>2282</v>
      </c>
      <c r="AF5344" s="84" t="s">
        <v>2282</v>
      </c>
      <c r="AG5344" s="84" t="s">
        <v>2282</v>
      </c>
      <c r="AH5344" s="84" t="s">
        <v>2282</v>
      </c>
    </row>
    <row r="5345" spans="1:34" x14ac:dyDescent="0.25">
      <c r="A5345" s="84" t="s">
        <v>690</v>
      </c>
      <c r="B5345" s="84" t="s">
        <v>152</v>
      </c>
      <c r="C5345" s="84" t="s">
        <v>2282</v>
      </c>
      <c r="D5345" s="40">
        <v>51894526</v>
      </c>
      <c r="E5345" s="105">
        <v>31644</v>
      </c>
      <c r="F5345" s="105">
        <v>24778</v>
      </c>
      <c r="G5345" s="96" t="s">
        <v>67</v>
      </c>
      <c r="H5345" s="84" t="s">
        <v>10999</v>
      </c>
      <c r="I5345" s="84" t="s">
        <v>493</v>
      </c>
      <c r="J5345" s="84" t="s">
        <v>186</v>
      </c>
      <c r="K5345" s="84" t="s">
        <v>2282</v>
      </c>
      <c r="L5345" s="84">
        <v>3142097788</v>
      </c>
      <c r="M5345" s="84" t="s">
        <v>38</v>
      </c>
      <c r="N5345" s="84" t="s">
        <v>2282</v>
      </c>
      <c r="O5345" s="84" t="s">
        <v>2282</v>
      </c>
      <c r="P5345" s="84">
        <v>3012376231</v>
      </c>
      <c r="Q5345" s="84" t="s">
        <v>9789</v>
      </c>
      <c r="R5345" s="84" t="s">
        <v>9090</v>
      </c>
      <c r="S5345" s="84" t="s">
        <v>41</v>
      </c>
      <c r="T5345" s="84" t="s">
        <v>2419</v>
      </c>
      <c r="U5345" s="84">
        <v>2023</v>
      </c>
      <c r="V5345" s="84">
        <v>89</v>
      </c>
      <c r="W5345" s="88" t="s">
        <v>10498</v>
      </c>
      <c r="X5345" s="84" t="s">
        <v>2282</v>
      </c>
      <c r="Y5345" s="84" t="s">
        <v>2282</v>
      </c>
      <c r="Z5345" s="84" t="s">
        <v>2282</v>
      </c>
      <c r="AA5345" s="84" t="s">
        <v>2282</v>
      </c>
      <c r="AB5345" s="84" t="s">
        <v>2282</v>
      </c>
      <c r="AC5345" s="84" t="s">
        <v>2282</v>
      </c>
      <c r="AD5345" s="84" t="s">
        <v>2282</v>
      </c>
      <c r="AE5345" s="84" t="s">
        <v>2282</v>
      </c>
      <c r="AF5345" s="84" t="s">
        <v>2282</v>
      </c>
      <c r="AG5345" s="84" t="s">
        <v>2282</v>
      </c>
      <c r="AH5345" s="84" t="s">
        <v>2282</v>
      </c>
    </row>
    <row r="5346" spans="1:34" x14ac:dyDescent="0.25">
      <c r="A5346" s="84" t="s">
        <v>11000</v>
      </c>
      <c r="B5346" s="84" t="s">
        <v>1246</v>
      </c>
      <c r="C5346" s="84" t="s">
        <v>7331</v>
      </c>
      <c r="D5346" s="40">
        <v>28652526</v>
      </c>
      <c r="E5346" s="105">
        <v>35585</v>
      </c>
      <c r="F5346" s="105">
        <v>25024</v>
      </c>
      <c r="G5346" s="96" t="s">
        <v>67</v>
      </c>
      <c r="H5346" s="84" t="s">
        <v>11001</v>
      </c>
      <c r="I5346" s="84" t="s">
        <v>274</v>
      </c>
      <c r="J5346" s="84" t="s">
        <v>186</v>
      </c>
      <c r="K5346" s="84" t="s">
        <v>2282</v>
      </c>
      <c r="L5346" s="84">
        <v>3114501063</v>
      </c>
      <c r="M5346" s="84" t="s">
        <v>38</v>
      </c>
      <c r="N5346" s="84" t="s">
        <v>2282</v>
      </c>
      <c r="O5346" s="84" t="s">
        <v>2282</v>
      </c>
      <c r="P5346" s="84">
        <v>3046028307</v>
      </c>
      <c r="Q5346" s="84" t="s">
        <v>9789</v>
      </c>
      <c r="R5346" s="84" t="s">
        <v>9090</v>
      </c>
      <c r="S5346" s="84" t="s">
        <v>41</v>
      </c>
      <c r="T5346" s="84" t="s">
        <v>2419</v>
      </c>
      <c r="U5346" s="84">
        <v>2023</v>
      </c>
      <c r="V5346" s="84">
        <v>89</v>
      </c>
      <c r="W5346" s="88" t="s">
        <v>10498</v>
      </c>
      <c r="X5346" s="84" t="s">
        <v>2282</v>
      </c>
      <c r="Y5346" s="84" t="s">
        <v>2282</v>
      </c>
      <c r="Z5346" s="84" t="s">
        <v>2282</v>
      </c>
      <c r="AA5346" s="84" t="s">
        <v>2282</v>
      </c>
      <c r="AB5346" s="84" t="s">
        <v>2282</v>
      </c>
      <c r="AC5346" s="84" t="s">
        <v>2282</v>
      </c>
      <c r="AD5346" s="84" t="s">
        <v>2282</v>
      </c>
      <c r="AE5346" s="84" t="s">
        <v>2282</v>
      </c>
      <c r="AF5346" s="84" t="s">
        <v>2282</v>
      </c>
      <c r="AG5346" s="84" t="s">
        <v>2282</v>
      </c>
      <c r="AH5346" s="84" t="s">
        <v>2282</v>
      </c>
    </row>
    <row r="5347" spans="1:34" x14ac:dyDescent="0.25">
      <c r="A5347" s="84" t="s">
        <v>3970</v>
      </c>
      <c r="B5347" s="84" t="s">
        <v>3366</v>
      </c>
      <c r="C5347" s="84" t="s">
        <v>2056</v>
      </c>
      <c r="D5347" s="40">
        <v>23350607</v>
      </c>
      <c r="E5347" s="105">
        <v>31763</v>
      </c>
      <c r="F5347" s="105">
        <v>25070</v>
      </c>
      <c r="G5347" s="96" t="s">
        <v>67</v>
      </c>
      <c r="H5347" s="84" t="s">
        <v>11002</v>
      </c>
      <c r="I5347" s="84" t="s">
        <v>929</v>
      </c>
      <c r="J5347" s="84" t="s">
        <v>966</v>
      </c>
      <c r="K5347" s="84">
        <v>4709891</v>
      </c>
      <c r="L5347" s="84">
        <v>3138729183</v>
      </c>
      <c r="M5347" s="84" t="s">
        <v>38</v>
      </c>
      <c r="N5347" s="84" t="s">
        <v>2282</v>
      </c>
      <c r="O5347" s="84">
        <v>4709891</v>
      </c>
      <c r="P5347" s="84">
        <v>3012622790</v>
      </c>
      <c r="Q5347" s="84" t="s">
        <v>9789</v>
      </c>
      <c r="R5347" s="84" t="s">
        <v>9090</v>
      </c>
      <c r="S5347" s="84" t="s">
        <v>41</v>
      </c>
      <c r="T5347" s="84" t="s">
        <v>2419</v>
      </c>
      <c r="U5347" s="84">
        <v>2023</v>
      </c>
      <c r="V5347" s="84">
        <v>89</v>
      </c>
      <c r="W5347" s="88" t="s">
        <v>10498</v>
      </c>
      <c r="X5347" s="84" t="s">
        <v>2282</v>
      </c>
      <c r="Y5347" s="84" t="s">
        <v>2282</v>
      </c>
      <c r="Z5347" s="84" t="s">
        <v>2282</v>
      </c>
      <c r="AA5347" s="84" t="s">
        <v>2282</v>
      </c>
      <c r="AB5347" s="84" t="s">
        <v>2282</v>
      </c>
      <c r="AC5347" s="84" t="s">
        <v>2282</v>
      </c>
      <c r="AD5347" s="84" t="s">
        <v>2282</v>
      </c>
      <c r="AE5347" s="84" t="s">
        <v>2282</v>
      </c>
      <c r="AF5347" s="84" t="s">
        <v>2282</v>
      </c>
      <c r="AG5347" s="84" t="s">
        <v>2282</v>
      </c>
      <c r="AH5347" s="84" t="s">
        <v>2282</v>
      </c>
    </row>
    <row r="5348" spans="1:34" x14ac:dyDescent="0.25">
      <c r="A5348" s="84" t="s">
        <v>11003</v>
      </c>
      <c r="B5348" s="84" t="s">
        <v>407</v>
      </c>
      <c r="C5348" s="84" t="s">
        <v>7702</v>
      </c>
      <c r="D5348" s="40">
        <v>19292280</v>
      </c>
      <c r="E5348" s="105">
        <v>28080</v>
      </c>
      <c r="F5348" s="105">
        <v>20971</v>
      </c>
      <c r="G5348" s="96" t="s">
        <v>67</v>
      </c>
      <c r="H5348" s="84" t="s">
        <v>11004</v>
      </c>
      <c r="I5348" s="84" t="s">
        <v>2389</v>
      </c>
      <c r="J5348" s="84" t="s">
        <v>80</v>
      </c>
      <c r="K5348" s="84" t="s">
        <v>2282</v>
      </c>
      <c r="L5348" s="84">
        <v>3132102682</v>
      </c>
      <c r="M5348" s="84" t="s">
        <v>38</v>
      </c>
      <c r="N5348" s="84" t="s">
        <v>2282</v>
      </c>
      <c r="O5348" s="84" t="s">
        <v>2282</v>
      </c>
      <c r="P5348" s="84">
        <v>3142953381</v>
      </c>
      <c r="Q5348" s="84" t="s">
        <v>723</v>
      </c>
      <c r="R5348" s="84" t="s">
        <v>9090</v>
      </c>
      <c r="S5348" s="84" t="s">
        <v>41</v>
      </c>
      <c r="T5348" s="84" t="s">
        <v>2419</v>
      </c>
      <c r="U5348" s="84">
        <v>2023</v>
      </c>
      <c r="V5348" s="84">
        <v>89</v>
      </c>
      <c r="W5348" s="88" t="s">
        <v>10498</v>
      </c>
      <c r="X5348" s="84" t="s">
        <v>2282</v>
      </c>
      <c r="Y5348" s="84" t="s">
        <v>2282</v>
      </c>
      <c r="Z5348" s="84" t="s">
        <v>2282</v>
      </c>
      <c r="AA5348" s="84" t="s">
        <v>2282</v>
      </c>
      <c r="AB5348" s="84" t="s">
        <v>2282</v>
      </c>
      <c r="AC5348" s="84" t="s">
        <v>2282</v>
      </c>
      <c r="AD5348" s="84" t="s">
        <v>2282</v>
      </c>
      <c r="AE5348" s="84" t="s">
        <v>2282</v>
      </c>
      <c r="AF5348" s="84" t="s">
        <v>2282</v>
      </c>
      <c r="AG5348" s="84" t="s">
        <v>2282</v>
      </c>
      <c r="AH5348" s="84" t="s">
        <v>2282</v>
      </c>
    </row>
    <row r="5349" spans="1:34" x14ac:dyDescent="0.25">
      <c r="A5349" s="84" t="s">
        <v>11005</v>
      </c>
      <c r="B5349" s="84" t="s">
        <v>2093</v>
      </c>
      <c r="C5349" s="84" t="s">
        <v>431</v>
      </c>
      <c r="D5349" s="40">
        <v>2971843</v>
      </c>
      <c r="E5349" s="105">
        <v>28361</v>
      </c>
      <c r="F5349" s="105">
        <v>20386</v>
      </c>
      <c r="G5349" s="96" t="s">
        <v>67</v>
      </c>
      <c r="H5349" s="84" t="s">
        <v>11006</v>
      </c>
      <c r="I5349" s="84" t="s">
        <v>961</v>
      </c>
      <c r="J5349" s="84" t="s">
        <v>966</v>
      </c>
      <c r="K5349" s="84" t="s">
        <v>2282</v>
      </c>
      <c r="L5349" s="84">
        <v>3144578474</v>
      </c>
      <c r="M5349" s="84" t="s">
        <v>38</v>
      </c>
      <c r="N5349" s="84" t="s">
        <v>2282</v>
      </c>
      <c r="O5349" s="84" t="s">
        <v>2282</v>
      </c>
      <c r="P5349" s="84">
        <v>3016358718</v>
      </c>
      <c r="Q5349" s="84" t="s">
        <v>9789</v>
      </c>
      <c r="R5349" s="84" t="s">
        <v>9090</v>
      </c>
      <c r="S5349" s="84" t="s">
        <v>41</v>
      </c>
      <c r="T5349" s="84" t="s">
        <v>2419</v>
      </c>
      <c r="U5349" s="84">
        <v>2023</v>
      </c>
      <c r="V5349" s="84">
        <v>89</v>
      </c>
      <c r="W5349" s="88" t="s">
        <v>10498</v>
      </c>
      <c r="X5349" s="84" t="s">
        <v>2282</v>
      </c>
      <c r="Y5349" s="84" t="s">
        <v>2282</v>
      </c>
      <c r="Z5349" s="84" t="s">
        <v>2282</v>
      </c>
      <c r="AA5349" s="84" t="s">
        <v>2282</v>
      </c>
      <c r="AB5349" s="84" t="s">
        <v>2282</v>
      </c>
      <c r="AC5349" s="84" t="s">
        <v>2282</v>
      </c>
      <c r="AD5349" s="84" t="s">
        <v>2282</v>
      </c>
      <c r="AE5349" s="84" t="s">
        <v>2282</v>
      </c>
      <c r="AF5349" s="84" t="s">
        <v>2282</v>
      </c>
      <c r="AG5349" s="84" t="s">
        <v>2282</v>
      </c>
      <c r="AH5349" s="84" t="s">
        <v>2282</v>
      </c>
    </row>
    <row r="5350" spans="1:34" x14ac:dyDescent="0.25">
      <c r="A5350" s="84" t="s">
        <v>2206</v>
      </c>
      <c r="B5350" s="84" t="s">
        <v>31</v>
      </c>
      <c r="C5350" s="84" t="s">
        <v>709</v>
      </c>
      <c r="D5350" s="40">
        <v>28984424</v>
      </c>
      <c r="E5350" s="105">
        <v>29361</v>
      </c>
      <c r="F5350" s="105">
        <v>20497</v>
      </c>
      <c r="G5350" s="96" t="s">
        <v>67</v>
      </c>
      <c r="H5350" s="84" t="s">
        <v>11007</v>
      </c>
      <c r="I5350" s="84" t="s">
        <v>2389</v>
      </c>
      <c r="J5350" s="84" t="s">
        <v>80</v>
      </c>
      <c r="K5350" s="84" t="s">
        <v>2282</v>
      </c>
      <c r="L5350" s="84">
        <v>3208271782</v>
      </c>
      <c r="M5350" s="84" t="s">
        <v>38</v>
      </c>
      <c r="N5350" s="84" t="s">
        <v>2282</v>
      </c>
      <c r="O5350" s="84" t="s">
        <v>2282</v>
      </c>
      <c r="P5350" s="84">
        <v>3102238901</v>
      </c>
      <c r="Q5350" s="84" t="s">
        <v>723</v>
      </c>
      <c r="R5350" s="84" t="s">
        <v>9090</v>
      </c>
      <c r="S5350" s="84" t="s">
        <v>41</v>
      </c>
      <c r="T5350" s="84" t="s">
        <v>2419</v>
      </c>
      <c r="U5350" s="84">
        <v>2023</v>
      </c>
      <c r="V5350" s="84">
        <v>89</v>
      </c>
      <c r="W5350" s="88" t="s">
        <v>10498</v>
      </c>
      <c r="X5350" s="84" t="s">
        <v>2282</v>
      </c>
      <c r="Y5350" s="84" t="s">
        <v>2282</v>
      </c>
      <c r="Z5350" s="84" t="s">
        <v>2282</v>
      </c>
      <c r="AA5350" s="84" t="s">
        <v>2282</v>
      </c>
      <c r="AB5350" s="84" t="s">
        <v>2282</v>
      </c>
      <c r="AC5350" s="84" t="s">
        <v>2282</v>
      </c>
      <c r="AD5350" s="84" t="s">
        <v>2282</v>
      </c>
      <c r="AE5350" s="84" t="s">
        <v>2282</v>
      </c>
      <c r="AF5350" s="84" t="s">
        <v>2282</v>
      </c>
      <c r="AG5350" s="84" t="s">
        <v>2282</v>
      </c>
      <c r="AH5350" s="84" t="s">
        <v>2282</v>
      </c>
    </row>
    <row r="5351" spans="1:34" x14ac:dyDescent="0.25">
      <c r="A5351" s="84" t="s">
        <v>365</v>
      </c>
      <c r="B5351" s="84" t="s">
        <v>216</v>
      </c>
      <c r="C5351" s="84" t="s">
        <v>216</v>
      </c>
      <c r="D5351" s="40">
        <v>20953296</v>
      </c>
      <c r="E5351" s="105">
        <v>28249</v>
      </c>
      <c r="F5351" s="105">
        <v>19834</v>
      </c>
      <c r="G5351" s="96" t="s">
        <v>67</v>
      </c>
      <c r="H5351" s="84" t="s">
        <v>11008</v>
      </c>
      <c r="I5351" s="84" t="s">
        <v>1468</v>
      </c>
      <c r="J5351" s="84" t="s">
        <v>80</v>
      </c>
      <c r="K5351" s="84" t="s">
        <v>2282</v>
      </c>
      <c r="L5351" s="84">
        <v>3115672002</v>
      </c>
      <c r="M5351" s="84" t="s">
        <v>38</v>
      </c>
      <c r="N5351" s="84" t="s">
        <v>2282</v>
      </c>
      <c r="O5351" s="84" t="s">
        <v>2282</v>
      </c>
      <c r="P5351" s="84">
        <v>3142046677</v>
      </c>
      <c r="Q5351" s="84" t="s">
        <v>723</v>
      </c>
      <c r="R5351" s="84" t="s">
        <v>9090</v>
      </c>
      <c r="S5351" s="84" t="s">
        <v>41</v>
      </c>
      <c r="T5351" s="84" t="s">
        <v>2419</v>
      </c>
      <c r="U5351" s="84">
        <v>2023</v>
      </c>
      <c r="V5351" s="84">
        <v>89</v>
      </c>
      <c r="W5351" s="88" t="s">
        <v>10498</v>
      </c>
      <c r="X5351" s="84" t="s">
        <v>2282</v>
      </c>
      <c r="Y5351" s="84" t="s">
        <v>2282</v>
      </c>
      <c r="Z5351" s="84" t="s">
        <v>2282</v>
      </c>
      <c r="AA5351" s="84" t="s">
        <v>2282</v>
      </c>
      <c r="AB5351" s="84" t="s">
        <v>2282</v>
      </c>
      <c r="AC5351" s="84" t="s">
        <v>2282</v>
      </c>
      <c r="AD5351" s="84" t="s">
        <v>2282</v>
      </c>
      <c r="AE5351" s="84" t="s">
        <v>2282</v>
      </c>
      <c r="AF5351" s="84" t="s">
        <v>2282</v>
      </c>
      <c r="AG5351" s="84" t="s">
        <v>2282</v>
      </c>
      <c r="AH5351" s="84" t="s">
        <v>2282</v>
      </c>
    </row>
    <row r="5352" spans="1:34" x14ac:dyDescent="0.25">
      <c r="A5352" s="84" t="s">
        <v>11009</v>
      </c>
      <c r="B5352" s="84" t="s">
        <v>216</v>
      </c>
      <c r="C5352" s="84" t="s">
        <v>1296</v>
      </c>
      <c r="D5352" s="40">
        <v>20903883</v>
      </c>
      <c r="E5352" s="105">
        <v>29711</v>
      </c>
      <c r="F5352" s="105">
        <v>21097</v>
      </c>
      <c r="G5352" s="96" t="s">
        <v>67</v>
      </c>
      <c r="H5352" s="84" t="s">
        <v>11010</v>
      </c>
      <c r="I5352" s="84" t="s">
        <v>741</v>
      </c>
      <c r="J5352" s="84" t="s">
        <v>186</v>
      </c>
      <c r="K5352" s="84" t="s">
        <v>2282</v>
      </c>
      <c r="L5352" s="84">
        <v>3132387456</v>
      </c>
      <c r="M5352" s="84" t="s">
        <v>38</v>
      </c>
      <c r="N5352" s="84" t="s">
        <v>2282</v>
      </c>
      <c r="O5352" s="84" t="s">
        <v>2282</v>
      </c>
      <c r="P5352" s="84">
        <v>3103548832</v>
      </c>
      <c r="Q5352" s="84" t="s">
        <v>9789</v>
      </c>
      <c r="R5352" s="84" t="s">
        <v>9090</v>
      </c>
      <c r="S5352" s="84" t="s">
        <v>41</v>
      </c>
      <c r="T5352" s="84" t="s">
        <v>2419</v>
      </c>
      <c r="U5352" s="84">
        <v>2023</v>
      </c>
      <c r="V5352" s="84">
        <v>89</v>
      </c>
      <c r="W5352" s="88" t="s">
        <v>10498</v>
      </c>
      <c r="X5352" s="84" t="s">
        <v>2282</v>
      </c>
      <c r="Y5352" s="84" t="s">
        <v>2282</v>
      </c>
      <c r="Z5352" s="84" t="s">
        <v>2282</v>
      </c>
      <c r="AA5352" s="84" t="s">
        <v>2282</v>
      </c>
      <c r="AB5352" s="84" t="s">
        <v>2282</v>
      </c>
      <c r="AC5352" s="84" t="s">
        <v>2282</v>
      </c>
      <c r="AD5352" s="84" t="s">
        <v>2282</v>
      </c>
      <c r="AE5352" s="84" t="s">
        <v>2282</v>
      </c>
      <c r="AF5352" s="84" t="s">
        <v>2282</v>
      </c>
      <c r="AG5352" s="84" t="s">
        <v>2282</v>
      </c>
      <c r="AH5352" s="84" t="s">
        <v>2282</v>
      </c>
    </row>
    <row r="5353" spans="1:34" x14ac:dyDescent="0.25">
      <c r="A5353" s="84" t="s">
        <v>11011</v>
      </c>
      <c r="B5353" s="84" t="s">
        <v>3045</v>
      </c>
      <c r="C5353" s="84" t="s">
        <v>399</v>
      </c>
      <c r="D5353" s="40">
        <v>51646831</v>
      </c>
      <c r="E5353" s="105">
        <v>29494</v>
      </c>
      <c r="F5353" s="105">
        <v>21269</v>
      </c>
      <c r="G5353" s="96" t="s">
        <v>67</v>
      </c>
      <c r="H5353" s="84" t="s">
        <v>11012</v>
      </c>
      <c r="I5353" s="84" t="s">
        <v>1148</v>
      </c>
      <c r="J5353" s="84" t="s">
        <v>80</v>
      </c>
      <c r="K5353" s="84" t="s">
        <v>2282</v>
      </c>
      <c r="L5353" s="84">
        <v>3229097959</v>
      </c>
      <c r="M5353" s="84" t="s">
        <v>38</v>
      </c>
      <c r="N5353" s="84" t="s">
        <v>2282</v>
      </c>
      <c r="O5353" s="84" t="s">
        <v>2282</v>
      </c>
      <c r="P5353" s="84">
        <v>3132914854</v>
      </c>
      <c r="Q5353" s="84" t="s">
        <v>723</v>
      </c>
      <c r="R5353" s="84" t="s">
        <v>9090</v>
      </c>
      <c r="S5353" s="84" t="s">
        <v>41</v>
      </c>
      <c r="T5353" s="84" t="s">
        <v>2419</v>
      </c>
      <c r="U5353" s="84">
        <v>2023</v>
      </c>
      <c r="V5353" s="84">
        <v>89</v>
      </c>
      <c r="W5353" s="88" t="s">
        <v>10498</v>
      </c>
      <c r="X5353" s="84" t="s">
        <v>2282</v>
      </c>
      <c r="Y5353" s="84" t="s">
        <v>2282</v>
      </c>
      <c r="Z5353" s="84" t="s">
        <v>2282</v>
      </c>
      <c r="AA5353" s="84" t="s">
        <v>2282</v>
      </c>
      <c r="AB5353" s="84" t="s">
        <v>2282</v>
      </c>
      <c r="AC5353" s="84" t="s">
        <v>2282</v>
      </c>
      <c r="AD5353" s="84" t="s">
        <v>2282</v>
      </c>
      <c r="AE5353" s="84" t="s">
        <v>2282</v>
      </c>
      <c r="AF5353" s="84" t="s">
        <v>2282</v>
      </c>
      <c r="AG5353" s="84" t="s">
        <v>2282</v>
      </c>
      <c r="AH5353" s="84" t="s">
        <v>2282</v>
      </c>
    </row>
    <row r="5354" spans="1:34" x14ac:dyDescent="0.25">
      <c r="A5354" s="84" t="s">
        <v>979</v>
      </c>
      <c r="B5354" s="84" t="s">
        <v>129</v>
      </c>
      <c r="C5354" s="84" t="s">
        <v>198</v>
      </c>
      <c r="D5354" s="40">
        <v>20765339</v>
      </c>
      <c r="E5354" s="105">
        <v>27719</v>
      </c>
      <c r="F5354" s="105">
        <v>19556</v>
      </c>
      <c r="G5354" s="96" t="s">
        <v>67</v>
      </c>
      <c r="H5354" s="84" t="s">
        <v>11013</v>
      </c>
      <c r="I5354" s="84" t="s">
        <v>1215</v>
      </c>
      <c r="J5354" s="84" t="s">
        <v>80</v>
      </c>
      <c r="K5354" s="84" t="s">
        <v>2282</v>
      </c>
      <c r="L5354" s="84">
        <v>3115679728</v>
      </c>
      <c r="M5354" s="84" t="s">
        <v>38</v>
      </c>
      <c r="N5354" s="84" t="s">
        <v>2282</v>
      </c>
      <c r="O5354" s="84" t="s">
        <v>2282</v>
      </c>
      <c r="P5354" s="84">
        <v>3195363094</v>
      </c>
      <c r="Q5354" s="84" t="s">
        <v>723</v>
      </c>
      <c r="R5354" s="84" t="s">
        <v>9090</v>
      </c>
      <c r="S5354" s="84" t="s">
        <v>41</v>
      </c>
      <c r="T5354" s="84" t="s">
        <v>2419</v>
      </c>
      <c r="U5354" s="84">
        <v>2023</v>
      </c>
      <c r="V5354" s="84">
        <v>89</v>
      </c>
      <c r="W5354" s="88" t="s">
        <v>10498</v>
      </c>
      <c r="X5354" s="84" t="s">
        <v>2282</v>
      </c>
      <c r="Y5354" s="84" t="s">
        <v>2282</v>
      </c>
      <c r="Z5354" s="84" t="s">
        <v>2282</v>
      </c>
      <c r="AA5354" s="84" t="s">
        <v>2282</v>
      </c>
      <c r="AB5354" s="84" t="s">
        <v>2282</v>
      </c>
      <c r="AC5354" s="84" t="s">
        <v>2282</v>
      </c>
      <c r="AD5354" s="84" t="s">
        <v>2282</v>
      </c>
      <c r="AE5354" s="84" t="s">
        <v>2282</v>
      </c>
      <c r="AF5354" s="84" t="s">
        <v>2282</v>
      </c>
      <c r="AG5354" s="84" t="s">
        <v>2282</v>
      </c>
      <c r="AH5354" s="84" t="s">
        <v>2282</v>
      </c>
    </row>
    <row r="5355" spans="1:34" x14ac:dyDescent="0.25">
      <c r="A5355" s="84" t="s">
        <v>772</v>
      </c>
      <c r="B5355" s="84" t="s">
        <v>201</v>
      </c>
      <c r="C5355" s="84" t="s">
        <v>139</v>
      </c>
      <c r="D5355" s="40">
        <v>41596962</v>
      </c>
      <c r="E5355" s="105">
        <v>27338</v>
      </c>
      <c r="F5355" s="105">
        <v>19563</v>
      </c>
      <c r="G5355" s="96" t="s">
        <v>67</v>
      </c>
      <c r="H5355" s="84" t="s">
        <v>11014</v>
      </c>
      <c r="I5355" s="84" t="s">
        <v>241</v>
      </c>
      <c r="J5355" s="84" t="s">
        <v>80</v>
      </c>
      <c r="K5355" s="84" t="s">
        <v>2282</v>
      </c>
      <c r="L5355" s="84">
        <v>3212539200</v>
      </c>
      <c r="M5355" s="84" t="s">
        <v>38</v>
      </c>
      <c r="N5355" s="84" t="s">
        <v>2282</v>
      </c>
      <c r="O5355" s="84" t="s">
        <v>2282</v>
      </c>
      <c r="P5355" s="84">
        <v>3112141648</v>
      </c>
      <c r="Q5355" s="84" t="s">
        <v>723</v>
      </c>
      <c r="R5355" s="84" t="s">
        <v>9090</v>
      </c>
      <c r="S5355" s="84" t="s">
        <v>41</v>
      </c>
      <c r="T5355" s="84" t="s">
        <v>2419</v>
      </c>
      <c r="U5355" s="84">
        <v>2023</v>
      </c>
      <c r="V5355" s="84">
        <v>89</v>
      </c>
      <c r="W5355" s="88" t="s">
        <v>10498</v>
      </c>
      <c r="X5355" s="84" t="s">
        <v>2282</v>
      </c>
      <c r="Y5355" s="84" t="s">
        <v>2282</v>
      </c>
      <c r="Z5355" s="84" t="s">
        <v>2282</v>
      </c>
      <c r="AA5355" s="84" t="s">
        <v>2282</v>
      </c>
      <c r="AB5355" s="84" t="s">
        <v>2282</v>
      </c>
      <c r="AC5355" s="84" t="s">
        <v>2282</v>
      </c>
      <c r="AD5355" s="84" t="s">
        <v>2282</v>
      </c>
      <c r="AE5355" s="84" t="s">
        <v>2282</v>
      </c>
      <c r="AF5355" s="84" t="s">
        <v>2282</v>
      </c>
      <c r="AG5355" s="84" t="s">
        <v>2282</v>
      </c>
      <c r="AH5355" s="84" t="s">
        <v>2282</v>
      </c>
    </row>
    <row r="5356" spans="1:34" x14ac:dyDescent="0.25">
      <c r="A5356" s="84" t="s">
        <v>11015</v>
      </c>
      <c r="B5356" s="84" t="s">
        <v>524</v>
      </c>
      <c r="C5356" s="84" t="s">
        <v>1246</v>
      </c>
      <c r="D5356" s="40">
        <v>18462475</v>
      </c>
      <c r="E5356" s="105">
        <v>29908</v>
      </c>
      <c r="F5356" s="105">
        <v>22616</v>
      </c>
      <c r="G5356" s="96" t="s">
        <v>67</v>
      </c>
      <c r="H5356" s="84" t="s">
        <v>11016</v>
      </c>
      <c r="I5356" s="84" t="s">
        <v>452</v>
      </c>
      <c r="J5356" s="84" t="s">
        <v>186</v>
      </c>
      <c r="K5356" s="84" t="s">
        <v>2282</v>
      </c>
      <c r="L5356" s="84">
        <v>3105895079</v>
      </c>
      <c r="M5356" s="84" t="s">
        <v>38</v>
      </c>
      <c r="N5356" s="84" t="s">
        <v>2282</v>
      </c>
      <c r="O5356" s="84" t="s">
        <v>2282</v>
      </c>
      <c r="P5356" s="84">
        <v>3213804508</v>
      </c>
      <c r="Q5356" s="84" t="s">
        <v>9789</v>
      </c>
      <c r="R5356" s="84" t="s">
        <v>9090</v>
      </c>
      <c r="S5356" s="84" t="s">
        <v>41</v>
      </c>
      <c r="T5356" s="84" t="s">
        <v>2419</v>
      </c>
      <c r="U5356" s="84">
        <v>2023</v>
      </c>
      <c r="V5356" s="84">
        <v>89</v>
      </c>
      <c r="W5356" s="88" t="s">
        <v>10498</v>
      </c>
      <c r="X5356" s="84" t="s">
        <v>2282</v>
      </c>
      <c r="Y5356" s="84" t="s">
        <v>2282</v>
      </c>
      <c r="Z5356" s="84" t="s">
        <v>2282</v>
      </c>
      <c r="AA5356" s="84" t="s">
        <v>2282</v>
      </c>
      <c r="AB5356" s="84" t="s">
        <v>2282</v>
      </c>
      <c r="AC5356" s="84" t="s">
        <v>2282</v>
      </c>
      <c r="AD5356" s="84" t="s">
        <v>2282</v>
      </c>
      <c r="AE5356" s="84" t="s">
        <v>2282</v>
      </c>
      <c r="AF5356" s="84" t="s">
        <v>2282</v>
      </c>
      <c r="AG5356" s="84" t="s">
        <v>2282</v>
      </c>
      <c r="AH5356" s="84" t="s">
        <v>2282</v>
      </c>
    </row>
    <row r="5357" spans="1:34" x14ac:dyDescent="0.25">
      <c r="A5357" s="84" t="s">
        <v>11017</v>
      </c>
      <c r="B5357" s="84" t="s">
        <v>3521</v>
      </c>
      <c r="C5357" s="84" t="s">
        <v>6076</v>
      </c>
      <c r="D5357" s="40">
        <v>51665676</v>
      </c>
      <c r="E5357" s="105">
        <v>29655</v>
      </c>
      <c r="F5357" s="105">
        <v>22635</v>
      </c>
      <c r="G5357" s="96" t="s">
        <v>67</v>
      </c>
      <c r="H5357" s="84" t="s">
        <v>11018</v>
      </c>
      <c r="I5357" s="84" t="s">
        <v>1148</v>
      </c>
      <c r="J5357" s="84" t="s">
        <v>80</v>
      </c>
      <c r="K5357" s="84" t="s">
        <v>2282</v>
      </c>
      <c r="L5357" s="84">
        <v>3212244278</v>
      </c>
      <c r="M5357" s="84" t="s">
        <v>38</v>
      </c>
      <c r="N5357" s="84" t="s">
        <v>2282</v>
      </c>
      <c r="O5357" s="84" t="s">
        <v>2282</v>
      </c>
      <c r="P5357" s="84">
        <v>3107500090</v>
      </c>
      <c r="Q5357" s="84" t="s">
        <v>723</v>
      </c>
      <c r="R5357" s="84" t="s">
        <v>9090</v>
      </c>
      <c r="S5357" s="84" t="s">
        <v>41</v>
      </c>
      <c r="T5357" s="84" t="s">
        <v>2419</v>
      </c>
      <c r="U5357" s="84">
        <v>2023</v>
      </c>
      <c r="V5357" s="84">
        <v>89</v>
      </c>
      <c r="W5357" s="88" t="s">
        <v>10498</v>
      </c>
      <c r="X5357" s="84" t="s">
        <v>2282</v>
      </c>
      <c r="Y5357" s="84" t="s">
        <v>2282</v>
      </c>
      <c r="Z5357" s="84" t="s">
        <v>2282</v>
      </c>
      <c r="AA5357" s="84" t="s">
        <v>2282</v>
      </c>
      <c r="AB5357" s="84" t="s">
        <v>2282</v>
      </c>
      <c r="AC5357" s="84" t="s">
        <v>2282</v>
      </c>
      <c r="AD5357" s="84" t="s">
        <v>2282</v>
      </c>
      <c r="AE5357" s="84" t="s">
        <v>2282</v>
      </c>
      <c r="AF5357" s="84" t="s">
        <v>2282</v>
      </c>
      <c r="AG5357" s="84" t="s">
        <v>2282</v>
      </c>
      <c r="AH5357" s="84" t="s">
        <v>2282</v>
      </c>
    </row>
    <row r="5358" spans="1:34" x14ac:dyDescent="0.25">
      <c r="A5358" s="84" t="s">
        <v>11019</v>
      </c>
      <c r="B5358" s="84" t="s">
        <v>362</v>
      </c>
      <c r="C5358" s="84" t="s">
        <v>3851</v>
      </c>
      <c r="D5358" s="40">
        <v>12188445</v>
      </c>
      <c r="E5358" s="105">
        <v>29076</v>
      </c>
      <c r="F5358" s="105">
        <v>22403</v>
      </c>
      <c r="G5358" s="96" t="s">
        <v>67</v>
      </c>
      <c r="H5358" s="84" t="s">
        <v>11020</v>
      </c>
      <c r="I5358" s="102" t="s">
        <v>998</v>
      </c>
      <c r="J5358" s="84" t="s">
        <v>80</v>
      </c>
      <c r="K5358" s="84" t="s">
        <v>2282</v>
      </c>
      <c r="L5358" s="84">
        <v>3023960062</v>
      </c>
      <c r="M5358" s="84" t="s">
        <v>38</v>
      </c>
      <c r="N5358" s="84" t="s">
        <v>2282</v>
      </c>
      <c r="O5358" s="84" t="s">
        <v>2282</v>
      </c>
      <c r="P5358" s="84">
        <v>3202348819</v>
      </c>
      <c r="Q5358" s="84" t="s">
        <v>723</v>
      </c>
      <c r="R5358" s="84" t="s">
        <v>9090</v>
      </c>
      <c r="S5358" s="84" t="s">
        <v>41</v>
      </c>
      <c r="T5358" s="84" t="s">
        <v>2419</v>
      </c>
      <c r="U5358" s="84">
        <v>2023</v>
      </c>
      <c r="V5358" s="84">
        <v>89</v>
      </c>
      <c r="W5358" s="88" t="s">
        <v>10498</v>
      </c>
      <c r="X5358" s="84" t="s">
        <v>2282</v>
      </c>
      <c r="Y5358" s="84" t="s">
        <v>2282</v>
      </c>
      <c r="Z5358" s="84" t="s">
        <v>2282</v>
      </c>
      <c r="AA5358" s="84" t="s">
        <v>2282</v>
      </c>
      <c r="AB5358" s="84" t="s">
        <v>2282</v>
      </c>
      <c r="AC5358" s="84" t="s">
        <v>2282</v>
      </c>
      <c r="AD5358" s="84" t="s">
        <v>2282</v>
      </c>
      <c r="AE5358" s="84" t="s">
        <v>2282</v>
      </c>
      <c r="AF5358" s="84" t="s">
        <v>2282</v>
      </c>
      <c r="AG5358" s="84" t="s">
        <v>2282</v>
      </c>
      <c r="AH5358" s="84" t="s">
        <v>2282</v>
      </c>
    </row>
    <row r="5359" spans="1:34" x14ac:dyDescent="0.25">
      <c r="A5359" s="84" t="s">
        <v>11021</v>
      </c>
      <c r="B5359" s="84" t="s">
        <v>1402</v>
      </c>
      <c r="C5359" s="84" t="s">
        <v>4632</v>
      </c>
      <c r="D5359" s="40">
        <v>20475528</v>
      </c>
      <c r="E5359" s="105">
        <v>29392</v>
      </c>
      <c r="F5359" s="105">
        <v>22547</v>
      </c>
      <c r="G5359" s="96" t="s">
        <v>67</v>
      </c>
      <c r="H5359" s="84" t="s">
        <v>11022</v>
      </c>
      <c r="I5359" s="84" t="s">
        <v>1148</v>
      </c>
      <c r="J5359" s="84" t="s">
        <v>80</v>
      </c>
      <c r="K5359" s="84" t="s">
        <v>2282</v>
      </c>
      <c r="L5359" s="84">
        <v>3108769233</v>
      </c>
      <c r="M5359" s="84" t="s">
        <v>38</v>
      </c>
      <c r="N5359" s="84" t="s">
        <v>2282</v>
      </c>
      <c r="O5359" s="84">
        <v>3242681226</v>
      </c>
      <c r="P5359" s="84">
        <v>3219785252</v>
      </c>
      <c r="Q5359" s="84" t="s">
        <v>723</v>
      </c>
      <c r="R5359" s="84" t="s">
        <v>9090</v>
      </c>
      <c r="S5359" s="84" t="s">
        <v>41</v>
      </c>
      <c r="T5359" s="84" t="s">
        <v>2419</v>
      </c>
      <c r="U5359" s="84">
        <v>2023</v>
      </c>
      <c r="V5359" s="84">
        <v>89</v>
      </c>
      <c r="W5359" s="88" t="s">
        <v>10498</v>
      </c>
      <c r="X5359" s="84" t="s">
        <v>2282</v>
      </c>
      <c r="Y5359" s="84" t="s">
        <v>2282</v>
      </c>
      <c r="Z5359" s="84" t="s">
        <v>2282</v>
      </c>
      <c r="AA5359" s="84" t="s">
        <v>2282</v>
      </c>
      <c r="AB5359" s="84" t="s">
        <v>2282</v>
      </c>
      <c r="AC5359" s="84" t="s">
        <v>2282</v>
      </c>
      <c r="AD5359" s="84" t="s">
        <v>2282</v>
      </c>
      <c r="AE5359" s="84" t="s">
        <v>2282</v>
      </c>
      <c r="AF5359" s="84" t="s">
        <v>2282</v>
      </c>
      <c r="AG5359" s="84" t="s">
        <v>2282</v>
      </c>
      <c r="AH5359" s="84" t="s">
        <v>2282</v>
      </c>
    </row>
    <row r="5360" spans="1:34" x14ac:dyDescent="0.25">
      <c r="A5360" s="84" t="s">
        <v>11023</v>
      </c>
      <c r="B5360" s="84" t="s">
        <v>2888</v>
      </c>
      <c r="C5360" s="84" t="s">
        <v>88</v>
      </c>
      <c r="D5360" s="40">
        <v>35501585</v>
      </c>
      <c r="E5360" s="105">
        <v>29859</v>
      </c>
      <c r="F5360" s="105">
        <v>22060</v>
      </c>
      <c r="G5360" s="96" t="s">
        <v>67</v>
      </c>
      <c r="H5360" s="84" t="s">
        <v>11024</v>
      </c>
      <c r="I5360" s="84" t="s">
        <v>4641</v>
      </c>
      <c r="J5360" s="84" t="s">
        <v>966</v>
      </c>
      <c r="K5360" s="84" t="s">
        <v>2282</v>
      </c>
      <c r="L5360" s="84">
        <v>3183211133</v>
      </c>
      <c r="M5360" s="84" t="s">
        <v>38</v>
      </c>
      <c r="N5360" s="84" t="s">
        <v>2282</v>
      </c>
      <c r="O5360" s="84" t="s">
        <v>2282</v>
      </c>
      <c r="P5360" s="84">
        <v>3163168625</v>
      </c>
      <c r="Q5360" s="84" t="s">
        <v>9789</v>
      </c>
      <c r="R5360" s="84" t="s">
        <v>9090</v>
      </c>
      <c r="S5360" s="84" t="s">
        <v>41</v>
      </c>
      <c r="T5360" s="84" t="s">
        <v>2419</v>
      </c>
      <c r="U5360" s="84">
        <v>2023</v>
      </c>
      <c r="V5360" s="84">
        <v>89</v>
      </c>
      <c r="W5360" s="88" t="s">
        <v>10498</v>
      </c>
      <c r="X5360" s="84" t="s">
        <v>2282</v>
      </c>
      <c r="Y5360" s="84" t="s">
        <v>2282</v>
      </c>
      <c r="Z5360" s="84" t="s">
        <v>2282</v>
      </c>
      <c r="AA5360" s="84" t="s">
        <v>2282</v>
      </c>
      <c r="AB5360" s="84" t="s">
        <v>2282</v>
      </c>
      <c r="AC5360" s="84" t="s">
        <v>2282</v>
      </c>
      <c r="AD5360" s="84" t="s">
        <v>2282</v>
      </c>
      <c r="AE5360" s="84" t="s">
        <v>2282</v>
      </c>
      <c r="AF5360" s="84" t="s">
        <v>2282</v>
      </c>
      <c r="AG5360" s="84" t="s">
        <v>2282</v>
      </c>
      <c r="AH5360" s="84" t="s">
        <v>2282</v>
      </c>
    </row>
    <row r="5361" spans="1:34" x14ac:dyDescent="0.25">
      <c r="A5361" s="84" t="s">
        <v>4644</v>
      </c>
      <c r="B5361" s="84" t="s">
        <v>111</v>
      </c>
      <c r="C5361" s="84" t="s">
        <v>209</v>
      </c>
      <c r="D5361" s="40">
        <v>51663729</v>
      </c>
      <c r="E5361" s="105">
        <v>29637</v>
      </c>
      <c r="F5361" s="105">
        <v>22695</v>
      </c>
      <c r="G5361" s="96" t="s">
        <v>67</v>
      </c>
      <c r="H5361" s="84" t="s">
        <v>11025</v>
      </c>
      <c r="I5361" s="84" t="s">
        <v>4714</v>
      </c>
      <c r="J5361" s="84" t="s">
        <v>966</v>
      </c>
      <c r="K5361" s="84" t="s">
        <v>2282</v>
      </c>
      <c r="L5361" s="84">
        <v>3123619568</v>
      </c>
      <c r="M5361" s="84" t="s">
        <v>38</v>
      </c>
      <c r="N5361" s="84" t="s">
        <v>2282</v>
      </c>
      <c r="O5361" s="84" t="s">
        <v>2282</v>
      </c>
      <c r="P5361" s="84">
        <v>3194447231</v>
      </c>
      <c r="Q5361" s="84" t="s">
        <v>9789</v>
      </c>
      <c r="R5361" s="84" t="s">
        <v>9090</v>
      </c>
      <c r="S5361" s="84" t="s">
        <v>41</v>
      </c>
      <c r="T5361" s="84" t="s">
        <v>2419</v>
      </c>
      <c r="U5361" s="84">
        <v>2023</v>
      </c>
      <c r="V5361" s="84">
        <v>89</v>
      </c>
      <c r="W5361" s="88" t="s">
        <v>10498</v>
      </c>
      <c r="X5361" s="84" t="s">
        <v>2282</v>
      </c>
      <c r="Y5361" s="84" t="s">
        <v>2282</v>
      </c>
      <c r="Z5361" s="84" t="s">
        <v>2282</v>
      </c>
      <c r="AA5361" s="84" t="s">
        <v>2282</v>
      </c>
      <c r="AB5361" s="84" t="s">
        <v>2282</v>
      </c>
      <c r="AC5361" s="84" t="s">
        <v>2282</v>
      </c>
      <c r="AD5361" s="84" t="s">
        <v>2282</v>
      </c>
      <c r="AE5361" s="84" t="s">
        <v>2282</v>
      </c>
      <c r="AF5361" s="84" t="s">
        <v>2282</v>
      </c>
      <c r="AG5361" s="84" t="s">
        <v>2282</v>
      </c>
      <c r="AH5361" s="84" t="s">
        <v>2282</v>
      </c>
    </row>
    <row r="5362" spans="1:34" x14ac:dyDescent="0.25">
      <c r="A5362" s="84" t="s">
        <v>2306</v>
      </c>
      <c r="B5362" s="84" t="s">
        <v>152</v>
      </c>
      <c r="C5362" s="84" t="s">
        <v>3189</v>
      </c>
      <c r="D5362" s="40">
        <v>39710531</v>
      </c>
      <c r="E5362" s="105">
        <v>29731</v>
      </c>
      <c r="F5362" s="105">
        <v>22678</v>
      </c>
      <c r="G5362" s="96" t="s">
        <v>67</v>
      </c>
      <c r="H5362" s="84" t="s">
        <v>11026</v>
      </c>
      <c r="I5362" s="84" t="s">
        <v>1439</v>
      </c>
      <c r="J5362" s="84" t="s">
        <v>80</v>
      </c>
      <c r="K5362" s="84" t="s">
        <v>2282</v>
      </c>
      <c r="L5362" s="84">
        <v>3125621478</v>
      </c>
      <c r="M5362" s="84" t="s">
        <v>38</v>
      </c>
      <c r="N5362" s="84" t="s">
        <v>2282</v>
      </c>
      <c r="O5362" s="84">
        <v>3192955205</v>
      </c>
      <c r="P5362" s="84">
        <v>3053220430</v>
      </c>
      <c r="Q5362" s="84" t="s">
        <v>723</v>
      </c>
      <c r="R5362" s="84" t="s">
        <v>9090</v>
      </c>
      <c r="S5362" s="84" t="s">
        <v>41</v>
      </c>
      <c r="T5362" s="84" t="s">
        <v>2419</v>
      </c>
      <c r="U5362" s="84">
        <v>2023</v>
      </c>
      <c r="V5362" s="84">
        <v>89</v>
      </c>
      <c r="W5362" s="88" t="s">
        <v>10498</v>
      </c>
      <c r="X5362" s="84" t="s">
        <v>2282</v>
      </c>
      <c r="Y5362" s="84" t="s">
        <v>2282</v>
      </c>
      <c r="Z5362" s="84" t="s">
        <v>2282</v>
      </c>
      <c r="AA5362" s="84" t="s">
        <v>2282</v>
      </c>
      <c r="AB5362" s="84" t="s">
        <v>2282</v>
      </c>
      <c r="AC5362" s="84" t="s">
        <v>2282</v>
      </c>
      <c r="AD5362" s="84" t="s">
        <v>2282</v>
      </c>
      <c r="AE5362" s="84" t="s">
        <v>2282</v>
      </c>
      <c r="AF5362" s="84" t="s">
        <v>2282</v>
      </c>
      <c r="AG5362" s="84" t="s">
        <v>2282</v>
      </c>
      <c r="AH5362" s="84" t="s">
        <v>2282</v>
      </c>
    </row>
    <row r="5363" spans="1:34" x14ac:dyDescent="0.25">
      <c r="A5363" s="84" t="s">
        <v>4914</v>
      </c>
      <c r="B5363" s="84" t="s">
        <v>431</v>
      </c>
      <c r="C5363" s="84" t="s">
        <v>3552</v>
      </c>
      <c r="D5363" s="40">
        <v>39633221</v>
      </c>
      <c r="E5363" s="105">
        <v>29336</v>
      </c>
      <c r="F5363" s="105">
        <v>22692</v>
      </c>
      <c r="G5363" s="96" t="s">
        <v>67</v>
      </c>
      <c r="H5363" s="84" t="s">
        <v>11027</v>
      </c>
      <c r="I5363" s="84" t="s">
        <v>250</v>
      </c>
      <c r="J5363" s="84" t="s">
        <v>459</v>
      </c>
      <c r="K5363" s="84" t="s">
        <v>2282</v>
      </c>
      <c r="L5363" s="106">
        <v>32146000000</v>
      </c>
      <c r="M5363" s="84" t="s">
        <v>38</v>
      </c>
      <c r="N5363" s="84" t="s">
        <v>2282</v>
      </c>
      <c r="O5363" s="84" t="s">
        <v>2282</v>
      </c>
      <c r="P5363" s="84">
        <v>3118555505</v>
      </c>
      <c r="Q5363" s="84" t="s">
        <v>9789</v>
      </c>
      <c r="R5363" s="84" t="s">
        <v>9090</v>
      </c>
      <c r="S5363" s="84" t="s">
        <v>41</v>
      </c>
      <c r="T5363" s="84" t="s">
        <v>2419</v>
      </c>
      <c r="U5363" s="84">
        <v>2023</v>
      </c>
      <c r="V5363" s="84">
        <v>89</v>
      </c>
      <c r="W5363" s="88" t="s">
        <v>10498</v>
      </c>
      <c r="X5363" s="84" t="s">
        <v>2282</v>
      </c>
      <c r="Y5363" s="84" t="s">
        <v>2282</v>
      </c>
      <c r="Z5363" s="84" t="s">
        <v>2282</v>
      </c>
      <c r="AA5363" s="84" t="s">
        <v>2282</v>
      </c>
      <c r="AB5363" s="84" t="s">
        <v>2282</v>
      </c>
      <c r="AC5363" s="84" t="s">
        <v>2282</v>
      </c>
      <c r="AD5363" s="84" t="s">
        <v>2282</v>
      </c>
      <c r="AE5363" s="84" t="s">
        <v>2282</v>
      </c>
      <c r="AF5363" s="84" t="s">
        <v>2282</v>
      </c>
      <c r="AG5363" s="84" t="s">
        <v>2282</v>
      </c>
      <c r="AH5363" s="84" t="s">
        <v>2282</v>
      </c>
    </row>
    <row r="5364" spans="1:34" x14ac:dyDescent="0.25">
      <c r="A5364" s="84" t="s">
        <v>4005</v>
      </c>
      <c r="B5364" s="84" t="s">
        <v>1842</v>
      </c>
      <c r="C5364" s="84" t="s">
        <v>2282</v>
      </c>
      <c r="D5364" s="40">
        <v>52124680</v>
      </c>
      <c r="E5364" s="105">
        <v>33912</v>
      </c>
      <c r="F5364" s="105">
        <v>25016</v>
      </c>
      <c r="G5364" s="96" t="s">
        <v>67</v>
      </c>
      <c r="H5364" s="84" t="s">
        <v>11028</v>
      </c>
      <c r="I5364" s="84" t="s">
        <v>929</v>
      </c>
      <c r="J5364" s="84" t="s">
        <v>966</v>
      </c>
      <c r="K5364" s="84">
        <v>2808485</v>
      </c>
      <c r="L5364" s="84">
        <v>3114750250</v>
      </c>
      <c r="M5364" s="84" t="s">
        <v>38</v>
      </c>
      <c r="N5364" s="84" t="s">
        <v>2282</v>
      </c>
      <c r="O5364" s="84" t="s">
        <v>2282</v>
      </c>
      <c r="P5364" s="84">
        <v>3123619575</v>
      </c>
      <c r="Q5364" s="84" t="s">
        <v>9789</v>
      </c>
      <c r="R5364" s="84" t="s">
        <v>9090</v>
      </c>
      <c r="S5364" s="84" t="s">
        <v>41</v>
      </c>
      <c r="T5364" s="84" t="s">
        <v>2419</v>
      </c>
      <c r="U5364" s="84">
        <v>2023</v>
      </c>
      <c r="V5364" s="84">
        <v>89</v>
      </c>
      <c r="W5364" s="88" t="s">
        <v>10498</v>
      </c>
      <c r="X5364" s="84" t="s">
        <v>2282</v>
      </c>
      <c r="Y5364" s="84" t="s">
        <v>2282</v>
      </c>
      <c r="Z5364" s="84" t="s">
        <v>2282</v>
      </c>
      <c r="AA5364" s="84" t="s">
        <v>2282</v>
      </c>
      <c r="AB5364" s="84" t="s">
        <v>2282</v>
      </c>
      <c r="AC5364" s="84" t="s">
        <v>2282</v>
      </c>
      <c r="AD5364" s="84" t="s">
        <v>2282</v>
      </c>
      <c r="AE5364" s="84" t="s">
        <v>2282</v>
      </c>
      <c r="AF5364" s="84" t="s">
        <v>2282</v>
      </c>
      <c r="AG5364" s="84" t="s">
        <v>2282</v>
      </c>
      <c r="AH5364" s="84" t="s">
        <v>2282</v>
      </c>
    </row>
    <row r="5365" spans="1:34" x14ac:dyDescent="0.25">
      <c r="A5365" s="84" t="s">
        <v>766</v>
      </c>
      <c r="B5365" s="84" t="s">
        <v>341</v>
      </c>
      <c r="C5365" s="84" t="s">
        <v>885</v>
      </c>
      <c r="D5365" s="40">
        <v>52581542</v>
      </c>
      <c r="E5365" s="105">
        <v>32538</v>
      </c>
      <c r="F5365" s="105">
        <v>25021</v>
      </c>
      <c r="G5365" s="96" t="s">
        <v>67</v>
      </c>
      <c r="H5365" s="84" t="s">
        <v>11029</v>
      </c>
      <c r="I5365" s="84" t="s">
        <v>2168</v>
      </c>
      <c r="J5365" s="84" t="s">
        <v>966</v>
      </c>
      <c r="K5365" s="84" t="s">
        <v>2282</v>
      </c>
      <c r="L5365" s="84">
        <v>3112345737</v>
      </c>
      <c r="M5365" s="84" t="s">
        <v>38</v>
      </c>
      <c r="N5365" s="84" t="s">
        <v>2282</v>
      </c>
      <c r="O5365" s="84" t="s">
        <v>2282</v>
      </c>
      <c r="P5365" s="84">
        <v>3144473010</v>
      </c>
      <c r="Q5365" s="84" t="s">
        <v>9789</v>
      </c>
      <c r="R5365" s="84" t="s">
        <v>9090</v>
      </c>
      <c r="S5365" s="84" t="s">
        <v>41</v>
      </c>
      <c r="T5365" s="84" t="s">
        <v>2419</v>
      </c>
      <c r="U5365" s="84">
        <v>2023</v>
      </c>
      <c r="V5365" s="84">
        <v>89</v>
      </c>
      <c r="W5365" s="88" t="s">
        <v>10498</v>
      </c>
      <c r="X5365" s="84" t="s">
        <v>2282</v>
      </c>
      <c r="Y5365" s="84" t="s">
        <v>2282</v>
      </c>
      <c r="Z5365" s="84" t="s">
        <v>2282</v>
      </c>
      <c r="AA5365" s="84" t="s">
        <v>2282</v>
      </c>
      <c r="AB5365" s="84" t="s">
        <v>2282</v>
      </c>
      <c r="AC5365" s="84" t="s">
        <v>2282</v>
      </c>
      <c r="AD5365" s="84" t="s">
        <v>2282</v>
      </c>
      <c r="AE5365" s="84" t="s">
        <v>2282</v>
      </c>
      <c r="AF5365" s="84" t="s">
        <v>2282</v>
      </c>
      <c r="AG5365" s="84" t="s">
        <v>2282</v>
      </c>
      <c r="AH5365" s="84" t="s">
        <v>2282</v>
      </c>
    </row>
    <row r="5366" spans="1:34" x14ac:dyDescent="0.25">
      <c r="A5366" s="84" t="s">
        <v>11030</v>
      </c>
      <c r="B5366" s="84" t="s">
        <v>845</v>
      </c>
      <c r="C5366" s="84" t="s">
        <v>197</v>
      </c>
      <c r="D5366" s="40">
        <v>4885263</v>
      </c>
      <c r="E5366" s="105">
        <v>23259</v>
      </c>
      <c r="F5366" s="105">
        <v>15512</v>
      </c>
      <c r="G5366" s="96" t="s">
        <v>67</v>
      </c>
      <c r="H5366" s="84" t="s">
        <v>11031</v>
      </c>
      <c r="I5366" s="84" t="s">
        <v>1215</v>
      </c>
      <c r="J5366" s="84" t="s">
        <v>80</v>
      </c>
      <c r="K5366" s="84" t="s">
        <v>2282</v>
      </c>
      <c r="L5366" s="84">
        <v>3202269625</v>
      </c>
      <c r="M5366" s="84" t="s">
        <v>38</v>
      </c>
      <c r="N5366" s="84" t="s">
        <v>2282</v>
      </c>
      <c r="O5366" s="84" t="s">
        <v>2282</v>
      </c>
      <c r="P5366" s="84">
        <v>3202269625</v>
      </c>
      <c r="Q5366" s="84" t="s">
        <v>723</v>
      </c>
      <c r="R5366" s="84" t="s">
        <v>9090</v>
      </c>
      <c r="S5366" s="84" t="s">
        <v>41</v>
      </c>
      <c r="T5366" s="84" t="s">
        <v>2419</v>
      </c>
      <c r="U5366" s="84">
        <v>2023</v>
      </c>
      <c r="V5366" s="84">
        <v>89</v>
      </c>
      <c r="W5366" s="88" t="s">
        <v>10498</v>
      </c>
      <c r="X5366" s="84" t="s">
        <v>2282</v>
      </c>
      <c r="Y5366" s="84" t="s">
        <v>2282</v>
      </c>
      <c r="Z5366" s="84" t="s">
        <v>2282</v>
      </c>
      <c r="AA5366" s="84" t="s">
        <v>2282</v>
      </c>
      <c r="AB5366" s="84" t="s">
        <v>2282</v>
      </c>
      <c r="AC5366" s="84" t="s">
        <v>2282</v>
      </c>
      <c r="AD5366" s="84" t="s">
        <v>2282</v>
      </c>
      <c r="AE5366" s="84" t="s">
        <v>2282</v>
      </c>
      <c r="AF5366" s="84" t="s">
        <v>2282</v>
      </c>
      <c r="AG5366" s="84" t="s">
        <v>2282</v>
      </c>
      <c r="AH5366" s="84" t="s">
        <v>2282</v>
      </c>
    </row>
    <row r="5367" spans="1:34" x14ac:dyDescent="0.25">
      <c r="A5367" s="84" t="s">
        <v>1230</v>
      </c>
      <c r="B5367" s="84" t="s">
        <v>434</v>
      </c>
      <c r="C5367" s="84" t="s">
        <v>434</v>
      </c>
      <c r="D5367" s="40">
        <v>24187417</v>
      </c>
      <c r="E5367" s="105">
        <v>26997</v>
      </c>
      <c r="F5367" s="105">
        <v>14581</v>
      </c>
      <c r="G5367" s="96" t="s">
        <v>67</v>
      </c>
      <c r="H5367" s="84" t="s">
        <v>11032</v>
      </c>
      <c r="I5367" s="84" t="s">
        <v>185</v>
      </c>
      <c r="J5367" s="84" t="s">
        <v>186</v>
      </c>
      <c r="K5367" s="84" t="s">
        <v>2282</v>
      </c>
      <c r="L5367" s="84">
        <v>3005148672</v>
      </c>
      <c r="M5367" s="84" t="s">
        <v>38</v>
      </c>
      <c r="N5367" s="84" t="s">
        <v>2282</v>
      </c>
      <c r="O5367" s="84" t="s">
        <v>2282</v>
      </c>
      <c r="P5367" s="84">
        <v>3005148672</v>
      </c>
      <c r="Q5367" s="84" t="s">
        <v>723</v>
      </c>
      <c r="R5367" s="84" t="s">
        <v>9090</v>
      </c>
      <c r="S5367" s="84" t="s">
        <v>41</v>
      </c>
      <c r="T5367" s="84" t="s">
        <v>2419</v>
      </c>
      <c r="U5367" s="84">
        <v>2023</v>
      </c>
      <c r="V5367" s="84">
        <v>89</v>
      </c>
      <c r="W5367" s="88" t="s">
        <v>10498</v>
      </c>
      <c r="X5367" s="84" t="s">
        <v>2282</v>
      </c>
      <c r="Y5367" s="84" t="s">
        <v>2282</v>
      </c>
      <c r="Z5367" s="84" t="s">
        <v>2282</v>
      </c>
      <c r="AA5367" s="84" t="s">
        <v>2282</v>
      </c>
      <c r="AB5367" s="84" t="s">
        <v>2282</v>
      </c>
      <c r="AC5367" s="84" t="s">
        <v>2282</v>
      </c>
      <c r="AD5367" s="84" t="s">
        <v>2282</v>
      </c>
      <c r="AE5367" s="84" t="s">
        <v>2282</v>
      </c>
      <c r="AF5367" s="84" t="s">
        <v>2282</v>
      </c>
      <c r="AG5367" s="84" t="s">
        <v>2282</v>
      </c>
      <c r="AH5367" s="84" t="s">
        <v>2282</v>
      </c>
    </row>
    <row r="5368" spans="1:34" x14ac:dyDescent="0.25">
      <c r="A5368" s="84" t="s">
        <v>11033</v>
      </c>
      <c r="B5368" s="84" t="s">
        <v>2920</v>
      </c>
      <c r="C5368" s="84" t="s">
        <v>134</v>
      </c>
      <c r="D5368" s="40">
        <v>23497372</v>
      </c>
      <c r="E5368" s="105">
        <v>32562</v>
      </c>
      <c r="F5368" s="105">
        <v>25076</v>
      </c>
      <c r="G5368" s="96" t="s">
        <v>67</v>
      </c>
      <c r="H5368" s="84" t="s">
        <v>11034</v>
      </c>
      <c r="I5368" s="84" t="s">
        <v>4714</v>
      </c>
      <c r="J5368" s="84" t="s">
        <v>966</v>
      </c>
      <c r="K5368" s="84" t="s">
        <v>2282</v>
      </c>
      <c r="L5368" s="84">
        <v>3015481868</v>
      </c>
      <c r="M5368" s="84" t="s">
        <v>38</v>
      </c>
      <c r="N5368" s="84" t="s">
        <v>2282</v>
      </c>
      <c r="O5368" s="84" t="s">
        <v>2282</v>
      </c>
      <c r="P5368" s="84">
        <v>3203192507</v>
      </c>
      <c r="Q5368" s="84" t="s">
        <v>723</v>
      </c>
      <c r="R5368" s="84" t="s">
        <v>9090</v>
      </c>
      <c r="S5368" s="84" t="s">
        <v>41</v>
      </c>
      <c r="T5368" s="84" t="s">
        <v>2419</v>
      </c>
      <c r="U5368" s="84">
        <v>2023</v>
      </c>
      <c r="V5368" s="84">
        <v>89</v>
      </c>
      <c r="W5368" s="88" t="s">
        <v>10498</v>
      </c>
      <c r="X5368" s="84" t="s">
        <v>2282</v>
      </c>
      <c r="Y5368" s="84" t="s">
        <v>2282</v>
      </c>
      <c r="Z5368" s="84" t="s">
        <v>2282</v>
      </c>
      <c r="AA5368" s="84" t="s">
        <v>2282</v>
      </c>
      <c r="AB5368" s="84" t="s">
        <v>2282</v>
      </c>
      <c r="AC5368" s="84" t="s">
        <v>2282</v>
      </c>
      <c r="AD5368" s="84" t="s">
        <v>2282</v>
      </c>
      <c r="AE5368" s="84" t="s">
        <v>2282</v>
      </c>
      <c r="AF5368" s="84" t="s">
        <v>2282</v>
      </c>
      <c r="AG5368" s="84" t="s">
        <v>2282</v>
      </c>
      <c r="AH5368" s="84" t="s">
        <v>2282</v>
      </c>
    </row>
    <row r="5369" spans="1:34" x14ac:dyDescent="0.25">
      <c r="A5369" s="84" t="s">
        <v>2078</v>
      </c>
      <c r="B5369" s="84" t="s">
        <v>629</v>
      </c>
      <c r="C5369" s="84" t="s">
        <v>144</v>
      </c>
      <c r="D5369" s="40">
        <v>23348598</v>
      </c>
      <c r="E5369" s="105">
        <v>23188</v>
      </c>
      <c r="F5369" s="105">
        <v>15428</v>
      </c>
      <c r="G5369" s="96" t="s">
        <v>67</v>
      </c>
      <c r="H5369" s="84" t="s">
        <v>11035</v>
      </c>
      <c r="I5369" s="84" t="s">
        <v>2060</v>
      </c>
      <c r="J5369" s="84" t="s">
        <v>966</v>
      </c>
      <c r="K5369" s="84" t="s">
        <v>2282</v>
      </c>
      <c r="L5369" s="84">
        <v>3115786986</v>
      </c>
      <c r="M5369" s="84" t="s">
        <v>38</v>
      </c>
      <c r="N5369" s="84" t="s">
        <v>2282</v>
      </c>
      <c r="O5369" s="84" t="s">
        <v>2282</v>
      </c>
      <c r="P5369" s="84">
        <v>3115786986</v>
      </c>
      <c r="Q5369" s="84" t="s">
        <v>723</v>
      </c>
      <c r="R5369" s="84" t="s">
        <v>9090</v>
      </c>
      <c r="S5369" s="84" t="s">
        <v>41</v>
      </c>
      <c r="T5369" s="84" t="s">
        <v>2419</v>
      </c>
      <c r="U5369" s="84">
        <v>2023</v>
      </c>
      <c r="V5369" s="84">
        <v>89</v>
      </c>
      <c r="W5369" s="88" t="s">
        <v>10498</v>
      </c>
      <c r="X5369" s="84" t="s">
        <v>2282</v>
      </c>
      <c r="Y5369" s="84" t="s">
        <v>2282</v>
      </c>
      <c r="Z5369" s="84" t="s">
        <v>2282</v>
      </c>
      <c r="AA5369" s="84" t="s">
        <v>2282</v>
      </c>
      <c r="AB5369" s="84" t="s">
        <v>2282</v>
      </c>
      <c r="AC5369" s="84" t="s">
        <v>2282</v>
      </c>
      <c r="AD5369" s="84" t="s">
        <v>2282</v>
      </c>
      <c r="AE5369" s="84" t="s">
        <v>2282</v>
      </c>
      <c r="AF5369" s="84" t="s">
        <v>2282</v>
      </c>
      <c r="AG5369" s="84" t="s">
        <v>2282</v>
      </c>
      <c r="AH5369" s="84" t="s">
        <v>2282</v>
      </c>
    </row>
    <row r="5370" spans="1:34" x14ac:dyDescent="0.25">
      <c r="A5370" s="84" t="s">
        <v>2773</v>
      </c>
      <c r="B5370" s="84" t="s">
        <v>11036</v>
      </c>
      <c r="C5370" s="84" t="s">
        <v>3312</v>
      </c>
      <c r="D5370" s="40">
        <v>39648199</v>
      </c>
      <c r="E5370" s="105">
        <v>31707</v>
      </c>
      <c r="F5370" s="105">
        <v>24978</v>
      </c>
      <c r="G5370" s="96" t="s">
        <v>67</v>
      </c>
      <c r="H5370" s="84" t="s">
        <v>11037</v>
      </c>
      <c r="I5370" s="84" t="s">
        <v>284</v>
      </c>
      <c r="J5370" s="84" t="s">
        <v>186</v>
      </c>
      <c r="K5370" s="84" t="s">
        <v>2282</v>
      </c>
      <c r="L5370" s="84">
        <v>3223808326</v>
      </c>
      <c r="M5370" s="84" t="s">
        <v>38</v>
      </c>
      <c r="N5370" s="84" t="s">
        <v>2282</v>
      </c>
      <c r="O5370" s="84" t="s">
        <v>2282</v>
      </c>
      <c r="P5370" s="84">
        <v>3118496961</v>
      </c>
      <c r="Q5370" s="84" t="s">
        <v>723</v>
      </c>
      <c r="R5370" s="84" t="s">
        <v>9090</v>
      </c>
      <c r="S5370" s="84" t="s">
        <v>41</v>
      </c>
      <c r="T5370" s="84" t="s">
        <v>2419</v>
      </c>
      <c r="U5370" s="84">
        <v>2023</v>
      </c>
      <c r="V5370" s="84">
        <v>89</v>
      </c>
      <c r="W5370" s="88" t="s">
        <v>10498</v>
      </c>
      <c r="X5370" s="84" t="s">
        <v>2282</v>
      </c>
      <c r="Y5370" s="84" t="s">
        <v>2282</v>
      </c>
      <c r="Z5370" s="84" t="s">
        <v>2282</v>
      </c>
      <c r="AA5370" s="84" t="s">
        <v>2282</v>
      </c>
      <c r="AB5370" s="84" t="s">
        <v>2282</v>
      </c>
      <c r="AC5370" s="84" t="s">
        <v>2282</v>
      </c>
      <c r="AD5370" s="84" t="s">
        <v>2282</v>
      </c>
      <c r="AE5370" s="84" t="s">
        <v>2282</v>
      </c>
      <c r="AF5370" s="84" t="s">
        <v>2282</v>
      </c>
      <c r="AG5370" s="84" t="s">
        <v>2282</v>
      </c>
      <c r="AH5370" s="84" t="s">
        <v>2282</v>
      </c>
    </row>
    <row r="5371" spans="1:34" x14ac:dyDescent="0.25">
      <c r="A5371" s="84" t="s">
        <v>1111</v>
      </c>
      <c r="B5371" s="84" t="s">
        <v>1033</v>
      </c>
      <c r="C5371" s="84" t="s">
        <v>444</v>
      </c>
      <c r="D5371" s="40">
        <v>28849622</v>
      </c>
      <c r="E5371" s="105">
        <v>22874</v>
      </c>
      <c r="F5371" s="105">
        <v>14069</v>
      </c>
      <c r="G5371" s="96" t="s">
        <v>67</v>
      </c>
      <c r="H5371" s="84" t="s">
        <v>11038</v>
      </c>
      <c r="I5371" s="84" t="s">
        <v>11039</v>
      </c>
      <c r="J5371" s="84" t="s">
        <v>186</v>
      </c>
      <c r="K5371" s="84" t="s">
        <v>2282</v>
      </c>
      <c r="L5371" s="84">
        <v>3123175104</v>
      </c>
      <c r="M5371" s="84" t="s">
        <v>38</v>
      </c>
      <c r="N5371" s="84" t="s">
        <v>2282</v>
      </c>
      <c r="O5371" s="84" t="s">
        <v>2282</v>
      </c>
      <c r="P5371" s="84">
        <v>3123175104</v>
      </c>
      <c r="Q5371" s="84" t="s">
        <v>723</v>
      </c>
      <c r="R5371" s="84" t="s">
        <v>9090</v>
      </c>
      <c r="S5371" s="84" t="s">
        <v>41</v>
      </c>
      <c r="T5371" s="84" t="s">
        <v>2419</v>
      </c>
      <c r="U5371" s="84">
        <v>2023</v>
      </c>
      <c r="V5371" s="84">
        <v>89</v>
      </c>
      <c r="W5371" s="88" t="s">
        <v>10498</v>
      </c>
      <c r="X5371" s="84" t="s">
        <v>2282</v>
      </c>
      <c r="Y5371" s="84" t="s">
        <v>2282</v>
      </c>
      <c r="Z5371" s="84" t="s">
        <v>2282</v>
      </c>
      <c r="AA5371" s="84" t="s">
        <v>2282</v>
      </c>
      <c r="AB5371" s="84" t="s">
        <v>2282</v>
      </c>
      <c r="AC5371" s="84" t="s">
        <v>2282</v>
      </c>
      <c r="AD5371" s="84" t="s">
        <v>2282</v>
      </c>
      <c r="AE5371" s="84" t="s">
        <v>2282</v>
      </c>
      <c r="AF5371" s="84" t="s">
        <v>2282</v>
      </c>
      <c r="AG5371" s="84" t="s">
        <v>2282</v>
      </c>
      <c r="AH5371" s="84" t="s">
        <v>2282</v>
      </c>
    </row>
    <row r="5372" spans="1:34" x14ac:dyDescent="0.25">
      <c r="A5372" s="84" t="s">
        <v>11040</v>
      </c>
      <c r="B5372" s="84" t="s">
        <v>10659</v>
      </c>
      <c r="C5372" s="84" t="s">
        <v>2282</v>
      </c>
      <c r="D5372" s="40">
        <v>20246011</v>
      </c>
      <c r="E5372" s="105">
        <v>22633</v>
      </c>
      <c r="F5372" s="105">
        <v>12098</v>
      </c>
      <c r="G5372" s="96" t="s">
        <v>67</v>
      </c>
      <c r="H5372" s="84" t="s">
        <v>11041</v>
      </c>
      <c r="I5372" s="84" t="s">
        <v>1427</v>
      </c>
      <c r="J5372" s="84" t="s">
        <v>80</v>
      </c>
      <c r="K5372" s="84">
        <v>7767054</v>
      </c>
      <c r="L5372" s="84">
        <v>3114888418</v>
      </c>
      <c r="M5372" s="84" t="s">
        <v>38</v>
      </c>
      <c r="N5372" s="84" t="s">
        <v>2282</v>
      </c>
      <c r="O5372" s="84">
        <v>7767054</v>
      </c>
      <c r="P5372" s="84" t="s">
        <v>2282</v>
      </c>
      <c r="Q5372" s="84" t="s">
        <v>723</v>
      </c>
      <c r="R5372" s="84" t="s">
        <v>9090</v>
      </c>
      <c r="S5372" s="84" t="s">
        <v>41</v>
      </c>
      <c r="T5372" s="84" t="s">
        <v>2419</v>
      </c>
      <c r="U5372" s="84">
        <v>2023</v>
      </c>
      <c r="V5372" s="84">
        <v>89</v>
      </c>
      <c r="W5372" s="88" t="s">
        <v>10498</v>
      </c>
      <c r="X5372" s="84" t="s">
        <v>2282</v>
      </c>
      <c r="Y5372" s="84" t="s">
        <v>2282</v>
      </c>
      <c r="Z5372" s="84" t="s">
        <v>2282</v>
      </c>
      <c r="AA5372" s="84" t="s">
        <v>2282</v>
      </c>
      <c r="AB5372" s="84" t="s">
        <v>2282</v>
      </c>
      <c r="AC5372" s="84" t="s">
        <v>2282</v>
      </c>
      <c r="AD5372" s="84" t="s">
        <v>2282</v>
      </c>
      <c r="AE5372" s="84" t="s">
        <v>2282</v>
      </c>
      <c r="AF5372" s="84" t="s">
        <v>2282</v>
      </c>
      <c r="AG5372" s="84" t="s">
        <v>2282</v>
      </c>
      <c r="AH5372" s="84" t="s">
        <v>2282</v>
      </c>
    </row>
    <row r="5373" spans="1:34" x14ac:dyDescent="0.25">
      <c r="A5373" s="84" t="s">
        <v>365</v>
      </c>
      <c r="B5373" s="84" t="s">
        <v>234</v>
      </c>
      <c r="C5373" s="84" t="s">
        <v>2888</v>
      </c>
      <c r="D5373" s="40">
        <v>39666242</v>
      </c>
      <c r="E5373" s="105">
        <v>32050</v>
      </c>
      <c r="F5373" s="105">
        <v>25182</v>
      </c>
      <c r="G5373" s="96" t="s">
        <v>67</v>
      </c>
      <c r="H5373" s="84" t="s">
        <v>11042</v>
      </c>
      <c r="I5373" s="84" t="s">
        <v>1189</v>
      </c>
      <c r="J5373" s="84" t="s">
        <v>80</v>
      </c>
      <c r="K5373" s="84" t="s">
        <v>2282</v>
      </c>
      <c r="L5373" s="84">
        <v>3147716938</v>
      </c>
      <c r="M5373" s="84" t="s">
        <v>38</v>
      </c>
      <c r="N5373" s="84" t="s">
        <v>2282</v>
      </c>
      <c r="O5373" s="84" t="s">
        <v>2282</v>
      </c>
      <c r="P5373" s="84">
        <v>3224187451</v>
      </c>
      <c r="Q5373" s="84" t="s">
        <v>723</v>
      </c>
      <c r="R5373" s="84" t="s">
        <v>9090</v>
      </c>
      <c r="S5373" s="84" t="s">
        <v>41</v>
      </c>
      <c r="T5373" s="84" t="s">
        <v>2419</v>
      </c>
      <c r="U5373" s="84">
        <v>2023</v>
      </c>
      <c r="V5373" s="84">
        <v>89</v>
      </c>
      <c r="W5373" s="88" t="s">
        <v>10498</v>
      </c>
      <c r="X5373" s="84" t="s">
        <v>2282</v>
      </c>
      <c r="Y5373" s="84" t="s">
        <v>2282</v>
      </c>
      <c r="Z5373" s="84" t="s">
        <v>2282</v>
      </c>
      <c r="AA5373" s="84" t="s">
        <v>2282</v>
      </c>
      <c r="AB5373" s="84" t="s">
        <v>2282</v>
      </c>
      <c r="AC5373" s="84" t="s">
        <v>2282</v>
      </c>
      <c r="AD5373" s="84" t="s">
        <v>2282</v>
      </c>
      <c r="AE5373" s="84" t="s">
        <v>2282</v>
      </c>
      <c r="AF5373" s="84" t="s">
        <v>2282</v>
      </c>
      <c r="AG5373" s="84" t="s">
        <v>2282</v>
      </c>
      <c r="AH5373" s="84" t="s">
        <v>2282</v>
      </c>
    </row>
    <row r="5374" spans="1:34" x14ac:dyDescent="0.25">
      <c r="A5374" s="84" t="s">
        <v>2384</v>
      </c>
      <c r="B5374" s="84" t="s">
        <v>2184</v>
      </c>
      <c r="C5374" s="84" t="s">
        <v>1192</v>
      </c>
      <c r="D5374" s="40">
        <v>28994067</v>
      </c>
      <c r="E5374" s="105">
        <v>29934</v>
      </c>
      <c r="F5374" s="105">
        <v>22600</v>
      </c>
      <c r="G5374" s="96" t="s">
        <v>67</v>
      </c>
      <c r="H5374" s="84" t="s">
        <v>11043</v>
      </c>
      <c r="I5374" s="84" t="s">
        <v>4714</v>
      </c>
      <c r="J5374" s="84" t="s">
        <v>966</v>
      </c>
      <c r="K5374" s="84" t="s">
        <v>2282</v>
      </c>
      <c r="L5374" s="84">
        <v>3177593772</v>
      </c>
      <c r="M5374" s="84" t="s">
        <v>38</v>
      </c>
      <c r="N5374" s="84" t="s">
        <v>2282</v>
      </c>
      <c r="O5374" s="84" t="s">
        <v>2282</v>
      </c>
      <c r="P5374" s="84">
        <v>3044827075</v>
      </c>
      <c r="Q5374" s="84" t="s">
        <v>723</v>
      </c>
      <c r="R5374" s="84" t="s">
        <v>9090</v>
      </c>
      <c r="S5374" s="84" t="s">
        <v>41</v>
      </c>
      <c r="T5374" s="84" t="s">
        <v>2419</v>
      </c>
      <c r="U5374" s="84">
        <v>2023</v>
      </c>
      <c r="V5374" s="84">
        <v>89</v>
      </c>
      <c r="W5374" s="88" t="s">
        <v>10498</v>
      </c>
      <c r="X5374" s="84" t="s">
        <v>2282</v>
      </c>
      <c r="Y5374" s="84" t="s">
        <v>2282</v>
      </c>
      <c r="Z5374" s="84" t="s">
        <v>2282</v>
      </c>
      <c r="AA5374" s="84" t="s">
        <v>2282</v>
      </c>
      <c r="AB5374" s="84" t="s">
        <v>2282</v>
      </c>
      <c r="AC5374" s="84" t="s">
        <v>2282</v>
      </c>
      <c r="AD5374" s="84" t="s">
        <v>2282</v>
      </c>
      <c r="AE5374" s="84" t="s">
        <v>2282</v>
      </c>
      <c r="AF5374" s="84" t="s">
        <v>2282</v>
      </c>
      <c r="AG5374" s="84" t="s">
        <v>2282</v>
      </c>
      <c r="AH5374" s="84" t="s">
        <v>2282</v>
      </c>
    </row>
    <row r="5375" spans="1:34" x14ac:dyDescent="0.25">
      <c r="A5375" s="84" t="s">
        <v>11044</v>
      </c>
      <c r="B5375" s="84" t="s">
        <v>1419</v>
      </c>
      <c r="C5375" s="84" t="s">
        <v>1856</v>
      </c>
      <c r="D5375" s="40">
        <v>39632245</v>
      </c>
      <c r="E5375" s="105">
        <v>29060</v>
      </c>
      <c r="F5375" s="105">
        <v>22426</v>
      </c>
      <c r="G5375" s="96" t="s">
        <v>67</v>
      </c>
      <c r="H5375" s="84" t="s">
        <v>11045</v>
      </c>
      <c r="I5375" s="84" t="s">
        <v>1215</v>
      </c>
      <c r="J5375" s="84" t="s">
        <v>80</v>
      </c>
      <c r="K5375" s="84" t="s">
        <v>2282</v>
      </c>
      <c r="L5375" s="84">
        <v>6017609357</v>
      </c>
      <c r="M5375" s="84" t="s">
        <v>38</v>
      </c>
      <c r="N5375" s="84" t="s">
        <v>2282</v>
      </c>
      <c r="O5375" s="84" t="s">
        <v>2282</v>
      </c>
      <c r="P5375" s="84">
        <v>3022523072</v>
      </c>
      <c r="Q5375" s="84" t="s">
        <v>723</v>
      </c>
      <c r="R5375" s="84" t="s">
        <v>9090</v>
      </c>
      <c r="S5375" s="84" t="s">
        <v>41</v>
      </c>
      <c r="T5375" s="84" t="s">
        <v>2419</v>
      </c>
      <c r="U5375" s="84">
        <v>2023</v>
      </c>
      <c r="V5375" s="84">
        <v>89</v>
      </c>
      <c r="W5375" s="88" t="s">
        <v>10498</v>
      </c>
      <c r="X5375" s="84" t="s">
        <v>2282</v>
      </c>
      <c r="Y5375" s="84" t="s">
        <v>2282</v>
      </c>
      <c r="Z5375" s="84" t="s">
        <v>2282</v>
      </c>
      <c r="AA5375" s="84" t="s">
        <v>2282</v>
      </c>
      <c r="AB5375" s="84" t="s">
        <v>2282</v>
      </c>
      <c r="AC5375" s="84" t="s">
        <v>2282</v>
      </c>
      <c r="AD5375" s="84" t="s">
        <v>2282</v>
      </c>
      <c r="AE5375" s="84" t="s">
        <v>2282</v>
      </c>
      <c r="AF5375" s="84" t="s">
        <v>2282</v>
      </c>
      <c r="AG5375" s="84" t="s">
        <v>2282</v>
      </c>
      <c r="AH5375" s="84" t="s">
        <v>2282</v>
      </c>
    </row>
    <row r="5376" spans="1:34" x14ac:dyDescent="0.25">
      <c r="A5376" s="84" t="s">
        <v>888</v>
      </c>
      <c r="B5376" s="84" t="s">
        <v>561</v>
      </c>
      <c r="C5376" s="84" t="s">
        <v>4632</v>
      </c>
      <c r="D5376" s="40">
        <v>51730907</v>
      </c>
      <c r="E5376" s="105">
        <v>30270</v>
      </c>
      <c r="F5376" s="105">
        <v>22442</v>
      </c>
      <c r="G5376" s="96" t="s">
        <v>67</v>
      </c>
      <c r="H5376" s="84" t="s">
        <v>11046</v>
      </c>
      <c r="I5376" s="84" t="s">
        <v>741</v>
      </c>
      <c r="J5376" s="84" t="s">
        <v>186</v>
      </c>
      <c r="K5376" s="84" t="s">
        <v>2282</v>
      </c>
      <c r="L5376" s="84">
        <v>3204776533</v>
      </c>
      <c r="M5376" s="84" t="s">
        <v>38</v>
      </c>
      <c r="N5376" s="84" t="s">
        <v>2282</v>
      </c>
      <c r="O5376" s="84" t="s">
        <v>2282</v>
      </c>
      <c r="P5376" s="84">
        <v>3126207028</v>
      </c>
      <c r="Q5376" s="84" t="s">
        <v>723</v>
      </c>
      <c r="R5376" s="84" t="s">
        <v>9090</v>
      </c>
      <c r="S5376" s="84" t="s">
        <v>41</v>
      </c>
      <c r="T5376" s="84" t="s">
        <v>2419</v>
      </c>
      <c r="U5376" s="84">
        <v>2023</v>
      </c>
      <c r="V5376" s="84">
        <v>89</v>
      </c>
      <c r="W5376" s="88" t="s">
        <v>10498</v>
      </c>
      <c r="X5376" s="84" t="s">
        <v>2282</v>
      </c>
      <c r="Y5376" s="84" t="s">
        <v>2282</v>
      </c>
      <c r="Z5376" s="84" t="s">
        <v>2282</v>
      </c>
      <c r="AA5376" s="84" t="s">
        <v>2282</v>
      </c>
      <c r="AB5376" s="84" t="s">
        <v>2282</v>
      </c>
      <c r="AC5376" s="84" t="s">
        <v>2282</v>
      </c>
      <c r="AD5376" s="84" t="s">
        <v>2282</v>
      </c>
      <c r="AE5376" s="84" t="s">
        <v>2282</v>
      </c>
      <c r="AF5376" s="84" t="s">
        <v>2282</v>
      </c>
      <c r="AG5376" s="84" t="s">
        <v>2282</v>
      </c>
      <c r="AH5376" s="84" t="s">
        <v>2282</v>
      </c>
    </row>
    <row r="5377" spans="1:34" x14ac:dyDescent="0.25">
      <c r="A5377" s="84" t="s">
        <v>545</v>
      </c>
      <c r="B5377" s="84" t="s">
        <v>595</v>
      </c>
      <c r="C5377" s="84" t="s">
        <v>1993</v>
      </c>
      <c r="D5377" s="40">
        <v>21175521</v>
      </c>
      <c r="E5377" s="105">
        <v>29902</v>
      </c>
      <c r="F5377" s="105">
        <v>22935</v>
      </c>
      <c r="G5377" s="96" t="s">
        <v>67</v>
      </c>
      <c r="H5377" s="84" t="s">
        <v>11047</v>
      </c>
      <c r="I5377" s="84" t="s">
        <v>548</v>
      </c>
      <c r="J5377" s="84" t="s">
        <v>186</v>
      </c>
      <c r="K5377" s="84" t="s">
        <v>2282</v>
      </c>
      <c r="L5377" s="84">
        <v>3132371130</v>
      </c>
      <c r="M5377" s="84" t="s">
        <v>38</v>
      </c>
      <c r="N5377" s="84" t="s">
        <v>2282</v>
      </c>
      <c r="O5377" s="84" t="s">
        <v>2282</v>
      </c>
      <c r="P5377" s="84">
        <v>3107530401</v>
      </c>
      <c r="Q5377" s="84" t="s">
        <v>723</v>
      </c>
      <c r="R5377" s="84" t="s">
        <v>9090</v>
      </c>
      <c r="S5377" s="84" t="s">
        <v>41</v>
      </c>
      <c r="T5377" s="84" t="s">
        <v>2419</v>
      </c>
      <c r="U5377" s="84">
        <v>2023</v>
      </c>
      <c r="V5377" s="84">
        <v>89</v>
      </c>
      <c r="W5377" s="88" t="s">
        <v>10498</v>
      </c>
      <c r="X5377" s="84" t="s">
        <v>2282</v>
      </c>
      <c r="Y5377" s="84" t="s">
        <v>2282</v>
      </c>
      <c r="Z5377" s="84" t="s">
        <v>2282</v>
      </c>
      <c r="AA5377" s="84" t="s">
        <v>2282</v>
      </c>
      <c r="AB5377" s="84" t="s">
        <v>2282</v>
      </c>
      <c r="AC5377" s="84" t="s">
        <v>2282</v>
      </c>
      <c r="AD5377" s="84" t="s">
        <v>2282</v>
      </c>
      <c r="AE5377" s="84" t="s">
        <v>2282</v>
      </c>
      <c r="AF5377" s="84" t="s">
        <v>2282</v>
      </c>
      <c r="AG5377" s="84" t="s">
        <v>2282</v>
      </c>
      <c r="AH5377" s="84" t="s">
        <v>2282</v>
      </c>
    </row>
    <row r="5378" spans="1:34" x14ac:dyDescent="0.25">
      <c r="A5378" s="84" t="s">
        <v>9265</v>
      </c>
      <c r="B5378" s="84" t="s">
        <v>660</v>
      </c>
      <c r="C5378" s="84" t="s">
        <v>1157</v>
      </c>
      <c r="D5378" s="40">
        <v>22635332</v>
      </c>
      <c r="E5378" s="105">
        <v>29657</v>
      </c>
      <c r="F5378" s="105">
        <v>22555</v>
      </c>
      <c r="G5378" s="96" t="s">
        <v>67</v>
      </c>
      <c r="H5378" s="84" t="s">
        <v>11048</v>
      </c>
      <c r="I5378" s="102" t="s">
        <v>998</v>
      </c>
      <c r="J5378" s="84" t="s">
        <v>80</v>
      </c>
      <c r="K5378" s="84" t="s">
        <v>2282</v>
      </c>
      <c r="L5378" s="84">
        <v>3123851748</v>
      </c>
      <c r="M5378" s="84" t="s">
        <v>38</v>
      </c>
      <c r="N5378" s="84" t="s">
        <v>2282</v>
      </c>
      <c r="O5378" s="84" t="s">
        <v>2282</v>
      </c>
      <c r="P5378" s="84">
        <v>3172951085</v>
      </c>
      <c r="Q5378" s="84" t="s">
        <v>723</v>
      </c>
      <c r="R5378" s="84" t="s">
        <v>9090</v>
      </c>
      <c r="S5378" s="84" t="s">
        <v>41</v>
      </c>
      <c r="T5378" s="84" t="s">
        <v>2419</v>
      </c>
      <c r="U5378" s="84">
        <v>2023</v>
      </c>
      <c r="V5378" s="84">
        <v>89</v>
      </c>
      <c r="W5378" s="88" t="s">
        <v>10498</v>
      </c>
      <c r="X5378" s="84" t="s">
        <v>2282</v>
      </c>
      <c r="Y5378" s="84" t="s">
        <v>2282</v>
      </c>
      <c r="Z5378" s="84" t="s">
        <v>2282</v>
      </c>
      <c r="AA5378" s="84" t="s">
        <v>2282</v>
      </c>
      <c r="AB5378" s="84" t="s">
        <v>2282</v>
      </c>
      <c r="AC5378" s="84" t="s">
        <v>2282</v>
      </c>
      <c r="AD5378" s="84" t="s">
        <v>2282</v>
      </c>
      <c r="AE5378" s="84" t="s">
        <v>2282</v>
      </c>
      <c r="AF5378" s="84" t="s">
        <v>2282</v>
      </c>
      <c r="AG5378" s="84" t="s">
        <v>2282</v>
      </c>
      <c r="AH5378" s="84" t="s">
        <v>2282</v>
      </c>
    </row>
    <row r="5379" spans="1:34" x14ac:dyDescent="0.25">
      <c r="A5379" s="84" t="s">
        <v>723</v>
      </c>
      <c r="B5379" s="84" t="s">
        <v>3317</v>
      </c>
      <c r="C5379" s="84" t="s">
        <v>101</v>
      </c>
      <c r="D5379" s="40">
        <v>80264679</v>
      </c>
      <c r="E5379" s="105">
        <v>29696</v>
      </c>
      <c r="F5379" s="105">
        <v>22511</v>
      </c>
      <c r="G5379" s="96" t="s">
        <v>67</v>
      </c>
      <c r="H5379" s="84" t="s">
        <v>11049</v>
      </c>
      <c r="I5379" s="84" t="s">
        <v>452</v>
      </c>
      <c r="J5379" s="84" t="s">
        <v>186</v>
      </c>
      <c r="K5379" s="84" t="s">
        <v>2282</v>
      </c>
      <c r="L5379" s="84">
        <v>3128166765</v>
      </c>
      <c r="M5379" s="84" t="s">
        <v>38</v>
      </c>
      <c r="N5379" s="84" t="s">
        <v>2282</v>
      </c>
      <c r="O5379" s="84" t="s">
        <v>2282</v>
      </c>
      <c r="P5379" s="84">
        <v>3112905383</v>
      </c>
      <c r="Q5379" s="84" t="s">
        <v>723</v>
      </c>
      <c r="R5379" s="84" t="s">
        <v>9090</v>
      </c>
      <c r="S5379" s="84" t="s">
        <v>41</v>
      </c>
      <c r="T5379" s="84" t="s">
        <v>2419</v>
      </c>
      <c r="U5379" s="84">
        <v>2023</v>
      </c>
      <c r="V5379" s="84">
        <v>89</v>
      </c>
      <c r="W5379" s="88" t="s">
        <v>10498</v>
      </c>
      <c r="X5379" s="84" t="s">
        <v>2282</v>
      </c>
      <c r="Y5379" s="84" t="s">
        <v>2282</v>
      </c>
      <c r="Z5379" s="84" t="s">
        <v>2282</v>
      </c>
      <c r="AA5379" s="84" t="s">
        <v>2282</v>
      </c>
      <c r="AB5379" s="84" t="s">
        <v>2282</v>
      </c>
      <c r="AC5379" s="84" t="s">
        <v>2282</v>
      </c>
      <c r="AD5379" s="84" t="s">
        <v>2282</v>
      </c>
      <c r="AE5379" s="84" t="s">
        <v>2282</v>
      </c>
      <c r="AF5379" s="84" t="s">
        <v>2282</v>
      </c>
      <c r="AG5379" s="84" t="s">
        <v>2282</v>
      </c>
      <c r="AH5379" s="84" t="s">
        <v>2282</v>
      </c>
    </row>
    <row r="5380" spans="1:34" x14ac:dyDescent="0.25">
      <c r="A5380" s="84" t="s">
        <v>11050</v>
      </c>
      <c r="B5380" s="84" t="s">
        <v>499</v>
      </c>
      <c r="C5380" s="84" t="s">
        <v>1715</v>
      </c>
      <c r="D5380" s="40">
        <v>51847983</v>
      </c>
      <c r="E5380" s="105">
        <v>31128</v>
      </c>
      <c r="F5380" s="105">
        <v>22561</v>
      </c>
      <c r="G5380" s="96" t="s">
        <v>67</v>
      </c>
      <c r="H5380" s="84" t="s">
        <v>11051</v>
      </c>
      <c r="I5380" s="102" t="s">
        <v>998</v>
      </c>
      <c r="J5380" s="84" t="s">
        <v>80</v>
      </c>
      <c r="K5380" s="84" t="s">
        <v>2282</v>
      </c>
      <c r="L5380" s="84">
        <v>3106188158</v>
      </c>
      <c r="M5380" s="84" t="s">
        <v>38</v>
      </c>
      <c r="N5380" s="84" t="s">
        <v>2282</v>
      </c>
      <c r="O5380" s="84" t="s">
        <v>2282</v>
      </c>
      <c r="P5380" s="84">
        <v>3208604157</v>
      </c>
      <c r="Q5380" s="84" t="s">
        <v>723</v>
      </c>
      <c r="R5380" s="84" t="s">
        <v>9090</v>
      </c>
      <c r="S5380" s="84" t="s">
        <v>41</v>
      </c>
      <c r="T5380" s="84" t="s">
        <v>2419</v>
      </c>
      <c r="U5380" s="84">
        <v>2023</v>
      </c>
      <c r="V5380" s="84">
        <v>89</v>
      </c>
      <c r="W5380" s="88" t="s">
        <v>10498</v>
      </c>
      <c r="X5380" s="84" t="s">
        <v>2282</v>
      </c>
      <c r="Y5380" s="84" t="s">
        <v>2282</v>
      </c>
      <c r="Z5380" s="84" t="s">
        <v>2282</v>
      </c>
      <c r="AA5380" s="84" t="s">
        <v>2282</v>
      </c>
      <c r="AB5380" s="84" t="s">
        <v>2282</v>
      </c>
      <c r="AC5380" s="84" t="s">
        <v>2282</v>
      </c>
      <c r="AD5380" s="84" t="s">
        <v>2282</v>
      </c>
      <c r="AE5380" s="84" t="s">
        <v>2282</v>
      </c>
      <c r="AF5380" s="84" t="s">
        <v>2282</v>
      </c>
      <c r="AG5380" s="84" t="s">
        <v>2282</v>
      </c>
      <c r="AH5380" s="84" t="s">
        <v>2282</v>
      </c>
    </row>
    <row r="5381" spans="1:34" x14ac:dyDescent="0.25">
      <c r="A5381" s="84" t="s">
        <v>3606</v>
      </c>
      <c r="B5381" s="84" t="s">
        <v>1231</v>
      </c>
      <c r="C5381" s="84" t="s">
        <v>3377</v>
      </c>
      <c r="D5381" s="40">
        <v>51611556</v>
      </c>
      <c r="E5381" s="105">
        <v>29194</v>
      </c>
      <c r="F5381" s="105">
        <v>22554</v>
      </c>
      <c r="G5381" s="96" t="s">
        <v>67</v>
      </c>
      <c r="H5381" s="84" t="s">
        <v>11052</v>
      </c>
      <c r="I5381" s="84" t="s">
        <v>1107</v>
      </c>
      <c r="J5381" s="84" t="s">
        <v>80</v>
      </c>
      <c r="K5381" s="84" t="s">
        <v>2282</v>
      </c>
      <c r="L5381" s="84">
        <v>3224659051</v>
      </c>
      <c r="M5381" s="84" t="s">
        <v>38</v>
      </c>
      <c r="N5381" s="84" t="s">
        <v>2282</v>
      </c>
      <c r="O5381" s="84" t="s">
        <v>2282</v>
      </c>
      <c r="P5381" s="84">
        <v>3003493959</v>
      </c>
      <c r="Q5381" s="84" t="s">
        <v>723</v>
      </c>
      <c r="R5381" s="84" t="s">
        <v>9090</v>
      </c>
      <c r="S5381" s="84" t="s">
        <v>41</v>
      </c>
      <c r="T5381" s="84" t="s">
        <v>2419</v>
      </c>
      <c r="U5381" s="84">
        <v>2023</v>
      </c>
      <c r="V5381" s="84">
        <v>89</v>
      </c>
      <c r="W5381" s="88" t="s">
        <v>10498</v>
      </c>
      <c r="X5381" s="84" t="s">
        <v>2282</v>
      </c>
      <c r="Y5381" s="84" t="s">
        <v>2282</v>
      </c>
      <c r="Z5381" s="84" t="s">
        <v>2282</v>
      </c>
      <c r="AA5381" s="84" t="s">
        <v>2282</v>
      </c>
      <c r="AB5381" s="84" t="s">
        <v>2282</v>
      </c>
      <c r="AC5381" s="84" t="s">
        <v>2282</v>
      </c>
      <c r="AD5381" s="84" t="s">
        <v>2282</v>
      </c>
      <c r="AE5381" s="84" t="s">
        <v>2282</v>
      </c>
      <c r="AF5381" s="84" t="s">
        <v>2282</v>
      </c>
      <c r="AG5381" s="84" t="s">
        <v>2282</v>
      </c>
      <c r="AH5381" s="84" t="s">
        <v>2282</v>
      </c>
    </row>
    <row r="5382" spans="1:34" x14ac:dyDescent="0.25">
      <c r="A5382" s="84" t="s">
        <v>3316</v>
      </c>
      <c r="B5382" s="84" t="s">
        <v>515</v>
      </c>
      <c r="C5382" s="84" t="s">
        <v>2282</v>
      </c>
      <c r="D5382" s="40">
        <v>51659007</v>
      </c>
      <c r="E5382" s="105">
        <v>29575</v>
      </c>
      <c r="F5382" s="105">
        <v>22525</v>
      </c>
      <c r="G5382" s="96" t="s">
        <v>67</v>
      </c>
      <c r="H5382" s="84" t="s">
        <v>11053</v>
      </c>
      <c r="I5382" s="84" t="s">
        <v>8837</v>
      </c>
      <c r="J5382" s="84" t="s">
        <v>186</v>
      </c>
      <c r="K5382" s="84" t="s">
        <v>2282</v>
      </c>
      <c r="L5382" s="84">
        <v>3144898199</v>
      </c>
      <c r="M5382" s="84" t="s">
        <v>38</v>
      </c>
      <c r="N5382" s="84" t="s">
        <v>2282</v>
      </c>
      <c r="O5382" s="84" t="s">
        <v>2282</v>
      </c>
      <c r="P5382" s="84">
        <v>3202183604</v>
      </c>
      <c r="Q5382" s="84" t="s">
        <v>723</v>
      </c>
      <c r="R5382" s="84" t="s">
        <v>9090</v>
      </c>
      <c r="S5382" s="84" t="s">
        <v>41</v>
      </c>
      <c r="T5382" s="84" t="s">
        <v>2419</v>
      </c>
      <c r="U5382" s="84">
        <v>2023</v>
      </c>
      <c r="V5382" s="84">
        <v>89</v>
      </c>
      <c r="W5382" s="88" t="s">
        <v>10498</v>
      </c>
      <c r="X5382" s="84" t="s">
        <v>2282</v>
      </c>
      <c r="Y5382" s="84" t="s">
        <v>2282</v>
      </c>
      <c r="Z5382" s="84" t="s">
        <v>2282</v>
      </c>
      <c r="AA5382" s="84" t="s">
        <v>2282</v>
      </c>
      <c r="AB5382" s="84" t="s">
        <v>2282</v>
      </c>
      <c r="AC5382" s="84" t="s">
        <v>2282</v>
      </c>
      <c r="AD5382" s="84" t="s">
        <v>2282</v>
      </c>
      <c r="AE5382" s="84" t="s">
        <v>2282</v>
      </c>
      <c r="AF5382" s="84" t="s">
        <v>2282</v>
      </c>
      <c r="AG5382" s="84" t="s">
        <v>2282</v>
      </c>
      <c r="AH5382" s="84" t="s">
        <v>2282</v>
      </c>
    </row>
    <row r="5383" spans="1:34" x14ac:dyDescent="0.25">
      <c r="A5383" s="84" t="s">
        <v>1202</v>
      </c>
      <c r="B5383" s="84" t="s">
        <v>10875</v>
      </c>
      <c r="C5383" s="84" t="s">
        <v>1607</v>
      </c>
      <c r="D5383" s="40">
        <v>41763830</v>
      </c>
      <c r="E5383" s="105">
        <v>28437</v>
      </c>
      <c r="F5383" s="105">
        <v>21483</v>
      </c>
      <c r="G5383" s="96" t="s">
        <v>67</v>
      </c>
      <c r="H5383" s="84" t="s">
        <v>11054</v>
      </c>
      <c r="I5383" s="84" t="s">
        <v>483</v>
      </c>
      <c r="J5383" s="84" t="s">
        <v>80</v>
      </c>
      <c r="K5383" s="84" t="s">
        <v>2282</v>
      </c>
      <c r="L5383" s="84">
        <v>3203369334</v>
      </c>
      <c r="M5383" s="84" t="s">
        <v>38</v>
      </c>
      <c r="N5383" s="84" t="s">
        <v>2282</v>
      </c>
      <c r="O5383" s="84" t="s">
        <v>11055</v>
      </c>
      <c r="P5383" s="84">
        <v>3023434402</v>
      </c>
      <c r="Q5383" s="84" t="s">
        <v>723</v>
      </c>
      <c r="R5383" s="84" t="s">
        <v>9090</v>
      </c>
      <c r="S5383" s="84" t="s">
        <v>41</v>
      </c>
      <c r="T5383" s="84" t="s">
        <v>2419</v>
      </c>
      <c r="U5383" s="84">
        <v>2023</v>
      </c>
      <c r="V5383" s="84">
        <v>89</v>
      </c>
      <c r="W5383" s="88" t="s">
        <v>10498</v>
      </c>
      <c r="X5383" s="84" t="s">
        <v>2282</v>
      </c>
      <c r="Y5383" s="84" t="s">
        <v>2282</v>
      </c>
      <c r="Z5383" s="84" t="s">
        <v>2282</v>
      </c>
      <c r="AA5383" s="84" t="s">
        <v>2282</v>
      </c>
      <c r="AB5383" s="84" t="s">
        <v>2282</v>
      </c>
      <c r="AC5383" s="84" t="s">
        <v>2282</v>
      </c>
      <c r="AD5383" s="84" t="s">
        <v>2282</v>
      </c>
      <c r="AE5383" s="84" t="s">
        <v>2282</v>
      </c>
      <c r="AF5383" s="84" t="s">
        <v>2282</v>
      </c>
      <c r="AG5383" s="84" t="s">
        <v>2282</v>
      </c>
      <c r="AH5383" s="84" t="s">
        <v>2282</v>
      </c>
    </row>
    <row r="5384" spans="1:34" x14ac:dyDescent="0.25">
      <c r="A5384" s="84" t="s">
        <v>448</v>
      </c>
      <c r="B5384" s="84" t="s">
        <v>314</v>
      </c>
      <c r="C5384" s="84" t="s">
        <v>2462</v>
      </c>
      <c r="D5384" s="40">
        <v>41757363</v>
      </c>
      <c r="E5384" s="105">
        <v>28405</v>
      </c>
      <c r="F5384" s="105">
        <v>20406</v>
      </c>
      <c r="G5384" s="96" t="s">
        <v>67</v>
      </c>
      <c r="H5384" s="84" t="s">
        <v>11056</v>
      </c>
      <c r="I5384" s="84" t="s">
        <v>1155</v>
      </c>
      <c r="J5384" s="84" t="s">
        <v>80</v>
      </c>
      <c r="K5384" s="84" t="s">
        <v>2282</v>
      </c>
      <c r="L5384" s="84">
        <v>3204137601</v>
      </c>
      <c r="M5384" s="84" t="s">
        <v>38</v>
      </c>
      <c r="N5384" s="84" t="s">
        <v>2282</v>
      </c>
      <c r="O5384" s="84" t="s">
        <v>2282</v>
      </c>
      <c r="P5384" s="84">
        <v>3053966754</v>
      </c>
      <c r="Q5384" s="84" t="s">
        <v>723</v>
      </c>
      <c r="R5384" s="84" t="s">
        <v>9090</v>
      </c>
      <c r="S5384" s="84" t="s">
        <v>41</v>
      </c>
      <c r="T5384" s="84" t="s">
        <v>2419</v>
      </c>
      <c r="U5384" s="84">
        <v>2023</v>
      </c>
      <c r="V5384" s="84">
        <v>89</v>
      </c>
      <c r="W5384" s="88" t="s">
        <v>10498</v>
      </c>
      <c r="X5384" s="84" t="s">
        <v>2282</v>
      </c>
      <c r="Y5384" s="84" t="s">
        <v>2282</v>
      </c>
      <c r="Z5384" s="84" t="s">
        <v>2282</v>
      </c>
      <c r="AA5384" s="84" t="s">
        <v>2282</v>
      </c>
      <c r="AB5384" s="84" t="s">
        <v>2282</v>
      </c>
      <c r="AC5384" s="84" t="s">
        <v>2282</v>
      </c>
      <c r="AD5384" s="84" t="s">
        <v>2282</v>
      </c>
      <c r="AE5384" s="84" t="s">
        <v>2282</v>
      </c>
      <c r="AF5384" s="84" t="s">
        <v>2282</v>
      </c>
      <c r="AG5384" s="84" t="s">
        <v>2282</v>
      </c>
      <c r="AH5384" s="84" t="s">
        <v>2282</v>
      </c>
    </row>
    <row r="5385" spans="1:34" x14ac:dyDescent="0.25">
      <c r="A5385" s="84" t="s">
        <v>766</v>
      </c>
      <c r="B5385" s="84" t="s">
        <v>71</v>
      </c>
      <c r="C5385" s="84" t="s">
        <v>2282</v>
      </c>
      <c r="D5385" s="40">
        <v>20526366</v>
      </c>
      <c r="E5385" s="105">
        <v>28198</v>
      </c>
      <c r="F5385" s="105">
        <v>20511</v>
      </c>
      <c r="G5385" s="96" t="s">
        <v>67</v>
      </c>
      <c r="H5385" s="84" t="s">
        <v>11057</v>
      </c>
      <c r="I5385" s="84" t="s">
        <v>1872</v>
      </c>
      <c r="J5385" s="84" t="s">
        <v>459</v>
      </c>
      <c r="K5385" s="84" t="s">
        <v>2282</v>
      </c>
      <c r="L5385" s="84">
        <v>3228031555</v>
      </c>
      <c r="M5385" s="84" t="s">
        <v>38</v>
      </c>
      <c r="N5385" s="84" t="s">
        <v>2282</v>
      </c>
      <c r="O5385" s="84" t="s">
        <v>2282</v>
      </c>
      <c r="P5385" s="84">
        <v>3115018133</v>
      </c>
      <c r="Q5385" s="84" t="s">
        <v>723</v>
      </c>
      <c r="R5385" s="84" t="s">
        <v>9090</v>
      </c>
      <c r="S5385" s="84" t="s">
        <v>41</v>
      </c>
      <c r="T5385" s="84" t="s">
        <v>2419</v>
      </c>
      <c r="U5385" s="84">
        <v>2023</v>
      </c>
      <c r="V5385" s="84">
        <v>89</v>
      </c>
      <c r="W5385" s="88" t="s">
        <v>10498</v>
      </c>
      <c r="X5385" s="84" t="s">
        <v>2282</v>
      </c>
      <c r="Y5385" s="84" t="s">
        <v>2282</v>
      </c>
      <c r="Z5385" s="84" t="s">
        <v>2282</v>
      </c>
      <c r="AA5385" s="84" t="s">
        <v>2282</v>
      </c>
      <c r="AB5385" s="84" t="s">
        <v>2282</v>
      </c>
      <c r="AC5385" s="84" t="s">
        <v>2282</v>
      </c>
      <c r="AD5385" s="84" t="s">
        <v>2282</v>
      </c>
      <c r="AE5385" s="84" t="s">
        <v>2282</v>
      </c>
      <c r="AF5385" s="84" t="s">
        <v>2282</v>
      </c>
      <c r="AG5385" s="84" t="s">
        <v>2282</v>
      </c>
      <c r="AH5385" s="84" t="s">
        <v>2282</v>
      </c>
    </row>
    <row r="5386" spans="1:34" x14ac:dyDescent="0.25">
      <c r="A5386" s="84" t="s">
        <v>1852</v>
      </c>
      <c r="B5386" s="84" t="s">
        <v>157</v>
      </c>
      <c r="C5386" s="84" t="s">
        <v>4514</v>
      </c>
      <c r="D5386" s="40">
        <v>51690634</v>
      </c>
      <c r="E5386" s="105">
        <v>29844</v>
      </c>
      <c r="F5386" s="105">
        <v>19953</v>
      </c>
      <c r="G5386" s="96" t="s">
        <v>67</v>
      </c>
      <c r="H5386" s="84" t="s">
        <v>11058</v>
      </c>
      <c r="I5386" s="102" t="s">
        <v>998</v>
      </c>
      <c r="J5386" s="84" t="s">
        <v>80</v>
      </c>
      <c r="K5386" s="84" t="s">
        <v>2282</v>
      </c>
      <c r="L5386" s="84">
        <v>3117303130</v>
      </c>
      <c r="M5386" s="84" t="s">
        <v>38</v>
      </c>
      <c r="N5386" s="84" t="s">
        <v>2282</v>
      </c>
      <c r="O5386" s="84" t="s">
        <v>2282</v>
      </c>
      <c r="P5386" s="84">
        <v>3132264601</v>
      </c>
      <c r="Q5386" s="84" t="s">
        <v>723</v>
      </c>
      <c r="R5386" s="84" t="s">
        <v>9090</v>
      </c>
      <c r="S5386" s="84" t="s">
        <v>41</v>
      </c>
      <c r="T5386" s="84" t="s">
        <v>2419</v>
      </c>
      <c r="U5386" s="84">
        <v>2023</v>
      </c>
      <c r="V5386" s="84">
        <v>89</v>
      </c>
      <c r="W5386" s="88" t="s">
        <v>10498</v>
      </c>
      <c r="X5386" s="84" t="s">
        <v>2282</v>
      </c>
      <c r="Y5386" s="84" t="s">
        <v>2282</v>
      </c>
      <c r="Z5386" s="84" t="s">
        <v>2282</v>
      </c>
      <c r="AA5386" s="84" t="s">
        <v>2282</v>
      </c>
      <c r="AB5386" s="84" t="s">
        <v>2282</v>
      </c>
      <c r="AC5386" s="84" t="s">
        <v>2282</v>
      </c>
      <c r="AD5386" s="84" t="s">
        <v>2282</v>
      </c>
      <c r="AE5386" s="84" t="s">
        <v>2282</v>
      </c>
      <c r="AF5386" s="84" t="s">
        <v>2282</v>
      </c>
      <c r="AG5386" s="84" t="s">
        <v>2282</v>
      </c>
      <c r="AH5386" s="84" t="s">
        <v>2282</v>
      </c>
    </row>
    <row r="5387" spans="1:34" x14ac:dyDescent="0.25">
      <c r="A5387" s="84" t="s">
        <v>9702</v>
      </c>
      <c r="B5387" s="84" t="s">
        <v>909</v>
      </c>
      <c r="C5387" s="84" t="s">
        <v>314</v>
      </c>
      <c r="D5387" s="40">
        <v>35489433</v>
      </c>
      <c r="E5387" s="105">
        <v>28817</v>
      </c>
      <c r="F5387" s="105">
        <v>21147</v>
      </c>
      <c r="G5387" s="96" t="s">
        <v>67</v>
      </c>
      <c r="H5387" s="84" t="s">
        <v>11059</v>
      </c>
      <c r="I5387" s="84" t="s">
        <v>1107</v>
      </c>
      <c r="J5387" s="84" t="s">
        <v>80</v>
      </c>
      <c r="K5387" s="84" t="s">
        <v>2282</v>
      </c>
      <c r="L5387" s="84">
        <v>3118354850</v>
      </c>
      <c r="M5387" s="84" t="s">
        <v>38</v>
      </c>
      <c r="N5387" s="84" t="s">
        <v>2282</v>
      </c>
      <c r="O5387" s="84" t="s">
        <v>2282</v>
      </c>
      <c r="P5387" s="84">
        <v>3228791587</v>
      </c>
      <c r="Q5387" s="84" t="s">
        <v>723</v>
      </c>
      <c r="R5387" s="84" t="s">
        <v>9090</v>
      </c>
      <c r="S5387" s="84" t="s">
        <v>41</v>
      </c>
      <c r="T5387" s="84" t="s">
        <v>2419</v>
      </c>
      <c r="U5387" s="84">
        <v>2023</v>
      </c>
      <c r="V5387" s="84">
        <v>89</v>
      </c>
      <c r="W5387" s="88" t="s">
        <v>10498</v>
      </c>
      <c r="X5387" s="84" t="s">
        <v>2282</v>
      </c>
      <c r="Y5387" s="84" t="s">
        <v>2282</v>
      </c>
      <c r="Z5387" s="84" t="s">
        <v>2282</v>
      </c>
      <c r="AA5387" s="84" t="s">
        <v>2282</v>
      </c>
      <c r="AB5387" s="84" t="s">
        <v>2282</v>
      </c>
      <c r="AC5387" s="84" t="s">
        <v>2282</v>
      </c>
      <c r="AD5387" s="84" t="s">
        <v>2282</v>
      </c>
      <c r="AE5387" s="84" t="s">
        <v>2282</v>
      </c>
      <c r="AF5387" s="84" t="s">
        <v>2282</v>
      </c>
      <c r="AG5387" s="84" t="s">
        <v>2282</v>
      </c>
      <c r="AH5387" s="84" t="s">
        <v>2282</v>
      </c>
    </row>
    <row r="5388" spans="1:34" x14ac:dyDescent="0.25">
      <c r="A5388" s="84" t="s">
        <v>1230</v>
      </c>
      <c r="B5388" s="84" t="s">
        <v>515</v>
      </c>
      <c r="C5388" s="84" t="s">
        <v>939</v>
      </c>
      <c r="D5388" s="40">
        <v>21030424</v>
      </c>
      <c r="E5388" s="105">
        <v>27776</v>
      </c>
      <c r="F5388" s="105">
        <v>20035</v>
      </c>
      <c r="G5388" s="96" t="s">
        <v>67</v>
      </c>
      <c r="H5388" s="84" t="s">
        <v>11060</v>
      </c>
      <c r="I5388" s="84" t="s">
        <v>1159</v>
      </c>
      <c r="J5388" s="84" t="s">
        <v>80</v>
      </c>
      <c r="K5388" s="84" t="s">
        <v>2282</v>
      </c>
      <c r="L5388" s="84">
        <v>3163946765</v>
      </c>
      <c r="M5388" s="84" t="s">
        <v>38</v>
      </c>
      <c r="N5388" s="84" t="s">
        <v>2282</v>
      </c>
      <c r="O5388" s="84" t="s">
        <v>2282</v>
      </c>
      <c r="P5388" s="84">
        <v>3228594559</v>
      </c>
      <c r="Q5388" s="84" t="s">
        <v>723</v>
      </c>
      <c r="R5388" s="84" t="s">
        <v>9090</v>
      </c>
      <c r="S5388" s="84" t="s">
        <v>41</v>
      </c>
      <c r="T5388" s="84" t="s">
        <v>2419</v>
      </c>
      <c r="U5388" s="84">
        <v>2023</v>
      </c>
      <c r="V5388" s="84">
        <v>89</v>
      </c>
      <c r="W5388" s="88" t="s">
        <v>10498</v>
      </c>
      <c r="X5388" s="84" t="s">
        <v>2282</v>
      </c>
      <c r="Y5388" s="84" t="s">
        <v>2282</v>
      </c>
      <c r="Z5388" s="84" t="s">
        <v>2282</v>
      </c>
      <c r="AA5388" s="84" t="s">
        <v>2282</v>
      </c>
      <c r="AB5388" s="84" t="s">
        <v>2282</v>
      </c>
      <c r="AC5388" s="84" t="s">
        <v>2282</v>
      </c>
      <c r="AD5388" s="84" t="s">
        <v>2282</v>
      </c>
      <c r="AE5388" s="84" t="s">
        <v>2282</v>
      </c>
      <c r="AF5388" s="84" t="s">
        <v>2282</v>
      </c>
      <c r="AG5388" s="84" t="s">
        <v>2282</v>
      </c>
      <c r="AH5388" s="84" t="s">
        <v>2282</v>
      </c>
    </row>
    <row r="5389" spans="1:34" x14ac:dyDescent="0.25">
      <c r="A5389" s="84" t="s">
        <v>4442</v>
      </c>
      <c r="B5389" s="84" t="s">
        <v>216</v>
      </c>
      <c r="C5389" s="84" t="s">
        <v>9811</v>
      </c>
      <c r="D5389" s="40">
        <v>20410336</v>
      </c>
      <c r="E5389" s="105">
        <v>28445</v>
      </c>
      <c r="F5389" s="105">
        <v>21190</v>
      </c>
      <c r="G5389" s="96" t="s">
        <v>67</v>
      </c>
      <c r="H5389" s="84" t="s">
        <v>11061</v>
      </c>
      <c r="I5389" s="84" t="s">
        <v>1189</v>
      </c>
      <c r="J5389" s="84" t="s">
        <v>80</v>
      </c>
      <c r="K5389" s="84" t="s">
        <v>2282</v>
      </c>
      <c r="L5389" s="84">
        <v>3134666063</v>
      </c>
      <c r="M5389" s="84" t="s">
        <v>38</v>
      </c>
      <c r="N5389" s="84" t="s">
        <v>2282</v>
      </c>
      <c r="O5389" s="84" t="s">
        <v>2282</v>
      </c>
      <c r="P5389" s="84">
        <v>3204754066</v>
      </c>
      <c r="Q5389" s="84" t="s">
        <v>723</v>
      </c>
      <c r="R5389" s="84" t="s">
        <v>9090</v>
      </c>
      <c r="S5389" s="84" t="s">
        <v>41</v>
      </c>
      <c r="T5389" s="84" t="s">
        <v>2419</v>
      </c>
      <c r="U5389" s="84">
        <v>2023</v>
      </c>
      <c r="V5389" s="84">
        <v>89</v>
      </c>
      <c r="W5389" s="88" t="s">
        <v>10498</v>
      </c>
      <c r="X5389" s="84" t="s">
        <v>2282</v>
      </c>
      <c r="Y5389" s="84" t="s">
        <v>2282</v>
      </c>
      <c r="Z5389" s="84" t="s">
        <v>2282</v>
      </c>
      <c r="AA5389" s="84" t="s">
        <v>2282</v>
      </c>
      <c r="AB5389" s="84" t="s">
        <v>2282</v>
      </c>
      <c r="AC5389" s="84" t="s">
        <v>2282</v>
      </c>
      <c r="AD5389" s="84" t="s">
        <v>2282</v>
      </c>
      <c r="AE5389" s="84" t="s">
        <v>2282</v>
      </c>
      <c r="AF5389" s="84" t="s">
        <v>2282</v>
      </c>
      <c r="AG5389" s="84" t="s">
        <v>2282</v>
      </c>
      <c r="AH5389" s="84" t="s">
        <v>2282</v>
      </c>
    </row>
    <row r="5390" spans="1:34" x14ac:dyDescent="0.25">
      <c r="A5390" s="84" t="s">
        <v>2914</v>
      </c>
      <c r="B5390" s="84" t="s">
        <v>162</v>
      </c>
      <c r="C5390" s="84" t="s">
        <v>1449</v>
      </c>
      <c r="D5390" s="40">
        <v>51699323</v>
      </c>
      <c r="E5390" s="105">
        <v>29906</v>
      </c>
      <c r="F5390" s="105">
        <v>21634</v>
      </c>
      <c r="G5390" s="96" t="s">
        <v>67</v>
      </c>
      <c r="H5390" s="84" t="s">
        <v>11062</v>
      </c>
      <c r="I5390" s="84" t="s">
        <v>2389</v>
      </c>
      <c r="J5390" s="84" t="s">
        <v>80</v>
      </c>
      <c r="K5390" s="84" t="s">
        <v>2282</v>
      </c>
      <c r="L5390" s="84">
        <v>3214161159</v>
      </c>
      <c r="M5390" s="84" t="s">
        <v>38</v>
      </c>
      <c r="N5390" s="84" t="s">
        <v>2282</v>
      </c>
      <c r="O5390" s="84" t="s">
        <v>2282</v>
      </c>
      <c r="P5390" s="84">
        <v>3164021555</v>
      </c>
      <c r="Q5390" s="84" t="s">
        <v>723</v>
      </c>
      <c r="R5390" s="84" t="s">
        <v>9090</v>
      </c>
      <c r="S5390" s="84" t="s">
        <v>41</v>
      </c>
      <c r="T5390" s="84" t="s">
        <v>2419</v>
      </c>
      <c r="U5390" s="84">
        <v>2023</v>
      </c>
      <c r="V5390" s="84">
        <v>89</v>
      </c>
      <c r="W5390" s="88" t="s">
        <v>10498</v>
      </c>
      <c r="X5390" s="84" t="s">
        <v>2282</v>
      </c>
      <c r="Y5390" s="84" t="s">
        <v>2282</v>
      </c>
      <c r="Z5390" s="84" t="s">
        <v>2282</v>
      </c>
      <c r="AA5390" s="84" t="s">
        <v>2282</v>
      </c>
      <c r="AB5390" s="84" t="s">
        <v>2282</v>
      </c>
      <c r="AC5390" s="84" t="s">
        <v>2282</v>
      </c>
      <c r="AD5390" s="84" t="s">
        <v>2282</v>
      </c>
      <c r="AE5390" s="84" t="s">
        <v>2282</v>
      </c>
      <c r="AF5390" s="84" t="s">
        <v>2282</v>
      </c>
      <c r="AG5390" s="84" t="s">
        <v>2282</v>
      </c>
      <c r="AH5390" s="84" t="s">
        <v>2282</v>
      </c>
    </row>
    <row r="5391" spans="1:34" x14ac:dyDescent="0.25">
      <c r="A5391" s="84" t="s">
        <v>759</v>
      </c>
      <c r="B5391" s="84" t="s">
        <v>1149</v>
      </c>
      <c r="C5391" s="84" t="s">
        <v>2282</v>
      </c>
      <c r="D5391" s="40">
        <v>20407724</v>
      </c>
      <c r="E5391" s="105">
        <v>27893</v>
      </c>
      <c r="F5391" s="105">
        <v>21287</v>
      </c>
      <c r="G5391" s="96" t="s">
        <v>67</v>
      </c>
      <c r="H5391" s="84" t="s">
        <v>11063</v>
      </c>
      <c r="I5391" s="84" t="s">
        <v>358</v>
      </c>
      <c r="J5391" s="84" t="s">
        <v>186</v>
      </c>
      <c r="K5391" s="84" t="s">
        <v>2282</v>
      </c>
      <c r="L5391" s="84">
        <v>3204956671</v>
      </c>
      <c r="M5391" s="84" t="s">
        <v>38</v>
      </c>
      <c r="N5391" s="84" t="s">
        <v>2282</v>
      </c>
      <c r="O5391" s="84" t="s">
        <v>2282</v>
      </c>
      <c r="P5391" s="84">
        <v>3123521399</v>
      </c>
      <c r="Q5391" s="84" t="s">
        <v>723</v>
      </c>
      <c r="R5391" s="84" t="s">
        <v>9090</v>
      </c>
      <c r="S5391" s="84" t="s">
        <v>41</v>
      </c>
      <c r="T5391" s="84" t="s">
        <v>2419</v>
      </c>
      <c r="U5391" s="84">
        <v>2023</v>
      </c>
      <c r="V5391" s="84">
        <v>89</v>
      </c>
      <c r="W5391" s="88" t="s">
        <v>10498</v>
      </c>
      <c r="X5391" s="84" t="s">
        <v>2282</v>
      </c>
      <c r="Y5391" s="84" t="s">
        <v>2282</v>
      </c>
      <c r="Z5391" s="84" t="s">
        <v>2282</v>
      </c>
      <c r="AA5391" s="84" t="s">
        <v>2282</v>
      </c>
      <c r="AB5391" s="84" t="s">
        <v>2282</v>
      </c>
      <c r="AC5391" s="84" t="s">
        <v>2282</v>
      </c>
      <c r="AD5391" s="84" t="s">
        <v>2282</v>
      </c>
      <c r="AE5391" s="84" t="s">
        <v>2282</v>
      </c>
      <c r="AF5391" s="84" t="s">
        <v>2282</v>
      </c>
      <c r="AG5391" s="84" t="s">
        <v>2282</v>
      </c>
      <c r="AH5391" s="84" t="s">
        <v>2282</v>
      </c>
    </row>
    <row r="5392" spans="1:34" x14ac:dyDescent="0.25">
      <c r="A5392" s="84" t="s">
        <v>690</v>
      </c>
      <c r="B5392" s="84" t="s">
        <v>77</v>
      </c>
      <c r="C5392" s="84" t="s">
        <v>1547</v>
      </c>
      <c r="D5392" s="40">
        <v>41638524</v>
      </c>
      <c r="E5392" s="105">
        <v>28079</v>
      </c>
      <c r="F5392" s="105">
        <v>21162</v>
      </c>
      <c r="G5392" s="96" t="s">
        <v>67</v>
      </c>
      <c r="H5392" s="84" t="s">
        <v>11064</v>
      </c>
      <c r="I5392" s="84" t="s">
        <v>1427</v>
      </c>
      <c r="J5392" s="84" t="s">
        <v>80</v>
      </c>
      <c r="K5392" s="84" t="s">
        <v>2282</v>
      </c>
      <c r="L5392" s="84">
        <v>3136074351</v>
      </c>
      <c r="M5392" s="84" t="s">
        <v>38</v>
      </c>
      <c r="N5392" s="84" t="s">
        <v>2282</v>
      </c>
      <c r="O5392" s="84" t="s">
        <v>2282</v>
      </c>
      <c r="P5392" s="84">
        <v>3125317914</v>
      </c>
      <c r="Q5392" s="84" t="s">
        <v>723</v>
      </c>
      <c r="R5392" s="84" t="s">
        <v>9090</v>
      </c>
      <c r="S5392" s="84" t="s">
        <v>41</v>
      </c>
      <c r="T5392" s="84" t="s">
        <v>2419</v>
      </c>
      <c r="U5392" s="84">
        <v>2023</v>
      </c>
      <c r="V5392" s="84">
        <v>89</v>
      </c>
      <c r="W5392" s="88" t="s">
        <v>10498</v>
      </c>
      <c r="X5392" s="84" t="s">
        <v>2282</v>
      </c>
      <c r="Y5392" s="84" t="s">
        <v>2282</v>
      </c>
      <c r="Z5392" s="84" t="s">
        <v>2282</v>
      </c>
      <c r="AA5392" s="84" t="s">
        <v>2282</v>
      </c>
      <c r="AB5392" s="84" t="s">
        <v>2282</v>
      </c>
      <c r="AC5392" s="84" t="s">
        <v>2282</v>
      </c>
      <c r="AD5392" s="84" t="s">
        <v>2282</v>
      </c>
      <c r="AE5392" s="84" t="s">
        <v>2282</v>
      </c>
      <c r="AF5392" s="84" t="s">
        <v>2282</v>
      </c>
      <c r="AG5392" s="84" t="s">
        <v>2282</v>
      </c>
      <c r="AH5392" s="84" t="s">
        <v>2282</v>
      </c>
    </row>
    <row r="5393" spans="1:34" x14ac:dyDescent="0.25">
      <c r="A5393" s="84" t="s">
        <v>2414</v>
      </c>
      <c r="B5393" s="84" t="s">
        <v>9456</v>
      </c>
      <c r="C5393" s="84" t="s">
        <v>2053</v>
      </c>
      <c r="D5393" s="40">
        <v>20407179</v>
      </c>
      <c r="E5393" s="105">
        <v>27291</v>
      </c>
      <c r="F5393" s="105">
        <v>19365</v>
      </c>
      <c r="G5393" s="96" t="s">
        <v>67</v>
      </c>
      <c r="H5393" s="84" t="s">
        <v>11065</v>
      </c>
      <c r="I5393" s="84" t="s">
        <v>1148</v>
      </c>
      <c r="J5393" s="84" t="s">
        <v>80</v>
      </c>
      <c r="K5393" s="84" t="s">
        <v>2282</v>
      </c>
      <c r="L5393" s="84">
        <v>3143317422</v>
      </c>
      <c r="M5393" s="84" t="s">
        <v>38</v>
      </c>
      <c r="N5393" s="84" t="s">
        <v>2282</v>
      </c>
      <c r="O5393" s="84" t="s">
        <v>2282</v>
      </c>
      <c r="P5393" s="84">
        <v>3203612225</v>
      </c>
      <c r="Q5393" s="84" t="s">
        <v>723</v>
      </c>
      <c r="R5393" s="84" t="s">
        <v>9090</v>
      </c>
      <c r="S5393" s="84" t="s">
        <v>41</v>
      </c>
      <c r="T5393" s="84" t="s">
        <v>2419</v>
      </c>
      <c r="U5393" s="84">
        <v>2023</v>
      </c>
      <c r="V5393" s="84">
        <v>89</v>
      </c>
      <c r="W5393" s="88" t="s">
        <v>10498</v>
      </c>
      <c r="X5393" s="84" t="s">
        <v>2282</v>
      </c>
      <c r="Y5393" s="84" t="s">
        <v>2282</v>
      </c>
      <c r="Z5393" s="84" t="s">
        <v>2282</v>
      </c>
      <c r="AA5393" s="84" t="s">
        <v>2282</v>
      </c>
      <c r="AB5393" s="84" t="s">
        <v>2282</v>
      </c>
      <c r="AC5393" s="84" t="s">
        <v>2282</v>
      </c>
      <c r="AD5393" s="84" t="s">
        <v>2282</v>
      </c>
      <c r="AE5393" s="84" t="s">
        <v>2282</v>
      </c>
      <c r="AF5393" s="84" t="s">
        <v>2282</v>
      </c>
      <c r="AG5393" s="84" t="s">
        <v>2282</v>
      </c>
      <c r="AH5393" s="84" t="s">
        <v>2282</v>
      </c>
    </row>
    <row r="5394" spans="1:34" x14ac:dyDescent="0.25">
      <c r="A5394" s="84" t="s">
        <v>237</v>
      </c>
      <c r="B5394" s="84" t="s">
        <v>162</v>
      </c>
      <c r="C5394" s="84" t="s">
        <v>11066</v>
      </c>
      <c r="D5394" s="40">
        <v>51631548</v>
      </c>
      <c r="E5394" s="105">
        <v>29417</v>
      </c>
      <c r="F5394" s="105">
        <v>22241</v>
      </c>
      <c r="G5394" s="96" t="s">
        <v>67</v>
      </c>
      <c r="H5394" s="84" t="s">
        <v>11067</v>
      </c>
      <c r="I5394" s="84" t="s">
        <v>1052</v>
      </c>
      <c r="J5394" s="84" t="s">
        <v>459</v>
      </c>
      <c r="K5394" s="84" t="s">
        <v>2282</v>
      </c>
      <c r="L5394" s="84">
        <v>3143328975</v>
      </c>
      <c r="M5394" s="84" t="s">
        <v>38</v>
      </c>
      <c r="N5394" s="84" t="s">
        <v>2282</v>
      </c>
      <c r="O5394" s="84">
        <v>3134279070</v>
      </c>
      <c r="P5394" s="84">
        <v>3133780714</v>
      </c>
      <c r="Q5394" s="84" t="s">
        <v>723</v>
      </c>
      <c r="R5394" s="84" t="s">
        <v>9090</v>
      </c>
      <c r="S5394" s="84" t="s">
        <v>41</v>
      </c>
      <c r="T5394" s="84" t="s">
        <v>2419</v>
      </c>
      <c r="U5394" s="84">
        <v>2023</v>
      </c>
      <c r="V5394" s="84">
        <v>89</v>
      </c>
      <c r="W5394" s="88" t="s">
        <v>10498</v>
      </c>
      <c r="X5394" s="84" t="s">
        <v>2282</v>
      </c>
      <c r="Y5394" s="84" t="s">
        <v>2282</v>
      </c>
      <c r="Z5394" s="84" t="s">
        <v>2282</v>
      </c>
      <c r="AA5394" s="84" t="s">
        <v>2282</v>
      </c>
      <c r="AB5394" s="84" t="s">
        <v>2282</v>
      </c>
      <c r="AC5394" s="84" t="s">
        <v>2282</v>
      </c>
      <c r="AD5394" s="84" t="s">
        <v>2282</v>
      </c>
      <c r="AE5394" s="84" t="s">
        <v>2282</v>
      </c>
      <c r="AF5394" s="84" t="s">
        <v>2282</v>
      </c>
      <c r="AG5394" s="84" t="s">
        <v>2282</v>
      </c>
      <c r="AH5394" s="84" t="s">
        <v>2282</v>
      </c>
    </row>
    <row r="5395" spans="1:34" x14ac:dyDescent="0.25">
      <c r="A5395" s="84" t="s">
        <v>11068</v>
      </c>
      <c r="B5395" s="84" t="s">
        <v>444</v>
      </c>
      <c r="C5395" s="84" t="s">
        <v>5474</v>
      </c>
      <c r="D5395" s="40">
        <v>28637037</v>
      </c>
      <c r="E5395" s="105">
        <v>29934</v>
      </c>
      <c r="F5395" s="105">
        <v>22217</v>
      </c>
      <c r="G5395" s="96" t="s">
        <v>67</v>
      </c>
      <c r="H5395" s="84" t="s">
        <v>11069</v>
      </c>
      <c r="I5395" s="84" t="s">
        <v>741</v>
      </c>
      <c r="J5395" s="84" t="s">
        <v>186</v>
      </c>
      <c r="K5395" s="84" t="s">
        <v>2282</v>
      </c>
      <c r="L5395" s="84">
        <v>3212669124</v>
      </c>
      <c r="M5395" s="84" t="s">
        <v>38</v>
      </c>
      <c r="N5395" s="84" t="s">
        <v>2282</v>
      </c>
      <c r="O5395" s="84" t="s">
        <v>2282</v>
      </c>
      <c r="P5395" s="84">
        <v>3204552436</v>
      </c>
      <c r="Q5395" s="84" t="s">
        <v>723</v>
      </c>
      <c r="R5395" s="84" t="s">
        <v>9090</v>
      </c>
      <c r="S5395" s="84" t="s">
        <v>41</v>
      </c>
      <c r="T5395" s="84" t="s">
        <v>2419</v>
      </c>
      <c r="U5395" s="84">
        <v>2023</v>
      </c>
      <c r="V5395" s="84">
        <v>89</v>
      </c>
      <c r="W5395" s="88" t="s">
        <v>10498</v>
      </c>
      <c r="X5395" s="84" t="s">
        <v>2282</v>
      </c>
      <c r="Y5395" s="84" t="s">
        <v>2282</v>
      </c>
      <c r="Z5395" s="84" t="s">
        <v>2282</v>
      </c>
      <c r="AA5395" s="84" t="s">
        <v>2282</v>
      </c>
      <c r="AB5395" s="84" t="s">
        <v>2282</v>
      </c>
      <c r="AC5395" s="84" t="s">
        <v>2282</v>
      </c>
      <c r="AD5395" s="84" t="s">
        <v>2282</v>
      </c>
      <c r="AE5395" s="84" t="s">
        <v>2282</v>
      </c>
      <c r="AF5395" s="84" t="s">
        <v>2282</v>
      </c>
      <c r="AG5395" s="84" t="s">
        <v>2282</v>
      </c>
      <c r="AH5395" s="84" t="s">
        <v>2282</v>
      </c>
    </row>
    <row r="5396" spans="1:34" x14ac:dyDescent="0.25">
      <c r="A5396" s="84" t="s">
        <v>1446</v>
      </c>
      <c r="B5396" s="84" t="s">
        <v>1646</v>
      </c>
      <c r="C5396" s="84" t="s">
        <v>278</v>
      </c>
      <c r="D5396" s="40">
        <v>28892614</v>
      </c>
      <c r="E5396" s="105">
        <v>29150</v>
      </c>
      <c r="F5396" s="105">
        <v>22229</v>
      </c>
      <c r="G5396" s="96" t="s">
        <v>67</v>
      </c>
      <c r="H5396" s="84" t="s">
        <v>11070</v>
      </c>
      <c r="I5396" s="84" t="s">
        <v>548</v>
      </c>
      <c r="J5396" s="84" t="s">
        <v>186</v>
      </c>
      <c r="K5396" s="84" t="s">
        <v>2282</v>
      </c>
      <c r="L5396" s="84">
        <v>3112455133</v>
      </c>
      <c r="M5396" s="84" t="s">
        <v>38</v>
      </c>
      <c r="N5396" s="84" t="s">
        <v>2282</v>
      </c>
      <c r="O5396" s="84">
        <v>3222047323</v>
      </c>
      <c r="P5396" s="84">
        <v>3143128333</v>
      </c>
      <c r="Q5396" s="84" t="s">
        <v>723</v>
      </c>
      <c r="R5396" s="84" t="s">
        <v>9090</v>
      </c>
      <c r="S5396" s="84" t="s">
        <v>41</v>
      </c>
      <c r="T5396" s="84" t="s">
        <v>2419</v>
      </c>
      <c r="U5396" s="84">
        <v>2023</v>
      </c>
      <c r="V5396" s="84">
        <v>89</v>
      </c>
      <c r="W5396" s="88" t="s">
        <v>10498</v>
      </c>
      <c r="X5396" s="84" t="s">
        <v>2282</v>
      </c>
      <c r="Y5396" s="84" t="s">
        <v>2282</v>
      </c>
      <c r="Z5396" s="84" t="s">
        <v>2282</v>
      </c>
      <c r="AA5396" s="84" t="s">
        <v>2282</v>
      </c>
      <c r="AB5396" s="84" t="s">
        <v>2282</v>
      </c>
      <c r="AC5396" s="84" t="s">
        <v>2282</v>
      </c>
      <c r="AD5396" s="84" t="s">
        <v>2282</v>
      </c>
      <c r="AE5396" s="84" t="s">
        <v>2282</v>
      </c>
      <c r="AF5396" s="84" t="s">
        <v>2282</v>
      </c>
      <c r="AG5396" s="84" t="s">
        <v>2282</v>
      </c>
      <c r="AH5396" s="84" t="s">
        <v>2282</v>
      </c>
    </row>
    <row r="5397" spans="1:34" x14ac:dyDescent="0.25">
      <c r="A5397" s="84" t="s">
        <v>11071</v>
      </c>
      <c r="B5397" s="84" t="s">
        <v>499</v>
      </c>
      <c r="C5397" s="84" t="s">
        <v>1688</v>
      </c>
      <c r="D5397" s="40">
        <v>39711347</v>
      </c>
      <c r="E5397" s="105">
        <v>29851</v>
      </c>
      <c r="F5397" s="105">
        <v>22304</v>
      </c>
      <c r="G5397" s="96" t="s">
        <v>67</v>
      </c>
      <c r="H5397" s="84" t="s">
        <v>11072</v>
      </c>
      <c r="I5397" s="84" t="s">
        <v>274</v>
      </c>
      <c r="J5397" s="84" t="s">
        <v>186</v>
      </c>
      <c r="K5397" s="84" t="s">
        <v>2282</v>
      </c>
      <c r="L5397" s="84">
        <v>3115768000</v>
      </c>
      <c r="M5397" s="84" t="s">
        <v>38</v>
      </c>
      <c r="N5397" s="84" t="s">
        <v>2282</v>
      </c>
      <c r="O5397" s="84" t="s">
        <v>2282</v>
      </c>
      <c r="P5397" s="84">
        <v>3124579635</v>
      </c>
      <c r="Q5397" s="84" t="s">
        <v>723</v>
      </c>
      <c r="R5397" s="84" t="s">
        <v>9090</v>
      </c>
      <c r="S5397" s="84" t="s">
        <v>41</v>
      </c>
      <c r="T5397" s="84" t="s">
        <v>2419</v>
      </c>
      <c r="U5397" s="84">
        <v>2023</v>
      </c>
      <c r="V5397" s="84">
        <v>89</v>
      </c>
      <c r="W5397" s="88" t="s">
        <v>10498</v>
      </c>
      <c r="X5397" s="84" t="s">
        <v>2282</v>
      </c>
      <c r="Y5397" s="84" t="s">
        <v>2282</v>
      </c>
      <c r="Z5397" s="84" t="s">
        <v>2282</v>
      </c>
      <c r="AA5397" s="84" t="s">
        <v>2282</v>
      </c>
      <c r="AB5397" s="84" t="s">
        <v>2282</v>
      </c>
      <c r="AC5397" s="84" t="s">
        <v>2282</v>
      </c>
      <c r="AD5397" s="84" t="s">
        <v>2282</v>
      </c>
      <c r="AE5397" s="84" t="s">
        <v>2282</v>
      </c>
      <c r="AF5397" s="84" t="s">
        <v>2282</v>
      </c>
      <c r="AG5397" s="84" t="s">
        <v>2282</v>
      </c>
      <c r="AH5397" s="84" t="s">
        <v>2282</v>
      </c>
    </row>
    <row r="5398" spans="1:34" x14ac:dyDescent="0.25">
      <c r="A5398" s="84" t="s">
        <v>11073</v>
      </c>
      <c r="B5398" s="84" t="s">
        <v>152</v>
      </c>
      <c r="C5398" s="84" t="s">
        <v>334</v>
      </c>
      <c r="D5398" s="40">
        <v>51593602</v>
      </c>
      <c r="E5398" s="105">
        <v>29049</v>
      </c>
      <c r="F5398" s="105">
        <v>22347</v>
      </c>
      <c r="G5398" s="96" t="s">
        <v>67</v>
      </c>
      <c r="H5398" s="84" t="s">
        <v>11074</v>
      </c>
      <c r="I5398" s="84" t="s">
        <v>1155</v>
      </c>
      <c r="J5398" s="84" t="s">
        <v>80</v>
      </c>
      <c r="K5398" s="84" t="s">
        <v>2282</v>
      </c>
      <c r="L5398" s="84">
        <v>3207987275</v>
      </c>
      <c r="M5398" s="84" t="s">
        <v>38</v>
      </c>
      <c r="N5398" s="84" t="s">
        <v>2282</v>
      </c>
      <c r="O5398" s="84" t="s">
        <v>2282</v>
      </c>
      <c r="P5398" s="84">
        <v>3117044879</v>
      </c>
      <c r="Q5398" s="84" t="s">
        <v>723</v>
      </c>
      <c r="R5398" s="84" t="s">
        <v>9090</v>
      </c>
      <c r="S5398" s="84" t="s">
        <v>41</v>
      </c>
      <c r="T5398" s="84" t="s">
        <v>2419</v>
      </c>
      <c r="U5398" s="84">
        <v>2023</v>
      </c>
      <c r="V5398" s="84">
        <v>89</v>
      </c>
      <c r="W5398" s="88" t="s">
        <v>10498</v>
      </c>
      <c r="X5398" s="84" t="s">
        <v>2282</v>
      </c>
      <c r="Y5398" s="84" t="s">
        <v>2282</v>
      </c>
      <c r="Z5398" s="84" t="s">
        <v>2282</v>
      </c>
      <c r="AA5398" s="84" t="s">
        <v>2282</v>
      </c>
      <c r="AB5398" s="84" t="s">
        <v>2282</v>
      </c>
      <c r="AC5398" s="84" t="s">
        <v>2282</v>
      </c>
      <c r="AD5398" s="84" t="s">
        <v>2282</v>
      </c>
      <c r="AE5398" s="84" t="s">
        <v>2282</v>
      </c>
      <c r="AF5398" s="84" t="s">
        <v>2282</v>
      </c>
      <c r="AG5398" s="84" t="s">
        <v>2282</v>
      </c>
      <c r="AH5398" s="84" t="s">
        <v>2282</v>
      </c>
    </row>
    <row r="5399" spans="1:34" x14ac:dyDescent="0.25">
      <c r="A5399" s="84" t="s">
        <v>11075</v>
      </c>
      <c r="B5399" s="84" t="s">
        <v>234</v>
      </c>
      <c r="C5399" s="84" t="s">
        <v>2282</v>
      </c>
      <c r="D5399" s="40">
        <v>51873714</v>
      </c>
      <c r="E5399" s="105">
        <v>31358</v>
      </c>
      <c r="F5399" s="105">
        <v>22282</v>
      </c>
      <c r="G5399" s="96" t="s">
        <v>67</v>
      </c>
      <c r="H5399" s="84" t="s">
        <v>11076</v>
      </c>
      <c r="I5399" s="84" t="s">
        <v>358</v>
      </c>
      <c r="J5399" s="84" t="s">
        <v>186</v>
      </c>
      <c r="K5399" s="84" t="s">
        <v>2282</v>
      </c>
      <c r="L5399" s="84">
        <v>3209862151</v>
      </c>
      <c r="M5399" s="84" t="s">
        <v>38</v>
      </c>
      <c r="N5399" s="84" t="s">
        <v>2282</v>
      </c>
      <c r="O5399" s="84" t="s">
        <v>2282</v>
      </c>
      <c r="P5399" s="84">
        <v>3123841970</v>
      </c>
      <c r="Q5399" s="84" t="s">
        <v>723</v>
      </c>
      <c r="R5399" s="84" t="s">
        <v>9090</v>
      </c>
      <c r="S5399" s="84" t="s">
        <v>41</v>
      </c>
      <c r="T5399" s="84" t="s">
        <v>2419</v>
      </c>
      <c r="U5399" s="84">
        <v>2023</v>
      </c>
      <c r="V5399" s="84">
        <v>89</v>
      </c>
      <c r="W5399" s="88" t="s">
        <v>10498</v>
      </c>
      <c r="X5399" s="84" t="s">
        <v>2282</v>
      </c>
      <c r="Y5399" s="84" t="s">
        <v>2282</v>
      </c>
      <c r="Z5399" s="84" t="s">
        <v>2282</v>
      </c>
      <c r="AA5399" s="84" t="s">
        <v>2282</v>
      </c>
      <c r="AB5399" s="84" t="s">
        <v>2282</v>
      </c>
      <c r="AC5399" s="84" t="s">
        <v>2282</v>
      </c>
      <c r="AD5399" s="84" t="s">
        <v>2282</v>
      </c>
      <c r="AE5399" s="84" t="s">
        <v>2282</v>
      </c>
      <c r="AF5399" s="84" t="s">
        <v>2282</v>
      </c>
      <c r="AG5399" s="84" t="s">
        <v>2282</v>
      </c>
      <c r="AH5399" s="84" t="s">
        <v>2282</v>
      </c>
    </row>
    <row r="5400" spans="1:34" x14ac:dyDescent="0.25">
      <c r="A5400" s="84" t="s">
        <v>11077</v>
      </c>
      <c r="B5400" s="84" t="s">
        <v>5270</v>
      </c>
      <c r="C5400" s="84" t="s">
        <v>1528</v>
      </c>
      <c r="D5400" s="40">
        <v>22544260</v>
      </c>
      <c r="E5400" s="105">
        <v>29934</v>
      </c>
      <c r="F5400" s="105">
        <v>22268</v>
      </c>
      <c r="G5400" s="96" t="s">
        <v>67</v>
      </c>
      <c r="H5400" s="84" t="s">
        <v>11078</v>
      </c>
      <c r="I5400" s="84" t="s">
        <v>1872</v>
      </c>
      <c r="J5400" s="84" t="s">
        <v>459</v>
      </c>
      <c r="K5400" s="84">
        <v>3137953454</v>
      </c>
      <c r="L5400" s="84">
        <v>3002300971</v>
      </c>
      <c r="M5400" s="84" t="s">
        <v>38</v>
      </c>
      <c r="N5400" s="84" t="s">
        <v>2282</v>
      </c>
      <c r="O5400" s="84" t="s">
        <v>2282</v>
      </c>
      <c r="P5400" s="84">
        <v>3202318816</v>
      </c>
      <c r="Q5400" s="84" t="s">
        <v>723</v>
      </c>
      <c r="R5400" s="84" t="s">
        <v>9090</v>
      </c>
      <c r="S5400" s="84" t="s">
        <v>41</v>
      </c>
      <c r="T5400" s="84" t="s">
        <v>2419</v>
      </c>
      <c r="U5400" s="84">
        <v>2023</v>
      </c>
      <c r="V5400" s="84">
        <v>89</v>
      </c>
      <c r="W5400" s="88" t="s">
        <v>10498</v>
      </c>
      <c r="X5400" s="84" t="s">
        <v>2282</v>
      </c>
      <c r="Y5400" s="84" t="s">
        <v>2282</v>
      </c>
      <c r="Z5400" s="84" t="s">
        <v>2282</v>
      </c>
      <c r="AA5400" s="84" t="s">
        <v>2282</v>
      </c>
      <c r="AB5400" s="84" t="s">
        <v>2282</v>
      </c>
      <c r="AC5400" s="84" t="s">
        <v>2282</v>
      </c>
      <c r="AD5400" s="84" t="s">
        <v>2282</v>
      </c>
      <c r="AE5400" s="84" t="s">
        <v>2282</v>
      </c>
      <c r="AF5400" s="84" t="s">
        <v>2282</v>
      </c>
      <c r="AG5400" s="84" t="s">
        <v>2282</v>
      </c>
      <c r="AH5400" s="84" t="s">
        <v>2282</v>
      </c>
    </row>
    <row r="5401" spans="1:34" x14ac:dyDescent="0.25">
      <c r="A5401" s="84" t="s">
        <v>11079</v>
      </c>
      <c r="B5401" s="84" t="s">
        <v>2746</v>
      </c>
      <c r="C5401" s="84" t="s">
        <v>82</v>
      </c>
      <c r="D5401" s="40">
        <v>8718944</v>
      </c>
      <c r="E5401" s="105">
        <v>29418</v>
      </c>
      <c r="F5401" s="105">
        <v>22212</v>
      </c>
      <c r="G5401" s="96" t="s">
        <v>67</v>
      </c>
      <c r="H5401" s="84" t="s">
        <v>11080</v>
      </c>
      <c r="I5401" s="84" t="s">
        <v>1945</v>
      </c>
      <c r="J5401" s="84" t="s">
        <v>966</v>
      </c>
      <c r="K5401" s="84" t="s">
        <v>2282</v>
      </c>
      <c r="L5401" s="84">
        <v>3107139671</v>
      </c>
      <c r="M5401" s="84" t="s">
        <v>38</v>
      </c>
      <c r="N5401" s="84" t="s">
        <v>2282</v>
      </c>
      <c r="O5401" s="84">
        <v>3014720781</v>
      </c>
      <c r="P5401" s="84">
        <v>3114469023</v>
      </c>
      <c r="Q5401" s="84" t="s">
        <v>723</v>
      </c>
      <c r="R5401" s="84" t="s">
        <v>9090</v>
      </c>
      <c r="S5401" s="84" t="s">
        <v>41</v>
      </c>
      <c r="T5401" s="84" t="s">
        <v>2419</v>
      </c>
      <c r="U5401" s="84">
        <v>2023</v>
      </c>
      <c r="V5401" s="84">
        <v>89</v>
      </c>
      <c r="W5401" s="88" t="s">
        <v>10498</v>
      </c>
      <c r="X5401" s="84" t="s">
        <v>2282</v>
      </c>
      <c r="Y5401" s="84" t="s">
        <v>2282</v>
      </c>
      <c r="Z5401" s="84" t="s">
        <v>2282</v>
      </c>
      <c r="AA5401" s="84" t="s">
        <v>2282</v>
      </c>
      <c r="AB5401" s="84" t="s">
        <v>2282</v>
      </c>
      <c r="AC5401" s="84" t="s">
        <v>2282</v>
      </c>
      <c r="AD5401" s="84" t="s">
        <v>2282</v>
      </c>
      <c r="AE5401" s="84" t="s">
        <v>2282</v>
      </c>
      <c r="AF5401" s="84" t="s">
        <v>2282</v>
      </c>
      <c r="AG5401" s="84" t="s">
        <v>2282</v>
      </c>
      <c r="AH5401" s="84" t="s">
        <v>2282</v>
      </c>
    </row>
    <row r="5402" spans="1:34" x14ac:dyDescent="0.25">
      <c r="A5402" s="84" t="s">
        <v>11081</v>
      </c>
      <c r="B5402" s="84" t="s">
        <v>4206</v>
      </c>
      <c r="C5402" s="84" t="s">
        <v>1124</v>
      </c>
      <c r="D5402" s="40">
        <v>28893989</v>
      </c>
      <c r="E5402" s="105">
        <v>30965</v>
      </c>
      <c r="F5402" s="105">
        <v>18948</v>
      </c>
      <c r="G5402" s="96" t="s">
        <v>67</v>
      </c>
      <c r="H5402" s="84" t="s">
        <v>11082</v>
      </c>
      <c r="I5402" s="84" t="s">
        <v>1883</v>
      </c>
      <c r="J5402" s="84" t="s">
        <v>459</v>
      </c>
      <c r="K5402" s="84">
        <v>9367103</v>
      </c>
      <c r="L5402" s="84">
        <v>3134226731</v>
      </c>
      <c r="M5402" s="84" t="s">
        <v>38</v>
      </c>
      <c r="N5402" s="84" t="s">
        <v>2282</v>
      </c>
      <c r="O5402" s="84">
        <v>9367103</v>
      </c>
      <c r="P5402" s="84">
        <v>3134226731</v>
      </c>
      <c r="Q5402" s="84" t="s">
        <v>723</v>
      </c>
      <c r="R5402" s="84" t="s">
        <v>9090</v>
      </c>
      <c r="S5402" s="84" t="s">
        <v>41</v>
      </c>
      <c r="T5402" s="84" t="s">
        <v>2419</v>
      </c>
      <c r="U5402" s="84">
        <v>2023</v>
      </c>
      <c r="V5402" s="84">
        <v>89</v>
      </c>
      <c r="W5402" s="88" t="s">
        <v>10498</v>
      </c>
      <c r="X5402" s="84" t="s">
        <v>2282</v>
      </c>
      <c r="Y5402" s="84" t="s">
        <v>2282</v>
      </c>
      <c r="Z5402" s="84" t="s">
        <v>2282</v>
      </c>
      <c r="AA5402" s="84" t="s">
        <v>2282</v>
      </c>
      <c r="AB5402" s="84" t="s">
        <v>2282</v>
      </c>
      <c r="AC5402" s="84" t="s">
        <v>2282</v>
      </c>
      <c r="AD5402" s="84" t="s">
        <v>2282</v>
      </c>
      <c r="AE5402" s="84" t="s">
        <v>2282</v>
      </c>
      <c r="AF5402" s="84" t="s">
        <v>2282</v>
      </c>
      <c r="AG5402" s="84" t="s">
        <v>2282</v>
      </c>
      <c r="AH5402" s="84" t="s">
        <v>2282</v>
      </c>
    </row>
    <row r="5403" spans="1:34" x14ac:dyDescent="0.25">
      <c r="A5403" s="84" t="s">
        <v>10021</v>
      </c>
      <c r="B5403" s="84" t="s">
        <v>201</v>
      </c>
      <c r="C5403" s="84" t="s">
        <v>6700</v>
      </c>
      <c r="D5403" s="40">
        <v>24780312</v>
      </c>
      <c r="E5403" s="105">
        <v>33550</v>
      </c>
      <c r="F5403" s="105">
        <v>25080</v>
      </c>
      <c r="G5403" s="96" t="s">
        <v>67</v>
      </c>
      <c r="H5403" s="84" t="s">
        <v>11083</v>
      </c>
      <c r="I5403" s="84" t="s">
        <v>241</v>
      </c>
      <c r="J5403" s="84" t="s">
        <v>80</v>
      </c>
      <c r="K5403" s="84" t="s">
        <v>2282</v>
      </c>
      <c r="L5403" s="84">
        <v>3027412772</v>
      </c>
      <c r="M5403" s="84" t="s">
        <v>38</v>
      </c>
      <c r="N5403" s="84" t="s">
        <v>2282</v>
      </c>
      <c r="O5403" s="84" t="s">
        <v>2282</v>
      </c>
      <c r="P5403" s="84">
        <v>3192210124</v>
      </c>
      <c r="Q5403" s="84" t="s">
        <v>723</v>
      </c>
      <c r="R5403" s="84" t="s">
        <v>9090</v>
      </c>
      <c r="S5403" s="84" t="s">
        <v>41</v>
      </c>
      <c r="T5403" s="84" t="s">
        <v>2419</v>
      </c>
      <c r="U5403" s="84">
        <v>2023</v>
      </c>
      <c r="V5403" s="84">
        <v>89</v>
      </c>
      <c r="W5403" s="88" t="s">
        <v>10498</v>
      </c>
      <c r="X5403" s="84" t="s">
        <v>2282</v>
      </c>
      <c r="Y5403" s="84" t="s">
        <v>2282</v>
      </c>
      <c r="Z5403" s="84" t="s">
        <v>2282</v>
      </c>
      <c r="AA5403" s="84" t="s">
        <v>2282</v>
      </c>
      <c r="AB5403" s="84" t="s">
        <v>2282</v>
      </c>
      <c r="AC5403" s="84" t="s">
        <v>2282</v>
      </c>
      <c r="AD5403" s="84" t="s">
        <v>2282</v>
      </c>
      <c r="AE5403" s="84" t="s">
        <v>2282</v>
      </c>
      <c r="AF5403" s="84" t="s">
        <v>2282</v>
      </c>
      <c r="AG5403" s="84" t="s">
        <v>2282</v>
      </c>
      <c r="AH5403" s="84" t="s">
        <v>2282</v>
      </c>
    </row>
    <row r="5404" spans="1:34" x14ac:dyDescent="0.25">
      <c r="A5404" s="84" t="s">
        <v>11084</v>
      </c>
      <c r="B5404" s="84" t="s">
        <v>719</v>
      </c>
      <c r="C5404" s="84" t="s">
        <v>71</v>
      </c>
      <c r="D5404" s="40">
        <v>39544408</v>
      </c>
      <c r="E5404" s="105">
        <v>31684</v>
      </c>
      <c r="F5404" s="105">
        <v>25058</v>
      </c>
      <c r="G5404" s="96" t="s">
        <v>67</v>
      </c>
      <c r="H5404" s="84" t="s">
        <v>11085</v>
      </c>
      <c r="I5404" s="84" t="s">
        <v>741</v>
      </c>
      <c r="J5404" s="84" t="s">
        <v>186</v>
      </c>
      <c r="K5404" s="84" t="s">
        <v>2282</v>
      </c>
      <c r="L5404" s="84">
        <v>3112684909</v>
      </c>
      <c r="M5404" s="84" t="s">
        <v>38</v>
      </c>
      <c r="N5404" s="84" t="s">
        <v>2282</v>
      </c>
      <c r="O5404" s="84" t="s">
        <v>2282</v>
      </c>
      <c r="P5404" s="84">
        <v>3133708299</v>
      </c>
      <c r="Q5404" s="84" t="s">
        <v>723</v>
      </c>
      <c r="R5404" s="84" t="s">
        <v>9090</v>
      </c>
      <c r="S5404" s="84" t="s">
        <v>41</v>
      </c>
      <c r="T5404" s="84" t="s">
        <v>2419</v>
      </c>
      <c r="U5404" s="84">
        <v>2023</v>
      </c>
      <c r="V5404" s="84">
        <v>89</v>
      </c>
      <c r="W5404" s="88" t="s">
        <v>10498</v>
      </c>
      <c r="X5404" s="84" t="s">
        <v>2282</v>
      </c>
      <c r="Y5404" s="84" t="s">
        <v>2282</v>
      </c>
      <c r="Z5404" s="84" t="s">
        <v>2282</v>
      </c>
      <c r="AA5404" s="84" t="s">
        <v>2282</v>
      </c>
      <c r="AB5404" s="84" t="s">
        <v>2282</v>
      </c>
      <c r="AC5404" s="84" t="s">
        <v>2282</v>
      </c>
      <c r="AD5404" s="84" t="s">
        <v>2282</v>
      </c>
      <c r="AE5404" s="84" t="s">
        <v>2282</v>
      </c>
      <c r="AF5404" s="84" t="s">
        <v>2282</v>
      </c>
      <c r="AG5404" s="84" t="s">
        <v>2282</v>
      </c>
      <c r="AH5404" s="84" t="s">
        <v>2282</v>
      </c>
    </row>
    <row r="5405" spans="1:34" x14ac:dyDescent="0.25">
      <c r="A5405" s="84" t="s">
        <v>11086</v>
      </c>
      <c r="B5405" s="84" t="s">
        <v>222</v>
      </c>
      <c r="C5405" s="84" t="s">
        <v>216</v>
      </c>
      <c r="D5405" s="40">
        <v>40429016</v>
      </c>
      <c r="E5405" s="105">
        <v>33721</v>
      </c>
      <c r="F5405" s="105">
        <v>25200</v>
      </c>
      <c r="G5405" s="96" t="s">
        <v>67</v>
      </c>
      <c r="H5405" s="84" t="s">
        <v>11087</v>
      </c>
      <c r="I5405" s="84" t="s">
        <v>2389</v>
      </c>
      <c r="J5405" s="84" t="s">
        <v>80</v>
      </c>
      <c r="K5405" s="84" t="s">
        <v>2282</v>
      </c>
      <c r="L5405" s="84">
        <v>3103435059</v>
      </c>
      <c r="M5405" s="84" t="s">
        <v>38</v>
      </c>
      <c r="N5405" s="84" t="s">
        <v>2282</v>
      </c>
      <c r="O5405" s="84" t="s">
        <v>2282</v>
      </c>
      <c r="P5405" s="84">
        <v>3213119194</v>
      </c>
      <c r="Q5405" s="84" t="s">
        <v>723</v>
      </c>
      <c r="R5405" s="84" t="s">
        <v>9090</v>
      </c>
      <c r="S5405" s="84" t="s">
        <v>41</v>
      </c>
      <c r="T5405" s="84" t="s">
        <v>2419</v>
      </c>
      <c r="U5405" s="84">
        <v>2023</v>
      </c>
      <c r="V5405" s="84">
        <v>89</v>
      </c>
      <c r="W5405" s="88" t="s">
        <v>10498</v>
      </c>
      <c r="X5405" s="84" t="s">
        <v>2282</v>
      </c>
      <c r="Y5405" s="84" t="s">
        <v>2282</v>
      </c>
      <c r="Z5405" s="84" t="s">
        <v>2282</v>
      </c>
      <c r="AA5405" s="84" t="s">
        <v>2282</v>
      </c>
      <c r="AB5405" s="84" t="s">
        <v>2282</v>
      </c>
      <c r="AC5405" s="84" t="s">
        <v>2282</v>
      </c>
      <c r="AD5405" s="84" t="s">
        <v>2282</v>
      </c>
      <c r="AE5405" s="84" t="s">
        <v>2282</v>
      </c>
      <c r="AF5405" s="84" t="s">
        <v>2282</v>
      </c>
      <c r="AG5405" s="84" t="s">
        <v>2282</v>
      </c>
      <c r="AH5405" s="84" t="s">
        <v>2282</v>
      </c>
    </row>
    <row r="5406" spans="1:34" x14ac:dyDescent="0.25">
      <c r="A5406" s="84" t="s">
        <v>11088</v>
      </c>
      <c r="B5406" s="84" t="s">
        <v>234</v>
      </c>
      <c r="C5406" s="84" t="s">
        <v>11089</v>
      </c>
      <c r="D5406" s="40">
        <v>23292491</v>
      </c>
      <c r="E5406" s="105">
        <v>31911</v>
      </c>
      <c r="F5406" s="105">
        <v>25130</v>
      </c>
      <c r="G5406" s="96" t="s">
        <v>67</v>
      </c>
      <c r="H5406" s="84" t="s">
        <v>11090</v>
      </c>
      <c r="I5406" s="84" t="s">
        <v>8837</v>
      </c>
      <c r="J5406" s="84" t="s">
        <v>186</v>
      </c>
      <c r="K5406" s="84" t="s">
        <v>2282</v>
      </c>
      <c r="L5406" s="84">
        <v>3212765720</v>
      </c>
      <c r="M5406" s="84" t="s">
        <v>38</v>
      </c>
      <c r="N5406" s="84" t="s">
        <v>2282</v>
      </c>
      <c r="O5406" s="84" t="s">
        <v>2282</v>
      </c>
      <c r="P5406" s="84">
        <v>3204403063</v>
      </c>
      <c r="Q5406" s="84" t="s">
        <v>723</v>
      </c>
      <c r="R5406" s="84" t="s">
        <v>9090</v>
      </c>
      <c r="S5406" s="84" t="s">
        <v>41</v>
      </c>
      <c r="T5406" s="84" t="s">
        <v>2419</v>
      </c>
      <c r="U5406" s="84">
        <v>2023</v>
      </c>
      <c r="V5406" s="84">
        <v>89</v>
      </c>
      <c r="W5406" s="88" t="s">
        <v>10498</v>
      </c>
      <c r="X5406" s="84" t="s">
        <v>2282</v>
      </c>
      <c r="Y5406" s="84" t="s">
        <v>2282</v>
      </c>
      <c r="Z5406" s="84" t="s">
        <v>2282</v>
      </c>
      <c r="AA5406" s="84" t="s">
        <v>2282</v>
      </c>
      <c r="AB5406" s="84" t="s">
        <v>2282</v>
      </c>
      <c r="AC5406" s="84" t="s">
        <v>2282</v>
      </c>
      <c r="AD5406" s="84" t="s">
        <v>2282</v>
      </c>
      <c r="AE5406" s="84" t="s">
        <v>2282</v>
      </c>
      <c r="AF5406" s="84" t="s">
        <v>2282</v>
      </c>
      <c r="AG5406" s="84" t="s">
        <v>2282</v>
      </c>
      <c r="AH5406" s="84" t="s">
        <v>2282</v>
      </c>
    </row>
    <row r="5407" spans="1:34" x14ac:dyDescent="0.25">
      <c r="A5407" s="84" t="s">
        <v>759</v>
      </c>
      <c r="B5407" s="84" t="s">
        <v>3563</v>
      </c>
      <c r="C5407" s="84" t="s">
        <v>7245</v>
      </c>
      <c r="D5407" s="40">
        <v>41395430</v>
      </c>
      <c r="E5407" s="105">
        <v>25244</v>
      </c>
      <c r="F5407" s="105">
        <v>15716</v>
      </c>
      <c r="G5407" s="96" t="s">
        <v>67</v>
      </c>
      <c r="H5407" s="84" t="s">
        <v>11091</v>
      </c>
      <c r="I5407" s="84" t="s">
        <v>2389</v>
      </c>
      <c r="J5407" s="84" t="s">
        <v>80</v>
      </c>
      <c r="K5407" s="84">
        <v>4787419</v>
      </c>
      <c r="L5407" s="84">
        <v>3103930059</v>
      </c>
      <c r="M5407" s="84" t="s">
        <v>38</v>
      </c>
      <c r="N5407" s="84" t="s">
        <v>2282</v>
      </c>
      <c r="O5407" s="84" t="s">
        <v>2282</v>
      </c>
      <c r="P5407" s="84">
        <v>3222263356</v>
      </c>
      <c r="Q5407" s="84" t="s">
        <v>723</v>
      </c>
      <c r="R5407" s="84" t="s">
        <v>9090</v>
      </c>
      <c r="S5407" s="84" t="s">
        <v>41</v>
      </c>
      <c r="T5407" s="84" t="s">
        <v>2419</v>
      </c>
      <c r="U5407" s="84">
        <v>2023</v>
      </c>
      <c r="V5407" s="84">
        <v>89</v>
      </c>
      <c r="W5407" s="88" t="s">
        <v>10498</v>
      </c>
      <c r="X5407" s="84" t="s">
        <v>2282</v>
      </c>
      <c r="Y5407" s="84" t="s">
        <v>2282</v>
      </c>
      <c r="Z5407" s="84" t="s">
        <v>2282</v>
      </c>
      <c r="AA5407" s="84" t="s">
        <v>2282</v>
      </c>
      <c r="AB5407" s="84" t="s">
        <v>2282</v>
      </c>
      <c r="AC5407" s="84" t="s">
        <v>2282</v>
      </c>
      <c r="AD5407" s="84" t="s">
        <v>2282</v>
      </c>
      <c r="AE5407" s="84" t="s">
        <v>2282</v>
      </c>
      <c r="AF5407" s="84" t="s">
        <v>2282</v>
      </c>
      <c r="AG5407" s="84" t="s">
        <v>2282</v>
      </c>
      <c r="AH5407" s="84" t="s">
        <v>2282</v>
      </c>
    </row>
    <row r="5408" spans="1:34" x14ac:dyDescent="0.25">
      <c r="A5408" s="84" t="s">
        <v>1560</v>
      </c>
      <c r="B5408" s="84" t="s">
        <v>951</v>
      </c>
      <c r="C5408" s="84" t="s">
        <v>2093</v>
      </c>
      <c r="D5408" s="40">
        <v>39642312</v>
      </c>
      <c r="E5408" s="105">
        <v>30882</v>
      </c>
      <c r="F5408" s="105">
        <v>19162</v>
      </c>
      <c r="G5408" s="96" t="s">
        <v>67</v>
      </c>
      <c r="H5408" s="84" t="s">
        <v>11092</v>
      </c>
      <c r="I5408" s="84" t="s">
        <v>1159</v>
      </c>
      <c r="J5408" s="84" t="s">
        <v>80</v>
      </c>
      <c r="K5408" s="84" t="s">
        <v>2282</v>
      </c>
      <c r="L5408" s="84">
        <v>3118423878</v>
      </c>
      <c r="M5408" s="84" t="s">
        <v>38</v>
      </c>
      <c r="N5408" s="84" t="s">
        <v>2282</v>
      </c>
      <c r="O5408" s="84" t="s">
        <v>2282</v>
      </c>
      <c r="P5408" s="84">
        <v>3228587394</v>
      </c>
      <c r="Q5408" s="84" t="s">
        <v>723</v>
      </c>
      <c r="R5408" s="84" t="s">
        <v>9090</v>
      </c>
      <c r="S5408" s="84" t="s">
        <v>41</v>
      </c>
      <c r="T5408" s="84" t="s">
        <v>2419</v>
      </c>
      <c r="U5408" s="84">
        <v>2023</v>
      </c>
      <c r="V5408" s="84">
        <v>89</v>
      </c>
      <c r="W5408" s="88" t="s">
        <v>10498</v>
      </c>
      <c r="X5408" s="84" t="s">
        <v>2282</v>
      </c>
      <c r="Y5408" s="84" t="s">
        <v>2282</v>
      </c>
      <c r="Z5408" s="84" t="s">
        <v>2282</v>
      </c>
      <c r="AA5408" s="84" t="s">
        <v>2282</v>
      </c>
      <c r="AB5408" s="84" t="s">
        <v>2282</v>
      </c>
      <c r="AC5408" s="84" t="s">
        <v>2282</v>
      </c>
      <c r="AD5408" s="84" t="s">
        <v>2282</v>
      </c>
      <c r="AE5408" s="84" t="s">
        <v>2282</v>
      </c>
      <c r="AF5408" s="84" t="s">
        <v>2282</v>
      </c>
      <c r="AG5408" s="84" t="s">
        <v>2282</v>
      </c>
      <c r="AH5408" s="84" t="s">
        <v>2282</v>
      </c>
    </row>
    <row r="5409" spans="1:34" x14ac:dyDescent="0.25">
      <c r="A5409" s="84" t="s">
        <v>3823</v>
      </c>
      <c r="B5409" s="84" t="s">
        <v>3851</v>
      </c>
      <c r="C5409" s="84" t="s">
        <v>669</v>
      </c>
      <c r="D5409" s="40">
        <v>20409462</v>
      </c>
      <c r="E5409" s="105">
        <v>28249</v>
      </c>
      <c r="F5409" s="105">
        <v>20130</v>
      </c>
      <c r="G5409" s="96" t="s">
        <v>67</v>
      </c>
      <c r="H5409" s="84" t="s">
        <v>11093</v>
      </c>
      <c r="I5409" s="84" t="s">
        <v>1052</v>
      </c>
      <c r="J5409" s="84" t="s">
        <v>459</v>
      </c>
      <c r="K5409" s="84" t="s">
        <v>2282</v>
      </c>
      <c r="L5409" s="84">
        <v>3017829385</v>
      </c>
      <c r="M5409" s="84" t="s">
        <v>38</v>
      </c>
      <c r="N5409" s="84" t="s">
        <v>2282</v>
      </c>
      <c r="O5409" s="84" t="s">
        <v>2282</v>
      </c>
      <c r="P5409" s="84">
        <v>3197713047</v>
      </c>
      <c r="Q5409" s="84" t="s">
        <v>723</v>
      </c>
      <c r="R5409" s="84" t="s">
        <v>9090</v>
      </c>
      <c r="S5409" s="84" t="s">
        <v>41</v>
      </c>
      <c r="T5409" s="84" t="s">
        <v>2419</v>
      </c>
      <c r="U5409" s="84">
        <v>2023</v>
      </c>
      <c r="V5409" s="84">
        <v>89</v>
      </c>
      <c r="W5409" s="88" t="s">
        <v>10498</v>
      </c>
      <c r="X5409" s="84" t="s">
        <v>2282</v>
      </c>
      <c r="Y5409" s="84" t="s">
        <v>2282</v>
      </c>
      <c r="Z5409" s="84" t="s">
        <v>2282</v>
      </c>
      <c r="AA5409" s="84" t="s">
        <v>2282</v>
      </c>
      <c r="AB5409" s="84" t="s">
        <v>2282</v>
      </c>
      <c r="AC5409" s="84" t="s">
        <v>2282</v>
      </c>
      <c r="AD5409" s="84" t="s">
        <v>2282</v>
      </c>
      <c r="AE5409" s="84" t="s">
        <v>2282</v>
      </c>
      <c r="AF5409" s="84" t="s">
        <v>2282</v>
      </c>
      <c r="AG5409" s="84" t="s">
        <v>2282</v>
      </c>
      <c r="AH5409" s="84" t="s">
        <v>2282</v>
      </c>
    </row>
    <row r="5410" spans="1:34" x14ac:dyDescent="0.25">
      <c r="A5410" s="84" t="s">
        <v>2306</v>
      </c>
      <c r="B5410" s="84" t="s">
        <v>2038</v>
      </c>
      <c r="C5410" s="84" t="s">
        <v>406</v>
      </c>
      <c r="D5410" s="40">
        <v>35329842</v>
      </c>
      <c r="E5410" s="105">
        <v>29038</v>
      </c>
      <c r="F5410" s="105">
        <v>22322</v>
      </c>
      <c r="G5410" s="96" t="s">
        <v>67</v>
      </c>
      <c r="H5410" s="84" t="s">
        <v>11094</v>
      </c>
      <c r="I5410" s="84" t="s">
        <v>1883</v>
      </c>
      <c r="J5410" s="84" t="s">
        <v>459</v>
      </c>
      <c r="K5410" s="84" t="s">
        <v>2282</v>
      </c>
      <c r="L5410" s="84">
        <v>3128884967</v>
      </c>
      <c r="M5410" s="84" t="s">
        <v>38</v>
      </c>
      <c r="N5410" s="84" t="s">
        <v>2282</v>
      </c>
      <c r="O5410" s="84" t="s">
        <v>2282</v>
      </c>
      <c r="P5410" s="84">
        <v>3143349015</v>
      </c>
      <c r="Q5410" s="84" t="s">
        <v>723</v>
      </c>
      <c r="R5410" s="84" t="s">
        <v>9090</v>
      </c>
      <c r="S5410" s="84" t="s">
        <v>41</v>
      </c>
      <c r="T5410" s="84" t="s">
        <v>2419</v>
      </c>
      <c r="U5410" s="84">
        <v>2023</v>
      </c>
      <c r="V5410" s="84">
        <v>89</v>
      </c>
      <c r="W5410" s="88" t="s">
        <v>10498</v>
      </c>
      <c r="X5410" s="84" t="s">
        <v>2282</v>
      </c>
      <c r="Y5410" s="84" t="s">
        <v>2282</v>
      </c>
      <c r="Z5410" s="84" t="s">
        <v>2282</v>
      </c>
      <c r="AA5410" s="84" t="s">
        <v>2282</v>
      </c>
      <c r="AB5410" s="84" t="s">
        <v>2282</v>
      </c>
      <c r="AC5410" s="84" t="s">
        <v>2282</v>
      </c>
      <c r="AD5410" s="84" t="s">
        <v>2282</v>
      </c>
      <c r="AE5410" s="84" t="s">
        <v>2282</v>
      </c>
      <c r="AF5410" s="84" t="s">
        <v>2282</v>
      </c>
      <c r="AG5410" s="84" t="s">
        <v>2282</v>
      </c>
      <c r="AH5410" s="84" t="s">
        <v>2282</v>
      </c>
    </row>
    <row r="5411" spans="1:34" x14ac:dyDescent="0.25">
      <c r="A5411" s="84" t="s">
        <v>7146</v>
      </c>
      <c r="B5411" s="84" t="s">
        <v>660</v>
      </c>
      <c r="C5411" s="84" t="s">
        <v>384</v>
      </c>
      <c r="D5411" s="40">
        <v>51633309</v>
      </c>
      <c r="E5411" s="105">
        <v>29418</v>
      </c>
      <c r="F5411" s="105">
        <v>22017</v>
      </c>
      <c r="G5411" s="96" t="s">
        <v>67</v>
      </c>
      <c r="H5411" s="84" t="s">
        <v>11095</v>
      </c>
      <c r="I5411" s="84" t="s">
        <v>35</v>
      </c>
      <c r="J5411" s="84" t="s">
        <v>36</v>
      </c>
      <c r="K5411" s="84" t="s">
        <v>2282</v>
      </c>
      <c r="L5411" s="84">
        <v>3027046404</v>
      </c>
      <c r="M5411" s="84" t="s">
        <v>38</v>
      </c>
      <c r="N5411" s="84" t="s">
        <v>2282</v>
      </c>
      <c r="O5411" s="84" t="s">
        <v>2282</v>
      </c>
      <c r="P5411" s="84">
        <v>3102284634</v>
      </c>
      <c r="Q5411" s="84" t="s">
        <v>723</v>
      </c>
      <c r="R5411" s="84" t="s">
        <v>9090</v>
      </c>
      <c r="S5411" s="84" t="s">
        <v>41</v>
      </c>
      <c r="T5411" s="84" t="s">
        <v>2419</v>
      </c>
      <c r="U5411" s="84">
        <v>2023</v>
      </c>
      <c r="V5411" s="84">
        <v>89</v>
      </c>
      <c r="W5411" s="88" t="s">
        <v>10498</v>
      </c>
      <c r="X5411" s="84" t="s">
        <v>2282</v>
      </c>
      <c r="Y5411" s="84" t="s">
        <v>2282</v>
      </c>
      <c r="Z5411" s="84" t="s">
        <v>2282</v>
      </c>
      <c r="AA5411" s="84" t="s">
        <v>2282</v>
      </c>
      <c r="AB5411" s="84" t="s">
        <v>2282</v>
      </c>
      <c r="AC5411" s="84" t="s">
        <v>2282</v>
      </c>
      <c r="AD5411" s="84" t="s">
        <v>2282</v>
      </c>
      <c r="AE5411" s="84" t="s">
        <v>2282</v>
      </c>
      <c r="AF5411" s="84" t="s">
        <v>2282</v>
      </c>
      <c r="AG5411" s="84" t="s">
        <v>2282</v>
      </c>
      <c r="AH5411" s="84" t="s">
        <v>2282</v>
      </c>
    </row>
    <row r="5412" spans="1:34" x14ac:dyDescent="0.25">
      <c r="A5412" s="84" t="s">
        <v>545</v>
      </c>
      <c r="B5412" s="84" t="s">
        <v>589</v>
      </c>
      <c r="C5412" s="84" t="s">
        <v>5307</v>
      </c>
      <c r="D5412" s="40">
        <v>21180645</v>
      </c>
      <c r="E5412" s="105">
        <v>29812</v>
      </c>
      <c r="F5412" s="105">
        <v>22058</v>
      </c>
      <c r="G5412" s="96" t="s">
        <v>67</v>
      </c>
      <c r="H5412" s="84" t="s">
        <v>11096</v>
      </c>
      <c r="I5412" s="84" t="s">
        <v>1945</v>
      </c>
      <c r="J5412" s="84" t="s">
        <v>966</v>
      </c>
      <c r="K5412" s="84" t="s">
        <v>2282</v>
      </c>
      <c r="L5412" s="84">
        <v>3028312315</v>
      </c>
      <c r="M5412" s="84" t="s">
        <v>38</v>
      </c>
      <c r="N5412" s="84" t="s">
        <v>2282</v>
      </c>
      <c r="O5412" s="84" t="s">
        <v>2282</v>
      </c>
      <c r="P5412" s="84">
        <v>3143231846</v>
      </c>
      <c r="Q5412" s="84" t="s">
        <v>723</v>
      </c>
      <c r="R5412" s="84" t="s">
        <v>9090</v>
      </c>
      <c r="S5412" s="84" t="s">
        <v>41</v>
      </c>
      <c r="T5412" s="84" t="s">
        <v>2419</v>
      </c>
      <c r="U5412" s="84">
        <v>2023</v>
      </c>
      <c r="V5412" s="84">
        <v>89</v>
      </c>
      <c r="W5412" s="88" t="s">
        <v>10498</v>
      </c>
      <c r="X5412" s="84" t="s">
        <v>2282</v>
      </c>
      <c r="Y5412" s="84" t="s">
        <v>2282</v>
      </c>
      <c r="Z5412" s="84" t="s">
        <v>2282</v>
      </c>
      <c r="AA5412" s="84" t="s">
        <v>2282</v>
      </c>
      <c r="AB5412" s="84" t="s">
        <v>2282</v>
      </c>
      <c r="AC5412" s="84" t="s">
        <v>2282</v>
      </c>
      <c r="AD5412" s="84" t="s">
        <v>2282</v>
      </c>
      <c r="AE5412" s="84" t="s">
        <v>2282</v>
      </c>
      <c r="AF5412" s="84" t="s">
        <v>2282</v>
      </c>
      <c r="AG5412" s="84" t="s">
        <v>2282</v>
      </c>
      <c r="AH5412" s="84" t="s">
        <v>2282</v>
      </c>
    </row>
    <row r="5413" spans="1:34" x14ac:dyDescent="0.25">
      <c r="A5413" s="84" t="s">
        <v>11097</v>
      </c>
      <c r="B5413" s="84" t="s">
        <v>4876</v>
      </c>
      <c r="C5413" s="84" t="s">
        <v>272</v>
      </c>
      <c r="D5413" s="40">
        <v>34320385</v>
      </c>
      <c r="E5413" s="105">
        <v>30285</v>
      </c>
      <c r="F5413" s="105">
        <v>22195</v>
      </c>
      <c r="G5413" s="96" t="s">
        <v>67</v>
      </c>
      <c r="H5413" s="84" t="s">
        <v>11098</v>
      </c>
      <c r="I5413" s="84" t="s">
        <v>1148</v>
      </c>
      <c r="J5413" s="84" t="s">
        <v>80</v>
      </c>
      <c r="K5413" s="84" t="s">
        <v>2282</v>
      </c>
      <c r="L5413" s="84">
        <v>3197888491</v>
      </c>
      <c r="M5413" s="84" t="s">
        <v>38</v>
      </c>
      <c r="N5413" s="84" t="s">
        <v>2282</v>
      </c>
      <c r="O5413" s="84">
        <v>3043825927</v>
      </c>
      <c r="P5413" s="84">
        <v>3105633835</v>
      </c>
      <c r="Q5413" s="84" t="s">
        <v>723</v>
      </c>
      <c r="R5413" s="84" t="s">
        <v>9090</v>
      </c>
      <c r="S5413" s="84" t="s">
        <v>41</v>
      </c>
      <c r="T5413" s="84" t="s">
        <v>2419</v>
      </c>
      <c r="U5413" s="84">
        <v>2023</v>
      </c>
      <c r="V5413" s="84">
        <v>89</v>
      </c>
      <c r="W5413" s="88" t="s">
        <v>10498</v>
      </c>
      <c r="X5413" s="84" t="s">
        <v>2282</v>
      </c>
      <c r="Y5413" s="84" t="s">
        <v>2282</v>
      </c>
      <c r="Z5413" s="84" t="s">
        <v>2282</v>
      </c>
      <c r="AA5413" s="84" t="s">
        <v>2282</v>
      </c>
      <c r="AB5413" s="84" t="s">
        <v>2282</v>
      </c>
      <c r="AC5413" s="84" t="s">
        <v>2282</v>
      </c>
      <c r="AD5413" s="84" t="s">
        <v>2282</v>
      </c>
      <c r="AE5413" s="84" t="s">
        <v>2282</v>
      </c>
      <c r="AF5413" s="84" t="s">
        <v>2282</v>
      </c>
      <c r="AG5413" s="84" t="s">
        <v>2282</v>
      </c>
      <c r="AH5413" s="84" t="s">
        <v>2282</v>
      </c>
    </row>
    <row r="5414" spans="1:34" x14ac:dyDescent="0.25">
      <c r="A5414" s="84" t="s">
        <v>1951</v>
      </c>
      <c r="B5414" s="84" t="s">
        <v>11099</v>
      </c>
      <c r="C5414" s="84" t="s">
        <v>5783</v>
      </c>
      <c r="D5414" s="40">
        <v>7885062</v>
      </c>
      <c r="E5414" s="105">
        <v>28936</v>
      </c>
      <c r="F5414" s="105">
        <v>22233</v>
      </c>
      <c r="G5414" s="96" t="s">
        <v>67</v>
      </c>
      <c r="H5414" s="84" t="s">
        <v>11100</v>
      </c>
      <c r="I5414" s="84" t="s">
        <v>446</v>
      </c>
      <c r="J5414" s="84" t="s">
        <v>459</v>
      </c>
      <c r="K5414" s="84" t="s">
        <v>2282</v>
      </c>
      <c r="L5414" s="84">
        <v>3105522432</v>
      </c>
      <c r="M5414" s="84" t="s">
        <v>38</v>
      </c>
      <c r="N5414" s="84" t="s">
        <v>2282</v>
      </c>
      <c r="O5414" s="84" t="s">
        <v>2282</v>
      </c>
      <c r="P5414" s="84">
        <v>3225372317</v>
      </c>
      <c r="Q5414" s="84" t="s">
        <v>723</v>
      </c>
      <c r="R5414" s="84" t="s">
        <v>9090</v>
      </c>
      <c r="S5414" s="84" t="s">
        <v>41</v>
      </c>
      <c r="T5414" s="84" t="s">
        <v>2419</v>
      </c>
      <c r="U5414" s="84">
        <v>2023</v>
      </c>
      <c r="V5414" s="84">
        <v>89</v>
      </c>
      <c r="W5414" s="88" t="s">
        <v>10498</v>
      </c>
      <c r="X5414" s="84" t="s">
        <v>2282</v>
      </c>
      <c r="Y5414" s="84" t="s">
        <v>2282</v>
      </c>
      <c r="Z5414" s="84" t="s">
        <v>2282</v>
      </c>
      <c r="AA5414" s="84" t="s">
        <v>2282</v>
      </c>
      <c r="AB5414" s="84" t="s">
        <v>2282</v>
      </c>
      <c r="AC5414" s="84" t="s">
        <v>2282</v>
      </c>
      <c r="AD5414" s="84" t="s">
        <v>2282</v>
      </c>
      <c r="AE5414" s="84" t="s">
        <v>2282</v>
      </c>
      <c r="AF5414" s="84" t="s">
        <v>2282</v>
      </c>
      <c r="AG5414" s="84" t="s">
        <v>2282</v>
      </c>
      <c r="AH5414" s="84" t="s">
        <v>2282</v>
      </c>
    </row>
    <row r="5415" spans="1:34" x14ac:dyDescent="0.25">
      <c r="A5415" s="84" t="s">
        <v>494</v>
      </c>
      <c r="B5415" s="84" t="s">
        <v>5660</v>
      </c>
      <c r="C5415" s="84" t="s">
        <v>2282</v>
      </c>
      <c r="D5415" s="40">
        <v>28682383</v>
      </c>
      <c r="E5415" s="105">
        <v>29198</v>
      </c>
      <c r="F5415" s="105">
        <v>22012</v>
      </c>
      <c r="G5415" s="96" t="s">
        <v>67</v>
      </c>
      <c r="H5415" s="84" t="s">
        <v>11101</v>
      </c>
      <c r="I5415" s="84" t="s">
        <v>1872</v>
      </c>
      <c r="J5415" s="84" t="s">
        <v>459</v>
      </c>
      <c r="K5415" s="84" t="s">
        <v>2282</v>
      </c>
      <c r="L5415" s="84">
        <v>3138980862</v>
      </c>
      <c r="M5415" s="84" t="s">
        <v>38</v>
      </c>
      <c r="N5415" s="84" t="s">
        <v>2282</v>
      </c>
      <c r="O5415" s="84" t="s">
        <v>2282</v>
      </c>
      <c r="P5415" s="84">
        <v>3143330634</v>
      </c>
      <c r="Q5415" s="84" t="s">
        <v>723</v>
      </c>
      <c r="R5415" s="84" t="s">
        <v>9090</v>
      </c>
      <c r="S5415" s="84" t="s">
        <v>41</v>
      </c>
      <c r="T5415" s="84" t="s">
        <v>2419</v>
      </c>
      <c r="U5415" s="84">
        <v>2023</v>
      </c>
      <c r="V5415" s="84">
        <v>89</v>
      </c>
      <c r="W5415" s="88" t="s">
        <v>10498</v>
      </c>
      <c r="X5415" s="84" t="s">
        <v>2282</v>
      </c>
      <c r="Y5415" s="84" t="s">
        <v>2282</v>
      </c>
      <c r="Z5415" s="84" t="s">
        <v>2282</v>
      </c>
      <c r="AA5415" s="84" t="s">
        <v>2282</v>
      </c>
      <c r="AB5415" s="84" t="s">
        <v>2282</v>
      </c>
      <c r="AC5415" s="84" t="s">
        <v>2282</v>
      </c>
      <c r="AD5415" s="84" t="s">
        <v>2282</v>
      </c>
      <c r="AE5415" s="84" t="s">
        <v>2282</v>
      </c>
      <c r="AF5415" s="84" t="s">
        <v>2282</v>
      </c>
      <c r="AG5415" s="84" t="s">
        <v>2282</v>
      </c>
      <c r="AH5415" s="84" t="s">
        <v>2282</v>
      </c>
    </row>
    <row r="5416" spans="1:34" x14ac:dyDescent="0.25">
      <c r="A5416" s="84" t="s">
        <v>1477</v>
      </c>
      <c r="B5416" s="84" t="s">
        <v>1149</v>
      </c>
      <c r="C5416" s="84" t="s">
        <v>9233</v>
      </c>
      <c r="D5416" s="40">
        <v>41584555</v>
      </c>
      <c r="E5416" s="105">
        <v>27249</v>
      </c>
      <c r="F5416" s="105">
        <v>19336</v>
      </c>
      <c r="G5416" s="96" t="s">
        <v>67</v>
      </c>
      <c r="H5416" s="84" t="s">
        <v>11102</v>
      </c>
      <c r="I5416" s="84" t="s">
        <v>465</v>
      </c>
      <c r="J5416" s="84" t="s">
        <v>966</v>
      </c>
      <c r="K5416" s="84" t="s">
        <v>2282</v>
      </c>
      <c r="L5416" s="84">
        <v>3143536958</v>
      </c>
      <c r="M5416" s="84" t="s">
        <v>38</v>
      </c>
      <c r="N5416" s="84" t="s">
        <v>2282</v>
      </c>
      <c r="O5416" s="84" t="s">
        <v>2282</v>
      </c>
      <c r="P5416" s="84">
        <v>3103098028</v>
      </c>
      <c r="Q5416" s="84" t="s">
        <v>723</v>
      </c>
      <c r="R5416" s="84" t="s">
        <v>9090</v>
      </c>
      <c r="S5416" s="84" t="s">
        <v>41</v>
      </c>
      <c r="T5416" s="84" t="s">
        <v>2419</v>
      </c>
      <c r="U5416" s="84">
        <v>2023</v>
      </c>
      <c r="V5416" s="84">
        <v>89</v>
      </c>
      <c r="W5416" s="88" t="s">
        <v>10498</v>
      </c>
      <c r="X5416" s="84" t="s">
        <v>2282</v>
      </c>
      <c r="Y5416" s="84" t="s">
        <v>2282</v>
      </c>
      <c r="Z5416" s="84" t="s">
        <v>2282</v>
      </c>
      <c r="AA5416" s="84" t="s">
        <v>2282</v>
      </c>
      <c r="AB5416" s="84" t="s">
        <v>2282</v>
      </c>
      <c r="AC5416" s="84" t="s">
        <v>2282</v>
      </c>
      <c r="AD5416" s="84" t="s">
        <v>2282</v>
      </c>
      <c r="AE5416" s="84" t="s">
        <v>2282</v>
      </c>
      <c r="AF5416" s="84" t="s">
        <v>2282</v>
      </c>
      <c r="AG5416" s="84" t="s">
        <v>2282</v>
      </c>
      <c r="AH5416" s="84" t="s">
        <v>2282</v>
      </c>
    </row>
    <row r="5417" spans="1:34" x14ac:dyDescent="0.25">
      <c r="A5417" s="84" t="s">
        <v>11103</v>
      </c>
      <c r="B5417" s="84" t="s">
        <v>1347</v>
      </c>
      <c r="C5417" s="84" t="s">
        <v>11104</v>
      </c>
      <c r="D5417" s="40">
        <v>13894280</v>
      </c>
      <c r="E5417" s="105">
        <v>29198</v>
      </c>
      <c r="F5417" s="105">
        <v>22596</v>
      </c>
      <c r="G5417" s="96" t="s">
        <v>67</v>
      </c>
      <c r="H5417" s="84" t="s">
        <v>11105</v>
      </c>
      <c r="I5417" s="84" t="s">
        <v>1887</v>
      </c>
      <c r="J5417" s="84" t="s">
        <v>459</v>
      </c>
      <c r="K5417" s="84" t="s">
        <v>2282</v>
      </c>
      <c r="L5417" s="84">
        <v>3125294795</v>
      </c>
      <c r="M5417" s="84" t="s">
        <v>38</v>
      </c>
      <c r="N5417" s="84" t="s">
        <v>2282</v>
      </c>
      <c r="O5417" s="84" t="s">
        <v>2282</v>
      </c>
      <c r="P5417" s="84">
        <v>3212284416</v>
      </c>
      <c r="Q5417" s="84" t="s">
        <v>723</v>
      </c>
      <c r="R5417" s="84" t="s">
        <v>9090</v>
      </c>
      <c r="S5417" s="84" t="s">
        <v>41</v>
      </c>
      <c r="T5417" s="84" t="s">
        <v>2419</v>
      </c>
      <c r="U5417" s="84">
        <v>2023</v>
      </c>
      <c r="V5417" s="84">
        <v>89</v>
      </c>
      <c r="W5417" s="88" t="s">
        <v>10498</v>
      </c>
      <c r="X5417" s="84" t="s">
        <v>2282</v>
      </c>
      <c r="Y5417" s="84" t="s">
        <v>2282</v>
      </c>
      <c r="Z5417" s="84" t="s">
        <v>2282</v>
      </c>
      <c r="AA5417" s="84" t="s">
        <v>2282</v>
      </c>
      <c r="AB5417" s="84" t="s">
        <v>2282</v>
      </c>
      <c r="AC5417" s="84" t="s">
        <v>2282</v>
      </c>
      <c r="AD5417" s="84" t="s">
        <v>2282</v>
      </c>
      <c r="AE5417" s="84" t="s">
        <v>2282</v>
      </c>
      <c r="AF5417" s="84" t="s">
        <v>2282</v>
      </c>
      <c r="AG5417" s="84" t="s">
        <v>2282</v>
      </c>
      <c r="AH5417" s="84" t="s">
        <v>2282</v>
      </c>
    </row>
    <row r="5418" spans="1:34" x14ac:dyDescent="0.25">
      <c r="A5418" s="84" t="s">
        <v>4233</v>
      </c>
      <c r="B5418" s="84" t="s">
        <v>378</v>
      </c>
      <c r="C5418" s="84" t="s">
        <v>3851</v>
      </c>
      <c r="D5418" s="40">
        <v>7061007</v>
      </c>
      <c r="E5418" s="105">
        <v>32815</v>
      </c>
      <c r="F5418" s="105">
        <v>22482</v>
      </c>
      <c r="G5418" s="96" t="s">
        <v>67</v>
      </c>
      <c r="H5418" s="84" t="s">
        <v>11106</v>
      </c>
      <c r="I5418" s="84" t="s">
        <v>2076</v>
      </c>
      <c r="J5418" s="84" t="s">
        <v>966</v>
      </c>
      <c r="K5418" s="84" t="s">
        <v>2282</v>
      </c>
      <c r="L5418" s="84">
        <v>3043070127</v>
      </c>
      <c r="M5418" s="84" t="s">
        <v>38</v>
      </c>
      <c r="N5418" s="84" t="s">
        <v>2282</v>
      </c>
      <c r="O5418" s="84" t="s">
        <v>2282</v>
      </c>
      <c r="P5418" s="84">
        <v>3112700795</v>
      </c>
      <c r="Q5418" s="84" t="s">
        <v>723</v>
      </c>
      <c r="R5418" s="84" t="s">
        <v>9090</v>
      </c>
      <c r="S5418" s="84" t="s">
        <v>41</v>
      </c>
      <c r="T5418" s="84" t="s">
        <v>2419</v>
      </c>
      <c r="U5418" s="84">
        <v>2023</v>
      </c>
      <c r="V5418" s="84">
        <v>89</v>
      </c>
      <c r="W5418" s="88" t="s">
        <v>10498</v>
      </c>
      <c r="X5418" s="84" t="s">
        <v>2282</v>
      </c>
      <c r="Y5418" s="84" t="s">
        <v>2282</v>
      </c>
      <c r="Z5418" s="84" t="s">
        <v>2282</v>
      </c>
      <c r="AA5418" s="84" t="s">
        <v>2282</v>
      </c>
      <c r="AB5418" s="84" t="s">
        <v>2282</v>
      </c>
      <c r="AC5418" s="84" t="s">
        <v>2282</v>
      </c>
      <c r="AD5418" s="84" t="s">
        <v>2282</v>
      </c>
      <c r="AE5418" s="84" t="s">
        <v>2282</v>
      </c>
      <c r="AF5418" s="84" t="s">
        <v>2282</v>
      </c>
      <c r="AG5418" s="84" t="s">
        <v>2282</v>
      </c>
      <c r="AH5418" s="84" t="s">
        <v>2282</v>
      </c>
    </row>
    <row r="5419" spans="1:34" x14ac:dyDescent="0.25">
      <c r="A5419" s="84" t="s">
        <v>1904</v>
      </c>
      <c r="B5419" s="84" t="s">
        <v>216</v>
      </c>
      <c r="C5419" s="84" t="s">
        <v>6490</v>
      </c>
      <c r="D5419" s="40">
        <v>79262358</v>
      </c>
      <c r="E5419" s="105">
        <v>29696</v>
      </c>
      <c r="F5419" s="105">
        <v>22705</v>
      </c>
      <c r="G5419" s="96" t="s">
        <v>67</v>
      </c>
      <c r="H5419" s="84" t="s">
        <v>11107</v>
      </c>
      <c r="I5419" s="84" t="s">
        <v>2076</v>
      </c>
      <c r="J5419" s="84" t="s">
        <v>966</v>
      </c>
      <c r="K5419" s="84" t="s">
        <v>2282</v>
      </c>
      <c r="L5419" s="84">
        <v>3174737608</v>
      </c>
      <c r="M5419" s="84" t="s">
        <v>38</v>
      </c>
      <c r="N5419" s="84" t="s">
        <v>2282</v>
      </c>
      <c r="O5419" s="84" t="s">
        <v>2282</v>
      </c>
      <c r="P5419" s="84">
        <v>3042446494</v>
      </c>
      <c r="Q5419" s="84" t="s">
        <v>723</v>
      </c>
      <c r="R5419" s="84" t="s">
        <v>9090</v>
      </c>
      <c r="S5419" s="84" t="s">
        <v>41</v>
      </c>
      <c r="T5419" s="84" t="s">
        <v>2419</v>
      </c>
      <c r="U5419" s="84">
        <v>2023</v>
      </c>
      <c r="V5419" s="84">
        <v>89</v>
      </c>
      <c r="W5419" s="88" t="s">
        <v>10498</v>
      </c>
      <c r="X5419" s="84" t="s">
        <v>2282</v>
      </c>
      <c r="Y5419" s="84" t="s">
        <v>2282</v>
      </c>
      <c r="Z5419" s="84" t="s">
        <v>2282</v>
      </c>
      <c r="AA5419" s="84" t="s">
        <v>2282</v>
      </c>
      <c r="AB5419" s="84" t="s">
        <v>2282</v>
      </c>
      <c r="AC5419" s="84" t="s">
        <v>2282</v>
      </c>
      <c r="AD5419" s="84" t="s">
        <v>2282</v>
      </c>
      <c r="AE5419" s="84" t="s">
        <v>2282</v>
      </c>
      <c r="AF5419" s="84" t="s">
        <v>2282</v>
      </c>
      <c r="AG5419" s="84" t="s">
        <v>2282</v>
      </c>
      <c r="AH5419" s="84" t="s">
        <v>2282</v>
      </c>
    </row>
    <row r="5420" spans="1:34" x14ac:dyDescent="0.25">
      <c r="A5420" s="84" t="s">
        <v>1334</v>
      </c>
      <c r="B5420" s="84" t="s">
        <v>1026</v>
      </c>
      <c r="C5420" s="84" t="s">
        <v>152</v>
      </c>
      <c r="D5420" s="40">
        <v>51605427</v>
      </c>
      <c r="E5420" s="105">
        <v>29145</v>
      </c>
      <c r="F5420" s="105">
        <v>22477</v>
      </c>
      <c r="G5420" s="96" t="s">
        <v>67</v>
      </c>
      <c r="H5420" s="84" t="s">
        <v>11108</v>
      </c>
      <c r="I5420" s="84" t="s">
        <v>929</v>
      </c>
      <c r="J5420" s="84" t="s">
        <v>966</v>
      </c>
      <c r="K5420" s="84" t="s">
        <v>2282</v>
      </c>
      <c r="L5420" s="84">
        <v>3213587848</v>
      </c>
      <c r="M5420" s="84" t="s">
        <v>38</v>
      </c>
      <c r="N5420" s="84" t="s">
        <v>2282</v>
      </c>
      <c r="O5420" s="84" t="s">
        <v>2282</v>
      </c>
      <c r="P5420" s="84">
        <v>3013819932</v>
      </c>
      <c r="Q5420" s="84" t="s">
        <v>723</v>
      </c>
      <c r="R5420" s="84" t="s">
        <v>9090</v>
      </c>
      <c r="S5420" s="84" t="s">
        <v>41</v>
      </c>
      <c r="T5420" s="84" t="s">
        <v>2419</v>
      </c>
      <c r="U5420" s="84">
        <v>2023</v>
      </c>
      <c r="V5420" s="84">
        <v>89</v>
      </c>
      <c r="W5420" s="88" t="s">
        <v>10498</v>
      </c>
      <c r="X5420" s="84" t="s">
        <v>2282</v>
      </c>
      <c r="Y5420" s="84" t="s">
        <v>2282</v>
      </c>
      <c r="Z5420" s="84" t="s">
        <v>2282</v>
      </c>
      <c r="AA5420" s="84" t="s">
        <v>2282</v>
      </c>
      <c r="AB5420" s="84" t="s">
        <v>2282</v>
      </c>
      <c r="AC5420" s="84" t="s">
        <v>2282</v>
      </c>
      <c r="AD5420" s="84" t="s">
        <v>2282</v>
      </c>
      <c r="AE5420" s="84" t="s">
        <v>2282</v>
      </c>
      <c r="AF5420" s="84" t="s">
        <v>2282</v>
      </c>
      <c r="AG5420" s="84" t="s">
        <v>2282</v>
      </c>
      <c r="AH5420" s="84" t="s">
        <v>2282</v>
      </c>
    </row>
    <row r="5421" spans="1:34" x14ac:dyDescent="0.25">
      <c r="A5421" s="84" t="s">
        <v>427</v>
      </c>
      <c r="B5421" s="84" t="s">
        <v>11109</v>
      </c>
      <c r="C5421" s="84" t="s">
        <v>2282</v>
      </c>
      <c r="D5421" s="40">
        <v>51768779</v>
      </c>
      <c r="E5421" s="105">
        <v>30565</v>
      </c>
      <c r="F5421" s="105">
        <v>22691</v>
      </c>
      <c r="G5421" s="96" t="s">
        <v>67</v>
      </c>
      <c r="H5421" s="84" t="s">
        <v>11110</v>
      </c>
      <c r="I5421" s="84" t="s">
        <v>1501</v>
      </c>
      <c r="J5421" s="84" t="s">
        <v>966</v>
      </c>
      <c r="K5421" s="84" t="s">
        <v>2282</v>
      </c>
      <c r="L5421" s="84">
        <v>3153497264</v>
      </c>
      <c r="M5421" s="84" t="s">
        <v>38</v>
      </c>
      <c r="N5421" s="84" t="s">
        <v>2282</v>
      </c>
      <c r="O5421" s="84" t="s">
        <v>2282</v>
      </c>
      <c r="P5421" s="84">
        <v>3176909685</v>
      </c>
      <c r="Q5421" s="84" t="s">
        <v>723</v>
      </c>
      <c r="R5421" s="84" t="s">
        <v>9090</v>
      </c>
      <c r="S5421" s="84" t="s">
        <v>41</v>
      </c>
      <c r="T5421" s="84" t="s">
        <v>2419</v>
      </c>
      <c r="U5421" s="84">
        <v>2023</v>
      </c>
      <c r="V5421" s="84">
        <v>89</v>
      </c>
      <c r="W5421" s="88" t="s">
        <v>10498</v>
      </c>
      <c r="X5421" s="84" t="s">
        <v>2282</v>
      </c>
      <c r="Y5421" s="84" t="s">
        <v>2282</v>
      </c>
      <c r="Z5421" s="84" t="s">
        <v>2282</v>
      </c>
      <c r="AA5421" s="84" t="s">
        <v>2282</v>
      </c>
      <c r="AB5421" s="84" t="s">
        <v>2282</v>
      </c>
      <c r="AC5421" s="84" t="s">
        <v>2282</v>
      </c>
      <c r="AD5421" s="84" t="s">
        <v>2282</v>
      </c>
      <c r="AE5421" s="84" t="s">
        <v>2282</v>
      </c>
      <c r="AF5421" s="84" t="s">
        <v>2282</v>
      </c>
      <c r="AG5421" s="84" t="s">
        <v>2282</v>
      </c>
      <c r="AH5421" s="84" t="s">
        <v>2282</v>
      </c>
    </row>
    <row r="5422" spans="1:34" x14ac:dyDescent="0.25">
      <c r="A5422" s="84" t="s">
        <v>5769</v>
      </c>
      <c r="B5422" s="84" t="s">
        <v>2540</v>
      </c>
      <c r="C5422" s="84" t="s">
        <v>176</v>
      </c>
      <c r="D5422" s="40">
        <v>39741299</v>
      </c>
      <c r="E5422" s="105">
        <v>33724</v>
      </c>
      <c r="F5422" s="105">
        <v>22918</v>
      </c>
      <c r="G5422" s="96" t="s">
        <v>67</v>
      </c>
      <c r="H5422" s="84" t="s">
        <v>11111</v>
      </c>
      <c r="I5422" s="84" t="s">
        <v>364</v>
      </c>
      <c r="J5422" s="84" t="s">
        <v>186</v>
      </c>
      <c r="K5422" s="84" t="s">
        <v>2282</v>
      </c>
      <c r="L5422" s="84">
        <v>3143580179</v>
      </c>
      <c r="M5422" s="84" t="s">
        <v>38</v>
      </c>
      <c r="N5422" s="84" t="s">
        <v>2282</v>
      </c>
      <c r="O5422" s="84" t="s">
        <v>2282</v>
      </c>
      <c r="P5422" s="84">
        <v>3046191390</v>
      </c>
      <c r="Q5422" s="84" t="s">
        <v>723</v>
      </c>
      <c r="R5422" s="84" t="s">
        <v>9090</v>
      </c>
      <c r="S5422" s="84" t="s">
        <v>41</v>
      </c>
      <c r="T5422" s="84" t="s">
        <v>2419</v>
      </c>
      <c r="U5422" s="84">
        <v>2023</v>
      </c>
      <c r="V5422" s="84">
        <v>89</v>
      </c>
      <c r="W5422" s="88" t="s">
        <v>10498</v>
      </c>
      <c r="X5422" s="84" t="s">
        <v>2282</v>
      </c>
      <c r="Y5422" s="84" t="s">
        <v>2282</v>
      </c>
      <c r="Z5422" s="84" t="s">
        <v>2282</v>
      </c>
      <c r="AA5422" s="84" t="s">
        <v>2282</v>
      </c>
      <c r="AB5422" s="84" t="s">
        <v>2282</v>
      </c>
      <c r="AC5422" s="84" t="s">
        <v>2282</v>
      </c>
      <c r="AD5422" s="84" t="s">
        <v>2282</v>
      </c>
      <c r="AE5422" s="84" t="s">
        <v>2282</v>
      </c>
      <c r="AF5422" s="84" t="s">
        <v>2282</v>
      </c>
      <c r="AG5422" s="84" t="s">
        <v>2282</v>
      </c>
      <c r="AH5422" s="84" t="s">
        <v>2282</v>
      </c>
    </row>
    <row r="5423" spans="1:34" x14ac:dyDescent="0.25">
      <c r="A5423" s="84" t="s">
        <v>11112</v>
      </c>
      <c r="B5423" s="84" t="s">
        <v>11113</v>
      </c>
      <c r="C5423" s="84" t="s">
        <v>11114</v>
      </c>
      <c r="D5423" s="40">
        <v>79376721</v>
      </c>
      <c r="E5423" s="105">
        <v>31243</v>
      </c>
      <c r="F5423" s="105">
        <v>22567</v>
      </c>
      <c r="G5423" s="96" t="s">
        <v>67</v>
      </c>
      <c r="H5423" s="84" t="s">
        <v>11115</v>
      </c>
      <c r="I5423" s="84" t="s">
        <v>961</v>
      </c>
      <c r="J5423" s="84" t="s">
        <v>966</v>
      </c>
      <c r="K5423" s="84" t="s">
        <v>2282</v>
      </c>
      <c r="L5423" s="84">
        <v>3014844953</v>
      </c>
      <c r="M5423" s="84" t="s">
        <v>38</v>
      </c>
      <c r="N5423" s="84" t="s">
        <v>2282</v>
      </c>
      <c r="O5423" s="84" t="s">
        <v>2282</v>
      </c>
      <c r="P5423" s="84">
        <v>3182148199</v>
      </c>
      <c r="Q5423" s="84" t="s">
        <v>723</v>
      </c>
      <c r="R5423" s="84" t="s">
        <v>9090</v>
      </c>
      <c r="S5423" s="84" t="s">
        <v>41</v>
      </c>
      <c r="T5423" s="84" t="s">
        <v>2419</v>
      </c>
      <c r="U5423" s="84">
        <v>2023</v>
      </c>
      <c r="V5423" s="84">
        <v>89</v>
      </c>
      <c r="W5423" s="88" t="s">
        <v>10498</v>
      </c>
      <c r="X5423" s="84" t="s">
        <v>2282</v>
      </c>
      <c r="Y5423" s="84" t="s">
        <v>2282</v>
      </c>
      <c r="Z5423" s="84" t="s">
        <v>2282</v>
      </c>
      <c r="AA5423" s="84" t="s">
        <v>2282</v>
      </c>
      <c r="AB5423" s="84" t="s">
        <v>2282</v>
      </c>
      <c r="AC5423" s="84" t="s">
        <v>2282</v>
      </c>
      <c r="AD5423" s="84" t="s">
        <v>2282</v>
      </c>
      <c r="AE5423" s="84" t="s">
        <v>2282</v>
      </c>
      <c r="AF5423" s="84" t="s">
        <v>2282</v>
      </c>
      <c r="AG5423" s="84" t="s">
        <v>2282</v>
      </c>
      <c r="AH5423" s="84" t="s">
        <v>2282</v>
      </c>
    </row>
    <row r="5424" spans="1:34" x14ac:dyDescent="0.25">
      <c r="A5424" s="84" t="s">
        <v>11116</v>
      </c>
      <c r="B5424" s="84" t="s">
        <v>1149</v>
      </c>
      <c r="C5424" s="84" t="s">
        <v>369</v>
      </c>
      <c r="D5424" s="40">
        <v>39656495</v>
      </c>
      <c r="E5424" s="105">
        <v>32832</v>
      </c>
      <c r="F5424" s="105">
        <v>20191</v>
      </c>
      <c r="G5424" s="96" t="s">
        <v>67</v>
      </c>
      <c r="H5424" s="84" t="s">
        <v>11117</v>
      </c>
      <c r="I5424" s="84" t="s">
        <v>8837</v>
      </c>
      <c r="J5424" s="84" t="s">
        <v>186</v>
      </c>
      <c r="K5424" s="84" t="s">
        <v>2282</v>
      </c>
      <c r="L5424" s="84">
        <v>3192399202</v>
      </c>
      <c r="M5424" s="84" t="s">
        <v>38</v>
      </c>
      <c r="N5424" s="84" t="s">
        <v>2282</v>
      </c>
      <c r="O5424" s="84" t="s">
        <v>2282</v>
      </c>
      <c r="P5424" s="84">
        <v>3003597870</v>
      </c>
      <c r="Q5424" s="84" t="s">
        <v>723</v>
      </c>
      <c r="R5424" s="84" t="s">
        <v>9090</v>
      </c>
      <c r="S5424" s="84" t="s">
        <v>41</v>
      </c>
      <c r="T5424" s="84" t="s">
        <v>2419</v>
      </c>
      <c r="U5424" s="84">
        <v>2023</v>
      </c>
      <c r="V5424" s="84">
        <v>89</v>
      </c>
      <c r="W5424" s="88" t="s">
        <v>10498</v>
      </c>
      <c r="X5424" s="84" t="s">
        <v>2282</v>
      </c>
      <c r="Y5424" s="84" t="s">
        <v>2282</v>
      </c>
      <c r="Z5424" s="84" t="s">
        <v>2282</v>
      </c>
      <c r="AA5424" s="84" t="s">
        <v>2282</v>
      </c>
      <c r="AB5424" s="84" t="s">
        <v>2282</v>
      </c>
      <c r="AC5424" s="84" t="s">
        <v>2282</v>
      </c>
      <c r="AD5424" s="84" t="s">
        <v>2282</v>
      </c>
      <c r="AE5424" s="84" t="s">
        <v>2282</v>
      </c>
      <c r="AF5424" s="84" t="s">
        <v>2282</v>
      </c>
      <c r="AG5424" s="84" t="s">
        <v>2282</v>
      </c>
      <c r="AH5424" s="84" t="s">
        <v>2282</v>
      </c>
    </row>
    <row r="5425" spans="1:34" x14ac:dyDescent="0.25">
      <c r="A5425" s="84" t="s">
        <v>4208</v>
      </c>
      <c r="B5425" s="84" t="s">
        <v>162</v>
      </c>
      <c r="C5425" s="84" t="s">
        <v>114</v>
      </c>
      <c r="D5425" s="40">
        <v>28038170</v>
      </c>
      <c r="E5425" s="105">
        <v>28369</v>
      </c>
      <c r="F5425" s="105">
        <v>20998</v>
      </c>
      <c r="G5425" s="96" t="s">
        <v>67</v>
      </c>
      <c r="H5425" s="84" t="s">
        <v>10283</v>
      </c>
      <c r="I5425" s="84" t="s">
        <v>241</v>
      </c>
      <c r="J5425" s="84" t="s">
        <v>80</v>
      </c>
      <c r="K5425" s="84" t="s">
        <v>2282</v>
      </c>
      <c r="L5425" s="84">
        <v>3212830802</v>
      </c>
      <c r="M5425" s="84" t="s">
        <v>38</v>
      </c>
      <c r="N5425" s="84" t="s">
        <v>2282</v>
      </c>
      <c r="O5425" s="84" t="s">
        <v>2282</v>
      </c>
      <c r="P5425" s="84">
        <v>3212111790</v>
      </c>
      <c r="Q5425" s="84" t="s">
        <v>723</v>
      </c>
      <c r="R5425" s="84" t="s">
        <v>9090</v>
      </c>
      <c r="S5425" s="84" t="s">
        <v>41</v>
      </c>
      <c r="T5425" s="84" t="s">
        <v>2419</v>
      </c>
      <c r="U5425" s="84">
        <v>2023</v>
      </c>
      <c r="V5425" s="84">
        <v>89</v>
      </c>
      <c r="W5425" s="88" t="s">
        <v>10498</v>
      </c>
      <c r="X5425" s="84" t="s">
        <v>2282</v>
      </c>
      <c r="Y5425" s="84" t="s">
        <v>2282</v>
      </c>
      <c r="Z5425" s="84" t="s">
        <v>2282</v>
      </c>
      <c r="AA5425" s="84" t="s">
        <v>2282</v>
      </c>
      <c r="AB5425" s="84" t="s">
        <v>2282</v>
      </c>
      <c r="AC5425" s="84" t="s">
        <v>2282</v>
      </c>
      <c r="AD5425" s="84" t="s">
        <v>2282</v>
      </c>
      <c r="AE5425" s="84" t="s">
        <v>2282</v>
      </c>
      <c r="AF5425" s="84" t="s">
        <v>2282</v>
      </c>
      <c r="AG5425" s="84" t="s">
        <v>2282</v>
      </c>
      <c r="AH5425" s="84" t="s">
        <v>2282</v>
      </c>
    </row>
    <row r="5426" spans="1:34" x14ac:dyDescent="0.25">
      <c r="A5426" s="84" t="s">
        <v>11118</v>
      </c>
      <c r="B5426" s="84" t="s">
        <v>157</v>
      </c>
      <c r="C5426" s="84" t="s">
        <v>76</v>
      </c>
      <c r="D5426" s="40">
        <v>19481454</v>
      </c>
      <c r="E5426" s="105">
        <v>29466</v>
      </c>
      <c r="F5426" s="105">
        <v>22814</v>
      </c>
      <c r="G5426" s="96" t="s">
        <v>67</v>
      </c>
      <c r="H5426" s="84" t="s">
        <v>11119</v>
      </c>
      <c r="I5426" s="84" t="s">
        <v>1501</v>
      </c>
      <c r="J5426" s="84" t="s">
        <v>966</v>
      </c>
      <c r="K5426" s="84" t="s">
        <v>2282</v>
      </c>
      <c r="L5426" s="84">
        <v>3227033533</v>
      </c>
      <c r="M5426" s="84" t="s">
        <v>38</v>
      </c>
      <c r="N5426" s="84" t="s">
        <v>2282</v>
      </c>
      <c r="O5426" s="84" t="s">
        <v>2282</v>
      </c>
      <c r="P5426" s="84">
        <v>3227033533</v>
      </c>
      <c r="Q5426" s="84" t="s">
        <v>723</v>
      </c>
      <c r="R5426" s="84" t="s">
        <v>9090</v>
      </c>
      <c r="S5426" s="84" t="s">
        <v>41</v>
      </c>
      <c r="T5426" s="84" t="s">
        <v>2419</v>
      </c>
      <c r="U5426" s="84">
        <v>2023</v>
      </c>
      <c r="V5426" s="84">
        <v>89</v>
      </c>
      <c r="W5426" s="88" t="s">
        <v>10498</v>
      </c>
      <c r="X5426" s="84" t="s">
        <v>2282</v>
      </c>
      <c r="Y5426" s="84" t="s">
        <v>2282</v>
      </c>
      <c r="Z5426" s="84" t="s">
        <v>2282</v>
      </c>
      <c r="AA5426" s="84" t="s">
        <v>2282</v>
      </c>
      <c r="AB5426" s="84" t="s">
        <v>2282</v>
      </c>
      <c r="AC5426" s="84" t="s">
        <v>2282</v>
      </c>
      <c r="AD5426" s="84" t="s">
        <v>2282</v>
      </c>
      <c r="AE5426" s="84" t="s">
        <v>2282</v>
      </c>
      <c r="AF5426" s="84" t="s">
        <v>2282</v>
      </c>
      <c r="AG5426" s="84" t="s">
        <v>2282</v>
      </c>
      <c r="AH5426" s="84" t="s">
        <v>2282</v>
      </c>
    </row>
    <row r="5427" spans="1:34" x14ac:dyDescent="0.25">
      <c r="A5427" s="84" t="s">
        <v>565</v>
      </c>
      <c r="B5427" s="84" t="s">
        <v>406</v>
      </c>
      <c r="C5427" s="84" t="s">
        <v>201</v>
      </c>
      <c r="D5427" s="40">
        <v>20794508</v>
      </c>
      <c r="E5427" s="105">
        <v>29668</v>
      </c>
      <c r="F5427" s="105">
        <v>22772</v>
      </c>
      <c r="G5427" s="96" t="s">
        <v>67</v>
      </c>
      <c r="H5427" s="84" t="s">
        <v>11120</v>
      </c>
      <c r="I5427" s="84" t="s">
        <v>8837</v>
      </c>
      <c r="J5427" s="84" t="s">
        <v>186</v>
      </c>
      <c r="K5427" s="84" t="s">
        <v>2282</v>
      </c>
      <c r="L5427" s="84">
        <v>3123470583</v>
      </c>
      <c r="M5427" s="84" t="s">
        <v>38</v>
      </c>
      <c r="N5427" s="84" t="s">
        <v>2282</v>
      </c>
      <c r="O5427" s="84" t="s">
        <v>2282</v>
      </c>
      <c r="P5427" s="84">
        <v>3196028992</v>
      </c>
      <c r="Q5427" s="84" t="s">
        <v>723</v>
      </c>
      <c r="R5427" s="84" t="s">
        <v>9090</v>
      </c>
      <c r="S5427" s="84" t="s">
        <v>41</v>
      </c>
      <c r="T5427" s="84" t="s">
        <v>2419</v>
      </c>
      <c r="U5427" s="84">
        <v>2023</v>
      </c>
      <c r="V5427" s="84">
        <v>89</v>
      </c>
      <c r="W5427" s="88" t="s">
        <v>10498</v>
      </c>
      <c r="X5427" s="84" t="s">
        <v>2282</v>
      </c>
      <c r="Y5427" s="84" t="s">
        <v>2282</v>
      </c>
      <c r="Z5427" s="84" t="s">
        <v>2282</v>
      </c>
      <c r="AA5427" s="84" t="s">
        <v>2282</v>
      </c>
      <c r="AB5427" s="84" t="s">
        <v>2282</v>
      </c>
      <c r="AC5427" s="84" t="s">
        <v>2282</v>
      </c>
      <c r="AD5427" s="84" t="s">
        <v>2282</v>
      </c>
      <c r="AE5427" s="84" t="s">
        <v>2282</v>
      </c>
      <c r="AF5427" s="84" t="s">
        <v>2282</v>
      </c>
      <c r="AG5427" s="84" t="s">
        <v>2282</v>
      </c>
      <c r="AH5427" s="84" t="s">
        <v>2282</v>
      </c>
    </row>
    <row r="5428" spans="1:34" x14ac:dyDescent="0.25">
      <c r="A5428" s="84" t="s">
        <v>1858</v>
      </c>
      <c r="B5428" s="84" t="s">
        <v>157</v>
      </c>
      <c r="C5428" s="84" t="s">
        <v>2238</v>
      </c>
      <c r="D5428" s="40">
        <v>28757391</v>
      </c>
      <c r="E5428" s="105">
        <v>28552</v>
      </c>
      <c r="F5428" s="105">
        <v>21490</v>
      </c>
      <c r="G5428" s="96" t="s">
        <v>67</v>
      </c>
      <c r="H5428" s="84" t="s">
        <v>11121</v>
      </c>
      <c r="I5428" s="84" t="s">
        <v>250</v>
      </c>
      <c r="J5428" s="84" t="s">
        <v>459</v>
      </c>
      <c r="K5428" s="84" t="s">
        <v>2282</v>
      </c>
      <c r="L5428" s="84">
        <v>3124591015</v>
      </c>
      <c r="M5428" s="84" t="s">
        <v>38</v>
      </c>
      <c r="N5428" s="84" t="s">
        <v>2282</v>
      </c>
      <c r="O5428" s="84" t="s">
        <v>2282</v>
      </c>
      <c r="P5428" s="84">
        <v>3143295780</v>
      </c>
      <c r="Q5428" s="84" t="s">
        <v>723</v>
      </c>
      <c r="R5428" s="84" t="s">
        <v>9090</v>
      </c>
      <c r="S5428" s="84" t="s">
        <v>41</v>
      </c>
      <c r="T5428" s="84" t="s">
        <v>2419</v>
      </c>
      <c r="U5428" s="84">
        <v>2023</v>
      </c>
      <c r="V5428" s="84">
        <v>89</v>
      </c>
      <c r="W5428" s="88" t="s">
        <v>10498</v>
      </c>
      <c r="X5428" s="84" t="s">
        <v>2282</v>
      </c>
      <c r="Y5428" s="84" t="s">
        <v>2282</v>
      </c>
      <c r="Z5428" s="84" t="s">
        <v>2282</v>
      </c>
      <c r="AA5428" s="84" t="s">
        <v>2282</v>
      </c>
      <c r="AB5428" s="84" t="s">
        <v>2282</v>
      </c>
      <c r="AC5428" s="84" t="s">
        <v>2282</v>
      </c>
      <c r="AD5428" s="84" t="s">
        <v>2282</v>
      </c>
      <c r="AE5428" s="84" t="s">
        <v>2282</v>
      </c>
      <c r="AF5428" s="84" t="s">
        <v>2282</v>
      </c>
      <c r="AG5428" s="84" t="s">
        <v>2282</v>
      </c>
      <c r="AH5428" s="84" t="s">
        <v>2282</v>
      </c>
    </row>
    <row r="5429" spans="1:34" x14ac:dyDescent="0.25">
      <c r="A5429" s="84" t="s">
        <v>11122</v>
      </c>
      <c r="B5429" s="84" t="s">
        <v>53</v>
      </c>
      <c r="C5429" s="84" t="s">
        <v>216</v>
      </c>
      <c r="D5429" s="40">
        <v>40755915</v>
      </c>
      <c r="E5429" s="105">
        <v>27776</v>
      </c>
      <c r="F5429" s="105">
        <v>20314</v>
      </c>
      <c r="G5429" s="96" t="s">
        <v>67</v>
      </c>
      <c r="H5429" s="84" t="s">
        <v>11123</v>
      </c>
      <c r="I5429" s="84" t="s">
        <v>1052</v>
      </c>
      <c r="J5429" s="84" t="s">
        <v>459</v>
      </c>
      <c r="K5429" s="84" t="s">
        <v>2282</v>
      </c>
      <c r="L5429" s="84">
        <v>3173250158</v>
      </c>
      <c r="M5429" s="84" t="s">
        <v>38</v>
      </c>
      <c r="N5429" s="84" t="s">
        <v>2282</v>
      </c>
      <c r="O5429" s="84" t="s">
        <v>2282</v>
      </c>
      <c r="P5429" s="84">
        <v>3008700936</v>
      </c>
      <c r="Q5429" s="84" t="s">
        <v>723</v>
      </c>
      <c r="R5429" s="84" t="s">
        <v>9090</v>
      </c>
      <c r="S5429" s="84" t="s">
        <v>41</v>
      </c>
      <c r="T5429" s="84" t="s">
        <v>2419</v>
      </c>
      <c r="U5429" s="84">
        <v>2023</v>
      </c>
      <c r="V5429" s="84">
        <v>89</v>
      </c>
      <c r="W5429" s="88" t="s">
        <v>10498</v>
      </c>
      <c r="X5429" s="84" t="s">
        <v>2282</v>
      </c>
      <c r="Y5429" s="84" t="s">
        <v>2282</v>
      </c>
      <c r="Z5429" s="84" t="s">
        <v>2282</v>
      </c>
      <c r="AA5429" s="84" t="s">
        <v>2282</v>
      </c>
      <c r="AB5429" s="84" t="s">
        <v>2282</v>
      </c>
      <c r="AC5429" s="84" t="s">
        <v>2282</v>
      </c>
      <c r="AD5429" s="84" t="s">
        <v>2282</v>
      </c>
      <c r="AE5429" s="84" t="s">
        <v>2282</v>
      </c>
      <c r="AF5429" s="84" t="s">
        <v>2282</v>
      </c>
      <c r="AG5429" s="84" t="s">
        <v>2282</v>
      </c>
      <c r="AH5429" s="84" t="s">
        <v>2282</v>
      </c>
    </row>
    <row r="5430" spans="1:34" x14ac:dyDescent="0.25">
      <c r="A5430" s="84" t="s">
        <v>11124</v>
      </c>
      <c r="B5430" s="84" t="s">
        <v>369</v>
      </c>
      <c r="C5430" s="84" t="s">
        <v>4351</v>
      </c>
      <c r="D5430" s="40">
        <v>93287859</v>
      </c>
      <c r="E5430" s="105">
        <v>29892</v>
      </c>
      <c r="F5430" s="105">
        <v>23238</v>
      </c>
      <c r="G5430" s="96" t="s">
        <v>67</v>
      </c>
      <c r="H5430" s="84" t="s">
        <v>11125</v>
      </c>
      <c r="I5430" s="84" t="s">
        <v>741</v>
      </c>
      <c r="J5430" s="102" t="s">
        <v>80</v>
      </c>
      <c r="K5430" s="84">
        <v>0</v>
      </c>
      <c r="L5430" s="84">
        <v>3125499553</v>
      </c>
      <c r="M5430" s="84" t="s">
        <v>38</v>
      </c>
      <c r="N5430" s="84" t="s">
        <v>2282</v>
      </c>
      <c r="O5430" s="84" t="s">
        <v>2282</v>
      </c>
      <c r="P5430" s="84">
        <v>3112576660</v>
      </c>
      <c r="Q5430" s="84" t="s">
        <v>723</v>
      </c>
      <c r="R5430" s="84" t="s">
        <v>9090</v>
      </c>
      <c r="S5430" s="84" t="s">
        <v>41</v>
      </c>
      <c r="T5430" s="84" t="s">
        <v>2983</v>
      </c>
      <c r="U5430" s="84">
        <v>2023</v>
      </c>
      <c r="V5430" s="84">
        <v>116</v>
      </c>
      <c r="W5430" s="84" t="s">
        <v>11126</v>
      </c>
      <c r="X5430" s="84" t="s">
        <v>2282</v>
      </c>
      <c r="Y5430" s="84" t="s">
        <v>2282</v>
      </c>
      <c r="Z5430" s="84" t="s">
        <v>2282</v>
      </c>
      <c r="AA5430" s="84" t="s">
        <v>2282</v>
      </c>
      <c r="AB5430" s="84" t="s">
        <v>2282</v>
      </c>
      <c r="AC5430" s="84" t="s">
        <v>2282</v>
      </c>
      <c r="AD5430" s="84" t="s">
        <v>2282</v>
      </c>
      <c r="AE5430" s="84" t="s">
        <v>2282</v>
      </c>
      <c r="AF5430" s="84" t="s">
        <v>2282</v>
      </c>
      <c r="AG5430" s="84" t="s">
        <v>2282</v>
      </c>
      <c r="AH5430" s="84" t="s">
        <v>2282</v>
      </c>
    </row>
    <row r="5431" spans="1:34" x14ac:dyDescent="0.25">
      <c r="A5431" s="84" t="s">
        <v>11127</v>
      </c>
      <c r="B5431" s="84" t="s">
        <v>191</v>
      </c>
      <c r="C5431" s="84" t="s">
        <v>201</v>
      </c>
      <c r="D5431" s="40">
        <v>18411894</v>
      </c>
      <c r="E5431" s="105">
        <v>30153</v>
      </c>
      <c r="F5431" s="105">
        <v>23440</v>
      </c>
      <c r="G5431" s="96" t="s">
        <v>67</v>
      </c>
      <c r="H5431" s="84" t="s">
        <v>11128</v>
      </c>
      <c r="I5431" s="84" t="s">
        <v>1122</v>
      </c>
      <c r="J5431" s="84" t="s">
        <v>80</v>
      </c>
      <c r="K5431" s="84">
        <v>3188665356</v>
      </c>
      <c r="L5431" s="84">
        <v>3165366911</v>
      </c>
      <c r="M5431" s="84" t="s">
        <v>38</v>
      </c>
      <c r="N5431" s="84" t="s">
        <v>2282</v>
      </c>
      <c r="O5431" s="84" t="s">
        <v>2282</v>
      </c>
      <c r="P5431" s="84">
        <v>3165366911</v>
      </c>
      <c r="Q5431" s="84" t="s">
        <v>723</v>
      </c>
      <c r="R5431" s="84" t="s">
        <v>9090</v>
      </c>
      <c r="S5431" s="84" t="s">
        <v>41</v>
      </c>
      <c r="T5431" s="84" t="s">
        <v>2983</v>
      </c>
      <c r="U5431" s="84">
        <v>2023</v>
      </c>
      <c r="V5431" s="84">
        <v>116</v>
      </c>
      <c r="W5431" s="84" t="s">
        <v>11126</v>
      </c>
      <c r="X5431" s="84" t="s">
        <v>2282</v>
      </c>
      <c r="Y5431" s="84" t="s">
        <v>2282</v>
      </c>
      <c r="Z5431" s="84" t="s">
        <v>2282</v>
      </c>
      <c r="AA5431" s="84" t="s">
        <v>2282</v>
      </c>
      <c r="AB5431" s="84" t="s">
        <v>2282</v>
      </c>
      <c r="AC5431" s="84" t="s">
        <v>2282</v>
      </c>
      <c r="AD5431" s="84" t="s">
        <v>2282</v>
      </c>
      <c r="AE5431" s="84" t="s">
        <v>2282</v>
      </c>
      <c r="AF5431" s="84" t="s">
        <v>2282</v>
      </c>
      <c r="AG5431" s="84" t="s">
        <v>2282</v>
      </c>
      <c r="AH5431" s="84" t="s">
        <v>2282</v>
      </c>
    </row>
    <row r="5432" spans="1:34" x14ac:dyDescent="0.25">
      <c r="A5432" s="84" t="s">
        <v>11129</v>
      </c>
      <c r="B5432" s="84" t="s">
        <v>11130</v>
      </c>
      <c r="C5432" s="84" t="s">
        <v>53</v>
      </c>
      <c r="D5432" s="40">
        <v>63305038</v>
      </c>
      <c r="E5432" s="105">
        <v>29934</v>
      </c>
      <c r="F5432" s="105">
        <v>23184</v>
      </c>
      <c r="G5432" s="96" t="s">
        <v>67</v>
      </c>
      <c r="H5432" s="84" t="s">
        <v>11131</v>
      </c>
      <c r="I5432" s="84" t="s">
        <v>1122</v>
      </c>
      <c r="J5432" s="84" t="s">
        <v>80</v>
      </c>
      <c r="K5432" s="84">
        <v>4611215</v>
      </c>
      <c r="L5432" s="84" t="s">
        <v>11132</v>
      </c>
      <c r="M5432" s="84" t="s">
        <v>38</v>
      </c>
      <c r="N5432" s="84" t="s">
        <v>2282</v>
      </c>
      <c r="O5432" s="84" t="s">
        <v>2282</v>
      </c>
      <c r="P5432" s="84">
        <v>3163506437</v>
      </c>
      <c r="Q5432" s="84" t="s">
        <v>723</v>
      </c>
      <c r="R5432" s="84" t="s">
        <v>9090</v>
      </c>
      <c r="S5432" s="84" t="s">
        <v>41</v>
      </c>
      <c r="T5432" s="84" t="s">
        <v>2983</v>
      </c>
      <c r="U5432" s="84">
        <v>2023</v>
      </c>
      <c r="V5432" s="84">
        <v>116</v>
      </c>
      <c r="W5432" s="84" t="s">
        <v>11126</v>
      </c>
      <c r="X5432" s="84" t="s">
        <v>2282</v>
      </c>
      <c r="Y5432" s="84" t="s">
        <v>2282</v>
      </c>
      <c r="Z5432" s="84" t="s">
        <v>2282</v>
      </c>
      <c r="AA5432" s="84" t="s">
        <v>2282</v>
      </c>
      <c r="AB5432" s="84" t="s">
        <v>2282</v>
      </c>
      <c r="AC5432" s="84" t="s">
        <v>2282</v>
      </c>
      <c r="AD5432" s="84" t="s">
        <v>2282</v>
      </c>
      <c r="AE5432" s="84" t="s">
        <v>2282</v>
      </c>
      <c r="AF5432" s="84" t="s">
        <v>2282</v>
      </c>
      <c r="AG5432" s="84" t="s">
        <v>2282</v>
      </c>
      <c r="AH5432" s="84" t="s">
        <v>2282</v>
      </c>
    </row>
    <row r="5433" spans="1:34" x14ac:dyDescent="0.25">
      <c r="A5433" s="84" t="s">
        <v>1206</v>
      </c>
      <c r="B5433" s="84" t="s">
        <v>11133</v>
      </c>
      <c r="C5433" s="84" t="s">
        <v>591</v>
      </c>
      <c r="D5433" s="40">
        <v>51894433</v>
      </c>
      <c r="E5433" s="105">
        <v>31618</v>
      </c>
      <c r="F5433" s="105">
        <v>23151</v>
      </c>
      <c r="G5433" s="96" t="s">
        <v>67</v>
      </c>
      <c r="H5433" s="84" t="s">
        <v>11134</v>
      </c>
      <c r="I5433" s="84" t="s">
        <v>4714</v>
      </c>
      <c r="J5433" s="84" t="s">
        <v>966</v>
      </c>
      <c r="K5433" s="84">
        <v>3132749733</v>
      </c>
      <c r="L5433" s="84">
        <v>3212886431</v>
      </c>
      <c r="M5433" s="84" t="s">
        <v>38</v>
      </c>
      <c r="N5433" s="84" t="s">
        <v>2282</v>
      </c>
      <c r="O5433" s="84" t="s">
        <v>2282</v>
      </c>
      <c r="P5433" s="84">
        <v>3212886431</v>
      </c>
      <c r="Q5433" s="84" t="s">
        <v>723</v>
      </c>
      <c r="R5433" s="84" t="s">
        <v>9090</v>
      </c>
      <c r="S5433" s="84" t="s">
        <v>41</v>
      </c>
      <c r="T5433" s="84" t="s">
        <v>2983</v>
      </c>
      <c r="U5433" s="84">
        <v>2023</v>
      </c>
      <c r="V5433" s="84">
        <v>116</v>
      </c>
      <c r="W5433" s="84" t="s">
        <v>11126</v>
      </c>
      <c r="X5433" s="84" t="s">
        <v>2282</v>
      </c>
      <c r="Y5433" s="84" t="s">
        <v>2282</v>
      </c>
      <c r="Z5433" s="84" t="s">
        <v>2282</v>
      </c>
      <c r="AA5433" s="84" t="s">
        <v>2282</v>
      </c>
      <c r="AB5433" s="84" t="s">
        <v>2282</v>
      </c>
      <c r="AC5433" s="84" t="s">
        <v>2282</v>
      </c>
      <c r="AD5433" s="84" t="s">
        <v>2282</v>
      </c>
      <c r="AE5433" s="84" t="s">
        <v>2282</v>
      </c>
      <c r="AF5433" s="84" t="s">
        <v>2282</v>
      </c>
      <c r="AG5433" s="84" t="s">
        <v>2282</v>
      </c>
      <c r="AH5433" s="84" t="s">
        <v>2282</v>
      </c>
    </row>
    <row r="5434" spans="1:34" x14ac:dyDescent="0.25">
      <c r="A5434" s="84" t="s">
        <v>327</v>
      </c>
      <c r="B5434" s="84" t="s">
        <v>361</v>
      </c>
      <c r="C5434" s="84" t="s">
        <v>216</v>
      </c>
      <c r="D5434" s="40">
        <v>51712190</v>
      </c>
      <c r="E5434" s="105">
        <v>30071</v>
      </c>
      <c r="F5434" s="105">
        <v>23421</v>
      </c>
      <c r="G5434" s="96" t="s">
        <v>67</v>
      </c>
      <c r="H5434" s="84" t="s">
        <v>11135</v>
      </c>
      <c r="I5434" s="84" t="s">
        <v>1052</v>
      </c>
      <c r="J5434" s="84" t="s">
        <v>80</v>
      </c>
      <c r="K5434" s="84" t="s">
        <v>2282</v>
      </c>
      <c r="L5434" s="84">
        <v>3012428262</v>
      </c>
      <c r="M5434" s="84" t="s">
        <v>38</v>
      </c>
      <c r="N5434" s="84" t="s">
        <v>2282</v>
      </c>
      <c r="O5434" s="84" t="s">
        <v>2282</v>
      </c>
      <c r="P5434" s="84">
        <v>3203908580</v>
      </c>
      <c r="Q5434" s="84" t="s">
        <v>723</v>
      </c>
      <c r="R5434" s="84" t="s">
        <v>9090</v>
      </c>
      <c r="S5434" s="84" t="s">
        <v>41</v>
      </c>
      <c r="T5434" s="84" t="s">
        <v>2983</v>
      </c>
      <c r="U5434" s="84">
        <v>2023</v>
      </c>
      <c r="V5434" s="84">
        <v>116</v>
      </c>
      <c r="W5434" s="84" t="s">
        <v>11126</v>
      </c>
      <c r="X5434" s="84" t="s">
        <v>2282</v>
      </c>
      <c r="Y5434" s="84" t="s">
        <v>2282</v>
      </c>
      <c r="Z5434" s="84" t="s">
        <v>2282</v>
      </c>
      <c r="AA5434" s="84" t="s">
        <v>2282</v>
      </c>
      <c r="AB5434" s="84" t="s">
        <v>2282</v>
      </c>
      <c r="AC5434" s="84" t="s">
        <v>2282</v>
      </c>
      <c r="AD5434" s="84" t="s">
        <v>2282</v>
      </c>
      <c r="AE5434" s="84" t="s">
        <v>2282</v>
      </c>
      <c r="AF5434" s="84" t="s">
        <v>2282</v>
      </c>
      <c r="AG5434" s="84" t="s">
        <v>2282</v>
      </c>
      <c r="AH5434" s="84" t="s">
        <v>2282</v>
      </c>
    </row>
    <row r="5435" spans="1:34" x14ac:dyDescent="0.25">
      <c r="A5435" s="84" t="s">
        <v>8509</v>
      </c>
      <c r="B5435" s="84" t="s">
        <v>406</v>
      </c>
      <c r="C5435" s="84" t="s">
        <v>515</v>
      </c>
      <c r="D5435" s="40">
        <v>51808047</v>
      </c>
      <c r="E5435" s="105">
        <v>30818</v>
      </c>
      <c r="F5435" s="105">
        <v>23376</v>
      </c>
      <c r="G5435" s="96" t="s">
        <v>67</v>
      </c>
      <c r="H5435" s="84" t="s">
        <v>11136</v>
      </c>
      <c r="I5435" s="84" t="s">
        <v>1052</v>
      </c>
      <c r="J5435" s="84" t="s">
        <v>80</v>
      </c>
      <c r="K5435" s="84">
        <v>9238978</v>
      </c>
      <c r="L5435" s="84">
        <v>3118404865</v>
      </c>
      <c r="M5435" s="84" t="s">
        <v>38</v>
      </c>
      <c r="N5435" s="84" t="s">
        <v>2282</v>
      </c>
      <c r="O5435" s="84" t="s">
        <v>2282</v>
      </c>
      <c r="P5435" s="84">
        <v>3225116238</v>
      </c>
      <c r="Q5435" s="84" t="s">
        <v>723</v>
      </c>
      <c r="R5435" s="84" t="s">
        <v>9090</v>
      </c>
      <c r="S5435" s="84" t="s">
        <v>41</v>
      </c>
      <c r="T5435" s="84" t="s">
        <v>2983</v>
      </c>
      <c r="U5435" s="84">
        <v>2023</v>
      </c>
      <c r="V5435" s="84">
        <v>116</v>
      </c>
      <c r="W5435" s="84" t="s">
        <v>11126</v>
      </c>
      <c r="X5435" s="84" t="s">
        <v>2282</v>
      </c>
      <c r="Y5435" s="84" t="s">
        <v>2282</v>
      </c>
      <c r="Z5435" s="84" t="s">
        <v>2282</v>
      </c>
      <c r="AA5435" s="84" t="s">
        <v>2282</v>
      </c>
      <c r="AB5435" s="84" t="s">
        <v>2282</v>
      </c>
      <c r="AC5435" s="84" t="s">
        <v>2282</v>
      </c>
      <c r="AD5435" s="84" t="s">
        <v>2282</v>
      </c>
      <c r="AE5435" s="84" t="s">
        <v>2282</v>
      </c>
      <c r="AF5435" s="84" t="s">
        <v>2282</v>
      </c>
      <c r="AG5435" s="84" t="s">
        <v>2282</v>
      </c>
      <c r="AH5435" s="84" t="s">
        <v>2282</v>
      </c>
    </row>
    <row r="5436" spans="1:34" x14ac:dyDescent="0.25">
      <c r="A5436" s="84" t="s">
        <v>490</v>
      </c>
      <c r="B5436" s="84" t="s">
        <v>3749</v>
      </c>
      <c r="C5436" s="84" t="s">
        <v>5185</v>
      </c>
      <c r="D5436" s="40">
        <v>40765827</v>
      </c>
      <c r="E5436" s="105">
        <v>30662</v>
      </c>
      <c r="F5436" s="105">
        <v>23169</v>
      </c>
      <c r="G5436" s="96" t="s">
        <v>67</v>
      </c>
      <c r="H5436" s="84" t="s">
        <v>11137</v>
      </c>
      <c r="I5436" s="84" t="s">
        <v>358</v>
      </c>
      <c r="J5436" s="84" t="s">
        <v>186</v>
      </c>
      <c r="K5436" s="84" t="s">
        <v>2282</v>
      </c>
      <c r="L5436" s="84">
        <v>3202135732</v>
      </c>
      <c r="M5436" s="84" t="s">
        <v>38</v>
      </c>
      <c r="N5436" s="84" t="s">
        <v>2282</v>
      </c>
      <c r="O5436" s="84" t="s">
        <v>2282</v>
      </c>
      <c r="P5436" s="84">
        <v>3146771880</v>
      </c>
      <c r="Q5436" s="84" t="s">
        <v>11138</v>
      </c>
      <c r="R5436" s="84" t="s">
        <v>9090</v>
      </c>
      <c r="S5436" s="84" t="s">
        <v>41</v>
      </c>
      <c r="T5436" s="84" t="s">
        <v>2983</v>
      </c>
      <c r="U5436" s="84">
        <v>2023</v>
      </c>
      <c r="V5436" s="84">
        <v>116</v>
      </c>
      <c r="W5436" s="84" t="s">
        <v>11126</v>
      </c>
      <c r="X5436" s="84" t="s">
        <v>2282</v>
      </c>
      <c r="Y5436" s="84" t="s">
        <v>2282</v>
      </c>
      <c r="Z5436" s="84" t="s">
        <v>2282</v>
      </c>
      <c r="AA5436" s="84" t="s">
        <v>2282</v>
      </c>
      <c r="AB5436" s="84" t="s">
        <v>2282</v>
      </c>
      <c r="AC5436" s="84" t="s">
        <v>2282</v>
      </c>
      <c r="AD5436" s="84" t="s">
        <v>2282</v>
      </c>
      <c r="AE5436" s="84" t="s">
        <v>2282</v>
      </c>
      <c r="AF5436" s="84" t="s">
        <v>2282</v>
      </c>
      <c r="AG5436" s="84" t="s">
        <v>2282</v>
      </c>
      <c r="AH5436" s="84" t="s">
        <v>2282</v>
      </c>
    </row>
    <row r="5437" spans="1:34" x14ac:dyDescent="0.25">
      <c r="A5437" s="84" t="s">
        <v>11073</v>
      </c>
      <c r="B5437" s="84" t="s">
        <v>172</v>
      </c>
      <c r="C5437" s="84" t="s">
        <v>3317</v>
      </c>
      <c r="D5437" s="40">
        <v>51729796</v>
      </c>
      <c r="E5437" s="105">
        <v>30270</v>
      </c>
      <c r="F5437" s="105">
        <v>23313</v>
      </c>
      <c r="G5437" s="96" t="s">
        <v>67</v>
      </c>
      <c r="H5437" s="84" t="s">
        <v>11139</v>
      </c>
      <c r="I5437" s="84" t="s">
        <v>193</v>
      </c>
      <c r="J5437" s="84" t="s">
        <v>186</v>
      </c>
      <c r="K5437" s="84">
        <v>0</v>
      </c>
      <c r="L5437" s="84">
        <v>3152907620</v>
      </c>
      <c r="M5437" s="84" t="s">
        <v>38</v>
      </c>
      <c r="N5437" s="84" t="s">
        <v>2282</v>
      </c>
      <c r="O5437" s="84" t="s">
        <v>2282</v>
      </c>
      <c r="P5437" s="84">
        <v>3124379366</v>
      </c>
      <c r="Q5437" s="84" t="s">
        <v>11138</v>
      </c>
      <c r="R5437" s="84" t="s">
        <v>9090</v>
      </c>
      <c r="S5437" s="84" t="s">
        <v>41</v>
      </c>
      <c r="T5437" s="84" t="s">
        <v>2983</v>
      </c>
      <c r="U5437" s="84">
        <v>2023</v>
      </c>
      <c r="V5437" s="84">
        <v>116</v>
      </c>
      <c r="W5437" s="84" t="s">
        <v>11126</v>
      </c>
      <c r="X5437" s="84" t="s">
        <v>2282</v>
      </c>
      <c r="Y5437" s="84" t="s">
        <v>2282</v>
      </c>
      <c r="Z5437" s="84" t="s">
        <v>2282</v>
      </c>
      <c r="AA5437" s="84" t="s">
        <v>2282</v>
      </c>
      <c r="AB5437" s="84" t="s">
        <v>2282</v>
      </c>
      <c r="AC5437" s="84" t="s">
        <v>2282</v>
      </c>
      <c r="AD5437" s="84" t="s">
        <v>2282</v>
      </c>
      <c r="AE5437" s="84" t="s">
        <v>2282</v>
      </c>
      <c r="AF5437" s="84" t="s">
        <v>2282</v>
      </c>
      <c r="AG5437" s="84" t="s">
        <v>2282</v>
      </c>
      <c r="AH5437" s="84" t="s">
        <v>2282</v>
      </c>
    </row>
    <row r="5438" spans="1:34" x14ac:dyDescent="0.25">
      <c r="A5438" s="84" t="s">
        <v>1287</v>
      </c>
      <c r="B5438" s="84" t="s">
        <v>88</v>
      </c>
      <c r="C5438" s="84" t="s">
        <v>129</v>
      </c>
      <c r="D5438" s="40">
        <v>39642568</v>
      </c>
      <c r="E5438" s="105">
        <v>30915</v>
      </c>
      <c r="F5438" s="105">
        <v>23453</v>
      </c>
      <c r="G5438" s="96" t="s">
        <v>67</v>
      </c>
      <c r="H5438" s="84" t="s">
        <v>11140</v>
      </c>
      <c r="I5438" s="84" t="s">
        <v>8837</v>
      </c>
      <c r="J5438" s="102" t="s">
        <v>186</v>
      </c>
      <c r="K5438" s="84" t="s">
        <v>2282</v>
      </c>
      <c r="L5438" s="84">
        <v>3118647558</v>
      </c>
      <c r="M5438" s="84" t="s">
        <v>38</v>
      </c>
      <c r="N5438" s="84" t="s">
        <v>2282</v>
      </c>
      <c r="O5438" s="84" t="s">
        <v>2282</v>
      </c>
      <c r="P5438" s="84">
        <v>3223066969</v>
      </c>
      <c r="Q5438" s="84" t="s">
        <v>11138</v>
      </c>
      <c r="R5438" s="84" t="s">
        <v>9090</v>
      </c>
      <c r="S5438" s="84" t="s">
        <v>41</v>
      </c>
      <c r="T5438" s="84" t="s">
        <v>2983</v>
      </c>
      <c r="U5438" s="84">
        <v>2023</v>
      </c>
      <c r="V5438" s="84">
        <v>116</v>
      </c>
      <c r="W5438" s="84" t="s">
        <v>11126</v>
      </c>
      <c r="X5438" s="84" t="s">
        <v>2282</v>
      </c>
      <c r="Y5438" s="84" t="s">
        <v>2282</v>
      </c>
      <c r="Z5438" s="84" t="s">
        <v>2282</v>
      </c>
      <c r="AA5438" s="84" t="s">
        <v>2282</v>
      </c>
      <c r="AB5438" s="84" t="s">
        <v>2282</v>
      </c>
      <c r="AC5438" s="84" t="s">
        <v>2282</v>
      </c>
      <c r="AD5438" s="84" t="s">
        <v>2282</v>
      </c>
      <c r="AE5438" s="84" t="s">
        <v>2282</v>
      </c>
      <c r="AF5438" s="84" t="s">
        <v>2282</v>
      </c>
      <c r="AG5438" s="84" t="s">
        <v>2282</v>
      </c>
      <c r="AH5438" s="84" t="s">
        <v>2282</v>
      </c>
    </row>
    <row r="5439" spans="1:34" x14ac:dyDescent="0.25">
      <c r="A5439" s="84" t="s">
        <v>6263</v>
      </c>
      <c r="B5439" s="84" t="s">
        <v>11141</v>
      </c>
      <c r="C5439" s="84" t="s">
        <v>7137</v>
      </c>
      <c r="D5439" s="40">
        <v>51732238</v>
      </c>
      <c r="E5439" s="105">
        <v>30300</v>
      </c>
      <c r="F5439" s="105">
        <v>23181</v>
      </c>
      <c r="G5439" s="96" t="s">
        <v>67</v>
      </c>
      <c r="H5439" s="84" t="s">
        <v>11142</v>
      </c>
      <c r="I5439" s="84" t="s">
        <v>11143</v>
      </c>
      <c r="J5439" s="102" t="s">
        <v>186</v>
      </c>
      <c r="K5439" s="84">
        <v>3016854223</v>
      </c>
      <c r="L5439" s="84">
        <v>3195381534</v>
      </c>
      <c r="M5439" s="84" t="s">
        <v>38</v>
      </c>
      <c r="N5439" s="84" t="s">
        <v>2282</v>
      </c>
      <c r="O5439" s="84" t="s">
        <v>2282</v>
      </c>
      <c r="P5439" s="84">
        <v>3052956430</v>
      </c>
      <c r="Q5439" s="84" t="s">
        <v>11138</v>
      </c>
      <c r="R5439" s="84" t="s">
        <v>9090</v>
      </c>
      <c r="S5439" s="84" t="s">
        <v>41</v>
      </c>
      <c r="T5439" s="84" t="s">
        <v>2983</v>
      </c>
      <c r="U5439" s="84">
        <v>2023</v>
      </c>
      <c r="V5439" s="84">
        <v>116</v>
      </c>
      <c r="W5439" s="84" t="s">
        <v>11126</v>
      </c>
      <c r="X5439" s="84" t="s">
        <v>2282</v>
      </c>
      <c r="Y5439" s="84" t="s">
        <v>2282</v>
      </c>
      <c r="Z5439" s="84" t="s">
        <v>2282</v>
      </c>
      <c r="AA5439" s="84" t="s">
        <v>2282</v>
      </c>
      <c r="AB5439" s="84" t="s">
        <v>2282</v>
      </c>
      <c r="AC5439" s="84" t="s">
        <v>2282</v>
      </c>
      <c r="AD5439" s="84" t="s">
        <v>2282</v>
      </c>
      <c r="AE5439" s="84" t="s">
        <v>2282</v>
      </c>
      <c r="AF5439" s="84" t="s">
        <v>2282</v>
      </c>
      <c r="AG5439" s="84" t="s">
        <v>2282</v>
      </c>
      <c r="AH5439" s="84" t="s">
        <v>2282</v>
      </c>
    </row>
    <row r="5440" spans="1:34" x14ac:dyDescent="0.25">
      <c r="A5440" s="84" t="s">
        <v>365</v>
      </c>
      <c r="B5440" s="84" t="s">
        <v>892</v>
      </c>
      <c r="C5440" s="84" t="s">
        <v>751</v>
      </c>
      <c r="D5440" s="40">
        <v>23492555</v>
      </c>
      <c r="E5440" s="105">
        <v>29885</v>
      </c>
      <c r="F5440" s="105">
        <v>23169</v>
      </c>
      <c r="G5440" s="96" t="s">
        <v>67</v>
      </c>
      <c r="H5440" s="84" t="s">
        <v>11144</v>
      </c>
      <c r="I5440" s="84" t="s">
        <v>1215</v>
      </c>
      <c r="J5440" s="84" t="s">
        <v>80</v>
      </c>
      <c r="K5440" s="84" t="s">
        <v>2282</v>
      </c>
      <c r="L5440" s="84">
        <v>3133279765</v>
      </c>
      <c r="M5440" s="84" t="s">
        <v>38</v>
      </c>
      <c r="N5440" s="84" t="s">
        <v>2282</v>
      </c>
      <c r="O5440" s="84" t="s">
        <v>2282</v>
      </c>
      <c r="P5440" s="84">
        <v>3104349262</v>
      </c>
      <c r="Q5440" s="84" t="s">
        <v>723</v>
      </c>
      <c r="R5440" s="84" t="s">
        <v>9090</v>
      </c>
      <c r="S5440" s="84" t="s">
        <v>41</v>
      </c>
      <c r="T5440" s="84" t="s">
        <v>2983</v>
      </c>
      <c r="U5440" s="84">
        <v>2023</v>
      </c>
      <c r="V5440" s="84">
        <v>116</v>
      </c>
      <c r="W5440" s="84" t="s">
        <v>11126</v>
      </c>
      <c r="X5440" s="84" t="s">
        <v>2282</v>
      </c>
      <c r="Y5440" s="84" t="s">
        <v>2282</v>
      </c>
      <c r="Z5440" s="84" t="s">
        <v>2282</v>
      </c>
      <c r="AA5440" s="84" t="s">
        <v>2282</v>
      </c>
      <c r="AB5440" s="84" t="s">
        <v>2282</v>
      </c>
      <c r="AC5440" s="84" t="s">
        <v>2282</v>
      </c>
      <c r="AD5440" s="84" t="s">
        <v>2282</v>
      </c>
      <c r="AE5440" s="84" t="s">
        <v>2282</v>
      </c>
      <c r="AF5440" s="84" t="s">
        <v>2282</v>
      </c>
      <c r="AG5440" s="84" t="s">
        <v>2282</v>
      </c>
      <c r="AH5440" s="84" t="s">
        <v>2282</v>
      </c>
    </row>
    <row r="5441" spans="1:34" x14ac:dyDescent="0.25">
      <c r="A5441" s="84" t="s">
        <v>1920</v>
      </c>
      <c r="B5441" s="84" t="s">
        <v>1095</v>
      </c>
      <c r="C5441" s="84" t="s">
        <v>216</v>
      </c>
      <c r="D5441" s="40">
        <v>51741520</v>
      </c>
      <c r="E5441" s="105">
        <v>30336</v>
      </c>
      <c r="F5441" s="105">
        <v>23501</v>
      </c>
      <c r="G5441" s="96" t="s">
        <v>67</v>
      </c>
      <c r="H5441" s="84" t="s">
        <v>11145</v>
      </c>
      <c r="I5441" s="84" t="s">
        <v>358</v>
      </c>
      <c r="J5441" s="84" t="s">
        <v>186</v>
      </c>
      <c r="K5441" s="84" t="s">
        <v>2282</v>
      </c>
      <c r="L5441" s="84">
        <v>3214893115</v>
      </c>
      <c r="M5441" s="84" t="s">
        <v>38</v>
      </c>
      <c r="N5441" s="84" t="s">
        <v>2282</v>
      </c>
      <c r="O5441" s="84" t="s">
        <v>2282</v>
      </c>
      <c r="P5441" s="84">
        <v>3504098110</v>
      </c>
      <c r="Q5441" s="84" t="s">
        <v>11138</v>
      </c>
      <c r="R5441" s="84" t="s">
        <v>9090</v>
      </c>
      <c r="S5441" s="84" t="s">
        <v>41</v>
      </c>
      <c r="T5441" s="84" t="s">
        <v>2983</v>
      </c>
      <c r="U5441" s="84">
        <v>2023</v>
      </c>
      <c r="V5441" s="84">
        <v>116</v>
      </c>
      <c r="W5441" s="84" t="s">
        <v>11126</v>
      </c>
      <c r="X5441" s="84" t="s">
        <v>2282</v>
      </c>
      <c r="Y5441" s="84" t="s">
        <v>2282</v>
      </c>
      <c r="Z5441" s="84" t="s">
        <v>2282</v>
      </c>
      <c r="AA5441" s="84" t="s">
        <v>2282</v>
      </c>
      <c r="AB5441" s="84" t="s">
        <v>2282</v>
      </c>
      <c r="AC5441" s="84" t="s">
        <v>2282</v>
      </c>
      <c r="AD5441" s="84" t="s">
        <v>2282</v>
      </c>
      <c r="AE5441" s="84" t="s">
        <v>2282</v>
      </c>
      <c r="AF5441" s="84" t="s">
        <v>2282</v>
      </c>
      <c r="AG5441" s="84" t="s">
        <v>2282</v>
      </c>
      <c r="AH5441" s="84" t="s">
        <v>2282</v>
      </c>
    </row>
    <row r="5442" spans="1:34" x14ac:dyDescent="0.25">
      <c r="A5442" s="84" t="s">
        <v>6967</v>
      </c>
      <c r="B5442" s="84" t="s">
        <v>675</v>
      </c>
      <c r="C5442" s="84" t="s">
        <v>641</v>
      </c>
      <c r="D5442" s="40">
        <v>51761885</v>
      </c>
      <c r="E5442" s="105">
        <v>30526</v>
      </c>
      <c r="F5442" s="105">
        <v>23391</v>
      </c>
      <c r="G5442" s="96" t="s">
        <v>67</v>
      </c>
      <c r="H5442" s="84" t="s">
        <v>11146</v>
      </c>
      <c r="I5442" s="84" t="s">
        <v>1122</v>
      </c>
      <c r="J5442" s="84" t="s">
        <v>80</v>
      </c>
      <c r="K5442" s="84">
        <v>7820040</v>
      </c>
      <c r="L5442" s="84">
        <v>3013643921</v>
      </c>
      <c r="M5442" s="84" t="s">
        <v>38</v>
      </c>
      <c r="N5442" s="84" t="s">
        <v>2282</v>
      </c>
      <c r="O5442" s="84" t="s">
        <v>2282</v>
      </c>
      <c r="P5442" s="84">
        <v>3134987482</v>
      </c>
      <c r="Q5442" s="84" t="s">
        <v>723</v>
      </c>
      <c r="R5442" s="84" t="s">
        <v>9090</v>
      </c>
      <c r="S5442" s="84" t="s">
        <v>41</v>
      </c>
      <c r="T5442" s="84" t="s">
        <v>2983</v>
      </c>
      <c r="U5442" s="84">
        <v>2023</v>
      </c>
      <c r="V5442" s="84">
        <v>116</v>
      </c>
      <c r="W5442" s="84" t="s">
        <v>11126</v>
      </c>
      <c r="X5442" s="84" t="s">
        <v>2282</v>
      </c>
      <c r="Y5442" s="84" t="s">
        <v>2282</v>
      </c>
      <c r="Z5442" s="84" t="s">
        <v>2282</v>
      </c>
      <c r="AA5442" s="84" t="s">
        <v>2282</v>
      </c>
      <c r="AB5442" s="84" t="s">
        <v>2282</v>
      </c>
      <c r="AC5442" s="84" t="s">
        <v>2282</v>
      </c>
      <c r="AD5442" s="84" t="s">
        <v>2282</v>
      </c>
      <c r="AE5442" s="84" t="s">
        <v>2282</v>
      </c>
      <c r="AF5442" s="84" t="s">
        <v>2282</v>
      </c>
      <c r="AG5442" s="84" t="s">
        <v>2282</v>
      </c>
      <c r="AH5442" s="84" t="s">
        <v>2282</v>
      </c>
    </row>
    <row r="5443" spans="1:34" x14ac:dyDescent="0.25">
      <c r="A5443" s="84" t="s">
        <v>11147</v>
      </c>
      <c r="B5443" s="84" t="s">
        <v>1053</v>
      </c>
      <c r="C5443" s="84" t="s">
        <v>2939</v>
      </c>
      <c r="D5443" s="40">
        <v>24810885</v>
      </c>
      <c r="E5443" s="105">
        <v>33144</v>
      </c>
      <c r="F5443" s="105">
        <v>23215</v>
      </c>
      <c r="G5443" s="96" t="s">
        <v>67</v>
      </c>
      <c r="H5443" s="84" t="s">
        <v>11148</v>
      </c>
      <c r="I5443" s="102" t="s">
        <v>753</v>
      </c>
      <c r="J5443" s="102" t="s">
        <v>80</v>
      </c>
      <c r="K5443" s="84">
        <v>3125298254</v>
      </c>
      <c r="L5443" s="84">
        <v>3232502844</v>
      </c>
      <c r="M5443" s="84" t="s">
        <v>38</v>
      </c>
      <c r="N5443" s="84" t="s">
        <v>2282</v>
      </c>
      <c r="O5443" s="84" t="s">
        <v>2282</v>
      </c>
      <c r="P5443" s="84">
        <v>3232502844</v>
      </c>
      <c r="Q5443" s="84" t="s">
        <v>723</v>
      </c>
      <c r="R5443" s="84" t="s">
        <v>9090</v>
      </c>
      <c r="S5443" s="84" t="s">
        <v>41</v>
      </c>
      <c r="T5443" s="84" t="s">
        <v>2983</v>
      </c>
      <c r="U5443" s="84">
        <v>2023</v>
      </c>
      <c r="V5443" s="84">
        <v>116</v>
      </c>
      <c r="W5443" s="84" t="s">
        <v>11126</v>
      </c>
      <c r="X5443" s="84" t="s">
        <v>2282</v>
      </c>
      <c r="Y5443" s="84" t="s">
        <v>2282</v>
      </c>
      <c r="Z5443" s="84" t="s">
        <v>2282</v>
      </c>
      <c r="AA5443" s="84" t="s">
        <v>2282</v>
      </c>
      <c r="AB5443" s="84" t="s">
        <v>2282</v>
      </c>
      <c r="AC5443" s="84" t="s">
        <v>2282</v>
      </c>
      <c r="AD5443" s="84" t="s">
        <v>2282</v>
      </c>
      <c r="AE5443" s="84" t="s">
        <v>2282</v>
      </c>
      <c r="AF5443" s="84" t="s">
        <v>2282</v>
      </c>
      <c r="AG5443" s="84" t="s">
        <v>2282</v>
      </c>
      <c r="AH5443" s="84" t="s">
        <v>2282</v>
      </c>
    </row>
    <row r="5444" spans="1:34" x14ac:dyDescent="0.25">
      <c r="A5444" s="84" t="s">
        <v>1230</v>
      </c>
      <c r="B5444" s="84" t="s">
        <v>1301</v>
      </c>
      <c r="C5444" s="84" t="s">
        <v>3417</v>
      </c>
      <c r="D5444" s="40">
        <v>51655122</v>
      </c>
      <c r="E5444" s="105">
        <v>29524</v>
      </c>
      <c r="F5444" s="105">
        <v>22328</v>
      </c>
      <c r="G5444" s="96" t="s">
        <v>67</v>
      </c>
      <c r="H5444" s="84" t="s">
        <v>11149</v>
      </c>
      <c r="I5444" s="84" t="s">
        <v>11150</v>
      </c>
      <c r="J5444" s="84" t="s">
        <v>966</v>
      </c>
      <c r="K5444" s="84">
        <v>3008876860</v>
      </c>
      <c r="L5444" s="84" t="s">
        <v>2282</v>
      </c>
      <c r="M5444" s="84" t="s">
        <v>38</v>
      </c>
      <c r="N5444" s="84" t="s">
        <v>2282</v>
      </c>
      <c r="O5444" s="84" t="s">
        <v>2282</v>
      </c>
      <c r="P5444" s="84">
        <v>3113188202</v>
      </c>
      <c r="Q5444" s="84" t="s">
        <v>723</v>
      </c>
      <c r="R5444" s="84" t="s">
        <v>9090</v>
      </c>
      <c r="S5444" s="84" t="s">
        <v>41</v>
      </c>
      <c r="T5444" s="84" t="s">
        <v>2983</v>
      </c>
      <c r="U5444" s="84">
        <v>2023</v>
      </c>
      <c r="V5444" s="84">
        <v>116</v>
      </c>
      <c r="W5444" s="84" t="s">
        <v>11126</v>
      </c>
      <c r="X5444" s="84" t="s">
        <v>2282</v>
      </c>
      <c r="Y5444" s="84" t="s">
        <v>2282</v>
      </c>
      <c r="Z5444" s="84" t="s">
        <v>2282</v>
      </c>
      <c r="AA5444" s="84" t="s">
        <v>2282</v>
      </c>
      <c r="AB5444" s="84" t="s">
        <v>2282</v>
      </c>
      <c r="AC5444" s="84" t="s">
        <v>2282</v>
      </c>
      <c r="AD5444" s="84" t="s">
        <v>2282</v>
      </c>
      <c r="AE5444" s="84" t="s">
        <v>2282</v>
      </c>
      <c r="AF5444" s="84" t="s">
        <v>2282</v>
      </c>
      <c r="AG5444" s="84" t="s">
        <v>2282</v>
      </c>
      <c r="AH5444" s="84" t="s">
        <v>2282</v>
      </c>
    </row>
    <row r="5445" spans="1:34" x14ac:dyDescent="0.25">
      <c r="A5445" s="84" t="s">
        <v>11151</v>
      </c>
      <c r="B5445" s="84" t="s">
        <v>216</v>
      </c>
      <c r="C5445" s="84" t="s">
        <v>98</v>
      </c>
      <c r="D5445" s="40">
        <v>51923384</v>
      </c>
      <c r="E5445" s="105">
        <v>31842</v>
      </c>
      <c r="F5445" s="105">
        <v>24586</v>
      </c>
      <c r="G5445" s="96" t="s">
        <v>67</v>
      </c>
      <c r="H5445" s="84" t="s">
        <v>11152</v>
      </c>
      <c r="I5445" s="102" t="s">
        <v>1868</v>
      </c>
      <c r="J5445" s="102" t="s">
        <v>459</v>
      </c>
      <c r="K5445" s="84" t="s">
        <v>2282</v>
      </c>
      <c r="L5445" s="84">
        <v>3114079823</v>
      </c>
      <c r="M5445" s="84" t="s">
        <v>38</v>
      </c>
      <c r="N5445" s="84" t="s">
        <v>2282</v>
      </c>
      <c r="O5445" s="84" t="s">
        <v>2282</v>
      </c>
      <c r="P5445" s="84">
        <v>3144862221</v>
      </c>
      <c r="Q5445" s="84" t="s">
        <v>723</v>
      </c>
      <c r="R5445" s="84" t="s">
        <v>9090</v>
      </c>
      <c r="S5445" s="84" t="s">
        <v>41</v>
      </c>
      <c r="T5445" s="84" t="s">
        <v>2983</v>
      </c>
      <c r="U5445" s="84">
        <v>2023</v>
      </c>
      <c r="V5445" s="84">
        <v>116</v>
      </c>
      <c r="W5445" s="84" t="s">
        <v>11126</v>
      </c>
      <c r="X5445" s="84" t="s">
        <v>2282</v>
      </c>
      <c r="Y5445" s="84" t="s">
        <v>2282</v>
      </c>
      <c r="Z5445" s="84" t="s">
        <v>2282</v>
      </c>
      <c r="AA5445" s="84" t="s">
        <v>2282</v>
      </c>
      <c r="AB5445" s="84" t="s">
        <v>2282</v>
      </c>
      <c r="AC5445" s="84" t="s">
        <v>2282</v>
      </c>
      <c r="AD5445" s="84" t="s">
        <v>2282</v>
      </c>
      <c r="AE5445" s="84" t="s">
        <v>2282</v>
      </c>
      <c r="AF5445" s="84" t="s">
        <v>2282</v>
      </c>
      <c r="AG5445" s="84" t="s">
        <v>2282</v>
      </c>
      <c r="AH5445" s="84" t="s">
        <v>2282</v>
      </c>
    </row>
    <row r="5446" spans="1:34" x14ac:dyDescent="0.25">
      <c r="A5446" s="84" t="s">
        <v>11153</v>
      </c>
      <c r="B5446" s="84" t="s">
        <v>202</v>
      </c>
      <c r="C5446" s="84" t="s">
        <v>1449</v>
      </c>
      <c r="D5446" s="40">
        <v>51837277</v>
      </c>
      <c r="E5446" s="105">
        <v>31061</v>
      </c>
      <c r="F5446" s="105">
        <v>24335</v>
      </c>
      <c r="G5446" s="96" t="s">
        <v>67</v>
      </c>
      <c r="H5446" s="84" t="s">
        <v>11154</v>
      </c>
      <c r="I5446" s="84" t="s">
        <v>1872</v>
      </c>
      <c r="J5446" s="102" t="s">
        <v>459</v>
      </c>
      <c r="K5446" s="84" t="s">
        <v>2282</v>
      </c>
      <c r="L5446" s="84">
        <v>3163994364</v>
      </c>
      <c r="M5446" s="84" t="s">
        <v>38</v>
      </c>
      <c r="N5446" s="84" t="s">
        <v>2282</v>
      </c>
      <c r="O5446" s="84" t="s">
        <v>2282</v>
      </c>
      <c r="P5446" s="84">
        <v>3102379580</v>
      </c>
      <c r="Q5446" s="84" t="s">
        <v>461</v>
      </c>
      <c r="R5446" s="84" t="s">
        <v>188</v>
      </c>
      <c r="S5446" s="84" t="s">
        <v>41</v>
      </c>
      <c r="T5446" s="84" t="s">
        <v>2983</v>
      </c>
      <c r="U5446" s="84">
        <v>2023</v>
      </c>
      <c r="V5446" s="84">
        <v>116</v>
      </c>
      <c r="W5446" s="84" t="s">
        <v>11126</v>
      </c>
      <c r="X5446" s="84" t="s">
        <v>2282</v>
      </c>
      <c r="Y5446" s="84" t="s">
        <v>2282</v>
      </c>
      <c r="Z5446" s="84" t="s">
        <v>2282</v>
      </c>
      <c r="AA5446" s="84" t="s">
        <v>2282</v>
      </c>
      <c r="AB5446" s="84" t="s">
        <v>2282</v>
      </c>
      <c r="AC5446" s="84" t="s">
        <v>2282</v>
      </c>
      <c r="AD5446" s="84" t="s">
        <v>2282</v>
      </c>
      <c r="AE5446" s="84" t="s">
        <v>2282</v>
      </c>
      <c r="AF5446" s="84" t="s">
        <v>2282</v>
      </c>
      <c r="AG5446" s="84" t="s">
        <v>2282</v>
      </c>
      <c r="AH5446" s="84" t="s">
        <v>2282</v>
      </c>
    </row>
    <row r="5447" spans="1:34" x14ac:dyDescent="0.25">
      <c r="A5447" s="84" t="s">
        <v>677</v>
      </c>
      <c r="B5447" s="84" t="s">
        <v>165</v>
      </c>
      <c r="C5447" s="84" t="s">
        <v>1301</v>
      </c>
      <c r="D5447" s="40">
        <v>30210944</v>
      </c>
      <c r="E5447" s="105">
        <v>33446</v>
      </c>
      <c r="F5447" s="105">
        <v>25171</v>
      </c>
      <c r="G5447" s="96" t="s">
        <v>67</v>
      </c>
      <c r="H5447" s="84" t="s">
        <v>11155</v>
      </c>
      <c r="I5447" s="102" t="s">
        <v>1872</v>
      </c>
      <c r="J5447" s="102" t="s">
        <v>459</v>
      </c>
      <c r="K5447" s="84" t="s">
        <v>2282</v>
      </c>
      <c r="L5447" s="84">
        <v>3125172061</v>
      </c>
      <c r="M5447" s="84" t="s">
        <v>38</v>
      </c>
      <c r="N5447" s="84" t="s">
        <v>2282</v>
      </c>
      <c r="O5447" s="84" t="s">
        <v>2282</v>
      </c>
      <c r="P5447" s="84">
        <v>3217144139</v>
      </c>
      <c r="Q5447" s="84" t="s">
        <v>723</v>
      </c>
      <c r="R5447" s="84" t="s">
        <v>9090</v>
      </c>
      <c r="S5447" s="84" t="s">
        <v>41</v>
      </c>
      <c r="T5447" s="84" t="s">
        <v>2983</v>
      </c>
      <c r="U5447" s="84">
        <v>2023</v>
      </c>
      <c r="V5447" s="84">
        <v>116</v>
      </c>
      <c r="W5447" s="84" t="s">
        <v>11126</v>
      </c>
      <c r="X5447" s="84" t="s">
        <v>2282</v>
      </c>
      <c r="Y5447" s="84" t="s">
        <v>2282</v>
      </c>
      <c r="Z5447" s="84" t="s">
        <v>2282</v>
      </c>
      <c r="AA5447" s="84" t="s">
        <v>2282</v>
      </c>
      <c r="AB5447" s="84" t="s">
        <v>2282</v>
      </c>
      <c r="AC5447" s="84" t="s">
        <v>2282</v>
      </c>
      <c r="AD5447" s="84" t="s">
        <v>2282</v>
      </c>
      <c r="AE5447" s="84" t="s">
        <v>2282</v>
      </c>
      <c r="AF5447" s="84" t="s">
        <v>2282</v>
      </c>
      <c r="AG5447" s="84" t="s">
        <v>2282</v>
      </c>
      <c r="AH5447" s="84" t="s">
        <v>2282</v>
      </c>
    </row>
    <row r="5448" spans="1:34" x14ac:dyDescent="0.25">
      <c r="A5448" s="84" t="s">
        <v>11156</v>
      </c>
      <c r="B5448" s="84" t="s">
        <v>380</v>
      </c>
      <c r="C5448" s="84" t="s">
        <v>2282</v>
      </c>
      <c r="D5448" s="40">
        <v>1136910237</v>
      </c>
      <c r="E5448" s="105">
        <v>39884</v>
      </c>
      <c r="F5448" s="105">
        <v>25115</v>
      </c>
      <c r="G5448" s="96" t="s">
        <v>67</v>
      </c>
      <c r="H5448" s="84" t="s">
        <v>11157</v>
      </c>
      <c r="I5448" s="84" t="s">
        <v>1872</v>
      </c>
      <c r="J5448" s="102" t="s">
        <v>459</v>
      </c>
      <c r="K5448" s="84" t="s">
        <v>2282</v>
      </c>
      <c r="L5448" s="84">
        <v>3134372813</v>
      </c>
      <c r="M5448" s="84" t="s">
        <v>38</v>
      </c>
      <c r="N5448" s="84" t="s">
        <v>2282</v>
      </c>
      <c r="O5448" s="84" t="s">
        <v>2282</v>
      </c>
      <c r="P5448" s="84">
        <v>3015306240</v>
      </c>
      <c r="Q5448" s="84" t="s">
        <v>723</v>
      </c>
      <c r="R5448" s="84" t="s">
        <v>9090</v>
      </c>
      <c r="S5448" s="84" t="s">
        <v>41</v>
      </c>
      <c r="T5448" s="84" t="s">
        <v>2983</v>
      </c>
      <c r="U5448" s="84">
        <v>2023</v>
      </c>
      <c r="V5448" s="84">
        <v>116</v>
      </c>
      <c r="W5448" s="84" t="s">
        <v>11126</v>
      </c>
      <c r="X5448" s="84" t="s">
        <v>2282</v>
      </c>
      <c r="Y5448" s="84" t="s">
        <v>2282</v>
      </c>
      <c r="Z5448" s="84" t="s">
        <v>2282</v>
      </c>
      <c r="AA5448" s="84" t="s">
        <v>2282</v>
      </c>
      <c r="AB5448" s="84" t="s">
        <v>2282</v>
      </c>
      <c r="AC5448" s="84" t="s">
        <v>2282</v>
      </c>
      <c r="AD5448" s="84" t="s">
        <v>2282</v>
      </c>
      <c r="AE5448" s="84" t="s">
        <v>2282</v>
      </c>
      <c r="AF5448" s="84" t="s">
        <v>2282</v>
      </c>
      <c r="AG5448" s="84" t="s">
        <v>2282</v>
      </c>
      <c r="AH5448" s="84" t="s">
        <v>2282</v>
      </c>
    </row>
    <row r="5449" spans="1:34" x14ac:dyDescent="0.25">
      <c r="A5449" s="84" t="s">
        <v>365</v>
      </c>
      <c r="B5449" s="84" t="s">
        <v>1594</v>
      </c>
      <c r="C5449" s="84" t="s">
        <v>2282</v>
      </c>
      <c r="D5449" s="40">
        <v>23799831</v>
      </c>
      <c r="E5449" s="105">
        <v>31911</v>
      </c>
      <c r="F5449" s="105">
        <v>24849</v>
      </c>
      <c r="G5449" s="96" t="s">
        <v>67</v>
      </c>
      <c r="H5449" s="84" t="s">
        <v>11158</v>
      </c>
      <c r="I5449" s="84" t="s">
        <v>2396</v>
      </c>
      <c r="J5449" s="102" t="s">
        <v>459</v>
      </c>
      <c r="K5449" s="84" t="s">
        <v>2282</v>
      </c>
      <c r="L5449" s="84">
        <v>3196468501</v>
      </c>
      <c r="M5449" s="84" t="s">
        <v>38</v>
      </c>
      <c r="N5449" s="84" t="s">
        <v>2282</v>
      </c>
      <c r="O5449" s="84" t="s">
        <v>2282</v>
      </c>
      <c r="P5449" s="84">
        <v>3105505012</v>
      </c>
      <c r="Q5449" s="84" t="s">
        <v>723</v>
      </c>
      <c r="R5449" s="84" t="s">
        <v>9090</v>
      </c>
      <c r="S5449" s="84" t="s">
        <v>41</v>
      </c>
      <c r="T5449" s="84" t="s">
        <v>2983</v>
      </c>
      <c r="U5449" s="84">
        <v>2023</v>
      </c>
      <c r="V5449" s="84">
        <v>116</v>
      </c>
      <c r="W5449" s="84" t="s">
        <v>11126</v>
      </c>
      <c r="X5449" s="84" t="s">
        <v>2282</v>
      </c>
      <c r="Y5449" s="84" t="s">
        <v>2282</v>
      </c>
      <c r="Z5449" s="84" t="s">
        <v>2282</v>
      </c>
      <c r="AA5449" s="84" t="s">
        <v>2282</v>
      </c>
      <c r="AB5449" s="84" t="s">
        <v>2282</v>
      </c>
      <c r="AC5449" s="84" t="s">
        <v>2282</v>
      </c>
      <c r="AD5449" s="84" t="s">
        <v>2282</v>
      </c>
      <c r="AE5449" s="84" t="s">
        <v>2282</v>
      </c>
      <c r="AF5449" s="84" t="s">
        <v>2282</v>
      </c>
      <c r="AG5449" s="84" t="s">
        <v>2282</v>
      </c>
      <c r="AH5449" s="84" t="s">
        <v>2282</v>
      </c>
    </row>
    <row r="5450" spans="1:34" x14ac:dyDescent="0.25">
      <c r="A5450" s="84" t="s">
        <v>5458</v>
      </c>
      <c r="B5450" s="84" t="s">
        <v>1124</v>
      </c>
      <c r="C5450" s="84" t="s">
        <v>2282</v>
      </c>
      <c r="D5450" s="40">
        <v>23505876</v>
      </c>
      <c r="E5450" s="105">
        <v>21471</v>
      </c>
      <c r="F5450" s="105">
        <v>12338</v>
      </c>
      <c r="G5450" s="96" t="s">
        <v>67</v>
      </c>
      <c r="H5450" s="84" t="s">
        <v>11159</v>
      </c>
      <c r="I5450" s="84" t="s">
        <v>2548</v>
      </c>
      <c r="J5450" s="84" t="s">
        <v>459</v>
      </c>
      <c r="K5450" s="84" t="s">
        <v>2282</v>
      </c>
      <c r="L5450" s="84">
        <v>3224238141</v>
      </c>
      <c r="M5450" s="84" t="s">
        <v>38</v>
      </c>
      <c r="N5450" s="84" t="s">
        <v>2282</v>
      </c>
      <c r="O5450" s="84" t="s">
        <v>2282</v>
      </c>
      <c r="P5450" s="84">
        <v>3115195722</v>
      </c>
      <c r="Q5450" s="84" t="s">
        <v>723</v>
      </c>
      <c r="R5450" s="84" t="s">
        <v>9090</v>
      </c>
      <c r="S5450" s="84" t="s">
        <v>41</v>
      </c>
      <c r="T5450" s="84" t="s">
        <v>2983</v>
      </c>
      <c r="U5450" s="84">
        <v>2023</v>
      </c>
      <c r="V5450" s="84">
        <v>116</v>
      </c>
      <c r="W5450" s="84" t="s">
        <v>11126</v>
      </c>
      <c r="X5450" s="84" t="s">
        <v>2282</v>
      </c>
      <c r="Y5450" s="84" t="s">
        <v>2282</v>
      </c>
      <c r="Z5450" s="84" t="s">
        <v>2282</v>
      </c>
      <c r="AA5450" s="84" t="s">
        <v>2282</v>
      </c>
      <c r="AB5450" s="84" t="s">
        <v>2282</v>
      </c>
      <c r="AC5450" s="84" t="s">
        <v>2282</v>
      </c>
      <c r="AD5450" s="84" t="s">
        <v>2282</v>
      </c>
      <c r="AE5450" s="84" t="s">
        <v>2282</v>
      </c>
      <c r="AF5450" s="84" t="s">
        <v>2282</v>
      </c>
      <c r="AG5450" s="84" t="s">
        <v>2282</v>
      </c>
      <c r="AH5450" s="84" t="s">
        <v>2282</v>
      </c>
    </row>
    <row r="5451" spans="1:34" x14ac:dyDescent="0.25">
      <c r="A5451" s="84" t="s">
        <v>11160</v>
      </c>
      <c r="B5451" s="84" t="s">
        <v>1124</v>
      </c>
      <c r="C5451" s="84" t="s">
        <v>2282</v>
      </c>
      <c r="D5451" s="40">
        <v>1051266090</v>
      </c>
      <c r="E5451" s="105">
        <v>38449</v>
      </c>
      <c r="F5451" s="105">
        <v>20589</v>
      </c>
      <c r="G5451" s="96" t="s">
        <v>67</v>
      </c>
      <c r="H5451" s="84" t="s">
        <v>11159</v>
      </c>
      <c r="I5451" s="84" t="s">
        <v>2548</v>
      </c>
      <c r="J5451" s="84" t="s">
        <v>459</v>
      </c>
      <c r="K5451" s="84" t="s">
        <v>2282</v>
      </c>
      <c r="L5451" s="84">
        <v>3224238141</v>
      </c>
      <c r="M5451" s="84" t="s">
        <v>38</v>
      </c>
      <c r="N5451" s="84" t="s">
        <v>2282</v>
      </c>
      <c r="O5451" s="84" t="s">
        <v>2282</v>
      </c>
      <c r="P5451" s="84">
        <v>3115195722</v>
      </c>
      <c r="Q5451" s="84" t="s">
        <v>723</v>
      </c>
      <c r="R5451" s="84" t="s">
        <v>9090</v>
      </c>
      <c r="S5451" s="84" t="s">
        <v>41</v>
      </c>
      <c r="T5451" s="84" t="s">
        <v>2983</v>
      </c>
      <c r="U5451" s="84">
        <v>2023</v>
      </c>
      <c r="V5451" s="84">
        <v>116</v>
      </c>
      <c r="W5451" s="84" t="s">
        <v>11126</v>
      </c>
      <c r="X5451" s="84" t="s">
        <v>2282</v>
      </c>
      <c r="Y5451" s="84" t="s">
        <v>2282</v>
      </c>
      <c r="Z5451" s="84" t="s">
        <v>2282</v>
      </c>
      <c r="AA5451" s="84" t="s">
        <v>2282</v>
      </c>
      <c r="AB5451" s="84" t="s">
        <v>2282</v>
      </c>
      <c r="AC5451" s="84" t="s">
        <v>2282</v>
      </c>
      <c r="AD5451" s="84" t="s">
        <v>2282</v>
      </c>
      <c r="AE5451" s="84" t="s">
        <v>2282</v>
      </c>
      <c r="AF5451" s="84" t="s">
        <v>2282</v>
      </c>
      <c r="AG5451" s="84" t="s">
        <v>2282</v>
      </c>
      <c r="AH5451" s="84" t="s">
        <v>2282</v>
      </c>
    </row>
    <row r="5452" spans="1:34" x14ac:dyDescent="0.25">
      <c r="A5452" s="84" t="s">
        <v>11161</v>
      </c>
      <c r="B5452" s="84" t="s">
        <v>253</v>
      </c>
      <c r="C5452" s="84" t="s">
        <v>383</v>
      </c>
      <c r="D5452" s="40">
        <v>39651905</v>
      </c>
      <c r="E5452" s="105">
        <v>32258</v>
      </c>
      <c r="F5452" s="105">
        <v>25042</v>
      </c>
      <c r="G5452" s="96" t="s">
        <v>67</v>
      </c>
      <c r="H5452" s="84" t="s">
        <v>11162</v>
      </c>
      <c r="I5452" s="84" t="s">
        <v>2548</v>
      </c>
      <c r="J5452" s="84" t="s">
        <v>459</v>
      </c>
      <c r="K5452" s="84" t="s">
        <v>2282</v>
      </c>
      <c r="L5452" s="84">
        <v>3024164825</v>
      </c>
      <c r="M5452" s="84" t="s">
        <v>38</v>
      </c>
      <c r="N5452" s="84" t="s">
        <v>2282</v>
      </c>
      <c r="O5452" s="84" t="s">
        <v>2282</v>
      </c>
      <c r="P5452" s="84">
        <v>3003149816</v>
      </c>
      <c r="Q5452" s="84" t="s">
        <v>723</v>
      </c>
      <c r="R5452" s="84" t="s">
        <v>9090</v>
      </c>
      <c r="S5452" s="84" t="s">
        <v>41</v>
      </c>
      <c r="T5452" s="84" t="s">
        <v>2983</v>
      </c>
      <c r="U5452" s="84">
        <v>2023</v>
      </c>
      <c r="V5452" s="84">
        <v>116</v>
      </c>
      <c r="W5452" s="84" t="s">
        <v>11126</v>
      </c>
      <c r="X5452" s="84" t="s">
        <v>2282</v>
      </c>
      <c r="Y5452" s="84" t="s">
        <v>2282</v>
      </c>
      <c r="Z5452" s="84" t="s">
        <v>2282</v>
      </c>
      <c r="AA5452" s="84" t="s">
        <v>2282</v>
      </c>
      <c r="AB5452" s="84" t="s">
        <v>2282</v>
      </c>
      <c r="AC5452" s="84" t="s">
        <v>2282</v>
      </c>
      <c r="AD5452" s="84" t="s">
        <v>2282</v>
      </c>
      <c r="AE5452" s="84" t="s">
        <v>2282</v>
      </c>
      <c r="AF5452" s="84" t="s">
        <v>2282</v>
      </c>
      <c r="AG5452" s="84" t="s">
        <v>2282</v>
      </c>
      <c r="AH5452" s="84" t="s">
        <v>2282</v>
      </c>
    </row>
    <row r="5453" spans="1:34" x14ac:dyDescent="0.25">
      <c r="A5453" s="84" t="s">
        <v>11163</v>
      </c>
      <c r="B5453" s="84" t="s">
        <v>2063</v>
      </c>
      <c r="C5453" s="84" t="s">
        <v>613</v>
      </c>
      <c r="D5453" s="40">
        <v>30314579</v>
      </c>
      <c r="E5453" s="105">
        <v>32324</v>
      </c>
      <c r="F5453" s="105">
        <v>24068</v>
      </c>
      <c r="G5453" s="96" t="s">
        <v>67</v>
      </c>
      <c r="H5453" s="84" t="s">
        <v>11164</v>
      </c>
      <c r="I5453" s="84" t="s">
        <v>284</v>
      </c>
      <c r="J5453" s="102" t="s">
        <v>186</v>
      </c>
      <c r="K5453" s="84" t="s">
        <v>2282</v>
      </c>
      <c r="L5453" s="84">
        <v>3229703511</v>
      </c>
      <c r="M5453" s="84" t="s">
        <v>38</v>
      </c>
      <c r="N5453" s="84" t="s">
        <v>2282</v>
      </c>
      <c r="O5453" s="84" t="s">
        <v>2282</v>
      </c>
      <c r="P5453" s="84">
        <v>3192642311</v>
      </c>
      <c r="Q5453" s="84" t="s">
        <v>11138</v>
      </c>
      <c r="R5453" s="84" t="s">
        <v>9090</v>
      </c>
      <c r="S5453" s="84" t="s">
        <v>41</v>
      </c>
      <c r="T5453" s="84" t="s">
        <v>2983</v>
      </c>
      <c r="U5453" s="84">
        <v>2023</v>
      </c>
      <c r="V5453" s="84">
        <v>116</v>
      </c>
      <c r="W5453" s="84" t="s">
        <v>11126</v>
      </c>
      <c r="X5453" s="84" t="s">
        <v>2282</v>
      </c>
      <c r="Y5453" s="84" t="s">
        <v>2282</v>
      </c>
      <c r="Z5453" s="84" t="s">
        <v>2282</v>
      </c>
      <c r="AA5453" s="84" t="s">
        <v>2282</v>
      </c>
      <c r="AB5453" s="84" t="s">
        <v>2282</v>
      </c>
      <c r="AC5453" s="84" t="s">
        <v>2282</v>
      </c>
      <c r="AD5453" s="84" t="s">
        <v>2282</v>
      </c>
      <c r="AE5453" s="84" t="s">
        <v>2282</v>
      </c>
      <c r="AF5453" s="84" t="s">
        <v>2282</v>
      </c>
      <c r="AG5453" s="84" t="s">
        <v>2282</v>
      </c>
      <c r="AH5453" s="84" t="s">
        <v>2282</v>
      </c>
    </row>
    <row r="5454" spans="1:34" x14ac:dyDescent="0.25">
      <c r="A5454" s="84" t="s">
        <v>11147</v>
      </c>
      <c r="B5454" s="84" t="s">
        <v>11165</v>
      </c>
      <c r="C5454" s="84" t="s">
        <v>129</v>
      </c>
      <c r="D5454" s="40">
        <v>39542455</v>
      </c>
      <c r="E5454" s="105">
        <v>31369</v>
      </c>
      <c r="F5454" s="105">
        <v>24599</v>
      </c>
      <c r="G5454" s="96" t="s">
        <v>67</v>
      </c>
      <c r="H5454" s="84" t="s">
        <v>11166</v>
      </c>
      <c r="I5454" s="84" t="s">
        <v>364</v>
      </c>
      <c r="J5454" s="102" t="s">
        <v>186</v>
      </c>
      <c r="K5454" s="84" t="s">
        <v>2282</v>
      </c>
      <c r="L5454" s="84">
        <v>3125589956</v>
      </c>
      <c r="M5454" s="84" t="s">
        <v>38</v>
      </c>
      <c r="N5454" s="84" t="s">
        <v>2282</v>
      </c>
      <c r="O5454" s="84" t="s">
        <v>2282</v>
      </c>
      <c r="P5454" s="84">
        <v>3114477940</v>
      </c>
      <c r="Q5454" s="84" t="s">
        <v>11138</v>
      </c>
      <c r="R5454" s="84" t="s">
        <v>9090</v>
      </c>
      <c r="S5454" s="84" t="s">
        <v>41</v>
      </c>
      <c r="T5454" s="84" t="s">
        <v>2983</v>
      </c>
      <c r="U5454" s="84">
        <v>2023</v>
      </c>
      <c r="V5454" s="84">
        <v>116</v>
      </c>
      <c r="W5454" s="84" t="s">
        <v>11126</v>
      </c>
      <c r="X5454" s="84" t="s">
        <v>2282</v>
      </c>
      <c r="Y5454" s="84" t="s">
        <v>2282</v>
      </c>
      <c r="Z5454" s="84" t="s">
        <v>2282</v>
      </c>
      <c r="AA5454" s="84" t="s">
        <v>2282</v>
      </c>
      <c r="AB5454" s="84" t="s">
        <v>2282</v>
      </c>
      <c r="AC5454" s="84" t="s">
        <v>2282</v>
      </c>
      <c r="AD5454" s="84" t="s">
        <v>2282</v>
      </c>
      <c r="AE5454" s="84" t="s">
        <v>2282</v>
      </c>
      <c r="AF5454" s="84" t="s">
        <v>2282</v>
      </c>
      <c r="AG5454" s="84" t="s">
        <v>2282</v>
      </c>
      <c r="AH5454" s="84" t="s">
        <v>2282</v>
      </c>
    </row>
    <row r="5455" spans="1:34" x14ac:dyDescent="0.25">
      <c r="A5455" s="84" t="s">
        <v>825</v>
      </c>
      <c r="B5455" s="84" t="s">
        <v>2231</v>
      </c>
      <c r="C5455" s="84" t="s">
        <v>10401</v>
      </c>
      <c r="D5455" s="40">
        <v>40770938</v>
      </c>
      <c r="E5455" s="105">
        <v>31981</v>
      </c>
      <c r="F5455" s="105">
        <v>24930</v>
      </c>
      <c r="G5455" s="96" t="s">
        <v>67</v>
      </c>
      <c r="H5455" s="84" t="s">
        <v>11167</v>
      </c>
      <c r="I5455" s="84" t="s">
        <v>274</v>
      </c>
      <c r="J5455" s="84" t="s">
        <v>186</v>
      </c>
      <c r="K5455" s="84" t="s">
        <v>2282</v>
      </c>
      <c r="L5455" s="84">
        <v>3016563344</v>
      </c>
      <c r="M5455" s="84" t="s">
        <v>38</v>
      </c>
      <c r="N5455" s="84" t="s">
        <v>2282</v>
      </c>
      <c r="O5455" s="84" t="s">
        <v>2282</v>
      </c>
      <c r="P5455" s="84">
        <v>3042451392</v>
      </c>
      <c r="Q5455" s="110" t="s">
        <v>187</v>
      </c>
      <c r="R5455" s="102" t="s">
        <v>188</v>
      </c>
      <c r="S5455" s="84" t="s">
        <v>41</v>
      </c>
      <c r="T5455" s="84" t="s">
        <v>2983</v>
      </c>
      <c r="U5455" s="84">
        <v>2023</v>
      </c>
      <c r="V5455" s="84">
        <v>116</v>
      </c>
      <c r="W5455" s="84" t="s">
        <v>11126</v>
      </c>
      <c r="X5455" s="84" t="s">
        <v>2282</v>
      </c>
      <c r="Y5455" s="84" t="s">
        <v>2282</v>
      </c>
      <c r="Z5455" s="84" t="s">
        <v>2282</v>
      </c>
      <c r="AA5455" s="84" t="s">
        <v>2282</v>
      </c>
      <c r="AB5455" s="84" t="s">
        <v>2282</v>
      </c>
      <c r="AC5455" s="84" t="s">
        <v>2282</v>
      </c>
      <c r="AD5455" s="84" t="s">
        <v>2282</v>
      </c>
      <c r="AE5455" s="84" t="s">
        <v>2282</v>
      </c>
      <c r="AF5455" s="84" t="s">
        <v>2282</v>
      </c>
      <c r="AG5455" s="84" t="s">
        <v>2282</v>
      </c>
      <c r="AH5455" s="84" t="s">
        <v>2282</v>
      </c>
    </row>
    <row r="5456" spans="1:34" x14ac:dyDescent="0.25">
      <c r="A5456" s="84" t="s">
        <v>365</v>
      </c>
      <c r="B5456" s="84" t="s">
        <v>595</v>
      </c>
      <c r="C5456" s="84" t="s">
        <v>2282</v>
      </c>
      <c r="D5456" s="40">
        <v>23780021</v>
      </c>
      <c r="E5456" s="105">
        <v>30879</v>
      </c>
      <c r="F5456" s="105">
        <v>23989</v>
      </c>
      <c r="G5456" s="96" t="s">
        <v>67</v>
      </c>
      <c r="H5456" s="84" t="s">
        <v>11168</v>
      </c>
      <c r="I5456" s="84" t="s">
        <v>274</v>
      </c>
      <c r="J5456" s="84" t="s">
        <v>186</v>
      </c>
      <c r="K5456" s="84" t="s">
        <v>2282</v>
      </c>
      <c r="L5456" s="84">
        <v>3202766658</v>
      </c>
      <c r="M5456" s="84" t="s">
        <v>38</v>
      </c>
      <c r="N5456" s="84" t="s">
        <v>2282</v>
      </c>
      <c r="O5456" s="84" t="s">
        <v>2282</v>
      </c>
      <c r="P5456" s="84">
        <v>3114654233</v>
      </c>
      <c r="Q5456" s="84" t="s">
        <v>11138</v>
      </c>
      <c r="R5456" s="84" t="s">
        <v>9090</v>
      </c>
      <c r="S5456" s="84" t="s">
        <v>41</v>
      </c>
      <c r="T5456" s="84" t="s">
        <v>2983</v>
      </c>
      <c r="U5456" s="84">
        <v>2023</v>
      </c>
      <c r="V5456" s="84">
        <v>116</v>
      </c>
      <c r="W5456" s="84" t="s">
        <v>11126</v>
      </c>
      <c r="X5456" s="84" t="s">
        <v>2282</v>
      </c>
      <c r="Y5456" s="84" t="s">
        <v>2282</v>
      </c>
      <c r="Z5456" s="84" t="s">
        <v>2282</v>
      </c>
      <c r="AA5456" s="84" t="s">
        <v>2282</v>
      </c>
      <c r="AB5456" s="84" t="s">
        <v>2282</v>
      </c>
      <c r="AC5456" s="84" t="s">
        <v>2282</v>
      </c>
      <c r="AD5456" s="84" t="s">
        <v>2282</v>
      </c>
      <c r="AE5456" s="84" t="s">
        <v>2282</v>
      </c>
      <c r="AF5456" s="84" t="s">
        <v>2282</v>
      </c>
      <c r="AG5456" s="84" t="s">
        <v>2282</v>
      </c>
      <c r="AH5456" s="84" t="s">
        <v>2282</v>
      </c>
    </row>
    <row r="5457" spans="1:34" x14ac:dyDescent="0.25">
      <c r="A5457" s="84" t="s">
        <v>11169</v>
      </c>
      <c r="B5457" s="84" t="s">
        <v>10056</v>
      </c>
      <c r="C5457" s="84" t="s">
        <v>190</v>
      </c>
      <c r="D5457" s="40">
        <v>20483660</v>
      </c>
      <c r="E5457" s="105">
        <v>30858</v>
      </c>
      <c r="F5457" s="105">
        <v>23995</v>
      </c>
      <c r="G5457" s="96" t="s">
        <v>67</v>
      </c>
      <c r="H5457" s="84" t="s">
        <v>11170</v>
      </c>
      <c r="I5457" s="84" t="s">
        <v>274</v>
      </c>
      <c r="J5457" s="84" t="s">
        <v>186</v>
      </c>
      <c r="K5457" s="84" t="s">
        <v>2282</v>
      </c>
      <c r="L5457" s="84">
        <v>3212800173</v>
      </c>
      <c r="M5457" s="84" t="s">
        <v>38</v>
      </c>
      <c r="N5457" s="84" t="s">
        <v>2282</v>
      </c>
      <c r="O5457" s="84" t="s">
        <v>2282</v>
      </c>
      <c r="P5457" s="84">
        <v>3125805492</v>
      </c>
      <c r="Q5457" s="84" t="s">
        <v>11138</v>
      </c>
      <c r="R5457" s="84" t="s">
        <v>9090</v>
      </c>
      <c r="S5457" s="84" t="s">
        <v>41</v>
      </c>
      <c r="T5457" s="84" t="s">
        <v>2983</v>
      </c>
      <c r="U5457" s="84">
        <v>2023</v>
      </c>
      <c r="V5457" s="84">
        <v>116</v>
      </c>
      <c r="W5457" s="84" t="s">
        <v>11126</v>
      </c>
      <c r="X5457" s="84" t="s">
        <v>2282</v>
      </c>
      <c r="Y5457" s="84" t="s">
        <v>2282</v>
      </c>
      <c r="Z5457" s="84" t="s">
        <v>2282</v>
      </c>
      <c r="AA5457" s="84" t="s">
        <v>2282</v>
      </c>
      <c r="AB5457" s="84" t="s">
        <v>2282</v>
      </c>
      <c r="AC5457" s="84" t="s">
        <v>2282</v>
      </c>
      <c r="AD5457" s="84" t="s">
        <v>2282</v>
      </c>
      <c r="AE5457" s="84" t="s">
        <v>2282</v>
      </c>
      <c r="AF5457" s="84" t="s">
        <v>2282</v>
      </c>
      <c r="AG5457" s="84" t="s">
        <v>2282</v>
      </c>
      <c r="AH5457" s="84" t="s">
        <v>2282</v>
      </c>
    </row>
    <row r="5458" spans="1:34" x14ac:dyDescent="0.25">
      <c r="A5458" s="84" t="s">
        <v>11171</v>
      </c>
      <c r="B5458" s="84" t="s">
        <v>294</v>
      </c>
      <c r="C5458" s="84" t="s">
        <v>1301</v>
      </c>
      <c r="D5458" s="40">
        <v>39648314</v>
      </c>
      <c r="E5458" s="105">
        <v>31734</v>
      </c>
      <c r="F5458" s="105">
        <v>23910</v>
      </c>
      <c r="G5458" s="96" t="s">
        <v>67</v>
      </c>
      <c r="H5458" s="84" t="s">
        <v>11172</v>
      </c>
      <c r="I5458" s="84" t="s">
        <v>291</v>
      </c>
      <c r="J5458" s="102" t="s">
        <v>186</v>
      </c>
      <c r="K5458" s="84" t="s">
        <v>2282</v>
      </c>
      <c r="L5458" s="84">
        <v>3102624325</v>
      </c>
      <c r="M5458" s="84" t="s">
        <v>38</v>
      </c>
      <c r="N5458" s="84" t="s">
        <v>2282</v>
      </c>
      <c r="O5458" s="84" t="s">
        <v>2282</v>
      </c>
      <c r="P5458" s="84">
        <v>3143103815</v>
      </c>
      <c r="Q5458" s="84" t="s">
        <v>11138</v>
      </c>
      <c r="R5458" s="84" t="s">
        <v>9090</v>
      </c>
      <c r="S5458" s="84" t="s">
        <v>41</v>
      </c>
      <c r="T5458" s="84" t="s">
        <v>2983</v>
      </c>
      <c r="U5458" s="84">
        <v>2023</v>
      </c>
      <c r="V5458" s="84">
        <v>116</v>
      </c>
      <c r="W5458" s="84" t="s">
        <v>11126</v>
      </c>
      <c r="X5458" s="84" t="s">
        <v>2282</v>
      </c>
      <c r="Y5458" s="84" t="s">
        <v>2282</v>
      </c>
      <c r="Z5458" s="84" t="s">
        <v>2282</v>
      </c>
      <c r="AA5458" s="84" t="s">
        <v>2282</v>
      </c>
      <c r="AB5458" s="84" t="s">
        <v>2282</v>
      </c>
      <c r="AC5458" s="84" t="s">
        <v>2282</v>
      </c>
      <c r="AD5458" s="84" t="s">
        <v>2282</v>
      </c>
      <c r="AE5458" s="84" t="s">
        <v>2282</v>
      </c>
      <c r="AF5458" s="84" t="s">
        <v>2282</v>
      </c>
      <c r="AG5458" s="84" t="s">
        <v>2282</v>
      </c>
      <c r="AH5458" s="84" t="s">
        <v>2282</v>
      </c>
    </row>
    <row r="5459" spans="1:34" x14ac:dyDescent="0.25">
      <c r="A5459" s="84" t="s">
        <v>11173</v>
      </c>
      <c r="B5459" s="84" t="s">
        <v>1124</v>
      </c>
      <c r="C5459" s="84" t="s">
        <v>2282</v>
      </c>
      <c r="D5459" s="40">
        <v>51920635</v>
      </c>
      <c r="E5459" s="105">
        <v>31824</v>
      </c>
      <c r="F5459" s="105">
        <v>24692</v>
      </c>
      <c r="G5459" s="96" t="s">
        <v>67</v>
      </c>
      <c r="H5459" s="84" t="s">
        <v>11174</v>
      </c>
      <c r="I5459" s="84" t="s">
        <v>364</v>
      </c>
      <c r="J5459" s="102" t="s">
        <v>186</v>
      </c>
      <c r="K5459" s="84" t="s">
        <v>2282</v>
      </c>
      <c r="L5459" s="84">
        <v>3106742962</v>
      </c>
      <c r="M5459" s="84" t="s">
        <v>38</v>
      </c>
      <c r="N5459" s="84" t="s">
        <v>2282</v>
      </c>
      <c r="O5459" s="84" t="s">
        <v>2282</v>
      </c>
      <c r="P5459" s="84">
        <v>3204432303</v>
      </c>
      <c r="Q5459" s="84" t="s">
        <v>11138</v>
      </c>
      <c r="R5459" s="84" t="s">
        <v>9090</v>
      </c>
      <c r="S5459" s="84" t="s">
        <v>41</v>
      </c>
      <c r="T5459" s="84" t="s">
        <v>2983</v>
      </c>
      <c r="U5459" s="84">
        <v>2023</v>
      </c>
      <c r="V5459" s="84">
        <v>116</v>
      </c>
      <c r="W5459" s="84" t="s">
        <v>11126</v>
      </c>
      <c r="X5459" s="84" t="s">
        <v>2282</v>
      </c>
      <c r="Y5459" s="84" t="s">
        <v>2282</v>
      </c>
      <c r="Z5459" s="84" t="s">
        <v>2282</v>
      </c>
      <c r="AA5459" s="84" t="s">
        <v>2282</v>
      </c>
      <c r="AB5459" s="84" t="s">
        <v>2282</v>
      </c>
      <c r="AC5459" s="84" t="s">
        <v>2282</v>
      </c>
      <c r="AD5459" s="84" t="s">
        <v>2282</v>
      </c>
      <c r="AE5459" s="84" t="s">
        <v>2282</v>
      </c>
      <c r="AF5459" s="84" t="s">
        <v>2282</v>
      </c>
      <c r="AG5459" s="84" t="s">
        <v>2282</v>
      </c>
      <c r="AH5459" s="84" t="s">
        <v>2282</v>
      </c>
    </row>
    <row r="5460" spans="1:34" x14ac:dyDescent="0.25">
      <c r="A5460" s="84" t="s">
        <v>11175</v>
      </c>
      <c r="B5460" s="84" t="s">
        <v>216</v>
      </c>
      <c r="C5460" s="84" t="s">
        <v>9139</v>
      </c>
      <c r="D5460" s="40">
        <v>40447996</v>
      </c>
      <c r="E5460" s="105">
        <v>35586</v>
      </c>
      <c r="F5460" s="105">
        <v>21723</v>
      </c>
      <c r="G5460" s="96" t="s">
        <v>67</v>
      </c>
      <c r="H5460" s="84" t="s">
        <v>11176</v>
      </c>
      <c r="I5460" s="84" t="s">
        <v>1107</v>
      </c>
      <c r="J5460" s="84" t="s">
        <v>80</v>
      </c>
      <c r="K5460" s="84" t="s">
        <v>2282</v>
      </c>
      <c r="L5460" s="84">
        <v>3158459883</v>
      </c>
      <c r="M5460" s="84" t="s">
        <v>38</v>
      </c>
      <c r="N5460" s="84" t="s">
        <v>2282</v>
      </c>
      <c r="O5460" s="84" t="s">
        <v>2282</v>
      </c>
      <c r="P5460" s="84">
        <v>3226128340</v>
      </c>
      <c r="Q5460" s="84" t="s">
        <v>723</v>
      </c>
      <c r="R5460" s="84" t="s">
        <v>9090</v>
      </c>
      <c r="S5460" s="84" t="s">
        <v>41</v>
      </c>
      <c r="T5460" s="84" t="s">
        <v>2983</v>
      </c>
      <c r="U5460" s="84">
        <v>2023</v>
      </c>
      <c r="V5460" s="84">
        <v>116</v>
      </c>
      <c r="W5460" s="84" t="s">
        <v>11126</v>
      </c>
      <c r="X5460" s="84" t="s">
        <v>2282</v>
      </c>
      <c r="Y5460" s="84" t="s">
        <v>2282</v>
      </c>
      <c r="Z5460" s="84" t="s">
        <v>2282</v>
      </c>
      <c r="AA5460" s="84" t="s">
        <v>2282</v>
      </c>
      <c r="AB5460" s="84" t="s">
        <v>2282</v>
      </c>
      <c r="AC5460" s="84" t="s">
        <v>2282</v>
      </c>
      <c r="AD5460" s="84" t="s">
        <v>2282</v>
      </c>
      <c r="AE5460" s="84" t="s">
        <v>2282</v>
      </c>
      <c r="AF5460" s="84" t="s">
        <v>2282</v>
      </c>
      <c r="AG5460" s="84" t="s">
        <v>2282</v>
      </c>
      <c r="AH5460" s="84" t="s">
        <v>2282</v>
      </c>
    </row>
    <row r="5461" spans="1:34" x14ac:dyDescent="0.25">
      <c r="A5461" s="84" t="s">
        <v>11177</v>
      </c>
      <c r="B5461" s="84" t="s">
        <v>201</v>
      </c>
      <c r="C5461" s="84" t="s">
        <v>2282</v>
      </c>
      <c r="D5461" s="40">
        <v>51607183</v>
      </c>
      <c r="E5461" s="105">
        <v>29164</v>
      </c>
      <c r="F5461" s="105">
        <v>21416</v>
      </c>
      <c r="G5461" s="96" t="s">
        <v>67</v>
      </c>
      <c r="H5461" s="84" t="s">
        <v>11178</v>
      </c>
      <c r="I5461" s="84" t="s">
        <v>1872</v>
      </c>
      <c r="J5461" s="102" t="s">
        <v>459</v>
      </c>
      <c r="K5461" s="84" t="s">
        <v>2282</v>
      </c>
      <c r="L5461" s="84">
        <v>3023761618</v>
      </c>
      <c r="M5461" s="84" t="s">
        <v>38</v>
      </c>
      <c r="N5461" s="84" t="s">
        <v>2282</v>
      </c>
      <c r="O5461" s="84" t="s">
        <v>2282</v>
      </c>
      <c r="P5461" s="84">
        <v>3202538835</v>
      </c>
      <c r="Q5461" s="84" t="s">
        <v>723</v>
      </c>
      <c r="R5461" s="84" t="s">
        <v>9090</v>
      </c>
      <c r="S5461" s="84" t="s">
        <v>41</v>
      </c>
      <c r="T5461" s="84" t="s">
        <v>2983</v>
      </c>
      <c r="U5461" s="84">
        <v>2023</v>
      </c>
      <c r="V5461" s="84">
        <v>116</v>
      </c>
      <c r="W5461" s="84" t="s">
        <v>11126</v>
      </c>
      <c r="X5461" s="84" t="s">
        <v>2282</v>
      </c>
      <c r="Y5461" s="84" t="s">
        <v>2282</v>
      </c>
      <c r="Z5461" s="84" t="s">
        <v>2282</v>
      </c>
      <c r="AA5461" s="84" t="s">
        <v>2282</v>
      </c>
      <c r="AB5461" s="84" t="s">
        <v>2282</v>
      </c>
      <c r="AC5461" s="84" t="s">
        <v>2282</v>
      </c>
      <c r="AD5461" s="84" t="s">
        <v>2282</v>
      </c>
      <c r="AE5461" s="84" t="s">
        <v>2282</v>
      </c>
      <c r="AF5461" s="84" t="s">
        <v>2282</v>
      </c>
      <c r="AG5461" s="84" t="s">
        <v>2282</v>
      </c>
      <c r="AH5461" s="84" t="s">
        <v>2282</v>
      </c>
    </row>
    <row r="5462" spans="1:34" x14ac:dyDescent="0.25">
      <c r="A5462" s="84" t="s">
        <v>11179</v>
      </c>
      <c r="B5462" s="84" t="s">
        <v>1458</v>
      </c>
      <c r="C5462" s="84" t="s">
        <v>3851</v>
      </c>
      <c r="D5462" s="40">
        <v>13888739</v>
      </c>
      <c r="E5462" s="105">
        <v>28340</v>
      </c>
      <c r="F5462" s="105">
        <v>21430</v>
      </c>
      <c r="G5462" s="96" t="s">
        <v>67</v>
      </c>
      <c r="H5462" s="84" t="s">
        <v>11180</v>
      </c>
      <c r="I5462" s="102" t="s">
        <v>1868</v>
      </c>
      <c r="J5462" s="102" t="s">
        <v>459</v>
      </c>
      <c r="K5462" s="84" t="s">
        <v>2282</v>
      </c>
      <c r="L5462" s="84">
        <v>3138250606</v>
      </c>
      <c r="M5462" s="84" t="s">
        <v>38</v>
      </c>
      <c r="N5462" s="84" t="s">
        <v>2282</v>
      </c>
      <c r="O5462" s="84" t="s">
        <v>2282</v>
      </c>
      <c r="P5462" s="84">
        <v>3233866870</v>
      </c>
      <c r="Q5462" s="84" t="s">
        <v>723</v>
      </c>
      <c r="R5462" s="84" t="s">
        <v>9090</v>
      </c>
      <c r="S5462" s="84" t="s">
        <v>41</v>
      </c>
      <c r="T5462" s="84" t="s">
        <v>2983</v>
      </c>
      <c r="U5462" s="84">
        <v>2023</v>
      </c>
      <c r="V5462" s="84">
        <v>116</v>
      </c>
      <c r="W5462" s="84" t="s">
        <v>11126</v>
      </c>
      <c r="X5462" s="84" t="s">
        <v>2282</v>
      </c>
      <c r="Y5462" s="84" t="s">
        <v>2282</v>
      </c>
      <c r="Z5462" s="84" t="s">
        <v>2282</v>
      </c>
      <c r="AA5462" s="84" t="s">
        <v>2282</v>
      </c>
      <c r="AB5462" s="84" t="s">
        <v>2282</v>
      </c>
      <c r="AC5462" s="84" t="s">
        <v>2282</v>
      </c>
      <c r="AD5462" s="84" t="s">
        <v>2282</v>
      </c>
      <c r="AE5462" s="84" t="s">
        <v>2282</v>
      </c>
      <c r="AF5462" s="84" t="s">
        <v>2282</v>
      </c>
      <c r="AG5462" s="84" t="s">
        <v>2282</v>
      </c>
      <c r="AH5462" s="84" t="s">
        <v>2282</v>
      </c>
    </row>
    <row r="5463" spans="1:34" x14ac:dyDescent="0.25">
      <c r="A5463" s="84" t="s">
        <v>1174</v>
      </c>
      <c r="B5463" s="84" t="s">
        <v>3335</v>
      </c>
      <c r="C5463" s="84" t="s">
        <v>10808</v>
      </c>
      <c r="D5463" s="40">
        <v>51900640</v>
      </c>
      <c r="E5463" s="105">
        <v>31644</v>
      </c>
      <c r="F5463" s="105">
        <v>21655</v>
      </c>
      <c r="G5463" s="96" t="s">
        <v>67</v>
      </c>
      <c r="H5463" s="84" t="s">
        <v>11181</v>
      </c>
      <c r="I5463" s="102" t="s">
        <v>300</v>
      </c>
      <c r="J5463" s="102" t="s">
        <v>186</v>
      </c>
      <c r="K5463" s="84" t="s">
        <v>2282</v>
      </c>
      <c r="L5463" s="84">
        <v>3134544565</v>
      </c>
      <c r="M5463" s="84" t="s">
        <v>38</v>
      </c>
      <c r="N5463" s="84" t="s">
        <v>2282</v>
      </c>
      <c r="O5463" s="84" t="s">
        <v>2282</v>
      </c>
      <c r="P5463" s="84">
        <v>3209484003</v>
      </c>
      <c r="Q5463" s="84" t="s">
        <v>11138</v>
      </c>
      <c r="R5463" s="84" t="s">
        <v>9090</v>
      </c>
      <c r="S5463" s="84" t="s">
        <v>41</v>
      </c>
      <c r="T5463" s="84" t="s">
        <v>2983</v>
      </c>
      <c r="U5463" s="84">
        <v>2023</v>
      </c>
      <c r="V5463" s="84">
        <v>116</v>
      </c>
      <c r="W5463" s="84" t="s">
        <v>11126</v>
      </c>
      <c r="X5463" s="84" t="s">
        <v>2282</v>
      </c>
      <c r="Y5463" s="84" t="s">
        <v>2282</v>
      </c>
      <c r="Z5463" s="84" t="s">
        <v>2282</v>
      </c>
      <c r="AA5463" s="84" t="s">
        <v>2282</v>
      </c>
      <c r="AB5463" s="84" t="s">
        <v>2282</v>
      </c>
      <c r="AC5463" s="84" t="s">
        <v>2282</v>
      </c>
      <c r="AD5463" s="84" t="s">
        <v>2282</v>
      </c>
      <c r="AE5463" s="84" t="s">
        <v>2282</v>
      </c>
      <c r="AF5463" s="84" t="s">
        <v>2282</v>
      </c>
      <c r="AG5463" s="84" t="s">
        <v>2282</v>
      </c>
      <c r="AH5463" s="84" t="s">
        <v>2282</v>
      </c>
    </row>
    <row r="5464" spans="1:34" x14ac:dyDescent="0.25">
      <c r="A5464" s="84" t="s">
        <v>365</v>
      </c>
      <c r="B5464" s="84" t="s">
        <v>216</v>
      </c>
      <c r="C5464" s="84" t="s">
        <v>1390</v>
      </c>
      <c r="D5464" s="40">
        <v>21118287</v>
      </c>
      <c r="E5464" s="105">
        <v>32492</v>
      </c>
      <c r="F5464" s="105">
        <v>21387</v>
      </c>
      <c r="G5464" s="96" t="s">
        <v>67</v>
      </c>
      <c r="H5464" s="84" t="s">
        <v>11182</v>
      </c>
      <c r="I5464" s="102" t="s">
        <v>236</v>
      </c>
      <c r="J5464" s="102" t="s">
        <v>186</v>
      </c>
      <c r="K5464" s="84" t="s">
        <v>2282</v>
      </c>
      <c r="L5464" s="84">
        <v>3132523701</v>
      </c>
      <c r="M5464" s="84" t="s">
        <v>38</v>
      </c>
      <c r="N5464" s="84" t="s">
        <v>2282</v>
      </c>
      <c r="O5464" s="84" t="s">
        <v>2282</v>
      </c>
      <c r="P5464" s="84">
        <v>3217601778</v>
      </c>
      <c r="Q5464" s="84" t="s">
        <v>11138</v>
      </c>
      <c r="R5464" s="84" t="s">
        <v>9090</v>
      </c>
      <c r="S5464" s="84" t="s">
        <v>41</v>
      </c>
      <c r="T5464" s="84" t="s">
        <v>2983</v>
      </c>
      <c r="U5464" s="84">
        <v>2023</v>
      </c>
      <c r="V5464" s="84">
        <v>116</v>
      </c>
      <c r="W5464" s="84" t="s">
        <v>11126</v>
      </c>
      <c r="X5464" s="84" t="s">
        <v>2282</v>
      </c>
      <c r="Y5464" s="84" t="s">
        <v>2282</v>
      </c>
      <c r="Z5464" s="84" t="s">
        <v>2282</v>
      </c>
      <c r="AA5464" s="84" t="s">
        <v>2282</v>
      </c>
      <c r="AB5464" s="84" t="s">
        <v>2282</v>
      </c>
      <c r="AC5464" s="84" t="s">
        <v>2282</v>
      </c>
      <c r="AD5464" s="84" t="s">
        <v>2282</v>
      </c>
      <c r="AE5464" s="84" t="s">
        <v>2282</v>
      </c>
      <c r="AF5464" s="84" t="s">
        <v>2282</v>
      </c>
      <c r="AG5464" s="84" t="s">
        <v>2282</v>
      </c>
      <c r="AH5464" s="84" t="s">
        <v>2282</v>
      </c>
    </row>
    <row r="5465" spans="1:34" x14ac:dyDescent="0.25">
      <c r="A5465" s="84" t="s">
        <v>730</v>
      </c>
      <c r="B5465" s="84" t="s">
        <v>11183</v>
      </c>
      <c r="C5465" s="84" t="s">
        <v>3482</v>
      </c>
      <c r="D5465" s="40">
        <v>51711011</v>
      </c>
      <c r="E5465" s="105">
        <v>29934</v>
      </c>
      <c r="F5465" s="105">
        <v>21917</v>
      </c>
      <c r="G5465" s="96" t="s">
        <v>67</v>
      </c>
      <c r="H5465" s="84" t="s">
        <v>11184</v>
      </c>
      <c r="I5465" s="102" t="s">
        <v>446</v>
      </c>
      <c r="J5465" s="102" t="s">
        <v>459</v>
      </c>
      <c r="K5465" s="84" t="s">
        <v>2282</v>
      </c>
      <c r="L5465" s="84">
        <v>3102013804</v>
      </c>
      <c r="M5465" s="84" t="s">
        <v>38</v>
      </c>
      <c r="N5465" s="84" t="s">
        <v>2282</v>
      </c>
      <c r="O5465" s="84" t="s">
        <v>2282</v>
      </c>
      <c r="P5465" s="84">
        <v>3143779323</v>
      </c>
      <c r="Q5465" s="84" t="s">
        <v>723</v>
      </c>
      <c r="R5465" s="84" t="s">
        <v>9090</v>
      </c>
      <c r="S5465" s="84" t="s">
        <v>41</v>
      </c>
      <c r="T5465" s="84" t="s">
        <v>2983</v>
      </c>
      <c r="U5465" s="84">
        <v>2023</v>
      </c>
      <c r="V5465" s="84">
        <v>116</v>
      </c>
      <c r="W5465" s="84" t="s">
        <v>11126</v>
      </c>
      <c r="X5465" s="84" t="s">
        <v>2282</v>
      </c>
      <c r="Y5465" s="84" t="s">
        <v>2282</v>
      </c>
      <c r="Z5465" s="84" t="s">
        <v>2282</v>
      </c>
      <c r="AA5465" s="84" t="s">
        <v>2282</v>
      </c>
      <c r="AB5465" s="84" t="s">
        <v>2282</v>
      </c>
      <c r="AC5465" s="84" t="s">
        <v>2282</v>
      </c>
      <c r="AD5465" s="84" t="s">
        <v>2282</v>
      </c>
      <c r="AE5465" s="84" t="s">
        <v>2282</v>
      </c>
      <c r="AF5465" s="84" t="s">
        <v>2282</v>
      </c>
      <c r="AG5465" s="84" t="s">
        <v>2282</v>
      </c>
      <c r="AH5465" s="84" t="s">
        <v>2282</v>
      </c>
    </row>
    <row r="5466" spans="1:34" x14ac:dyDescent="0.25">
      <c r="A5466" s="84" t="s">
        <v>4408</v>
      </c>
      <c r="B5466" s="84" t="s">
        <v>5760</v>
      </c>
      <c r="C5466" s="84" t="s">
        <v>1607</v>
      </c>
      <c r="D5466" s="40">
        <v>79112414</v>
      </c>
      <c r="E5466" s="105">
        <v>28160</v>
      </c>
      <c r="F5466" s="105">
        <v>21448</v>
      </c>
      <c r="G5466" s="96" t="s">
        <v>67</v>
      </c>
      <c r="H5466" s="84" t="s">
        <v>11185</v>
      </c>
      <c r="I5466" s="102" t="s">
        <v>1872</v>
      </c>
      <c r="J5466" s="102" t="s">
        <v>459</v>
      </c>
      <c r="K5466" s="84" t="s">
        <v>2282</v>
      </c>
      <c r="L5466" s="84">
        <v>3133513235</v>
      </c>
      <c r="M5466" s="84" t="s">
        <v>38</v>
      </c>
      <c r="N5466" s="84" t="s">
        <v>2282</v>
      </c>
      <c r="O5466" s="84">
        <v>3207400429</v>
      </c>
      <c r="P5466" s="84">
        <v>3133513235</v>
      </c>
      <c r="Q5466" s="84" t="s">
        <v>723</v>
      </c>
      <c r="R5466" s="84" t="s">
        <v>9090</v>
      </c>
      <c r="S5466" s="84" t="s">
        <v>41</v>
      </c>
      <c r="T5466" s="84" t="s">
        <v>2983</v>
      </c>
      <c r="U5466" s="84">
        <v>2023</v>
      </c>
      <c r="V5466" s="84">
        <v>116</v>
      </c>
      <c r="W5466" s="84" t="s">
        <v>11126</v>
      </c>
      <c r="X5466" s="84" t="s">
        <v>2282</v>
      </c>
      <c r="Y5466" s="84" t="s">
        <v>2282</v>
      </c>
      <c r="Z5466" s="84" t="s">
        <v>2282</v>
      </c>
      <c r="AA5466" s="84" t="s">
        <v>2282</v>
      </c>
      <c r="AB5466" s="84" t="s">
        <v>2282</v>
      </c>
      <c r="AC5466" s="84" t="s">
        <v>2282</v>
      </c>
      <c r="AD5466" s="84" t="s">
        <v>2282</v>
      </c>
      <c r="AE5466" s="84" t="s">
        <v>2282</v>
      </c>
      <c r="AF5466" s="84" t="s">
        <v>2282</v>
      </c>
      <c r="AG5466" s="84" t="s">
        <v>2282</v>
      </c>
      <c r="AH5466" s="84" t="s">
        <v>2282</v>
      </c>
    </row>
    <row r="5467" spans="1:34" x14ac:dyDescent="0.25">
      <c r="A5467" s="84" t="s">
        <v>390</v>
      </c>
      <c r="B5467" s="84" t="s">
        <v>297</v>
      </c>
      <c r="C5467" s="84" t="s">
        <v>1235</v>
      </c>
      <c r="D5467" s="40">
        <v>28670291</v>
      </c>
      <c r="E5467" s="105">
        <v>28887</v>
      </c>
      <c r="F5467" s="105">
        <v>21670</v>
      </c>
      <c r="G5467" s="96" t="s">
        <v>67</v>
      </c>
      <c r="H5467" s="84" t="s">
        <v>11186</v>
      </c>
      <c r="I5467" s="102" t="s">
        <v>4714</v>
      </c>
      <c r="J5467" s="84" t="s">
        <v>966</v>
      </c>
      <c r="K5467" s="84" t="s">
        <v>2282</v>
      </c>
      <c r="L5467" s="84">
        <v>3224099252</v>
      </c>
      <c r="M5467" s="84" t="s">
        <v>38</v>
      </c>
      <c r="N5467" s="84" t="s">
        <v>2282</v>
      </c>
      <c r="O5467" s="84" t="s">
        <v>2282</v>
      </c>
      <c r="P5467" s="84">
        <v>3229030923</v>
      </c>
      <c r="Q5467" s="84" t="s">
        <v>723</v>
      </c>
      <c r="R5467" s="84" t="s">
        <v>9090</v>
      </c>
      <c r="S5467" s="84" t="s">
        <v>41</v>
      </c>
      <c r="T5467" s="84" t="s">
        <v>2983</v>
      </c>
      <c r="U5467" s="84">
        <v>2023</v>
      </c>
      <c r="V5467" s="84">
        <v>116</v>
      </c>
      <c r="W5467" s="84" t="s">
        <v>11126</v>
      </c>
      <c r="X5467" s="84" t="s">
        <v>2282</v>
      </c>
      <c r="Y5467" s="84" t="s">
        <v>2282</v>
      </c>
      <c r="Z5467" s="84" t="s">
        <v>2282</v>
      </c>
      <c r="AA5467" s="84" t="s">
        <v>2282</v>
      </c>
      <c r="AB5467" s="84" t="s">
        <v>2282</v>
      </c>
      <c r="AC5467" s="84" t="s">
        <v>2282</v>
      </c>
      <c r="AD5467" s="84" t="s">
        <v>2282</v>
      </c>
      <c r="AE5467" s="84" t="s">
        <v>2282</v>
      </c>
      <c r="AF5467" s="84" t="s">
        <v>2282</v>
      </c>
      <c r="AG5467" s="84" t="s">
        <v>2282</v>
      </c>
      <c r="AH5467" s="84" t="s">
        <v>2282</v>
      </c>
    </row>
    <row r="5468" spans="1:34" x14ac:dyDescent="0.25">
      <c r="A5468" s="84" t="s">
        <v>825</v>
      </c>
      <c r="B5468" s="84" t="s">
        <v>3074</v>
      </c>
      <c r="C5468" s="84" t="s">
        <v>2179</v>
      </c>
      <c r="D5468" s="40">
        <v>24573895</v>
      </c>
      <c r="E5468" s="105">
        <v>28978</v>
      </c>
      <c r="F5468" s="105">
        <v>21263</v>
      </c>
      <c r="G5468" s="96" t="s">
        <v>67</v>
      </c>
      <c r="H5468" s="84" t="s">
        <v>11187</v>
      </c>
      <c r="I5468" s="102" t="s">
        <v>155</v>
      </c>
      <c r="J5468" s="84" t="s">
        <v>36</v>
      </c>
      <c r="K5468" s="84" t="s">
        <v>2282</v>
      </c>
      <c r="L5468" s="84">
        <v>3125316776</v>
      </c>
      <c r="M5468" s="84" t="s">
        <v>38</v>
      </c>
      <c r="N5468" s="84" t="s">
        <v>2282</v>
      </c>
      <c r="O5468" s="84" t="s">
        <v>2282</v>
      </c>
      <c r="P5468" s="84">
        <v>3144239536</v>
      </c>
      <c r="Q5468" s="84" t="s">
        <v>723</v>
      </c>
      <c r="R5468" s="84" t="s">
        <v>9090</v>
      </c>
      <c r="S5468" s="84" t="s">
        <v>41</v>
      </c>
      <c r="T5468" s="84" t="s">
        <v>2983</v>
      </c>
      <c r="U5468" s="84">
        <v>2023</v>
      </c>
      <c r="V5468" s="84">
        <v>116</v>
      </c>
      <c r="W5468" s="84" t="s">
        <v>11126</v>
      </c>
      <c r="X5468" s="84" t="s">
        <v>2282</v>
      </c>
      <c r="Y5468" s="84" t="s">
        <v>2282</v>
      </c>
      <c r="Z5468" s="84" t="s">
        <v>2282</v>
      </c>
      <c r="AA5468" s="84" t="s">
        <v>2282</v>
      </c>
      <c r="AB5468" s="84" t="s">
        <v>2282</v>
      </c>
      <c r="AC5468" s="84" t="s">
        <v>2282</v>
      </c>
      <c r="AD5468" s="84" t="s">
        <v>2282</v>
      </c>
      <c r="AE5468" s="84" t="s">
        <v>2282</v>
      </c>
      <c r="AF5468" s="84" t="s">
        <v>2282</v>
      </c>
      <c r="AG5468" s="84" t="s">
        <v>2282</v>
      </c>
      <c r="AH5468" s="84" t="s">
        <v>2282</v>
      </c>
    </row>
    <row r="5469" spans="1:34" x14ac:dyDescent="0.25">
      <c r="A5469" s="84" t="s">
        <v>5177</v>
      </c>
      <c r="B5469" s="84" t="s">
        <v>7977</v>
      </c>
      <c r="C5469" s="84" t="s">
        <v>2282</v>
      </c>
      <c r="D5469" s="40">
        <v>23952253</v>
      </c>
      <c r="E5469" s="105">
        <v>28324</v>
      </c>
      <c r="F5469" s="105">
        <v>21593</v>
      </c>
      <c r="G5469" s="96" t="s">
        <v>67</v>
      </c>
      <c r="H5469" s="84" t="s">
        <v>11188</v>
      </c>
      <c r="I5469" s="102" t="s">
        <v>741</v>
      </c>
      <c r="J5469" s="102" t="s">
        <v>80</v>
      </c>
      <c r="K5469" s="84" t="s">
        <v>2282</v>
      </c>
      <c r="L5469" s="84">
        <v>3202101382</v>
      </c>
      <c r="M5469" s="84" t="s">
        <v>38</v>
      </c>
      <c r="N5469" s="84" t="s">
        <v>2282</v>
      </c>
      <c r="O5469" s="84" t="s">
        <v>2282</v>
      </c>
      <c r="P5469" s="84">
        <v>3223845055</v>
      </c>
      <c r="Q5469" s="84" t="s">
        <v>723</v>
      </c>
      <c r="R5469" s="84" t="s">
        <v>9090</v>
      </c>
      <c r="S5469" s="84" t="s">
        <v>41</v>
      </c>
      <c r="T5469" s="84" t="s">
        <v>2983</v>
      </c>
      <c r="U5469" s="84">
        <v>2023</v>
      </c>
      <c r="V5469" s="84">
        <v>116</v>
      </c>
      <c r="W5469" s="84" t="s">
        <v>11126</v>
      </c>
      <c r="X5469" s="84" t="s">
        <v>2282</v>
      </c>
      <c r="Y5469" s="84" t="s">
        <v>2282</v>
      </c>
      <c r="Z5469" s="84" t="s">
        <v>2282</v>
      </c>
      <c r="AA5469" s="84" t="s">
        <v>2282</v>
      </c>
      <c r="AB5469" s="84" t="s">
        <v>2282</v>
      </c>
      <c r="AC5469" s="84" t="s">
        <v>2282</v>
      </c>
      <c r="AD5469" s="84" t="s">
        <v>2282</v>
      </c>
      <c r="AE5469" s="84" t="s">
        <v>2282</v>
      </c>
      <c r="AF5469" s="84" t="s">
        <v>2282</v>
      </c>
      <c r="AG5469" s="84" t="s">
        <v>2282</v>
      </c>
      <c r="AH5469" s="84" t="s">
        <v>2282</v>
      </c>
    </row>
    <row r="5470" spans="1:34" x14ac:dyDescent="0.25">
      <c r="A5470" s="84" t="s">
        <v>11189</v>
      </c>
      <c r="B5470" s="84" t="s">
        <v>701</v>
      </c>
      <c r="C5470" s="84" t="s">
        <v>201</v>
      </c>
      <c r="D5470" s="40">
        <v>28479496</v>
      </c>
      <c r="E5470" s="105">
        <v>29198</v>
      </c>
      <c r="F5470" s="105">
        <v>21875</v>
      </c>
      <c r="G5470" s="96" t="s">
        <v>67</v>
      </c>
      <c r="H5470" s="84" t="s">
        <v>11190</v>
      </c>
      <c r="I5470" s="102" t="s">
        <v>1945</v>
      </c>
      <c r="J5470" s="84" t="s">
        <v>966</v>
      </c>
      <c r="K5470" s="84" t="s">
        <v>2282</v>
      </c>
      <c r="L5470" s="84">
        <v>3152975523</v>
      </c>
      <c r="M5470" s="84" t="s">
        <v>38</v>
      </c>
      <c r="N5470" s="84" t="s">
        <v>2282</v>
      </c>
      <c r="O5470" s="84" t="s">
        <v>2282</v>
      </c>
      <c r="P5470" s="84">
        <v>3114573553</v>
      </c>
      <c r="Q5470" s="84" t="s">
        <v>723</v>
      </c>
      <c r="R5470" s="84" t="s">
        <v>9090</v>
      </c>
      <c r="S5470" s="84" t="s">
        <v>41</v>
      </c>
      <c r="T5470" s="84" t="s">
        <v>2983</v>
      </c>
      <c r="U5470" s="84">
        <v>2023</v>
      </c>
      <c r="V5470" s="84">
        <v>116</v>
      </c>
      <c r="W5470" s="84" t="s">
        <v>11126</v>
      </c>
      <c r="X5470" s="84" t="s">
        <v>2282</v>
      </c>
      <c r="Y5470" s="84" t="s">
        <v>2282</v>
      </c>
      <c r="Z5470" s="84" t="s">
        <v>2282</v>
      </c>
      <c r="AA5470" s="84" t="s">
        <v>2282</v>
      </c>
      <c r="AB5470" s="84" t="s">
        <v>2282</v>
      </c>
      <c r="AC5470" s="84" t="s">
        <v>2282</v>
      </c>
      <c r="AD5470" s="84" t="s">
        <v>2282</v>
      </c>
      <c r="AE5470" s="84" t="s">
        <v>2282</v>
      </c>
      <c r="AF5470" s="84" t="s">
        <v>2282</v>
      </c>
      <c r="AG5470" s="84" t="s">
        <v>2282</v>
      </c>
      <c r="AH5470" s="84" t="s">
        <v>2282</v>
      </c>
    </row>
    <row r="5471" spans="1:34" x14ac:dyDescent="0.25">
      <c r="A5471" s="84" t="s">
        <v>360</v>
      </c>
      <c r="B5471" s="84" t="s">
        <v>9589</v>
      </c>
      <c r="C5471" s="84" t="s">
        <v>1402</v>
      </c>
      <c r="D5471" s="40">
        <v>4048845</v>
      </c>
      <c r="E5471" s="105">
        <v>28324</v>
      </c>
      <c r="F5471" s="105">
        <v>21386</v>
      </c>
      <c r="G5471" s="96" t="s">
        <v>67</v>
      </c>
      <c r="H5471" s="84" t="s">
        <v>11191</v>
      </c>
      <c r="I5471" s="102" t="s">
        <v>548</v>
      </c>
      <c r="J5471" s="102" t="s">
        <v>186</v>
      </c>
      <c r="K5471" s="84" t="s">
        <v>2282</v>
      </c>
      <c r="L5471" s="84">
        <v>3214371663</v>
      </c>
      <c r="M5471" s="84" t="s">
        <v>38</v>
      </c>
      <c r="N5471" s="84" t="s">
        <v>2282</v>
      </c>
      <c r="O5471" s="84" t="s">
        <v>2282</v>
      </c>
      <c r="P5471" s="84">
        <v>3132107613</v>
      </c>
      <c r="Q5471" s="84" t="s">
        <v>11138</v>
      </c>
      <c r="R5471" s="84" t="s">
        <v>9090</v>
      </c>
      <c r="S5471" s="84" t="s">
        <v>41</v>
      </c>
      <c r="T5471" s="84" t="s">
        <v>2983</v>
      </c>
      <c r="U5471" s="84">
        <v>2023</v>
      </c>
      <c r="V5471" s="84">
        <v>116</v>
      </c>
      <c r="W5471" s="84" t="s">
        <v>11126</v>
      </c>
      <c r="X5471" s="84" t="s">
        <v>2282</v>
      </c>
      <c r="Y5471" s="84" t="s">
        <v>2282</v>
      </c>
      <c r="Z5471" s="84" t="s">
        <v>2282</v>
      </c>
      <c r="AA5471" s="84" t="s">
        <v>2282</v>
      </c>
      <c r="AB5471" s="84" t="s">
        <v>2282</v>
      </c>
      <c r="AC5471" s="84" t="s">
        <v>2282</v>
      </c>
      <c r="AD5471" s="84" t="s">
        <v>2282</v>
      </c>
      <c r="AE5471" s="84" t="s">
        <v>2282</v>
      </c>
      <c r="AF5471" s="84" t="s">
        <v>2282</v>
      </c>
      <c r="AG5471" s="84" t="s">
        <v>2282</v>
      </c>
      <c r="AH5471" s="84" t="s">
        <v>2282</v>
      </c>
    </row>
    <row r="5472" spans="1:34" x14ac:dyDescent="0.25">
      <c r="A5472" s="84" t="s">
        <v>759</v>
      </c>
      <c r="B5472" s="84" t="s">
        <v>11192</v>
      </c>
      <c r="C5472" s="84" t="s">
        <v>808</v>
      </c>
      <c r="D5472" s="40">
        <v>51585518</v>
      </c>
      <c r="E5472" s="105">
        <v>28993</v>
      </c>
      <c r="F5472" s="105">
        <v>21544</v>
      </c>
      <c r="G5472" s="96" t="s">
        <v>67</v>
      </c>
      <c r="H5472" s="84" t="s">
        <v>11193</v>
      </c>
      <c r="I5472" s="102" t="s">
        <v>4714</v>
      </c>
      <c r="J5472" s="84" t="s">
        <v>966</v>
      </c>
      <c r="K5472" s="84" t="s">
        <v>2282</v>
      </c>
      <c r="L5472" s="84">
        <v>3007223</v>
      </c>
      <c r="M5472" s="84" t="s">
        <v>38</v>
      </c>
      <c r="N5472" s="84" t="s">
        <v>2282</v>
      </c>
      <c r="O5472" s="84" t="s">
        <v>11194</v>
      </c>
      <c r="P5472" s="84">
        <v>3046804612</v>
      </c>
      <c r="Q5472" s="84" t="s">
        <v>723</v>
      </c>
      <c r="R5472" s="84" t="s">
        <v>9090</v>
      </c>
      <c r="S5472" s="84" t="s">
        <v>41</v>
      </c>
      <c r="T5472" s="84" t="s">
        <v>2983</v>
      </c>
      <c r="U5472" s="84">
        <v>2023</v>
      </c>
      <c r="V5472" s="84">
        <v>116</v>
      </c>
      <c r="W5472" s="84" t="s">
        <v>11126</v>
      </c>
      <c r="X5472" s="84" t="s">
        <v>2282</v>
      </c>
      <c r="Y5472" s="84" t="s">
        <v>2282</v>
      </c>
      <c r="Z5472" s="84" t="s">
        <v>2282</v>
      </c>
      <c r="AA5472" s="84" t="s">
        <v>2282</v>
      </c>
      <c r="AB5472" s="84" t="s">
        <v>2282</v>
      </c>
      <c r="AC5472" s="84" t="s">
        <v>2282</v>
      </c>
      <c r="AD5472" s="84" t="s">
        <v>2282</v>
      </c>
      <c r="AE5472" s="84" t="s">
        <v>2282</v>
      </c>
      <c r="AF5472" s="84" t="s">
        <v>2282</v>
      </c>
      <c r="AG5472" s="84" t="s">
        <v>2282</v>
      </c>
      <c r="AH5472" s="84" t="s">
        <v>2282</v>
      </c>
    </row>
    <row r="5473" spans="1:34" x14ac:dyDescent="0.25">
      <c r="A5473" s="84" t="s">
        <v>555</v>
      </c>
      <c r="B5473" s="84" t="s">
        <v>2022</v>
      </c>
      <c r="C5473" s="84" t="s">
        <v>595</v>
      </c>
      <c r="D5473" s="40">
        <v>20428076</v>
      </c>
      <c r="E5473" s="105">
        <v>30473</v>
      </c>
      <c r="F5473" s="105">
        <v>22050</v>
      </c>
      <c r="G5473" s="96" t="s">
        <v>67</v>
      </c>
      <c r="H5473" s="84" t="s">
        <v>11195</v>
      </c>
      <c r="I5473" s="102" t="s">
        <v>1107</v>
      </c>
      <c r="J5473" s="84" t="s">
        <v>80</v>
      </c>
      <c r="K5473" s="84" t="s">
        <v>2282</v>
      </c>
      <c r="L5473" s="84">
        <v>3124352645</v>
      </c>
      <c r="M5473" s="84" t="s">
        <v>38</v>
      </c>
      <c r="N5473" s="84" t="s">
        <v>2282</v>
      </c>
      <c r="O5473" s="84" t="s">
        <v>2282</v>
      </c>
      <c r="P5473" s="84">
        <v>3132407166</v>
      </c>
      <c r="Q5473" s="84" t="s">
        <v>723</v>
      </c>
      <c r="R5473" s="84" t="s">
        <v>9090</v>
      </c>
      <c r="S5473" s="84" t="s">
        <v>41</v>
      </c>
      <c r="T5473" s="84" t="s">
        <v>2983</v>
      </c>
      <c r="U5473" s="84">
        <v>2023</v>
      </c>
      <c r="V5473" s="84">
        <v>116</v>
      </c>
      <c r="W5473" s="84" t="s">
        <v>11126</v>
      </c>
      <c r="X5473" s="84" t="s">
        <v>2282</v>
      </c>
      <c r="Y5473" s="84" t="s">
        <v>2282</v>
      </c>
      <c r="Z5473" s="84" t="s">
        <v>2282</v>
      </c>
      <c r="AA5473" s="84" t="s">
        <v>2282</v>
      </c>
      <c r="AB5473" s="84" t="s">
        <v>2282</v>
      </c>
      <c r="AC5473" s="84" t="s">
        <v>2282</v>
      </c>
      <c r="AD5473" s="84" t="s">
        <v>2282</v>
      </c>
      <c r="AE5473" s="84" t="s">
        <v>2282</v>
      </c>
      <c r="AF5473" s="84" t="s">
        <v>2282</v>
      </c>
      <c r="AG5473" s="84" t="s">
        <v>2282</v>
      </c>
      <c r="AH5473" s="84" t="s">
        <v>2282</v>
      </c>
    </row>
    <row r="5474" spans="1:34" x14ac:dyDescent="0.25">
      <c r="A5474" s="84" t="s">
        <v>11196</v>
      </c>
      <c r="B5474" s="84" t="s">
        <v>7591</v>
      </c>
      <c r="C5474" s="84" t="s">
        <v>3748</v>
      </c>
      <c r="D5474" s="40">
        <v>51712258</v>
      </c>
      <c r="E5474" s="105">
        <v>30085</v>
      </c>
      <c r="F5474" s="105">
        <v>23432</v>
      </c>
      <c r="G5474" s="96" t="s">
        <v>67</v>
      </c>
      <c r="H5474" s="84" t="s">
        <v>11197</v>
      </c>
      <c r="I5474" s="84" t="s">
        <v>653</v>
      </c>
      <c r="J5474" s="102" t="s">
        <v>80</v>
      </c>
      <c r="K5474" s="84" t="s">
        <v>2282</v>
      </c>
      <c r="L5474" s="84">
        <v>3227714483</v>
      </c>
      <c r="M5474" s="84" t="s">
        <v>38</v>
      </c>
      <c r="N5474" s="84" t="s">
        <v>2282</v>
      </c>
      <c r="O5474" s="84">
        <v>3143049391</v>
      </c>
      <c r="P5474" s="84">
        <v>3227714483</v>
      </c>
      <c r="Q5474" s="84" t="s">
        <v>723</v>
      </c>
      <c r="R5474" s="84" t="s">
        <v>9090</v>
      </c>
      <c r="S5474" s="84" t="s">
        <v>41</v>
      </c>
      <c r="T5474" s="84" t="s">
        <v>2983</v>
      </c>
      <c r="U5474" s="84">
        <v>2023</v>
      </c>
      <c r="V5474" s="84">
        <v>116</v>
      </c>
      <c r="W5474" s="84" t="s">
        <v>11126</v>
      </c>
      <c r="X5474" s="84" t="s">
        <v>2282</v>
      </c>
      <c r="Y5474" s="84" t="s">
        <v>2282</v>
      </c>
      <c r="Z5474" s="84" t="s">
        <v>2282</v>
      </c>
      <c r="AA5474" s="84" t="s">
        <v>2282</v>
      </c>
      <c r="AB5474" s="84" t="s">
        <v>2282</v>
      </c>
      <c r="AC5474" s="84" t="s">
        <v>2282</v>
      </c>
      <c r="AD5474" s="84" t="s">
        <v>2282</v>
      </c>
      <c r="AE5474" s="84" t="s">
        <v>2282</v>
      </c>
      <c r="AF5474" s="84" t="s">
        <v>2282</v>
      </c>
      <c r="AG5474" s="84" t="s">
        <v>2282</v>
      </c>
      <c r="AH5474" s="84" t="s">
        <v>2282</v>
      </c>
    </row>
    <row r="5475" spans="1:34" x14ac:dyDescent="0.25">
      <c r="A5475" s="84" t="s">
        <v>2478</v>
      </c>
      <c r="B5475" s="84" t="s">
        <v>11198</v>
      </c>
      <c r="C5475" s="84" t="s">
        <v>2282</v>
      </c>
      <c r="D5475" s="40">
        <v>39647782</v>
      </c>
      <c r="E5475" s="105">
        <v>31667</v>
      </c>
      <c r="F5475" s="105">
        <v>23490</v>
      </c>
      <c r="G5475" s="96" t="s">
        <v>67</v>
      </c>
      <c r="H5475" s="84" t="s">
        <v>11199</v>
      </c>
      <c r="I5475" s="84" t="s">
        <v>1189</v>
      </c>
      <c r="J5475" s="102" t="s">
        <v>80</v>
      </c>
      <c r="K5475" s="84" t="s">
        <v>2282</v>
      </c>
      <c r="L5475" s="84">
        <v>3197936400</v>
      </c>
      <c r="M5475" s="84" t="s">
        <v>38</v>
      </c>
      <c r="N5475" s="84" t="s">
        <v>2282</v>
      </c>
      <c r="O5475" s="84" t="s">
        <v>2282</v>
      </c>
      <c r="P5475" s="84">
        <v>3106547069</v>
      </c>
      <c r="Q5475" s="84" t="s">
        <v>723</v>
      </c>
      <c r="R5475" s="84" t="s">
        <v>9090</v>
      </c>
      <c r="S5475" s="84" t="s">
        <v>41</v>
      </c>
      <c r="T5475" s="84" t="s">
        <v>2983</v>
      </c>
      <c r="U5475" s="84">
        <v>2023</v>
      </c>
      <c r="V5475" s="84">
        <v>116</v>
      </c>
      <c r="W5475" s="84" t="s">
        <v>11126</v>
      </c>
      <c r="X5475" s="84" t="s">
        <v>2282</v>
      </c>
      <c r="Y5475" s="84" t="s">
        <v>2282</v>
      </c>
      <c r="Z5475" s="84" t="s">
        <v>2282</v>
      </c>
      <c r="AA5475" s="84" t="s">
        <v>2282</v>
      </c>
      <c r="AB5475" s="84" t="s">
        <v>2282</v>
      </c>
      <c r="AC5475" s="84" t="s">
        <v>2282</v>
      </c>
      <c r="AD5475" s="84" t="s">
        <v>2282</v>
      </c>
      <c r="AE5475" s="84" t="s">
        <v>2282</v>
      </c>
      <c r="AF5475" s="84" t="s">
        <v>2282</v>
      </c>
      <c r="AG5475" s="84" t="s">
        <v>2282</v>
      </c>
      <c r="AH5475" s="84" t="s">
        <v>2282</v>
      </c>
    </row>
    <row r="5476" spans="1:34" x14ac:dyDescent="0.25">
      <c r="A5476" s="84" t="s">
        <v>11200</v>
      </c>
      <c r="B5476" s="84" t="s">
        <v>294</v>
      </c>
      <c r="C5476" s="84" t="s">
        <v>216</v>
      </c>
      <c r="D5476" s="40">
        <v>39635541</v>
      </c>
      <c r="E5476" s="105">
        <v>29717</v>
      </c>
      <c r="F5476" s="105">
        <v>22960</v>
      </c>
      <c r="G5476" s="96" t="s">
        <v>67</v>
      </c>
      <c r="H5476" s="84" t="s">
        <v>11201</v>
      </c>
      <c r="I5476" s="84" t="s">
        <v>1068</v>
      </c>
      <c r="J5476" s="102" t="s">
        <v>80</v>
      </c>
      <c r="K5476" s="84" t="s">
        <v>2282</v>
      </c>
      <c r="L5476" s="84">
        <v>3224697805</v>
      </c>
      <c r="M5476" s="84" t="s">
        <v>38</v>
      </c>
      <c r="N5476" s="84" t="s">
        <v>2282</v>
      </c>
      <c r="O5476" s="84" t="s">
        <v>2282</v>
      </c>
      <c r="P5476" s="84">
        <v>3227300405</v>
      </c>
      <c r="Q5476" s="84" t="s">
        <v>723</v>
      </c>
      <c r="R5476" s="84" t="s">
        <v>9090</v>
      </c>
      <c r="S5476" s="84" t="s">
        <v>41</v>
      </c>
      <c r="T5476" s="84" t="s">
        <v>2983</v>
      </c>
      <c r="U5476" s="84">
        <v>2023</v>
      </c>
      <c r="V5476" s="84">
        <v>116</v>
      </c>
      <c r="W5476" s="84" t="s">
        <v>11126</v>
      </c>
      <c r="X5476" s="84" t="s">
        <v>2282</v>
      </c>
      <c r="Y5476" s="84" t="s">
        <v>2282</v>
      </c>
      <c r="Z5476" s="84" t="s">
        <v>2282</v>
      </c>
      <c r="AA5476" s="84" t="s">
        <v>2282</v>
      </c>
      <c r="AB5476" s="84" t="s">
        <v>2282</v>
      </c>
      <c r="AC5476" s="84" t="s">
        <v>2282</v>
      </c>
      <c r="AD5476" s="84" t="s">
        <v>2282</v>
      </c>
      <c r="AE5476" s="84" t="s">
        <v>2282</v>
      </c>
      <c r="AF5476" s="84" t="s">
        <v>2282</v>
      </c>
      <c r="AG5476" s="84" t="s">
        <v>2282</v>
      </c>
      <c r="AH5476" s="84" t="s">
        <v>2282</v>
      </c>
    </row>
    <row r="5477" spans="1:34" x14ac:dyDescent="0.25">
      <c r="A5477" s="84" t="s">
        <v>8075</v>
      </c>
      <c r="B5477" s="84" t="s">
        <v>129</v>
      </c>
      <c r="C5477" s="84" t="s">
        <v>294</v>
      </c>
      <c r="D5477" s="40">
        <v>39716073</v>
      </c>
      <c r="E5477" s="105">
        <v>30613</v>
      </c>
      <c r="F5477" s="105">
        <v>22981</v>
      </c>
      <c r="G5477" s="96" t="s">
        <v>67</v>
      </c>
      <c r="H5477" s="84" t="s">
        <v>11202</v>
      </c>
      <c r="I5477" s="84" t="s">
        <v>9847</v>
      </c>
      <c r="J5477" s="84" t="s">
        <v>186</v>
      </c>
      <c r="K5477" s="84" t="s">
        <v>2282</v>
      </c>
      <c r="L5477" s="84">
        <v>3208178321</v>
      </c>
      <c r="M5477" s="84" t="s">
        <v>38</v>
      </c>
      <c r="N5477" s="84" t="s">
        <v>2282</v>
      </c>
      <c r="O5477" s="84" t="s">
        <v>2282</v>
      </c>
      <c r="P5477" s="84">
        <v>3132117378</v>
      </c>
      <c r="Q5477" s="84" t="s">
        <v>11138</v>
      </c>
      <c r="R5477" s="84" t="s">
        <v>9090</v>
      </c>
      <c r="S5477" s="84" t="s">
        <v>41</v>
      </c>
      <c r="T5477" s="84" t="s">
        <v>2983</v>
      </c>
      <c r="U5477" s="84">
        <v>2023</v>
      </c>
      <c r="V5477" s="84">
        <v>116</v>
      </c>
      <c r="W5477" s="84" t="s">
        <v>11126</v>
      </c>
      <c r="X5477" s="84" t="s">
        <v>2282</v>
      </c>
      <c r="Y5477" s="84" t="s">
        <v>2282</v>
      </c>
      <c r="Z5477" s="84" t="s">
        <v>2282</v>
      </c>
      <c r="AA5477" s="84" t="s">
        <v>2282</v>
      </c>
      <c r="AB5477" s="84" t="s">
        <v>2282</v>
      </c>
      <c r="AC5477" s="84" t="s">
        <v>2282</v>
      </c>
      <c r="AD5477" s="84" t="s">
        <v>2282</v>
      </c>
      <c r="AE5477" s="84" t="s">
        <v>2282</v>
      </c>
      <c r="AF5477" s="84" t="s">
        <v>2282</v>
      </c>
      <c r="AG5477" s="84" t="s">
        <v>2282</v>
      </c>
      <c r="AH5477" s="84" t="s">
        <v>2282</v>
      </c>
    </row>
    <row r="5478" spans="1:34" x14ac:dyDescent="0.25">
      <c r="A5478" s="84" t="s">
        <v>11203</v>
      </c>
      <c r="B5478" s="84" t="s">
        <v>11204</v>
      </c>
      <c r="C5478" s="84" t="s">
        <v>198</v>
      </c>
      <c r="D5478" s="40">
        <v>20590195</v>
      </c>
      <c r="E5478" s="105">
        <v>29811</v>
      </c>
      <c r="F5478" s="105">
        <v>23053</v>
      </c>
      <c r="G5478" s="96" t="s">
        <v>67</v>
      </c>
      <c r="H5478" s="84" t="s">
        <v>11140</v>
      </c>
      <c r="I5478" s="84" t="s">
        <v>346</v>
      </c>
      <c r="J5478" s="84" t="s">
        <v>186</v>
      </c>
      <c r="K5478" s="84" t="s">
        <v>2282</v>
      </c>
      <c r="L5478" s="84">
        <v>3024452233</v>
      </c>
      <c r="M5478" s="84" t="s">
        <v>38</v>
      </c>
      <c r="N5478" s="84" t="s">
        <v>2282</v>
      </c>
      <c r="O5478" s="84" t="s">
        <v>2282</v>
      </c>
      <c r="P5478" s="84">
        <v>3118697558</v>
      </c>
      <c r="Q5478" s="84" t="s">
        <v>402</v>
      </c>
      <c r="R5478" s="84" t="s">
        <v>188</v>
      </c>
      <c r="S5478" s="84" t="s">
        <v>41</v>
      </c>
      <c r="T5478" s="84" t="s">
        <v>2983</v>
      </c>
      <c r="U5478" s="84">
        <v>2023</v>
      </c>
      <c r="V5478" s="84">
        <v>116</v>
      </c>
      <c r="W5478" s="84" t="s">
        <v>11126</v>
      </c>
      <c r="X5478" s="84" t="s">
        <v>2282</v>
      </c>
      <c r="Y5478" s="84" t="s">
        <v>2282</v>
      </c>
      <c r="Z5478" s="84" t="s">
        <v>2282</v>
      </c>
      <c r="AA5478" s="84" t="s">
        <v>2282</v>
      </c>
      <c r="AB5478" s="84" t="s">
        <v>2282</v>
      </c>
      <c r="AC5478" s="84" t="s">
        <v>2282</v>
      </c>
      <c r="AD5478" s="84" t="s">
        <v>2282</v>
      </c>
      <c r="AE5478" s="84" t="s">
        <v>2282</v>
      </c>
      <c r="AF5478" s="84" t="s">
        <v>2282</v>
      </c>
      <c r="AG5478" s="84" t="s">
        <v>2282</v>
      </c>
      <c r="AH5478" s="84" t="s">
        <v>2282</v>
      </c>
    </row>
    <row r="5479" spans="1:34" x14ac:dyDescent="0.25">
      <c r="A5479" s="84" t="s">
        <v>11205</v>
      </c>
      <c r="B5479" s="84" t="s">
        <v>11206</v>
      </c>
      <c r="C5479" s="84" t="s">
        <v>595</v>
      </c>
      <c r="D5479" s="40">
        <v>51848079</v>
      </c>
      <c r="E5479" s="105">
        <v>31128</v>
      </c>
      <c r="F5479" s="105">
        <v>23106</v>
      </c>
      <c r="G5479" s="96" t="s">
        <v>67</v>
      </c>
      <c r="H5479" s="84" t="s">
        <v>11207</v>
      </c>
      <c r="I5479" s="84" t="s">
        <v>446</v>
      </c>
      <c r="J5479" s="84" t="s">
        <v>459</v>
      </c>
      <c r="K5479" s="84" t="s">
        <v>2282</v>
      </c>
      <c r="L5479" s="84">
        <v>3204082127</v>
      </c>
      <c r="M5479" s="84" t="s">
        <v>38</v>
      </c>
      <c r="N5479" s="84" t="s">
        <v>2282</v>
      </c>
      <c r="O5479" s="84" t="s">
        <v>2282</v>
      </c>
      <c r="P5479" s="84">
        <v>3209585340</v>
      </c>
      <c r="Q5479" s="84" t="s">
        <v>723</v>
      </c>
      <c r="R5479" s="84" t="s">
        <v>9090</v>
      </c>
      <c r="S5479" s="84" t="s">
        <v>41</v>
      </c>
      <c r="T5479" s="84" t="s">
        <v>2983</v>
      </c>
      <c r="U5479" s="84">
        <v>2023</v>
      </c>
      <c r="V5479" s="84">
        <v>116</v>
      </c>
      <c r="W5479" s="84" t="s">
        <v>11126</v>
      </c>
      <c r="X5479" s="84" t="s">
        <v>2282</v>
      </c>
      <c r="Y5479" s="84" t="s">
        <v>2282</v>
      </c>
      <c r="Z5479" s="84" t="s">
        <v>2282</v>
      </c>
      <c r="AA5479" s="84" t="s">
        <v>2282</v>
      </c>
      <c r="AB5479" s="84" t="s">
        <v>2282</v>
      </c>
      <c r="AC5479" s="84" t="s">
        <v>2282</v>
      </c>
      <c r="AD5479" s="84" t="s">
        <v>2282</v>
      </c>
      <c r="AE5479" s="84" t="s">
        <v>2282</v>
      </c>
      <c r="AF5479" s="84" t="s">
        <v>2282</v>
      </c>
      <c r="AG5479" s="84" t="s">
        <v>2282</v>
      </c>
      <c r="AH5479" s="84" t="s">
        <v>2282</v>
      </c>
    </row>
    <row r="5480" spans="1:34" x14ac:dyDescent="0.25">
      <c r="A5480" s="84" t="s">
        <v>4095</v>
      </c>
      <c r="B5480" s="84" t="s">
        <v>11208</v>
      </c>
      <c r="C5480" s="84" t="s">
        <v>1610</v>
      </c>
      <c r="D5480" s="40">
        <v>28495797</v>
      </c>
      <c r="E5480" s="105">
        <v>29934</v>
      </c>
      <c r="F5480" s="105">
        <v>23074</v>
      </c>
      <c r="G5480" s="96" t="s">
        <v>67</v>
      </c>
      <c r="H5480" s="84" t="s">
        <v>11209</v>
      </c>
      <c r="I5480" s="84" t="s">
        <v>346</v>
      </c>
      <c r="J5480" s="84" t="s">
        <v>186</v>
      </c>
      <c r="K5480" s="84" t="s">
        <v>2282</v>
      </c>
      <c r="L5480" s="84">
        <v>3205680525</v>
      </c>
      <c r="M5480" s="84" t="s">
        <v>38</v>
      </c>
      <c r="N5480" s="84" t="s">
        <v>2282</v>
      </c>
      <c r="O5480" s="84" t="s">
        <v>2282</v>
      </c>
      <c r="P5480" s="84">
        <v>3144578905</v>
      </c>
      <c r="Q5480" s="84" t="s">
        <v>11138</v>
      </c>
      <c r="R5480" s="84" t="s">
        <v>9090</v>
      </c>
      <c r="S5480" s="84" t="s">
        <v>41</v>
      </c>
      <c r="T5480" s="84" t="s">
        <v>2983</v>
      </c>
      <c r="U5480" s="84">
        <v>2023</v>
      </c>
      <c r="V5480" s="84">
        <v>116</v>
      </c>
      <c r="W5480" s="84" t="s">
        <v>11126</v>
      </c>
      <c r="X5480" s="84" t="s">
        <v>2282</v>
      </c>
      <c r="Y5480" s="84" t="s">
        <v>2282</v>
      </c>
      <c r="Z5480" s="84" t="s">
        <v>2282</v>
      </c>
      <c r="AA5480" s="84" t="s">
        <v>2282</v>
      </c>
      <c r="AB5480" s="84" t="s">
        <v>2282</v>
      </c>
      <c r="AC5480" s="84" t="s">
        <v>2282</v>
      </c>
      <c r="AD5480" s="84" t="s">
        <v>2282</v>
      </c>
      <c r="AE5480" s="84" t="s">
        <v>2282</v>
      </c>
      <c r="AF5480" s="84" t="s">
        <v>2282</v>
      </c>
      <c r="AG5480" s="84" t="s">
        <v>2282</v>
      </c>
      <c r="AH5480" s="84" t="s">
        <v>2282</v>
      </c>
    </row>
    <row r="5481" spans="1:34" x14ac:dyDescent="0.25">
      <c r="A5481" s="84" t="s">
        <v>7020</v>
      </c>
      <c r="B5481" s="84" t="s">
        <v>811</v>
      </c>
      <c r="C5481" s="84" t="s">
        <v>1594</v>
      </c>
      <c r="D5481" s="40">
        <v>76100040</v>
      </c>
      <c r="E5481" s="105">
        <v>29920</v>
      </c>
      <c r="F5481" s="105">
        <v>23043</v>
      </c>
      <c r="G5481" s="96" t="s">
        <v>67</v>
      </c>
      <c r="H5481" s="84" t="s">
        <v>11210</v>
      </c>
      <c r="I5481" s="84" t="s">
        <v>1868</v>
      </c>
      <c r="J5481" s="102" t="s">
        <v>459</v>
      </c>
      <c r="K5481" s="84" t="s">
        <v>2282</v>
      </c>
      <c r="L5481" s="84">
        <v>3503004876</v>
      </c>
      <c r="M5481" s="84" t="s">
        <v>38</v>
      </c>
      <c r="N5481" s="84" t="s">
        <v>2282</v>
      </c>
      <c r="O5481" s="84" t="s">
        <v>2282</v>
      </c>
      <c r="P5481" s="84">
        <v>3503004876</v>
      </c>
      <c r="Q5481" s="84" t="s">
        <v>723</v>
      </c>
      <c r="R5481" s="84" t="s">
        <v>9090</v>
      </c>
      <c r="S5481" s="84" t="s">
        <v>41</v>
      </c>
      <c r="T5481" s="84" t="s">
        <v>2983</v>
      </c>
      <c r="U5481" s="84">
        <v>2023</v>
      </c>
      <c r="V5481" s="84">
        <v>116</v>
      </c>
      <c r="W5481" s="84" t="s">
        <v>11126</v>
      </c>
      <c r="X5481" s="84" t="s">
        <v>2282</v>
      </c>
      <c r="Y5481" s="84" t="s">
        <v>2282</v>
      </c>
      <c r="Z5481" s="84" t="s">
        <v>2282</v>
      </c>
      <c r="AA5481" s="84" t="s">
        <v>2282</v>
      </c>
      <c r="AB5481" s="84" t="s">
        <v>2282</v>
      </c>
      <c r="AC5481" s="84" t="s">
        <v>2282</v>
      </c>
      <c r="AD5481" s="84" t="s">
        <v>2282</v>
      </c>
      <c r="AE5481" s="84" t="s">
        <v>2282</v>
      </c>
      <c r="AF5481" s="84" t="s">
        <v>2282</v>
      </c>
      <c r="AG5481" s="84" t="s">
        <v>2282</v>
      </c>
      <c r="AH5481" s="84" t="s">
        <v>2282</v>
      </c>
    </row>
    <row r="5482" spans="1:34" x14ac:dyDescent="0.25">
      <c r="A5482" s="84" t="s">
        <v>494</v>
      </c>
      <c r="B5482" s="84" t="s">
        <v>811</v>
      </c>
      <c r="C5482" s="84" t="s">
        <v>1124</v>
      </c>
      <c r="D5482" s="40">
        <v>39705381</v>
      </c>
      <c r="E5482" s="105">
        <v>30806</v>
      </c>
      <c r="F5482" s="105">
        <v>22939</v>
      </c>
      <c r="G5482" s="96" t="s">
        <v>67</v>
      </c>
      <c r="H5482" s="84" t="s">
        <v>11211</v>
      </c>
      <c r="I5482" s="84" t="s">
        <v>1868</v>
      </c>
      <c r="J5482" s="102" t="s">
        <v>459</v>
      </c>
      <c r="K5482" s="84" t="s">
        <v>2282</v>
      </c>
      <c r="L5482" s="84">
        <v>3208877886</v>
      </c>
      <c r="M5482" s="84" t="s">
        <v>38</v>
      </c>
      <c r="N5482" s="84" t="s">
        <v>2282</v>
      </c>
      <c r="O5482" s="84" t="s">
        <v>2282</v>
      </c>
      <c r="P5482" s="84">
        <v>3208877886</v>
      </c>
      <c r="Q5482" s="84" t="s">
        <v>723</v>
      </c>
      <c r="R5482" s="84" t="s">
        <v>9090</v>
      </c>
      <c r="S5482" s="84" t="s">
        <v>41</v>
      </c>
      <c r="T5482" s="84" t="s">
        <v>2983</v>
      </c>
      <c r="U5482" s="84">
        <v>2023</v>
      </c>
      <c r="V5482" s="84">
        <v>116</v>
      </c>
      <c r="W5482" s="84" t="s">
        <v>11126</v>
      </c>
      <c r="X5482" s="84" t="s">
        <v>2282</v>
      </c>
      <c r="Y5482" s="84" t="s">
        <v>2282</v>
      </c>
      <c r="Z5482" s="84" t="s">
        <v>2282</v>
      </c>
      <c r="AA5482" s="84" t="s">
        <v>2282</v>
      </c>
      <c r="AB5482" s="84" t="s">
        <v>2282</v>
      </c>
      <c r="AC5482" s="84" t="s">
        <v>2282</v>
      </c>
      <c r="AD5482" s="84" t="s">
        <v>2282</v>
      </c>
      <c r="AE5482" s="84" t="s">
        <v>2282</v>
      </c>
      <c r="AF5482" s="84" t="s">
        <v>2282</v>
      </c>
      <c r="AG5482" s="84" t="s">
        <v>2282</v>
      </c>
      <c r="AH5482" s="84" t="s">
        <v>2282</v>
      </c>
    </row>
    <row r="5483" spans="1:34" x14ac:dyDescent="0.25">
      <c r="A5483" s="84" t="s">
        <v>11212</v>
      </c>
      <c r="B5483" s="84" t="s">
        <v>645</v>
      </c>
      <c r="C5483" s="84" t="s">
        <v>892</v>
      </c>
      <c r="D5483" s="40">
        <v>39711429</v>
      </c>
      <c r="E5483" s="105">
        <v>29844</v>
      </c>
      <c r="F5483" s="105">
        <v>23111</v>
      </c>
      <c r="G5483" s="96" t="s">
        <v>67</v>
      </c>
      <c r="H5483" s="84" t="s">
        <v>11213</v>
      </c>
      <c r="I5483" s="84" t="s">
        <v>1868</v>
      </c>
      <c r="J5483" s="102" t="s">
        <v>459</v>
      </c>
      <c r="K5483" s="84" t="s">
        <v>2282</v>
      </c>
      <c r="L5483" s="84">
        <v>3115267891</v>
      </c>
      <c r="M5483" s="84" t="s">
        <v>38</v>
      </c>
      <c r="N5483" s="84" t="s">
        <v>2282</v>
      </c>
      <c r="O5483" s="84" t="s">
        <v>2282</v>
      </c>
      <c r="P5483" s="84">
        <v>3006808734</v>
      </c>
      <c r="Q5483" s="84" t="s">
        <v>723</v>
      </c>
      <c r="R5483" s="84" t="s">
        <v>9090</v>
      </c>
      <c r="S5483" s="84" t="s">
        <v>41</v>
      </c>
      <c r="T5483" s="84" t="s">
        <v>2983</v>
      </c>
      <c r="U5483" s="84">
        <v>2023</v>
      </c>
      <c r="V5483" s="84">
        <v>116</v>
      </c>
      <c r="W5483" s="84" t="s">
        <v>11126</v>
      </c>
      <c r="X5483" s="84" t="s">
        <v>2282</v>
      </c>
      <c r="Y5483" s="84" t="s">
        <v>2282</v>
      </c>
      <c r="Z5483" s="84" t="s">
        <v>2282</v>
      </c>
      <c r="AA5483" s="84" t="s">
        <v>2282</v>
      </c>
      <c r="AB5483" s="84" t="s">
        <v>2282</v>
      </c>
      <c r="AC5483" s="84" t="s">
        <v>2282</v>
      </c>
      <c r="AD5483" s="84" t="s">
        <v>2282</v>
      </c>
      <c r="AE5483" s="84" t="s">
        <v>2282</v>
      </c>
      <c r="AF5483" s="84" t="s">
        <v>2282</v>
      </c>
      <c r="AG5483" s="84" t="s">
        <v>2282</v>
      </c>
      <c r="AH5483" s="84" t="s">
        <v>2282</v>
      </c>
    </row>
    <row r="5484" spans="1:34" x14ac:dyDescent="0.25">
      <c r="A5484" s="84" t="s">
        <v>11214</v>
      </c>
      <c r="B5484" s="84" t="s">
        <v>216</v>
      </c>
      <c r="C5484" s="84" t="s">
        <v>77</v>
      </c>
      <c r="D5484" s="40">
        <v>19499331</v>
      </c>
      <c r="E5484" s="105">
        <v>29676</v>
      </c>
      <c r="F5484" s="105">
        <v>22937</v>
      </c>
      <c r="G5484" s="96" t="s">
        <v>67</v>
      </c>
      <c r="H5484" s="84" t="s">
        <v>11215</v>
      </c>
      <c r="I5484" s="84" t="s">
        <v>1468</v>
      </c>
      <c r="J5484" s="102" t="s">
        <v>80</v>
      </c>
      <c r="K5484" s="84" t="s">
        <v>2282</v>
      </c>
      <c r="L5484" s="84">
        <v>3004556851</v>
      </c>
      <c r="M5484" s="84" t="s">
        <v>38</v>
      </c>
      <c r="N5484" s="84" t="s">
        <v>2282</v>
      </c>
      <c r="O5484" s="84" t="s">
        <v>2282</v>
      </c>
      <c r="P5484" s="84">
        <v>3193435222</v>
      </c>
      <c r="Q5484" s="84" t="s">
        <v>723</v>
      </c>
      <c r="R5484" s="84" t="s">
        <v>9090</v>
      </c>
      <c r="S5484" s="84" t="s">
        <v>41</v>
      </c>
      <c r="T5484" s="84" t="s">
        <v>2983</v>
      </c>
      <c r="U5484" s="84">
        <v>2023</v>
      </c>
      <c r="V5484" s="84">
        <v>116</v>
      </c>
      <c r="W5484" s="84" t="s">
        <v>11126</v>
      </c>
      <c r="X5484" s="84" t="s">
        <v>2282</v>
      </c>
      <c r="Y5484" s="84" t="s">
        <v>2282</v>
      </c>
      <c r="Z5484" s="84" t="s">
        <v>2282</v>
      </c>
      <c r="AA5484" s="84" t="s">
        <v>2282</v>
      </c>
      <c r="AB5484" s="84" t="s">
        <v>2282</v>
      </c>
      <c r="AC5484" s="84" t="s">
        <v>2282</v>
      </c>
      <c r="AD5484" s="84" t="s">
        <v>2282</v>
      </c>
      <c r="AE5484" s="84" t="s">
        <v>2282</v>
      </c>
      <c r="AF5484" s="84" t="s">
        <v>2282</v>
      </c>
      <c r="AG5484" s="84" t="s">
        <v>2282</v>
      </c>
      <c r="AH5484" s="84" t="s">
        <v>2282</v>
      </c>
    </row>
    <row r="5485" spans="1:34" x14ac:dyDescent="0.25">
      <c r="A5485" s="84" t="s">
        <v>11216</v>
      </c>
      <c r="B5485" s="84" t="s">
        <v>11217</v>
      </c>
      <c r="C5485" s="84" t="s">
        <v>1717</v>
      </c>
      <c r="D5485" s="40">
        <v>39635917</v>
      </c>
      <c r="E5485" s="105">
        <v>29789</v>
      </c>
      <c r="F5485" s="105">
        <v>22993</v>
      </c>
      <c r="G5485" s="96" t="s">
        <v>67</v>
      </c>
      <c r="H5485" s="84" t="s">
        <v>11218</v>
      </c>
      <c r="I5485" s="84" t="s">
        <v>479</v>
      </c>
      <c r="J5485" s="102" t="s">
        <v>80</v>
      </c>
      <c r="K5485" s="84" t="s">
        <v>2282</v>
      </c>
      <c r="L5485" s="84">
        <v>3188614292</v>
      </c>
      <c r="M5485" s="84" t="s">
        <v>38</v>
      </c>
      <c r="N5485" s="84" t="s">
        <v>2282</v>
      </c>
      <c r="O5485" s="84" t="s">
        <v>2282</v>
      </c>
      <c r="P5485" s="84">
        <v>3115963264</v>
      </c>
      <c r="Q5485" s="84" t="s">
        <v>723</v>
      </c>
      <c r="R5485" s="84" t="s">
        <v>9090</v>
      </c>
      <c r="S5485" s="84" t="s">
        <v>41</v>
      </c>
      <c r="T5485" s="84" t="s">
        <v>2983</v>
      </c>
      <c r="U5485" s="84">
        <v>2023</v>
      </c>
      <c r="V5485" s="84">
        <v>116</v>
      </c>
      <c r="W5485" s="84" t="s">
        <v>11126</v>
      </c>
      <c r="X5485" s="84" t="s">
        <v>2282</v>
      </c>
      <c r="Y5485" s="84" t="s">
        <v>2282</v>
      </c>
      <c r="Z5485" s="84" t="s">
        <v>2282</v>
      </c>
      <c r="AA5485" s="84" t="s">
        <v>2282</v>
      </c>
      <c r="AB5485" s="84" t="s">
        <v>2282</v>
      </c>
      <c r="AC5485" s="84" t="s">
        <v>2282</v>
      </c>
      <c r="AD5485" s="84" t="s">
        <v>2282</v>
      </c>
      <c r="AE5485" s="84" t="s">
        <v>2282</v>
      </c>
      <c r="AF5485" s="84" t="s">
        <v>2282</v>
      </c>
      <c r="AG5485" s="84" t="s">
        <v>2282</v>
      </c>
      <c r="AH5485" s="84" t="s">
        <v>2282</v>
      </c>
    </row>
    <row r="5486" spans="1:34" x14ac:dyDescent="0.25">
      <c r="A5486" s="84" t="s">
        <v>3010</v>
      </c>
      <c r="B5486" s="84" t="s">
        <v>4876</v>
      </c>
      <c r="C5486" s="84" t="s">
        <v>2282</v>
      </c>
      <c r="D5486" s="40">
        <v>29145439</v>
      </c>
      <c r="E5486" s="105">
        <v>30613</v>
      </c>
      <c r="F5486" s="105">
        <v>23109</v>
      </c>
      <c r="G5486" s="96" t="s">
        <v>67</v>
      </c>
      <c r="H5486" s="84" t="s">
        <v>11219</v>
      </c>
      <c r="I5486" s="84" t="s">
        <v>284</v>
      </c>
      <c r="J5486" s="102" t="s">
        <v>186</v>
      </c>
      <c r="K5486" s="84" t="s">
        <v>2282</v>
      </c>
      <c r="L5486" s="84">
        <v>3224822641</v>
      </c>
      <c r="M5486" s="84" t="s">
        <v>38</v>
      </c>
      <c r="N5486" s="84" t="s">
        <v>2282</v>
      </c>
      <c r="O5486" s="84" t="s">
        <v>2282</v>
      </c>
      <c r="P5486" s="84">
        <v>3213531875</v>
      </c>
      <c r="Q5486" s="84" t="s">
        <v>11138</v>
      </c>
      <c r="R5486" s="84" t="s">
        <v>9090</v>
      </c>
      <c r="S5486" s="84" t="s">
        <v>41</v>
      </c>
      <c r="T5486" s="84" t="s">
        <v>2983</v>
      </c>
      <c r="U5486" s="84">
        <v>2023</v>
      </c>
      <c r="V5486" s="84">
        <v>116</v>
      </c>
      <c r="W5486" s="84" t="s">
        <v>11126</v>
      </c>
      <c r="X5486" s="84" t="s">
        <v>2282</v>
      </c>
      <c r="Y5486" s="84" t="s">
        <v>2282</v>
      </c>
      <c r="Z5486" s="84" t="s">
        <v>2282</v>
      </c>
      <c r="AA5486" s="84" t="s">
        <v>2282</v>
      </c>
      <c r="AB5486" s="84" t="s">
        <v>2282</v>
      </c>
      <c r="AC5486" s="84" t="s">
        <v>2282</v>
      </c>
      <c r="AD5486" s="84" t="s">
        <v>2282</v>
      </c>
      <c r="AE5486" s="84" t="s">
        <v>2282</v>
      </c>
      <c r="AF5486" s="84" t="s">
        <v>2282</v>
      </c>
      <c r="AG5486" s="84" t="s">
        <v>2282</v>
      </c>
      <c r="AH5486" s="84" t="s">
        <v>2282</v>
      </c>
    </row>
    <row r="5487" spans="1:34" x14ac:dyDescent="0.25">
      <c r="A5487" s="84" t="s">
        <v>11220</v>
      </c>
      <c r="B5487" s="84" t="s">
        <v>10234</v>
      </c>
      <c r="C5487" s="84" t="s">
        <v>6428</v>
      </c>
      <c r="D5487" s="40">
        <v>39712144</v>
      </c>
      <c r="E5487" s="105">
        <v>29934</v>
      </c>
      <c r="F5487" s="105">
        <v>23335</v>
      </c>
      <c r="G5487" s="96" t="s">
        <v>67</v>
      </c>
      <c r="H5487" s="84" t="s">
        <v>11221</v>
      </c>
      <c r="I5487" s="84" t="s">
        <v>358</v>
      </c>
      <c r="J5487" s="84" t="s">
        <v>186</v>
      </c>
      <c r="K5487" s="84" t="s">
        <v>2282</v>
      </c>
      <c r="L5487" s="84">
        <v>3132899834</v>
      </c>
      <c r="M5487" s="84" t="s">
        <v>38</v>
      </c>
      <c r="N5487" s="84" t="s">
        <v>2282</v>
      </c>
      <c r="O5487" s="84" t="s">
        <v>2282</v>
      </c>
      <c r="P5487" s="84">
        <v>3144236960</v>
      </c>
      <c r="Q5487" s="84" t="s">
        <v>11138</v>
      </c>
      <c r="R5487" s="84" t="s">
        <v>9090</v>
      </c>
      <c r="S5487" s="84" t="s">
        <v>41</v>
      </c>
      <c r="T5487" s="84" t="s">
        <v>2983</v>
      </c>
      <c r="U5487" s="84">
        <v>2023</v>
      </c>
      <c r="V5487" s="84">
        <v>116</v>
      </c>
      <c r="W5487" s="84" t="s">
        <v>11126</v>
      </c>
      <c r="X5487" s="84" t="s">
        <v>2282</v>
      </c>
      <c r="Y5487" s="84" t="s">
        <v>2282</v>
      </c>
      <c r="Z5487" s="84" t="s">
        <v>2282</v>
      </c>
      <c r="AA5487" s="84" t="s">
        <v>2282</v>
      </c>
      <c r="AB5487" s="84" t="s">
        <v>2282</v>
      </c>
      <c r="AC5487" s="84" t="s">
        <v>2282</v>
      </c>
      <c r="AD5487" s="84" t="s">
        <v>2282</v>
      </c>
      <c r="AE5487" s="84" t="s">
        <v>2282</v>
      </c>
      <c r="AF5487" s="84" t="s">
        <v>2282</v>
      </c>
      <c r="AG5487" s="84" t="s">
        <v>2282</v>
      </c>
      <c r="AH5487" s="84" t="s">
        <v>2282</v>
      </c>
    </row>
    <row r="5488" spans="1:34" x14ac:dyDescent="0.25">
      <c r="A5488" s="84" t="s">
        <v>11222</v>
      </c>
      <c r="B5488" s="84" t="s">
        <v>334</v>
      </c>
      <c r="C5488" s="84" t="s">
        <v>383</v>
      </c>
      <c r="D5488" s="40">
        <v>39013449</v>
      </c>
      <c r="E5488" s="105">
        <v>31901</v>
      </c>
      <c r="F5488" s="105">
        <v>23276</v>
      </c>
      <c r="G5488" s="96" t="s">
        <v>67</v>
      </c>
      <c r="H5488" s="84" t="s">
        <v>11223</v>
      </c>
      <c r="I5488" s="84" t="s">
        <v>998</v>
      </c>
      <c r="J5488" s="84" t="s">
        <v>80</v>
      </c>
      <c r="K5488" s="84" t="s">
        <v>2282</v>
      </c>
      <c r="L5488" s="84">
        <v>3124415193</v>
      </c>
      <c r="M5488" s="84" t="s">
        <v>38</v>
      </c>
      <c r="N5488" s="84" t="s">
        <v>2282</v>
      </c>
      <c r="O5488" s="84" t="s">
        <v>2282</v>
      </c>
      <c r="P5488" s="84">
        <v>3209256563</v>
      </c>
      <c r="Q5488" s="84" t="s">
        <v>723</v>
      </c>
      <c r="R5488" s="84" t="s">
        <v>9090</v>
      </c>
      <c r="S5488" s="84" t="s">
        <v>41</v>
      </c>
      <c r="T5488" s="84" t="s">
        <v>2983</v>
      </c>
      <c r="U5488" s="84">
        <v>2023</v>
      </c>
      <c r="V5488" s="84">
        <v>116</v>
      </c>
      <c r="W5488" s="84" t="s">
        <v>11126</v>
      </c>
      <c r="X5488" s="84" t="s">
        <v>2282</v>
      </c>
      <c r="Y5488" s="84" t="s">
        <v>2282</v>
      </c>
      <c r="Z5488" s="84" t="s">
        <v>2282</v>
      </c>
      <c r="AA5488" s="84" t="s">
        <v>2282</v>
      </c>
      <c r="AB5488" s="84" t="s">
        <v>2282</v>
      </c>
      <c r="AC5488" s="84" t="s">
        <v>2282</v>
      </c>
      <c r="AD5488" s="84" t="s">
        <v>2282</v>
      </c>
      <c r="AE5488" s="84" t="s">
        <v>2282</v>
      </c>
      <c r="AF5488" s="84" t="s">
        <v>2282</v>
      </c>
      <c r="AG5488" s="84" t="s">
        <v>2282</v>
      </c>
      <c r="AH5488" s="84" t="s">
        <v>2282</v>
      </c>
    </row>
    <row r="5489" spans="1:34" x14ac:dyDescent="0.25">
      <c r="A5489" s="84" t="s">
        <v>11224</v>
      </c>
      <c r="B5489" s="84" t="s">
        <v>71</v>
      </c>
      <c r="C5489" s="84" t="s">
        <v>11225</v>
      </c>
      <c r="D5489" s="40">
        <v>49744118</v>
      </c>
      <c r="E5489" s="105">
        <v>30369</v>
      </c>
      <c r="F5489" s="105">
        <v>23372</v>
      </c>
      <c r="G5489" s="96" t="s">
        <v>67</v>
      </c>
      <c r="H5489" s="84" t="s">
        <v>11226</v>
      </c>
      <c r="I5489" s="84" t="s">
        <v>6947</v>
      </c>
      <c r="J5489" s="84" t="s">
        <v>459</v>
      </c>
      <c r="K5489" s="84" t="s">
        <v>2282</v>
      </c>
      <c r="L5489" s="84">
        <v>3212699441</v>
      </c>
      <c r="M5489" s="84" t="s">
        <v>38</v>
      </c>
      <c r="N5489" s="84" t="s">
        <v>2282</v>
      </c>
      <c r="O5489" s="84" t="s">
        <v>2282</v>
      </c>
      <c r="P5489" s="84">
        <v>3203250221</v>
      </c>
      <c r="Q5489" s="84" t="s">
        <v>723</v>
      </c>
      <c r="R5489" s="84" t="s">
        <v>9090</v>
      </c>
      <c r="S5489" s="84" t="s">
        <v>41</v>
      </c>
      <c r="T5489" s="84" t="s">
        <v>2983</v>
      </c>
      <c r="U5489" s="84">
        <v>2023</v>
      </c>
      <c r="V5489" s="84">
        <v>116</v>
      </c>
      <c r="W5489" s="84" t="s">
        <v>11126</v>
      </c>
      <c r="X5489" s="84" t="s">
        <v>2282</v>
      </c>
      <c r="Y5489" s="84" t="s">
        <v>2282</v>
      </c>
      <c r="Z5489" s="84" t="s">
        <v>2282</v>
      </c>
      <c r="AA5489" s="84" t="s">
        <v>2282</v>
      </c>
      <c r="AB5489" s="84" t="s">
        <v>2282</v>
      </c>
      <c r="AC5489" s="84" t="s">
        <v>2282</v>
      </c>
      <c r="AD5489" s="84" t="s">
        <v>2282</v>
      </c>
      <c r="AE5489" s="84" t="s">
        <v>2282</v>
      </c>
      <c r="AF5489" s="84" t="s">
        <v>2282</v>
      </c>
      <c r="AG5489" s="84" t="s">
        <v>2282</v>
      </c>
      <c r="AH5489" s="84" t="s">
        <v>2282</v>
      </c>
    </row>
    <row r="5490" spans="1:34" x14ac:dyDescent="0.25">
      <c r="A5490" s="84" t="s">
        <v>3625</v>
      </c>
      <c r="B5490" s="84" t="s">
        <v>2638</v>
      </c>
      <c r="C5490" s="84" t="s">
        <v>472</v>
      </c>
      <c r="D5490" s="40">
        <v>51921190</v>
      </c>
      <c r="E5490" s="105">
        <v>31835</v>
      </c>
      <c r="F5490" s="105">
        <v>23363</v>
      </c>
      <c r="G5490" s="96" t="s">
        <v>67</v>
      </c>
      <c r="H5490" s="84" t="s">
        <v>11227</v>
      </c>
      <c r="I5490" s="84" t="s">
        <v>274</v>
      </c>
      <c r="J5490" s="84" t="s">
        <v>186</v>
      </c>
      <c r="K5490" s="84" t="s">
        <v>2282</v>
      </c>
      <c r="L5490" s="84">
        <v>3176064781</v>
      </c>
      <c r="M5490" s="84" t="s">
        <v>38</v>
      </c>
      <c r="N5490" s="84" t="s">
        <v>2282</v>
      </c>
      <c r="O5490" s="84" t="s">
        <v>2282</v>
      </c>
      <c r="P5490" s="84">
        <v>3176064781</v>
      </c>
      <c r="Q5490" s="84" t="s">
        <v>11138</v>
      </c>
      <c r="R5490" s="84" t="s">
        <v>9090</v>
      </c>
      <c r="S5490" s="84" t="s">
        <v>41</v>
      </c>
      <c r="T5490" s="84" t="s">
        <v>2983</v>
      </c>
      <c r="U5490" s="84">
        <v>2023</v>
      </c>
      <c r="V5490" s="84">
        <v>116</v>
      </c>
      <c r="W5490" s="84" t="s">
        <v>11126</v>
      </c>
      <c r="X5490" s="84" t="s">
        <v>2282</v>
      </c>
      <c r="Y5490" s="84" t="s">
        <v>2282</v>
      </c>
      <c r="Z5490" s="84" t="s">
        <v>2282</v>
      </c>
      <c r="AA5490" s="84" t="s">
        <v>2282</v>
      </c>
      <c r="AB5490" s="84" t="s">
        <v>2282</v>
      </c>
      <c r="AC5490" s="84" t="s">
        <v>2282</v>
      </c>
      <c r="AD5490" s="84" t="s">
        <v>2282</v>
      </c>
      <c r="AE5490" s="84" t="s">
        <v>2282</v>
      </c>
      <c r="AF5490" s="84" t="s">
        <v>2282</v>
      </c>
      <c r="AG5490" s="84" t="s">
        <v>2282</v>
      </c>
      <c r="AH5490" s="84" t="s">
        <v>2282</v>
      </c>
    </row>
    <row r="5491" spans="1:34" x14ac:dyDescent="0.25">
      <c r="A5491" s="84" t="s">
        <v>2952</v>
      </c>
      <c r="B5491" s="84" t="s">
        <v>98</v>
      </c>
      <c r="C5491" s="84" t="s">
        <v>515</v>
      </c>
      <c r="D5491" s="40">
        <v>51719731</v>
      </c>
      <c r="E5491" s="105">
        <v>30209</v>
      </c>
      <c r="F5491" s="105">
        <v>23421</v>
      </c>
      <c r="G5491" s="96" t="s">
        <v>67</v>
      </c>
      <c r="H5491" s="84" t="s">
        <v>11228</v>
      </c>
      <c r="I5491" s="84" t="s">
        <v>452</v>
      </c>
      <c r="J5491" s="84" t="s">
        <v>186</v>
      </c>
      <c r="K5491" s="84" t="s">
        <v>2282</v>
      </c>
      <c r="L5491" s="84">
        <v>3223160988</v>
      </c>
      <c r="M5491" s="84" t="s">
        <v>38</v>
      </c>
      <c r="N5491" s="84" t="s">
        <v>2282</v>
      </c>
      <c r="O5491" s="84" t="s">
        <v>2282</v>
      </c>
      <c r="P5491" s="84">
        <v>3223160988</v>
      </c>
      <c r="Q5491" s="84" t="s">
        <v>11138</v>
      </c>
      <c r="R5491" s="84" t="s">
        <v>9090</v>
      </c>
      <c r="S5491" s="84" t="s">
        <v>41</v>
      </c>
      <c r="T5491" s="84" t="s">
        <v>2983</v>
      </c>
      <c r="U5491" s="84">
        <v>2023</v>
      </c>
      <c r="V5491" s="84">
        <v>116</v>
      </c>
      <c r="W5491" s="84" t="s">
        <v>11126</v>
      </c>
      <c r="X5491" s="84" t="s">
        <v>2282</v>
      </c>
      <c r="Y5491" s="84" t="s">
        <v>2282</v>
      </c>
      <c r="Z5491" s="84" t="s">
        <v>2282</v>
      </c>
      <c r="AA5491" s="84" t="s">
        <v>2282</v>
      </c>
      <c r="AB5491" s="84" t="s">
        <v>2282</v>
      </c>
      <c r="AC5491" s="84" t="s">
        <v>2282</v>
      </c>
      <c r="AD5491" s="84" t="s">
        <v>2282</v>
      </c>
      <c r="AE5491" s="84" t="s">
        <v>2282</v>
      </c>
      <c r="AF5491" s="84" t="s">
        <v>2282</v>
      </c>
      <c r="AG5491" s="84" t="s">
        <v>2282</v>
      </c>
      <c r="AH5491" s="84" t="s">
        <v>2282</v>
      </c>
    </row>
    <row r="5492" spans="1:34" x14ac:dyDescent="0.25">
      <c r="A5492" s="84" t="s">
        <v>448</v>
      </c>
      <c r="B5492" s="84" t="s">
        <v>297</v>
      </c>
      <c r="C5492" s="84" t="s">
        <v>909</v>
      </c>
      <c r="D5492" s="40">
        <v>39637052</v>
      </c>
      <c r="E5492" s="105">
        <v>22853</v>
      </c>
      <c r="F5492" s="105">
        <v>23251</v>
      </c>
      <c r="G5492" s="96" t="s">
        <v>67</v>
      </c>
      <c r="H5492" s="84" t="s">
        <v>11229</v>
      </c>
      <c r="I5492" s="84" t="s">
        <v>2389</v>
      </c>
      <c r="J5492" s="84" t="s">
        <v>80</v>
      </c>
      <c r="K5492" s="84" t="s">
        <v>2282</v>
      </c>
      <c r="L5492" s="84">
        <v>3115948187</v>
      </c>
      <c r="M5492" s="84" t="s">
        <v>38</v>
      </c>
      <c r="N5492" s="84" t="s">
        <v>2282</v>
      </c>
      <c r="O5492" s="84" t="s">
        <v>2282</v>
      </c>
      <c r="P5492" s="84">
        <v>3157465806</v>
      </c>
      <c r="Q5492" s="84" t="s">
        <v>723</v>
      </c>
      <c r="R5492" s="84" t="s">
        <v>9090</v>
      </c>
      <c r="S5492" s="84" t="s">
        <v>41</v>
      </c>
      <c r="T5492" s="84" t="s">
        <v>2983</v>
      </c>
      <c r="U5492" s="84">
        <v>2023</v>
      </c>
      <c r="V5492" s="84">
        <v>116</v>
      </c>
      <c r="W5492" s="84" t="s">
        <v>11126</v>
      </c>
      <c r="X5492" s="84" t="s">
        <v>2282</v>
      </c>
      <c r="Y5492" s="84" t="s">
        <v>2282</v>
      </c>
      <c r="Z5492" s="84" t="s">
        <v>2282</v>
      </c>
      <c r="AA5492" s="84" t="s">
        <v>2282</v>
      </c>
      <c r="AB5492" s="84" t="s">
        <v>2282</v>
      </c>
      <c r="AC5492" s="84" t="s">
        <v>2282</v>
      </c>
      <c r="AD5492" s="84" t="s">
        <v>2282</v>
      </c>
      <c r="AE5492" s="84" t="s">
        <v>2282</v>
      </c>
      <c r="AF5492" s="84" t="s">
        <v>2282</v>
      </c>
      <c r="AG5492" s="84" t="s">
        <v>2282</v>
      </c>
      <c r="AH5492" s="84" t="s">
        <v>2282</v>
      </c>
    </row>
    <row r="5493" spans="1:34" x14ac:dyDescent="0.25">
      <c r="A5493" s="84" t="s">
        <v>11230</v>
      </c>
      <c r="B5493" s="84" t="s">
        <v>418</v>
      </c>
      <c r="C5493" s="84" t="s">
        <v>4569</v>
      </c>
      <c r="D5493" s="40">
        <v>39712755</v>
      </c>
      <c r="E5493" s="105">
        <v>30195</v>
      </c>
      <c r="F5493" s="105">
        <v>23423</v>
      </c>
      <c r="G5493" s="96" t="s">
        <v>67</v>
      </c>
      <c r="H5493" s="84" t="s">
        <v>11231</v>
      </c>
      <c r="I5493" s="84" t="s">
        <v>1883</v>
      </c>
      <c r="J5493" s="84" t="s">
        <v>459</v>
      </c>
      <c r="K5493" s="84" t="s">
        <v>2282</v>
      </c>
      <c r="L5493" s="84">
        <v>3013281697</v>
      </c>
      <c r="M5493" s="84" t="s">
        <v>38</v>
      </c>
      <c r="N5493" s="84" t="s">
        <v>2282</v>
      </c>
      <c r="O5493" s="84" t="s">
        <v>2282</v>
      </c>
      <c r="P5493" s="84">
        <v>3013281697</v>
      </c>
      <c r="Q5493" s="84" t="s">
        <v>723</v>
      </c>
      <c r="R5493" s="84" t="s">
        <v>9090</v>
      </c>
      <c r="S5493" s="84" t="s">
        <v>41</v>
      </c>
      <c r="T5493" s="84" t="s">
        <v>2983</v>
      </c>
      <c r="U5493" s="84">
        <v>2023</v>
      </c>
      <c r="V5493" s="84">
        <v>116</v>
      </c>
      <c r="W5493" s="84" t="s">
        <v>11126</v>
      </c>
      <c r="X5493" s="84" t="s">
        <v>2282</v>
      </c>
      <c r="Y5493" s="84" t="s">
        <v>2282</v>
      </c>
      <c r="Z5493" s="84" t="s">
        <v>2282</v>
      </c>
      <c r="AA5493" s="84" t="s">
        <v>2282</v>
      </c>
      <c r="AB5493" s="84" t="s">
        <v>2282</v>
      </c>
      <c r="AC5493" s="84" t="s">
        <v>2282</v>
      </c>
      <c r="AD5493" s="84" t="s">
        <v>2282</v>
      </c>
      <c r="AE5493" s="84" t="s">
        <v>2282</v>
      </c>
      <c r="AF5493" s="84" t="s">
        <v>2282</v>
      </c>
      <c r="AG5493" s="84" t="s">
        <v>2282</v>
      </c>
      <c r="AH5493" s="84" t="s">
        <v>2282</v>
      </c>
    </row>
    <row r="5494" spans="1:34" x14ac:dyDescent="0.25">
      <c r="A5494" s="84" t="s">
        <v>11232</v>
      </c>
      <c r="B5494" s="84" t="s">
        <v>1149</v>
      </c>
      <c r="C5494" s="84" t="s">
        <v>2282</v>
      </c>
      <c r="D5494" s="40">
        <v>80266754</v>
      </c>
      <c r="E5494" s="105">
        <v>30230</v>
      </c>
      <c r="F5494" s="105">
        <v>23123</v>
      </c>
      <c r="G5494" s="96" t="s">
        <v>67</v>
      </c>
      <c r="H5494" s="84" t="s">
        <v>11233</v>
      </c>
      <c r="I5494" s="84" t="s">
        <v>1159</v>
      </c>
      <c r="J5494" s="84" t="s">
        <v>80</v>
      </c>
      <c r="K5494" s="84" t="s">
        <v>2282</v>
      </c>
      <c r="L5494" s="84">
        <v>3133189125</v>
      </c>
      <c r="M5494" s="84" t="s">
        <v>38</v>
      </c>
      <c r="N5494" s="84" t="s">
        <v>2282</v>
      </c>
      <c r="O5494" s="84" t="s">
        <v>2282</v>
      </c>
      <c r="P5494" s="84">
        <v>3112158770</v>
      </c>
      <c r="Q5494" s="84" t="s">
        <v>723</v>
      </c>
      <c r="R5494" s="84" t="s">
        <v>9090</v>
      </c>
      <c r="S5494" s="84" t="s">
        <v>41</v>
      </c>
      <c r="T5494" s="84" t="s">
        <v>2983</v>
      </c>
      <c r="U5494" s="84">
        <v>2023</v>
      </c>
      <c r="V5494" s="84">
        <v>116</v>
      </c>
      <c r="W5494" s="84" t="s">
        <v>11126</v>
      </c>
      <c r="X5494" s="84" t="s">
        <v>2282</v>
      </c>
      <c r="Y5494" s="84" t="s">
        <v>2282</v>
      </c>
      <c r="Z5494" s="84" t="s">
        <v>2282</v>
      </c>
      <c r="AA5494" s="84" t="s">
        <v>2282</v>
      </c>
      <c r="AB5494" s="84" t="s">
        <v>2282</v>
      </c>
      <c r="AC5494" s="84" t="s">
        <v>2282</v>
      </c>
      <c r="AD5494" s="84" t="s">
        <v>2282</v>
      </c>
      <c r="AE5494" s="84" t="s">
        <v>2282</v>
      </c>
      <c r="AF5494" s="84" t="s">
        <v>2282</v>
      </c>
      <c r="AG5494" s="84" t="s">
        <v>2282</v>
      </c>
      <c r="AH5494" s="84" t="s">
        <v>2282</v>
      </c>
    </row>
    <row r="5495" spans="1:34" x14ac:dyDescent="0.25">
      <c r="A5495" s="84" t="s">
        <v>11234</v>
      </c>
      <c r="B5495" s="84" t="s">
        <v>468</v>
      </c>
      <c r="C5495" s="84" t="s">
        <v>253</v>
      </c>
      <c r="D5495" s="40">
        <v>51668861</v>
      </c>
      <c r="E5495" s="105">
        <v>29676</v>
      </c>
      <c r="F5495" s="105">
        <v>22840</v>
      </c>
      <c r="G5495" s="96" t="s">
        <v>67</v>
      </c>
      <c r="H5495" s="84" t="s">
        <v>11235</v>
      </c>
      <c r="I5495" s="84" t="s">
        <v>465</v>
      </c>
      <c r="J5495" s="84" t="s">
        <v>186</v>
      </c>
      <c r="K5495" s="84" t="s">
        <v>2282</v>
      </c>
      <c r="L5495" s="84">
        <v>3229205200</v>
      </c>
      <c r="M5495" s="84" t="s">
        <v>38</v>
      </c>
      <c r="N5495" s="84" t="s">
        <v>2282</v>
      </c>
      <c r="O5495" s="84" t="s">
        <v>2282</v>
      </c>
      <c r="P5495" s="84">
        <v>3156810569</v>
      </c>
      <c r="Q5495" s="84" t="s">
        <v>11138</v>
      </c>
      <c r="R5495" s="84" t="s">
        <v>9090</v>
      </c>
      <c r="S5495" s="84" t="s">
        <v>41</v>
      </c>
      <c r="T5495" s="84" t="s">
        <v>2983</v>
      </c>
      <c r="U5495" s="84">
        <v>2023</v>
      </c>
      <c r="V5495" s="84">
        <v>116</v>
      </c>
      <c r="W5495" s="84" t="s">
        <v>11126</v>
      </c>
      <c r="X5495" s="84" t="s">
        <v>2282</v>
      </c>
      <c r="Y5495" s="84" t="s">
        <v>2282</v>
      </c>
      <c r="Z5495" s="84" t="s">
        <v>2282</v>
      </c>
      <c r="AA5495" s="84" t="s">
        <v>2282</v>
      </c>
      <c r="AB5495" s="84" t="s">
        <v>2282</v>
      </c>
      <c r="AC5495" s="84" t="s">
        <v>2282</v>
      </c>
      <c r="AD5495" s="84" t="s">
        <v>2282</v>
      </c>
      <c r="AE5495" s="84" t="s">
        <v>2282</v>
      </c>
      <c r="AF5495" s="84" t="s">
        <v>2282</v>
      </c>
      <c r="AG5495" s="84" t="s">
        <v>2282</v>
      </c>
      <c r="AH5495" s="84" t="s">
        <v>2282</v>
      </c>
    </row>
    <row r="5496" spans="1:34" x14ac:dyDescent="0.25">
      <c r="A5496" s="84" t="s">
        <v>11236</v>
      </c>
      <c r="B5496" s="84" t="s">
        <v>695</v>
      </c>
      <c r="C5496" s="84" t="s">
        <v>498</v>
      </c>
      <c r="D5496" s="40">
        <v>28683617</v>
      </c>
      <c r="E5496" s="105">
        <v>30127</v>
      </c>
      <c r="F5496" s="105">
        <v>23495</v>
      </c>
      <c r="G5496" s="96" t="s">
        <v>67</v>
      </c>
      <c r="H5496" s="84" t="s">
        <v>11237</v>
      </c>
      <c r="I5496" s="84" t="s">
        <v>3879</v>
      </c>
      <c r="J5496" s="84" t="s">
        <v>966</v>
      </c>
      <c r="K5496" s="84" t="s">
        <v>2282</v>
      </c>
      <c r="L5496" s="84">
        <v>3114412499</v>
      </c>
      <c r="M5496" s="84" t="s">
        <v>38</v>
      </c>
      <c r="N5496" s="84" t="s">
        <v>2282</v>
      </c>
      <c r="O5496" s="84" t="s">
        <v>2282</v>
      </c>
      <c r="P5496" s="84">
        <v>3114412499</v>
      </c>
      <c r="Q5496" s="84" t="s">
        <v>723</v>
      </c>
      <c r="R5496" s="84" t="s">
        <v>9090</v>
      </c>
      <c r="S5496" s="84" t="s">
        <v>41</v>
      </c>
      <c r="T5496" s="84" t="s">
        <v>2983</v>
      </c>
      <c r="U5496" s="84">
        <v>2023</v>
      </c>
      <c r="V5496" s="84">
        <v>116</v>
      </c>
      <c r="W5496" s="84" t="s">
        <v>11126</v>
      </c>
      <c r="X5496" s="84" t="s">
        <v>2282</v>
      </c>
      <c r="Y5496" s="84" t="s">
        <v>2282</v>
      </c>
      <c r="Z5496" s="84" t="s">
        <v>2282</v>
      </c>
      <c r="AA5496" s="84" t="s">
        <v>2282</v>
      </c>
      <c r="AB5496" s="84" t="s">
        <v>2282</v>
      </c>
      <c r="AC5496" s="84" t="s">
        <v>2282</v>
      </c>
      <c r="AD5496" s="84" t="s">
        <v>2282</v>
      </c>
      <c r="AE5496" s="84" t="s">
        <v>2282</v>
      </c>
      <c r="AF5496" s="84" t="s">
        <v>2282</v>
      </c>
      <c r="AG5496" s="84" t="s">
        <v>2282</v>
      </c>
      <c r="AH5496" s="84" t="s">
        <v>2282</v>
      </c>
    </row>
    <row r="5497" spans="1:34" x14ac:dyDescent="0.25">
      <c r="A5497" s="84" t="s">
        <v>2384</v>
      </c>
      <c r="B5497" s="84" t="s">
        <v>8002</v>
      </c>
      <c r="C5497" s="84" t="s">
        <v>294</v>
      </c>
      <c r="D5497" s="40">
        <v>51696350</v>
      </c>
      <c r="E5497" s="105">
        <v>29889</v>
      </c>
      <c r="F5497" s="105">
        <v>22929</v>
      </c>
      <c r="G5497" s="96" t="s">
        <v>67</v>
      </c>
      <c r="H5497" s="84" t="s">
        <v>11238</v>
      </c>
      <c r="I5497" s="84" t="s">
        <v>346</v>
      </c>
      <c r="J5497" s="84" t="s">
        <v>186</v>
      </c>
      <c r="K5497" s="84" t="s">
        <v>2282</v>
      </c>
      <c r="L5497" s="84">
        <v>3003057261</v>
      </c>
      <c r="M5497" s="84" t="s">
        <v>38</v>
      </c>
      <c r="N5497" s="84" t="s">
        <v>2282</v>
      </c>
      <c r="O5497" s="84" t="s">
        <v>2282</v>
      </c>
      <c r="P5497" s="84">
        <v>3003057261</v>
      </c>
      <c r="Q5497" s="84" t="s">
        <v>11138</v>
      </c>
      <c r="R5497" s="84" t="s">
        <v>9090</v>
      </c>
      <c r="S5497" s="84" t="s">
        <v>41</v>
      </c>
      <c r="T5497" s="84" t="s">
        <v>2983</v>
      </c>
      <c r="U5497" s="84">
        <v>2023</v>
      </c>
      <c r="V5497" s="84">
        <v>116</v>
      </c>
      <c r="W5497" s="84" t="s">
        <v>11126</v>
      </c>
      <c r="X5497" s="84" t="s">
        <v>2282</v>
      </c>
      <c r="Y5497" s="84" t="s">
        <v>2282</v>
      </c>
      <c r="Z5497" s="84" t="s">
        <v>2282</v>
      </c>
      <c r="AA5497" s="84" t="s">
        <v>2282</v>
      </c>
      <c r="AB5497" s="84" t="s">
        <v>2282</v>
      </c>
      <c r="AC5497" s="84" t="s">
        <v>2282</v>
      </c>
      <c r="AD5497" s="84" t="s">
        <v>2282</v>
      </c>
      <c r="AE5497" s="84" t="s">
        <v>2282</v>
      </c>
      <c r="AF5497" s="84" t="s">
        <v>2282</v>
      </c>
      <c r="AG5497" s="84" t="s">
        <v>2282</v>
      </c>
      <c r="AH5497" s="84" t="s">
        <v>2282</v>
      </c>
    </row>
    <row r="5498" spans="1:34" x14ac:dyDescent="0.25">
      <c r="A5498" s="84" t="s">
        <v>5149</v>
      </c>
      <c r="B5498" s="84" t="s">
        <v>8386</v>
      </c>
      <c r="C5498" s="84" t="s">
        <v>5139</v>
      </c>
      <c r="D5498" s="40">
        <v>79280682</v>
      </c>
      <c r="E5498" s="105">
        <v>29889</v>
      </c>
      <c r="F5498" s="105">
        <v>23137</v>
      </c>
      <c r="G5498" s="96" t="s">
        <v>67</v>
      </c>
      <c r="H5498" s="84" t="s">
        <v>11239</v>
      </c>
      <c r="I5498" s="84" t="s">
        <v>346</v>
      </c>
      <c r="J5498" s="84" t="s">
        <v>186</v>
      </c>
      <c r="K5498" s="84" t="s">
        <v>2282</v>
      </c>
      <c r="L5498" s="84">
        <v>3103385092</v>
      </c>
      <c r="M5498" s="84" t="s">
        <v>38</v>
      </c>
      <c r="N5498" s="84" t="s">
        <v>2282</v>
      </c>
      <c r="O5498" s="84" t="s">
        <v>2282</v>
      </c>
      <c r="P5498" s="84">
        <v>3115567089</v>
      </c>
      <c r="Q5498" s="84" t="s">
        <v>11138</v>
      </c>
      <c r="R5498" s="84" t="s">
        <v>9090</v>
      </c>
      <c r="S5498" s="84" t="s">
        <v>41</v>
      </c>
      <c r="T5498" s="84" t="s">
        <v>2983</v>
      </c>
      <c r="U5498" s="84">
        <v>2023</v>
      </c>
      <c r="V5498" s="84">
        <v>116</v>
      </c>
      <c r="W5498" s="84" t="s">
        <v>11126</v>
      </c>
      <c r="X5498" s="84" t="s">
        <v>2282</v>
      </c>
      <c r="Y5498" s="84" t="s">
        <v>2282</v>
      </c>
      <c r="Z5498" s="84" t="s">
        <v>2282</v>
      </c>
      <c r="AA5498" s="84" t="s">
        <v>2282</v>
      </c>
      <c r="AB5498" s="84" t="s">
        <v>2282</v>
      </c>
      <c r="AC5498" s="84" t="s">
        <v>2282</v>
      </c>
      <c r="AD5498" s="84" t="s">
        <v>2282</v>
      </c>
      <c r="AE5498" s="84" t="s">
        <v>2282</v>
      </c>
      <c r="AF5498" s="84" t="s">
        <v>2282</v>
      </c>
      <c r="AG5498" s="84" t="s">
        <v>2282</v>
      </c>
      <c r="AH5498" s="84" t="s">
        <v>2282</v>
      </c>
    </row>
    <row r="5499" spans="1:34" x14ac:dyDescent="0.25">
      <c r="A5499" s="84" t="s">
        <v>11240</v>
      </c>
      <c r="B5499" s="84" t="s">
        <v>11241</v>
      </c>
      <c r="C5499" s="84" t="s">
        <v>1124</v>
      </c>
      <c r="D5499" s="40">
        <v>65551182</v>
      </c>
      <c r="E5499" s="105">
        <v>30963</v>
      </c>
      <c r="F5499" s="105">
        <v>23235</v>
      </c>
      <c r="G5499" s="96" t="s">
        <v>67</v>
      </c>
      <c r="H5499" s="84" t="s">
        <v>11242</v>
      </c>
      <c r="I5499" s="84" t="s">
        <v>929</v>
      </c>
      <c r="J5499" s="84" t="s">
        <v>2846</v>
      </c>
      <c r="K5499" s="84" t="s">
        <v>2282</v>
      </c>
      <c r="L5499" s="84">
        <v>3125083026</v>
      </c>
      <c r="M5499" s="84" t="s">
        <v>38</v>
      </c>
      <c r="N5499" s="84" t="s">
        <v>2282</v>
      </c>
      <c r="O5499" s="84" t="s">
        <v>2282</v>
      </c>
      <c r="P5499" s="84">
        <v>3143937447</v>
      </c>
      <c r="Q5499" s="84" t="s">
        <v>1968</v>
      </c>
      <c r="R5499" s="84" t="s">
        <v>40</v>
      </c>
      <c r="S5499" s="84" t="s">
        <v>41</v>
      </c>
      <c r="T5499" s="84" t="s">
        <v>2983</v>
      </c>
      <c r="U5499" s="84">
        <v>2023</v>
      </c>
      <c r="V5499" s="84">
        <v>116</v>
      </c>
      <c r="W5499" s="84" t="s">
        <v>11126</v>
      </c>
      <c r="X5499" s="84" t="s">
        <v>2282</v>
      </c>
      <c r="Y5499" s="84" t="s">
        <v>2282</v>
      </c>
      <c r="Z5499" s="84" t="s">
        <v>2282</v>
      </c>
      <c r="AA5499" s="84" t="s">
        <v>2282</v>
      </c>
      <c r="AB5499" s="84" t="s">
        <v>2282</v>
      </c>
      <c r="AC5499" s="84" t="s">
        <v>2282</v>
      </c>
      <c r="AD5499" s="84" t="s">
        <v>2282</v>
      </c>
      <c r="AE5499" s="84" t="s">
        <v>2282</v>
      </c>
      <c r="AF5499" s="84" t="s">
        <v>2282</v>
      </c>
      <c r="AG5499" s="84" t="s">
        <v>2282</v>
      </c>
      <c r="AH5499" s="84" t="s">
        <v>2282</v>
      </c>
    </row>
    <row r="5500" spans="1:34" x14ac:dyDescent="0.25">
      <c r="A5500" s="84" t="s">
        <v>11243</v>
      </c>
      <c r="B5500" s="84" t="s">
        <v>10234</v>
      </c>
      <c r="C5500" s="84" t="s">
        <v>2282</v>
      </c>
      <c r="D5500" s="40">
        <v>35505295</v>
      </c>
      <c r="E5500" s="105">
        <v>30564</v>
      </c>
      <c r="F5500" s="105">
        <v>23418</v>
      </c>
      <c r="G5500" s="96" t="s">
        <v>67</v>
      </c>
      <c r="H5500" s="84" t="s">
        <v>11244</v>
      </c>
      <c r="I5500" s="84" t="s">
        <v>429</v>
      </c>
      <c r="J5500" s="84" t="s">
        <v>186</v>
      </c>
      <c r="K5500" s="84" t="s">
        <v>2282</v>
      </c>
      <c r="L5500" s="84">
        <v>3143764362</v>
      </c>
      <c r="M5500" s="84" t="s">
        <v>38</v>
      </c>
      <c r="N5500" s="84" t="s">
        <v>2282</v>
      </c>
      <c r="O5500" s="84" t="s">
        <v>2282</v>
      </c>
      <c r="P5500" s="84">
        <v>7835541</v>
      </c>
      <c r="Q5500" s="84" t="s">
        <v>11138</v>
      </c>
      <c r="R5500" s="84" t="s">
        <v>9090</v>
      </c>
      <c r="S5500" s="84" t="s">
        <v>41</v>
      </c>
      <c r="T5500" s="84" t="s">
        <v>2983</v>
      </c>
      <c r="U5500" s="84">
        <v>2023</v>
      </c>
      <c r="V5500" s="84">
        <v>116</v>
      </c>
      <c r="W5500" s="84" t="s">
        <v>11126</v>
      </c>
      <c r="X5500" s="84" t="s">
        <v>2282</v>
      </c>
      <c r="Y5500" s="84" t="s">
        <v>2282</v>
      </c>
      <c r="Z5500" s="84" t="s">
        <v>2282</v>
      </c>
      <c r="AA5500" s="84" t="s">
        <v>2282</v>
      </c>
      <c r="AB5500" s="84" t="s">
        <v>2282</v>
      </c>
      <c r="AC5500" s="84" t="s">
        <v>2282</v>
      </c>
      <c r="AD5500" s="84" t="s">
        <v>2282</v>
      </c>
      <c r="AE5500" s="84" t="s">
        <v>2282</v>
      </c>
      <c r="AF5500" s="84" t="s">
        <v>2282</v>
      </c>
      <c r="AG5500" s="84" t="s">
        <v>2282</v>
      </c>
      <c r="AH5500" s="84" t="s">
        <v>2282</v>
      </c>
    </row>
    <row r="5501" spans="1:34" x14ac:dyDescent="0.25">
      <c r="A5501" s="84" t="s">
        <v>11245</v>
      </c>
      <c r="B5501" s="84" t="s">
        <v>88</v>
      </c>
      <c r="C5501" s="84" t="s">
        <v>6109</v>
      </c>
      <c r="D5501" s="40">
        <v>39635786</v>
      </c>
      <c r="E5501" s="105">
        <v>29760</v>
      </c>
      <c r="F5501" s="105">
        <v>23094</v>
      </c>
      <c r="G5501" s="96" t="s">
        <v>67</v>
      </c>
      <c r="H5501" s="84" t="s">
        <v>11207</v>
      </c>
      <c r="I5501" s="84" t="s">
        <v>446</v>
      </c>
      <c r="J5501" s="84" t="s">
        <v>186</v>
      </c>
      <c r="K5501" s="84" t="s">
        <v>2282</v>
      </c>
      <c r="L5501" s="84">
        <v>3167220050</v>
      </c>
      <c r="M5501" s="84" t="s">
        <v>38</v>
      </c>
      <c r="N5501" s="84" t="s">
        <v>2282</v>
      </c>
      <c r="O5501" s="84" t="s">
        <v>2282</v>
      </c>
      <c r="P5501" s="84">
        <v>3115661445</v>
      </c>
      <c r="Q5501" s="84" t="s">
        <v>11138</v>
      </c>
      <c r="R5501" s="84" t="s">
        <v>9090</v>
      </c>
      <c r="S5501" s="84" t="s">
        <v>41</v>
      </c>
      <c r="T5501" s="84" t="s">
        <v>2983</v>
      </c>
      <c r="U5501" s="84">
        <v>2023</v>
      </c>
      <c r="V5501" s="84">
        <v>116</v>
      </c>
      <c r="W5501" s="84" t="s">
        <v>11126</v>
      </c>
      <c r="X5501" s="84" t="s">
        <v>2282</v>
      </c>
      <c r="Y5501" s="84" t="s">
        <v>2282</v>
      </c>
      <c r="Z5501" s="84" t="s">
        <v>2282</v>
      </c>
      <c r="AA5501" s="84" t="s">
        <v>2282</v>
      </c>
      <c r="AB5501" s="84" t="s">
        <v>2282</v>
      </c>
      <c r="AC5501" s="84" t="s">
        <v>2282</v>
      </c>
      <c r="AD5501" s="84" t="s">
        <v>2282</v>
      </c>
      <c r="AE5501" s="84" t="s">
        <v>2282</v>
      </c>
      <c r="AF5501" s="84" t="s">
        <v>2282</v>
      </c>
      <c r="AG5501" s="84" t="s">
        <v>2282</v>
      </c>
      <c r="AH5501" s="84" t="s">
        <v>2282</v>
      </c>
    </row>
    <row r="5502" spans="1:34" x14ac:dyDescent="0.25">
      <c r="A5502" s="84" t="s">
        <v>11246</v>
      </c>
      <c r="B5502" s="84" t="s">
        <v>172</v>
      </c>
      <c r="C5502" s="84" t="s">
        <v>585</v>
      </c>
      <c r="D5502" s="40">
        <v>51728426</v>
      </c>
      <c r="E5502" s="105">
        <v>30270</v>
      </c>
      <c r="F5502" s="105">
        <v>23475</v>
      </c>
      <c r="G5502" s="96" t="s">
        <v>67</v>
      </c>
      <c r="H5502" s="84" t="s">
        <v>11247</v>
      </c>
      <c r="I5502" s="84" t="s">
        <v>1501</v>
      </c>
      <c r="J5502" s="84" t="s">
        <v>966</v>
      </c>
      <c r="K5502" s="84" t="s">
        <v>2282</v>
      </c>
      <c r="L5502" s="84">
        <v>3115987179</v>
      </c>
      <c r="M5502" s="84" t="s">
        <v>38</v>
      </c>
      <c r="N5502" s="84" t="s">
        <v>2282</v>
      </c>
      <c r="O5502" s="84" t="s">
        <v>2282</v>
      </c>
      <c r="P5502" s="84">
        <v>3004620827</v>
      </c>
      <c r="Q5502" s="84" t="s">
        <v>723</v>
      </c>
      <c r="R5502" s="84" t="s">
        <v>9090</v>
      </c>
      <c r="S5502" s="84" t="s">
        <v>41</v>
      </c>
      <c r="T5502" s="84" t="s">
        <v>2983</v>
      </c>
      <c r="U5502" s="84">
        <v>2023</v>
      </c>
      <c r="V5502" s="84">
        <v>116</v>
      </c>
      <c r="W5502" s="84" t="s">
        <v>11126</v>
      </c>
      <c r="X5502" s="84" t="s">
        <v>2282</v>
      </c>
      <c r="Y5502" s="84" t="s">
        <v>2282</v>
      </c>
      <c r="Z5502" s="84" t="s">
        <v>2282</v>
      </c>
      <c r="AA5502" s="84" t="s">
        <v>2282</v>
      </c>
      <c r="AB5502" s="84" t="s">
        <v>2282</v>
      </c>
      <c r="AC5502" s="84" t="s">
        <v>2282</v>
      </c>
      <c r="AD5502" s="84" t="s">
        <v>2282</v>
      </c>
      <c r="AE5502" s="84" t="s">
        <v>2282</v>
      </c>
      <c r="AF5502" s="84" t="s">
        <v>2282</v>
      </c>
      <c r="AG5502" s="84" t="s">
        <v>2282</v>
      </c>
      <c r="AH5502" s="84" t="s">
        <v>2282</v>
      </c>
    </row>
    <row r="5503" spans="1:34" x14ac:dyDescent="0.25">
      <c r="A5503" s="84" t="s">
        <v>11189</v>
      </c>
      <c r="B5503" s="84" t="s">
        <v>11248</v>
      </c>
      <c r="C5503" s="84" t="s">
        <v>520</v>
      </c>
      <c r="D5503" s="40">
        <v>51766004</v>
      </c>
      <c r="E5503" s="105">
        <v>30551</v>
      </c>
      <c r="F5503" s="105">
        <v>23473</v>
      </c>
      <c r="G5503" s="96" t="s">
        <v>67</v>
      </c>
      <c r="H5503" s="84" t="s">
        <v>11249</v>
      </c>
      <c r="I5503" s="84" t="s">
        <v>429</v>
      </c>
      <c r="J5503" s="84" t="s">
        <v>186</v>
      </c>
      <c r="K5503" s="84" t="s">
        <v>2282</v>
      </c>
      <c r="L5503" s="84">
        <v>3216362494</v>
      </c>
      <c r="M5503" s="84" t="s">
        <v>38</v>
      </c>
      <c r="N5503" s="84" t="s">
        <v>2282</v>
      </c>
      <c r="O5503" s="84" t="s">
        <v>2282</v>
      </c>
      <c r="P5503" s="84">
        <v>3118164004</v>
      </c>
      <c r="Q5503" s="84" t="s">
        <v>11138</v>
      </c>
      <c r="R5503" s="84" t="s">
        <v>9090</v>
      </c>
      <c r="S5503" s="84" t="s">
        <v>41</v>
      </c>
      <c r="T5503" s="84" t="s">
        <v>2983</v>
      </c>
      <c r="U5503" s="84">
        <v>2023</v>
      </c>
      <c r="V5503" s="84">
        <v>116</v>
      </c>
      <c r="W5503" s="84" t="s">
        <v>11126</v>
      </c>
      <c r="X5503" s="84" t="s">
        <v>2282</v>
      </c>
      <c r="Y5503" s="84" t="s">
        <v>2282</v>
      </c>
      <c r="Z5503" s="84" t="s">
        <v>2282</v>
      </c>
      <c r="AA5503" s="84" t="s">
        <v>2282</v>
      </c>
      <c r="AB5503" s="84" t="s">
        <v>2282</v>
      </c>
      <c r="AC5503" s="84" t="s">
        <v>2282</v>
      </c>
      <c r="AD5503" s="84" t="s">
        <v>2282</v>
      </c>
      <c r="AE5503" s="84" t="s">
        <v>2282</v>
      </c>
      <c r="AF5503" s="84" t="s">
        <v>2282</v>
      </c>
      <c r="AG5503" s="84" t="s">
        <v>2282</v>
      </c>
      <c r="AH5503" s="84" t="s">
        <v>2282</v>
      </c>
    </row>
    <row r="5504" spans="1:34" x14ac:dyDescent="0.25">
      <c r="A5504" s="84" t="s">
        <v>4005</v>
      </c>
      <c r="B5504" s="84" t="s">
        <v>353</v>
      </c>
      <c r="C5504" s="84" t="s">
        <v>234</v>
      </c>
      <c r="D5504" s="40">
        <v>39711754</v>
      </c>
      <c r="E5504" s="105">
        <v>29896</v>
      </c>
      <c r="F5504" s="105">
        <v>23128</v>
      </c>
      <c r="G5504" s="96" t="s">
        <v>67</v>
      </c>
      <c r="H5504" s="84" t="s">
        <v>11250</v>
      </c>
      <c r="I5504" s="84" t="s">
        <v>4714</v>
      </c>
      <c r="J5504" s="84" t="s">
        <v>966</v>
      </c>
      <c r="K5504" s="84" t="s">
        <v>2282</v>
      </c>
      <c r="L5504" s="84">
        <v>3142913769</v>
      </c>
      <c r="M5504" s="84" t="s">
        <v>38</v>
      </c>
      <c r="N5504" s="84" t="s">
        <v>2282</v>
      </c>
      <c r="O5504" s="84" t="s">
        <v>2282</v>
      </c>
      <c r="P5504" s="84">
        <v>3126933875</v>
      </c>
      <c r="Q5504" s="84" t="s">
        <v>723</v>
      </c>
      <c r="R5504" s="84" t="s">
        <v>9090</v>
      </c>
      <c r="S5504" s="84" t="s">
        <v>41</v>
      </c>
      <c r="T5504" s="84" t="s">
        <v>2983</v>
      </c>
      <c r="U5504" s="84">
        <v>2023</v>
      </c>
      <c r="V5504" s="84">
        <v>116</v>
      </c>
      <c r="W5504" s="84" t="s">
        <v>11126</v>
      </c>
      <c r="X5504" s="84" t="s">
        <v>2282</v>
      </c>
      <c r="Y5504" s="84" t="s">
        <v>2282</v>
      </c>
      <c r="Z5504" s="84" t="s">
        <v>2282</v>
      </c>
      <c r="AA5504" s="84" t="s">
        <v>2282</v>
      </c>
      <c r="AB5504" s="84" t="s">
        <v>2282</v>
      </c>
      <c r="AC5504" s="84" t="s">
        <v>2282</v>
      </c>
      <c r="AD5504" s="84" t="s">
        <v>2282</v>
      </c>
      <c r="AE5504" s="84" t="s">
        <v>2282</v>
      </c>
      <c r="AF5504" s="84" t="s">
        <v>2282</v>
      </c>
      <c r="AG5504" s="84" t="s">
        <v>2282</v>
      </c>
      <c r="AH5504" s="84" t="s">
        <v>2282</v>
      </c>
    </row>
    <row r="5505" spans="1:34" x14ac:dyDescent="0.25">
      <c r="A5505" s="84" t="s">
        <v>637</v>
      </c>
      <c r="B5505" s="84" t="s">
        <v>11251</v>
      </c>
      <c r="C5505" s="84" t="s">
        <v>4876</v>
      </c>
      <c r="D5505" s="40">
        <v>34541319</v>
      </c>
      <c r="E5505" s="105">
        <v>29889</v>
      </c>
      <c r="F5505" s="105">
        <v>23186</v>
      </c>
      <c r="G5505" s="96" t="s">
        <v>67</v>
      </c>
      <c r="H5505" s="84" t="s">
        <v>11252</v>
      </c>
      <c r="I5505" s="84" t="s">
        <v>241</v>
      </c>
      <c r="J5505" s="84" t="s">
        <v>80</v>
      </c>
      <c r="K5505" s="84" t="s">
        <v>2282</v>
      </c>
      <c r="L5505" s="84">
        <v>3115023024</v>
      </c>
      <c r="M5505" s="84" t="s">
        <v>38</v>
      </c>
      <c r="N5505" s="84" t="s">
        <v>2282</v>
      </c>
      <c r="O5505" s="84" t="s">
        <v>2282</v>
      </c>
      <c r="P5505" s="84">
        <v>3115023024</v>
      </c>
      <c r="Q5505" s="84" t="s">
        <v>978</v>
      </c>
      <c r="R5505" s="84" t="s">
        <v>188</v>
      </c>
      <c r="S5505" s="84" t="s">
        <v>41</v>
      </c>
      <c r="T5505" s="84" t="s">
        <v>2983</v>
      </c>
      <c r="U5505" s="84">
        <v>2023</v>
      </c>
      <c r="V5505" s="84">
        <v>116</v>
      </c>
      <c r="W5505" s="84" t="s">
        <v>11126</v>
      </c>
      <c r="X5505" s="84" t="s">
        <v>2282</v>
      </c>
      <c r="Y5505" s="84" t="s">
        <v>2282</v>
      </c>
      <c r="Z5505" s="84" t="s">
        <v>2282</v>
      </c>
      <c r="AA5505" s="84" t="s">
        <v>2282</v>
      </c>
      <c r="AB5505" s="84" t="s">
        <v>2282</v>
      </c>
      <c r="AC5505" s="84" t="s">
        <v>2282</v>
      </c>
      <c r="AD5505" s="84" t="s">
        <v>2282</v>
      </c>
      <c r="AE5505" s="84" t="s">
        <v>2282</v>
      </c>
      <c r="AF5505" s="84" t="s">
        <v>2282</v>
      </c>
      <c r="AG5505" s="84" t="s">
        <v>2282</v>
      </c>
      <c r="AH5505" s="84" t="s">
        <v>2282</v>
      </c>
    </row>
    <row r="5506" spans="1:34" x14ac:dyDescent="0.25">
      <c r="A5506" s="84" t="s">
        <v>11253</v>
      </c>
      <c r="B5506" s="84" t="s">
        <v>88</v>
      </c>
      <c r="C5506" s="84" t="s">
        <v>1748</v>
      </c>
      <c r="D5506" s="40">
        <v>23874608</v>
      </c>
      <c r="E5506" s="105">
        <v>30186</v>
      </c>
      <c r="F5506" s="105">
        <v>23133</v>
      </c>
      <c r="G5506" s="96" t="s">
        <v>67</v>
      </c>
      <c r="H5506" s="84" t="s">
        <v>11254</v>
      </c>
      <c r="I5506" s="84" t="s">
        <v>1501</v>
      </c>
      <c r="J5506" s="84" t="s">
        <v>966</v>
      </c>
      <c r="K5506" s="84" t="s">
        <v>2282</v>
      </c>
      <c r="L5506" s="84">
        <v>3138834782</v>
      </c>
      <c r="M5506" s="84" t="s">
        <v>38</v>
      </c>
      <c r="N5506" s="84" t="s">
        <v>2282</v>
      </c>
      <c r="O5506" s="84" t="s">
        <v>2282</v>
      </c>
      <c r="P5506" s="84">
        <v>3223362806</v>
      </c>
      <c r="Q5506" s="84" t="s">
        <v>723</v>
      </c>
      <c r="R5506" s="84" t="s">
        <v>9090</v>
      </c>
      <c r="S5506" s="84" t="s">
        <v>41</v>
      </c>
      <c r="T5506" s="84" t="s">
        <v>2983</v>
      </c>
      <c r="U5506" s="84">
        <v>2023</v>
      </c>
      <c r="V5506" s="84">
        <v>116</v>
      </c>
      <c r="W5506" s="84" t="s">
        <v>11126</v>
      </c>
      <c r="X5506" s="84" t="s">
        <v>2282</v>
      </c>
      <c r="Y5506" s="84" t="s">
        <v>2282</v>
      </c>
      <c r="Z5506" s="84" t="s">
        <v>2282</v>
      </c>
      <c r="AA5506" s="84" t="s">
        <v>2282</v>
      </c>
      <c r="AB5506" s="84" t="s">
        <v>2282</v>
      </c>
      <c r="AC5506" s="84" t="s">
        <v>2282</v>
      </c>
      <c r="AD5506" s="84" t="s">
        <v>2282</v>
      </c>
      <c r="AE5506" s="84" t="s">
        <v>2282</v>
      </c>
      <c r="AF5506" s="84" t="s">
        <v>2282</v>
      </c>
      <c r="AG5506" s="84" t="s">
        <v>2282</v>
      </c>
      <c r="AH5506" s="84" t="s">
        <v>2282</v>
      </c>
    </row>
    <row r="5507" spans="1:34" x14ac:dyDescent="0.25">
      <c r="A5507" s="84" t="s">
        <v>3376</v>
      </c>
      <c r="B5507" s="84" t="s">
        <v>333</v>
      </c>
      <c r="C5507" s="84" t="s">
        <v>2282</v>
      </c>
      <c r="D5507" s="40">
        <v>79296599</v>
      </c>
      <c r="E5507" s="105">
        <v>30099</v>
      </c>
      <c r="F5507" s="105">
        <v>23479</v>
      </c>
      <c r="G5507" s="96" t="s">
        <v>67</v>
      </c>
      <c r="H5507" s="84" t="s">
        <v>11255</v>
      </c>
      <c r="I5507" s="84" t="s">
        <v>1148</v>
      </c>
      <c r="J5507" s="84" t="s">
        <v>80</v>
      </c>
      <c r="K5507" s="84" t="s">
        <v>2282</v>
      </c>
      <c r="L5507" s="84">
        <v>3213947085</v>
      </c>
      <c r="M5507" s="84" t="s">
        <v>38</v>
      </c>
      <c r="N5507" s="84" t="s">
        <v>2282</v>
      </c>
      <c r="O5507" s="84" t="s">
        <v>2282</v>
      </c>
      <c r="P5507" s="84">
        <v>3134078315</v>
      </c>
      <c r="Q5507" s="84" t="s">
        <v>723</v>
      </c>
      <c r="R5507" s="84" t="s">
        <v>9090</v>
      </c>
      <c r="S5507" s="84" t="s">
        <v>41</v>
      </c>
      <c r="T5507" s="84" t="s">
        <v>2983</v>
      </c>
      <c r="U5507" s="84">
        <v>2023</v>
      </c>
      <c r="V5507" s="84">
        <v>116</v>
      </c>
      <c r="W5507" s="84" t="s">
        <v>11126</v>
      </c>
      <c r="X5507" s="84" t="s">
        <v>2282</v>
      </c>
      <c r="Y5507" s="84" t="s">
        <v>2282</v>
      </c>
      <c r="Z5507" s="84" t="s">
        <v>2282</v>
      </c>
      <c r="AA5507" s="84" t="s">
        <v>2282</v>
      </c>
      <c r="AB5507" s="84" t="s">
        <v>2282</v>
      </c>
      <c r="AC5507" s="84" t="s">
        <v>2282</v>
      </c>
      <c r="AD5507" s="84" t="s">
        <v>2282</v>
      </c>
      <c r="AE5507" s="84" t="s">
        <v>2282</v>
      </c>
      <c r="AF5507" s="84" t="s">
        <v>2282</v>
      </c>
      <c r="AG5507" s="84" t="s">
        <v>2282</v>
      </c>
      <c r="AH5507" s="84" t="s">
        <v>2282</v>
      </c>
    </row>
    <row r="5508" spans="1:34" x14ac:dyDescent="0.25">
      <c r="A5508" s="84" t="s">
        <v>11256</v>
      </c>
      <c r="B5508" s="84" t="s">
        <v>8892</v>
      </c>
      <c r="C5508" s="84" t="s">
        <v>76</v>
      </c>
      <c r="D5508" s="40">
        <v>39717241</v>
      </c>
      <c r="E5508" s="105">
        <v>30838</v>
      </c>
      <c r="F5508" s="105">
        <v>23808</v>
      </c>
      <c r="G5508" s="96" t="s">
        <v>67</v>
      </c>
      <c r="H5508" s="84" t="s">
        <v>11257</v>
      </c>
      <c r="I5508" s="84" t="s">
        <v>4714</v>
      </c>
      <c r="J5508" s="84" t="s">
        <v>966</v>
      </c>
      <c r="K5508" s="84" t="s">
        <v>2282</v>
      </c>
      <c r="L5508" s="84">
        <v>3208713128</v>
      </c>
      <c r="M5508" s="84" t="s">
        <v>38</v>
      </c>
      <c r="N5508" s="84" t="s">
        <v>2282</v>
      </c>
      <c r="O5508" s="84" t="s">
        <v>2282</v>
      </c>
      <c r="P5508" s="84">
        <v>3107503295</v>
      </c>
      <c r="Q5508" s="84" t="s">
        <v>723</v>
      </c>
      <c r="R5508" s="84" t="s">
        <v>9090</v>
      </c>
      <c r="S5508" s="84" t="s">
        <v>41</v>
      </c>
      <c r="T5508" s="84" t="s">
        <v>2983</v>
      </c>
      <c r="U5508" s="84">
        <v>2023</v>
      </c>
      <c r="V5508" s="84">
        <v>116</v>
      </c>
      <c r="W5508" s="84" t="s">
        <v>11126</v>
      </c>
      <c r="X5508" s="84" t="s">
        <v>2282</v>
      </c>
      <c r="Y5508" s="84" t="s">
        <v>2282</v>
      </c>
      <c r="Z5508" s="84" t="s">
        <v>2282</v>
      </c>
      <c r="AA5508" s="84" t="s">
        <v>2282</v>
      </c>
      <c r="AB5508" s="84" t="s">
        <v>2282</v>
      </c>
      <c r="AC5508" s="84" t="s">
        <v>2282</v>
      </c>
      <c r="AD5508" s="84" t="s">
        <v>2282</v>
      </c>
      <c r="AE5508" s="84" t="s">
        <v>2282</v>
      </c>
      <c r="AF5508" s="84" t="s">
        <v>2282</v>
      </c>
      <c r="AG5508" s="84" t="s">
        <v>2282</v>
      </c>
      <c r="AH5508" s="84" t="s">
        <v>2282</v>
      </c>
    </row>
    <row r="5509" spans="1:34" x14ac:dyDescent="0.25">
      <c r="A5509" s="84" t="s">
        <v>4302</v>
      </c>
      <c r="B5509" s="84" t="s">
        <v>1149</v>
      </c>
      <c r="C5509" s="84" t="s">
        <v>2093</v>
      </c>
      <c r="D5509" s="40">
        <v>39643380</v>
      </c>
      <c r="E5509" s="105">
        <v>31013</v>
      </c>
      <c r="F5509" s="105">
        <v>24382</v>
      </c>
      <c r="G5509" s="96" t="s">
        <v>67</v>
      </c>
      <c r="H5509" s="84" t="s">
        <v>11258</v>
      </c>
      <c r="I5509" s="84" t="s">
        <v>11259</v>
      </c>
      <c r="J5509" s="84" t="s">
        <v>966</v>
      </c>
      <c r="K5509" s="84" t="s">
        <v>2282</v>
      </c>
      <c r="L5509" s="84">
        <v>3024934873</v>
      </c>
      <c r="M5509" s="84" t="s">
        <v>38</v>
      </c>
      <c r="N5509" s="84" t="s">
        <v>2282</v>
      </c>
      <c r="O5509" s="84" t="s">
        <v>2282</v>
      </c>
      <c r="P5509" s="84">
        <v>3154126994</v>
      </c>
      <c r="Q5509" s="84" t="s">
        <v>723</v>
      </c>
      <c r="R5509" s="84" t="s">
        <v>9090</v>
      </c>
      <c r="S5509" s="84" t="s">
        <v>41</v>
      </c>
      <c r="T5509" s="84" t="s">
        <v>2983</v>
      </c>
      <c r="U5509" s="84">
        <v>2023</v>
      </c>
      <c r="V5509" s="84">
        <v>116</v>
      </c>
      <c r="W5509" s="84" t="s">
        <v>11126</v>
      </c>
      <c r="X5509" s="84" t="s">
        <v>2282</v>
      </c>
      <c r="Y5509" s="84" t="s">
        <v>2282</v>
      </c>
      <c r="Z5509" s="84" t="s">
        <v>2282</v>
      </c>
      <c r="AA5509" s="84" t="s">
        <v>2282</v>
      </c>
      <c r="AB5509" s="84" t="s">
        <v>2282</v>
      </c>
      <c r="AC5509" s="84" t="s">
        <v>2282</v>
      </c>
      <c r="AD5509" s="84" t="s">
        <v>2282</v>
      </c>
      <c r="AE5509" s="84" t="s">
        <v>2282</v>
      </c>
      <c r="AF5509" s="84" t="s">
        <v>2282</v>
      </c>
      <c r="AG5509" s="84" t="s">
        <v>2282</v>
      </c>
      <c r="AH5509" s="84" t="s">
        <v>2282</v>
      </c>
    </row>
    <row r="5510" spans="1:34" x14ac:dyDescent="0.25">
      <c r="A5510" s="84" t="s">
        <v>1098</v>
      </c>
      <c r="B5510" s="84" t="s">
        <v>3593</v>
      </c>
      <c r="C5510" s="84" t="s">
        <v>2282</v>
      </c>
      <c r="D5510" s="40">
        <v>51814420</v>
      </c>
      <c r="E5510" s="105">
        <v>30876</v>
      </c>
      <c r="F5510" s="105">
        <v>24190</v>
      </c>
      <c r="G5510" s="96" t="s">
        <v>67</v>
      </c>
      <c r="H5510" s="84" t="s">
        <v>11260</v>
      </c>
      <c r="I5510" s="84" t="s">
        <v>2060</v>
      </c>
      <c r="J5510" s="84" t="s">
        <v>966</v>
      </c>
      <c r="K5510" s="84" t="s">
        <v>2282</v>
      </c>
      <c r="L5510" s="84">
        <v>3105722054</v>
      </c>
      <c r="M5510" s="84" t="s">
        <v>38</v>
      </c>
      <c r="N5510" s="84" t="s">
        <v>2282</v>
      </c>
      <c r="O5510" s="84" t="s">
        <v>2282</v>
      </c>
      <c r="P5510" s="84">
        <v>3123679003</v>
      </c>
      <c r="Q5510" s="84" t="s">
        <v>723</v>
      </c>
      <c r="R5510" s="84" t="s">
        <v>9090</v>
      </c>
      <c r="S5510" s="84" t="s">
        <v>41</v>
      </c>
      <c r="T5510" s="84" t="s">
        <v>2983</v>
      </c>
      <c r="U5510" s="84">
        <v>2023</v>
      </c>
      <c r="V5510" s="84">
        <v>116</v>
      </c>
      <c r="W5510" s="84" t="s">
        <v>11126</v>
      </c>
      <c r="X5510" s="84" t="s">
        <v>2282</v>
      </c>
      <c r="Y5510" s="84" t="s">
        <v>2282</v>
      </c>
      <c r="Z5510" s="84" t="s">
        <v>2282</v>
      </c>
      <c r="AA5510" s="84" t="s">
        <v>2282</v>
      </c>
      <c r="AB5510" s="84" t="s">
        <v>2282</v>
      </c>
      <c r="AC5510" s="84" t="s">
        <v>2282</v>
      </c>
      <c r="AD5510" s="84" t="s">
        <v>2282</v>
      </c>
      <c r="AE5510" s="84" t="s">
        <v>2282</v>
      </c>
      <c r="AF5510" s="84" t="s">
        <v>2282</v>
      </c>
      <c r="AG5510" s="84" t="s">
        <v>2282</v>
      </c>
      <c r="AH5510" s="84" t="s">
        <v>2282</v>
      </c>
    </row>
    <row r="5511" spans="1:34" x14ac:dyDescent="0.25">
      <c r="A5511" s="84" t="s">
        <v>11261</v>
      </c>
      <c r="B5511" s="84" t="s">
        <v>1301</v>
      </c>
      <c r="C5511" s="84" t="s">
        <v>201</v>
      </c>
      <c r="D5511" s="40">
        <v>51934286</v>
      </c>
      <c r="E5511" s="105">
        <v>31904</v>
      </c>
      <c r="F5511" s="105">
        <v>24272</v>
      </c>
      <c r="G5511" s="96" t="s">
        <v>67</v>
      </c>
      <c r="H5511" s="84" t="s">
        <v>11262</v>
      </c>
      <c r="I5511" s="84" t="s">
        <v>1966</v>
      </c>
      <c r="J5511" s="84" t="s">
        <v>459</v>
      </c>
      <c r="K5511" s="84" t="s">
        <v>2282</v>
      </c>
      <c r="L5511" s="84">
        <v>3144277038</v>
      </c>
      <c r="M5511" s="84" t="s">
        <v>38</v>
      </c>
      <c r="N5511" s="84" t="s">
        <v>2282</v>
      </c>
      <c r="O5511" s="84" t="s">
        <v>2282</v>
      </c>
      <c r="P5511" s="84">
        <v>3223827171</v>
      </c>
      <c r="Q5511" s="84" t="s">
        <v>723</v>
      </c>
      <c r="R5511" s="84" t="s">
        <v>9090</v>
      </c>
      <c r="S5511" s="84" t="s">
        <v>41</v>
      </c>
      <c r="T5511" s="84" t="s">
        <v>2983</v>
      </c>
      <c r="U5511" s="84">
        <v>2023</v>
      </c>
      <c r="V5511" s="84">
        <v>116</v>
      </c>
      <c r="W5511" s="84" t="s">
        <v>11126</v>
      </c>
      <c r="X5511" s="84" t="s">
        <v>2282</v>
      </c>
      <c r="Y5511" s="84" t="s">
        <v>2282</v>
      </c>
      <c r="Z5511" s="84" t="s">
        <v>2282</v>
      </c>
      <c r="AA5511" s="84" t="s">
        <v>2282</v>
      </c>
      <c r="AB5511" s="84" t="s">
        <v>2282</v>
      </c>
      <c r="AC5511" s="84" t="s">
        <v>2282</v>
      </c>
      <c r="AD5511" s="84" t="s">
        <v>2282</v>
      </c>
      <c r="AE5511" s="84" t="s">
        <v>2282</v>
      </c>
      <c r="AF5511" s="84" t="s">
        <v>2282</v>
      </c>
      <c r="AG5511" s="84" t="s">
        <v>2282</v>
      </c>
      <c r="AH5511" s="84" t="s">
        <v>2282</v>
      </c>
    </row>
    <row r="5512" spans="1:34" x14ac:dyDescent="0.25">
      <c r="A5512" s="84" t="s">
        <v>1206</v>
      </c>
      <c r="B5512" s="84" t="s">
        <v>182</v>
      </c>
      <c r="C5512" s="84" t="s">
        <v>889</v>
      </c>
      <c r="D5512" s="40">
        <v>23398400</v>
      </c>
      <c r="E5512" s="105">
        <v>20870</v>
      </c>
      <c r="F5512" s="105">
        <v>13015</v>
      </c>
      <c r="G5512" s="96" t="s">
        <v>67</v>
      </c>
      <c r="H5512" s="84" t="s">
        <v>11263</v>
      </c>
      <c r="I5512" s="84" t="s">
        <v>548</v>
      </c>
      <c r="J5512" s="84" t="s">
        <v>186</v>
      </c>
      <c r="K5512" s="84" t="s">
        <v>2282</v>
      </c>
      <c r="L5512" s="84">
        <v>3118838789</v>
      </c>
      <c r="M5512" s="84" t="s">
        <v>38</v>
      </c>
      <c r="N5512" s="84" t="s">
        <v>2282</v>
      </c>
      <c r="O5512" s="84" t="s">
        <v>2282</v>
      </c>
      <c r="P5512" s="84">
        <v>3115327281</v>
      </c>
      <c r="Q5512" s="84" t="s">
        <v>11138</v>
      </c>
      <c r="R5512" s="84" t="s">
        <v>9090</v>
      </c>
      <c r="S5512" s="84" t="s">
        <v>41</v>
      </c>
      <c r="T5512" s="84" t="s">
        <v>2983</v>
      </c>
      <c r="U5512" s="84">
        <v>2023</v>
      </c>
      <c r="V5512" s="84">
        <v>116</v>
      </c>
      <c r="W5512" s="84" t="s">
        <v>11126</v>
      </c>
      <c r="X5512" s="84" t="s">
        <v>2282</v>
      </c>
      <c r="Y5512" s="84" t="s">
        <v>2282</v>
      </c>
      <c r="Z5512" s="84" t="s">
        <v>2282</v>
      </c>
      <c r="AA5512" s="84" t="s">
        <v>2282</v>
      </c>
      <c r="AB5512" s="84" t="s">
        <v>2282</v>
      </c>
      <c r="AC5512" s="84" t="s">
        <v>2282</v>
      </c>
      <c r="AD5512" s="84" t="s">
        <v>2282</v>
      </c>
      <c r="AE5512" s="84" t="s">
        <v>2282</v>
      </c>
      <c r="AF5512" s="84" t="s">
        <v>2282</v>
      </c>
      <c r="AG5512" s="84" t="s">
        <v>2282</v>
      </c>
      <c r="AH5512" s="84" t="s">
        <v>2282</v>
      </c>
    </row>
    <row r="5513" spans="1:34" x14ac:dyDescent="0.25">
      <c r="A5513" s="84" t="s">
        <v>11264</v>
      </c>
      <c r="B5513" s="84" t="s">
        <v>8906</v>
      </c>
      <c r="C5513" s="84" t="s">
        <v>348</v>
      </c>
      <c r="D5513" s="40">
        <v>51897131</v>
      </c>
      <c r="E5513" s="105">
        <v>31653</v>
      </c>
      <c r="F5513" s="105">
        <v>24658</v>
      </c>
      <c r="G5513" s="96" t="s">
        <v>67</v>
      </c>
      <c r="H5513" s="84" t="s">
        <v>10508</v>
      </c>
      <c r="I5513" s="84" t="s">
        <v>6947</v>
      </c>
      <c r="J5513" s="84" t="s">
        <v>459</v>
      </c>
      <c r="K5513" s="84">
        <v>6019324608</v>
      </c>
      <c r="L5513" s="84">
        <v>3192191424</v>
      </c>
      <c r="M5513" s="84" t="s">
        <v>38</v>
      </c>
      <c r="N5513" s="84" t="s">
        <v>2282</v>
      </c>
      <c r="O5513" s="84" t="s">
        <v>2282</v>
      </c>
      <c r="P5513" s="84">
        <v>3158960658</v>
      </c>
      <c r="Q5513" s="84" t="s">
        <v>723</v>
      </c>
      <c r="R5513" s="84" t="s">
        <v>9090</v>
      </c>
      <c r="S5513" s="84" t="s">
        <v>41</v>
      </c>
      <c r="T5513" s="84" t="s">
        <v>2983</v>
      </c>
      <c r="U5513" s="84">
        <v>2023</v>
      </c>
      <c r="V5513" s="84">
        <v>116</v>
      </c>
      <c r="W5513" s="84" t="s">
        <v>11126</v>
      </c>
      <c r="X5513" s="84" t="s">
        <v>2282</v>
      </c>
      <c r="Y5513" s="84" t="s">
        <v>2282</v>
      </c>
      <c r="Z5513" s="84" t="s">
        <v>2282</v>
      </c>
      <c r="AA5513" s="84" t="s">
        <v>2282</v>
      </c>
      <c r="AB5513" s="84" t="s">
        <v>2282</v>
      </c>
      <c r="AC5513" s="84" t="s">
        <v>2282</v>
      </c>
      <c r="AD5513" s="84" t="s">
        <v>2282</v>
      </c>
      <c r="AE5513" s="84" t="s">
        <v>2282</v>
      </c>
      <c r="AF5513" s="84" t="s">
        <v>2282</v>
      </c>
      <c r="AG5513" s="84" t="s">
        <v>2282</v>
      </c>
      <c r="AH5513" s="84" t="s">
        <v>2282</v>
      </c>
    </row>
    <row r="5514" spans="1:34" x14ac:dyDescent="0.25">
      <c r="A5514" s="84" t="s">
        <v>11265</v>
      </c>
      <c r="B5514" s="84" t="s">
        <v>98</v>
      </c>
      <c r="C5514" s="84" t="s">
        <v>5530</v>
      </c>
      <c r="D5514" s="40">
        <v>51951471</v>
      </c>
      <c r="E5514" s="105">
        <v>32115</v>
      </c>
      <c r="F5514" s="105">
        <v>25268</v>
      </c>
      <c r="G5514" s="96" t="s">
        <v>67</v>
      </c>
      <c r="H5514" s="84" t="s">
        <v>11128</v>
      </c>
      <c r="I5514" s="84" t="s">
        <v>1122</v>
      </c>
      <c r="J5514" s="84" t="s">
        <v>80</v>
      </c>
      <c r="K5514" s="84" t="s">
        <v>2282</v>
      </c>
      <c r="L5514" s="84">
        <v>3165366911</v>
      </c>
      <c r="M5514" s="84" t="s">
        <v>38</v>
      </c>
      <c r="N5514" s="84" t="s">
        <v>2282</v>
      </c>
      <c r="O5514" s="84" t="s">
        <v>2282</v>
      </c>
      <c r="P5514" s="84">
        <v>3188665356</v>
      </c>
      <c r="Q5514" s="84" t="s">
        <v>723</v>
      </c>
      <c r="R5514" s="84" t="s">
        <v>9090</v>
      </c>
      <c r="S5514" s="84" t="s">
        <v>41</v>
      </c>
      <c r="T5514" s="84" t="s">
        <v>2983</v>
      </c>
      <c r="U5514" s="84">
        <v>2023</v>
      </c>
      <c r="V5514" s="84">
        <v>116</v>
      </c>
      <c r="W5514" s="84" t="s">
        <v>11126</v>
      </c>
      <c r="X5514" s="84" t="s">
        <v>2282</v>
      </c>
      <c r="Y5514" s="84" t="s">
        <v>2282</v>
      </c>
      <c r="Z5514" s="84" t="s">
        <v>2282</v>
      </c>
      <c r="AA5514" s="84" t="s">
        <v>2282</v>
      </c>
      <c r="AB5514" s="84" t="s">
        <v>2282</v>
      </c>
      <c r="AC5514" s="84" t="s">
        <v>2282</v>
      </c>
      <c r="AD5514" s="84" t="s">
        <v>2282</v>
      </c>
      <c r="AE5514" s="84" t="s">
        <v>2282</v>
      </c>
      <c r="AF5514" s="84" t="s">
        <v>2282</v>
      </c>
      <c r="AG5514" s="84" t="s">
        <v>2282</v>
      </c>
      <c r="AH5514" s="84" t="s">
        <v>2282</v>
      </c>
    </row>
    <row r="5515" spans="1:34" x14ac:dyDescent="0.25">
      <c r="A5515" s="84" t="s">
        <v>494</v>
      </c>
      <c r="B5515" s="84" t="s">
        <v>201</v>
      </c>
      <c r="C5515" s="84" t="s">
        <v>293</v>
      </c>
      <c r="D5515" s="40">
        <v>39645889</v>
      </c>
      <c r="E5515" s="105">
        <v>31320</v>
      </c>
      <c r="F5515" s="105">
        <v>24333</v>
      </c>
      <c r="G5515" s="96" t="s">
        <v>67</v>
      </c>
      <c r="H5515" s="84" t="s">
        <v>11266</v>
      </c>
      <c r="I5515" s="84" t="s">
        <v>1148</v>
      </c>
      <c r="J5515" s="84" t="s">
        <v>80</v>
      </c>
      <c r="K5515" s="84" t="s">
        <v>2282</v>
      </c>
      <c r="L5515" s="84">
        <v>3202378278</v>
      </c>
      <c r="M5515" s="84" t="s">
        <v>38</v>
      </c>
      <c r="N5515" s="84" t="s">
        <v>2282</v>
      </c>
      <c r="O5515" s="84" t="s">
        <v>2282</v>
      </c>
      <c r="P5515" s="84">
        <v>3108054834</v>
      </c>
      <c r="Q5515" s="84" t="s">
        <v>723</v>
      </c>
      <c r="R5515" s="84" t="s">
        <v>9090</v>
      </c>
      <c r="S5515" s="84" t="s">
        <v>41</v>
      </c>
      <c r="T5515" s="84" t="s">
        <v>2983</v>
      </c>
      <c r="U5515" s="84">
        <v>2023</v>
      </c>
      <c r="V5515" s="84">
        <v>116</v>
      </c>
      <c r="W5515" s="84" t="s">
        <v>11126</v>
      </c>
      <c r="X5515" s="84" t="s">
        <v>2282</v>
      </c>
      <c r="Y5515" s="84" t="s">
        <v>2282</v>
      </c>
      <c r="Z5515" s="84" t="s">
        <v>2282</v>
      </c>
      <c r="AA5515" s="84" t="s">
        <v>2282</v>
      </c>
      <c r="AB5515" s="84" t="s">
        <v>2282</v>
      </c>
      <c r="AC5515" s="84" t="s">
        <v>2282</v>
      </c>
      <c r="AD5515" s="84" t="s">
        <v>2282</v>
      </c>
      <c r="AE5515" s="84" t="s">
        <v>2282</v>
      </c>
      <c r="AF5515" s="84" t="s">
        <v>2282</v>
      </c>
      <c r="AG5515" s="84" t="s">
        <v>2282</v>
      </c>
      <c r="AH5515" s="84" t="s">
        <v>2282</v>
      </c>
    </row>
    <row r="5516" spans="1:34" x14ac:dyDescent="0.25">
      <c r="A5516" s="84" t="s">
        <v>1764</v>
      </c>
      <c r="B5516" s="84" t="s">
        <v>633</v>
      </c>
      <c r="C5516" s="84" t="s">
        <v>2282</v>
      </c>
      <c r="D5516" s="40">
        <v>51864932</v>
      </c>
      <c r="E5516" s="105">
        <v>31279</v>
      </c>
      <c r="F5516" s="105">
        <v>24164</v>
      </c>
      <c r="G5516" s="96" t="s">
        <v>67</v>
      </c>
      <c r="H5516" s="84" t="s">
        <v>11267</v>
      </c>
      <c r="I5516" s="84" t="s">
        <v>2060</v>
      </c>
      <c r="J5516" s="84" t="s">
        <v>966</v>
      </c>
      <c r="K5516" s="84" t="s">
        <v>2282</v>
      </c>
      <c r="L5516" s="84">
        <v>3125732711</v>
      </c>
      <c r="M5516" s="84" t="s">
        <v>38</v>
      </c>
      <c r="N5516" s="84" t="s">
        <v>2282</v>
      </c>
      <c r="O5516" s="84" t="s">
        <v>2282</v>
      </c>
      <c r="P5516" s="84">
        <v>3244286048</v>
      </c>
      <c r="Q5516" s="84" t="s">
        <v>723</v>
      </c>
      <c r="R5516" s="84" t="s">
        <v>9090</v>
      </c>
      <c r="S5516" s="84" t="s">
        <v>41</v>
      </c>
      <c r="T5516" s="84" t="s">
        <v>2983</v>
      </c>
      <c r="U5516" s="84">
        <v>2023</v>
      </c>
      <c r="V5516" s="84">
        <v>116</v>
      </c>
      <c r="W5516" s="84" t="s">
        <v>11126</v>
      </c>
      <c r="X5516" s="84" t="s">
        <v>2282</v>
      </c>
      <c r="Y5516" s="84" t="s">
        <v>2282</v>
      </c>
      <c r="Z5516" s="84" t="s">
        <v>2282</v>
      </c>
      <c r="AA5516" s="84" t="s">
        <v>2282</v>
      </c>
      <c r="AB5516" s="84" t="s">
        <v>2282</v>
      </c>
      <c r="AC5516" s="84" t="s">
        <v>2282</v>
      </c>
      <c r="AD5516" s="84" t="s">
        <v>2282</v>
      </c>
      <c r="AE5516" s="84" t="s">
        <v>2282</v>
      </c>
      <c r="AF5516" s="84" t="s">
        <v>2282</v>
      </c>
      <c r="AG5516" s="84" t="s">
        <v>2282</v>
      </c>
      <c r="AH5516" s="84" t="s">
        <v>2282</v>
      </c>
    </row>
    <row r="5517" spans="1:34" x14ac:dyDescent="0.25">
      <c r="A5517" s="84" t="s">
        <v>545</v>
      </c>
      <c r="B5517" s="84" t="s">
        <v>162</v>
      </c>
      <c r="C5517" s="84" t="s">
        <v>162</v>
      </c>
      <c r="D5517" s="40">
        <v>21047008</v>
      </c>
      <c r="E5517" s="105">
        <v>30641</v>
      </c>
      <c r="F5517" s="105">
        <v>23999</v>
      </c>
      <c r="G5517" s="96" t="s">
        <v>67</v>
      </c>
      <c r="H5517" s="84" t="s">
        <v>11268</v>
      </c>
      <c r="I5517" s="84" t="s">
        <v>35</v>
      </c>
      <c r="J5517" s="84" t="s">
        <v>36</v>
      </c>
      <c r="K5517" s="84">
        <v>3033468</v>
      </c>
      <c r="L5517" s="84">
        <v>3112883738</v>
      </c>
      <c r="M5517" s="84" t="s">
        <v>38</v>
      </c>
      <c r="N5517" s="84" t="s">
        <v>2282</v>
      </c>
      <c r="O5517" s="84" t="s">
        <v>2282</v>
      </c>
      <c r="P5517" s="84">
        <v>3143717198</v>
      </c>
      <c r="Q5517" s="84" t="s">
        <v>39</v>
      </c>
      <c r="R5517" s="84" t="s">
        <v>40</v>
      </c>
      <c r="S5517" s="84" t="s">
        <v>41</v>
      </c>
      <c r="T5517" s="84" t="s">
        <v>2983</v>
      </c>
      <c r="U5517" s="84">
        <v>2023</v>
      </c>
      <c r="V5517" s="84">
        <v>116</v>
      </c>
      <c r="W5517" s="84" t="s">
        <v>11126</v>
      </c>
      <c r="X5517" s="84" t="s">
        <v>2282</v>
      </c>
      <c r="Y5517" s="84" t="s">
        <v>2282</v>
      </c>
      <c r="Z5517" s="84" t="s">
        <v>2282</v>
      </c>
      <c r="AA5517" s="84" t="s">
        <v>2282</v>
      </c>
      <c r="AB5517" s="84" t="s">
        <v>2282</v>
      </c>
      <c r="AC5517" s="84" t="s">
        <v>2282</v>
      </c>
      <c r="AD5517" s="84" t="s">
        <v>2282</v>
      </c>
      <c r="AE5517" s="84" t="s">
        <v>2282</v>
      </c>
      <c r="AF5517" s="84" t="s">
        <v>2282</v>
      </c>
      <c r="AG5517" s="84" t="s">
        <v>2282</v>
      </c>
      <c r="AH5517" s="84" t="s">
        <v>2282</v>
      </c>
    </row>
    <row r="5518" spans="1:34" x14ac:dyDescent="0.25">
      <c r="A5518" s="84" t="s">
        <v>11269</v>
      </c>
      <c r="B5518" s="84" t="s">
        <v>1066</v>
      </c>
      <c r="C5518" s="84" t="s">
        <v>354</v>
      </c>
      <c r="D5518" s="40">
        <v>65712634</v>
      </c>
      <c r="E5518" s="105">
        <v>31649</v>
      </c>
      <c r="F5518" s="105">
        <v>24813</v>
      </c>
      <c r="G5518" s="96" t="s">
        <v>67</v>
      </c>
      <c r="H5518" s="84" t="s">
        <v>11270</v>
      </c>
      <c r="I5518" s="84" t="s">
        <v>265</v>
      </c>
      <c r="J5518" s="84" t="s">
        <v>186</v>
      </c>
      <c r="K5518" s="84" t="s">
        <v>2282</v>
      </c>
      <c r="L5518" s="84">
        <v>3123965937</v>
      </c>
      <c r="M5518" s="84" t="s">
        <v>38</v>
      </c>
      <c r="N5518" s="84" t="s">
        <v>2282</v>
      </c>
      <c r="O5518" s="84" t="s">
        <v>2282</v>
      </c>
      <c r="P5518" s="84">
        <v>3135372938</v>
      </c>
      <c r="Q5518" s="84" t="s">
        <v>11138</v>
      </c>
      <c r="R5518" s="84" t="s">
        <v>9090</v>
      </c>
      <c r="S5518" s="84" t="s">
        <v>41</v>
      </c>
      <c r="T5518" s="84" t="s">
        <v>2983</v>
      </c>
      <c r="U5518" s="84">
        <v>2023</v>
      </c>
      <c r="V5518" s="84">
        <v>116</v>
      </c>
      <c r="W5518" s="84" t="s">
        <v>11126</v>
      </c>
      <c r="X5518" s="84" t="s">
        <v>2282</v>
      </c>
      <c r="Y5518" s="84" t="s">
        <v>2282</v>
      </c>
      <c r="Z5518" s="84" t="s">
        <v>2282</v>
      </c>
      <c r="AA5518" s="84" t="s">
        <v>2282</v>
      </c>
      <c r="AB5518" s="84" t="s">
        <v>2282</v>
      </c>
      <c r="AC5518" s="84" t="s">
        <v>2282</v>
      </c>
      <c r="AD5518" s="84" t="s">
        <v>2282</v>
      </c>
      <c r="AE5518" s="84" t="s">
        <v>2282</v>
      </c>
      <c r="AF5518" s="84" t="s">
        <v>2282</v>
      </c>
      <c r="AG5518" s="84" t="s">
        <v>2282</v>
      </c>
      <c r="AH5518" s="84" t="s">
        <v>2282</v>
      </c>
    </row>
    <row r="5519" spans="1:34" x14ac:dyDescent="0.25">
      <c r="A5519" s="84" t="s">
        <v>467</v>
      </c>
      <c r="B5519" s="84" t="s">
        <v>407</v>
      </c>
      <c r="C5519" s="84" t="s">
        <v>4536</v>
      </c>
      <c r="D5519" s="40">
        <v>23432670</v>
      </c>
      <c r="E5519" s="105">
        <v>22633</v>
      </c>
      <c r="F5519" s="105">
        <v>13900</v>
      </c>
      <c r="G5519" s="96" t="s">
        <v>67</v>
      </c>
      <c r="H5519" s="84" t="s">
        <v>11271</v>
      </c>
      <c r="I5519" s="84" t="s">
        <v>686</v>
      </c>
      <c r="J5519" s="84" t="s">
        <v>80</v>
      </c>
      <c r="K5519" s="84" t="s">
        <v>2282</v>
      </c>
      <c r="L5519" s="84">
        <v>3112954064</v>
      </c>
      <c r="M5519" s="84" t="s">
        <v>38</v>
      </c>
      <c r="N5519" s="84" t="s">
        <v>2282</v>
      </c>
      <c r="O5519" s="84" t="s">
        <v>2282</v>
      </c>
      <c r="P5519" s="84">
        <v>3112954064</v>
      </c>
      <c r="Q5519" s="84" t="s">
        <v>723</v>
      </c>
      <c r="R5519" s="84" t="s">
        <v>9090</v>
      </c>
      <c r="S5519" s="84" t="s">
        <v>41</v>
      </c>
      <c r="T5519" s="84" t="s">
        <v>2983</v>
      </c>
      <c r="U5519" s="84">
        <v>2023</v>
      </c>
      <c r="V5519" s="84">
        <v>116</v>
      </c>
      <c r="W5519" s="84" t="s">
        <v>11126</v>
      </c>
      <c r="X5519" s="84" t="s">
        <v>2282</v>
      </c>
      <c r="Y5519" s="84" t="s">
        <v>2282</v>
      </c>
      <c r="Z5519" s="84" t="s">
        <v>2282</v>
      </c>
      <c r="AA5519" s="84" t="s">
        <v>2282</v>
      </c>
      <c r="AB5519" s="84" t="s">
        <v>2282</v>
      </c>
      <c r="AC5519" s="84" t="s">
        <v>2282</v>
      </c>
      <c r="AD5519" s="84" t="s">
        <v>2282</v>
      </c>
      <c r="AE5519" s="84" t="s">
        <v>2282</v>
      </c>
      <c r="AF5519" s="84" t="s">
        <v>2282</v>
      </c>
      <c r="AG5519" s="84" t="s">
        <v>2282</v>
      </c>
      <c r="AH5519" s="84" t="s">
        <v>2282</v>
      </c>
    </row>
    <row r="5520" spans="1:34" x14ac:dyDescent="0.25">
      <c r="A5520" s="84" t="s">
        <v>11272</v>
      </c>
      <c r="B5520" s="84" t="s">
        <v>4351</v>
      </c>
      <c r="C5520" s="84" t="s">
        <v>353</v>
      </c>
      <c r="D5520" s="40">
        <v>40086459</v>
      </c>
      <c r="E5520" s="105">
        <v>32745</v>
      </c>
      <c r="F5520" s="105">
        <v>24353</v>
      </c>
      <c r="G5520" s="96" t="s">
        <v>67</v>
      </c>
      <c r="H5520" s="84" t="s">
        <v>11273</v>
      </c>
      <c r="I5520" s="84" t="s">
        <v>364</v>
      </c>
      <c r="J5520" s="84" t="s">
        <v>186</v>
      </c>
      <c r="K5520" s="84" t="s">
        <v>2282</v>
      </c>
      <c r="L5520" s="84">
        <v>3202569872</v>
      </c>
      <c r="M5520" s="84" t="s">
        <v>38</v>
      </c>
      <c r="N5520" s="84" t="s">
        <v>2282</v>
      </c>
      <c r="O5520" s="84" t="s">
        <v>2282</v>
      </c>
      <c r="P5520" s="84">
        <v>3108485026</v>
      </c>
      <c r="Q5520" s="84" t="s">
        <v>11138</v>
      </c>
      <c r="R5520" s="84" t="s">
        <v>9090</v>
      </c>
      <c r="S5520" s="84" t="s">
        <v>41</v>
      </c>
      <c r="T5520" s="84" t="s">
        <v>2983</v>
      </c>
      <c r="U5520" s="84">
        <v>2023</v>
      </c>
      <c r="V5520" s="84">
        <v>116</v>
      </c>
      <c r="W5520" s="84" t="s">
        <v>11126</v>
      </c>
      <c r="X5520" s="84" t="s">
        <v>2282</v>
      </c>
      <c r="Y5520" s="84" t="s">
        <v>2282</v>
      </c>
      <c r="Z5520" s="84" t="s">
        <v>2282</v>
      </c>
      <c r="AA5520" s="84" t="s">
        <v>2282</v>
      </c>
      <c r="AB5520" s="84" t="s">
        <v>2282</v>
      </c>
      <c r="AC5520" s="84" t="s">
        <v>2282</v>
      </c>
      <c r="AD5520" s="84" t="s">
        <v>2282</v>
      </c>
      <c r="AE5520" s="84" t="s">
        <v>2282</v>
      </c>
      <c r="AF5520" s="84" t="s">
        <v>2282</v>
      </c>
      <c r="AG5520" s="84" t="s">
        <v>2282</v>
      </c>
      <c r="AH5520" s="84" t="s">
        <v>2282</v>
      </c>
    </row>
    <row r="5521" spans="1:34" x14ac:dyDescent="0.25">
      <c r="A5521" s="84" t="s">
        <v>11274</v>
      </c>
      <c r="B5521" s="84" t="s">
        <v>353</v>
      </c>
      <c r="C5521" s="84" t="s">
        <v>5783</v>
      </c>
      <c r="D5521" s="40">
        <v>45489444</v>
      </c>
      <c r="E5521" s="105">
        <v>32381</v>
      </c>
      <c r="F5521" s="105">
        <v>25289</v>
      </c>
      <c r="G5521" s="96" t="s">
        <v>67</v>
      </c>
      <c r="H5521" s="84" t="s">
        <v>11275</v>
      </c>
      <c r="I5521" s="84" t="s">
        <v>241</v>
      </c>
      <c r="J5521" s="84" t="s">
        <v>80</v>
      </c>
      <c r="K5521" s="84" t="s">
        <v>2282</v>
      </c>
      <c r="L5521" s="84">
        <v>3004856129</v>
      </c>
      <c r="M5521" s="84" t="s">
        <v>38</v>
      </c>
      <c r="N5521" s="84" t="s">
        <v>2282</v>
      </c>
      <c r="O5521" s="84" t="s">
        <v>2282</v>
      </c>
      <c r="P5521" s="84">
        <v>3002139243</v>
      </c>
      <c r="Q5521" s="84" t="s">
        <v>723</v>
      </c>
      <c r="R5521" s="84" t="s">
        <v>9090</v>
      </c>
      <c r="S5521" s="84" t="s">
        <v>41</v>
      </c>
      <c r="T5521" s="84" t="s">
        <v>2983</v>
      </c>
      <c r="U5521" s="84">
        <v>2023</v>
      </c>
      <c r="V5521" s="84">
        <v>116</v>
      </c>
      <c r="W5521" s="84" t="s">
        <v>11126</v>
      </c>
      <c r="X5521" s="84" t="s">
        <v>2282</v>
      </c>
      <c r="Y5521" s="84" t="s">
        <v>2282</v>
      </c>
      <c r="Z5521" s="84" t="s">
        <v>2282</v>
      </c>
      <c r="AA5521" s="84" t="s">
        <v>2282</v>
      </c>
      <c r="AB5521" s="84" t="s">
        <v>2282</v>
      </c>
      <c r="AC5521" s="84" t="s">
        <v>2282</v>
      </c>
      <c r="AD5521" s="84" t="s">
        <v>2282</v>
      </c>
      <c r="AE5521" s="84" t="s">
        <v>2282</v>
      </c>
      <c r="AF5521" s="84" t="s">
        <v>2282</v>
      </c>
      <c r="AG5521" s="84" t="s">
        <v>2282</v>
      </c>
      <c r="AH5521" s="84" t="s">
        <v>2282</v>
      </c>
    </row>
    <row r="5522" spans="1:34" x14ac:dyDescent="0.25">
      <c r="A5522" s="84" t="s">
        <v>5792</v>
      </c>
      <c r="B5522" s="84" t="s">
        <v>341</v>
      </c>
      <c r="C5522" s="84" t="s">
        <v>11276</v>
      </c>
      <c r="D5522" s="40">
        <v>20275699</v>
      </c>
      <c r="E5522" s="105">
        <v>22881</v>
      </c>
      <c r="F5522" s="105">
        <v>11929</v>
      </c>
      <c r="G5522" s="96" t="s">
        <v>67</v>
      </c>
      <c r="H5522" s="84" t="s">
        <v>11277</v>
      </c>
      <c r="I5522" s="84" t="s">
        <v>929</v>
      </c>
      <c r="J5522" s="84" t="s">
        <v>966</v>
      </c>
      <c r="K5522" s="84" t="s">
        <v>2282</v>
      </c>
      <c r="L5522" s="84">
        <v>3017220621</v>
      </c>
      <c r="M5522" s="84" t="s">
        <v>38</v>
      </c>
      <c r="N5522" s="84" t="s">
        <v>2282</v>
      </c>
      <c r="O5522" s="84" t="s">
        <v>2282</v>
      </c>
      <c r="P5522" s="84">
        <v>3152128188</v>
      </c>
      <c r="Q5522" s="84" t="s">
        <v>723</v>
      </c>
      <c r="R5522" s="84" t="s">
        <v>9090</v>
      </c>
      <c r="S5522" s="84" t="s">
        <v>41</v>
      </c>
      <c r="T5522" s="84" t="s">
        <v>2983</v>
      </c>
      <c r="U5522" s="84">
        <v>2023</v>
      </c>
      <c r="V5522" s="84">
        <v>116</v>
      </c>
      <c r="W5522" s="84" t="s">
        <v>11126</v>
      </c>
      <c r="X5522" s="84" t="s">
        <v>2282</v>
      </c>
      <c r="Y5522" s="84" t="s">
        <v>2282</v>
      </c>
      <c r="Z5522" s="84" t="s">
        <v>2282</v>
      </c>
      <c r="AA5522" s="84" t="s">
        <v>2282</v>
      </c>
      <c r="AB5522" s="84" t="s">
        <v>2282</v>
      </c>
      <c r="AC5522" s="84" t="s">
        <v>2282</v>
      </c>
      <c r="AD5522" s="84" t="s">
        <v>2282</v>
      </c>
      <c r="AE5522" s="84" t="s">
        <v>2282</v>
      </c>
      <c r="AF5522" s="84" t="s">
        <v>2282</v>
      </c>
      <c r="AG5522" s="84" t="s">
        <v>2282</v>
      </c>
      <c r="AH5522" s="84" t="s">
        <v>2282</v>
      </c>
    </row>
    <row r="5523" spans="1:34" x14ac:dyDescent="0.25">
      <c r="A5523" s="84" t="s">
        <v>11278</v>
      </c>
      <c r="B5523" s="84" t="s">
        <v>520</v>
      </c>
      <c r="C5523" s="84" t="s">
        <v>152</v>
      </c>
      <c r="D5523" s="40">
        <v>20699392</v>
      </c>
      <c r="E5523" s="105">
        <v>31258</v>
      </c>
      <c r="F5523" s="105">
        <v>24211</v>
      </c>
      <c r="G5523" s="96" t="s">
        <v>67</v>
      </c>
      <c r="H5523" s="84" t="s">
        <v>11279</v>
      </c>
      <c r="I5523" s="84" t="s">
        <v>1159</v>
      </c>
      <c r="J5523" s="84" t="s">
        <v>80</v>
      </c>
      <c r="K5523" s="84">
        <v>3208741212</v>
      </c>
      <c r="L5523" s="84">
        <v>3132178694</v>
      </c>
      <c r="M5523" s="84" t="s">
        <v>38</v>
      </c>
      <c r="N5523" s="84" t="s">
        <v>2282</v>
      </c>
      <c r="O5523" s="84" t="s">
        <v>2282</v>
      </c>
      <c r="P5523" s="84">
        <v>3112792713</v>
      </c>
      <c r="Q5523" s="84" t="s">
        <v>723</v>
      </c>
      <c r="R5523" s="84" t="s">
        <v>9090</v>
      </c>
      <c r="S5523" s="84" t="s">
        <v>41</v>
      </c>
      <c r="T5523" s="84" t="s">
        <v>2983</v>
      </c>
      <c r="U5523" s="84">
        <v>2023</v>
      </c>
      <c r="V5523" s="84">
        <v>116</v>
      </c>
      <c r="W5523" s="84" t="s">
        <v>11126</v>
      </c>
      <c r="X5523" s="84" t="s">
        <v>2282</v>
      </c>
      <c r="Y5523" s="84" t="s">
        <v>2282</v>
      </c>
      <c r="Z5523" s="84" t="s">
        <v>2282</v>
      </c>
      <c r="AA5523" s="84" t="s">
        <v>2282</v>
      </c>
      <c r="AB5523" s="84" t="s">
        <v>2282</v>
      </c>
      <c r="AC5523" s="84" t="s">
        <v>2282</v>
      </c>
      <c r="AD5523" s="84" t="s">
        <v>2282</v>
      </c>
      <c r="AE5523" s="84" t="s">
        <v>2282</v>
      </c>
      <c r="AF5523" s="84" t="s">
        <v>2282</v>
      </c>
      <c r="AG5523" s="84" t="s">
        <v>2282</v>
      </c>
      <c r="AH5523" s="84" t="s">
        <v>2282</v>
      </c>
    </row>
    <row r="5524" spans="1:34" x14ac:dyDescent="0.25">
      <c r="A5524" s="84" t="s">
        <v>11280</v>
      </c>
      <c r="B5524" s="84" t="s">
        <v>383</v>
      </c>
      <c r="C5524" s="84" t="s">
        <v>2638</v>
      </c>
      <c r="D5524" s="40">
        <v>51747684</v>
      </c>
      <c r="E5524" s="105">
        <v>30393</v>
      </c>
      <c r="F5524" s="105">
        <v>23671</v>
      </c>
      <c r="G5524" s="96" t="s">
        <v>67</v>
      </c>
      <c r="H5524" s="84" t="s">
        <v>11281</v>
      </c>
      <c r="I5524" s="84" t="s">
        <v>10007</v>
      </c>
      <c r="J5524" s="84" t="s">
        <v>80</v>
      </c>
      <c r="K5524" s="84" t="s">
        <v>2282</v>
      </c>
      <c r="L5524" s="84">
        <v>3505962776</v>
      </c>
      <c r="M5524" s="84" t="s">
        <v>38</v>
      </c>
      <c r="N5524" s="84" t="s">
        <v>2282</v>
      </c>
      <c r="O5524" s="84" t="s">
        <v>2282</v>
      </c>
      <c r="P5524" s="84">
        <v>3505962769</v>
      </c>
      <c r="Q5524" s="84" t="s">
        <v>723</v>
      </c>
      <c r="R5524" s="84" t="s">
        <v>9090</v>
      </c>
      <c r="S5524" s="84" t="s">
        <v>41</v>
      </c>
      <c r="T5524" s="84" t="s">
        <v>2983</v>
      </c>
      <c r="U5524" s="84">
        <v>2023</v>
      </c>
      <c r="V5524" s="84">
        <v>116</v>
      </c>
      <c r="W5524" s="84" t="s">
        <v>11126</v>
      </c>
      <c r="X5524" s="84" t="s">
        <v>2282</v>
      </c>
      <c r="Y5524" s="84" t="s">
        <v>2282</v>
      </c>
      <c r="Z5524" s="84" t="s">
        <v>2282</v>
      </c>
      <c r="AA5524" s="84" t="s">
        <v>2282</v>
      </c>
      <c r="AB5524" s="84" t="s">
        <v>2282</v>
      </c>
      <c r="AC5524" s="84" t="s">
        <v>2282</v>
      </c>
      <c r="AD5524" s="84" t="s">
        <v>2282</v>
      </c>
      <c r="AE5524" s="84" t="s">
        <v>2282</v>
      </c>
      <c r="AF5524" s="84" t="s">
        <v>2282</v>
      </c>
      <c r="AG5524" s="84" t="s">
        <v>2282</v>
      </c>
      <c r="AH5524" s="84" t="s">
        <v>2282</v>
      </c>
    </row>
    <row r="5525" spans="1:34" x14ac:dyDescent="0.25">
      <c r="A5525" s="84" t="s">
        <v>11282</v>
      </c>
      <c r="B5525" s="84" t="s">
        <v>11283</v>
      </c>
      <c r="C5525" s="84" t="s">
        <v>216</v>
      </c>
      <c r="D5525" s="40">
        <v>23874998</v>
      </c>
      <c r="E5525" s="105">
        <v>31827</v>
      </c>
      <c r="F5525" s="105">
        <v>23902</v>
      </c>
      <c r="G5525" s="96" t="s">
        <v>67</v>
      </c>
      <c r="H5525" s="84" t="s">
        <v>11284</v>
      </c>
      <c r="I5525" s="84" t="s">
        <v>2389</v>
      </c>
      <c r="J5525" s="84" t="s">
        <v>80</v>
      </c>
      <c r="K5525" s="84" t="s">
        <v>2282</v>
      </c>
      <c r="L5525" s="84">
        <v>3107549692</v>
      </c>
      <c r="M5525" s="84" t="s">
        <v>38</v>
      </c>
      <c r="N5525" s="84" t="s">
        <v>2282</v>
      </c>
      <c r="O5525" s="84" t="s">
        <v>2282</v>
      </c>
      <c r="P5525" s="84">
        <v>3202504465</v>
      </c>
      <c r="Q5525" s="84" t="s">
        <v>723</v>
      </c>
      <c r="R5525" s="84" t="s">
        <v>9090</v>
      </c>
      <c r="S5525" s="84" t="s">
        <v>41</v>
      </c>
      <c r="T5525" s="84" t="s">
        <v>2983</v>
      </c>
      <c r="U5525" s="84">
        <v>2023</v>
      </c>
      <c r="V5525" s="84">
        <v>116</v>
      </c>
      <c r="W5525" s="84" t="s">
        <v>11126</v>
      </c>
      <c r="X5525" s="84" t="s">
        <v>2282</v>
      </c>
      <c r="Y5525" s="84" t="s">
        <v>2282</v>
      </c>
      <c r="Z5525" s="84" t="s">
        <v>2282</v>
      </c>
      <c r="AA5525" s="84" t="s">
        <v>2282</v>
      </c>
      <c r="AB5525" s="84" t="s">
        <v>2282</v>
      </c>
      <c r="AC5525" s="84" t="s">
        <v>2282</v>
      </c>
      <c r="AD5525" s="84" t="s">
        <v>2282</v>
      </c>
      <c r="AE5525" s="84" t="s">
        <v>2282</v>
      </c>
      <c r="AF5525" s="84" t="s">
        <v>2282</v>
      </c>
      <c r="AG5525" s="84" t="s">
        <v>2282</v>
      </c>
      <c r="AH5525" s="84" t="s">
        <v>2282</v>
      </c>
    </row>
    <row r="5526" spans="1:34" x14ac:dyDescent="0.25">
      <c r="A5526" s="84" t="s">
        <v>10390</v>
      </c>
      <c r="B5526" s="84" t="s">
        <v>216</v>
      </c>
      <c r="C5526" s="84" t="s">
        <v>198</v>
      </c>
      <c r="D5526" s="40">
        <v>26644535</v>
      </c>
      <c r="E5526" s="105">
        <v>31380</v>
      </c>
      <c r="F5526" s="105">
        <v>24769</v>
      </c>
      <c r="G5526" s="96" t="s">
        <v>67</v>
      </c>
      <c r="H5526" s="84" t="s">
        <v>11285</v>
      </c>
      <c r="I5526" s="84" t="s">
        <v>250</v>
      </c>
      <c r="J5526" s="84" t="s">
        <v>966</v>
      </c>
      <c r="K5526" s="84" t="s">
        <v>2282</v>
      </c>
      <c r="L5526" s="84">
        <v>3125965998</v>
      </c>
      <c r="M5526" s="84" t="s">
        <v>38</v>
      </c>
      <c r="N5526" s="84" t="s">
        <v>2282</v>
      </c>
      <c r="O5526" s="84" t="s">
        <v>2282</v>
      </c>
      <c r="P5526" s="84">
        <v>3104445574</v>
      </c>
      <c r="Q5526" s="84" t="s">
        <v>723</v>
      </c>
      <c r="R5526" s="84" t="s">
        <v>9090</v>
      </c>
      <c r="S5526" s="84" t="s">
        <v>41</v>
      </c>
      <c r="T5526" s="84" t="s">
        <v>2983</v>
      </c>
      <c r="U5526" s="84">
        <v>2023</v>
      </c>
      <c r="V5526" s="84">
        <v>116</v>
      </c>
      <c r="W5526" s="84" t="s">
        <v>11126</v>
      </c>
      <c r="X5526" s="84" t="s">
        <v>2282</v>
      </c>
      <c r="Y5526" s="84" t="s">
        <v>2282</v>
      </c>
      <c r="Z5526" s="84" t="s">
        <v>2282</v>
      </c>
      <c r="AA5526" s="84" t="s">
        <v>2282</v>
      </c>
      <c r="AB5526" s="84" t="s">
        <v>2282</v>
      </c>
      <c r="AC5526" s="84" t="s">
        <v>2282</v>
      </c>
      <c r="AD5526" s="84" t="s">
        <v>2282</v>
      </c>
      <c r="AE5526" s="84" t="s">
        <v>2282</v>
      </c>
      <c r="AF5526" s="84" t="s">
        <v>2282</v>
      </c>
      <c r="AG5526" s="84" t="s">
        <v>2282</v>
      </c>
      <c r="AH5526" s="84" t="s">
        <v>2282</v>
      </c>
    </row>
    <row r="5527" spans="1:34" x14ac:dyDescent="0.25">
      <c r="A5527" s="84" t="s">
        <v>11286</v>
      </c>
      <c r="B5527" s="84" t="s">
        <v>172</v>
      </c>
      <c r="C5527" s="84" t="s">
        <v>1124</v>
      </c>
      <c r="D5527" s="40">
        <v>28796917</v>
      </c>
      <c r="E5527" s="105">
        <v>32303</v>
      </c>
      <c r="F5527" s="105">
        <v>24793</v>
      </c>
      <c r="G5527" s="96" t="s">
        <v>67</v>
      </c>
      <c r="H5527" s="84" t="s">
        <v>11287</v>
      </c>
      <c r="I5527" s="84" t="s">
        <v>2274</v>
      </c>
      <c r="J5527" s="84" t="s">
        <v>80</v>
      </c>
      <c r="K5527" s="84" t="s">
        <v>2282</v>
      </c>
      <c r="L5527" s="84">
        <v>3132212551</v>
      </c>
      <c r="M5527" s="84" t="s">
        <v>38</v>
      </c>
      <c r="N5527" s="84" t="s">
        <v>2282</v>
      </c>
      <c r="O5527" s="84" t="s">
        <v>2282</v>
      </c>
      <c r="P5527" s="84">
        <v>3125629051</v>
      </c>
      <c r="Q5527" s="84" t="s">
        <v>723</v>
      </c>
      <c r="R5527" s="84" t="s">
        <v>9090</v>
      </c>
      <c r="S5527" s="84" t="s">
        <v>41</v>
      </c>
      <c r="T5527" s="84" t="s">
        <v>2983</v>
      </c>
      <c r="U5527" s="84">
        <v>2023</v>
      </c>
      <c r="V5527" s="84">
        <v>116</v>
      </c>
      <c r="W5527" s="84" t="s">
        <v>11126</v>
      </c>
      <c r="X5527" s="84" t="s">
        <v>2282</v>
      </c>
      <c r="Y5527" s="84" t="s">
        <v>2282</v>
      </c>
      <c r="Z5527" s="84" t="s">
        <v>2282</v>
      </c>
      <c r="AA5527" s="84" t="s">
        <v>2282</v>
      </c>
      <c r="AB5527" s="84" t="s">
        <v>2282</v>
      </c>
      <c r="AC5527" s="84" t="s">
        <v>2282</v>
      </c>
      <c r="AD5527" s="84" t="s">
        <v>2282</v>
      </c>
      <c r="AE5527" s="84" t="s">
        <v>2282</v>
      </c>
      <c r="AF5527" s="84" t="s">
        <v>2282</v>
      </c>
      <c r="AG5527" s="84" t="s">
        <v>2282</v>
      </c>
      <c r="AH5527" s="84" t="s">
        <v>2282</v>
      </c>
    </row>
    <row r="5528" spans="1:34" x14ac:dyDescent="0.25">
      <c r="A5528" s="84" t="s">
        <v>526</v>
      </c>
      <c r="B5528" s="84" t="s">
        <v>1648</v>
      </c>
      <c r="C5528" s="84" t="s">
        <v>916</v>
      </c>
      <c r="D5528" s="40">
        <v>39642146</v>
      </c>
      <c r="E5528" s="105">
        <v>30861</v>
      </c>
      <c r="F5528" s="105">
        <v>24225</v>
      </c>
      <c r="G5528" s="96" t="s">
        <v>67</v>
      </c>
      <c r="H5528" s="84" t="s">
        <v>11288</v>
      </c>
      <c r="I5528" s="84" t="s">
        <v>741</v>
      </c>
      <c r="J5528" s="84" t="s">
        <v>186</v>
      </c>
      <c r="K5528" s="84" t="s">
        <v>2282</v>
      </c>
      <c r="L5528" s="84">
        <v>3143431277</v>
      </c>
      <c r="M5528" s="84" t="s">
        <v>38</v>
      </c>
      <c r="N5528" s="84" t="s">
        <v>2282</v>
      </c>
      <c r="O5528" s="84" t="s">
        <v>2282</v>
      </c>
      <c r="P5528" s="84">
        <v>3112884927</v>
      </c>
      <c r="Q5528" s="84" t="s">
        <v>11138</v>
      </c>
      <c r="R5528" s="84" t="s">
        <v>9090</v>
      </c>
      <c r="S5528" s="84" t="s">
        <v>41</v>
      </c>
      <c r="T5528" s="84" t="s">
        <v>2983</v>
      </c>
      <c r="U5528" s="84">
        <v>2023</v>
      </c>
      <c r="V5528" s="84">
        <v>116</v>
      </c>
      <c r="W5528" s="84" t="s">
        <v>11126</v>
      </c>
      <c r="X5528" s="84" t="s">
        <v>2282</v>
      </c>
      <c r="Y5528" s="84" t="s">
        <v>2282</v>
      </c>
      <c r="Z5528" s="84" t="s">
        <v>2282</v>
      </c>
      <c r="AA5528" s="84" t="s">
        <v>2282</v>
      </c>
      <c r="AB5528" s="84" t="s">
        <v>2282</v>
      </c>
      <c r="AC5528" s="84" t="s">
        <v>2282</v>
      </c>
      <c r="AD5528" s="84" t="s">
        <v>2282</v>
      </c>
      <c r="AE5528" s="84" t="s">
        <v>2282</v>
      </c>
      <c r="AF5528" s="84" t="s">
        <v>2282</v>
      </c>
      <c r="AG5528" s="84" t="s">
        <v>2282</v>
      </c>
      <c r="AH5528" s="84" t="s">
        <v>2282</v>
      </c>
    </row>
    <row r="5529" spans="1:34" x14ac:dyDescent="0.25">
      <c r="A5529" s="84" t="s">
        <v>4005</v>
      </c>
      <c r="B5529" s="84" t="s">
        <v>11289</v>
      </c>
      <c r="C5529" s="84" t="s">
        <v>201</v>
      </c>
      <c r="D5529" s="40">
        <v>52018909</v>
      </c>
      <c r="E5529" s="105">
        <v>32668</v>
      </c>
      <c r="F5529" s="105">
        <v>23292</v>
      </c>
      <c r="G5529" s="96" t="s">
        <v>67</v>
      </c>
      <c r="H5529" s="84" t="s">
        <v>11290</v>
      </c>
      <c r="I5529" s="84" t="s">
        <v>1945</v>
      </c>
      <c r="J5529" s="84" t="s">
        <v>966</v>
      </c>
      <c r="K5529" s="84">
        <v>3064506</v>
      </c>
      <c r="L5529" s="84">
        <v>3203327699</v>
      </c>
      <c r="M5529" s="84" t="s">
        <v>38</v>
      </c>
      <c r="N5529" s="84" t="s">
        <v>2282</v>
      </c>
      <c r="O5529" s="84" t="s">
        <v>2282</v>
      </c>
      <c r="P5529" s="84">
        <v>3043007177</v>
      </c>
      <c r="Q5529" s="84" t="s">
        <v>723</v>
      </c>
      <c r="R5529" s="84" t="s">
        <v>9090</v>
      </c>
      <c r="S5529" s="84" t="s">
        <v>41</v>
      </c>
      <c r="T5529" s="84" t="s">
        <v>2983</v>
      </c>
      <c r="U5529" s="84">
        <v>2023</v>
      </c>
      <c r="V5529" s="84">
        <v>116</v>
      </c>
      <c r="W5529" s="84" t="s">
        <v>11126</v>
      </c>
      <c r="X5529" s="84" t="s">
        <v>2282</v>
      </c>
      <c r="Y5529" s="84" t="s">
        <v>2282</v>
      </c>
      <c r="Z5529" s="84" t="s">
        <v>2282</v>
      </c>
      <c r="AA5529" s="84" t="s">
        <v>2282</v>
      </c>
      <c r="AB5529" s="84" t="s">
        <v>2282</v>
      </c>
      <c r="AC5529" s="84" t="s">
        <v>2282</v>
      </c>
      <c r="AD5529" s="84" t="s">
        <v>2282</v>
      </c>
      <c r="AE5529" s="84" t="s">
        <v>2282</v>
      </c>
      <c r="AF5529" s="84" t="s">
        <v>2282</v>
      </c>
      <c r="AG5529" s="84" t="s">
        <v>2282</v>
      </c>
      <c r="AH5529" s="84" t="s">
        <v>2282</v>
      </c>
    </row>
    <row r="5530" spans="1:34" x14ac:dyDescent="0.25">
      <c r="A5530" s="84" t="s">
        <v>11291</v>
      </c>
      <c r="B5530" s="84" t="s">
        <v>334</v>
      </c>
      <c r="C5530" s="84" t="s">
        <v>704</v>
      </c>
      <c r="D5530" s="40">
        <v>24156497</v>
      </c>
      <c r="E5530" s="105">
        <v>30447</v>
      </c>
      <c r="F5530" s="105">
        <v>23251</v>
      </c>
      <c r="G5530" s="96" t="s">
        <v>67</v>
      </c>
      <c r="H5530" s="84" t="s">
        <v>11292</v>
      </c>
      <c r="I5530" s="84" t="s">
        <v>511</v>
      </c>
      <c r="J5530" s="84" t="s">
        <v>80</v>
      </c>
      <c r="K5530" s="84">
        <v>7590335</v>
      </c>
      <c r="L5530" s="84">
        <v>3223328575</v>
      </c>
      <c r="M5530" s="84" t="s">
        <v>38</v>
      </c>
      <c r="N5530" s="84" t="s">
        <v>2282</v>
      </c>
      <c r="O5530" s="84" t="s">
        <v>2282</v>
      </c>
      <c r="P5530" s="84">
        <v>3125691560</v>
      </c>
      <c r="Q5530" s="84" t="s">
        <v>723</v>
      </c>
      <c r="R5530" s="84" t="s">
        <v>9090</v>
      </c>
      <c r="S5530" s="84" t="s">
        <v>41</v>
      </c>
      <c r="T5530" s="84" t="s">
        <v>2983</v>
      </c>
      <c r="U5530" s="84">
        <v>2023</v>
      </c>
      <c r="V5530" s="84">
        <v>116</v>
      </c>
      <c r="W5530" s="84" t="s">
        <v>11126</v>
      </c>
      <c r="X5530" s="84" t="s">
        <v>2282</v>
      </c>
      <c r="Y5530" s="84" t="s">
        <v>2282</v>
      </c>
      <c r="Z5530" s="84" t="s">
        <v>2282</v>
      </c>
      <c r="AA5530" s="84" t="s">
        <v>2282</v>
      </c>
      <c r="AB5530" s="84" t="s">
        <v>2282</v>
      </c>
      <c r="AC5530" s="84" t="s">
        <v>2282</v>
      </c>
      <c r="AD5530" s="84" t="s">
        <v>2282</v>
      </c>
      <c r="AE5530" s="84" t="s">
        <v>2282</v>
      </c>
      <c r="AF5530" s="84" t="s">
        <v>2282</v>
      </c>
      <c r="AG5530" s="84" t="s">
        <v>2282</v>
      </c>
      <c r="AH5530" s="84" t="s">
        <v>2282</v>
      </c>
    </row>
    <row r="5531" spans="1:34" x14ac:dyDescent="0.25">
      <c r="A5531" s="84" t="s">
        <v>11163</v>
      </c>
      <c r="B5531" s="84" t="s">
        <v>655</v>
      </c>
      <c r="C5531" s="84" t="s">
        <v>1888</v>
      </c>
      <c r="D5531" s="40">
        <v>21076378</v>
      </c>
      <c r="E5531" s="105">
        <v>30285</v>
      </c>
      <c r="F5531" s="105">
        <v>23403</v>
      </c>
      <c r="G5531" s="96" t="s">
        <v>67</v>
      </c>
      <c r="H5531" s="84" t="s">
        <v>11293</v>
      </c>
      <c r="I5531" s="84" t="s">
        <v>493</v>
      </c>
      <c r="J5531" s="84" t="s">
        <v>186</v>
      </c>
      <c r="K5531" s="84">
        <v>9397188</v>
      </c>
      <c r="L5531" s="84">
        <v>3203419241</v>
      </c>
      <c r="M5531" s="84" t="s">
        <v>38</v>
      </c>
      <c r="N5531" s="84" t="s">
        <v>2282</v>
      </c>
      <c r="O5531" s="84" t="s">
        <v>11294</v>
      </c>
      <c r="P5531" s="84">
        <v>3185990531</v>
      </c>
      <c r="Q5531" s="84" t="s">
        <v>11138</v>
      </c>
      <c r="R5531" s="84" t="s">
        <v>9090</v>
      </c>
      <c r="S5531" s="84" t="s">
        <v>41</v>
      </c>
      <c r="T5531" s="84" t="s">
        <v>2983</v>
      </c>
      <c r="U5531" s="84">
        <v>2023</v>
      </c>
      <c r="V5531" s="84">
        <v>116</v>
      </c>
      <c r="W5531" s="84" t="s">
        <v>11126</v>
      </c>
      <c r="X5531" s="84" t="s">
        <v>2282</v>
      </c>
      <c r="Y5531" s="84" t="s">
        <v>2282</v>
      </c>
      <c r="Z5531" s="84" t="s">
        <v>2282</v>
      </c>
      <c r="AA5531" s="84" t="s">
        <v>2282</v>
      </c>
      <c r="AB5531" s="84" t="s">
        <v>2282</v>
      </c>
      <c r="AC5531" s="84" t="s">
        <v>2282</v>
      </c>
      <c r="AD5531" s="84" t="s">
        <v>2282</v>
      </c>
      <c r="AE5531" s="84" t="s">
        <v>2282</v>
      </c>
      <c r="AF5531" s="84" t="s">
        <v>2282</v>
      </c>
      <c r="AG5531" s="84" t="s">
        <v>2282</v>
      </c>
      <c r="AH5531" s="84" t="s">
        <v>2282</v>
      </c>
    </row>
    <row r="5532" spans="1:34" x14ac:dyDescent="0.25">
      <c r="A5532" s="84" t="s">
        <v>11295</v>
      </c>
      <c r="B5532" s="84" t="s">
        <v>202</v>
      </c>
      <c r="C5532" s="84" t="s">
        <v>1881</v>
      </c>
      <c r="D5532" s="40">
        <v>39700701</v>
      </c>
      <c r="E5532" s="105">
        <v>30238</v>
      </c>
      <c r="F5532" s="105">
        <v>23478</v>
      </c>
      <c r="G5532" s="96" t="s">
        <v>67</v>
      </c>
      <c r="H5532" s="84" t="s">
        <v>11296</v>
      </c>
      <c r="I5532" s="84" t="s">
        <v>1872</v>
      </c>
      <c r="J5532" s="84" t="s">
        <v>459</v>
      </c>
      <c r="K5532" s="84" t="s">
        <v>2282</v>
      </c>
      <c r="L5532" s="84">
        <v>3227164462</v>
      </c>
      <c r="M5532" s="84" t="s">
        <v>38</v>
      </c>
      <c r="N5532" s="84" t="s">
        <v>2282</v>
      </c>
      <c r="O5532" s="84" t="s">
        <v>2282</v>
      </c>
      <c r="P5532" s="84">
        <v>3213343485</v>
      </c>
      <c r="Q5532" s="84" t="s">
        <v>723</v>
      </c>
      <c r="R5532" s="84" t="s">
        <v>9090</v>
      </c>
      <c r="S5532" s="84" t="s">
        <v>41</v>
      </c>
      <c r="T5532" s="84" t="s">
        <v>2983</v>
      </c>
      <c r="U5532" s="84">
        <v>2023</v>
      </c>
      <c r="V5532" s="84">
        <v>116</v>
      </c>
      <c r="W5532" s="84" t="s">
        <v>11126</v>
      </c>
      <c r="X5532" s="84" t="s">
        <v>2282</v>
      </c>
      <c r="Y5532" s="84" t="s">
        <v>2282</v>
      </c>
      <c r="Z5532" s="84" t="s">
        <v>2282</v>
      </c>
      <c r="AA5532" s="84" t="s">
        <v>2282</v>
      </c>
      <c r="AB5532" s="84" t="s">
        <v>2282</v>
      </c>
      <c r="AC5532" s="84" t="s">
        <v>2282</v>
      </c>
      <c r="AD5532" s="84" t="s">
        <v>2282</v>
      </c>
      <c r="AE5532" s="84" t="s">
        <v>2282</v>
      </c>
      <c r="AF5532" s="84" t="s">
        <v>2282</v>
      </c>
      <c r="AG5532" s="84" t="s">
        <v>2282</v>
      </c>
      <c r="AH5532" s="84" t="s">
        <v>2282</v>
      </c>
    </row>
    <row r="5533" spans="1:34" x14ac:dyDescent="0.25">
      <c r="A5533" s="84" t="s">
        <v>11297</v>
      </c>
      <c r="B5533" s="84" t="s">
        <v>660</v>
      </c>
      <c r="C5533" s="84" t="s">
        <v>369</v>
      </c>
      <c r="D5533" s="40">
        <v>51770933</v>
      </c>
      <c r="E5533" s="105">
        <v>30599</v>
      </c>
      <c r="F5533" s="105">
        <v>23262</v>
      </c>
      <c r="G5533" s="96" t="s">
        <v>67</v>
      </c>
      <c r="H5533" s="84" t="s">
        <v>11298</v>
      </c>
      <c r="I5533" s="84" t="s">
        <v>1122</v>
      </c>
      <c r="J5533" s="84" t="s">
        <v>80</v>
      </c>
      <c r="K5533" s="84">
        <v>3132830812</v>
      </c>
      <c r="L5533" s="84">
        <v>3114925538</v>
      </c>
      <c r="M5533" s="84" t="s">
        <v>38</v>
      </c>
      <c r="N5533" s="84" t="s">
        <v>2282</v>
      </c>
      <c r="O5533" s="84" t="s">
        <v>2282</v>
      </c>
      <c r="P5533" s="84">
        <v>3114925538</v>
      </c>
      <c r="Q5533" s="84" t="s">
        <v>723</v>
      </c>
      <c r="R5533" s="84" t="s">
        <v>9090</v>
      </c>
      <c r="S5533" s="84" t="s">
        <v>41</v>
      </c>
      <c r="T5533" s="84" t="s">
        <v>2983</v>
      </c>
      <c r="U5533" s="84">
        <v>2023</v>
      </c>
      <c r="V5533" s="84">
        <v>116</v>
      </c>
      <c r="W5533" s="84" t="s">
        <v>11126</v>
      </c>
      <c r="X5533" s="84" t="s">
        <v>2282</v>
      </c>
      <c r="Y5533" s="84" t="s">
        <v>2282</v>
      </c>
      <c r="Z5533" s="84" t="s">
        <v>2282</v>
      </c>
      <c r="AA5533" s="84" t="s">
        <v>2282</v>
      </c>
      <c r="AB5533" s="84" t="s">
        <v>2282</v>
      </c>
      <c r="AC5533" s="84" t="s">
        <v>2282</v>
      </c>
      <c r="AD5533" s="84" t="s">
        <v>2282</v>
      </c>
      <c r="AE5533" s="84" t="s">
        <v>2282</v>
      </c>
      <c r="AF5533" s="84" t="s">
        <v>2282</v>
      </c>
      <c r="AG5533" s="84" t="s">
        <v>2282</v>
      </c>
      <c r="AH5533" s="84" t="s">
        <v>2282</v>
      </c>
    </row>
    <row r="5534" spans="1:34" x14ac:dyDescent="0.25">
      <c r="A5534" s="84" t="s">
        <v>11299</v>
      </c>
      <c r="B5534" s="84" t="s">
        <v>524</v>
      </c>
      <c r="C5534" s="84" t="s">
        <v>1124</v>
      </c>
      <c r="D5534" s="40">
        <v>51850080</v>
      </c>
      <c r="E5534" s="105">
        <v>31135</v>
      </c>
      <c r="F5534" s="105">
        <v>23326</v>
      </c>
      <c r="G5534" s="96" t="s">
        <v>67</v>
      </c>
      <c r="H5534" s="84" t="s">
        <v>11300</v>
      </c>
      <c r="I5534" s="84" t="s">
        <v>1872</v>
      </c>
      <c r="J5534" s="84" t="s">
        <v>459</v>
      </c>
      <c r="K5534" s="84" t="s">
        <v>2282</v>
      </c>
      <c r="L5534" s="84">
        <v>3144245663</v>
      </c>
      <c r="M5534" s="84" t="s">
        <v>38</v>
      </c>
      <c r="N5534" s="84" t="s">
        <v>2282</v>
      </c>
      <c r="O5534" s="84" t="s">
        <v>2282</v>
      </c>
      <c r="P5534" s="84">
        <v>3027407912</v>
      </c>
      <c r="Q5534" s="84" t="s">
        <v>723</v>
      </c>
      <c r="R5534" s="84" t="s">
        <v>9090</v>
      </c>
      <c r="S5534" s="84" t="s">
        <v>41</v>
      </c>
      <c r="T5534" s="84" t="s">
        <v>2983</v>
      </c>
      <c r="U5534" s="84">
        <v>2023</v>
      </c>
      <c r="V5534" s="84">
        <v>116</v>
      </c>
      <c r="W5534" s="84" t="s">
        <v>11126</v>
      </c>
      <c r="X5534" s="84" t="s">
        <v>2282</v>
      </c>
      <c r="Y5534" s="84" t="s">
        <v>2282</v>
      </c>
      <c r="Z5534" s="84" t="s">
        <v>2282</v>
      </c>
      <c r="AA5534" s="84" t="s">
        <v>2282</v>
      </c>
      <c r="AB5534" s="84" t="s">
        <v>2282</v>
      </c>
      <c r="AC5534" s="84" t="s">
        <v>2282</v>
      </c>
      <c r="AD5534" s="84" t="s">
        <v>2282</v>
      </c>
      <c r="AE5534" s="84" t="s">
        <v>2282</v>
      </c>
      <c r="AF5534" s="84" t="s">
        <v>2282</v>
      </c>
      <c r="AG5534" s="84" t="s">
        <v>2282</v>
      </c>
      <c r="AH5534" s="84" t="s">
        <v>2282</v>
      </c>
    </row>
    <row r="5535" spans="1:34" x14ac:dyDescent="0.25">
      <c r="A5535" s="84" t="s">
        <v>5111</v>
      </c>
      <c r="B5535" s="84" t="s">
        <v>32</v>
      </c>
      <c r="C5535" s="84" t="s">
        <v>567</v>
      </c>
      <c r="D5535" s="40">
        <v>4098787</v>
      </c>
      <c r="E5535" s="105">
        <v>29878</v>
      </c>
      <c r="F5535" s="105">
        <v>23179</v>
      </c>
      <c r="G5535" s="96" t="s">
        <v>67</v>
      </c>
      <c r="H5535" s="84" t="s">
        <v>11301</v>
      </c>
      <c r="I5535" s="84" t="s">
        <v>929</v>
      </c>
      <c r="J5535" s="84" t="s">
        <v>966</v>
      </c>
      <c r="K5535" s="84">
        <v>4901268</v>
      </c>
      <c r="L5535" s="84">
        <v>3143744034</v>
      </c>
      <c r="M5535" s="84" t="s">
        <v>38</v>
      </c>
      <c r="N5535" s="84" t="s">
        <v>2282</v>
      </c>
      <c r="O5535" s="84" t="s">
        <v>2282</v>
      </c>
      <c r="P5535" s="84">
        <v>3143744034</v>
      </c>
      <c r="Q5535" s="84" t="s">
        <v>723</v>
      </c>
      <c r="R5535" s="84" t="s">
        <v>9090</v>
      </c>
      <c r="S5535" s="84" t="s">
        <v>41</v>
      </c>
      <c r="T5535" s="84" t="s">
        <v>2983</v>
      </c>
      <c r="U5535" s="84">
        <v>2023</v>
      </c>
      <c r="V5535" s="84">
        <v>116</v>
      </c>
      <c r="W5535" s="84" t="s">
        <v>11126</v>
      </c>
      <c r="X5535" s="84" t="s">
        <v>2282</v>
      </c>
      <c r="Y5535" s="84" t="s">
        <v>2282</v>
      </c>
      <c r="Z5535" s="84" t="s">
        <v>2282</v>
      </c>
      <c r="AA5535" s="84" t="s">
        <v>2282</v>
      </c>
      <c r="AB5535" s="84" t="s">
        <v>2282</v>
      </c>
      <c r="AC5535" s="84" t="s">
        <v>2282</v>
      </c>
      <c r="AD5535" s="84" t="s">
        <v>2282</v>
      </c>
      <c r="AE5535" s="84" t="s">
        <v>2282</v>
      </c>
      <c r="AF5535" s="84" t="s">
        <v>2282</v>
      </c>
      <c r="AG5535" s="84" t="s">
        <v>2282</v>
      </c>
      <c r="AH5535" s="84" t="s">
        <v>2282</v>
      </c>
    </row>
    <row r="5536" spans="1:34" x14ac:dyDescent="0.25">
      <c r="A5536" s="84" t="s">
        <v>11302</v>
      </c>
      <c r="B5536" s="84" t="s">
        <v>216</v>
      </c>
      <c r="C5536" s="84" t="s">
        <v>1124</v>
      </c>
      <c r="D5536" s="40">
        <v>28480393</v>
      </c>
      <c r="E5536" s="105">
        <v>33446</v>
      </c>
      <c r="F5536" s="105">
        <v>23419</v>
      </c>
      <c r="G5536" s="96" t="s">
        <v>67</v>
      </c>
      <c r="H5536" s="84" t="s">
        <v>11303</v>
      </c>
      <c r="I5536" s="84" t="s">
        <v>1887</v>
      </c>
      <c r="J5536" s="84" t="s">
        <v>459</v>
      </c>
      <c r="K5536" s="84" t="s">
        <v>2282</v>
      </c>
      <c r="L5536" s="84">
        <v>3016767221</v>
      </c>
      <c r="M5536" s="84" t="s">
        <v>38</v>
      </c>
      <c r="N5536" s="84" t="s">
        <v>2282</v>
      </c>
      <c r="O5536" s="84" t="s">
        <v>2282</v>
      </c>
      <c r="P5536" s="84">
        <v>3112727594</v>
      </c>
      <c r="Q5536" s="84" t="s">
        <v>723</v>
      </c>
      <c r="R5536" s="84" t="s">
        <v>9090</v>
      </c>
      <c r="S5536" s="84" t="s">
        <v>41</v>
      </c>
      <c r="T5536" s="84" t="s">
        <v>2983</v>
      </c>
      <c r="U5536" s="84">
        <v>2023</v>
      </c>
      <c r="V5536" s="84">
        <v>116</v>
      </c>
      <c r="W5536" s="84" t="s">
        <v>11126</v>
      </c>
      <c r="X5536" s="84" t="s">
        <v>2282</v>
      </c>
      <c r="Y5536" s="84" t="s">
        <v>2282</v>
      </c>
      <c r="Z5536" s="84" t="s">
        <v>2282</v>
      </c>
      <c r="AA5536" s="84" t="s">
        <v>2282</v>
      </c>
      <c r="AB5536" s="84" t="s">
        <v>2282</v>
      </c>
      <c r="AC5536" s="84" t="s">
        <v>2282</v>
      </c>
      <c r="AD5536" s="84" t="s">
        <v>2282</v>
      </c>
      <c r="AE5536" s="84" t="s">
        <v>2282</v>
      </c>
      <c r="AF5536" s="84" t="s">
        <v>2282</v>
      </c>
      <c r="AG5536" s="84" t="s">
        <v>2282</v>
      </c>
      <c r="AH5536" s="84" t="s">
        <v>2282</v>
      </c>
    </row>
    <row r="5537" spans="1:34" x14ac:dyDescent="0.25">
      <c r="A5537" s="84" t="s">
        <v>2559</v>
      </c>
      <c r="B5537" s="84" t="s">
        <v>201</v>
      </c>
      <c r="C5537" s="84" t="s">
        <v>6979</v>
      </c>
      <c r="D5537" s="40">
        <v>39140218</v>
      </c>
      <c r="E5537" s="105">
        <v>32604</v>
      </c>
      <c r="F5537" s="105">
        <v>23191</v>
      </c>
      <c r="G5537" s="96" t="s">
        <v>67</v>
      </c>
      <c r="H5537" s="84" t="s">
        <v>11304</v>
      </c>
      <c r="I5537" s="84" t="s">
        <v>511</v>
      </c>
      <c r="J5537" s="84" t="s">
        <v>80</v>
      </c>
      <c r="K5537" s="84" t="s">
        <v>2282</v>
      </c>
      <c r="L5537" s="84">
        <v>3212446431</v>
      </c>
      <c r="M5537" s="84" t="s">
        <v>38</v>
      </c>
      <c r="N5537" s="84" t="s">
        <v>2282</v>
      </c>
      <c r="O5537" s="84" t="s">
        <v>2282</v>
      </c>
      <c r="P5537" s="84">
        <v>3107408611</v>
      </c>
      <c r="Q5537" s="84" t="s">
        <v>723</v>
      </c>
      <c r="R5537" s="84" t="s">
        <v>9090</v>
      </c>
      <c r="S5537" s="84" t="s">
        <v>41</v>
      </c>
      <c r="T5537" s="84" t="s">
        <v>2983</v>
      </c>
      <c r="U5537" s="84">
        <v>2023</v>
      </c>
      <c r="V5537" s="84">
        <v>116</v>
      </c>
      <c r="W5537" s="84" t="s">
        <v>11126</v>
      </c>
      <c r="X5537" s="84" t="s">
        <v>2282</v>
      </c>
      <c r="Y5537" s="84" t="s">
        <v>2282</v>
      </c>
      <c r="Z5537" s="84" t="s">
        <v>2282</v>
      </c>
      <c r="AA5537" s="84" t="s">
        <v>2282</v>
      </c>
      <c r="AB5537" s="84" t="s">
        <v>2282</v>
      </c>
      <c r="AC5537" s="84" t="s">
        <v>2282</v>
      </c>
      <c r="AD5537" s="84" t="s">
        <v>2282</v>
      </c>
      <c r="AE5537" s="84" t="s">
        <v>2282</v>
      </c>
      <c r="AF5537" s="84" t="s">
        <v>2282</v>
      </c>
      <c r="AG5537" s="84" t="s">
        <v>2282</v>
      </c>
      <c r="AH5537" s="84" t="s">
        <v>2282</v>
      </c>
    </row>
    <row r="5538" spans="1:34" x14ac:dyDescent="0.25">
      <c r="A5538" s="84" t="s">
        <v>807</v>
      </c>
      <c r="B5538" s="84" t="s">
        <v>2920</v>
      </c>
      <c r="C5538" s="84" t="s">
        <v>88</v>
      </c>
      <c r="D5538" s="40">
        <v>51697797</v>
      </c>
      <c r="E5538" s="105">
        <v>29889</v>
      </c>
      <c r="F5538" s="105">
        <v>23171</v>
      </c>
      <c r="G5538" s="96" t="s">
        <v>67</v>
      </c>
      <c r="H5538" s="84" t="s">
        <v>11305</v>
      </c>
      <c r="I5538" s="84" t="s">
        <v>741</v>
      </c>
      <c r="J5538" s="84" t="s">
        <v>80</v>
      </c>
      <c r="K5538" s="84" t="s">
        <v>2282</v>
      </c>
      <c r="L5538" s="84">
        <v>3123281610</v>
      </c>
      <c r="M5538" s="84" t="s">
        <v>38</v>
      </c>
      <c r="N5538" s="84" t="s">
        <v>2282</v>
      </c>
      <c r="O5538" s="84">
        <v>3115779776</v>
      </c>
      <c r="P5538" s="84">
        <v>3196641465</v>
      </c>
      <c r="Q5538" s="84" t="s">
        <v>723</v>
      </c>
      <c r="R5538" s="84" t="s">
        <v>9090</v>
      </c>
      <c r="S5538" s="84" t="s">
        <v>41</v>
      </c>
      <c r="T5538" s="84" t="s">
        <v>2983</v>
      </c>
      <c r="U5538" s="84">
        <v>2023</v>
      </c>
      <c r="V5538" s="84">
        <v>116</v>
      </c>
      <c r="W5538" s="84" t="s">
        <v>11126</v>
      </c>
      <c r="X5538" s="84" t="s">
        <v>2282</v>
      </c>
      <c r="Y5538" s="84" t="s">
        <v>2282</v>
      </c>
      <c r="Z5538" s="84" t="s">
        <v>2282</v>
      </c>
      <c r="AA5538" s="84" t="s">
        <v>2282</v>
      </c>
      <c r="AB5538" s="84" t="s">
        <v>2282</v>
      </c>
      <c r="AC5538" s="84" t="s">
        <v>2282</v>
      </c>
      <c r="AD5538" s="84" t="s">
        <v>2282</v>
      </c>
      <c r="AE5538" s="84" t="s">
        <v>2282</v>
      </c>
      <c r="AF5538" s="84" t="s">
        <v>2282</v>
      </c>
      <c r="AG5538" s="84" t="s">
        <v>2282</v>
      </c>
      <c r="AH5538" s="84" t="s">
        <v>2282</v>
      </c>
    </row>
    <row r="5539" spans="1:34" x14ac:dyDescent="0.25">
      <c r="A5539" s="84" t="s">
        <v>4297</v>
      </c>
      <c r="B5539" s="84" t="s">
        <v>11306</v>
      </c>
      <c r="C5539" s="84" t="s">
        <v>3144</v>
      </c>
      <c r="D5539" s="40">
        <v>36377292</v>
      </c>
      <c r="E5539" s="105">
        <v>30935</v>
      </c>
      <c r="F5539" s="105">
        <v>23367</v>
      </c>
      <c r="G5539" s="96" t="s">
        <v>67</v>
      </c>
      <c r="H5539" s="84" t="s">
        <v>11307</v>
      </c>
      <c r="I5539" s="84" t="s">
        <v>1868</v>
      </c>
      <c r="J5539" s="84" t="s">
        <v>459</v>
      </c>
      <c r="K5539" s="84">
        <v>3102649509</v>
      </c>
      <c r="L5539" s="84">
        <v>3208605957</v>
      </c>
      <c r="M5539" s="84" t="s">
        <v>38</v>
      </c>
      <c r="N5539" s="84" t="s">
        <v>2282</v>
      </c>
      <c r="O5539" s="84" t="s">
        <v>2282</v>
      </c>
      <c r="P5539" s="84">
        <v>3105756853</v>
      </c>
      <c r="Q5539" s="84" t="s">
        <v>723</v>
      </c>
      <c r="R5539" s="84" t="s">
        <v>9090</v>
      </c>
      <c r="S5539" s="84" t="s">
        <v>41</v>
      </c>
      <c r="T5539" s="84" t="s">
        <v>2983</v>
      </c>
      <c r="U5539" s="84">
        <v>2023</v>
      </c>
      <c r="V5539" s="84">
        <v>116</v>
      </c>
      <c r="W5539" s="84" t="s">
        <v>11126</v>
      </c>
      <c r="X5539" s="84" t="s">
        <v>2282</v>
      </c>
      <c r="Y5539" s="84" t="s">
        <v>2282</v>
      </c>
      <c r="Z5539" s="84" t="s">
        <v>2282</v>
      </c>
      <c r="AA5539" s="84" t="s">
        <v>2282</v>
      </c>
      <c r="AB5539" s="84" t="s">
        <v>2282</v>
      </c>
      <c r="AC5539" s="84" t="s">
        <v>2282</v>
      </c>
      <c r="AD5539" s="84" t="s">
        <v>2282</v>
      </c>
      <c r="AE5539" s="84" t="s">
        <v>2282</v>
      </c>
      <c r="AF5539" s="84" t="s">
        <v>2282</v>
      </c>
      <c r="AG5539" s="84" t="s">
        <v>2282</v>
      </c>
      <c r="AH5539" s="84" t="s">
        <v>2282</v>
      </c>
    </row>
    <row r="5540" spans="1:34" x14ac:dyDescent="0.25">
      <c r="A5540" s="84" t="s">
        <v>11308</v>
      </c>
      <c r="B5540" s="84" t="s">
        <v>294</v>
      </c>
      <c r="C5540" s="84" t="s">
        <v>1656</v>
      </c>
      <c r="D5540" s="40">
        <v>31901031</v>
      </c>
      <c r="E5540" s="105">
        <v>29859</v>
      </c>
      <c r="F5540" s="105">
        <v>23221</v>
      </c>
      <c r="G5540" s="96" t="s">
        <v>67</v>
      </c>
      <c r="H5540" s="84" t="s">
        <v>11309</v>
      </c>
      <c r="I5540" s="84" t="s">
        <v>1887</v>
      </c>
      <c r="J5540" s="84" t="s">
        <v>459</v>
      </c>
      <c r="K5540" s="84" t="s">
        <v>2282</v>
      </c>
      <c r="L5540" s="84">
        <v>3203294843</v>
      </c>
      <c r="M5540" s="84" t="s">
        <v>38</v>
      </c>
      <c r="N5540" s="84" t="s">
        <v>2282</v>
      </c>
      <c r="O5540" s="84" t="s">
        <v>2282</v>
      </c>
      <c r="P5540" s="84">
        <v>3212018838</v>
      </c>
      <c r="Q5540" s="84" t="s">
        <v>723</v>
      </c>
      <c r="R5540" s="84" t="s">
        <v>9090</v>
      </c>
      <c r="S5540" s="84" t="s">
        <v>41</v>
      </c>
      <c r="T5540" s="84" t="s">
        <v>2983</v>
      </c>
      <c r="U5540" s="84">
        <v>2023</v>
      </c>
      <c r="V5540" s="84">
        <v>116</v>
      </c>
      <c r="W5540" s="84" t="s">
        <v>11126</v>
      </c>
      <c r="X5540" s="84" t="s">
        <v>2282</v>
      </c>
      <c r="Y5540" s="84" t="s">
        <v>2282</v>
      </c>
      <c r="Z5540" s="84" t="s">
        <v>2282</v>
      </c>
      <c r="AA5540" s="84" t="s">
        <v>2282</v>
      </c>
      <c r="AB5540" s="84" t="s">
        <v>2282</v>
      </c>
      <c r="AC5540" s="84" t="s">
        <v>2282</v>
      </c>
      <c r="AD5540" s="84" t="s">
        <v>2282</v>
      </c>
      <c r="AE5540" s="84" t="s">
        <v>2282</v>
      </c>
      <c r="AF5540" s="84" t="s">
        <v>2282</v>
      </c>
      <c r="AG5540" s="84" t="s">
        <v>2282</v>
      </c>
      <c r="AH5540" s="84" t="s">
        <v>2282</v>
      </c>
    </row>
    <row r="5541" spans="1:34" x14ac:dyDescent="0.25">
      <c r="A5541" s="84" t="s">
        <v>11310</v>
      </c>
      <c r="B5541" s="84" t="s">
        <v>77</v>
      </c>
      <c r="C5541" s="84" t="s">
        <v>10079</v>
      </c>
      <c r="D5541" s="40">
        <v>39637810</v>
      </c>
      <c r="E5541" s="105">
        <v>30211</v>
      </c>
      <c r="F5541" s="105">
        <v>23289</v>
      </c>
      <c r="G5541" s="96" t="s">
        <v>67</v>
      </c>
      <c r="H5541" s="84" t="s">
        <v>11311</v>
      </c>
      <c r="I5541" s="84" t="s">
        <v>511</v>
      </c>
      <c r="J5541" s="84" t="s">
        <v>80</v>
      </c>
      <c r="K5541" s="84" t="s">
        <v>2282</v>
      </c>
      <c r="L5541" s="84">
        <v>3118698393</v>
      </c>
      <c r="M5541" s="84" t="s">
        <v>38</v>
      </c>
      <c r="N5541" s="84" t="s">
        <v>2282</v>
      </c>
      <c r="O5541" s="84" t="s">
        <v>2282</v>
      </c>
      <c r="P5541" s="84">
        <v>3177756283</v>
      </c>
      <c r="Q5541" s="84" t="s">
        <v>723</v>
      </c>
      <c r="R5541" s="84" t="s">
        <v>9090</v>
      </c>
      <c r="S5541" s="84" t="s">
        <v>41</v>
      </c>
      <c r="T5541" s="84" t="s">
        <v>2983</v>
      </c>
      <c r="U5541" s="84">
        <v>2023</v>
      </c>
      <c r="V5541" s="84">
        <v>116</v>
      </c>
      <c r="W5541" s="84" t="s">
        <v>11126</v>
      </c>
      <c r="X5541" s="84" t="s">
        <v>2282</v>
      </c>
      <c r="Y5541" s="84" t="s">
        <v>2282</v>
      </c>
      <c r="Z5541" s="84" t="s">
        <v>2282</v>
      </c>
      <c r="AA5541" s="84" t="s">
        <v>2282</v>
      </c>
      <c r="AB5541" s="84" t="s">
        <v>2282</v>
      </c>
      <c r="AC5541" s="84" t="s">
        <v>2282</v>
      </c>
      <c r="AD5541" s="84" t="s">
        <v>2282</v>
      </c>
      <c r="AE5541" s="84" t="s">
        <v>2282</v>
      </c>
      <c r="AF5541" s="84" t="s">
        <v>2282</v>
      </c>
      <c r="AG5541" s="84" t="s">
        <v>2282</v>
      </c>
      <c r="AH5541" s="84" t="s">
        <v>2282</v>
      </c>
    </row>
    <row r="5542" spans="1:34" x14ac:dyDescent="0.25">
      <c r="A5542" s="84" t="s">
        <v>11312</v>
      </c>
      <c r="B5542" s="84" t="s">
        <v>152</v>
      </c>
      <c r="C5542" s="84" t="s">
        <v>1335</v>
      </c>
      <c r="D5542" s="40">
        <v>39701673</v>
      </c>
      <c r="E5542" s="105">
        <v>30357</v>
      </c>
      <c r="F5542" s="105">
        <v>23245</v>
      </c>
      <c r="G5542" s="96" t="s">
        <v>67</v>
      </c>
      <c r="H5542" s="84" t="s">
        <v>11313</v>
      </c>
      <c r="I5542" s="84" t="s">
        <v>185</v>
      </c>
      <c r="J5542" s="84" t="s">
        <v>186</v>
      </c>
      <c r="K5542" s="84" t="s">
        <v>2282</v>
      </c>
      <c r="L5542" s="84">
        <v>3209983622</v>
      </c>
      <c r="M5542" s="84" t="s">
        <v>38</v>
      </c>
      <c r="N5542" s="84" t="s">
        <v>2282</v>
      </c>
      <c r="O5542" s="84" t="s">
        <v>2282</v>
      </c>
      <c r="P5542" s="84">
        <v>3213891249</v>
      </c>
      <c r="Q5542" s="84" t="s">
        <v>11138</v>
      </c>
      <c r="R5542" s="84" t="s">
        <v>9090</v>
      </c>
      <c r="S5542" s="84" t="s">
        <v>41</v>
      </c>
      <c r="T5542" s="84" t="s">
        <v>2983</v>
      </c>
      <c r="U5542" s="84">
        <v>2023</v>
      </c>
      <c r="V5542" s="84">
        <v>116</v>
      </c>
      <c r="W5542" s="84" t="s">
        <v>11126</v>
      </c>
      <c r="X5542" s="84" t="s">
        <v>2282</v>
      </c>
      <c r="Y5542" s="84" t="s">
        <v>2282</v>
      </c>
      <c r="Z5542" s="84" t="s">
        <v>2282</v>
      </c>
      <c r="AA5542" s="84" t="s">
        <v>2282</v>
      </c>
      <c r="AB5542" s="84" t="s">
        <v>2282</v>
      </c>
      <c r="AC5542" s="84" t="s">
        <v>2282</v>
      </c>
      <c r="AD5542" s="84" t="s">
        <v>2282</v>
      </c>
      <c r="AE5542" s="84" t="s">
        <v>2282</v>
      </c>
      <c r="AF5542" s="84" t="s">
        <v>2282</v>
      </c>
      <c r="AG5542" s="84" t="s">
        <v>2282</v>
      </c>
      <c r="AH5542" s="84" t="s">
        <v>2282</v>
      </c>
    </row>
    <row r="5543" spans="1:34" x14ac:dyDescent="0.25">
      <c r="A5543" s="84" t="s">
        <v>930</v>
      </c>
      <c r="B5543" s="84" t="s">
        <v>202</v>
      </c>
      <c r="C5543" s="84" t="s">
        <v>572</v>
      </c>
      <c r="D5543" s="40">
        <v>30344484</v>
      </c>
      <c r="E5543" s="105">
        <v>30603</v>
      </c>
      <c r="F5543" s="105">
        <v>23497</v>
      </c>
      <c r="G5543" s="96" t="s">
        <v>67</v>
      </c>
      <c r="H5543" s="84" t="s">
        <v>11314</v>
      </c>
      <c r="I5543" s="84" t="s">
        <v>2396</v>
      </c>
      <c r="J5543" s="84" t="s">
        <v>459</v>
      </c>
      <c r="K5543" s="84" t="s">
        <v>2282</v>
      </c>
      <c r="L5543" s="84">
        <v>3202612059</v>
      </c>
      <c r="M5543" s="84" t="s">
        <v>38</v>
      </c>
      <c r="N5543" s="84" t="s">
        <v>2282</v>
      </c>
      <c r="O5543" s="84" t="s">
        <v>2282</v>
      </c>
      <c r="P5543" s="84">
        <v>3133394369</v>
      </c>
      <c r="Q5543" s="84" t="s">
        <v>723</v>
      </c>
      <c r="R5543" s="84" t="s">
        <v>9090</v>
      </c>
      <c r="S5543" s="84" t="s">
        <v>41</v>
      </c>
      <c r="T5543" s="84" t="s">
        <v>2983</v>
      </c>
      <c r="U5543" s="84">
        <v>2023</v>
      </c>
      <c r="V5543" s="84">
        <v>116</v>
      </c>
      <c r="W5543" s="84" t="s">
        <v>11126</v>
      </c>
      <c r="X5543" s="84" t="s">
        <v>2282</v>
      </c>
      <c r="Y5543" s="84" t="s">
        <v>2282</v>
      </c>
      <c r="Z5543" s="84" t="s">
        <v>2282</v>
      </c>
      <c r="AA5543" s="84" t="s">
        <v>2282</v>
      </c>
      <c r="AB5543" s="84" t="s">
        <v>2282</v>
      </c>
      <c r="AC5543" s="84" t="s">
        <v>2282</v>
      </c>
      <c r="AD5543" s="84" t="s">
        <v>2282</v>
      </c>
      <c r="AE5543" s="84" t="s">
        <v>2282</v>
      </c>
      <c r="AF5543" s="84" t="s">
        <v>2282</v>
      </c>
      <c r="AG5543" s="84" t="s">
        <v>2282</v>
      </c>
      <c r="AH5543" s="84" t="s">
        <v>2282</v>
      </c>
    </row>
    <row r="5544" spans="1:34" x14ac:dyDescent="0.25">
      <c r="A5544" s="84" t="s">
        <v>1082</v>
      </c>
      <c r="B5544" s="84" t="s">
        <v>173</v>
      </c>
      <c r="C5544" s="84" t="s">
        <v>1888</v>
      </c>
      <c r="D5544" s="40">
        <v>39710986</v>
      </c>
      <c r="E5544" s="105">
        <v>29791</v>
      </c>
      <c r="F5544" s="105">
        <v>23160</v>
      </c>
      <c r="G5544" s="96" t="s">
        <v>67</v>
      </c>
      <c r="H5544" s="84" t="s">
        <v>11315</v>
      </c>
      <c r="I5544" s="84" t="s">
        <v>1215</v>
      </c>
      <c r="J5544" s="84" t="s">
        <v>80</v>
      </c>
      <c r="K5544" s="84" t="s">
        <v>2282</v>
      </c>
      <c r="L5544" s="84">
        <v>3115503944</v>
      </c>
      <c r="M5544" s="84" t="s">
        <v>38</v>
      </c>
      <c r="N5544" s="84" t="s">
        <v>2282</v>
      </c>
      <c r="O5544" s="84" t="s">
        <v>2282</v>
      </c>
      <c r="P5544" s="84">
        <v>3115503944</v>
      </c>
      <c r="Q5544" s="84" t="s">
        <v>723</v>
      </c>
      <c r="R5544" s="84" t="s">
        <v>9090</v>
      </c>
      <c r="S5544" s="84" t="s">
        <v>41</v>
      </c>
      <c r="T5544" s="84" t="s">
        <v>2983</v>
      </c>
      <c r="U5544" s="84">
        <v>2023</v>
      </c>
      <c r="V5544" s="84">
        <v>116</v>
      </c>
      <c r="W5544" s="84" t="s">
        <v>11126</v>
      </c>
      <c r="X5544" s="84" t="s">
        <v>2282</v>
      </c>
      <c r="Y5544" s="84" t="s">
        <v>2282</v>
      </c>
      <c r="Z5544" s="84" t="s">
        <v>2282</v>
      </c>
      <c r="AA5544" s="84" t="s">
        <v>2282</v>
      </c>
      <c r="AB5544" s="84" t="s">
        <v>2282</v>
      </c>
      <c r="AC5544" s="84" t="s">
        <v>2282</v>
      </c>
      <c r="AD5544" s="84" t="s">
        <v>2282</v>
      </c>
      <c r="AE5544" s="84" t="s">
        <v>2282</v>
      </c>
      <c r="AF5544" s="84" t="s">
        <v>2282</v>
      </c>
      <c r="AG5544" s="84" t="s">
        <v>2282</v>
      </c>
      <c r="AH5544" s="84" t="s">
        <v>2282</v>
      </c>
    </row>
    <row r="5545" spans="1:34" x14ac:dyDescent="0.25">
      <c r="A5545" s="84" t="s">
        <v>11316</v>
      </c>
      <c r="B5545" s="84" t="s">
        <v>43</v>
      </c>
      <c r="C5545" s="84" t="s">
        <v>4908</v>
      </c>
      <c r="D5545" s="40">
        <v>39556581</v>
      </c>
      <c r="E5545" s="105">
        <v>29934</v>
      </c>
      <c r="F5545" s="105">
        <v>23187</v>
      </c>
      <c r="G5545" s="96" t="s">
        <v>67</v>
      </c>
      <c r="H5545" s="84" t="s">
        <v>11317</v>
      </c>
      <c r="I5545" s="84" t="s">
        <v>1887</v>
      </c>
      <c r="J5545" s="84" t="s">
        <v>459</v>
      </c>
      <c r="K5545" s="84">
        <v>3133960802</v>
      </c>
      <c r="L5545" s="84">
        <v>3052929376</v>
      </c>
      <c r="M5545" s="84" t="s">
        <v>38</v>
      </c>
      <c r="N5545" s="84" t="s">
        <v>2282</v>
      </c>
      <c r="O5545" s="84" t="s">
        <v>2282</v>
      </c>
      <c r="P5545" s="84">
        <v>3022533856</v>
      </c>
      <c r="Q5545" s="84" t="s">
        <v>723</v>
      </c>
      <c r="R5545" s="84" t="s">
        <v>9090</v>
      </c>
      <c r="S5545" s="84" t="s">
        <v>41</v>
      </c>
      <c r="T5545" s="84" t="s">
        <v>2983</v>
      </c>
      <c r="U5545" s="84">
        <v>2023</v>
      </c>
      <c r="V5545" s="84">
        <v>116</v>
      </c>
      <c r="W5545" s="84" t="s">
        <v>11126</v>
      </c>
      <c r="X5545" s="84" t="s">
        <v>2282</v>
      </c>
      <c r="Y5545" s="84" t="s">
        <v>2282</v>
      </c>
      <c r="Z5545" s="84" t="s">
        <v>2282</v>
      </c>
      <c r="AA5545" s="84" t="s">
        <v>2282</v>
      </c>
      <c r="AB5545" s="84" t="s">
        <v>2282</v>
      </c>
      <c r="AC5545" s="84" t="s">
        <v>2282</v>
      </c>
      <c r="AD5545" s="84" t="s">
        <v>2282</v>
      </c>
      <c r="AE5545" s="84" t="s">
        <v>2282</v>
      </c>
      <c r="AF5545" s="84" t="s">
        <v>2282</v>
      </c>
      <c r="AG5545" s="84" t="s">
        <v>2282</v>
      </c>
      <c r="AH5545" s="84" t="s">
        <v>2282</v>
      </c>
    </row>
    <row r="5546" spans="1:34" x14ac:dyDescent="0.25">
      <c r="A5546" s="84" t="s">
        <v>750</v>
      </c>
      <c r="B5546" s="84" t="s">
        <v>314</v>
      </c>
      <c r="C5546" s="84" t="s">
        <v>11318</v>
      </c>
      <c r="D5546" s="40">
        <v>63319299</v>
      </c>
      <c r="E5546" s="105">
        <v>30627</v>
      </c>
      <c r="F5546" s="105">
        <v>23377</v>
      </c>
      <c r="G5546" s="96" t="s">
        <v>67</v>
      </c>
      <c r="H5546" s="84" t="s">
        <v>11319</v>
      </c>
      <c r="I5546" s="84" t="s">
        <v>2396</v>
      </c>
      <c r="J5546" s="84" t="s">
        <v>459</v>
      </c>
      <c r="K5546" s="84" t="s">
        <v>2282</v>
      </c>
      <c r="L5546" s="84">
        <v>3228464339</v>
      </c>
      <c r="M5546" s="84" t="s">
        <v>38</v>
      </c>
      <c r="N5546" s="84" t="s">
        <v>2282</v>
      </c>
      <c r="O5546" s="84">
        <v>3118025293</v>
      </c>
      <c r="P5546" s="84">
        <v>3142946148</v>
      </c>
      <c r="Q5546" s="84" t="s">
        <v>723</v>
      </c>
      <c r="R5546" s="84" t="s">
        <v>9090</v>
      </c>
      <c r="S5546" s="84" t="s">
        <v>41</v>
      </c>
      <c r="T5546" s="84" t="s">
        <v>2983</v>
      </c>
      <c r="U5546" s="84">
        <v>2023</v>
      </c>
      <c r="V5546" s="84">
        <v>116</v>
      </c>
      <c r="W5546" s="84" t="s">
        <v>11126</v>
      </c>
      <c r="X5546" s="84" t="s">
        <v>2282</v>
      </c>
      <c r="Y5546" s="84" t="s">
        <v>2282</v>
      </c>
      <c r="Z5546" s="84" t="s">
        <v>2282</v>
      </c>
      <c r="AA5546" s="84" t="s">
        <v>2282</v>
      </c>
      <c r="AB5546" s="84" t="s">
        <v>2282</v>
      </c>
      <c r="AC5546" s="84" t="s">
        <v>2282</v>
      </c>
      <c r="AD5546" s="84" t="s">
        <v>2282</v>
      </c>
      <c r="AE5546" s="84" t="s">
        <v>2282</v>
      </c>
      <c r="AF5546" s="84" t="s">
        <v>2282</v>
      </c>
      <c r="AG5546" s="84" t="s">
        <v>2282</v>
      </c>
      <c r="AH5546" s="84" t="s">
        <v>2282</v>
      </c>
    </row>
    <row r="5547" spans="1:34" x14ac:dyDescent="0.25">
      <c r="A5547" s="84" t="s">
        <v>220</v>
      </c>
      <c r="B5547" s="84" t="s">
        <v>334</v>
      </c>
      <c r="C5547" s="84" t="s">
        <v>10808</v>
      </c>
      <c r="D5547" s="40">
        <v>51696332</v>
      </c>
      <c r="E5547" s="105">
        <v>29889</v>
      </c>
      <c r="F5547" s="105">
        <v>23154</v>
      </c>
      <c r="G5547" s="96" t="s">
        <v>67</v>
      </c>
      <c r="H5547" s="84" t="s">
        <v>11320</v>
      </c>
      <c r="I5547" s="84" t="s">
        <v>1883</v>
      </c>
      <c r="J5547" s="84" t="s">
        <v>459</v>
      </c>
      <c r="K5547" s="84">
        <v>3105791078</v>
      </c>
      <c r="L5547" s="84">
        <v>3213794118</v>
      </c>
      <c r="M5547" s="84" t="s">
        <v>38</v>
      </c>
      <c r="N5547" s="84" t="s">
        <v>2282</v>
      </c>
      <c r="O5547" s="84" t="s">
        <v>2282</v>
      </c>
      <c r="P5547" s="84">
        <v>3227012487</v>
      </c>
      <c r="Q5547" s="84" t="s">
        <v>723</v>
      </c>
      <c r="R5547" s="84" t="s">
        <v>9090</v>
      </c>
      <c r="S5547" s="84" t="s">
        <v>41</v>
      </c>
      <c r="T5547" s="84" t="s">
        <v>2983</v>
      </c>
      <c r="U5547" s="84">
        <v>2023</v>
      </c>
      <c r="V5547" s="84">
        <v>116</v>
      </c>
      <c r="W5547" s="84" t="s">
        <v>11126</v>
      </c>
      <c r="X5547" s="84" t="s">
        <v>2282</v>
      </c>
      <c r="Y5547" s="84" t="s">
        <v>2282</v>
      </c>
      <c r="Z5547" s="84" t="s">
        <v>2282</v>
      </c>
      <c r="AA5547" s="84" t="s">
        <v>2282</v>
      </c>
      <c r="AB5547" s="84" t="s">
        <v>2282</v>
      </c>
      <c r="AC5547" s="84" t="s">
        <v>2282</v>
      </c>
      <c r="AD5547" s="84" t="s">
        <v>2282</v>
      </c>
      <c r="AE5547" s="84" t="s">
        <v>2282</v>
      </c>
      <c r="AF5547" s="84" t="s">
        <v>2282</v>
      </c>
      <c r="AG5547" s="84" t="s">
        <v>2282</v>
      </c>
      <c r="AH5547" s="84" t="s">
        <v>2282</v>
      </c>
    </row>
    <row r="5548" spans="1:34" x14ac:dyDescent="0.25">
      <c r="A5548" s="84" t="s">
        <v>9296</v>
      </c>
      <c r="B5548" s="84" t="s">
        <v>297</v>
      </c>
      <c r="C5548" s="84" t="s">
        <v>56</v>
      </c>
      <c r="D5548" s="40">
        <v>51735833</v>
      </c>
      <c r="E5548" s="105">
        <v>30336</v>
      </c>
      <c r="F5548" s="105">
        <v>23451</v>
      </c>
      <c r="G5548" s="96" t="s">
        <v>67</v>
      </c>
      <c r="H5548" s="84" t="s">
        <v>11321</v>
      </c>
      <c r="I5548" s="84" t="s">
        <v>1868</v>
      </c>
      <c r="J5548" s="84" t="s">
        <v>459</v>
      </c>
      <c r="K5548" s="84" t="s">
        <v>2282</v>
      </c>
      <c r="L5548" s="84">
        <v>3212709216</v>
      </c>
      <c r="M5548" s="84" t="s">
        <v>38</v>
      </c>
      <c r="N5548" s="84" t="s">
        <v>2282</v>
      </c>
      <c r="O5548" s="84">
        <v>3123747160</v>
      </c>
      <c r="P5548" s="84">
        <v>3008113310</v>
      </c>
      <c r="Q5548" s="84" t="s">
        <v>723</v>
      </c>
      <c r="R5548" s="84" t="s">
        <v>9090</v>
      </c>
      <c r="S5548" s="84" t="s">
        <v>41</v>
      </c>
      <c r="T5548" s="84" t="s">
        <v>2983</v>
      </c>
      <c r="U5548" s="84">
        <v>2023</v>
      </c>
      <c r="V5548" s="84">
        <v>116</v>
      </c>
      <c r="W5548" s="84" t="s">
        <v>11126</v>
      </c>
      <c r="X5548" s="84" t="s">
        <v>2282</v>
      </c>
      <c r="Y5548" s="84" t="s">
        <v>2282</v>
      </c>
      <c r="Z5548" s="84" t="s">
        <v>2282</v>
      </c>
      <c r="AA5548" s="84" t="s">
        <v>2282</v>
      </c>
      <c r="AB5548" s="84" t="s">
        <v>2282</v>
      </c>
      <c r="AC5548" s="84" t="s">
        <v>2282</v>
      </c>
      <c r="AD5548" s="84" t="s">
        <v>2282</v>
      </c>
      <c r="AE5548" s="84" t="s">
        <v>2282</v>
      </c>
      <c r="AF5548" s="84" t="s">
        <v>2282</v>
      </c>
      <c r="AG5548" s="84" t="s">
        <v>2282</v>
      </c>
      <c r="AH5548" s="84" t="s">
        <v>2282</v>
      </c>
    </row>
    <row r="5549" spans="1:34" x14ac:dyDescent="0.25">
      <c r="A5549" s="84" t="s">
        <v>1334</v>
      </c>
      <c r="B5549" s="84" t="s">
        <v>278</v>
      </c>
      <c r="C5549" s="84" t="s">
        <v>584</v>
      </c>
      <c r="D5549" s="40">
        <v>39703799</v>
      </c>
      <c r="E5549" s="105">
        <v>30494</v>
      </c>
      <c r="F5549" s="105">
        <v>23447</v>
      </c>
      <c r="G5549" s="96" t="s">
        <v>67</v>
      </c>
      <c r="H5549" s="84" t="s">
        <v>11322</v>
      </c>
      <c r="I5549" s="84" t="s">
        <v>4714</v>
      </c>
      <c r="J5549" s="84" t="s">
        <v>966</v>
      </c>
      <c r="K5549" s="84">
        <v>3142173959</v>
      </c>
      <c r="L5549" s="84">
        <v>3125452541</v>
      </c>
      <c r="M5549" s="84" t="s">
        <v>38</v>
      </c>
      <c r="N5549" s="84" t="s">
        <v>2282</v>
      </c>
      <c r="O5549" s="84" t="s">
        <v>2282</v>
      </c>
      <c r="P5549" s="84">
        <v>3102067544</v>
      </c>
      <c r="Q5549" s="84" t="s">
        <v>723</v>
      </c>
      <c r="R5549" s="84" t="s">
        <v>9090</v>
      </c>
      <c r="S5549" s="84" t="s">
        <v>41</v>
      </c>
      <c r="T5549" s="84" t="s">
        <v>2983</v>
      </c>
      <c r="U5549" s="84">
        <v>2023</v>
      </c>
      <c r="V5549" s="84">
        <v>116</v>
      </c>
      <c r="W5549" s="84" t="s">
        <v>11126</v>
      </c>
      <c r="X5549" s="84" t="s">
        <v>2282</v>
      </c>
      <c r="Y5549" s="84" t="s">
        <v>2282</v>
      </c>
      <c r="Z5549" s="84" t="s">
        <v>2282</v>
      </c>
      <c r="AA5549" s="84" t="s">
        <v>2282</v>
      </c>
      <c r="AB5549" s="84" t="s">
        <v>2282</v>
      </c>
      <c r="AC5549" s="84" t="s">
        <v>2282</v>
      </c>
      <c r="AD5549" s="84" t="s">
        <v>2282</v>
      </c>
      <c r="AE5549" s="84" t="s">
        <v>2282</v>
      </c>
      <c r="AF5549" s="84" t="s">
        <v>2282</v>
      </c>
      <c r="AG5549" s="84" t="s">
        <v>2282</v>
      </c>
      <c r="AH5549" s="84" t="s">
        <v>2282</v>
      </c>
    </row>
    <row r="5550" spans="1:34" x14ac:dyDescent="0.25">
      <c r="A5550" s="84" t="s">
        <v>11243</v>
      </c>
      <c r="B5550" s="84" t="s">
        <v>1177</v>
      </c>
      <c r="C5550" s="84" t="s">
        <v>2931</v>
      </c>
      <c r="D5550" s="40">
        <v>39718559</v>
      </c>
      <c r="E5550" s="105">
        <v>31019</v>
      </c>
      <c r="F5550" s="105">
        <v>23499</v>
      </c>
      <c r="G5550" s="96" t="s">
        <v>67</v>
      </c>
      <c r="H5550" s="84" t="s">
        <v>11323</v>
      </c>
      <c r="I5550" s="84" t="s">
        <v>961</v>
      </c>
      <c r="J5550" s="84" t="s">
        <v>80</v>
      </c>
      <c r="K5550" s="84" t="s">
        <v>2282</v>
      </c>
      <c r="L5550" s="84">
        <v>3045388737</v>
      </c>
      <c r="M5550" s="84" t="s">
        <v>38</v>
      </c>
      <c r="N5550" s="84" t="s">
        <v>2282</v>
      </c>
      <c r="O5550" s="84" t="s">
        <v>2282</v>
      </c>
      <c r="P5550" s="84">
        <v>3027519535</v>
      </c>
      <c r="Q5550" s="84" t="s">
        <v>723</v>
      </c>
      <c r="R5550" s="84" t="s">
        <v>9090</v>
      </c>
      <c r="S5550" s="84" t="s">
        <v>41</v>
      </c>
      <c r="T5550" s="84" t="s">
        <v>2983</v>
      </c>
      <c r="U5550" s="84">
        <v>2023</v>
      </c>
      <c r="V5550" s="84">
        <v>116</v>
      </c>
      <c r="W5550" s="84" t="s">
        <v>11126</v>
      </c>
      <c r="X5550" s="84" t="s">
        <v>2282</v>
      </c>
      <c r="Y5550" s="84" t="s">
        <v>2282</v>
      </c>
      <c r="Z5550" s="84" t="s">
        <v>2282</v>
      </c>
      <c r="AA5550" s="84" t="s">
        <v>2282</v>
      </c>
      <c r="AB5550" s="84" t="s">
        <v>2282</v>
      </c>
      <c r="AC5550" s="84" t="s">
        <v>2282</v>
      </c>
      <c r="AD5550" s="84" t="s">
        <v>2282</v>
      </c>
      <c r="AE5550" s="84" t="s">
        <v>2282</v>
      </c>
      <c r="AF5550" s="84" t="s">
        <v>2282</v>
      </c>
      <c r="AG5550" s="84" t="s">
        <v>2282</v>
      </c>
      <c r="AH5550" s="84" t="s">
        <v>2282</v>
      </c>
    </row>
    <row r="5551" spans="1:34" x14ac:dyDescent="0.25">
      <c r="A5551" s="84" t="s">
        <v>11324</v>
      </c>
      <c r="B5551" s="84" t="s">
        <v>57</v>
      </c>
      <c r="C5551" s="84" t="s">
        <v>2282</v>
      </c>
      <c r="D5551" s="40">
        <v>51727278</v>
      </c>
      <c r="E5551" s="105">
        <v>30270</v>
      </c>
      <c r="F5551" s="105">
        <v>23353</v>
      </c>
      <c r="G5551" s="96" t="s">
        <v>67</v>
      </c>
      <c r="H5551" s="84" t="s">
        <v>11325</v>
      </c>
      <c r="I5551" s="84" t="s">
        <v>1501</v>
      </c>
      <c r="J5551" s="84" t="s">
        <v>966</v>
      </c>
      <c r="K5551" s="84" t="s">
        <v>2282</v>
      </c>
      <c r="L5551" s="84">
        <v>3144397970</v>
      </c>
      <c r="M5551" s="84" t="s">
        <v>38</v>
      </c>
      <c r="N5551" s="84" t="s">
        <v>2282</v>
      </c>
      <c r="O5551" s="84" t="s">
        <v>2282</v>
      </c>
      <c r="P5551" s="84">
        <v>3023604987</v>
      </c>
      <c r="Q5551" s="84" t="s">
        <v>723</v>
      </c>
      <c r="R5551" s="84" t="s">
        <v>9090</v>
      </c>
      <c r="S5551" s="84" t="s">
        <v>41</v>
      </c>
      <c r="T5551" s="84" t="s">
        <v>2983</v>
      </c>
      <c r="U5551" s="84">
        <v>2023</v>
      </c>
      <c r="V5551" s="84">
        <v>116</v>
      </c>
      <c r="W5551" s="84" t="s">
        <v>11126</v>
      </c>
      <c r="X5551" s="84" t="s">
        <v>2282</v>
      </c>
      <c r="Y5551" s="84" t="s">
        <v>2282</v>
      </c>
      <c r="Z5551" s="84" t="s">
        <v>2282</v>
      </c>
      <c r="AA5551" s="84" t="s">
        <v>2282</v>
      </c>
      <c r="AB5551" s="84" t="s">
        <v>2282</v>
      </c>
      <c r="AC5551" s="84" t="s">
        <v>2282</v>
      </c>
      <c r="AD5551" s="84" t="s">
        <v>2282</v>
      </c>
      <c r="AE5551" s="84" t="s">
        <v>2282</v>
      </c>
      <c r="AF5551" s="84" t="s">
        <v>2282</v>
      </c>
      <c r="AG5551" s="84" t="s">
        <v>2282</v>
      </c>
      <c r="AH5551" s="84" t="s">
        <v>2282</v>
      </c>
    </row>
    <row r="5552" spans="1:34" x14ac:dyDescent="0.25">
      <c r="A5552" s="84" t="s">
        <v>9989</v>
      </c>
      <c r="B5552" s="84" t="s">
        <v>431</v>
      </c>
      <c r="C5552" s="84" t="s">
        <v>32</v>
      </c>
      <c r="D5552" s="40">
        <v>20410305</v>
      </c>
      <c r="E5552" s="105">
        <v>28437</v>
      </c>
      <c r="F5552" s="105">
        <v>21809</v>
      </c>
      <c r="G5552" s="96" t="s">
        <v>67</v>
      </c>
      <c r="H5552" s="84" t="s">
        <v>11326</v>
      </c>
      <c r="I5552" s="84" t="s">
        <v>961</v>
      </c>
      <c r="J5552" s="84" t="s">
        <v>80</v>
      </c>
      <c r="K5552" s="84" t="s">
        <v>2282</v>
      </c>
      <c r="L5552" s="84">
        <v>3142575555</v>
      </c>
      <c r="M5552" s="84" t="s">
        <v>38</v>
      </c>
      <c r="N5552" s="84" t="s">
        <v>2282</v>
      </c>
      <c r="O5552" s="84" t="s">
        <v>2282</v>
      </c>
      <c r="P5552" s="84">
        <v>3143755964</v>
      </c>
      <c r="Q5552" s="84" t="s">
        <v>723</v>
      </c>
      <c r="R5552" s="84" t="s">
        <v>9090</v>
      </c>
      <c r="S5552" s="84" t="s">
        <v>41</v>
      </c>
      <c r="T5552" s="84" t="s">
        <v>2983</v>
      </c>
      <c r="U5552" s="84">
        <v>2023</v>
      </c>
      <c r="V5552" s="84">
        <v>116</v>
      </c>
      <c r="W5552" s="84" t="s">
        <v>11126</v>
      </c>
      <c r="X5552" s="84" t="s">
        <v>2282</v>
      </c>
      <c r="Y5552" s="84" t="s">
        <v>2282</v>
      </c>
      <c r="Z5552" s="84" t="s">
        <v>2282</v>
      </c>
      <c r="AA5552" s="84" t="s">
        <v>2282</v>
      </c>
      <c r="AB5552" s="84" t="s">
        <v>2282</v>
      </c>
      <c r="AC5552" s="84" t="s">
        <v>2282</v>
      </c>
      <c r="AD5552" s="84" t="s">
        <v>2282</v>
      </c>
      <c r="AE5552" s="84" t="s">
        <v>2282</v>
      </c>
      <c r="AF5552" s="84" t="s">
        <v>2282</v>
      </c>
      <c r="AG5552" s="84" t="s">
        <v>2282</v>
      </c>
      <c r="AH5552" s="84" t="s">
        <v>2282</v>
      </c>
    </row>
    <row r="5553" spans="1:34" x14ac:dyDescent="0.25">
      <c r="A5553" s="84" t="s">
        <v>11327</v>
      </c>
      <c r="B5553" s="84" t="s">
        <v>2638</v>
      </c>
      <c r="C5553" s="84" t="s">
        <v>512</v>
      </c>
      <c r="D5553" s="40">
        <v>39649502</v>
      </c>
      <c r="E5553" s="105">
        <v>31863</v>
      </c>
      <c r="F5553" s="105">
        <v>21381</v>
      </c>
      <c r="G5553" s="96" t="s">
        <v>67</v>
      </c>
      <c r="H5553" s="84" t="s">
        <v>11328</v>
      </c>
      <c r="I5553" s="84" t="s">
        <v>1189</v>
      </c>
      <c r="J5553" s="84" t="s">
        <v>80</v>
      </c>
      <c r="K5553" s="84" t="s">
        <v>2282</v>
      </c>
      <c r="L5553" s="84">
        <v>3144889098</v>
      </c>
      <c r="M5553" s="84" t="s">
        <v>38</v>
      </c>
      <c r="N5553" s="84" t="s">
        <v>2282</v>
      </c>
      <c r="O5553" s="84" t="s">
        <v>2282</v>
      </c>
      <c r="P5553" s="84">
        <v>3203321381</v>
      </c>
      <c r="Q5553" s="84" t="s">
        <v>723</v>
      </c>
      <c r="R5553" s="84" t="s">
        <v>9090</v>
      </c>
      <c r="S5553" s="84" t="s">
        <v>41</v>
      </c>
      <c r="T5553" s="84" t="s">
        <v>2983</v>
      </c>
      <c r="U5553" s="84">
        <v>2023</v>
      </c>
      <c r="V5553" s="84">
        <v>116</v>
      </c>
      <c r="W5553" s="84" t="s">
        <v>11126</v>
      </c>
      <c r="X5553" s="84" t="s">
        <v>2282</v>
      </c>
      <c r="Y5553" s="84" t="s">
        <v>2282</v>
      </c>
      <c r="Z5553" s="84" t="s">
        <v>2282</v>
      </c>
      <c r="AA5553" s="84" t="s">
        <v>2282</v>
      </c>
      <c r="AB5553" s="84" t="s">
        <v>2282</v>
      </c>
      <c r="AC5553" s="84" t="s">
        <v>2282</v>
      </c>
      <c r="AD5553" s="84" t="s">
        <v>2282</v>
      </c>
      <c r="AE5553" s="84" t="s">
        <v>2282</v>
      </c>
      <c r="AF5553" s="84" t="s">
        <v>2282</v>
      </c>
      <c r="AG5553" s="84" t="s">
        <v>2282</v>
      </c>
      <c r="AH5553" s="84" t="s">
        <v>2282</v>
      </c>
    </row>
    <row r="5554" spans="1:34" x14ac:dyDescent="0.25">
      <c r="A5554" s="84" t="s">
        <v>11329</v>
      </c>
      <c r="B5554" s="84" t="s">
        <v>2863</v>
      </c>
      <c r="C5554" s="84" t="s">
        <v>2282</v>
      </c>
      <c r="D5554" s="40">
        <v>35466709</v>
      </c>
      <c r="E5554" s="105">
        <v>28881</v>
      </c>
      <c r="F5554" s="105">
        <v>22125</v>
      </c>
      <c r="G5554" s="96" t="s">
        <v>67</v>
      </c>
      <c r="H5554" s="84" t="s">
        <v>11330</v>
      </c>
      <c r="I5554" s="84" t="s">
        <v>284</v>
      </c>
      <c r="J5554" s="84" t="s">
        <v>186</v>
      </c>
      <c r="K5554" s="84" t="s">
        <v>2282</v>
      </c>
      <c r="L5554" s="84">
        <v>3013272564</v>
      </c>
      <c r="M5554" s="84" t="s">
        <v>38</v>
      </c>
      <c r="N5554" s="84" t="s">
        <v>2282</v>
      </c>
      <c r="O5554" s="84" t="s">
        <v>2282</v>
      </c>
      <c r="P5554" s="84">
        <v>3107574898</v>
      </c>
      <c r="Q5554" s="84" t="s">
        <v>11138</v>
      </c>
      <c r="R5554" s="84" t="s">
        <v>9090</v>
      </c>
      <c r="S5554" s="84" t="s">
        <v>41</v>
      </c>
      <c r="T5554" s="84" t="s">
        <v>2983</v>
      </c>
      <c r="U5554" s="84">
        <v>2023</v>
      </c>
      <c r="V5554" s="84">
        <v>116</v>
      </c>
      <c r="W5554" s="84" t="s">
        <v>11126</v>
      </c>
      <c r="X5554" s="84" t="s">
        <v>2282</v>
      </c>
      <c r="Y5554" s="84" t="s">
        <v>2282</v>
      </c>
      <c r="Z5554" s="84" t="s">
        <v>2282</v>
      </c>
      <c r="AA5554" s="84" t="s">
        <v>2282</v>
      </c>
      <c r="AB5554" s="84" t="s">
        <v>2282</v>
      </c>
      <c r="AC5554" s="84" t="s">
        <v>2282</v>
      </c>
      <c r="AD5554" s="84" t="s">
        <v>2282</v>
      </c>
      <c r="AE5554" s="84" t="s">
        <v>2282</v>
      </c>
      <c r="AF5554" s="84" t="s">
        <v>2282</v>
      </c>
      <c r="AG5554" s="84" t="s">
        <v>2282</v>
      </c>
      <c r="AH5554" s="84" t="s">
        <v>2282</v>
      </c>
    </row>
    <row r="5555" spans="1:34" x14ac:dyDescent="0.25">
      <c r="A5555" s="84" t="s">
        <v>11331</v>
      </c>
      <c r="B5555" s="84" t="s">
        <v>369</v>
      </c>
      <c r="C5555" s="84" t="s">
        <v>153</v>
      </c>
      <c r="D5555" s="40">
        <v>51932868</v>
      </c>
      <c r="E5555" s="105">
        <v>31882</v>
      </c>
      <c r="F5555" s="105">
        <v>21051</v>
      </c>
      <c r="G5555" s="96" t="s">
        <v>67</v>
      </c>
      <c r="H5555" s="84" t="s">
        <v>11332</v>
      </c>
      <c r="I5555" s="84" t="s">
        <v>1122</v>
      </c>
      <c r="J5555" s="84" t="s">
        <v>80</v>
      </c>
      <c r="K5555" s="84" t="s">
        <v>2282</v>
      </c>
      <c r="L5555" s="84">
        <v>3125498766</v>
      </c>
      <c r="M5555" s="84" t="s">
        <v>38</v>
      </c>
      <c r="N5555" s="84" t="s">
        <v>2282</v>
      </c>
      <c r="O5555" s="84" t="s">
        <v>2282</v>
      </c>
      <c r="P5555" s="84">
        <v>3154167575</v>
      </c>
      <c r="Q5555" s="84" t="s">
        <v>723</v>
      </c>
      <c r="R5555" s="84" t="s">
        <v>9090</v>
      </c>
      <c r="S5555" s="84" t="s">
        <v>41</v>
      </c>
      <c r="T5555" s="84" t="s">
        <v>2983</v>
      </c>
      <c r="U5555" s="84">
        <v>2023</v>
      </c>
      <c r="V5555" s="84">
        <v>116</v>
      </c>
      <c r="W5555" s="84" t="s">
        <v>11126</v>
      </c>
      <c r="X5555" s="84" t="s">
        <v>2282</v>
      </c>
      <c r="Y5555" s="84" t="s">
        <v>2282</v>
      </c>
      <c r="Z5555" s="84" t="s">
        <v>2282</v>
      </c>
      <c r="AA5555" s="84" t="s">
        <v>2282</v>
      </c>
      <c r="AB5555" s="84" t="s">
        <v>2282</v>
      </c>
      <c r="AC5555" s="84" t="s">
        <v>2282</v>
      </c>
      <c r="AD5555" s="84" t="s">
        <v>2282</v>
      </c>
      <c r="AE5555" s="84" t="s">
        <v>2282</v>
      </c>
      <c r="AF5555" s="84" t="s">
        <v>2282</v>
      </c>
      <c r="AG5555" s="84" t="s">
        <v>2282</v>
      </c>
      <c r="AH5555" s="84" t="s">
        <v>2282</v>
      </c>
    </row>
    <row r="5556" spans="1:34" x14ac:dyDescent="0.25">
      <c r="A5556" s="84" t="s">
        <v>11333</v>
      </c>
      <c r="B5556" s="84" t="s">
        <v>216</v>
      </c>
      <c r="C5556" s="84" t="s">
        <v>216</v>
      </c>
      <c r="D5556" s="40">
        <v>28954142</v>
      </c>
      <c r="E5556" s="105">
        <v>28409</v>
      </c>
      <c r="F5556" s="105">
        <v>21803</v>
      </c>
      <c r="G5556" s="96" t="s">
        <v>67</v>
      </c>
      <c r="H5556" s="84" t="s">
        <v>11334</v>
      </c>
      <c r="I5556" s="84" t="s">
        <v>2274</v>
      </c>
      <c r="J5556" s="84" t="s">
        <v>80</v>
      </c>
      <c r="K5556" s="84" t="s">
        <v>2282</v>
      </c>
      <c r="L5556" s="84">
        <v>3133731189</v>
      </c>
      <c r="M5556" s="84" t="s">
        <v>38</v>
      </c>
      <c r="N5556" s="84" t="s">
        <v>2282</v>
      </c>
      <c r="O5556" s="84" t="s">
        <v>2282</v>
      </c>
      <c r="P5556" s="84">
        <v>3222739360</v>
      </c>
      <c r="Q5556" s="84" t="s">
        <v>723</v>
      </c>
      <c r="R5556" s="84" t="s">
        <v>9090</v>
      </c>
      <c r="S5556" s="84" t="s">
        <v>41</v>
      </c>
      <c r="T5556" s="84" t="s">
        <v>2983</v>
      </c>
      <c r="U5556" s="84">
        <v>2023</v>
      </c>
      <c r="V5556" s="84">
        <v>116</v>
      </c>
      <c r="W5556" s="84" t="s">
        <v>11126</v>
      </c>
      <c r="X5556" s="84" t="s">
        <v>2282</v>
      </c>
      <c r="Y5556" s="84" t="s">
        <v>2282</v>
      </c>
      <c r="Z5556" s="84" t="s">
        <v>2282</v>
      </c>
      <c r="AA5556" s="84" t="s">
        <v>2282</v>
      </c>
      <c r="AB5556" s="84" t="s">
        <v>2282</v>
      </c>
      <c r="AC5556" s="84" t="s">
        <v>2282</v>
      </c>
      <c r="AD5556" s="84" t="s">
        <v>2282</v>
      </c>
      <c r="AE5556" s="84" t="s">
        <v>2282</v>
      </c>
      <c r="AF5556" s="84" t="s">
        <v>2282</v>
      </c>
      <c r="AG5556" s="84" t="s">
        <v>2282</v>
      </c>
      <c r="AH5556" s="84" t="s">
        <v>2282</v>
      </c>
    </row>
    <row r="5557" spans="1:34" x14ac:dyDescent="0.25">
      <c r="A5557" s="84" t="s">
        <v>11335</v>
      </c>
      <c r="B5557" s="84" t="s">
        <v>201</v>
      </c>
      <c r="C5557" s="84" t="s">
        <v>4879</v>
      </c>
      <c r="D5557" s="40">
        <v>79272290</v>
      </c>
      <c r="E5557" s="105">
        <v>29812</v>
      </c>
      <c r="F5557" s="105">
        <v>21775</v>
      </c>
      <c r="G5557" s="96" t="s">
        <v>67</v>
      </c>
      <c r="H5557" s="84" t="s">
        <v>11336</v>
      </c>
      <c r="I5557" s="84" t="s">
        <v>2778</v>
      </c>
      <c r="J5557" s="84" t="s">
        <v>459</v>
      </c>
      <c r="K5557" s="84" t="s">
        <v>2282</v>
      </c>
      <c r="L5557" s="84">
        <v>3227340829</v>
      </c>
      <c r="M5557" s="84" t="s">
        <v>38</v>
      </c>
      <c r="N5557" s="84" t="s">
        <v>2282</v>
      </c>
      <c r="O5557" s="84" t="s">
        <v>2282</v>
      </c>
      <c r="P5557" s="84">
        <v>3123921885</v>
      </c>
      <c r="Q5557" s="84" t="s">
        <v>723</v>
      </c>
      <c r="R5557" s="84" t="s">
        <v>9090</v>
      </c>
      <c r="S5557" s="84" t="s">
        <v>41</v>
      </c>
      <c r="T5557" s="84" t="s">
        <v>2983</v>
      </c>
      <c r="U5557" s="84">
        <v>2023</v>
      </c>
      <c r="V5557" s="84">
        <v>116</v>
      </c>
      <c r="W5557" s="84" t="s">
        <v>11126</v>
      </c>
      <c r="X5557" s="84" t="s">
        <v>2282</v>
      </c>
      <c r="Y5557" s="84" t="s">
        <v>2282</v>
      </c>
      <c r="Z5557" s="84" t="s">
        <v>2282</v>
      </c>
      <c r="AA5557" s="84" t="s">
        <v>2282</v>
      </c>
      <c r="AB5557" s="84" t="s">
        <v>2282</v>
      </c>
      <c r="AC5557" s="84" t="s">
        <v>2282</v>
      </c>
      <c r="AD5557" s="84" t="s">
        <v>2282</v>
      </c>
      <c r="AE5557" s="84" t="s">
        <v>2282</v>
      </c>
      <c r="AF5557" s="84" t="s">
        <v>2282</v>
      </c>
      <c r="AG5557" s="84" t="s">
        <v>2282</v>
      </c>
      <c r="AH5557" s="84" t="s">
        <v>2282</v>
      </c>
    </row>
    <row r="5558" spans="1:34" x14ac:dyDescent="0.25">
      <c r="A5558" s="84" t="s">
        <v>11337</v>
      </c>
      <c r="B5558" s="84" t="s">
        <v>5128</v>
      </c>
      <c r="C5558" s="84" t="s">
        <v>808</v>
      </c>
      <c r="D5558" s="40">
        <v>74280151</v>
      </c>
      <c r="E5558" s="105">
        <v>30288</v>
      </c>
      <c r="F5558" s="105">
        <v>23311</v>
      </c>
      <c r="G5558" s="96" t="s">
        <v>67</v>
      </c>
      <c r="H5558" s="84" t="s">
        <v>10576</v>
      </c>
      <c r="I5558" s="84" t="s">
        <v>741</v>
      </c>
      <c r="J5558" s="84" t="s">
        <v>186</v>
      </c>
      <c r="K5558" s="84" t="s">
        <v>2282</v>
      </c>
      <c r="L5558" s="84">
        <v>3213756155</v>
      </c>
      <c r="M5558" s="84" t="s">
        <v>38</v>
      </c>
      <c r="N5558" s="84" t="s">
        <v>2282</v>
      </c>
      <c r="O5558" s="84" t="s">
        <v>2282</v>
      </c>
      <c r="P5558" s="84">
        <v>3212750389</v>
      </c>
      <c r="Q5558" s="84" t="s">
        <v>11138</v>
      </c>
      <c r="R5558" s="84" t="s">
        <v>9090</v>
      </c>
      <c r="S5558" s="84" t="s">
        <v>41</v>
      </c>
      <c r="T5558" s="84" t="s">
        <v>2983</v>
      </c>
      <c r="U5558" s="84">
        <v>2023</v>
      </c>
      <c r="V5558" s="84">
        <v>116</v>
      </c>
      <c r="W5558" s="84" t="s">
        <v>11126</v>
      </c>
      <c r="X5558" s="84" t="s">
        <v>2282</v>
      </c>
      <c r="Y5558" s="84" t="s">
        <v>2282</v>
      </c>
      <c r="Z5558" s="84" t="s">
        <v>2282</v>
      </c>
      <c r="AA5558" s="84" t="s">
        <v>2282</v>
      </c>
      <c r="AB5558" s="84" t="s">
        <v>2282</v>
      </c>
      <c r="AC5558" s="84" t="s">
        <v>2282</v>
      </c>
      <c r="AD5558" s="84" t="s">
        <v>2282</v>
      </c>
      <c r="AE5558" s="84" t="s">
        <v>2282</v>
      </c>
      <c r="AF5558" s="84" t="s">
        <v>2282</v>
      </c>
      <c r="AG5558" s="84" t="s">
        <v>2282</v>
      </c>
      <c r="AH5558" s="84" t="s">
        <v>2282</v>
      </c>
    </row>
    <row r="5559" spans="1:34" x14ac:dyDescent="0.25">
      <c r="A5559" s="84" t="s">
        <v>2757</v>
      </c>
      <c r="B5559" s="84" t="s">
        <v>9453</v>
      </c>
      <c r="C5559" s="84" t="s">
        <v>11338</v>
      </c>
      <c r="D5559" s="40">
        <v>23556514</v>
      </c>
      <c r="E5559" s="105">
        <v>30263</v>
      </c>
      <c r="F5559" s="105">
        <v>21899</v>
      </c>
      <c r="G5559" s="96" t="s">
        <v>67</v>
      </c>
      <c r="H5559" s="84" t="s">
        <v>11339</v>
      </c>
      <c r="I5559" s="84" t="s">
        <v>1189</v>
      </c>
      <c r="J5559" s="84" t="s">
        <v>80</v>
      </c>
      <c r="K5559" s="84" t="s">
        <v>2282</v>
      </c>
      <c r="L5559" s="84">
        <v>3133541338</v>
      </c>
      <c r="M5559" s="84" t="s">
        <v>38</v>
      </c>
      <c r="N5559" s="84" t="s">
        <v>2282</v>
      </c>
      <c r="O5559" s="84" t="s">
        <v>2282</v>
      </c>
      <c r="P5559" s="84">
        <v>3505675326</v>
      </c>
      <c r="Q5559" s="84" t="s">
        <v>723</v>
      </c>
      <c r="R5559" s="84" t="s">
        <v>9090</v>
      </c>
      <c r="S5559" s="84" t="s">
        <v>41</v>
      </c>
      <c r="T5559" s="84" t="s">
        <v>2983</v>
      </c>
      <c r="U5559" s="84">
        <v>2023</v>
      </c>
      <c r="V5559" s="84">
        <v>116</v>
      </c>
      <c r="W5559" s="84" t="s">
        <v>11126</v>
      </c>
      <c r="X5559" s="84" t="s">
        <v>2282</v>
      </c>
      <c r="Y5559" s="84" t="s">
        <v>2282</v>
      </c>
      <c r="Z5559" s="84" t="s">
        <v>2282</v>
      </c>
      <c r="AA5559" s="84" t="s">
        <v>2282</v>
      </c>
      <c r="AB5559" s="84" t="s">
        <v>2282</v>
      </c>
      <c r="AC5559" s="84" t="s">
        <v>2282</v>
      </c>
      <c r="AD5559" s="84" t="s">
        <v>2282</v>
      </c>
      <c r="AE5559" s="84" t="s">
        <v>2282</v>
      </c>
      <c r="AF5559" s="84" t="s">
        <v>2282</v>
      </c>
      <c r="AG5559" s="84" t="s">
        <v>2282</v>
      </c>
      <c r="AH5559" s="84" t="s">
        <v>2282</v>
      </c>
    </row>
    <row r="5560" spans="1:34" x14ac:dyDescent="0.25">
      <c r="A5560" s="84" t="s">
        <v>11340</v>
      </c>
      <c r="B5560" s="84" t="s">
        <v>2785</v>
      </c>
      <c r="C5560" s="84" t="s">
        <v>659</v>
      </c>
      <c r="D5560" s="40">
        <v>2954091</v>
      </c>
      <c r="E5560" s="105">
        <v>29152</v>
      </c>
      <c r="F5560" s="105">
        <v>22098</v>
      </c>
      <c r="G5560" s="96" t="s">
        <v>67</v>
      </c>
      <c r="H5560" s="84" t="s">
        <v>11341</v>
      </c>
      <c r="I5560" s="84" t="s">
        <v>2274</v>
      </c>
      <c r="J5560" s="84" t="s">
        <v>186</v>
      </c>
      <c r="K5560" s="84" t="s">
        <v>2282</v>
      </c>
      <c r="L5560" s="84">
        <v>3108776899</v>
      </c>
      <c r="M5560" s="84" t="s">
        <v>38</v>
      </c>
      <c r="N5560" s="84" t="s">
        <v>2282</v>
      </c>
      <c r="O5560" s="84" t="s">
        <v>2282</v>
      </c>
      <c r="P5560" s="84">
        <v>3123332619</v>
      </c>
      <c r="Q5560" s="84" t="s">
        <v>11138</v>
      </c>
      <c r="R5560" s="84" t="s">
        <v>9090</v>
      </c>
      <c r="S5560" s="84" t="s">
        <v>41</v>
      </c>
      <c r="T5560" s="84" t="s">
        <v>2983</v>
      </c>
      <c r="U5560" s="84">
        <v>2023</v>
      </c>
      <c r="V5560" s="84">
        <v>116</v>
      </c>
      <c r="W5560" s="84" t="s">
        <v>11126</v>
      </c>
      <c r="X5560" s="84" t="s">
        <v>2282</v>
      </c>
      <c r="Y5560" s="84" t="s">
        <v>2282</v>
      </c>
      <c r="Z5560" s="84" t="s">
        <v>2282</v>
      </c>
      <c r="AA5560" s="84" t="s">
        <v>2282</v>
      </c>
      <c r="AB5560" s="84" t="s">
        <v>2282</v>
      </c>
      <c r="AC5560" s="84" t="s">
        <v>2282</v>
      </c>
      <c r="AD5560" s="84" t="s">
        <v>2282</v>
      </c>
      <c r="AE5560" s="84" t="s">
        <v>2282</v>
      </c>
      <c r="AF5560" s="84" t="s">
        <v>2282</v>
      </c>
      <c r="AG5560" s="84" t="s">
        <v>2282</v>
      </c>
      <c r="AH5560" s="84" t="s">
        <v>2282</v>
      </c>
    </row>
    <row r="5561" spans="1:34" x14ac:dyDescent="0.25">
      <c r="A5561" s="84" t="s">
        <v>1655</v>
      </c>
      <c r="B5561" s="84" t="s">
        <v>1490</v>
      </c>
      <c r="C5561" s="84" t="s">
        <v>1490</v>
      </c>
      <c r="D5561" s="40">
        <v>51572754</v>
      </c>
      <c r="E5561" s="105">
        <v>28929</v>
      </c>
      <c r="F5561" s="105">
        <v>22008</v>
      </c>
      <c r="G5561" s="96" t="s">
        <v>67</v>
      </c>
      <c r="H5561" s="84" t="s">
        <v>11342</v>
      </c>
      <c r="I5561" s="84" t="s">
        <v>1215</v>
      </c>
      <c r="J5561" s="84" t="s">
        <v>80</v>
      </c>
      <c r="K5561" s="84" t="s">
        <v>2282</v>
      </c>
      <c r="L5561" s="84">
        <v>3124234564</v>
      </c>
      <c r="M5561" s="84" t="s">
        <v>38</v>
      </c>
      <c r="N5561" s="84" t="s">
        <v>2282</v>
      </c>
      <c r="O5561" s="84" t="s">
        <v>2282</v>
      </c>
      <c r="P5561" s="84">
        <v>3166934925</v>
      </c>
      <c r="Q5561" s="84" t="s">
        <v>723</v>
      </c>
      <c r="R5561" s="84" t="s">
        <v>9090</v>
      </c>
      <c r="S5561" s="84" t="s">
        <v>41</v>
      </c>
      <c r="T5561" s="84" t="s">
        <v>2983</v>
      </c>
      <c r="U5561" s="84">
        <v>2023</v>
      </c>
      <c r="V5561" s="84">
        <v>116</v>
      </c>
      <c r="W5561" s="84" t="s">
        <v>11126</v>
      </c>
      <c r="X5561" s="84" t="s">
        <v>2282</v>
      </c>
      <c r="Y5561" s="84" t="s">
        <v>2282</v>
      </c>
      <c r="Z5561" s="84" t="s">
        <v>2282</v>
      </c>
      <c r="AA5561" s="84" t="s">
        <v>2282</v>
      </c>
      <c r="AB5561" s="84" t="s">
        <v>2282</v>
      </c>
      <c r="AC5561" s="84" t="s">
        <v>2282</v>
      </c>
      <c r="AD5561" s="84" t="s">
        <v>2282</v>
      </c>
      <c r="AE5561" s="84" t="s">
        <v>2282</v>
      </c>
      <c r="AF5561" s="84" t="s">
        <v>2282</v>
      </c>
      <c r="AG5561" s="84" t="s">
        <v>2282</v>
      </c>
      <c r="AH5561" s="84" t="s">
        <v>2282</v>
      </c>
    </row>
    <row r="5562" spans="1:34" x14ac:dyDescent="0.25">
      <c r="A5562" s="84" t="s">
        <v>1075</v>
      </c>
      <c r="B5562" s="84" t="s">
        <v>11343</v>
      </c>
      <c r="C5562" s="84" t="s">
        <v>4336</v>
      </c>
      <c r="D5562" s="40">
        <v>55188900</v>
      </c>
      <c r="E5562" s="105">
        <v>34015</v>
      </c>
      <c r="F5562" s="105">
        <v>21511</v>
      </c>
      <c r="G5562" s="96" t="s">
        <v>67</v>
      </c>
      <c r="H5562" s="84" t="s">
        <v>11344</v>
      </c>
      <c r="I5562" s="84" t="s">
        <v>479</v>
      </c>
      <c r="J5562" s="84" t="s">
        <v>80</v>
      </c>
      <c r="K5562" s="84" t="s">
        <v>2282</v>
      </c>
      <c r="L5562" s="84">
        <v>3213335951</v>
      </c>
      <c r="M5562" s="84" t="s">
        <v>38</v>
      </c>
      <c r="N5562" s="84" t="s">
        <v>2282</v>
      </c>
      <c r="O5562" s="84" t="s">
        <v>2282</v>
      </c>
      <c r="P5562" s="84">
        <v>3229269626</v>
      </c>
      <c r="Q5562" s="84" t="s">
        <v>723</v>
      </c>
      <c r="R5562" s="84" t="s">
        <v>9090</v>
      </c>
      <c r="S5562" s="84" t="s">
        <v>41</v>
      </c>
      <c r="T5562" s="84" t="s">
        <v>2983</v>
      </c>
      <c r="U5562" s="84">
        <v>2023</v>
      </c>
      <c r="V5562" s="84">
        <v>116</v>
      </c>
      <c r="W5562" s="84" t="s">
        <v>11126</v>
      </c>
      <c r="X5562" s="84" t="s">
        <v>2282</v>
      </c>
      <c r="Y5562" s="84" t="s">
        <v>2282</v>
      </c>
      <c r="Z5562" s="84" t="s">
        <v>2282</v>
      </c>
      <c r="AA5562" s="84" t="s">
        <v>2282</v>
      </c>
      <c r="AB5562" s="84" t="s">
        <v>2282</v>
      </c>
      <c r="AC5562" s="84" t="s">
        <v>2282</v>
      </c>
      <c r="AD5562" s="84" t="s">
        <v>2282</v>
      </c>
      <c r="AE5562" s="84" t="s">
        <v>2282</v>
      </c>
      <c r="AF5562" s="84" t="s">
        <v>2282</v>
      </c>
      <c r="AG5562" s="84" t="s">
        <v>2282</v>
      </c>
      <c r="AH5562" s="84" t="s">
        <v>2282</v>
      </c>
    </row>
    <row r="5563" spans="1:34" x14ac:dyDescent="0.25">
      <c r="A5563" s="84" t="s">
        <v>11345</v>
      </c>
      <c r="B5563" s="84" t="s">
        <v>613</v>
      </c>
      <c r="C5563" s="84" t="s">
        <v>152</v>
      </c>
      <c r="D5563" s="40">
        <v>20941319</v>
      </c>
      <c r="E5563" s="105">
        <v>28908</v>
      </c>
      <c r="F5563" s="105">
        <v>21922</v>
      </c>
      <c r="G5563" s="96" t="s">
        <v>67</v>
      </c>
      <c r="H5563" s="84" t="s">
        <v>11346</v>
      </c>
      <c r="I5563" s="84" t="s">
        <v>364</v>
      </c>
      <c r="J5563" s="84" t="s">
        <v>186</v>
      </c>
      <c r="K5563" s="84" t="s">
        <v>2282</v>
      </c>
      <c r="L5563" s="84">
        <v>3143258679</v>
      </c>
      <c r="M5563" s="84" t="s">
        <v>38</v>
      </c>
      <c r="N5563" s="84" t="s">
        <v>2282</v>
      </c>
      <c r="O5563" s="84" t="s">
        <v>2282</v>
      </c>
      <c r="P5563" s="84">
        <v>3193568808</v>
      </c>
      <c r="Q5563" s="84" t="s">
        <v>11138</v>
      </c>
      <c r="R5563" s="84" t="s">
        <v>9090</v>
      </c>
      <c r="S5563" s="84" t="s">
        <v>41</v>
      </c>
      <c r="T5563" s="84" t="s">
        <v>2983</v>
      </c>
      <c r="U5563" s="84">
        <v>2023</v>
      </c>
      <c r="V5563" s="84">
        <v>116</v>
      </c>
      <c r="W5563" s="84" t="s">
        <v>11126</v>
      </c>
      <c r="X5563" s="84" t="s">
        <v>2282</v>
      </c>
      <c r="Y5563" s="84" t="s">
        <v>2282</v>
      </c>
      <c r="Z5563" s="84" t="s">
        <v>2282</v>
      </c>
      <c r="AA5563" s="84" t="s">
        <v>2282</v>
      </c>
      <c r="AB5563" s="84" t="s">
        <v>2282</v>
      </c>
      <c r="AC5563" s="84" t="s">
        <v>2282</v>
      </c>
      <c r="AD5563" s="84" t="s">
        <v>2282</v>
      </c>
      <c r="AE5563" s="84" t="s">
        <v>2282</v>
      </c>
      <c r="AF5563" s="84" t="s">
        <v>2282</v>
      </c>
      <c r="AG5563" s="84" t="s">
        <v>2282</v>
      </c>
      <c r="AH5563" s="84" t="s">
        <v>2282</v>
      </c>
    </row>
    <row r="5564" spans="1:34" x14ac:dyDescent="0.25">
      <c r="A5564" s="84" t="s">
        <v>11347</v>
      </c>
      <c r="B5564" s="84" t="s">
        <v>10168</v>
      </c>
      <c r="C5564" s="84" t="s">
        <v>630</v>
      </c>
      <c r="D5564" s="40">
        <v>30283102</v>
      </c>
      <c r="E5564" s="105">
        <v>29670</v>
      </c>
      <c r="F5564" s="105">
        <v>21765</v>
      </c>
      <c r="G5564" s="96" t="s">
        <v>67</v>
      </c>
      <c r="H5564" s="84" t="s">
        <v>11348</v>
      </c>
      <c r="I5564" s="84" t="s">
        <v>35</v>
      </c>
      <c r="J5564" s="84" t="s">
        <v>36</v>
      </c>
      <c r="K5564" s="84" t="s">
        <v>2282</v>
      </c>
      <c r="L5564" s="84">
        <v>3106510868</v>
      </c>
      <c r="M5564" s="84" t="s">
        <v>38</v>
      </c>
      <c r="N5564" s="84" t="s">
        <v>2282</v>
      </c>
      <c r="O5564" s="84" t="s">
        <v>2282</v>
      </c>
      <c r="P5564" s="84">
        <v>3123546592</v>
      </c>
      <c r="Q5564" s="84" t="s">
        <v>723</v>
      </c>
      <c r="R5564" s="84" t="s">
        <v>9090</v>
      </c>
      <c r="S5564" s="84" t="s">
        <v>41</v>
      </c>
      <c r="T5564" s="84" t="s">
        <v>2983</v>
      </c>
      <c r="U5564" s="84">
        <v>2023</v>
      </c>
      <c r="V5564" s="84">
        <v>116</v>
      </c>
      <c r="W5564" s="84" t="s">
        <v>11126</v>
      </c>
      <c r="X5564" s="84" t="s">
        <v>2282</v>
      </c>
      <c r="Y5564" s="84" t="s">
        <v>2282</v>
      </c>
      <c r="Z5564" s="84" t="s">
        <v>2282</v>
      </c>
      <c r="AA5564" s="84" t="s">
        <v>2282</v>
      </c>
      <c r="AB5564" s="84" t="s">
        <v>2282</v>
      </c>
      <c r="AC5564" s="84" t="s">
        <v>2282</v>
      </c>
      <c r="AD5564" s="84" t="s">
        <v>2282</v>
      </c>
      <c r="AE5564" s="84" t="s">
        <v>2282</v>
      </c>
      <c r="AF5564" s="84" t="s">
        <v>2282</v>
      </c>
      <c r="AG5564" s="84" t="s">
        <v>2282</v>
      </c>
      <c r="AH5564" s="84" t="s">
        <v>2282</v>
      </c>
    </row>
    <row r="5565" spans="1:34" x14ac:dyDescent="0.25">
      <c r="A5565" s="84" t="s">
        <v>11349</v>
      </c>
      <c r="B5565" s="84" t="s">
        <v>1141</v>
      </c>
      <c r="C5565" s="84" t="s">
        <v>1874</v>
      </c>
      <c r="D5565" s="40">
        <v>19356187</v>
      </c>
      <c r="E5565" s="105">
        <v>28346</v>
      </c>
      <c r="F5565" s="105">
        <v>21605</v>
      </c>
      <c r="G5565" s="96" t="s">
        <v>67</v>
      </c>
      <c r="H5565" s="84" t="s">
        <v>11350</v>
      </c>
      <c r="I5565" s="84" t="s">
        <v>9556</v>
      </c>
      <c r="J5565" s="84" t="s">
        <v>186</v>
      </c>
      <c r="K5565" s="84" t="s">
        <v>2282</v>
      </c>
      <c r="L5565" s="84">
        <v>3102958817</v>
      </c>
      <c r="M5565" s="84" t="s">
        <v>38</v>
      </c>
      <c r="N5565" s="84" t="s">
        <v>2282</v>
      </c>
      <c r="O5565" s="84" t="s">
        <v>2282</v>
      </c>
      <c r="P5565" s="84">
        <v>3112642017</v>
      </c>
      <c r="Q5565" s="84" t="s">
        <v>11138</v>
      </c>
      <c r="R5565" s="84" t="s">
        <v>9090</v>
      </c>
      <c r="S5565" s="84" t="s">
        <v>41</v>
      </c>
      <c r="T5565" s="84" t="s">
        <v>2983</v>
      </c>
      <c r="U5565" s="84">
        <v>2023</v>
      </c>
      <c r="V5565" s="84">
        <v>116</v>
      </c>
      <c r="W5565" s="84" t="s">
        <v>11126</v>
      </c>
      <c r="X5565" s="84" t="s">
        <v>2282</v>
      </c>
      <c r="Y5565" s="84" t="s">
        <v>2282</v>
      </c>
      <c r="Z5565" s="84" t="s">
        <v>2282</v>
      </c>
      <c r="AA5565" s="84" t="s">
        <v>2282</v>
      </c>
      <c r="AB5565" s="84" t="s">
        <v>2282</v>
      </c>
      <c r="AC5565" s="84" t="s">
        <v>2282</v>
      </c>
      <c r="AD5565" s="84" t="s">
        <v>2282</v>
      </c>
      <c r="AE5565" s="84" t="s">
        <v>2282</v>
      </c>
      <c r="AF5565" s="84" t="s">
        <v>2282</v>
      </c>
      <c r="AG5565" s="84" t="s">
        <v>2282</v>
      </c>
      <c r="AH5565" s="84" t="s">
        <v>2282</v>
      </c>
    </row>
    <row r="5566" spans="1:34" x14ac:dyDescent="0.25">
      <c r="A5566" s="84" t="s">
        <v>8440</v>
      </c>
      <c r="B5566" s="84" t="s">
        <v>216</v>
      </c>
      <c r="C5566" s="84" t="s">
        <v>394</v>
      </c>
      <c r="D5566" s="40">
        <v>38251428</v>
      </c>
      <c r="E5566" s="105">
        <v>29391</v>
      </c>
      <c r="F5566" s="105">
        <v>21739</v>
      </c>
      <c r="G5566" s="96" t="s">
        <v>67</v>
      </c>
      <c r="H5566" s="84" t="s">
        <v>11351</v>
      </c>
      <c r="I5566" s="84" t="s">
        <v>452</v>
      </c>
      <c r="J5566" s="84" t="s">
        <v>186</v>
      </c>
      <c r="K5566" s="84" t="s">
        <v>2282</v>
      </c>
      <c r="L5566" s="84">
        <v>3178086189</v>
      </c>
      <c r="M5566" s="84" t="s">
        <v>38</v>
      </c>
      <c r="N5566" s="84" t="s">
        <v>2282</v>
      </c>
      <c r="O5566" s="84" t="s">
        <v>2282</v>
      </c>
      <c r="P5566" s="84">
        <v>3153203461</v>
      </c>
      <c r="Q5566" s="84" t="s">
        <v>11138</v>
      </c>
      <c r="R5566" s="84" t="s">
        <v>9090</v>
      </c>
      <c r="S5566" s="84" t="s">
        <v>41</v>
      </c>
      <c r="T5566" s="84" t="s">
        <v>2983</v>
      </c>
      <c r="U5566" s="84">
        <v>2023</v>
      </c>
      <c r="V5566" s="84">
        <v>116</v>
      </c>
      <c r="W5566" s="84" t="s">
        <v>11126</v>
      </c>
      <c r="X5566" s="84" t="s">
        <v>2282</v>
      </c>
      <c r="Y5566" s="84" t="s">
        <v>2282</v>
      </c>
      <c r="Z5566" s="84" t="s">
        <v>2282</v>
      </c>
      <c r="AA5566" s="84" t="s">
        <v>2282</v>
      </c>
      <c r="AB5566" s="84" t="s">
        <v>2282</v>
      </c>
      <c r="AC5566" s="84" t="s">
        <v>2282</v>
      </c>
      <c r="AD5566" s="84" t="s">
        <v>2282</v>
      </c>
      <c r="AE5566" s="84" t="s">
        <v>2282</v>
      </c>
      <c r="AF5566" s="84" t="s">
        <v>2282</v>
      </c>
      <c r="AG5566" s="84" t="s">
        <v>2282</v>
      </c>
      <c r="AH5566" s="84" t="s">
        <v>2282</v>
      </c>
    </row>
    <row r="5567" spans="1:34" x14ac:dyDescent="0.25">
      <c r="A5567" s="84" t="s">
        <v>888</v>
      </c>
      <c r="B5567" s="84" t="s">
        <v>11352</v>
      </c>
      <c r="C5567" s="84" t="s">
        <v>6193</v>
      </c>
      <c r="D5567" s="40">
        <v>65727493</v>
      </c>
      <c r="E5567" s="105">
        <v>30600</v>
      </c>
      <c r="F5567" s="105">
        <v>23474</v>
      </c>
      <c r="G5567" s="96" t="s">
        <v>67</v>
      </c>
      <c r="H5567" s="84" t="s">
        <v>11353</v>
      </c>
      <c r="I5567" s="84" t="s">
        <v>1868</v>
      </c>
      <c r="J5567" s="84" t="s">
        <v>459</v>
      </c>
      <c r="K5567" s="84" t="s">
        <v>2282</v>
      </c>
      <c r="L5567" s="84">
        <v>3133280677</v>
      </c>
      <c r="M5567" s="84" t="s">
        <v>38</v>
      </c>
      <c r="N5567" s="84" t="s">
        <v>2282</v>
      </c>
      <c r="O5567" s="84" t="s">
        <v>2282</v>
      </c>
      <c r="P5567" s="84">
        <v>3007099324</v>
      </c>
      <c r="Q5567" s="84" t="s">
        <v>723</v>
      </c>
      <c r="R5567" s="84" t="s">
        <v>9090</v>
      </c>
      <c r="S5567" s="84" t="s">
        <v>41</v>
      </c>
      <c r="T5567" s="84" t="s">
        <v>2983</v>
      </c>
      <c r="U5567" s="84">
        <v>2023</v>
      </c>
      <c r="V5567" s="84">
        <v>116</v>
      </c>
      <c r="W5567" s="84" t="s">
        <v>11126</v>
      </c>
      <c r="X5567" s="84" t="s">
        <v>2282</v>
      </c>
      <c r="Y5567" s="84" t="s">
        <v>2282</v>
      </c>
      <c r="Z5567" s="84" t="s">
        <v>2282</v>
      </c>
      <c r="AA5567" s="84" t="s">
        <v>2282</v>
      </c>
      <c r="AB5567" s="84" t="s">
        <v>2282</v>
      </c>
      <c r="AC5567" s="84" t="s">
        <v>2282</v>
      </c>
      <c r="AD5567" s="84" t="s">
        <v>2282</v>
      </c>
      <c r="AE5567" s="84" t="s">
        <v>2282</v>
      </c>
      <c r="AF5567" s="84" t="s">
        <v>2282</v>
      </c>
      <c r="AG5567" s="84" t="s">
        <v>2282</v>
      </c>
      <c r="AH5567" s="84" t="s">
        <v>2282</v>
      </c>
    </row>
    <row r="5568" spans="1:34" x14ac:dyDescent="0.25">
      <c r="A5568" s="84" t="s">
        <v>9296</v>
      </c>
      <c r="B5568" s="84" t="s">
        <v>1149</v>
      </c>
      <c r="C5568" s="84" t="s">
        <v>721</v>
      </c>
      <c r="D5568" s="40">
        <v>39646478</v>
      </c>
      <c r="E5568" s="105">
        <v>31384</v>
      </c>
      <c r="F5568" s="105">
        <v>23721</v>
      </c>
      <c r="G5568" s="96" t="s">
        <v>67</v>
      </c>
      <c r="H5568" s="84" t="s">
        <v>11354</v>
      </c>
      <c r="I5568" s="84" t="s">
        <v>250</v>
      </c>
      <c r="J5568" s="84" t="s">
        <v>966</v>
      </c>
      <c r="K5568" s="84">
        <v>3132293270</v>
      </c>
      <c r="L5568" s="84">
        <v>3133678180</v>
      </c>
      <c r="M5568" s="84" t="s">
        <v>38</v>
      </c>
      <c r="N5568" s="84" t="s">
        <v>2282</v>
      </c>
      <c r="O5568" s="84" t="s">
        <v>2282</v>
      </c>
      <c r="P5568" s="84">
        <v>3503022828</v>
      </c>
      <c r="Q5568" s="84" t="s">
        <v>723</v>
      </c>
      <c r="R5568" s="84" t="s">
        <v>9090</v>
      </c>
      <c r="S5568" s="84" t="s">
        <v>41</v>
      </c>
      <c r="T5568" s="84" t="s">
        <v>2983</v>
      </c>
      <c r="U5568" s="84">
        <v>2023</v>
      </c>
      <c r="V5568" s="84">
        <v>116</v>
      </c>
      <c r="W5568" s="84" t="s">
        <v>11126</v>
      </c>
      <c r="X5568" s="84" t="s">
        <v>2282</v>
      </c>
      <c r="Y5568" s="84" t="s">
        <v>2282</v>
      </c>
      <c r="Z5568" s="84" t="s">
        <v>2282</v>
      </c>
      <c r="AA5568" s="84" t="s">
        <v>2282</v>
      </c>
      <c r="AB5568" s="84" t="s">
        <v>2282</v>
      </c>
      <c r="AC5568" s="84" t="s">
        <v>2282</v>
      </c>
      <c r="AD5568" s="84" t="s">
        <v>2282</v>
      </c>
      <c r="AE5568" s="84" t="s">
        <v>2282</v>
      </c>
      <c r="AF5568" s="84" t="s">
        <v>2282</v>
      </c>
      <c r="AG5568" s="84" t="s">
        <v>2282</v>
      </c>
      <c r="AH5568" s="84" t="s">
        <v>2282</v>
      </c>
    </row>
    <row r="5569" spans="1:34" x14ac:dyDescent="0.25">
      <c r="A5569" s="84" t="s">
        <v>11355</v>
      </c>
      <c r="B5569" s="84" t="s">
        <v>502</v>
      </c>
      <c r="C5569" s="84" t="s">
        <v>571</v>
      </c>
      <c r="D5569" s="40">
        <v>51802069</v>
      </c>
      <c r="E5569" s="105">
        <v>30817</v>
      </c>
      <c r="F5569" s="105">
        <v>23591</v>
      </c>
      <c r="G5569" s="96" t="s">
        <v>67</v>
      </c>
      <c r="H5569" s="84" t="s">
        <v>11356</v>
      </c>
      <c r="I5569" s="84" t="s">
        <v>1883</v>
      </c>
      <c r="J5569" s="84" t="s">
        <v>459</v>
      </c>
      <c r="K5569" s="84" t="s">
        <v>2282</v>
      </c>
      <c r="L5569" s="84">
        <v>3142553024</v>
      </c>
      <c r="M5569" s="84" t="s">
        <v>38</v>
      </c>
      <c r="N5569" s="84" t="s">
        <v>2282</v>
      </c>
      <c r="O5569" s="84">
        <v>4969934</v>
      </c>
      <c r="P5569" s="84">
        <v>3142553024</v>
      </c>
      <c r="Q5569" s="84" t="s">
        <v>723</v>
      </c>
      <c r="R5569" s="84" t="s">
        <v>9090</v>
      </c>
      <c r="S5569" s="84" t="s">
        <v>41</v>
      </c>
      <c r="T5569" s="84" t="s">
        <v>2983</v>
      </c>
      <c r="U5569" s="84">
        <v>2023</v>
      </c>
      <c r="V5569" s="84">
        <v>116</v>
      </c>
      <c r="W5569" s="84" t="s">
        <v>11126</v>
      </c>
      <c r="X5569" s="84" t="s">
        <v>2282</v>
      </c>
      <c r="Y5569" s="84" t="s">
        <v>2282</v>
      </c>
      <c r="Z5569" s="84" t="s">
        <v>2282</v>
      </c>
      <c r="AA5569" s="84" t="s">
        <v>2282</v>
      </c>
      <c r="AB5569" s="84" t="s">
        <v>2282</v>
      </c>
      <c r="AC5569" s="84" t="s">
        <v>2282</v>
      </c>
      <c r="AD5569" s="84" t="s">
        <v>2282</v>
      </c>
      <c r="AE5569" s="84" t="s">
        <v>2282</v>
      </c>
      <c r="AF5569" s="84" t="s">
        <v>2282</v>
      </c>
      <c r="AG5569" s="84" t="s">
        <v>2282</v>
      </c>
      <c r="AH5569" s="84" t="s">
        <v>2282</v>
      </c>
    </row>
    <row r="5570" spans="1:34" x14ac:dyDescent="0.25">
      <c r="A5570" s="84" t="s">
        <v>287</v>
      </c>
      <c r="B5570" s="84" t="s">
        <v>197</v>
      </c>
      <c r="C5570" s="84" t="s">
        <v>721</v>
      </c>
      <c r="D5570" s="40">
        <v>42841550</v>
      </c>
      <c r="E5570" s="105">
        <v>29524</v>
      </c>
      <c r="F5570" s="105">
        <v>23861</v>
      </c>
      <c r="G5570" s="96" t="s">
        <v>67</v>
      </c>
      <c r="H5570" s="84" t="s">
        <v>11357</v>
      </c>
      <c r="I5570" s="84" t="s">
        <v>1945</v>
      </c>
      <c r="J5570" s="84" t="s">
        <v>966</v>
      </c>
      <c r="K5570" s="84" t="s">
        <v>2282</v>
      </c>
      <c r="L5570" s="84">
        <v>3115712053</v>
      </c>
      <c r="M5570" s="84" t="s">
        <v>38</v>
      </c>
      <c r="N5570" s="84" t="s">
        <v>2282</v>
      </c>
      <c r="O5570" s="84" t="s">
        <v>2282</v>
      </c>
      <c r="P5570" s="84">
        <v>3103682967</v>
      </c>
      <c r="Q5570" s="84" t="s">
        <v>723</v>
      </c>
      <c r="R5570" s="84" t="s">
        <v>9090</v>
      </c>
      <c r="S5570" s="84" t="s">
        <v>41</v>
      </c>
      <c r="T5570" s="84" t="s">
        <v>2983</v>
      </c>
      <c r="U5570" s="84">
        <v>2023</v>
      </c>
      <c r="V5570" s="84">
        <v>116</v>
      </c>
      <c r="W5570" s="84" t="s">
        <v>11126</v>
      </c>
      <c r="X5570" s="84" t="s">
        <v>2282</v>
      </c>
      <c r="Y5570" s="84" t="s">
        <v>2282</v>
      </c>
      <c r="Z5570" s="84" t="s">
        <v>2282</v>
      </c>
      <c r="AA5570" s="84" t="s">
        <v>2282</v>
      </c>
      <c r="AB5570" s="84" t="s">
        <v>2282</v>
      </c>
      <c r="AC5570" s="84" t="s">
        <v>2282</v>
      </c>
      <c r="AD5570" s="84" t="s">
        <v>2282</v>
      </c>
      <c r="AE5570" s="84" t="s">
        <v>2282</v>
      </c>
      <c r="AF5570" s="84" t="s">
        <v>2282</v>
      </c>
      <c r="AG5570" s="84" t="s">
        <v>2282</v>
      </c>
      <c r="AH5570" s="84" t="s">
        <v>2282</v>
      </c>
    </row>
    <row r="5571" spans="1:34" x14ac:dyDescent="0.25">
      <c r="A5571" s="84" t="s">
        <v>11358</v>
      </c>
      <c r="B5571" s="84" t="s">
        <v>11359</v>
      </c>
      <c r="C5571" s="84" t="s">
        <v>288</v>
      </c>
      <c r="D5571" s="40">
        <v>24728870</v>
      </c>
      <c r="E5571" s="105">
        <v>32608</v>
      </c>
      <c r="F5571" s="105">
        <v>24121</v>
      </c>
      <c r="G5571" s="96" t="s">
        <v>67</v>
      </c>
      <c r="H5571" s="84" t="s">
        <v>11360</v>
      </c>
      <c r="I5571" s="84" t="s">
        <v>2396</v>
      </c>
      <c r="J5571" s="84" t="s">
        <v>459</v>
      </c>
      <c r="K5571" s="84" t="s">
        <v>2282</v>
      </c>
      <c r="L5571" s="84">
        <v>3125137719</v>
      </c>
      <c r="M5571" s="84" t="s">
        <v>38</v>
      </c>
      <c r="N5571" s="84" t="s">
        <v>2282</v>
      </c>
      <c r="O5571" s="84" t="s">
        <v>2282</v>
      </c>
      <c r="P5571" s="84">
        <v>3209696410</v>
      </c>
      <c r="Q5571" s="84" t="s">
        <v>723</v>
      </c>
      <c r="R5571" s="84" t="s">
        <v>9090</v>
      </c>
      <c r="S5571" s="84" t="s">
        <v>41</v>
      </c>
      <c r="T5571" s="84" t="s">
        <v>2983</v>
      </c>
      <c r="U5571" s="84">
        <v>2023</v>
      </c>
      <c r="V5571" s="84">
        <v>116</v>
      </c>
      <c r="W5571" s="84" t="s">
        <v>11126</v>
      </c>
      <c r="X5571" s="84" t="s">
        <v>2282</v>
      </c>
      <c r="Y5571" s="84" t="s">
        <v>2282</v>
      </c>
      <c r="Z5571" s="84" t="s">
        <v>2282</v>
      </c>
      <c r="AA5571" s="84" t="s">
        <v>2282</v>
      </c>
      <c r="AB5571" s="84" t="s">
        <v>2282</v>
      </c>
      <c r="AC5571" s="84" t="s">
        <v>2282</v>
      </c>
      <c r="AD5571" s="84" t="s">
        <v>2282</v>
      </c>
      <c r="AE5571" s="84" t="s">
        <v>2282</v>
      </c>
      <c r="AF5571" s="84" t="s">
        <v>2282</v>
      </c>
      <c r="AG5571" s="84" t="s">
        <v>2282</v>
      </c>
      <c r="AH5571" s="84" t="s">
        <v>2282</v>
      </c>
    </row>
    <row r="5572" spans="1:34" x14ac:dyDescent="0.25">
      <c r="A5572" s="84" t="s">
        <v>11361</v>
      </c>
      <c r="B5572" s="84" t="s">
        <v>4102</v>
      </c>
      <c r="C5572" s="84" t="s">
        <v>5783</v>
      </c>
      <c r="D5572" s="40">
        <v>32677010</v>
      </c>
      <c r="E5572" s="105">
        <v>30280</v>
      </c>
      <c r="F5572" s="105">
        <v>23612</v>
      </c>
      <c r="G5572" s="96" t="s">
        <v>67</v>
      </c>
      <c r="H5572" s="84" t="s">
        <v>11362</v>
      </c>
      <c r="I5572" s="84" t="s">
        <v>9151</v>
      </c>
      <c r="J5572" s="84" t="s">
        <v>186</v>
      </c>
      <c r="K5572" s="84" t="s">
        <v>2282</v>
      </c>
      <c r="L5572" s="84">
        <v>3144537926</v>
      </c>
      <c r="M5572" s="84" t="s">
        <v>38</v>
      </c>
      <c r="N5572" s="84" t="s">
        <v>2282</v>
      </c>
      <c r="O5572" s="84" t="s">
        <v>2282</v>
      </c>
      <c r="P5572" s="84">
        <v>3232509267</v>
      </c>
      <c r="Q5572" s="84" t="s">
        <v>11138</v>
      </c>
      <c r="R5572" s="84" t="s">
        <v>9090</v>
      </c>
      <c r="S5572" s="84" t="s">
        <v>41</v>
      </c>
      <c r="T5572" s="84" t="s">
        <v>2983</v>
      </c>
      <c r="U5572" s="84">
        <v>2023</v>
      </c>
      <c r="V5572" s="84">
        <v>116</v>
      </c>
      <c r="W5572" s="84" t="s">
        <v>11126</v>
      </c>
      <c r="X5572" s="84" t="s">
        <v>2282</v>
      </c>
      <c r="Y5572" s="84" t="s">
        <v>2282</v>
      </c>
      <c r="Z5572" s="84" t="s">
        <v>2282</v>
      </c>
      <c r="AA5572" s="84" t="s">
        <v>2282</v>
      </c>
      <c r="AB5572" s="84" t="s">
        <v>2282</v>
      </c>
      <c r="AC5572" s="84" t="s">
        <v>2282</v>
      </c>
      <c r="AD5572" s="84" t="s">
        <v>2282</v>
      </c>
      <c r="AE5572" s="84" t="s">
        <v>2282</v>
      </c>
      <c r="AF5572" s="84" t="s">
        <v>2282</v>
      </c>
      <c r="AG5572" s="84" t="s">
        <v>2282</v>
      </c>
      <c r="AH5572" s="84" t="s">
        <v>2282</v>
      </c>
    </row>
    <row r="5573" spans="1:34" x14ac:dyDescent="0.25">
      <c r="A5573" s="102" t="s">
        <v>1098</v>
      </c>
      <c r="B5573" s="84" t="s">
        <v>216</v>
      </c>
      <c r="C5573" s="84" t="s">
        <v>57</v>
      </c>
      <c r="D5573" s="40">
        <v>41631770</v>
      </c>
      <c r="E5573" s="105">
        <v>27659</v>
      </c>
      <c r="F5573" s="105">
        <v>19557</v>
      </c>
      <c r="G5573" s="96" t="s">
        <v>67</v>
      </c>
      <c r="H5573" s="84" t="s">
        <v>11363</v>
      </c>
      <c r="I5573" s="84" t="s">
        <v>1872</v>
      </c>
      <c r="J5573" s="102" t="s">
        <v>459</v>
      </c>
      <c r="K5573" s="84" t="s">
        <v>2282</v>
      </c>
      <c r="L5573" s="84">
        <v>3142734911</v>
      </c>
      <c r="M5573" s="84" t="s">
        <v>38</v>
      </c>
      <c r="N5573" s="84" t="s">
        <v>2282</v>
      </c>
      <c r="O5573" s="84" t="s">
        <v>2282</v>
      </c>
      <c r="P5573" s="84">
        <v>3045476428</v>
      </c>
      <c r="Q5573" s="84" t="s">
        <v>723</v>
      </c>
      <c r="R5573" s="84" t="s">
        <v>9090</v>
      </c>
      <c r="S5573" s="84" t="s">
        <v>41</v>
      </c>
      <c r="T5573" s="84" t="s">
        <v>2983</v>
      </c>
      <c r="U5573" s="84">
        <v>2023</v>
      </c>
      <c r="V5573" s="84">
        <v>116</v>
      </c>
      <c r="W5573" s="84" t="s">
        <v>11126</v>
      </c>
      <c r="X5573" s="84" t="s">
        <v>2282</v>
      </c>
      <c r="Y5573" s="84" t="s">
        <v>2282</v>
      </c>
      <c r="Z5573" s="84" t="s">
        <v>2282</v>
      </c>
      <c r="AA5573" s="84" t="s">
        <v>2282</v>
      </c>
      <c r="AB5573" s="84" t="s">
        <v>2282</v>
      </c>
      <c r="AC5573" s="84" t="s">
        <v>2282</v>
      </c>
      <c r="AD5573" s="84" t="s">
        <v>2282</v>
      </c>
      <c r="AE5573" s="84" t="s">
        <v>2282</v>
      </c>
      <c r="AF5573" s="84" t="s">
        <v>2282</v>
      </c>
      <c r="AG5573" s="84" t="s">
        <v>2282</v>
      </c>
      <c r="AH5573" s="84" t="s">
        <v>2282</v>
      </c>
    </row>
    <row r="5574" spans="1:34" x14ac:dyDescent="0.25">
      <c r="A5574" s="102" t="s">
        <v>10220</v>
      </c>
      <c r="B5574" s="84" t="s">
        <v>11364</v>
      </c>
      <c r="C5574" s="84" t="s">
        <v>7205</v>
      </c>
      <c r="D5574" s="40">
        <v>21013173</v>
      </c>
      <c r="E5574" s="105">
        <v>27970</v>
      </c>
      <c r="F5574" s="105">
        <v>20245</v>
      </c>
      <c r="G5574" s="96" t="s">
        <v>67</v>
      </c>
      <c r="H5574" s="84" t="s">
        <v>11365</v>
      </c>
      <c r="I5574" s="84" t="s">
        <v>1883</v>
      </c>
      <c r="J5574" s="102" t="s">
        <v>459</v>
      </c>
      <c r="K5574" s="84" t="s">
        <v>2282</v>
      </c>
      <c r="L5574" s="84">
        <v>3123173463</v>
      </c>
      <c r="M5574" s="84" t="s">
        <v>38</v>
      </c>
      <c r="N5574" s="84" t="s">
        <v>2282</v>
      </c>
      <c r="O5574" s="84" t="s">
        <v>2282</v>
      </c>
      <c r="P5574" s="84">
        <v>3008342526</v>
      </c>
      <c r="Q5574" s="84" t="s">
        <v>723</v>
      </c>
      <c r="R5574" s="84" t="s">
        <v>9090</v>
      </c>
      <c r="S5574" s="84" t="s">
        <v>41</v>
      </c>
      <c r="T5574" s="84" t="s">
        <v>2983</v>
      </c>
      <c r="U5574" s="84">
        <v>2023</v>
      </c>
      <c r="V5574" s="84">
        <v>116</v>
      </c>
      <c r="W5574" s="84" t="s">
        <v>11126</v>
      </c>
      <c r="X5574" s="84" t="s">
        <v>2282</v>
      </c>
      <c r="Y5574" s="84" t="s">
        <v>2282</v>
      </c>
      <c r="Z5574" s="84" t="s">
        <v>2282</v>
      </c>
      <c r="AA5574" s="84" t="s">
        <v>2282</v>
      </c>
      <c r="AB5574" s="84" t="s">
        <v>2282</v>
      </c>
      <c r="AC5574" s="84" t="s">
        <v>2282</v>
      </c>
      <c r="AD5574" s="84" t="s">
        <v>2282</v>
      </c>
      <c r="AE5574" s="84" t="s">
        <v>2282</v>
      </c>
      <c r="AF5574" s="84" t="s">
        <v>2282</v>
      </c>
      <c r="AG5574" s="84" t="s">
        <v>2282</v>
      </c>
      <c r="AH5574" s="84" t="s">
        <v>2282</v>
      </c>
    </row>
    <row r="5575" spans="1:34" x14ac:dyDescent="0.25">
      <c r="A5575" s="102" t="s">
        <v>817</v>
      </c>
      <c r="B5575" s="84" t="s">
        <v>169</v>
      </c>
      <c r="C5575" s="84" t="s">
        <v>234</v>
      </c>
      <c r="D5575" s="40">
        <v>35322358</v>
      </c>
      <c r="E5575" s="105">
        <v>28164</v>
      </c>
      <c r="F5575" s="105">
        <v>21273</v>
      </c>
      <c r="G5575" s="96" t="s">
        <v>67</v>
      </c>
      <c r="H5575" s="84" t="s">
        <v>11366</v>
      </c>
      <c r="I5575" s="84" t="s">
        <v>2778</v>
      </c>
      <c r="J5575" s="102" t="s">
        <v>459</v>
      </c>
      <c r="K5575" s="84" t="s">
        <v>2282</v>
      </c>
      <c r="L5575" s="84">
        <v>3196316430</v>
      </c>
      <c r="M5575" s="84" t="s">
        <v>38</v>
      </c>
      <c r="N5575" s="84" t="s">
        <v>2282</v>
      </c>
      <c r="O5575" s="84" t="s">
        <v>2282</v>
      </c>
      <c r="P5575" s="84">
        <v>3115832435</v>
      </c>
      <c r="Q5575" s="84" t="s">
        <v>723</v>
      </c>
      <c r="R5575" s="84" t="s">
        <v>9090</v>
      </c>
      <c r="S5575" s="84" t="s">
        <v>41</v>
      </c>
      <c r="T5575" s="84" t="s">
        <v>2983</v>
      </c>
      <c r="U5575" s="84">
        <v>2023</v>
      </c>
      <c r="V5575" s="84">
        <v>116</v>
      </c>
      <c r="W5575" s="84" t="s">
        <v>11126</v>
      </c>
      <c r="X5575" s="84" t="s">
        <v>2282</v>
      </c>
      <c r="Y5575" s="84" t="s">
        <v>2282</v>
      </c>
      <c r="Z5575" s="84" t="s">
        <v>2282</v>
      </c>
      <c r="AA5575" s="84" t="s">
        <v>2282</v>
      </c>
      <c r="AB5575" s="84" t="s">
        <v>2282</v>
      </c>
      <c r="AC5575" s="84" t="s">
        <v>2282</v>
      </c>
      <c r="AD5575" s="84" t="s">
        <v>2282</v>
      </c>
      <c r="AE5575" s="84" t="s">
        <v>2282</v>
      </c>
      <c r="AF5575" s="84" t="s">
        <v>2282</v>
      </c>
      <c r="AG5575" s="84" t="s">
        <v>2282</v>
      </c>
      <c r="AH5575" s="84" t="s">
        <v>2282</v>
      </c>
    </row>
    <row r="5576" spans="1:34" x14ac:dyDescent="0.25">
      <c r="A5576" s="102" t="s">
        <v>8440</v>
      </c>
      <c r="B5576" s="84" t="s">
        <v>9659</v>
      </c>
      <c r="C5576" s="84" t="s">
        <v>472</v>
      </c>
      <c r="D5576" s="40">
        <v>63250761</v>
      </c>
      <c r="E5576" s="105">
        <v>29713</v>
      </c>
      <c r="F5576" s="105">
        <v>22770</v>
      </c>
      <c r="G5576" s="96" t="s">
        <v>67</v>
      </c>
      <c r="H5576" s="84" t="s">
        <v>11367</v>
      </c>
      <c r="I5576" s="84" t="s">
        <v>1883</v>
      </c>
      <c r="J5576" s="102" t="s">
        <v>459</v>
      </c>
      <c r="K5576" s="84" t="s">
        <v>2282</v>
      </c>
      <c r="L5576" s="84">
        <v>3118599121</v>
      </c>
      <c r="M5576" s="84" t="s">
        <v>38</v>
      </c>
      <c r="N5576" s="84" t="s">
        <v>2282</v>
      </c>
      <c r="O5576" s="84" t="s">
        <v>2282</v>
      </c>
      <c r="P5576" s="84">
        <v>3144261705</v>
      </c>
      <c r="Q5576" s="84" t="s">
        <v>723</v>
      </c>
      <c r="R5576" s="84" t="s">
        <v>9090</v>
      </c>
      <c r="S5576" s="84" t="s">
        <v>41</v>
      </c>
      <c r="T5576" s="84" t="s">
        <v>2983</v>
      </c>
      <c r="U5576" s="84">
        <v>2023</v>
      </c>
      <c r="V5576" s="84">
        <v>116</v>
      </c>
      <c r="W5576" s="84" t="s">
        <v>11126</v>
      </c>
      <c r="X5576" s="84" t="s">
        <v>2282</v>
      </c>
      <c r="Y5576" s="84" t="s">
        <v>2282</v>
      </c>
      <c r="Z5576" s="84" t="s">
        <v>2282</v>
      </c>
      <c r="AA5576" s="84" t="s">
        <v>2282</v>
      </c>
      <c r="AB5576" s="84" t="s">
        <v>2282</v>
      </c>
      <c r="AC5576" s="84" t="s">
        <v>2282</v>
      </c>
      <c r="AD5576" s="84" t="s">
        <v>2282</v>
      </c>
      <c r="AE5576" s="84" t="s">
        <v>2282</v>
      </c>
      <c r="AF5576" s="84" t="s">
        <v>2282</v>
      </c>
      <c r="AG5576" s="84" t="s">
        <v>2282</v>
      </c>
      <c r="AH5576" s="84" t="s">
        <v>2282</v>
      </c>
    </row>
    <row r="5577" spans="1:34" x14ac:dyDescent="0.25">
      <c r="A5577" s="102" t="s">
        <v>759</v>
      </c>
      <c r="B5577" s="84" t="s">
        <v>344</v>
      </c>
      <c r="C5577" s="84" t="s">
        <v>5470</v>
      </c>
      <c r="D5577" s="40">
        <v>40018130</v>
      </c>
      <c r="E5577" s="84" t="s">
        <v>11368</v>
      </c>
      <c r="F5577" s="105">
        <v>20621</v>
      </c>
      <c r="G5577" s="96" t="s">
        <v>67</v>
      </c>
      <c r="H5577" s="84" t="s">
        <v>11369</v>
      </c>
      <c r="I5577" s="84" t="s">
        <v>1872</v>
      </c>
      <c r="J5577" s="102" t="s">
        <v>459</v>
      </c>
      <c r="K5577" s="84" t="s">
        <v>2282</v>
      </c>
      <c r="L5577" s="84">
        <v>3204545125</v>
      </c>
      <c r="M5577" s="84" t="s">
        <v>38</v>
      </c>
      <c r="N5577" s="84" t="s">
        <v>2282</v>
      </c>
      <c r="O5577" s="84" t="s">
        <v>2282</v>
      </c>
      <c r="P5577" s="84">
        <v>3223216976</v>
      </c>
      <c r="Q5577" s="84" t="s">
        <v>723</v>
      </c>
      <c r="R5577" s="84" t="s">
        <v>9090</v>
      </c>
      <c r="S5577" s="84" t="s">
        <v>41</v>
      </c>
      <c r="T5577" s="84" t="s">
        <v>2983</v>
      </c>
      <c r="U5577" s="84">
        <v>2023</v>
      </c>
      <c r="V5577" s="84">
        <v>116</v>
      </c>
      <c r="W5577" s="84" t="s">
        <v>11126</v>
      </c>
      <c r="X5577" s="84" t="s">
        <v>2282</v>
      </c>
      <c r="Y5577" s="84" t="s">
        <v>2282</v>
      </c>
      <c r="Z5577" s="84" t="s">
        <v>2282</v>
      </c>
      <c r="AA5577" s="84" t="s">
        <v>2282</v>
      </c>
      <c r="AB5577" s="84" t="s">
        <v>2282</v>
      </c>
      <c r="AC5577" s="84" t="s">
        <v>2282</v>
      </c>
      <c r="AD5577" s="84" t="s">
        <v>2282</v>
      </c>
      <c r="AE5577" s="84" t="s">
        <v>2282</v>
      </c>
      <c r="AF5577" s="84" t="s">
        <v>2282</v>
      </c>
      <c r="AG5577" s="84" t="s">
        <v>2282</v>
      </c>
      <c r="AH5577" s="84" t="s">
        <v>2282</v>
      </c>
    </row>
    <row r="5578" spans="1:34" x14ac:dyDescent="0.25">
      <c r="A5578" s="102" t="s">
        <v>302</v>
      </c>
      <c r="B5578" s="84" t="s">
        <v>9218</v>
      </c>
      <c r="C5578" s="84" t="s">
        <v>3626</v>
      </c>
      <c r="D5578" s="40">
        <v>35497943</v>
      </c>
      <c r="E5578" s="105">
        <v>29083</v>
      </c>
      <c r="F5578" s="105">
        <v>22106</v>
      </c>
      <c r="G5578" s="96" t="s">
        <v>67</v>
      </c>
      <c r="H5578" s="84" t="s">
        <v>11370</v>
      </c>
      <c r="I5578" s="84" t="s">
        <v>493</v>
      </c>
      <c r="J5578" s="102" t="s">
        <v>186</v>
      </c>
      <c r="K5578" s="84" t="s">
        <v>2282</v>
      </c>
      <c r="L5578" s="84">
        <v>3204225647</v>
      </c>
      <c r="M5578" s="84" t="s">
        <v>38</v>
      </c>
      <c r="N5578" s="84" t="s">
        <v>2282</v>
      </c>
      <c r="O5578" s="84" t="s">
        <v>2282</v>
      </c>
      <c r="P5578" s="84" t="s">
        <v>11371</v>
      </c>
      <c r="Q5578" s="84" t="s">
        <v>11138</v>
      </c>
      <c r="R5578" s="84" t="s">
        <v>9090</v>
      </c>
      <c r="S5578" s="84" t="s">
        <v>41</v>
      </c>
      <c r="T5578" s="84" t="s">
        <v>2983</v>
      </c>
      <c r="U5578" s="84">
        <v>2023</v>
      </c>
      <c r="V5578" s="84">
        <v>116</v>
      </c>
      <c r="W5578" s="84" t="s">
        <v>11126</v>
      </c>
      <c r="X5578" s="84" t="s">
        <v>2282</v>
      </c>
      <c r="Y5578" s="84" t="s">
        <v>2282</v>
      </c>
      <c r="Z5578" s="84" t="s">
        <v>2282</v>
      </c>
      <c r="AA5578" s="84" t="s">
        <v>2282</v>
      </c>
      <c r="AB5578" s="84" t="s">
        <v>2282</v>
      </c>
      <c r="AC5578" s="84" t="s">
        <v>2282</v>
      </c>
      <c r="AD5578" s="84" t="s">
        <v>2282</v>
      </c>
      <c r="AE5578" s="84" t="s">
        <v>2282</v>
      </c>
      <c r="AF5578" s="84" t="s">
        <v>2282</v>
      </c>
      <c r="AG5578" s="84" t="s">
        <v>2282</v>
      </c>
      <c r="AH5578" s="84" t="s">
        <v>2282</v>
      </c>
    </row>
    <row r="5579" spans="1:34" x14ac:dyDescent="0.25">
      <c r="A5579" s="102" t="s">
        <v>3612</v>
      </c>
      <c r="B5579" s="84" t="s">
        <v>32</v>
      </c>
      <c r="C5579" s="84" t="s">
        <v>2192</v>
      </c>
      <c r="D5579" s="40">
        <v>51869143</v>
      </c>
      <c r="E5579" s="105">
        <v>31316</v>
      </c>
      <c r="F5579" s="105">
        <v>20603</v>
      </c>
      <c r="G5579" s="96" t="s">
        <v>67</v>
      </c>
      <c r="H5579" s="84" t="s">
        <v>11372</v>
      </c>
      <c r="I5579" s="84" t="s">
        <v>493</v>
      </c>
      <c r="J5579" s="102" t="s">
        <v>186</v>
      </c>
      <c r="K5579" s="84" t="s">
        <v>2282</v>
      </c>
      <c r="L5579" s="84">
        <v>3228969665</v>
      </c>
      <c r="M5579" s="84" t="s">
        <v>38</v>
      </c>
      <c r="N5579" s="84" t="s">
        <v>2282</v>
      </c>
      <c r="O5579" s="84" t="s">
        <v>2282</v>
      </c>
      <c r="P5579" s="84">
        <v>3133447340</v>
      </c>
      <c r="Q5579" s="84" t="s">
        <v>11138</v>
      </c>
      <c r="R5579" s="84" t="s">
        <v>9090</v>
      </c>
      <c r="S5579" s="84" t="s">
        <v>41</v>
      </c>
      <c r="T5579" s="84" t="s">
        <v>2983</v>
      </c>
      <c r="U5579" s="84">
        <v>2023</v>
      </c>
      <c r="V5579" s="84">
        <v>116</v>
      </c>
      <c r="W5579" s="84" t="s">
        <v>11126</v>
      </c>
      <c r="X5579" s="84" t="s">
        <v>2282</v>
      </c>
      <c r="Y5579" s="84" t="s">
        <v>2282</v>
      </c>
      <c r="Z5579" s="84" t="s">
        <v>2282</v>
      </c>
      <c r="AA5579" s="84" t="s">
        <v>2282</v>
      </c>
      <c r="AB5579" s="84" t="s">
        <v>2282</v>
      </c>
      <c r="AC5579" s="84" t="s">
        <v>2282</v>
      </c>
      <c r="AD5579" s="84" t="s">
        <v>2282</v>
      </c>
      <c r="AE5579" s="84" t="s">
        <v>2282</v>
      </c>
      <c r="AF5579" s="84" t="s">
        <v>2282</v>
      </c>
      <c r="AG5579" s="84" t="s">
        <v>2282</v>
      </c>
      <c r="AH5579" s="84" t="s">
        <v>2282</v>
      </c>
    </row>
    <row r="5580" spans="1:34" x14ac:dyDescent="0.25">
      <c r="A5580" s="102" t="s">
        <v>4738</v>
      </c>
      <c r="B5580" s="84" t="s">
        <v>88</v>
      </c>
      <c r="C5580" s="84" t="s">
        <v>294</v>
      </c>
      <c r="D5580" s="40">
        <v>51619467</v>
      </c>
      <c r="E5580" s="105">
        <v>29196</v>
      </c>
      <c r="F5580" s="105">
        <v>20906</v>
      </c>
      <c r="G5580" s="96" t="s">
        <v>67</v>
      </c>
      <c r="H5580" s="84" t="s">
        <v>11373</v>
      </c>
      <c r="I5580" s="84" t="s">
        <v>364</v>
      </c>
      <c r="J5580" s="102" t="s">
        <v>186</v>
      </c>
      <c r="K5580" s="84" t="s">
        <v>2282</v>
      </c>
      <c r="L5580" s="84">
        <v>3107846709</v>
      </c>
      <c r="M5580" s="84" t="s">
        <v>38</v>
      </c>
      <c r="N5580" s="84" t="s">
        <v>2282</v>
      </c>
      <c r="O5580" s="84" t="s">
        <v>2282</v>
      </c>
      <c r="P5580" s="84">
        <v>3104007143</v>
      </c>
      <c r="Q5580" s="84" t="s">
        <v>11138</v>
      </c>
      <c r="R5580" s="84" t="s">
        <v>9090</v>
      </c>
      <c r="S5580" s="84" t="s">
        <v>41</v>
      </c>
      <c r="T5580" s="84" t="s">
        <v>2983</v>
      </c>
      <c r="U5580" s="84">
        <v>2023</v>
      </c>
      <c r="V5580" s="84">
        <v>116</v>
      </c>
      <c r="W5580" s="84" t="s">
        <v>11126</v>
      </c>
      <c r="X5580" s="84" t="s">
        <v>2282</v>
      </c>
      <c r="Y5580" s="84" t="s">
        <v>2282</v>
      </c>
      <c r="Z5580" s="84" t="s">
        <v>2282</v>
      </c>
      <c r="AA5580" s="84" t="s">
        <v>2282</v>
      </c>
      <c r="AB5580" s="84" t="s">
        <v>2282</v>
      </c>
      <c r="AC5580" s="84" t="s">
        <v>2282</v>
      </c>
      <c r="AD5580" s="84" t="s">
        <v>2282</v>
      </c>
      <c r="AE5580" s="84" t="s">
        <v>2282</v>
      </c>
      <c r="AF5580" s="84" t="s">
        <v>2282</v>
      </c>
      <c r="AG5580" s="84" t="s">
        <v>2282</v>
      </c>
      <c r="AH5580" s="84" t="s">
        <v>2282</v>
      </c>
    </row>
    <row r="5581" spans="1:34" x14ac:dyDescent="0.25">
      <c r="A5581" s="102" t="s">
        <v>9500</v>
      </c>
      <c r="B5581" s="84" t="s">
        <v>334</v>
      </c>
      <c r="C5581" s="84" t="s">
        <v>198</v>
      </c>
      <c r="D5581" s="40">
        <v>51732739</v>
      </c>
      <c r="E5581" s="105">
        <v>30300</v>
      </c>
      <c r="F5581" s="105">
        <v>23113</v>
      </c>
      <c r="G5581" s="96" t="s">
        <v>67</v>
      </c>
      <c r="H5581" s="84" t="s">
        <v>11374</v>
      </c>
      <c r="I5581" s="84" t="s">
        <v>452</v>
      </c>
      <c r="J5581" s="102" t="s">
        <v>186</v>
      </c>
      <c r="K5581" s="84" t="s">
        <v>2282</v>
      </c>
      <c r="L5581" s="84">
        <v>3114775247</v>
      </c>
      <c r="M5581" s="84" t="s">
        <v>38</v>
      </c>
      <c r="N5581" s="84" t="s">
        <v>2282</v>
      </c>
      <c r="O5581" s="84" t="s">
        <v>2282</v>
      </c>
      <c r="P5581" s="84">
        <v>3118685160</v>
      </c>
      <c r="Q5581" s="84" t="s">
        <v>11138</v>
      </c>
      <c r="R5581" s="84" t="s">
        <v>9090</v>
      </c>
      <c r="S5581" s="84" t="s">
        <v>41</v>
      </c>
      <c r="T5581" s="84" t="s">
        <v>2983</v>
      </c>
      <c r="U5581" s="84">
        <v>2023</v>
      </c>
      <c r="V5581" s="84">
        <v>116</v>
      </c>
      <c r="W5581" s="84" t="s">
        <v>11126</v>
      </c>
      <c r="X5581" s="84" t="s">
        <v>2282</v>
      </c>
      <c r="Y5581" s="84" t="s">
        <v>2282</v>
      </c>
      <c r="Z5581" s="84" t="s">
        <v>2282</v>
      </c>
      <c r="AA5581" s="84" t="s">
        <v>2282</v>
      </c>
      <c r="AB5581" s="84" t="s">
        <v>2282</v>
      </c>
      <c r="AC5581" s="84" t="s">
        <v>2282</v>
      </c>
      <c r="AD5581" s="84" t="s">
        <v>2282</v>
      </c>
      <c r="AE5581" s="84" t="s">
        <v>2282</v>
      </c>
      <c r="AF5581" s="84" t="s">
        <v>2282</v>
      </c>
      <c r="AG5581" s="84" t="s">
        <v>2282</v>
      </c>
      <c r="AH5581" s="84" t="s">
        <v>2282</v>
      </c>
    </row>
    <row r="5582" spans="1:34" x14ac:dyDescent="0.25">
      <c r="A5582" s="102" t="s">
        <v>615</v>
      </c>
      <c r="B5582" s="84" t="s">
        <v>157</v>
      </c>
      <c r="C5582" s="84" t="s">
        <v>1449</v>
      </c>
      <c r="D5582" s="40">
        <v>35504131</v>
      </c>
      <c r="E5582" s="84" t="s">
        <v>11375</v>
      </c>
      <c r="F5582" s="105">
        <v>22432</v>
      </c>
      <c r="G5582" s="96" t="s">
        <v>67</v>
      </c>
      <c r="H5582" s="84" t="s">
        <v>11376</v>
      </c>
      <c r="I5582" s="84" t="s">
        <v>465</v>
      </c>
      <c r="J5582" s="102" t="s">
        <v>186</v>
      </c>
      <c r="K5582" s="84" t="s">
        <v>2282</v>
      </c>
      <c r="L5582" s="102">
        <v>3125279014</v>
      </c>
      <c r="M5582" s="84" t="s">
        <v>38</v>
      </c>
      <c r="N5582" s="84" t="s">
        <v>2282</v>
      </c>
      <c r="O5582" s="84" t="s">
        <v>2282</v>
      </c>
      <c r="P5582" s="84">
        <v>3228583645</v>
      </c>
      <c r="Q5582" s="84" t="s">
        <v>11138</v>
      </c>
      <c r="R5582" s="84" t="s">
        <v>9090</v>
      </c>
      <c r="S5582" s="84" t="s">
        <v>41</v>
      </c>
      <c r="T5582" s="84" t="s">
        <v>2983</v>
      </c>
      <c r="U5582" s="84">
        <v>2023</v>
      </c>
      <c r="V5582" s="84">
        <v>116</v>
      </c>
      <c r="W5582" s="84" t="s">
        <v>11126</v>
      </c>
      <c r="X5582" s="84" t="s">
        <v>2282</v>
      </c>
      <c r="Y5582" s="84" t="s">
        <v>2282</v>
      </c>
      <c r="Z5582" s="84" t="s">
        <v>2282</v>
      </c>
      <c r="AA5582" s="84" t="s">
        <v>2282</v>
      </c>
      <c r="AB5582" s="84" t="s">
        <v>2282</v>
      </c>
      <c r="AC5582" s="84" t="s">
        <v>2282</v>
      </c>
      <c r="AD5582" s="84" t="s">
        <v>2282</v>
      </c>
      <c r="AE5582" s="84" t="s">
        <v>2282</v>
      </c>
      <c r="AF5582" s="84" t="s">
        <v>2282</v>
      </c>
      <c r="AG5582" s="84" t="s">
        <v>2282</v>
      </c>
      <c r="AH5582" s="84" t="s">
        <v>2282</v>
      </c>
    </row>
    <row r="5583" spans="1:34" x14ac:dyDescent="0.25">
      <c r="A5583" s="102" t="s">
        <v>6866</v>
      </c>
      <c r="B5583" s="84" t="s">
        <v>11377</v>
      </c>
      <c r="C5583" s="84" t="s">
        <v>1848</v>
      </c>
      <c r="D5583" s="40">
        <v>3162602</v>
      </c>
      <c r="E5583" s="105">
        <v>28982</v>
      </c>
      <c r="F5583" s="105">
        <v>20788</v>
      </c>
      <c r="G5583" s="96" t="s">
        <v>67</v>
      </c>
      <c r="H5583" s="84" t="s">
        <v>11378</v>
      </c>
      <c r="I5583" s="84" t="s">
        <v>300</v>
      </c>
      <c r="J5583" s="102" t="s">
        <v>186</v>
      </c>
      <c r="K5583" s="84" t="s">
        <v>2282</v>
      </c>
      <c r="L5583" s="84">
        <v>3214136048</v>
      </c>
      <c r="M5583" s="84" t="s">
        <v>38</v>
      </c>
      <c r="N5583" s="84" t="s">
        <v>2282</v>
      </c>
      <c r="O5583" s="84" t="s">
        <v>2282</v>
      </c>
      <c r="P5583" s="84" t="s">
        <v>11379</v>
      </c>
      <c r="Q5583" s="84" t="s">
        <v>11138</v>
      </c>
      <c r="R5583" s="84" t="s">
        <v>9090</v>
      </c>
      <c r="S5583" s="84" t="s">
        <v>41</v>
      </c>
      <c r="T5583" s="84" t="s">
        <v>2983</v>
      </c>
      <c r="U5583" s="84">
        <v>2023</v>
      </c>
      <c r="V5583" s="84">
        <v>116</v>
      </c>
      <c r="W5583" s="84" t="s">
        <v>11126</v>
      </c>
      <c r="X5583" s="84" t="s">
        <v>2282</v>
      </c>
      <c r="Y5583" s="84" t="s">
        <v>2282</v>
      </c>
      <c r="Z5583" s="84" t="s">
        <v>2282</v>
      </c>
      <c r="AA5583" s="84" t="s">
        <v>2282</v>
      </c>
      <c r="AB5583" s="84" t="s">
        <v>2282</v>
      </c>
      <c r="AC5583" s="84" t="s">
        <v>2282</v>
      </c>
      <c r="AD5583" s="84" t="s">
        <v>2282</v>
      </c>
      <c r="AE5583" s="84" t="s">
        <v>2282</v>
      </c>
      <c r="AF5583" s="84" t="s">
        <v>2282</v>
      </c>
      <c r="AG5583" s="84" t="s">
        <v>2282</v>
      </c>
      <c r="AH5583" s="84" t="s">
        <v>2282</v>
      </c>
    </row>
    <row r="5584" spans="1:34" x14ac:dyDescent="0.25">
      <c r="A5584" s="102" t="s">
        <v>1162</v>
      </c>
      <c r="B5584" s="84" t="s">
        <v>9199</v>
      </c>
      <c r="C5584" s="84" t="s">
        <v>11380</v>
      </c>
      <c r="D5584" s="40">
        <v>41750641</v>
      </c>
      <c r="E5584" s="105">
        <v>28362</v>
      </c>
      <c r="F5584" s="105">
        <v>19728</v>
      </c>
      <c r="G5584" s="96" t="s">
        <v>67</v>
      </c>
      <c r="H5584" s="84" t="s">
        <v>11381</v>
      </c>
      <c r="I5584" s="84" t="s">
        <v>274</v>
      </c>
      <c r="J5584" s="102" t="s">
        <v>186</v>
      </c>
      <c r="K5584" s="84" t="s">
        <v>2282</v>
      </c>
      <c r="L5584" s="84">
        <v>3175057092</v>
      </c>
      <c r="M5584" s="84" t="s">
        <v>38</v>
      </c>
      <c r="N5584" s="84" t="s">
        <v>2282</v>
      </c>
      <c r="O5584" s="84" t="s">
        <v>2282</v>
      </c>
      <c r="P5584" s="84">
        <v>3175057092</v>
      </c>
      <c r="Q5584" s="84" t="s">
        <v>11138</v>
      </c>
      <c r="R5584" s="84" t="s">
        <v>9090</v>
      </c>
      <c r="S5584" s="84" t="s">
        <v>41</v>
      </c>
      <c r="T5584" s="84" t="s">
        <v>2983</v>
      </c>
      <c r="U5584" s="84">
        <v>2023</v>
      </c>
      <c r="V5584" s="84">
        <v>116</v>
      </c>
      <c r="W5584" s="84" t="s">
        <v>11126</v>
      </c>
      <c r="X5584" s="84" t="s">
        <v>2282</v>
      </c>
      <c r="Y5584" s="84" t="s">
        <v>2282</v>
      </c>
      <c r="Z5584" s="84" t="s">
        <v>2282</v>
      </c>
      <c r="AA5584" s="84" t="s">
        <v>2282</v>
      </c>
      <c r="AB5584" s="84" t="s">
        <v>2282</v>
      </c>
      <c r="AC5584" s="84" t="s">
        <v>2282</v>
      </c>
      <c r="AD5584" s="84" t="s">
        <v>2282</v>
      </c>
      <c r="AE5584" s="84" t="s">
        <v>2282</v>
      </c>
      <c r="AF5584" s="84" t="s">
        <v>2282</v>
      </c>
      <c r="AG5584" s="84" t="s">
        <v>2282</v>
      </c>
      <c r="AH5584" s="84" t="s">
        <v>2282</v>
      </c>
    </row>
    <row r="5585" spans="1:34" x14ac:dyDescent="0.25">
      <c r="A5585" s="102" t="s">
        <v>11382</v>
      </c>
      <c r="B5585" s="84" t="s">
        <v>10056</v>
      </c>
      <c r="C5585" s="84" t="s">
        <v>3003</v>
      </c>
      <c r="D5585" s="40">
        <v>51613362</v>
      </c>
      <c r="E5585" s="105">
        <v>29198</v>
      </c>
      <c r="F5585" s="105">
        <v>22158</v>
      </c>
      <c r="G5585" s="96" t="s">
        <v>67</v>
      </c>
      <c r="H5585" s="84" t="s">
        <v>11383</v>
      </c>
      <c r="I5585" s="84" t="s">
        <v>274</v>
      </c>
      <c r="J5585" s="102" t="s">
        <v>186</v>
      </c>
      <c r="K5585" s="84" t="s">
        <v>2282</v>
      </c>
      <c r="L5585" s="84">
        <v>3134631222</v>
      </c>
      <c r="M5585" s="84" t="s">
        <v>38</v>
      </c>
      <c r="N5585" s="84" t="s">
        <v>2282</v>
      </c>
      <c r="O5585" s="84" t="s">
        <v>2282</v>
      </c>
      <c r="P5585" s="84">
        <v>3124154349</v>
      </c>
      <c r="Q5585" s="84" t="s">
        <v>11138</v>
      </c>
      <c r="R5585" s="84" t="s">
        <v>9090</v>
      </c>
      <c r="S5585" s="84" t="s">
        <v>41</v>
      </c>
      <c r="T5585" s="84" t="s">
        <v>2983</v>
      </c>
      <c r="U5585" s="84">
        <v>2023</v>
      </c>
      <c r="V5585" s="84">
        <v>116</v>
      </c>
      <c r="W5585" s="84" t="s">
        <v>11126</v>
      </c>
      <c r="X5585" s="84" t="s">
        <v>2282</v>
      </c>
      <c r="Y5585" s="84" t="s">
        <v>2282</v>
      </c>
      <c r="Z5585" s="84" t="s">
        <v>2282</v>
      </c>
      <c r="AA5585" s="84" t="s">
        <v>2282</v>
      </c>
      <c r="AB5585" s="84" t="s">
        <v>2282</v>
      </c>
      <c r="AC5585" s="84" t="s">
        <v>2282</v>
      </c>
      <c r="AD5585" s="84" t="s">
        <v>2282</v>
      </c>
      <c r="AE5585" s="84" t="s">
        <v>2282</v>
      </c>
      <c r="AF5585" s="84" t="s">
        <v>2282</v>
      </c>
      <c r="AG5585" s="84" t="s">
        <v>2282</v>
      </c>
      <c r="AH5585" s="84" t="s">
        <v>2282</v>
      </c>
    </row>
    <row r="5586" spans="1:34" x14ac:dyDescent="0.25">
      <c r="A5586" s="102" t="s">
        <v>11384</v>
      </c>
      <c r="B5586" s="84" t="s">
        <v>2419</v>
      </c>
      <c r="C5586" s="84" t="s">
        <v>11385</v>
      </c>
      <c r="D5586" s="40">
        <v>51645816</v>
      </c>
      <c r="E5586" s="105">
        <v>29466</v>
      </c>
      <c r="F5586" s="105">
        <v>22723</v>
      </c>
      <c r="G5586" s="96" t="s">
        <v>67</v>
      </c>
      <c r="H5586" s="84">
        <v>6338</v>
      </c>
      <c r="I5586" s="84" t="s">
        <v>274</v>
      </c>
      <c r="J5586" s="102" t="s">
        <v>186</v>
      </c>
      <c r="K5586" s="84" t="s">
        <v>2282</v>
      </c>
      <c r="L5586" s="84">
        <v>3212787745</v>
      </c>
      <c r="M5586" s="84" t="s">
        <v>38</v>
      </c>
      <c r="N5586" s="84" t="s">
        <v>2282</v>
      </c>
      <c r="O5586" s="84" t="s">
        <v>2282</v>
      </c>
      <c r="P5586" s="84" t="s">
        <v>11386</v>
      </c>
      <c r="Q5586" s="84" t="s">
        <v>11138</v>
      </c>
      <c r="R5586" s="84" t="s">
        <v>9090</v>
      </c>
      <c r="S5586" s="84" t="s">
        <v>41</v>
      </c>
      <c r="T5586" s="84" t="s">
        <v>2983</v>
      </c>
      <c r="U5586" s="84">
        <v>2023</v>
      </c>
      <c r="V5586" s="84">
        <v>116</v>
      </c>
      <c r="W5586" s="84" t="s">
        <v>11126</v>
      </c>
      <c r="X5586" s="84" t="s">
        <v>2282</v>
      </c>
      <c r="Y5586" s="84" t="s">
        <v>2282</v>
      </c>
      <c r="Z5586" s="84" t="s">
        <v>2282</v>
      </c>
      <c r="AA5586" s="84" t="s">
        <v>2282</v>
      </c>
      <c r="AB5586" s="84" t="s">
        <v>2282</v>
      </c>
      <c r="AC5586" s="84" t="s">
        <v>2282</v>
      </c>
      <c r="AD5586" s="84" t="s">
        <v>2282</v>
      </c>
      <c r="AE5586" s="84" t="s">
        <v>2282</v>
      </c>
      <c r="AF5586" s="84" t="s">
        <v>2282</v>
      </c>
      <c r="AG5586" s="84" t="s">
        <v>2282</v>
      </c>
      <c r="AH5586" s="84" t="s">
        <v>2282</v>
      </c>
    </row>
    <row r="5587" spans="1:34" x14ac:dyDescent="0.25">
      <c r="A5587" s="102" t="s">
        <v>700</v>
      </c>
      <c r="B5587" s="84" t="s">
        <v>222</v>
      </c>
      <c r="C5587" s="84" t="s">
        <v>216</v>
      </c>
      <c r="D5587" s="40">
        <v>39631020</v>
      </c>
      <c r="E5587" s="105">
        <v>28867</v>
      </c>
      <c r="F5587" s="105">
        <v>22244</v>
      </c>
      <c r="G5587" s="96" t="s">
        <v>67</v>
      </c>
      <c r="H5587" s="84" t="s">
        <v>11387</v>
      </c>
      <c r="I5587" s="84" t="s">
        <v>291</v>
      </c>
      <c r="J5587" s="102" t="s">
        <v>186</v>
      </c>
      <c r="K5587" s="84">
        <v>8166138</v>
      </c>
      <c r="L5587" s="84">
        <v>3143001080</v>
      </c>
      <c r="M5587" s="84" t="s">
        <v>38</v>
      </c>
      <c r="N5587" s="84" t="s">
        <v>2282</v>
      </c>
      <c r="O5587" s="84" t="s">
        <v>2282</v>
      </c>
      <c r="P5587" s="84">
        <v>3103192218</v>
      </c>
      <c r="Q5587" s="84" t="s">
        <v>11138</v>
      </c>
      <c r="R5587" s="84" t="s">
        <v>9090</v>
      </c>
      <c r="S5587" s="84" t="s">
        <v>41</v>
      </c>
      <c r="T5587" s="84" t="s">
        <v>2983</v>
      </c>
      <c r="U5587" s="84">
        <v>2023</v>
      </c>
      <c r="V5587" s="84">
        <v>116</v>
      </c>
      <c r="W5587" s="84" t="s">
        <v>11126</v>
      </c>
      <c r="X5587" s="84" t="s">
        <v>2282</v>
      </c>
      <c r="Y5587" s="84" t="s">
        <v>2282</v>
      </c>
      <c r="Z5587" s="84" t="s">
        <v>2282</v>
      </c>
      <c r="AA5587" s="84" t="s">
        <v>2282</v>
      </c>
      <c r="AB5587" s="84" t="s">
        <v>2282</v>
      </c>
      <c r="AC5587" s="84" t="s">
        <v>2282</v>
      </c>
      <c r="AD5587" s="84" t="s">
        <v>2282</v>
      </c>
      <c r="AE5587" s="84" t="s">
        <v>2282</v>
      </c>
      <c r="AF5587" s="84" t="s">
        <v>2282</v>
      </c>
      <c r="AG5587" s="84" t="s">
        <v>2282</v>
      </c>
      <c r="AH5587" s="84" t="s">
        <v>2282</v>
      </c>
    </row>
    <row r="5588" spans="1:34" x14ac:dyDescent="0.25">
      <c r="A5588" s="102" t="s">
        <v>3652</v>
      </c>
      <c r="B5588" s="84" t="s">
        <v>704</v>
      </c>
      <c r="C5588" s="84" t="s">
        <v>114</v>
      </c>
      <c r="D5588" s="40">
        <v>35501791</v>
      </c>
      <c r="E5588" s="105">
        <v>29906</v>
      </c>
      <c r="F5588" s="105">
        <v>23255</v>
      </c>
      <c r="G5588" s="96" t="s">
        <v>67</v>
      </c>
      <c r="H5588" s="84" t="s">
        <v>11388</v>
      </c>
      <c r="I5588" s="84" t="s">
        <v>2778</v>
      </c>
      <c r="J5588" s="102" t="s">
        <v>459</v>
      </c>
      <c r="K5588" s="84" t="s">
        <v>2282</v>
      </c>
      <c r="L5588" s="84">
        <v>3125544248</v>
      </c>
      <c r="M5588" s="84" t="s">
        <v>38</v>
      </c>
      <c r="N5588" s="84" t="s">
        <v>2282</v>
      </c>
      <c r="O5588" s="84" t="s">
        <v>2282</v>
      </c>
      <c r="P5588" s="84">
        <v>3125544248</v>
      </c>
      <c r="Q5588" s="84" t="s">
        <v>723</v>
      </c>
      <c r="R5588" s="84" t="s">
        <v>9090</v>
      </c>
      <c r="S5588" s="84" t="s">
        <v>41</v>
      </c>
      <c r="T5588" s="84" t="s">
        <v>2983</v>
      </c>
      <c r="U5588" s="84">
        <v>2023</v>
      </c>
      <c r="V5588" s="84">
        <v>116</v>
      </c>
      <c r="W5588" s="84" t="s">
        <v>11126</v>
      </c>
      <c r="X5588" s="84" t="s">
        <v>2282</v>
      </c>
      <c r="Y5588" s="84" t="s">
        <v>2282</v>
      </c>
      <c r="Z5588" s="84" t="s">
        <v>2282</v>
      </c>
      <c r="AA5588" s="84" t="s">
        <v>2282</v>
      </c>
      <c r="AB5588" s="84" t="s">
        <v>2282</v>
      </c>
      <c r="AC5588" s="84" t="s">
        <v>2282</v>
      </c>
      <c r="AD5588" s="84" t="s">
        <v>2282</v>
      </c>
      <c r="AE5588" s="84" t="s">
        <v>2282</v>
      </c>
      <c r="AF5588" s="84" t="s">
        <v>2282</v>
      </c>
      <c r="AG5588" s="84" t="s">
        <v>2282</v>
      </c>
      <c r="AH5588" s="84" t="s">
        <v>2282</v>
      </c>
    </row>
    <row r="5589" spans="1:34" x14ac:dyDescent="0.25">
      <c r="A5589" s="102" t="s">
        <v>6183</v>
      </c>
      <c r="B5589" s="84" t="s">
        <v>353</v>
      </c>
      <c r="C5589" s="84" t="s">
        <v>11389</v>
      </c>
      <c r="D5589" s="40">
        <v>23560717</v>
      </c>
      <c r="E5589" s="105">
        <v>29827</v>
      </c>
      <c r="F5589" s="105">
        <v>23236</v>
      </c>
      <c r="G5589" s="96" t="s">
        <v>67</v>
      </c>
      <c r="H5589" s="84" t="s">
        <v>11390</v>
      </c>
      <c r="I5589" s="84" t="s">
        <v>493</v>
      </c>
      <c r="J5589" s="102" t="s">
        <v>186</v>
      </c>
      <c r="K5589" s="84" t="s">
        <v>2282</v>
      </c>
      <c r="L5589" s="84">
        <v>3123761157</v>
      </c>
      <c r="M5589" s="84" t="s">
        <v>38</v>
      </c>
      <c r="N5589" s="84" t="s">
        <v>2282</v>
      </c>
      <c r="O5589" s="84" t="s">
        <v>2282</v>
      </c>
      <c r="P5589" s="84">
        <v>3143381915</v>
      </c>
      <c r="Q5589" s="84" t="s">
        <v>11138</v>
      </c>
      <c r="R5589" s="84" t="s">
        <v>9090</v>
      </c>
      <c r="S5589" s="84" t="s">
        <v>41</v>
      </c>
      <c r="T5589" s="84" t="s">
        <v>2983</v>
      </c>
      <c r="U5589" s="84">
        <v>2023</v>
      </c>
      <c r="V5589" s="84">
        <v>116</v>
      </c>
      <c r="W5589" s="84" t="s">
        <v>11126</v>
      </c>
      <c r="X5589" s="84" t="s">
        <v>2282</v>
      </c>
      <c r="Y5589" s="84" t="s">
        <v>2282</v>
      </c>
      <c r="Z5589" s="84" t="s">
        <v>2282</v>
      </c>
      <c r="AA5589" s="84" t="s">
        <v>2282</v>
      </c>
      <c r="AB5589" s="84" t="s">
        <v>2282</v>
      </c>
      <c r="AC5589" s="84" t="s">
        <v>2282</v>
      </c>
      <c r="AD5589" s="84" t="s">
        <v>2282</v>
      </c>
      <c r="AE5589" s="84" t="s">
        <v>2282</v>
      </c>
      <c r="AF5589" s="84" t="s">
        <v>2282</v>
      </c>
      <c r="AG5589" s="84" t="s">
        <v>2282</v>
      </c>
      <c r="AH5589" s="84" t="s">
        <v>2282</v>
      </c>
    </row>
    <row r="5590" spans="1:34" x14ac:dyDescent="0.25">
      <c r="A5590" s="102" t="s">
        <v>11391</v>
      </c>
      <c r="B5590" s="84" t="s">
        <v>198</v>
      </c>
      <c r="C5590" s="84" t="s">
        <v>2093</v>
      </c>
      <c r="D5590" s="40">
        <v>39636975</v>
      </c>
      <c r="E5590" s="105">
        <v>30123</v>
      </c>
      <c r="F5590" s="105">
        <v>23319</v>
      </c>
      <c r="G5590" s="96" t="s">
        <v>67</v>
      </c>
      <c r="H5590" s="84" t="s">
        <v>11392</v>
      </c>
      <c r="I5590" s="84" t="s">
        <v>1468</v>
      </c>
      <c r="J5590" s="102" t="s">
        <v>80</v>
      </c>
      <c r="K5590" s="84" t="s">
        <v>2282</v>
      </c>
      <c r="L5590" s="84">
        <v>3115281821</v>
      </c>
      <c r="M5590" s="84" t="s">
        <v>38</v>
      </c>
      <c r="N5590" s="84" t="s">
        <v>2282</v>
      </c>
      <c r="O5590" s="84" t="s">
        <v>2282</v>
      </c>
      <c r="P5590" s="84">
        <v>3143176168</v>
      </c>
      <c r="Q5590" s="84" t="s">
        <v>723</v>
      </c>
      <c r="R5590" s="84" t="s">
        <v>9090</v>
      </c>
      <c r="S5590" s="84" t="s">
        <v>41</v>
      </c>
      <c r="T5590" s="84" t="s">
        <v>2983</v>
      </c>
      <c r="U5590" s="84">
        <v>2023</v>
      </c>
      <c r="V5590" s="84">
        <v>116</v>
      </c>
      <c r="W5590" s="84" t="s">
        <v>11126</v>
      </c>
      <c r="X5590" s="84" t="s">
        <v>2282</v>
      </c>
      <c r="Y5590" s="84" t="s">
        <v>2282</v>
      </c>
      <c r="Z5590" s="84" t="s">
        <v>2282</v>
      </c>
      <c r="AA5590" s="84" t="s">
        <v>2282</v>
      </c>
      <c r="AB5590" s="84" t="s">
        <v>2282</v>
      </c>
      <c r="AC5590" s="84" t="s">
        <v>2282</v>
      </c>
      <c r="AD5590" s="84" t="s">
        <v>2282</v>
      </c>
      <c r="AE5590" s="84" t="s">
        <v>2282</v>
      </c>
      <c r="AF5590" s="84" t="s">
        <v>2282</v>
      </c>
      <c r="AG5590" s="84" t="s">
        <v>2282</v>
      </c>
      <c r="AH5590" s="84" t="s">
        <v>2282</v>
      </c>
    </row>
    <row r="5591" spans="1:34" x14ac:dyDescent="0.25">
      <c r="A5591" s="102" t="s">
        <v>3755</v>
      </c>
      <c r="B5591" s="84" t="s">
        <v>2516</v>
      </c>
      <c r="C5591" s="84" t="s">
        <v>6198</v>
      </c>
      <c r="D5591" s="40">
        <v>20736280</v>
      </c>
      <c r="E5591" s="105">
        <v>28949</v>
      </c>
      <c r="F5591" s="105">
        <v>21341</v>
      </c>
      <c r="G5591" s="96" t="s">
        <v>67</v>
      </c>
      <c r="H5591" s="84" t="s">
        <v>11393</v>
      </c>
      <c r="I5591" s="84" t="s">
        <v>291</v>
      </c>
      <c r="J5591" s="102" t="s">
        <v>186</v>
      </c>
      <c r="K5591" s="84" t="s">
        <v>2282</v>
      </c>
      <c r="L5591" s="84">
        <v>3207917331</v>
      </c>
      <c r="M5591" s="84" t="s">
        <v>38</v>
      </c>
      <c r="N5591" s="84" t="s">
        <v>2282</v>
      </c>
      <c r="O5591" s="84" t="s">
        <v>2282</v>
      </c>
      <c r="P5591" s="84">
        <v>3103568256</v>
      </c>
      <c r="Q5591" s="84" t="s">
        <v>11138</v>
      </c>
      <c r="R5591" s="84" t="s">
        <v>9090</v>
      </c>
      <c r="S5591" s="84" t="s">
        <v>41</v>
      </c>
      <c r="T5591" s="84" t="s">
        <v>2983</v>
      </c>
      <c r="U5591" s="84">
        <v>2023</v>
      </c>
      <c r="V5591" s="84">
        <v>116</v>
      </c>
      <c r="W5591" s="84" t="s">
        <v>11126</v>
      </c>
      <c r="X5591" s="84" t="s">
        <v>2282</v>
      </c>
      <c r="Y5591" s="84" t="s">
        <v>2282</v>
      </c>
      <c r="Z5591" s="84" t="s">
        <v>2282</v>
      </c>
      <c r="AA5591" s="84" t="s">
        <v>2282</v>
      </c>
      <c r="AB5591" s="84" t="s">
        <v>2282</v>
      </c>
      <c r="AC5591" s="84" t="s">
        <v>2282</v>
      </c>
      <c r="AD5591" s="84" t="s">
        <v>2282</v>
      </c>
      <c r="AE5591" s="84" t="s">
        <v>2282</v>
      </c>
      <c r="AF5591" s="84" t="s">
        <v>2282</v>
      </c>
      <c r="AG5591" s="84" t="s">
        <v>2282</v>
      </c>
      <c r="AH5591" s="84" t="s">
        <v>2282</v>
      </c>
    </row>
    <row r="5592" spans="1:34" x14ac:dyDescent="0.25">
      <c r="A5592" s="102" t="s">
        <v>11394</v>
      </c>
      <c r="B5592" s="84" t="s">
        <v>9199</v>
      </c>
      <c r="C5592" s="84" t="s">
        <v>1095</v>
      </c>
      <c r="D5592" s="40">
        <v>24016780</v>
      </c>
      <c r="E5592" s="105">
        <v>30315</v>
      </c>
      <c r="F5592" s="105">
        <v>23236</v>
      </c>
      <c r="G5592" s="96" t="s">
        <v>67</v>
      </c>
      <c r="H5592" s="84" t="s">
        <v>11395</v>
      </c>
      <c r="I5592" s="84" t="s">
        <v>961</v>
      </c>
      <c r="J5592" s="102" t="s">
        <v>80</v>
      </c>
      <c r="K5592" s="84" t="s">
        <v>2282</v>
      </c>
      <c r="L5592" s="84">
        <v>3114642849</v>
      </c>
      <c r="M5592" s="84" t="s">
        <v>38</v>
      </c>
      <c r="N5592" s="84" t="s">
        <v>2282</v>
      </c>
      <c r="O5592" s="84" t="s">
        <v>2282</v>
      </c>
      <c r="P5592" s="84">
        <v>3118111773</v>
      </c>
      <c r="Q5592" s="84" t="s">
        <v>723</v>
      </c>
      <c r="R5592" s="84" t="s">
        <v>9090</v>
      </c>
      <c r="S5592" s="84" t="s">
        <v>41</v>
      </c>
      <c r="T5592" s="84" t="s">
        <v>2983</v>
      </c>
      <c r="U5592" s="84">
        <v>2023</v>
      </c>
      <c r="V5592" s="84">
        <v>116</v>
      </c>
      <c r="W5592" s="84" t="s">
        <v>11126</v>
      </c>
      <c r="X5592" s="84" t="s">
        <v>2282</v>
      </c>
      <c r="Y5592" s="84" t="s">
        <v>2282</v>
      </c>
      <c r="Z5592" s="84" t="s">
        <v>2282</v>
      </c>
      <c r="AA5592" s="84" t="s">
        <v>2282</v>
      </c>
      <c r="AB5592" s="84" t="s">
        <v>2282</v>
      </c>
      <c r="AC5592" s="84" t="s">
        <v>2282</v>
      </c>
      <c r="AD5592" s="84" t="s">
        <v>2282</v>
      </c>
      <c r="AE5592" s="84" t="s">
        <v>2282</v>
      </c>
      <c r="AF5592" s="84" t="s">
        <v>2282</v>
      </c>
      <c r="AG5592" s="84" t="s">
        <v>2282</v>
      </c>
      <c r="AH5592" s="84" t="s">
        <v>2282</v>
      </c>
    </row>
    <row r="5593" spans="1:34" x14ac:dyDescent="0.25">
      <c r="A5593" s="102" t="s">
        <v>11151</v>
      </c>
      <c r="B5593" s="84" t="s">
        <v>520</v>
      </c>
      <c r="C5593" s="84" t="s">
        <v>1449</v>
      </c>
      <c r="D5593" s="40">
        <v>39748432</v>
      </c>
      <c r="E5593" s="105">
        <v>31330</v>
      </c>
      <c r="F5593" s="105">
        <v>23196</v>
      </c>
      <c r="G5593" s="96" t="s">
        <v>67</v>
      </c>
      <c r="H5593" s="84" t="s">
        <v>11396</v>
      </c>
      <c r="I5593" s="84" t="s">
        <v>4714</v>
      </c>
      <c r="J5593" s="102" t="s">
        <v>966</v>
      </c>
      <c r="K5593" s="84" t="s">
        <v>2282</v>
      </c>
      <c r="L5593" s="84">
        <v>3104859411</v>
      </c>
      <c r="M5593" s="84" t="s">
        <v>38</v>
      </c>
      <c r="N5593" s="84" t="s">
        <v>2282</v>
      </c>
      <c r="O5593" s="84" t="s">
        <v>2282</v>
      </c>
      <c r="P5593" s="84">
        <v>3134297348</v>
      </c>
      <c r="Q5593" s="84" t="s">
        <v>723</v>
      </c>
      <c r="R5593" s="84" t="s">
        <v>9090</v>
      </c>
      <c r="S5593" s="84" t="s">
        <v>41</v>
      </c>
      <c r="T5593" s="84" t="s">
        <v>2983</v>
      </c>
      <c r="U5593" s="84">
        <v>2023</v>
      </c>
      <c r="V5593" s="84">
        <v>116</v>
      </c>
      <c r="W5593" s="84" t="s">
        <v>11126</v>
      </c>
      <c r="X5593" s="84" t="s">
        <v>2282</v>
      </c>
      <c r="Y5593" s="84" t="s">
        <v>2282</v>
      </c>
      <c r="Z5593" s="84" t="s">
        <v>2282</v>
      </c>
      <c r="AA5593" s="84" t="s">
        <v>2282</v>
      </c>
      <c r="AB5593" s="84" t="s">
        <v>2282</v>
      </c>
      <c r="AC5593" s="84" t="s">
        <v>2282</v>
      </c>
      <c r="AD5593" s="84" t="s">
        <v>2282</v>
      </c>
      <c r="AE5593" s="84" t="s">
        <v>2282</v>
      </c>
      <c r="AF5593" s="84" t="s">
        <v>2282</v>
      </c>
      <c r="AG5593" s="84" t="s">
        <v>2282</v>
      </c>
      <c r="AH5593" s="84" t="s">
        <v>2282</v>
      </c>
    </row>
    <row r="5594" spans="1:34" x14ac:dyDescent="0.25">
      <c r="A5594" s="102" t="s">
        <v>3283</v>
      </c>
      <c r="B5594" s="84" t="s">
        <v>10237</v>
      </c>
      <c r="C5594" s="84" t="s">
        <v>659</v>
      </c>
      <c r="D5594" s="40">
        <v>39535692</v>
      </c>
      <c r="E5594" s="105">
        <v>30546</v>
      </c>
      <c r="F5594" s="105">
        <v>23490</v>
      </c>
      <c r="G5594" s="96" t="s">
        <v>67</v>
      </c>
      <c r="H5594" s="84" t="s">
        <v>11397</v>
      </c>
      <c r="I5594" s="84" t="s">
        <v>2076</v>
      </c>
      <c r="J5594" s="88" t="s">
        <v>966</v>
      </c>
      <c r="K5594" s="84" t="s">
        <v>2282</v>
      </c>
      <c r="L5594" s="84">
        <v>3132321968</v>
      </c>
      <c r="M5594" s="84" t="s">
        <v>38</v>
      </c>
      <c r="N5594" s="84" t="s">
        <v>2282</v>
      </c>
      <c r="O5594" s="84" t="s">
        <v>2282</v>
      </c>
      <c r="P5594" s="84">
        <v>3115491102</v>
      </c>
      <c r="Q5594" s="84" t="s">
        <v>723</v>
      </c>
      <c r="R5594" s="84" t="s">
        <v>9090</v>
      </c>
      <c r="S5594" s="84" t="s">
        <v>41</v>
      </c>
      <c r="T5594" s="84" t="s">
        <v>2983</v>
      </c>
      <c r="U5594" s="84">
        <v>2023</v>
      </c>
      <c r="V5594" s="84">
        <v>116</v>
      </c>
      <c r="W5594" s="84" t="s">
        <v>11126</v>
      </c>
      <c r="X5594" s="84" t="s">
        <v>2282</v>
      </c>
      <c r="Y5594" s="84" t="s">
        <v>2282</v>
      </c>
      <c r="Z5594" s="84" t="s">
        <v>2282</v>
      </c>
      <c r="AA5594" s="84" t="s">
        <v>2282</v>
      </c>
      <c r="AB5594" s="84" t="s">
        <v>2282</v>
      </c>
      <c r="AC5594" s="84" t="s">
        <v>2282</v>
      </c>
      <c r="AD5594" s="84" t="s">
        <v>2282</v>
      </c>
      <c r="AE5594" s="84" t="s">
        <v>2282</v>
      </c>
      <c r="AF5594" s="84" t="s">
        <v>2282</v>
      </c>
      <c r="AG5594" s="84" t="s">
        <v>2282</v>
      </c>
      <c r="AH5594" s="84" t="s">
        <v>2282</v>
      </c>
    </row>
    <row r="5595" spans="1:34" x14ac:dyDescent="0.25">
      <c r="A5595" s="102" t="s">
        <v>11398</v>
      </c>
      <c r="B5595" s="84" t="s">
        <v>11399</v>
      </c>
      <c r="C5595" s="84" t="s">
        <v>938</v>
      </c>
      <c r="D5595" s="40">
        <v>39533923</v>
      </c>
      <c r="E5595" s="105">
        <v>30347</v>
      </c>
      <c r="F5595" s="105">
        <v>23704</v>
      </c>
      <c r="G5595" s="96" t="s">
        <v>67</v>
      </c>
      <c r="H5595" s="84" t="s">
        <v>11400</v>
      </c>
      <c r="I5595" s="84" t="s">
        <v>2548</v>
      </c>
      <c r="J5595" s="102" t="s">
        <v>459</v>
      </c>
      <c r="K5595" s="84">
        <v>3108971400</v>
      </c>
      <c r="L5595" s="84">
        <v>3203514796</v>
      </c>
      <c r="M5595" s="84" t="s">
        <v>38</v>
      </c>
      <c r="N5595" s="84" t="s">
        <v>2282</v>
      </c>
      <c r="O5595" s="84" t="s">
        <v>2282</v>
      </c>
      <c r="P5595" s="102">
        <v>3233274616</v>
      </c>
      <c r="Q5595" s="84" t="s">
        <v>723</v>
      </c>
      <c r="R5595" s="84" t="s">
        <v>9090</v>
      </c>
      <c r="S5595" s="84" t="s">
        <v>41</v>
      </c>
      <c r="T5595" s="84" t="s">
        <v>2983</v>
      </c>
      <c r="U5595" s="84">
        <v>2023</v>
      </c>
      <c r="V5595" s="84">
        <v>116</v>
      </c>
      <c r="W5595" s="84" t="s">
        <v>11126</v>
      </c>
      <c r="X5595" s="84" t="s">
        <v>2282</v>
      </c>
      <c r="Y5595" s="84" t="s">
        <v>2282</v>
      </c>
      <c r="Z5595" s="84" t="s">
        <v>2282</v>
      </c>
      <c r="AA5595" s="84" t="s">
        <v>2282</v>
      </c>
      <c r="AB5595" s="84" t="s">
        <v>2282</v>
      </c>
      <c r="AC5595" s="84" t="s">
        <v>2282</v>
      </c>
      <c r="AD5595" s="84" t="s">
        <v>2282</v>
      </c>
      <c r="AE5595" s="84" t="s">
        <v>2282</v>
      </c>
      <c r="AF5595" s="84" t="s">
        <v>2282</v>
      </c>
      <c r="AG5595" s="84" t="s">
        <v>2282</v>
      </c>
      <c r="AH5595" s="84" t="s">
        <v>2282</v>
      </c>
    </row>
    <row r="5596" spans="1:34" x14ac:dyDescent="0.25">
      <c r="A5596" s="102" t="s">
        <v>4005</v>
      </c>
      <c r="B5596" s="84" t="s">
        <v>1210</v>
      </c>
      <c r="C5596" s="84" t="s">
        <v>502</v>
      </c>
      <c r="D5596" s="40">
        <v>39614150</v>
      </c>
      <c r="E5596" s="105">
        <v>30165</v>
      </c>
      <c r="F5596" s="105">
        <v>23279</v>
      </c>
      <c r="G5596" s="96" t="s">
        <v>67</v>
      </c>
      <c r="H5596" s="84" t="s">
        <v>11401</v>
      </c>
      <c r="I5596" s="84" t="s">
        <v>458</v>
      </c>
      <c r="J5596" s="102" t="s">
        <v>459</v>
      </c>
      <c r="K5596" s="84" t="s">
        <v>2282</v>
      </c>
      <c r="L5596" s="84">
        <v>3112970554</v>
      </c>
      <c r="M5596" s="84" t="s">
        <v>38</v>
      </c>
      <c r="N5596" s="84" t="s">
        <v>2282</v>
      </c>
      <c r="O5596" s="84" t="s">
        <v>2282</v>
      </c>
      <c r="P5596" s="84">
        <v>3143810132</v>
      </c>
      <c r="Q5596" s="84" t="s">
        <v>723</v>
      </c>
      <c r="R5596" s="84" t="s">
        <v>9090</v>
      </c>
      <c r="S5596" s="84" t="s">
        <v>41</v>
      </c>
      <c r="T5596" s="84" t="s">
        <v>2983</v>
      </c>
      <c r="U5596" s="84">
        <v>2023</v>
      </c>
      <c r="V5596" s="84">
        <v>116</v>
      </c>
      <c r="W5596" s="84" t="s">
        <v>11126</v>
      </c>
      <c r="X5596" s="84" t="s">
        <v>2282</v>
      </c>
      <c r="Y5596" s="84" t="s">
        <v>2282</v>
      </c>
      <c r="Z5596" s="84" t="s">
        <v>2282</v>
      </c>
      <c r="AA5596" s="84" t="s">
        <v>2282</v>
      </c>
      <c r="AB5596" s="84" t="s">
        <v>2282</v>
      </c>
      <c r="AC5596" s="84" t="s">
        <v>2282</v>
      </c>
      <c r="AD5596" s="84" t="s">
        <v>2282</v>
      </c>
      <c r="AE5596" s="84" t="s">
        <v>2282</v>
      </c>
      <c r="AF5596" s="84" t="s">
        <v>2282</v>
      </c>
      <c r="AG5596" s="84" t="s">
        <v>2282</v>
      </c>
      <c r="AH5596" s="84" t="s">
        <v>2282</v>
      </c>
    </row>
    <row r="5597" spans="1:34" x14ac:dyDescent="0.25">
      <c r="A5597" s="102" t="s">
        <v>11402</v>
      </c>
      <c r="B5597" s="84" t="s">
        <v>244</v>
      </c>
      <c r="C5597" s="84" t="s">
        <v>916</v>
      </c>
      <c r="D5597" s="40">
        <v>40375330</v>
      </c>
      <c r="E5597" s="105">
        <v>30613</v>
      </c>
      <c r="F5597" s="105">
        <v>23555</v>
      </c>
      <c r="G5597" s="96" t="s">
        <v>67</v>
      </c>
      <c r="H5597" s="84" t="s">
        <v>11403</v>
      </c>
      <c r="I5597" s="84" t="s">
        <v>1872</v>
      </c>
      <c r="J5597" s="102" t="s">
        <v>459</v>
      </c>
      <c r="K5597" s="84" t="s">
        <v>2282</v>
      </c>
      <c r="L5597" s="84">
        <v>3209700285</v>
      </c>
      <c r="M5597" s="84" t="s">
        <v>38</v>
      </c>
      <c r="N5597" s="84" t="s">
        <v>2282</v>
      </c>
      <c r="O5597" s="84" t="s">
        <v>2282</v>
      </c>
      <c r="P5597" s="84">
        <v>3142872520</v>
      </c>
      <c r="Q5597" s="84" t="s">
        <v>723</v>
      </c>
      <c r="R5597" s="84" t="s">
        <v>9090</v>
      </c>
      <c r="S5597" s="84" t="s">
        <v>41</v>
      </c>
      <c r="T5597" s="84" t="s">
        <v>2983</v>
      </c>
      <c r="U5597" s="84">
        <v>2023</v>
      </c>
      <c r="V5597" s="84">
        <v>116</v>
      </c>
      <c r="W5597" s="84" t="s">
        <v>11126</v>
      </c>
      <c r="X5597" s="84" t="s">
        <v>2282</v>
      </c>
      <c r="Y5597" s="84" t="s">
        <v>2282</v>
      </c>
      <c r="Z5597" s="84" t="s">
        <v>2282</v>
      </c>
      <c r="AA5597" s="84" t="s">
        <v>2282</v>
      </c>
      <c r="AB5597" s="84" t="s">
        <v>2282</v>
      </c>
      <c r="AC5597" s="84" t="s">
        <v>2282</v>
      </c>
      <c r="AD5597" s="84" t="s">
        <v>2282</v>
      </c>
      <c r="AE5597" s="84" t="s">
        <v>2282</v>
      </c>
      <c r="AF5597" s="84" t="s">
        <v>2282</v>
      </c>
      <c r="AG5597" s="84" t="s">
        <v>2282</v>
      </c>
      <c r="AH5597" s="84" t="s">
        <v>2282</v>
      </c>
    </row>
    <row r="5598" spans="1:34" x14ac:dyDescent="0.25">
      <c r="A5598" s="102" t="s">
        <v>10939</v>
      </c>
      <c r="B5598" s="84" t="s">
        <v>2740</v>
      </c>
      <c r="C5598" s="84" t="s">
        <v>1351</v>
      </c>
      <c r="D5598" s="40">
        <v>51842560</v>
      </c>
      <c r="E5598" s="105">
        <v>31114</v>
      </c>
      <c r="F5598" s="105">
        <v>23817</v>
      </c>
      <c r="G5598" s="96" t="s">
        <v>67</v>
      </c>
      <c r="H5598" s="84" t="s">
        <v>11404</v>
      </c>
      <c r="I5598" s="84" t="s">
        <v>2778</v>
      </c>
      <c r="J5598" s="102" t="s">
        <v>459</v>
      </c>
      <c r="K5598" s="84">
        <v>3115555233</v>
      </c>
      <c r="L5598" s="84">
        <v>3124564354</v>
      </c>
      <c r="M5598" s="84" t="s">
        <v>38</v>
      </c>
      <c r="N5598" s="84" t="s">
        <v>2282</v>
      </c>
      <c r="O5598" s="84" t="s">
        <v>2282</v>
      </c>
      <c r="P5598" s="84">
        <v>3102830434</v>
      </c>
      <c r="Q5598" s="84" t="s">
        <v>723</v>
      </c>
      <c r="R5598" s="84" t="s">
        <v>9090</v>
      </c>
      <c r="S5598" s="84" t="s">
        <v>41</v>
      </c>
      <c r="T5598" s="84" t="s">
        <v>2983</v>
      </c>
      <c r="U5598" s="84">
        <v>2023</v>
      </c>
      <c r="V5598" s="84">
        <v>116</v>
      </c>
      <c r="W5598" s="84" t="s">
        <v>11126</v>
      </c>
      <c r="X5598" s="84" t="s">
        <v>2282</v>
      </c>
      <c r="Y5598" s="84" t="s">
        <v>2282</v>
      </c>
      <c r="Z5598" s="84" t="s">
        <v>2282</v>
      </c>
      <c r="AA5598" s="84" t="s">
        <v>2282</v>
      </c>
      <c r="AB5598" s="84" t="s">
        <v>2282</v>
      </c>
      <c r="AC5598" s="84" t="s">
        <v>2282</v>
      </c>
      <c r="AD5598" s="84" t="s">
        <v>2282</v>
      </c>
      <c r="AE5598" s="84" t="s">
        <v>2282</v>
      </c>
      <c r="AF5598" s="84" t="s">
        <v>2282</v>
      </c>
      <c r="AG5598" s="84" t="s">
        <v>2282</v>
      </c>
      <c r="AH5598" s="84" t="s">
        <v>2282</v>
      </c>
    </row>
    <row r="5599" spans="1:34" x14ac:dyDescent="0.25">
      <c r="A5599" s="102" t="s">
        <v>10657</v>
      </c>
      <c r="B5599" s="84" t="s">
        <v>886</v>
      </c>
      <c r="C5599" s="84" t="s">
        <v>369</v>
      </c>
      <c r="D5599" s="40">
        <v>20816382</v>
      </c>
      <c r="E5599" s="105">
        <v>31743</v>
      </c>
      <c r="F5599" s="105">
        <v>23216</v>
      </c>
      <c r="G5599" s="96" t="s">
        <v>67</v>
      </c>
      <c r="H5599" s="84" t="s">
        <v>11405</v>
      </c>
      <c r="I5599" s="84" t="s">
        <v>1872</v>
      </c>
      <c r="J5599" s="102" t="s">
        <v>459</v>
      </c>
      <c r="K5599" s="84" t="s">
        <v>2282</v>
      </c>
      <c r="L5599" s="84">
        <v>3044559898</v>
      </c>
      <c r="M5599" s="84" t="s">
        <v>38</v>
      </c>
      <c r="N5599" s="84" t="s">
        <v>2282</v>
      </c>
      <c r="O5599" s="84" t="s">
        <v>2282</v>
      </c>
      <c r="P5599" s="84">
        <v>3219621325</v>
      </c>
      <c r="Q5599" s="84" t="s">
        <v>723</v>
      </c>
      <c r="R5599" s="84" t="s">
        <v>9090</v>
      </c>
      <c r="S5599" s="84" t="s">
        <v>41</v>
      </c>
      <c r="T5599" s="84" t="s">
        <v>2983</v>
      </c>
      <c r="U5599" s="84">
        <v>2023</v>
      </c>
      <c r="V5599" s="84">
        <v>116</v>
      </c>
      <c r="W5599" s="84" t="s">
        <v>11126</v>
      </c>
      <c r="X5599" s="84" t="s">
        <v>2282</v>
      </c>
      <c r="Y5599" s="84" t="s">
        <v>2282</v>
      </c>
      <c r="Z5599" s="84" t="s">
        <v>2282</v>
      </c>
      <c r="AA5599" s="84" t="s">
        <v>2282</v>
      </c>
      <c r="AB5599" s="84" t="s">
        <v>2282</v>
      </c>
      <c r="AC5599" s="84" t="s">
        <v>2282</v>
      </c>
      <c r="AD5599" s="84" t="s">
        <v>2282</v>
      </c>
      <c r="AE5599" s="84" t="s">
        <v>2282</v>
      </c>
      <c r="AF5599" s="84" t="s">
        <v>2282</v>
      </c>
      <c r="AG5599" s="84" t="s">
        <v>2282</v>
      </c>
      <c r="AH5599" s="84" t="s">
        <v>2282</v>
      </c>
    </row>
    <row r="5600" spans="1:34" x14ac:dyDescent="0.25">
      <c r="A5600" s="102" t="s">
        <v>8450</v>
      </c>
      <c r="B5600" s="84" t="s">
        <v>11406</v>
      </c>
      <c r="C5600" s="84" t="s">
        <v>11407</v>
      </c>
      <c r="D5600" s="40">
        <v>21895213</v>
      </c>
      <c r="E5600" s="105">
        <v>31390</v>
      </c>
      <c r="F5600" s="105">
        <v>23684</v>
      </c>
      <c r="G5600" s="96" t="s">
        <v>67</v>
      </c>
      <c r="H5600" s="84" t="s">
        <v>11408</v>
      </c>
      <c r="I5600" s="84" t="s">
        <v>6947</v>
      </c>
      <c r="J5600" s="102" t="s">
        <v>459</v>
      </c>
      <c r="K5600" s="84" t="s">
        <v>2282</v>
      </c>
      <c r="L5600" s="102">
        <v>3203061917</v>
      </c>
      <c r="M5600" s="84" t="s">
        <v>38</v>
      </c>
      <c r="N5600" s="84" t="s">
        <v>2282</v>
      </c>
      <c r="O5600" s="84" t="s">
        <v>2282</v>
      </c>
      <c r="P5600" s="84">
        <v>3213502747</v>
      </c>
      <c r="Q5600" s="84" t="s">
        <v>723</v>
      </c>
      <c r="R5600" s="84" t="s">
        <v>9090</v>
      </c>
      <c r="S5600" s="84" t="s">
        <v>41</v>
      </c>
      <c r="T5600" s="84" t="s">
        <v>2983</v>
      </c>
      <c r="U5600" s="84">
        <v>2023</v>
      </c>
      <c r="V5600" s="84">
        <v>116</v>
      </c>
      <c r="W5600" s="84" t="s">
        <v>11126</v>
      </c>
      <c r="X5600" s="84" t="s">
        <v>2282</v>
      </c>
      <c r="Y5600" s="84" t="s">
        <v>2282</v>
      </c>
      <c r="Z5600" s="84" t="s">
        <v>2282</v>
      </c>
      <c r="AA5600" s="84" t="s">
        <v>2282</v>
      </c>
      <c r="AB5600" s="84" t="s">
        <v>2282</v>
      </c>
      <c r="AC5600" s="84" t="s">
        <v>2282</v>
      </c>
      <c r="AD5600" s="84" t="s">
        <v>2282</v>
      </c>
      <c r="AE5600" s="84" t="s">
        <v>2282</v>
      </c>
      <c r="AF5600" s="84" t="s">
        <v>2282</v>
      </c>
      <c r="AG5600" s="84" t="s">
        <v>2282</v>
      </c>
      <c r="AH5600" s="84" t="s">
        <v>2282</v>
      </c>
    </row>
    <row r="5601" spans="1:34" x14ac:dyDescent="0.25">
      <c r="A5601" s="102" t="s">
        <v>11409</v>
      </c>
      <c r="B5601" s="84" t="s">
        <v>8904</v>
      </c>
      <c r="C5601" s="84" t="s">
        <v>1033</v>
      </c>
      <c r="D5601" s="40">
        <v>51720349</v>
      </c>
      <c r="E5601" s="105">
        <v>30209</v>
      </c>
      <c r="F5601" s="105">
        <v>23473</v>
      </c>
      <c r="G5601" s="96" t="s">
        <v>67</v>
      </c>
      <c r="H5601" s="84" t="s">
        <v>11410</v>
      </c>
      <c r="I5601" s="84" t="s">
        <v>6947</v>
      </c>
      <c r="J5601" s="102" t="s">
        <v>459</v>
      </c>
      <c r="K5601" s="84" t="s">
        <v>2282</v>
      </c>
      <c r="L5601" s="84">
        <v>3114021473</v>
      </c>
      <c r="M5601" s="84" t="s">
        <v>38</v>
      </c>
      <c r="N5601" s="84" t="s">
        <v>2282</v>
      </c>
      <c r="O5601" s="84" t="s">
        <v>2282</v>
      </c>
      <c r="P5601" s="84">
        <v>3237206610</v>
      </c>
      <c r="Q5601" s="84" t="s">
        <v>723</v>
      </c>
      <c r="R5601" s="84" t="s">
        <v>9090</v>
      </c>
      <c r="S5601" s="84" t="s">
        <v>41</v>
      </c>
      <c r="T5601" s="84" t="s">
        <v>2983</v>
      </c>
      <c r="U5601" s="84">
        <v>2023</v>
      </c>
      <c r="V5601" s="84">
        <v>116</v>
      </c>
      <c r="W5601" s="84" t="s">
        <v>11126</v>
      </c>
      <c r="X5601" s="84" t="s">
        <v>2282</v>
      </c>
      <c r="Y5601" s="84" t="s">
        <v>2282</v>
      </c>
      <c r="Z5601" s="84" t="s">
        <v>2282</v>
      </c>
      <c r="AA5601" s="84" t="s">
        <v>2282</v>
      </c>
      <c r="AB5601" s="84" t="s">
        <v>2282</v>
      </c>
      <c r="AC5601" s="84" t="s">
        <v>2282</v>
      </c>
      <c r="AD5601" s="84" t="s">
        <v>2282</v>
      </c>
      <c r="AE5601" s="84" t="s">
        <v>2282</v>
      </c>
      <c r="AF5601" s="84" t="s">
        <v>2282</v>
      </c>
      <c r="AG5601" s="84" t="s">
        <v>2282</v>
      </c>
      <c r="AH5601" s="84" t="s">
        <v>2282</v>
      </c>
    </row>
    <row r="5602" spans="1:34" x14ac:dyDescent="0.25">
      <c r="A5602" s="102" t="s">
        <v>11411</v>
      </c>
      <c r="B5602" s="84" t="s">
        <v>8687</v>
      </c>
      <c r="C5602" s="84" t="s">
        <v>279</v>
      </c>
      <c r="D5602" s="40">
        <v>10553696</v>
      </c>
      <c r="E5602" s="105">
        <v>28333</v>
      </c>
      <c r="F5602" s="105">
        <v>21216</v>
      </c>
      <c r="G5602" s="96" t="s">
        <v>67</v>
      </c>
      <c r="H5602" s="84" t="s">
        <v>11412</v>
      </c>
      <c r="I5602" s="84" t="s">
        <v>1872</v>
      </c>
      <c r="J5602" s="102" t="s">
        <v>459</v>
      </c>
      <c r="K5602" s="84" t="s">
        <v>2282</v>
      </c>
      <c r="L5602" s="84">
        <v>3143953265</v>
      </c>
      <c r="M5602" s="84" t="s">
        <v>38</v>
      </c>
      <c r="N5602" s="84" t="s">
        <v>2282</v>
      </c>
      <c r="O5602" s="84" t="s">
        <v>2282</v>
      </c>
      <c r="P5602" s="102">
        <v>3188846515</v>
      </c>
      <c r="Q5602" s="84" t="s">
        <v>723</v>
      </c>
      <c r="R5602" s="84" t="s">
        <v>9090</v>
      </c>
      <c r="S5602" s="84" t="s">
        <v>41</v>
      </c>
      <c r="T5602" s="84" t="s">
        <v>2983</v>
      </c>
      <c r="U5602" s="84">
        <v>2023</v>
      </c>
      <c r="V5602" s="84">
        <v>116</v>
      </c>
      <c r="W5602" s="84" t="s">
        <v>11126</v>
      </c>
      <c r="X5602" s="84" t="s">
        <v>2282</v>
      </c>
      <c r="Y5602" s="84" t="s">
        <v>2282</v>
      </c>
      <c r="Z5602" s="84" t="s">
        <v>2282</v>
      </c>
      <c r="AA5602" s="84" t="s">
        <v>2282</v>
      </c>
      <c r="AB5602" s="84" t="s">
        <v>2282</v>
      </c>
      <c r="AC5602" s="84" t="s">
        <v>2282</v>
      </c>
      <c r="AD5602" s="84" t="s">
        <v>2282</v>
      </c>
      <c r="AE5602" s="84" t="s">
        <v>2282</v>
      </c>
      <c r="AF5602" s="84" t="s">
        <v>2282</v>
      </c>
      <c r="AG5602" s="84" t="s">
        <v>2282</v>
      </c>
      <c r="AH5602" s="84" t="s">
        <v>2282</v>
      </c>
    </row>
    <row r="5603" spans="1:34" x14ac:dyDescent="0.25">
      <c r="A5603" s="102" t="s">
        <v>677</v>
      </c>
      <c r="B5603" s="84" t="s">
        <v>1701</v>
      </c>
      <c r="C5603" s="84" t="s">
        <v>10363</v>
      </c>
      <c r="D5603" s="40">
        <v>39682794</v>
      </c>
      <c r="E5603" s="105">
        <v>29495</v>
      </c>
      <c r="F5603" s="105">
        <v>21169</v>
      </c>
      <c r="G5603" s="96" t="s">
        <v>67</v>
      </c>
      <c r="H5603" s="84" t="s">
        <v>11413</v>
      </c>
      <c r="I5603" s="84" t="s">
        <v>458</v>
      </c>
      <c r="J5603" s="102" t="s">
        <v>459</v>
      </c>
      <c r="K5603" s="84">
        <v>4023832</v>
      </c>
      <c r="L5603" s="84">
        <v>3123033119</v>
      </c>
      <c r="M5603" s="84" t="s">
        <v>38</v>
      </c>
      <c r="N5603" s="84" t="s">
        <v>2282</v>
      </c>
      <c r="O5603" s="84" t="s">
        <v>2282</v>
      </c>
      <c r="P5603" s="84" t="s">
        <v>11414</v>
      </c>
      <c r="Q5603" s="84" t="s">
        <v>723</v>
      </c>
      <c r="R5603" s="84" t="s">
        <v>9090</v>
      </c>
      <c r="S5603" s="84" t="s">
        <v>41</v>
      </c>
      <c r="T5603" s="84" t="s">
        <v>2983</v>
      </c>
      <c r="U5603" s="84">
        <v>2023</v>
      </c>
      <c r="V5603" s="84">
        <v>116</v>
      </c>
      <c r="W5603" s="84" t="s">
        <v>11126</v>
      </c>
      <c r="X5603" s="84" t="s">
        <v>2282</v>
      </c>
      <c r="Y5603" s="84" t="s">
        <v>2282</v>
      </c>
      <c r="Z5603" s="84" t="s">
        <v>2282</v>
      </c>
      <c r="AA5603" s="84" t="s">
        <v>2282</v>
      </c>
      <c r="AB5603" s="84" t="s">
        <v>2282</v>
      </c>
      <c r="AC5603" s="84" t="s">
        <v>2282</v>
      </c>
      <c r="AD5603" s="84" t="s">
        <v>2282</v>
      </c>
      <c r="AE5603" s="84" t="s">
        <v>2282</v>
      </c>
      <c r="AF5603" s="84" t="s">
        <v>2282</v>
      </c>
      <c r="AG5603" s="84" t="s">
        <v>2282</v>
      </c>
      <c r="AH5603" s="84" t="s">
        <v>2282</v>
      </c>
    </row>
    <row r="5604" spans="1:34" x14ac:dyDescent="0.25">
      <c r="A5604" s="102" t="s">
        <v>11415</v>
      </c>
      <c r="B5604" s="84" t="s">
        <v>11416</v>
      </c>
      <c r="C5604" s="84" t="s">
        <v>384</v>
      </c>
      <c r="D5604" s="40">
        <v>51557400</v>
      </c>
      <c r="E5604" s="105">
        <v>28822</v>
      </c>
      <c r="F5604" s="105">
        <v>22177</v>
      </c>
      <c r="G5604" s="96" t="s">
        <v>67</v>
      </c>
      <c r="H5604" s="84" t="s">
        <v>11417</v>
      </c>
      <c r="I5604" s="84" t="s">
        <v>1872</v>
      </c>
      <c r="J5604" s="102" t="s">
        <v>459</v>
      </c>
      <c r="K5604" s="84" t="s">
        <v>2282</v>
      </c>
      <c r="L5604" s="84">
        <v>3103227498</v>
      </c>
      <c r="M5604" s="84" t="s">
        <v>38</v>
      </c>
      <c r="N5604" s="84" t="s">
        <v>2282</v>
      </c>
      <c r="O5604" s="84" t="s">
        <v>2282</v>
      </c>
      <c r="P5604" s="84">
        <v>3185586856</v>
      </c>
      <c r="Q5604" s="84" t="s">
        <v>723</v>
      </c>
      <c r="R5604" s="84" t="s">
        <v>9090</v>
      </c>
      <c r="S5604" s="84" t="s">
        <v>41</v>
      </c>
      <c r="T5604" s="84" t="s">
        <v>2983</v>
      </c>
      <c r="U5604" s="84">
        <v>2023</v>
      </c>
      <c r="V5604" s="84">
        <v>116</v>
      </c>
      <c r="W5604" s="84" t="s">
        <v>11126</v>
      </c>
      <c r="X5604" s="84" t="s">
        <v>2282</v>
      </c>
      <c r="Y5604" s="84" t="s">
        <v>2282</v>
      </c>
      <c r="Z5604" s="84" t="s">
        <v>2282</v>
      </c>
      <c r="AA5604" s="84" t="s">
        <v>2282</v>
      </c>
      <c r="AB5604" s="84" t="s">
        <v>2282</v>
      </c>
      <c r="AC5604" s="84" t="s">
        <v>2282</v>
      </c>
      <c r="AD5604" s="84" t="s">
        <v>2282</v>
      </c>
      <c r="AE5604" s="84" t="s">
        <v>2282</v>
      </c>
      <c r="AF5604" s="84" t="s">
        <v>2282</v>
      </c>
      <c r="AG5604" s="84" t="s">
        <v>2282</v>
      </c>
      <c r="AH5604" s="84" t="s">
        <v>2282</v>
      </c>
    </row>
    <row r="5605" spans="1:34" x14ac:dyDescent="0.25">
      <c r="A5605" s="102" t="s">
        <v>11261</v>
      </c>
      <c r="B5605" s="84" t="s">
        <v>1125</v>
      </c>
      <c r="C5605" s="84" t="s">
        <v>2282</v>
      </c>
      <c r="D5605" s="40">
        <v>25166794</v>
      </c>
      <c r="E5605" s="105">
        <v>33841</v>
      </c>
      <c r="F5605" s="105">
        <v>21309</v>
      </c>
      <c r="G5605" s="96" t="s">
        <v>67</v>
      </c>
      <c r="H5605" s="84" t="s">
        <v>11418</v>
      </c>
      <c r="I5605" s="84" t="s">
        <v>470</v>
      </c>
      <c r="J5605" s="102" t="s">
        <v>80</v>
      </c>
      <c r="K5605" s="84" t="s">
        <v>2282</v>
      </c>
      <c r="L5605" s="84">
        <v>3132238003</v>
      </c>
      <c r="M5605" s="84" t="s">
        <v>38</v>
      </c>
      <c r="N5605" s="84" t="s">
        <v>2282</v>
      </c>
      <c r="O5605" s="84" t="s">
        <v>2282</v>
      </c>
      <c r="P5605" s="84">
        <v>3208624693</v>
      </c>
      <c r="Q5605" s="84" t="s">
        <v>723</v>
      </c>
      <c r="R5605" s="84" t="s">
        <v>9090</v>
      </c>
      <c r="S5605" s="84" t="s">
        <v>41</v>
      </c>
      <c r="T5605" s="84" t="s">
        <v>2983</v>
      </c>
      <c r="U5605" s="84">
        <v>2023</v>
      </c>
      <c r="V5605" s="84">
        <v>116</v>
      </c>
      <c r="W5605" s="84" t="s">
        <v>11126</v>
      </c>
      <c r="X5605" s="84" t="s">
        <v>2282</v>
      </c>
      <c r="Y5605" s="84" t="s">
        <v>2282</v>
      </c>
      <c r="Z5605" s="84" t="s">
        <v>2282</v>
      </c>
      <c r="AA5605" s="84" t="s">
        <v>2282</v>
      </c>
      <c r="AB5605" s="84" t="s">
        <v>2282</v>
      </c>
      <c r="AC5605" s="84" t="s">
        <v>2282</v>
      </c>
      <c r="AD5605" s="84" t="s">
        <v>2282</v>
      </c>
      <c r="AE5605" s="84" t="s">
        <v>2282</v>
      </c>
      <c r="AF5605" s="84" t="s">
        <v>2282</v>
      </c>
      <c r="AG5605" s="84" t="s">
        <v>2282</v>
      </c>
      <c r="AH5605" s="84" t="s">
        <v>2282</v>
      </c>
    </row>
    <row r="5606" spans="1:34" x14ac:dyDescent="0.25">
      <c r="A5606" s="102" t="s">
        <v>11419</v>
      </c>
      <c r="B5606" s="84" t="s">
        <v>9131</v>
      </c>
      <c r="C5606" s="84" t="s">
        <v>378</v>
      </c>
      <c r="D5606" s="40">
        <v>28836451</v>
      </c>
      <c r="E5606" s="105">
        <v>29363</v>
      </c>
      <c r="F5606" s="105">
        <v>22378</v>
      </c>
      <c r="G5606" s="96" t="s">
        <v>67</v>
      </c>
      <c r="H5606" s="84" t="s">
        <v>11420</v>
      </c>
      <c r="I5606" s="84" t="s">
        <v>1872</v>
      </c>
      <c r="J5606" s="102" t="s">
        <v>459</v>
      </c>
      <c r="K5606" s="84" t="s">
        <v>2282</v>
      </c>
      <c r="L5606" s="84">
        <v>3244812005</v>
      </c>
      <c r="M5606" s="84" t="s">
        <v>38</v>
      </c>
      <c r="N5606" s="84" t="s">
        <v>2282</v>
      </c>
      <c r="O5606" s="84" t="s">
        <v>2282</v>
      </c>
      <c r="P5606" s="84" t="s">
        <v>11421</v>
      </c>
      <c r="Q5606" s="84" t="s">
        <v>723</v>
      </c>
      <c r="R5606" s="84" t="s">
        <v>9090</v>
      </c>
      <c r="S5606" s="84" t="s">
        <v>41</v>
      </c>
      <c r="T5606" s="84" t="s">
        <v>2983</v>
      </c>
      <c r="U5606" s="84">
        <v>2023</v>
      </c>
      <c r="V5606" s="84">
        <v>116</v>
      </c>
      <c r="W5606" s="84" t="s">
        <v>11126</v>
      </c>
      <c r="X5606" s="84" t="s">
        <v>2282</v>
      </c>
      <c r="Y5606" s="84" t="s">
        <v>2282</v>
      </c>
      <c r="Z5606" s="84" t="s">
        <v>2282</v>
      </c>
      <c r="AA5606" s="84" t="s">
        <v>2282</v>
      </c>
      <c r="AB5606" s="84" t="s">
        <v>2282</v>
      </c>
      <c r="AC5606" s="84" t="s">
        <v>2282</v>
      </c>
      <c r="AD5606" s="84" t="s">
        <v>2282</v>
      </c>
      <c r="AE5606" s="84" t="s">
        <v>2282</v>
      </c>
      <c r="AF5606" s="84" t="s">
        <v>2282</v>
      </c>
      <c r="AG5606" s="84" t="s">
        <v>2282</v>
      </c>
      <c r="AH5606" s="84" t="s">
        <v>2282</v>
      </c>
    </row>
    <row r="5607" spans="1:34" x14ac:dyDescent="0.25">
      <c r="A5607" s="102" t="s">
        <v>11422</v>
      </c>
      <c r="B5607" s="84" t="s">
        <v>11423</v>
      </c>
      <c r="C5607" s="84" t="s">
        <v>2282</v>
      </c>
      <c r="D5607" s="40">
        <v>20421080</v>
      </c>
      <c r="E5607" s="105">
        <v>28908</v>
      </c>
      <c r="F5607" s="105">
        <v>20970</v>
      </c>
      <c r="G5607" s="96" t="s">
        <v>67</v>
      </c>
      <c r="H5607" s="84" t="s">
        <v>11424</v>
      </c>
      <c r="I5607" s="84" t="s">
        <v>6947</v>
      </c>
      <c r="J5607" s="102" t="s">
        <v>459</v>
      </c>
      <c r="K5607" s="84" t="s">
        <v>2282</v>
      </c>
      <c r="L5607" s="84">
        <v>3132570230</v>
      </c>
      <c r="M5607" s="84" t="s">
        <v>38</v>
      </c>
      <c r="N5607" s="84" t="s">
        <v>2282</v>
      </c>
      <c r="O5607" s="84" t="s">
        <v>2282</v>
      </c>
      <c r="P5607" s="84" t="s">
        <v>11425</v>
      </c>
      <c r="Q5607" s="84" t="s">
        <v>723</v>
      </c>
      <c r="R5607" s="84" t="s">
        <v>9090</v>
      </c>
      <c r="S5607" s="84" t="s">
        <v>41</v>
      </c>
      <c r="T5607" s="84" t="s">
        <v>2983</v>
      </c>
      <c r="U5607" s="84">
        <v>2023</v>
      </c>
      <c r="V5607" s="84">
        <v>116</v>
      </c>
      <c r="W5607" s="84" t="s">
        <v>11126</v>
      </c>
      <c r="X5607" s="84" t="s">
        <v>2282</v>
      </c>
      <c r="Y5607" s="84" t="s">
        <v>2282</v>
      </c>
      <c r="Z5607" s="84" t="s">
        <v>2282</v>
      </c>
      <c r="AA5607" s="84" t="s">
        <v>2282</v>
      </c>
      <c r="AB5607" s="84" t="s">
        <v>2282</v>
      </c>
      <c r="AC5607" s="84" t="s">
        <v>2282</v>
      </c>
      <c r="AD5607" s="84" t="s">
        <v>2282</v>
      </c>
      <c r="AE5607" s="84" t="s">
        <v>2282</v>
      </c>
      <c r="AF5607" s="84" t="s">
        <v>2282</v>
      </c>
      <c r="AG5607" s="84" t="s">
        <v>2282</v>
      </c>
      <c r="AH5607" s="84" t="s">
        <v>2282</v>
      </c>
    </row>
    <row r="5608" spans="1:34" x14ac:dyDescent="0.25">
      <c r="A5608" s="102" t="s">
        <v>4119</v>
      </c>
      <c r="B5608" s="84" t="s">
        <v>9143</v>
      </c>
      <c r="C5608" s="84" t="s">
        <v>468</v>
      </c>
      <c r="D5608" s="40">
        <v>30073168</v>
      </c>
      <c r="E5608" s="105">
        <v>28403</v>
      </c>
      <c r="F5608" s="105">
        <v>20308</v>
      </c>
      <c r="G5608" s="96" t="s">
        <v>67</v>
      </c>
      <c r="H5608" s="84" t="s">
        <v>11426</v>
      </c>
      <c r="I5608" s="84" t="s">
        <v>1872</v>
      </c>
      <c r="J5608" s="102" t="s">
        <v>459</v>
      </c>
      <c r="K5608" s="84" t="s">
        <v>2282</v>
      </c>
      <c r="L5608" s="84">
        <v>3196700156</v>
      </c>
      <c r="M5608" s="84" t="s">
        <v>38</v>
      </c>
      <c r="N5608" s="84" t="s">
        <v>2282</v>
      </c>
      <c r="O5608" s="84" t="s">
        <v>2282</v>
      </c>
      <c r="P5608" s="84">
        <v>3202602379</v>
      </c>
      <c r="Q5608" s="84" t="s">
        <v>723</v>
      </c>
      <c r="R5608" s="84" t="s">
        <v>9090</v>
      </c>
      <c r="S5608" s="84" t="s">
        <v>41</v>
      </c>
      <c r="T5608" s="84" t="s">
        <v>2983</v>
      </c>
      <c r="U5608" s="84">
        <v>2023</v>
      </c>
      <c r="V5608" s="84">
        <v>116</v>
      </c>
      <c r="W5608" s="84" t="s">
        <v>11126</v>
      </c>
      <c r="X5608" s="84" t="s">
        <v>2282</v>
      </c>
      <c r="Y5608" s="84" t="s">
        <v>2282</v>
      </c>
      <c r="Z5608" s="84" t="s">
        <v>2282</v>
      </c>
      <c r="AA5608" s="84" t="s">
        <v>2282</v>
      </c>
      <c r="AB5608" s="84" t="s">
        <v>2282</v>
      </c>
      <c r="AC5608" s="84" t="s">
        <v>2282</v>
      </c>
      <c r="AD5608" s="84" t="s">
        <v>2282</v>
      </c>
      <c r="AE5608" s="84" t="s">
        <v>2282</v>
      </c>
      <c r="AF5608" s="84" t="s">
        <v>2282</v>
      </c>
      <c r="AG5608" s="84" t="s">
        <v>2282</v>
      </c>
      <c r="AH5608" s="84" t="s">
        <v>2282</v>
      </c>
    </row>
    <row r="5609" spans="1:34" x14ac:dyDescent="0.25">
      <c r="A5609" s="102" t="s">
        <v>11427</v>
      </c>
      <c r="B5609" s="84" t="s">
        <v>1748</v>
      </c>
      <c r="C5609" s="84" t="s">
        <v>2282</v>
      </c>
      <c r="D5609" s="40">
        <v>41744718</v>
      </c>
      <c r="E5609" s="105">
        <v>28345</v>
      </c>
      <c r="F5609" s="105">
        <v>20979</v>
      </c>
      <c r="G5609" s="96" t="s">
        <v>67</v>
      </c>
      <c r="H5609" s="84" t="s">
        <v>11428</v>
      </c>
      <c r="I5609" s="84" t="s">
        <v>458</v>
      </c>
      <c r="J5609" s="102" t="s">
        <v>459</v>
      </c>
      <c r="K5609" s="84" t="s">
        <v>2282</v>
      </c>
      <c r="L5609" s="84">
        <v>3214145923</v>
      </c>
      <c r="M5609" s="84" t="s">
        <v>38</v>
      </c>
      <c r="N5609" s="84" t="s">
        <v>2282</v>
      </c>
      <c r="O5609" s="84" t="s">
        <v>2282</v>
      </c>
      <c r="P5609" s="84">
        <v>3242715514</v>
      </c>
      <c r="Q5609" s="84" t="s">
        <v>723</v>
      </c>
      <c r="R5609" s="84" t="s">
        <v>9090</v>
      </c>
      <c r="S5609" s="84" t="s">
        <v>41</v>
      </c>
      <c r="T5609" s="84" t="s">
        <v>2983</v>
      </c>
      <c r="U5609" s="84">
        <v>2023</v>
      </c>
      <c r="V5609" s="84">
        <v>116</v>
      </c>
      <c r="W5609" s="84" t="s">
        <v>11126</v>
      </c>
      <c r="X5609" s="84" t="s">
        <v>2282</v>
      </c>
      <c r="Y5609" s="84" t="s">
        <v>2282</v>
      </c>
      <c r="Z5609" s="84" t="s">
        <v>2282</v>
      </c>
      <c r="AA5609" s="84" t="s">
        <v>2282</v>
      </c>
      <c r="AB5609" s="84" t="s">
        <v>2282</v>
      </c>
      <c r="AC5609" s="84" t="s">
        <v>2282</v>
      </c>
      <c r="AD5609" s="84" t="s">
        <v>2282</v>
      </c>
      <c r="AE5609" s="84" t="s">
        <v>2282</v>
      </c>
      <c r="AF5609" s="84" t="s">
        <v>2282</v>
      </c>
      <c r="AG5609" s="84" t="s">
        <v>2282</v>
      </c>
      <c r="AH5609" s="84" t="s">
        <v>2282</v>
      </c>
    </row>
    <row r="5610" spans="1:34" x14ac:dyDescent="0.25">
      <c r="A5610" s="102" t="s">
        <v>10220</v>
      </c>
      <c r="B5610" s="84" t="s">
        <v>5154</v>
      </c>
      <c r="C5610" s="84" t="s">
        <v>5718</v>
      </c>
      <c r="D5610" s="40">
        <v>39613453</v>
      </c>
      <c r="E5610" s="105">
        <v>29800</v>
      </c>
      <c r="F5610" s="105">
        <v>22319</v>
      </c>
      <c r="G5610" s="96" t="s">
        <v>67</v>
      </c>
      <c r="H5610" s="84" t="s">
        <v>11429</v>
      </c>
      <c r="I5610" s="84" t="s">
        <v>211</v>
      </c>
      <c r="J5610" s="84" t="s">
        <v>186</v>
      </c>
      <c r="K5610" s="84" t="s">
        <v>2282</v>
      </c>
      <c r="L5610" s="84">
        <v>3228573640</v>
      </c>
      <c r="M5610" s="84" t="s">
        <v>38</v>
      </c>
      <c r="N5610" s="84" t="s">
        <v>2282</v>
      </c>
      <c r="O5610" s="84" t="s">
        <v>2282</v>
      </c>
      <c r="P5610" s="84">
        <v>3114514012</v>
      </c>
      <c r="Q5610" s="84" t="s">
        <v>11138</v>
      </c>
      <c r="R5610" s="84" t="s">
        <v>9090</v>
      </c>
      <c r="S5610" s="84" t="s">
        <v>41</v>
      </c>
      <c r="T5610" s="84" t="s">
        <v>2983</v>
      </c>
      <c r="U5610" s="84">
        <v>2023</v>
      </c>
      <c r="V5610" s="84">
        <v>116</v>
      </c>
      <c r="W5610" s="84" t="s">
        <v>11126</v>
      </c>
      <c r="X5610" s="84" t="s">
        <v>2282</v>
      </c>
      <c r="Y5610" s="84" t="s">
        <v>2282</v>
      </c>
      <c r="Z5610" s="84" t="s">
        <v>2282</v>
      </c>
      <c r="AA5610" s="84" t="s">
        <v>2282</v>
      </c>
      <c r="AB5610" s="84" t="s">
        <v>2282</v>
      </c>
      <c r="AC5610" s="84" t="s">
        <v>2282</v>
      </c>
      <c r="AD5610" s="84" t="s">
        <v>2282</v>
      </c>
      <c r="AE5610" s="84" t="s">
        <v>2282</v>
      </c>
      <c r="AF5610" s="84" t="s">
        <v>2282</v>
      </c>
      <c r="AG5610" s="84" t="s">
        <v>2282</v>
      </c>
      <c r="AH5610" s="84" t="s">
        <v>2282</v>
      </c>
    </row>
    <row r="5611" spans="1:34" ht="15.75" x14ac:dyDescent="0.25">
      <c r="A5611" s="111" t="s">
        <v>1234</v>
      </c>
      <c r="B5611" s="84" t="s">
        <v>128</v>
      </c>
      <c r="C5611" s="84" t="s">
        <v>613</v>
      </c>
      <c r="D5611" s="40">
        <v>41102309</v>
      </c>
      <c r="E5611" s="105">
        <v>29851</v>
      </c>
      <c r="F5611" s="105">
        <v>23137</v>
      </c>
      <c r="G5611" s="96" t="s">
        <v>67</v>
      </c>
      <c r="H5611" s="84" t="s">
        <v>11430</v>
      </c>
      <c r="I5611" s="84" t="s">
        <v>741</v>
      </c>
      <c r="J5611" s="102" t="s">
        <v>80</v>
      </c>
      <c r="K5611" s="84" t="s">
        <v>2282</v>
      </c>
      <c r="L5611" s="84">
        <v>3213221955</v>
      </c>
      <c r="M5611" s="84" t="s">
        <v>38</v>
      </c>
      <c r="N5611" s="84" t="s">
        <v>2282</v>
      </c>
      <c r="O5611" s="84" t="s">
        <v>2282</v>
      </c>
      <c r="P5611" s="84">
        <v>3208825466</v>
      </c>
      <c r="Q5611" s="84" t="s">
        <v>723</v>
      </c>
      <c r="R5611" s="84" t="s">
        <v>9090</v>
      </c>
      <c r="S5611" s="84" t="s">
        <v>41</v>
      </c>
      <c r="T5611" s="84" t="s">
        <v>2983</v>
      </c>
      <c r="U5611" s="84">
        <v>2023</v>
      </c>
      <c r="V5611" s="84">
        <v>116</v>
      </c>
      <c r="W5611" s="84" t="s">
        <v>11126</v>
      </c>
      <c r="X5611" s="84" t="s">
        <v>2282</v>
      </c>
      <c r="Y5611" s="84" t="s">
        <v>2282</v>
      </c>
      <c r="Z5611" s="84" t="s">
        <v>2282</v>
      </c>
      <c r="AA5611" s="84" t="s">
        <v>2282</v>
      </c>
      <c r="AB5611" s="84" t="s">
        <v>2282</v>
      </c>
      <c r="AC5611" s="84" t="s">
        <v>2282</v>
      </c>
      <c r="AD5611" s="84" t="s">
        <v>2282</v>
      </c>
      <c r="AE5611" s="84" t="s">
        <v>2282</v>
      </c>
      <c r="AF5611" s="84" t="s">
        <v>2282</v>
      </c>
      <c r="AG5611" s="84" t="s">
        <v>2282</v>
      </c>
      <c r="AH5611" s="84" t="s">
        <v>2282</v>
      </c>
    </row>
    <row r="5612" spans="1:34" x14ac:dyDescent="0.25">
      <c r="A5612" s="102" t="s">
        <v>2952</v>
      </c>
      <c r="B5612" s="84" t="s">
        <v>10234</v>
      </c>
      <c r="C5612" s="84" t="s">
        <v>162</v>
      </c>
      <c r="D5612" s="40">
        <v>51819371</v>
      </c>
      <c r="E5612" s="105">
        <v>30924</v>
      </c>
      <c r="F5612" s="105">
        <v>23358</v>
      </c>
      <c r="G5612" s="96" t="s">
        <v>67</v>
      </c>
      <c r="H5612" s="84" t="s">
        <v>11431</v>
      </c>
      <c r="I5612" s="84" t="s">
        <v>686</v>
      </c>
      <c r="J5612" s="102" t="s">
        <v>80</v>
      </c>
      <c r="K5612" s="84" t="s">
        <v>2282</v>
      </c>
      <c r="L5612" s="84">
        <v>3219141258</v>
      </c>
      <c r="M5612" s="84" t="s">
        <v>38</v>
      </c>
      <c r="N5612" s="84" t="s">
        <v>2282</v>
      </c>
      <c r="O5612" s="84" t="s">
        <v>2282</v>
      </c>
      <c r="P5612" s="84">
        <v>3112817384</v>
      </c>
      <c r="Q5612" s="84" t="s">
        <v>723</v>
      </c>
      <c r="R5612" s="84" t="s">
        <v>9090</v>
      </c>
      <c r="S5612" s="84" t="s">
        <v>41</v>
      </c>
      <c r="T5612" s="84" t="s">
        <v>2983</v>
      </c>
      <c r="U5612" s="84">
        <v>2023</v>
      </c>
      <c r="V5612" s="84">
        <v>116</v>
      </c>
      <c r="W5612" s="84" t="s">
        <v>11126</v>
      </c>
      <c r="X5612" s="84" t="s">
        <v>2282</v>
      </c>
      <c r="Y5612" s="84" t="s">
        <v>2282</v>
      </c>
      <c r="Z5612" s="84" t="s">
        <v>2282</v>
      </c>
      <c r="AA5612" s="84" t="s">
        <v>2282</v>
      </c>
      <c r="AB5612" s="84" t="s">
        <v>2282</v>
      </c>
      <c r="AC5612" s="84" t="s">
        <v>2282</v>
      </c>
      <c r="AD5612" s="84" t="s">
        <v>2282</v>
      </c>
      <c r="AE5612" s="84" t="s">
        <v>2282</v>
      </c>
      <c r="AF5612" s="84" t="s">
        <v>2282</v>
      </c>
      <c r="AG5612" s="84" t="s">
        <v>2282</v>
      </c>
      <c r="AH5612" s="84" t="s">
        <v>2282</v>
      </c>
    </row>
    <row r="5613" spans="1:34" x14ac:dyDescent="0.25">
      <c r="A5613" s="102" t="s">
        <v>9547</v>
      </c>
      <c r="B5613" s="84" t="s">
        <v>7728</v>
      </c>
      <c r="C5613" s="84" t="s">
        <v>197</v>
      </c>
      <c r="D5613" s="40">
        <v>35507873</v>
      </c>
      <c r="E5613" s="105">
        <v>31050</v>
      </c>
      <c r="F5613" s="105">
        <v>23345</v>
      </c>
      <c r="G5613" s="96" t="s">
        <v>67</v>
      </c>
      <c r="H5613" s="84" t="s">
        <v>11432</v>
      </c>
      <c r="I5613" s="84" t="s">
        <v>1945</v>
      </c>
      <c r="J5613" s="102" t="s">
        <v>80</v>
      </c>
      <c r="K5613" s="84" t="s">
        <v>2282</v>
      </c>
      <c r="L5613" s="84">
        <v>3118940729</v>
      </c>
      <c r="M5613" s="84" t="s">
        <v>38</v>
      </c>
      <c r="N5613" s="84" t="s">
        <v>2282</v>
      </c>
      <c r="O5613" s="84" t="s">
        <v>2282</v>
      </c>
      <c r="P5613" s="84">
        <v>3118990729</v>
      </c>
      <c r="Q5613" s="84" t="s">
        <v>723</v>
      </c>
      <c r="R5613" s="84" t="s">
        <v>9090</v>
      </c>
      <c r="S5613" s="84" t="s">
        <v>41</v>
      </c>
      <c r="T5613" s="84" t="s">
        <v>2983</v>
      </c>
      <c r="U5613" s="84">
        <v>2023</v>
      </c>
      <c r="V5613" s="84">
        <v>116</v>
      </c>
      <c r="W5613" s="84" t="s">
        <v>11126</v>
      </c>
      <c r="X5613" s="84" t="s">
        <v>2282</v>
      </c>
      <c r="Y5613" s="84" t="s">
        <v>2282</v>
      </c>
      <c r="Z5613" s="84" t="s">
        <v>2282</v>
      </c>
      <c r="AA5613" s="84" t="s">
        <v>2282</v>
      </c>
      <c r="AB5613" s="84" t="s">
        <v>2282</v>
      </c>
      <c r="AC5613" s="84" t="s">
        <v>2282</v>
      </c>
      <c r="AD5613" s="84" t="s">
        <v>2282</v>
      </c>
      <c r="AE5613" s="84" t="s">
        <v>2282</v>
      </c>
      <c r="AF5613" s="84" t="s">
        <v>2282</v>
      </c>
      <c r="AG5613" s="84" t="s">
        <v>2282</v>
      </c>
      <c r="AH5613" s="84" t="s">
        <v>2282</v>
      </c>
    </row>
    <row r="5614" spans="1:34" x14ac:dyDescent="0.25">
      <c r="A5614" s="102" t="s">
        <v>10131</v>
      </c>
      <c r="B5614" s="84" t="s">
        <v>172</v>
      </c>
      <c r="C5614" s="84" t="s">
        <v>3377</v>
      </c>
      <c r="D5614" s="40">
        <v>26600595</v>
      </c>
      <c r="E5614" s="105">
        <v>30454</v>
      </c>
      <c r="F5614" s="105">
        <v>23664</v>
      </c>
      <c r="G5614" s="96" t="s">
        <v>67</v>
      </c>
      <c r="H5614" s="84" t="s">
        <v>11433</v>
      </c>
      <c r="I5614" s="84" t="s">
        <v>1868</v>
      </c>
      <c r="J5614" s="84" t="s">
        <v>459</v>
      </c>
      <c r="K5614" s="84" t="s">
        <v>2282</v>
      </c>
      <c r="L5614" s="84">
        <v>3142509122</v>
      </c>
      <c r="M5614" s="84" t="s">
        <v>38</v>
      </c>
      <c r="N5614" s="84" t="s">
        <v>2282</v>
      </c>
      <c r="O5614" s="84" t="s">
        <v>2282</v>
      </c>
      <c r="P5614" s="102">
        <v>3006342568</v>
      </c>
      <c r="Q5614" s="84" t="s">
        <v>723</v>
      </c>
      <c r="R5614" s="84" t="s">
        <v>9090</v>
      </c>
      <c r="S5614" s="84" t="s">
        <v>41</v>
      </c>
      <c r="T5614" s="84" t="s">
        <v>2983</v>
      </c>
      <c r="U5614" s="84">
        <v>2023</v>
      </c>
      <c r="V5614" s="84">
        <v>116</v>
      </c>
      <c r="W5614" s="84" t="s">
        <v>11126</v>
      </c>
      <c r="X5614" s="84" t="s">
        <v>2282</v>
      </c>
      <c r="Y5614" s="84" t="s">
        <v>2282</v>
      </c>
      <c r="Z5614" s="84" t="s">
        <v>2282</v>
      </c>
      <c r="AA5614" s="84" t="s">
        <v>2282</v>
      </c>
      <c r="AB5614" s="84" t="s">
        <v>2282</v>
      </c>
      <c r="AC5614" s="84" t="s">
        <v>2282</v>
      </c>
      <c r="AD5614" s="84" t="s">
        <v>2282</v>
      </c>
      <c r="AE5614" s="84" t="s">
        <v>2282</v>
      </c>
      <c r="AF5614" s="84" t="s">
        <v>2282</v>
      </c>
      <c r="AG5614" s="84" t="s">
        <v>2282</v>
      </c>
      <c r="AH5614" s="84" t="s">
        <v>2282</v>
      </c>
    </row>
    <row r="5615" spans="1:34" x14ac:dyDescent="0.25">
      <c r="A5615" s="102" t="s">
        <v>11434</v>
      </c>
      <c r="B5615" s="84" t="s">
        <v>1454</v>
      </c>
      <c r="C5615" s="84" t="s">
        <v>216</v>
      </c>
      <c r="D5615" s="40">
        <v>23375936</v>
      </c>
      <c r="E5615" s="105">
        <v>30379</v>
      </c>
      <c r="F5615" s="105">
        <v>23458</v>
      </c>
      <c r="G5615" s="96" t="s">
        <v>67</v>
      </c>
      <c r="H5615" s="84" t="s">
        <v>11435</v>
      </c>
      <c r="I5615" s="84" t="s">
        <v>1122</v>
      </c>
      <c r="J5615" s="102" t="s">
        <v>80</v>
      </c>
      <c r="K5615" s="84" t="s">
        <v>2282</v>
      </c>
      <c r="L5615" s="84">
        <v>3125158010</v>
      </c>
      <c r="M5615" s="84" t="s">
        <v>38</v>
      </c>
      <c r="N5615" s="84" t="s">
        <v>2282</v>
      </c>
      <c r="O5615" s="84" t="s">
        <v>2282</v>
      </c>
      <c r="P5615" s="84">
        <v>3134515055</v>
      </c>
      <c r="Q5615" s="84" t="s">
        <v>723</v>
      </c>
      <c r="R5615" s="84" t="s">
        <v>9090</v>
      </c>
      <c r="S5615" s="84" t="s">
        <v>41</v>
      </c>
      <c r="T5615" s="84" t="s">
        <v>2983</v>
      </c>
      <c r="U5615" s="84">
        <v>2023</v>
      </c>
      <c r="V5615" s="84">
        <v>116</v>
      </c>
      <c r="W5615" s="84" t="s">
        <v>11126</v>
      </c>
      <c r="X5615" s="84" t="s">
        <v>2282</v>
      </c>
      <c r="Y5615" s="84" t="s">
        <v>2282</v>
      </c>
      <c r="Z5615" s="84" t="s">
        <v>2282</v>
      </c>
      <c r="AA5615" s="84" t="s">
        <v>2282</v>
      </c>
      <c r="AB5615" s="84" t="s">
        <v>2282</v>
      </c>
      <c r="AC5615" s="84" t="s">
        <v>2282</v>
      </c>
      <c r="AD5615" s="84" t="s">
        <v>2282</v>
      </c>
      <c r="AE5615" s="84" t="s">
        <v>2282</v>
      </c>
      <c r="AF5615" s="84" t="s">
        <v>2282</v>
      </c>
      <c r="AG5615" s="84" t="s">
        <v>2282</v>
      </c>
      <c r="AH5615" s="84" t="s">
        <v>2282</v>
      </c>
    </row>
    <row r="5616" spans="1:34" x14ac:dyDescent="0.25">
      <c r="A5616" s="102" t="s">
        <v>11436</v>
      </c>
      <c r="B5616" s="84" t="s">
        <v>53</v>
      </c>
      <c r="C5616" s="84" t="s">
        <v>627</v>
      </c>
      <c r="D5616" s="40">
        <v>51778488</v>
      </c>
      <c r="E5616" s="105">
        <v>30544</v>
      </c>
      <c r="F5616" s="105">
        <v>23314</v>
      </c>
      <c r="G5616" s="96" t="s">
        <v>67</v>
      </c>
      <c r="H5616" s="84" t="s">
        <v>11437</v>
      </c>
      <c r="I5616" s="84" t="s">
        <v>741</v>
      </c>
      <c r="J5616" s="102" t="s">
        <v>80</v>
      </c>
      <c r="K5616" s="84" t="s">
        <v>2282</v>
      </c>
      <c r="L5616" s="84">
        <v>3133104696</v>
      </c>
      <c r="M5616" s="84" t="s">
        <v>38</v>
      </c>
      <c r="N5616" s="84" t="s">
        <v>2282</v>
      </c>
      <c r="O5616" s="84" t="s">
        <v>2282</v>
      </c>
      <c r="P5616" s="84">
        <v>3003595016</v>
      </c>
      <c r="Q5616" s="84" t="s">
        <v>723</v>
      </c>
      <c r="R5616" s="84" t="s">
        <v>9090</v>
      </c>
      <c r="S5616" s="84" t="s">
        <v>41</v>
      </c>
      <c r="T5616" s="84" t="s">
        <v>2983</v>
      </c>
      <c r="U5616" s="84">
        <v>2023</v>
      </c>
      <c r="V5616" s="84">
        <v>116</v>
      </c>
      <c r="W5616" s="84" t="s">
        <v>11126</v>
      </c>
      <c r="X5616" s="84" t="s">
        <v>2282</v>
      </c>
      <c r="Y5616" s="84" t="s">
        <v>2282</v>
      </c>
      <c r="Z5616" s="84" t="s">
        <v>2282</v>
      </c>
      <c r="AA5616" s="84" t="s">
        <v>2282</v>
      </c>
      <c r="AB5616" s="84" t="s">
        <v>2282</v>
      </c>
      <c r="AC5616" s="84" t="s">
        <v>2282</v>
      </c>
      <c r="AD5616" s="84" t="s">
        <v>2282</v>
      </c>
      <c r="AE5616" s="84" t="s">
        <v>2282</v>
      </c>
      <c r="AF5616" s="84" t="s">
        <v>2282</v>
      </c>
      <c r="AG5616" s="84" t="s">
        <v>2282</v>
      </c>
      <c r="AH5616" s="84" t="s">
        <v>2282</v>
      </c>
    </row>
    <row r="5617" spans="1:34" x14ac:dyDescent="0.25">
      <c r="A5617" s="102" t="s">
        <v>3683</v>
      </c>
      <c r="B5617" s="84" t="s">
        <v>383</v>
      </c>
      <c r="C5617" s="84" t="s">
        <v>7910</v>
      </c>
      <c r="D5617" s="40">
        <v>51765140</v>
      </c>
      <c r="E5617" s="105">
        <v>30547</v>
      </c>
      <c r="F5617" s="105">
        <v>23301</v>
      </c>
      <c r="G5617" s="96" t="s">
        <v>67</v>
      </c>
      <c r="H5617" s="84" t="s">
        <v>11438</v>
      </c>
      <c r="I5617" s="84" t="s">
        <v>998</v>
      </c>
      <c r="J5617" s="102" t="s">
        <v>80</v>
      </c>
      <c r="K5617" s="84" t="s">
        <v>2282</v>
      </c>
      <c r="L5617" s="84">
        <v>3107129131</v>
      </c>
      <c r="M5617" s="84" t="s">
        <v>38</v>
      </c>
      <c r="N5617" s="84" t="s">
        <v>2282</v>
      </c>
      <c r="O5617" s="84" t="s">
        <v>2282</v>
      </c>
      <c r="P5617" s="84">
        <v>3226120827</v>
      </c>
      <c r="Q5617" s="84" t="s">
        <v>723</v>
      </c>
      <c r="R5617" s="84" t="s">
        <v>9090</v>
      </c>
      <c r="S5617" s="84" t="s">
        <v>41</v>
      </c>
      <c r="T5617" s="84" t="s">
        <v>2983</v>
      </c>
      <c r="U5617" s="84">
        <v>2023</v>
      </c>
      <c r="V5617" s="84">
        <v>116</v>
      </c>
      <c r="W5617" s="84" t="s">
        <v>11126</v>
      </c>
      <c r="X5617" s="84" t="s">
        <v>2282</v>
      </c>
      <c r="Y5617" s="84" t="s">
        <v>2282</v>
      </c>
      <c r="Z5617" s="84" t="s">
        <v>2282</v>
      </c>
      <c r="AA5617" s="84" t="s">
        <v>2282</v>
      </c>
      <c r="AB5617" s="84" t="s">
        <v>2282</v>
      </c>
      <c r="AC5617" s="84" t="s">
        <v>2282</v>
      </c>
      <c r="AD5617" s="84" t="s">
        <v>2282</v>
      </c>
      <c r="AE5617" s="84" t="s">
        <v>2282</v>
      </c>
      <c r="AF5617" s="84" t="s">
        <v>2282</v>
      </c>
      <c r="AG5617" s="84" t="s">
        <v>2282</v>
      </c>
      <c r="AH5617" s="84" t="s">
        <v>2282</v>
      </c>
    </row>
    <row r="5618" spans="1:34" x14ac:dyDescent="0.25">
      <c r="A5618" s="102" t="s">
        <v>4620</v>
      </c>
      <c r="B5618" s="84" t="s">
        <v>11439</v>
      </c>
      <c r="C5618" s="84" t="s">
        <v>314</v>
      </c>
      <c r="D5618" s="40">
        <v>39640350</v>
      </c>
      <c r="E5618" s="105">
        <v>30578</v>
      </c>
      <c r="F5618" s="105">
        <v>23495</v>
      </c>
      <c r="G5618" s="96" t="s">
        <v>67</v>
      </c>
      <c r="H5618" s="84" t="s">
        <v>11440</v>
      </c>
      <c r="I5618" s="84" t="s">
        <v>998</v>
      </c>
      <c r="J5618" s="102" t="s">
        <v>80</v>
      </c>
      <c r="K5618" s="84" t="s">
        <v>2282</v>
      </c>
      <c r="L5618" s="84">
        <v>3104090460</v>
      </c>
      <c r="M5618" s="84" t="s">
        <v>38</v>
      </c>
      <c r="N5618" s="84" t="s">
        <v>2282</v>
      </c>
      <c r="O5618" s="84" t="s">
        <v>2282</v>
      </c>
      <c r="P5618" s="84">
        <v>3118308690</v>
      </c>
      <c r="Q5618" s="84" t="s">
        <v>723</v>
      </c>
      <c r="R5618" s="84" t="s">
        <v>9090</v>
      </c>
      <c r="S5618" s="84" t="s">
        <v>41</v>
      </c>
      <c r="T5618" s="84" t="s">
        <v>2983</v>
      </c>
      <c r="U5618" s="84">
        <v>2023</v>
      </c>
      <c r="V5618" s="84">
        <v>116</v>
      </c>
      <c r="W5618" s="84" t="s">
        <v>11126</v>
      </c>
      <c r="X5618" s="84" t="s">
        <v>2282</v>
      </c>
      <c r="Y5618" s="84" t="s">
        <v>2282</v>
      </c>
      <c r="Z5618" s="84" t="s">
        <v>2282</v>
      </c>
      <c r="AA5618" s="84" t="s">
        <v>2282</v>
      </c>
      <c r="AB5618" s="84" t="s">
        <v>2282</v>
      </c>
      <c r="AC5618" s="84" t="s">
        <v>2282</v>
      </c>
      <c r="AD5618" s="84" t="s">
        <v>2282</v>
      </c>
      <c r="AE5618" s="84" t="s">
        <v>2282</v>
      </c>
      <c r="AF5618" s="84" t="s">
        <v>2282</v>
      </c>
      <c r="AG5618" s="84" t="s">
        <v>2282</v>
      </c>
      <c r="AH5618" s="84" t="s">
        <v>2282</v>
      </c>
    </row>
    <row r="5619" spans="1:34" x14ac:dyDescent="0.25">
      <c r="A5619" s="102" t="s">
        <v>11441</v>
      </c>
      <c r="B5619" s="84" t="s">
        <v>1907</v>
      </c>
      <c r="C5619" s="84" t="s">
        <v>11442</v>
      </c>
      <c r="D5619" s="40">
        <v>51753803</v>
      </c>
      <c r="E5619" s="105">
        <v>30435</v>
      </c>
      <c r="F5619" s="105">
        <v>23488</v>
      </c>
      <c r="G5619" s="96" t="s">
        <v>67</v>
      </c>
      <c r="H5619" s="84" t="s">
        <v>11443</v>
      </c>
      <c r="I5619" s="84" t="s">
        <v>998</v>
      </c>
      <c r="J5619" s="102" t="s">
        <v>80</v>
      </c>
      <c r="K5619" s="84">
        <v>3102750098</v>
      </c>
      <c r="L5619" s="102">
        <v>3118409849</v>
      </c>
      <c r="M5619" s="84" t="s">
        <v>38</v>
      </c>
      <c r="N5619" s="84" t="s">
        <v>2282</v>
      </c>
      <c r="O5619" s="84" t="s">
        <v>2282</v>
      </c>
      <c r="P5619" s="84">
        <v>3147465817</v>
      </c>
      <c r="Q5619" s="84" t="s">
        <v>723</v>
      </c>
      <c r="R5619" s="84" t="s">
        <v>9090</v>
      </c>
      <c r="S5619" s="84" t="s">
        <v>41</v>
      </c>
      <c r="T5619" s="84" t="s">
        <v>2983</v>
      </c>
      <c r="U5619" s="84">
        <v>2023</v>
      </c>
      <c r="V5619" s="84">
        <v>116</v>
      </c>
      <c r="W5619" s="84" t="s">
        <v>11126</v>
      </c>
      <c r="X5619" s="84" t="s">
        <v>2282</v>
      </c>
      <c r="Y5619" s="84" t="s">
        <v>2282</v>
      </c>
      <c r="Z5619" s="84" t="s">
        <v>2282</v>
      </c>
      <c r="AA5619" s="84" t="s">
        <v>2282</v>
      </c>
      <c r="AB5619" s="84" t="s">
        <v>2282</v>
      </c>
      <c r="AC5619" s="84" t="s">
        <v>2282</v>
      </c>
      <c r="AD5619" s="84" t="s">
        <v>2282</v>
      </c>
      <c r="AE5619" s="84" t="s">
        <v>2282</v>
      </c>
      <c r="AF5619" s="84" t="s">
        <v>2282</v>
      </c>
      <c r="AG5619" s="84" t="s">
        <v>2282</v>
      </c>
      <c r="AH5619" s="84" t="s">
        <v>2282</v>
      </c>
    </row>
    <row r="5620" spans="1:34" x14ac:dyDescent="0.25">
      <c r="A5620" s="102" t="s">
        <v>888</v>
      </c>
      <c r="B5620" s="84" t="s">
        <v>782</v>
      </c>
      <c r="C5620" s="84" t="s">
        <v>2282</v>
      </c>
      <c r="D5620" s="40">
        <v>51900987</v>
      </c>
      <c r="E5620" s="105">
        <v>31677</v>
      </c>
      <c r="F5620" s="105">
        <v>23770</v>
      </c>
      <c r="G5620" s="96" t="s">
        <v>67</v>
      </c>
      <c r="H5620" s="84" t="s">
        <v>11444</v>
      </c>
      <c r="I5620" s="84" t="s">
        <v>1159</v>
      </c>
      <c r="J5620" s="102" t="s">
        <v>80</v>
      </c>
      <c r="K5620" s="84" t="s">
        <v>2282</v>
      </c>
      <c r="L5620" s="84">
        <v>3125147256</v>
      </c>
      <c r="M5620" s="84" t="s">
        <v>38</v>
      </c>
      <c r="N5620" s="84" t="s">
        <v>2282</v>
      </c>
      <c r="O5620" s="84" t="s">
        <v>2282</v>
      </c>
      <c r="P5620" s="84">
        <v>3204791280</v>
      </c>
      <c r="Q5620" s="84" t="s">
        <v>723</v>
      </c>
      <c r="R5620" s="84" t="s">
        <v>9090</v>
      </c>
      <c r="S5620" s="84" t="s">
        <v>41</v>
      </c>
      <c r="T5620" s="84" t="s">
        <v>2983</v>
      </c>
      <c r="U5620" s="84">
        <v>2023</v>
      </c>
      <c r="V5620" s="84">
        <v>116</v>
      </c>
      <c r="W5620" s="84" t="s">
        <v>11126</v>
      </c>
      <c r="X5620" s="84" t="s">
        <v>2282</v>
      </c>
      <c r="Y5620" s="84" t="s">
        <v>2282</v>
      </c>
      <c r="Z5620" s="84" t="s">
        <v>2282</v>
      </c>
      <c r="AA5620" s="84" t="s">
        <v>2282</v>
      </c>
      <c r="AB5620" s="84" t="s">
        <v>2282</v>
      </c>
      <c r="AC5620" s="84" t="s">
        <v>2282</v>
      </c>
      <c r="AD5620" s="84" t="s">
        <v>2282</v>
      </c>
      <c r="AE5620" s="84" t="s">
        <v>2282</v>
      </c>
      <c r="AF5620" s="84" t="s">
        <v>2282</v>
      </c>
      <c r="AG5620" s="84" t="s">
        <v>2282</v>
      </c>
      <c r="AH5620" s="84" t="s">
        <v>2282</v>
      </c>
    </row>
    <row r="5621" spans="1:34" x14ac:dyDescent="0.25">
      <c r="A5621" s="102" t="s">
        <v>715</v>
      </c>
      <c r="B5621" s="84" t="s">
        <v>11445</v>
      </c>
      <c r="C5621" s="84" t="s">
        <v>201</v>
      </c>
      <c r="D5621" s="40">
        <v>28732346</v>
      </c>
      <c r="E5621" s="105">
        <v>31295</v>
      </c>
      <c r="F5621" s="105">
        <v>23256</v>
      </c>
      <c r="G5621" s="96" t="s">
        <v>67</v>
      </c>
      <c r="H5621" s="84" t="s">
        <v>11446</v>
      </c>
      <c r="I5621" s="84" t="s">
        <v>998</v>
      </c>
      <c r="J5621" s="102" t="s">
        <v>80</v>
      </c>
      <c r="K5621" s="84" t="s">
        <v>2282</v>
      </c>
      <c r="L5621" s="102">
        <v>3118296554</v>
      </c>
      <c r="M5621" s="84" t="s">
        <v>38</v>
      </c>
      <c r="N5621" s="84" t="s">
        <v>2282</v>
      </c>
      <c r="O5621" s="84" t="s">
        <v>2282</v>
      </c>
      <c r="P5621" s="84">
        <v>3184575202</v>
      </c>
      <c r="Q5621" s="84" t="s">
        <v>723</v>
      </c>
      <c r="R5621" s="84" t="s">
        <v>9090</v>
      </c>
      <c r="S5621" s="84" t="s">
        <v>41</v>
      </c>
      <c r="T5621" s="84" t="s">
        <v>2983</v>
      </c>
      <c r="U5621" s="84">
        <v>2023</v>
      </c>
      <c r="V5621" s="84">
        <v>116</v>
      </c>
      <c r="W5621" s="84" t="s">
        <v>11126</v>
      </c>
      <c r="X5621" s="84" t="s">
        <v>2282</v>
      </c>
      <c r="Y5621" s="84" t="s">
        <v>2282</v>
      </c>
      <c r="Z5621" s="84" t="s">
        <v>2282</v>
      </c>
      <c r="AA5621" s="84" t="s">
        <v>2282</v>
      </c>
      <c r="AB5621" s="84" t="s">
        <v>2282</v>
      </c>
      <c r="AC5621" s="84" t="s">
        <v>2282</v>
      </c>
      <c r="AD5621" s="84" t="s">
        <v>2282</v>
      </c>
      <c r="AE5621" s="84" t="s">
        <v>2282</v>
      </c>
      <c r="AF5621" s="84" t="s">
        <v>2282</v>
      </c>
      <c r="AG5621" s="84" t="s">
        <v>2282</v>
      </c>
      <c r="AH5621" s="84" t="s">
        <v>2282</v>
      </c>
    </row>
    <row r="5622" spans="1:34" x14ac:dyDescent="0.25">
      <c r="A5622" s="102" t="s">
        <v>11447</v>
      </c>
      <c r="B5622" s="84" t="s">
        <v>11448</v>
      </c>
      <c r="C5622" s="84" t="s">
        <v>11449</v>
      </c>
      <c r="D5622" s="40">
        <v>23280242</v>
      </c>
      <c r="E5622" s="105">
        <v>30274</v>
      </c>
      <c r="F5622" s="105">
        <v>23395</v>
      </c>
      <c r="G5622" s="96" t="s">
        <v>67</v>
      </c>
      <c r="H5622" s="84" t="s">
        <v>11450</v>
      </c>
      <c r="I5622" s="84" t="s">
        <v>1868</v>
      </c>
      <c r="J5622" s="84" t="s">
        <v>459</v>
      </c>
      <c r="K5622" s="84" t="s">
        <v>2282</v>
      </c>
      <c r="L5622" s="84">
        <v>3123031512</v>
      </c>
      <c r="M5622" s="84" t="s">
        <v>38</v>
      </c>
      <c r="N5622" s="84" t="s">
        <v>2282</v>
      </c>
      <c r="O5622" s="84" t="s">
        <v>2282</v>
      </c>
      <c r="P5622" s="84">
        <v>3219057560</v>
      </c>
      <c r="Q5622" s="84" t="s">
        <v>723</v>
      </c>
      <c r="R5622" s="84" t="s">
        <v>9090</v>
      </c>
      <c r="S5622" s="84" t="s">
        <v>41</v>
      </c>
      <c r="T5622" s="84" t="s">
        <v>2983</v>
      </c>
      <c r="U5622" s="84">
        <v>2023</v>
      </c>
      <c r="V5622" s="84">
        <v>116</v>
      </c>
      <c r="W5622" s="84" t="s">
        <v>11126</v>
      </c>
      <c r="X5622" s="84" t="s">
        <v>2282</v>
      </c>
      <c r="Y5622" s="84" t="s">
        <v>2282</v>
      </c>
      <c r="Z5622" s="84" t="s">
        <v>2282</v>
      </c>
      <c r="AA5622" s="84" t="s">
        <v>2282</v>
      </c>
      <c r="AB5622" s="84" t="s">
        <v>2282</v>
      </c>
      <c r="AC5622" s="84" t="s">
        <v>2282</v>
      </c>
      <c r="AD5622" s="84" t="s">
        <v>2282</v>
      </c>
      <c r="AE5622" s="84" t="s">
        <v>2282</v>
      </c>
      <c r="AF5622" s="84" t="s">
        <v>2282</v>
      </c>
      <c r="AG5622" s="84" t="s">
        <v>2282</v>
      </c>
      <c r="AH5622" s="84" t="s">
        <v>2282</v>
      </c>
    </row>
    <row r="5623" spans="1:34" x14ac:dyDescent="0.25">
      <c r="A5623" s="102" t="s">
        <v>11451</v>
      </c>
      <c r="B5623" s="84" t="s">
        <v>2365</v>
      </c>
      <c r="C5623" s="84" t="s">
        <v>3056</v>
      </c>
      <c r="D5623" s="40">
        <v>51867963</v>
      </c>
      <c r="E5623" s="105">
        <v>31308</v>
      </c>
      <c r="F5623" s="105">
        <v>23232</v>
      </c>
      <c r="G5623" s="96" t="s">
        <v>67</v>
      </c>
      <c r="H5623" s="84" t="s">
        <v>11452</v>
      </c>
      <c r="I5623" s="84" t="s">
        <v>429</v>
      </c>
      <c r="J5623" s="102" t="s">
        <v>186</v>
      </c>
      <c r="K5623" s="84" t="s">
        <v>2282</v>
      </c>
      <c r="L5623" s="84">
        <v>3134467930</v>
      </c>
      <c r="M5623" s="84" t="s">
        <v>38</v>
      </c>
      <c r="N5623" s="84" t="s">
        <v>2282</v>
      </c>
      <c r="O5623" s="84" t="s">
        <v>2282</v>
      </c>
      <c r="P5623" s="84">
        <v>3002256215</v>
      </c>
      <c r="Q5623" s="84" t="s">
        <v>11138</v>
      </c>
      <c r="R5623" s="84" t="s">
        <v>9090</v>
      </c>
      <c r="S5623" s="84" t="s">
        <v>41</v>
      </c>
      <c r="T5623" s="84" t="s">
        <v>2983</v>
      </c>
      <c r="U5623" s="84">
        <v>2023</v>
      </c>
      <c r="V5623" s="84">
        <v>116</v>
      </c>
      <c r="W5623" s="84" t="s">
        <v>11126</v>
      </c>
      <c r="X5623" s="84" t="s">
        <v>2282</v>
      </c>
      <c r="Y5623" s="84" t="s">
        <v>2282</v>
      </c>
      <c r="Z5623" s="84" t="s">
        <v>2282</v>
      </c>
      <c r="AA5623" s="84" t="s">
        <v>2282</v>
      </c>
      <c r="AB5623" s="84" t="s">
        <v>2282</v>
      </c>
      <c r="AC5623" s="84" t="s">
        <v>2282</v>
      </c>
      <c r="AD5623" s="84" t="s">
        <v>2282</v>
      </c>
      <c r="AE5623" s="84" t="s">
        <v>2282</v>
      </c>
      <c r="AF5623" s="84" t="s">
        <v>2282</v>
      </c>
      <c r="AG5623" s="84" t="s">
        <v>2282</v>
      </c>
      <c r="AH5623" s="84" t="s">
        <v>2282</v>
      </c>
    </row>
    <row r="5624" spans="1:34" x14ac:dyDescent="0.25">
      <c r="A5624" s="102" t="s">
        <v>9737</v>
      </c>
      <c r="B5624" s="84" t="s">
        <v>11453</v>
      </c>
      <c r="C5624" s="84" t="s">
        <v>76</v>
      </c>
      <c r="D5624" s="40">
        <v>51770843</v>
      </c>
      <c r="E5624" s="105">
        <v>30487</v>
      </c>
      <c r="F5624" s="105">
        <v>23782</v>
      </c>
      <c r="G5624" s="96" t="s">
        <v>67</v>
      </c>
      <c r="H5624" s="84" t="s">
        <v>11454</v>
      </c>
      <c r="I5624" s="84" t="s">
        <v>429</v>
      </c>
      <c r="J5624" s="102" t="s">
        <v>186</v>
      </c>
      <c r="K5624" s="84" t="s">
        <v>2282</v>
      </c>
      <c r="L5624" s="84">
        <v>3022753343</v>
      </c>
      <c r="M5624" s="84" t="s">
        <v>38</v>
      </c>
      <c r="N5624" s="84" t="s">
        <v>2282</v>
      </c>
      <c r="O5624" s="84" t="s">
        <v>2282</v>
      </c>
      <c r="P5624" s="84">
        <v>3022327259</v>
      </c>
      <c r="Q5624" s="84" t="s">
        <v>11138</v>
      </c>
      <c r="R5624" s="84" t="s">
        <v>9090</v>
      </c>
      <c r="S5624" s="84" t="s">
        <v>41</v>
      </c>
      <c r="T5624" s="84" t="s">
        <v>2983</v>
      </c>
      <c r="U5624" s="84">
        <v>2023</v>
      </c>
      <c r="V5624" s="84">
        <v>116</v>
      </c>
      <c r="W5624" s="84" t="s">
        <v>11126</v>
      </c>
      <c r="X5624" s="84" t="s">
        <v>2282</v>
      </c>
      <c r="Y5624" s="84" t="s">
        <v>2282</v>
      </c>
      <c r="Z5624" s="84" t="s">
        <v>2282</v>
      </c>
      <c r="AA5624" s="84" t="s">
        <v>2282</v>
      </c>
      <c r="AB5624" s="84" t="s">
        <v>2282</v>
      </c>
      <c r="AC5624" s="84" t="s">
        <v>2282</v>
      </c>
      <c r="AD5624" s="84" t="s">
        <v>2282</v>
      </c>
      <c r="AE5624" s="84" t="s">
        <v>2282</v>
      </c>
      <c r="AF5624" s="84" t="s">
        <v>2282</v>
      </c>
      <c r="AG5624" s="84" t="s">
        <v>2282</v>
      </c>
      <c r="AH5624" s="84" t="s">
        <v>2282</v>
      </c>
    </row>
    <row r="5625" spans="1:34" x14ac:dyDescent="0.25">
      <c r="A5625" s="102" t="s">
        <v>11455</v>
      </c>
      <c r="B5625" s="84" t="s">
        <v>11456</v>
      </c>
      <c r="C5625" s="84" t="s">
        <v>1149</v>
      </c>
      <c r="D5625" s="40">
        <v>80265872</v>
      </c>
      <c r="E5625" s="105">
        <v>29934</v>
      </c>
      <c r="F5625" s="105">
        <v>23235</v>
      </c>
      <c r="G5625" s="96" t="s">
        <v>67</v>
      </c>
      <c r="H5625" s="84" t="s">
        <v>11457</v>
      </c>
      <c r="I5625" s="84" t="s">
        <v>1189</v>
      </c>
      <c r="J5625" s="102" t="s">
        <v>80</v>
      </c>
      <c r="K5625" s="84">
        <v>3138081479</v>
      </c>
      <c r="L5625" s="84">
        <v>3153553423</v>
      </c>
      <c r="M5625" s="84" t="s">
        <v>38</v>
      </c>
      <c r="N5625" s="84" t="s">
        <v>2282</v>
      </c>
      <c r="O5625" s="84" t="s">
        <v>2282</v>
      </c>
      <c r="P5625" s="84">
        <v>3153553423</v>
      </c>
      <c r="Q5625" s="84" t="s">
        <v>723</v>
      </c>
      <c r="R5625" s="84" t="s">
        <v>9090</v>
      </c>
      <c r="S5625" s="84" t="s">
        <v>41</v>
      </c>
      <c r="T5625" s="84" t="s">
        <v>2983</v>
      </c>
      <c r="U5625" s="84">
        <v>2023</v>
      </c>
      <c r="V5625" s="84">
        <v>116</v>
      </c>
      <c r="W5625" s="84" t="s">
        <v>11126</v>
      </c>
      <c r="X5625" s="84" t="s">
        <v>2282</v>
      </c>
      <c r="Y5625" s="84" t="s">
        <v>2282</v>
      </c>
      <c r="Z5625" s="84" t="s">
        <v>2282</v>
      </c>
      <c r="AA5625" s="84" t="s">
        <v>2282</v>
      </c>
      <c r="AB5625" s="84" t="s">
        <v>2282</v>
      </c>
      <c r="AC5625" s="84" t="s">
        <v>2282</v>
      </c>
      <c r="AD5625" s="84" t="s">
        <v>2282</v>
      </c>
      <c r="AE5625" s="84" t="s">
        <v>2282</v>
      </c>
      <c r="AF5625" s="84" t="s">
        <v>2282</v>
      </c>
      <c r="AG5625" s="84" t="s">
        <v>2282</v>
      </c>
      <c r="AH5625" s="84" t="s">
        <v>2282</v>
      </c>
    </row>
    <row r="5626" spans="1:34" x14ac:dyDescent="0.25">
      <c r="A5626" s="102" t="s">
        <v>514</v>
      </c>
      <c r="B5626" s="84" t="s">
        <v>2904</v>
      </c>
      <c r="C5626" s="84" t="s">
        <v>383</v>
      </c>
      <c r="D5626" s="40">
        <v>29814504</v>
      </c>
      <c r="E5626" s="105">
        <v>31315</v>
      </c>
      <c r="F5626" s="105">
        <v>23754</v>
      </c>
      <c r="G5626" s="96" t="s">
        <v>67</v>
      </c>
      <c r="H5626" s="84" t="s">
        <v>11458</v>
      </c>
      <c r="I5626" s="84" t="s">
        <v>2060</v>
      </c>
      <c r="J5626" s="102" t="s">
        <v>966</v>
      </c>
      <c r="K5626" s="84" t="s">
        <v>2282</v>
      </c>
      <c r="L5626" s="84">
        <v>3223844693</v>
      </c>
      <c r="M5626" s="84" t="s">
        <v>38</v>
      </c>
      <c r="N5626" s="84" t="s">
        <v>2282</v>
      </c>
      <c r="O5626" s="84" t="s">
        <v>2282</v>
      </c>
      <c r="P5626" s="84">
        <v>3223486823</v>
      </c>
      <c r="Q5626" s="84" t="s">
        <v>723</v>
      </c>
      <c r="R5626" s="84" t="s">
        <v>9090</v>
      </c>
      <c r="S5626" s="84" t="s">
        <v>41</v>
      </c>
      <c r="T5626" s="84" t="s">
        <v>2983</v>
      </c>
      <c r="U5626" s="84">
        <v>2023</v>
      </c>
      <c r="V5626" s="84">
        <v>116</v>
      </c>
      <c r="W5626" s="84" t="s">
        <v>11126</v>
      </c>
      <c r="X5626" s="84" t="s">
        <v>2282</v>
      </c>
      <c r="Y5626" s="84" t="s">
        <v>2282</v>
      </c>
      <c r="Z5626" s="84" t="s">
        <v>2282</v>
      </c>
      <c r="AA5626" s="84" t="s">
        <v>2282</v>
      </c>
      <c r="AB5626" s="84" t="s">
        <v>2282</v>
      </c>
      <c r="AC5626" s="84" t="s">
        <v>2282</v>
      </c>
      <c r="AD5626" s="84" t="s">
        <v>2282</v>
      </c>
      <c r="AE5626" s="84" t="s">
        <v>2282</v>
      </c>
      <c r="AF5626" s="84" t="s">
        <v>2282</v>
      </c>
      <c r="AG5626" s="84" t="s">
        <v>2282</v>
      </c>
      <c r="AH5626" s="84" t="s">
        <v>2282</v>
      </c>
    </row>
    <row r="5627" spans="1:34" x14ac:dyDescent="0.25">
      <c r="A5627" s="102" t="s">
        <v>4546</v>
      </c>
      <c r="B5627" s="84" t="s">
        <v>959</v>
      </c>
      <c r="C5627" s="84" t="s">
        <v>515</v>
      </c>
      <c r="D5627" s="40">
        <v>24166671</v>
      </c>
      <c r="E5627" s="105">
        <v>30364</v>
      </c>
      <c r="F5627" s="105">
        <v>23681</v>
      </c>
      <c r="G5627" s="96" t="s">
        <v>67</v>
      </c>
      <c r="H5627" s="84" t="s">
        <v>11459</v>
      </c>
      <c r="I5627" s="84" t="s">
        <v>11460</v>
      </c>
      <c r="J5627" s="102" t="s">
        <v>80</v>
      </c>
      <c r="K5627" s="84" t="s">
        <v>2282</v>
      </c>
      <c r="L5627" s="84">
        <v>3244170258</v>
      </c>
      <c r="M5627" s="84" t="s">
        <v>38</v>
      </c>
      <c r="N5627" s="84" t="s">
        <v>2282</v>
      </c>
      <c r="O5627" s="84" t="s">
        <v>2282</v>
      </c>
      <c r="P5627" s="84">
        <v>3144353534</v>
      </c>
      <c r="Q5627" s="84" t="s">
        <v>723</v>
      </c>
      <c r="R5627" s="84" t="s">
        <v>9090</v>
      </c>
      <c r="S5627" s="84" t="s">
        <v>41</v>
      </c>
      <c r="T5627" s="84" t="s">
        <v>2983</v>
      </c>
      <c r="U5627" s="84">
        <v>2023</v>
      </c>
      <c r="V5627" s="84">
        <v>116</v>
      </c>
      <c r="W5627" s="84" t="s">
        <v>11126</v>
      </c>
      <c r="X5627" s="84" t="s">
        <v>2282</v>
      </c>
      <c r="Y5627" s="84" t="s">
        <v>2282</v>
      </c>
      <c r="Z5627" s="84" t="s">
        <v>2282</v>
      </c>
      <c r="AA5627" s="84" t="s">
        <v>2282</v>
      </c>
      <c r="AB5627" s="84" t="s">
        <v>2282</v>
      </c>
      <c r="AC5627" s="84" t="s">
        <v>2282</v>
      </c>
      <c r="AD5627" s="84" t="s">
        <v>2282</v>
      </c>
      <c r="AE5627" s="84" t="s">
        <v>2282</v>
      </c>
      <c r="AF5627" s="84" t="s">
        <v>2282</v>
      </c>
      <c r="AG5627" s="84" t="s">
        <v>2282</v>
      </c>
      <c r="AH5627" s="84" t="s">
        <v>2282</v>
      </c>
    </row>
    <row r="5628" spans="1:34" x14ac:dyDescent="0.25">
      <c r="A5628" s="102" t="s">
        <v>2675</v>
      </c>
      <c r="B5628" s="102" t="s">
        <v>11364</v>
      </c>
      <c r="C5628" s="102" t="s">
        <v>1701</v>
      </c>
      <c r="D5628" s="40">
        <v>28053351</v>
      </c>
      <c r="E5628" s="112">
        <v>30662</v>
      </c>
      <c r="F5628" s="112">
        <v>23748</v>
      </c>
      <c r="G5628" s="96" t="s">
        <v>67</v>
      </c>
      <c r="H5628" s="102" t="s">
        <v>11461</v>
      </c>
      <c r="I5628" s="102" t="s">
        <v>35</v>
      </c>
      <c r="J5628" s="84" t="s">
        <v>36</v>
      </c>
      <c r="K5628" s="102" t="s">
        <v>2282</v>
      </c>
      <c r="L5628" s="102">
        <v>3114516745</v>
      </c>
      <c r="M5628" s="84" t="s">
        <v>38</v>
      </c>
      <c r="N5628" s="102" t="s">
        <v>2282</v>
      </c>
      <c r="O5628" s="102" t="s">
        <v>2282</v>
      </c>
      <c r="P5628" s="102">
        <v>3106287067</v>
      </c>
      <c r="Q5628" s="84" t="s">
        <v>723</v>
      </c>
      <c r="R5628" s="84" t="s">
        <v>9090</v>
      </c>
      <c r="S5628" s="84" t="s">
        <v>41</v>
      </c>
      <c r="T5628" s="84" t="s">
        <v>2983</v>
      </c>
      <c r="U5628" s="84">
        <v>2023</v>
      </c>
      <c r="V5628" s="84">
        <v>116</v>
      </c>
      <c r="W5628" s="84" t="s">
        <v>11126</v>
      </c>
      <c r="X5628" s="102" t="s">
        <v>2282</v>
      </c>
      <c r="Y5628" s="102" t="s">
        <v>2282</v>
      </c>
      <c r="Z5628" s="102" t="s">
        <v>2282</v>
      </c>
      <c r="AA5628" s="102" t="s">
        <v>2282</v>
      </c>
      <c r="AB5628" s="102" t="s">
        <v>2282</v>
      </c>
      <c r="AC5628" s="102" t="s">
        <v>2282</v>
      </c>
      <c r="AD5628" s="102" t="s">
        <v>2282</v>
      </c>
      <c r="AE5628" s="102" t="s">
        <v>2282</v>
      </c>
      <c r="AF5628" s="102" t="s">
        <v>2282</v>
      </c>
      <c r="AG5628" s="102" t="s">
        <v>2282</v>
      </c>
      <c r="AH5628" s="102" t="s">
        <v>2282</v>
      </c>
    </row>
    <row r="5629" spans="1:34" x14ac:dyDescent="0.25">
      <c r="A5629" s="102" t="s">
        <v>11462</v>
      </c>
      <c r="B5629" s="84" t="s">
        <v>11463</v>
      </c>
      <c r="C5629" s="84" t="s">
        <v>334</v>
      </c>
      <c r="D5629" s="40">
        <v>51781542</v>
      </c>
      <c r="E5629" s="105">
        <v>30574</v>
      </c>
      <c r="F5629" s="105">
        <v>23796</v>
      </c>
      <c r="G5629" s="96" t="s">
        <v>67</v>
      </c>
      <c r="H5629" s="84" t="s">
        <v>11464</v>
      </c>
      <c r="I5629" s="84" t="s">
        <v>1189</v>
      </c>
      <c r="J5629" s="102" t="s">
        <v>80</v>
      </c>
      <c r="K5629" s="84" t="s">
        <v>2282</v>
      </c>
      <c r="L5629" s="84">
        <v>3228865898</v>
      </c>
      <c r="M5629" s="84" t="s">
        <v>38</v>
      </c>
      <c r="N5629" s="84" t="s">
        <v>2282</v>
      </c>
      <c r="O5629" s="84" t="s">
        <v>2282</v>
      </c>
      <c r="P5629" s="84">
        <v>3015005363</v>
      </c>
      <c r="Q5629" s="84" t="s">
        <v>723</v>
      </c>
      <c r="R5629" s="84" t="s">
        <v>9090</v>
      </c>
      <c r="S5629" s="84" t="s">
        <v>41</v>
      </c>
      <c r="T5629" s="84" t="s">
        <v>2983</v>
      </c>
      <c r="U5629" s="84">
        <v>2023</v>
      </c>
      <c r="V5629" s="84">
        <v>116</v>
      </c>
      <c r="W5629" s="84" t="s">
        <v>11126</v>
      </c>
      <c r="X5629" s="84" t="s">
        <v>2282</v>
      </c>
      <c r="Y5629" s="84" t="s">
        <v>2282</v>
      </c>
      <c r="Z5629" s="84" t="s">
        <v>2282</v>
      </c>
      <c r="AA5629" s="84" t="s">
        <v>2282</v>
      </c>
      <c r="AB5629" s="84" t="s">
        <v>2282</v>
      </c>
      <c r="AC5629" s="84" t="s">
        <v>2282</v>
      </c>
      <c r="AD5629" s="84" t="s">
        <v>2282</v>
      </c>
      <c r="AE5629" s="84" t="s">
        <v>2282</v>
      </c>
      <c r="AF5629" s="84" t="s">
        <v>2282</v>
      </c>
      <c r="AG5629" s="84" t="s">
        <v>2282</v>
      </c>
      <c r="AH5629" s="84" t="s">
        <v>2282</v>
      </c>
    </row>
    <row r="5630" spans="1:34" x14ac:dyDescent="0.25">
      <c r="A5630" s="102" t="s">
        <v>11310</v>
      </c>
      <c r="B5630" s="84" t="s">
        <v>344</v>
      </c>
      <c r="C5630" s="84" t="s">
        <v>4346</v>
      </c>
      <c r="D5630" s="40">
        <v>39637457</v>
      </c>
      <c r="E5630" s="105">
        <v>30183</v>
      </c>
      <c r="F5630" s="105">
        <v>23524</v>
      </c>
      <c r="G5630" s="96" t="s">
        <v>67</v>
      </c>
      <c r="H5630" s="84" t="s">
        <v>11465</v>
      </c>
      <c r="I5630" s="84" t="s">
        <v>1189</v>
      </c>
      <c r="J5630" s="102" t="s">
        <v>80</v>
      </c>
      <c r="K5630" s="84" t="s">
        <v>2282</v>
      </c>
      <c r="L5630" s="84">
        <v>3213246065</v>
      </c>
      <c r="M5630" s="84" t="s">
        <v>38</v>
      </c>
      <c r="N5630" s="84" t="s">
        <v>2282</v>
      </c>
      <c r="O5630" s="84" t="s">
        <v>2282</v>
      </c>
      <c r="P5630" s="84">
        <v>3107933090</v>
      </c>
      <c r="Q5630" s="84" t="s">
        <v>723</v>
      </c>
      <c r="R5630" s="84" t="s">
        <v>9090</v>
      </c>
      <c r="S5630" s="84" t="s">
        <v>41</v>
      </c>
      <c r="T5630" s="84" t="s">
        <v>2983</v>
      </c>
      <c r="U5630" s="84">
        <v>2023</v>
      </c>
      <c r="V5630" s="84">
        <v>116</v>
      </c>
      <c r="W5630" s="84" t="s">
        <v>11126</v>
      </c>
      <c r="X5630" s="84" t="s">
        <v>2282</v>
      </c>
      <c r="Y5630" s="84" t="s">
        <v>2282</v>
      </c>
      <c r="Z5630" s="84" t="s">
        <v>2282</v>
      </c>
      <c r="AA5630" s="84" t="s">
        <v>2282</v>
      </c>
      <c r="AB5630" s="84" t="s">
        <v>2282</v>
      </c>
      <c r="AC5630" s="84" t="s">
        <v>2282</v>
      </c>
      <c r="AD5630" s="84" t="s">
        <v>2282</v>
      </c>
      <c r="AE5630" s="84" t="s">
        <v>2282</v>
      </c>
      <c r="AF5630" s="84" t="s">
        <v>2282</v>
      </c>
      <c r="AG5630" s="84" t="s">
        <v>2282</v>
      </c>
      <c r="AH5630" s="84" t="s">
        <v>2282</v>
      </c>
    </row>
    <row r="5631" spans="1:34" x14ac:dyDescent="0.25">
      <c r="A5631" s="102" t="s">
        <v>11466</v>
      </c>
      <c r="B5631" s="84" t="s">
        <v>10819</v>
      </c>
      <c r="C5631" s="84" t="s">
        <v>11467</v>
      </c>
      <c r="D5631" s="40">
        <v>51724307</v>
      </c>
      <c r="E5631" s="105">
        <v>30239</v>
      </c>
      <c r="F5631" s="105">
        <v>23163</v>
      </c>
      <c r="G5631" s="96" t="s">
        <v>67</v>
      </c>
      <c r="H5631" s="84" t="s">
        <v>11468</v>
      </c>
      <c r="I5631" s="84" t="s">
        <v>1107</v>
      </c>
      <c r="J5631" s="102" t="s">
        <v>80</v>
      </c>
      <c r="K5631" s="84" t="s">
        <v>2282</v>
      </c>
      <c r="L5631" s="84">
        <v>3115472492</v>
      </c>
      <c r="M5631" s="84" t="s">
        <v>38</v>
      </c>
      <c r="N5631" s="84" t="s">
        <v>2282</v>
      </c>
      <c r="O5631" s="84" t="s">
        <v>2282</v>
      </c>
      <c r="P5631" s="84">
        <v>3124135847</v>
      </c>
      <c r="Q5631" s="84" t="s">
        <v>723</v>
      </c>
      <c r="R5631" s="84" t="s">
        <v>9090</v>
      </c>
      <c r="S5631" s="84" t="s">
        <v>41</v>
      </c>
      <c r="T5631" s="84" t="s">
        <v>2983</v>
      </c>
      <c r="U5631" s="84">
        <v>2023</v>
      </c>
      <c r="V5631" s="84">
        <v>116</v>
      </c>
      <c r="W5631" s="84" t="s">
        <v>11126</v>
      </c>
      <c r="X5631" s="84" t="s">
        <v>2282</v>
      </c>
      <c r="Y5631" s="84" t="s">
        <v>2282</v>
      </c>
      <c r="Z5631" s="84" t="s">
        <v>2282</v>
      </c>
      <c r="AA5631" s="84" t="s">
        <v>2282</v>
      </c>
      <c r="AB5631" s="84" t="s">
        <v>2282</v>
      </c>
      <c r="AC5631" s="84" t="s">
        <v>2282</v>
      </c>
      <c r="AD5631" s="84" t="s">
        <v>2282</v>
      </c>
      <c r="AE5631" s="84" t="s">
        <v>2282</v>
      </c>
      <c r="AF5631" s="84" t="s">
        <v>2282</v>
      </c>
      <c r="AG5631" s="84" t="s">
        <v>2282</v>
      </c>
      <c r="AH5631" s="84" t="s">
        <v>2282</v>
      </c>
    </row>
    <row r="5632" spans="1:34" x14ac:dyDescent="0.25">
      <c r="A5632" s="102" t="s">
        <v>11469</v>
      </c>
      <c r="B5632" s="84" t="s">
        <v>11416</v>
      </c>
      <c r="C5632" s="84" t="s">
        <v>354</v>
      </c>
      <c r="D5632" s="40">
        <v>51825023</v>
      </c>
      <c r="E5632" s="105">
        <v>30949</v>
      </c>
      <c r="F5632" s="105">
        <v>23624</v>
      </c>
      <c r="G5632" s="96" t="s">
        <v>67</v>
      </c>
      <c r="H5632" s="84" t="s">
        <v>11470</v>
      </c>
      <c r="I5632" s="84" t="s">
        <v>602</v>
      </c>
      <c r="J5632" s="102" t="s">
        <v>80</v>
      </c>
      <c r="K5632" s="84" t="s">
        <v>2282</v>
      </c>
      <c r="L5632" s="84">
        <v>3125876153</v>
      </c>
      <c r="M5632" s="84" t="s">
        <v>38</v>
      </c>
      <c r="N5632" s="84" t="s">
        <v>2282</v>
      </c>
      <c r="O5632" s="84" t="s">
        <v>2282</v>
      </c>
      <c r="P5632" s="84">
        <v>3213794807</v>
      </c>
      <c r="Q5632" s="84" t="s">
        <v>723</v>
      </c>
      <c r="R5632" s="84" t="s">
        <v>9090</v>
      </c>
      <c r="S5632" s="84" t="s">
        <v>41</v>
      </c>
      <c r="T5632" s="84" t="s">
        <v>2983</v>
      </c>
      <c r="U5632" s="84">
        <v>2023</v>
      </c>
      <c r="V5632" s="84">
        <v>116</v>
      </c>
      <c r="W5632" s="84" t="s">
        <v>11126</v>
      </c>
      <c r="X5632" s="84" t="s">
        <v>2282</v>
      </c>
      <c r="Y5632" s="84" t="s">
        <v>2282</v>
      </c>
      <c r="Z5632" s="84" t="s">
        <v>2282</v>
      </c>
      <c r="AA5632" s="84" t="s">
        <v>2282</v>
      </c>
      <c r="AB5632" s="84" t="s">
        <v>2282</v>
      </c>
      <c r="AC5632" s="84" t="s">
        <v>2282</v>
      </c>
      <c r="AD5632" s="84" t="s">
        <v>2282</v>
      </c>
      <c r="AE5632" s="84" t="s">
        <v>2282</v>
      </c>
      <c r="AF5632" s="84" t="s">
        <v>2282</v>
      </c>
      <c r="AG5632" s="84" t="s">
        <v>2282</v>
      </c>
      <c r="AH5632" s="84" t="s">
        <v>2282</v>
      </c>
    </row>
    <row r="5633" spans="1:34" x14ac:dyDescent="0.25">
      <c r="A5633" s="102" t="s">
        <v>11471</v>
      </c>
      <c r="B5633" s="84" t="s">
        <v>4976</v>
      </c>
      <c r="C5633" s="84" t="s">
        <v>334</v>
      </c>
      <c r="D5633" s="40">
        <v>51903972</v>
      </c>
      <c r="E5633" s="105">
        <v>31674</v>
      </c>
      <c r="F5633" s="105">
        <v>23574</v>
      </c>
      <c r="G5633" s="96" t="s">
        <v>67</v>
      </c>
      <c r="H5633" s="84" t="s">
        <v>11472</v>
      </c>
      <c r="I5633" s="84" t="s">
        <v>1155</v>
      </c>
      <c r="J5633" s="102" t="s">
        <v>80</v>
      </c>
      <c r="K5633" s="84" t="s">
        <v>2282</v>
      </c>
      <c r="L5633" s="84">
        <v>3115108643</v>
      </c>
      <c r="M5633" s="84" t="s">
        <v>38</v>
      </c>
      <c r="N5633" s="84" t="s">
        <v>2282</v>
      </c>
      <c r="O5633" s="84" t="s">
        <v>2282</v>
      </c>
      <c r="P5633" s="84">
        <v>3209167566</v>
      </c>
      <c r="Q5633" s="84" t="s">
        <v>723</v>
      </c>
      <c r="R5633" s="84" t="s">
        <v>9090</v>
      </c>
      <c r="S5633" s="84" t="s">
        <v>41</v>
      </c>
      <c r="T5633" s="84" t="s">
        <v>2983</v>
      </c>
      <c r="U5633" s="84">
        <v>2023</v>
      </c>
      <c r="V5633" s="84">
        <v>116</v>
      </c>
      <c r="W5633" s="84" t="s">
        <v>11126</v>
      </c>
      <c r="X5633" s="84" t="s">
        <v>2282</v>
      </c>
      <c r="Y5633" s="84" t="s">
        <v>2282</v>
      </c>
      <c r="Z5633" s="84" t="s">
        <v>2282</v>
      </c>
      <c r="AA5633" s="84" t="s">
        <v>2282</v>
      </c>
      <c r="AB5633" s="84" t="s">
        <v>2282</v>
      </c>
      <c r="AC5633" s="84" t="s">
        <v>2282</v>
      </c>
      <c r="AD5633" s="84" t="s">
        <v>2282</v>
      </c>
      <c r="AE5633" s="84" t="s">
        <v>2282</v>
      </c>
      <c r="AF5633" s="84" t="s">
        <v>2282</v>
      </c>
      <c r="AG5633" s="84" t="s">
        <v>2282</v>
      </c>
      <c r="AH5633" s="84" t="s">
        <v>2282</v>
      </c>
    </row>
    <row r="5634" spans="1:34" x14ac:dyDescent="0.25">
      <c r="A5634" s="102" t="s">
        <v>4049</v>
      </c>
      <c r="B5634" s="84" t="s">
        <v>627</v>
      </c>
      <c r="C5634" s="84" t="s">
        <v>11473</v>
      </c>
      <c r="D5634" s="40">
        <v>39708720</v>
      </c>
      <c r="E5634" s="105">
        <v>29476</v>
      </c>
      <c r="F5634" s="105">
        <v>22559</v>
      </c>
      <c r="G5634" s="96" t="s">
        <v>67</v>
      </c>
      <c r="H5634" s="84" t="s">
        <v>11474</v>
      </c>
      <c r="I5634" s="84" t="s">
        <v>1945</v>
      </c>
      <c r="J5634" s="102" t="s">
        <v>966</v>
      </c>
      <c r="K5634" s="84" t="s">
        <v>2282</v>
      </c>
      <c r="L5634" s="84">
        <v>3212441902</v>
      </c>
      <c r="M5634" s="84" t="s">
        <v>38</v>
      </c>
      <c r="N5634" s="84" t="s">
        <v>2282</v>
      </c>
      <c r="O5634" s="84" t="s">
        <v>2282</v>
      </c>
      <c r="P5634" s="84">
        <v>3045936388</v>
      </c>
      <c r="Q5634" s="84" t="s">
        <v>723</v>
      </c>
      <c r="R5634" s="84" t="s">
        <v>9090</v>
      </c>
      <c r="S5634" s="84" t="s">
        <v>41</v>
      </c>
      <c r="T5634" s="84" t="s">
        <v>2983</v>
      </c>
      <c r="U5634" s="84">
        <v>2023</v>
      </c>
      <c r="V5634" s="84">
        <v>116</v>
      </c>
      <c r="W5634" s="84" t="s">
        <v>11126</v>
      </c>
      <c r="X5634" s="84" t="s">
        <v>2282</v>
      </c>
      <c r="Y5634" s="84" t="s">
        <v>2282</v>
      </c>
      <c r="Z5634" s="84" t="s">
        <v>2282</v>
      </c>
      <c r="AA5634" s="84" t="s">
        <v>2282</v>
      </c>
      <c r="AB5634" s="84" t="s">
        <v>2282</v>
      </c>
      <c r="AC5634" s="84" t="s">
        <v>2282</v>
      </c>
      <c r="AD5634" s="84" t="s">
        <v>2282</v>
      </c>
      <c r="AE5634" s="84" t="s">
        <v>2282</v>
      </c>
      <c r="AF5634" s="84" t="s">
        <v>2282</v>
      </c>
      <c r="AG5634" s="84" t="s">
        <v>2282</v>
      </c>
      <c r="AH5634" s="84" t="s">
        <v>2282</v>
      </c>
    </row>
    <row r="5635" spans="1:34" x14ac:dyDescent="0.25">
      <c r="A5635" s="102" t="s">
        <v>2908</v>
      </c>
      <c r="B5635" s="84" t="s">
        <v>35</v>
      </c>
      <c r="C5635" s="84" t="s">
        <v>2282</v>
      </c>
      <c r="D5635" s="40">
        <v>39656979</v>
      </c>
      <c r="E5635" s="105">
        <v>33070</v>
      </c>
      <c r="F5635" s="105">
        <v>20839</v>
      </c>
      <c r="G5635" s="96" t="s">
        <v>67</v>
      </c>
      <c r="H5635" s="84" t="s">
        <v>11475</v>
      </c>
      <c r="I5635" s="84" t="s">
        <v>548</v>
      </c>
      <c r="J5635" s="102" t="s">
        <v>186</v>
      </c>
      <c r="K5635" s="84" t="s">
        <v>2282</v>
      </c>
      <c r="L5635" s="102">
        <v>3209183027</v>
      </c>
      <c r="M5635" s="84" t="s">
        <v>38</v>
      </c>
      <c r="N5635" s="84" t="s">
        <v>2282</v>
      </c>
      <c r="O5635" s="84" t="s">
        <v>2282</v>
      </c>
      <c r="P5635" s="84">
        <v>3206320042</v>
      </c>
      <c r="Q5635" s="84" t="s">
        <v>11138</v>
      </c>
      <c r="R5635" s="84" t="s">
        <v>9090</v>
      </c>
      <c r="S5635" s="84" t="s">
        <v>41</v>
      </c>
      <c r="T5635" s="84" t="s">
        <v>2983</v>
      </c>
      <c r="U5635" s="84">
        <v>2023</v>
      </c>
      <c r="V5635" s="84">
        <v>116</v>
      </c>
      <c r="W5635" s="84" t="s">
        <v>11126</v>
      </c>
      <c r="X5635" s="84" t="s">
        <v>2282</v>
      </c>
      <c r="Y5635" s="84" t="s">
        <v>2282</v>
      </c>
      <c r="Z5635" s="84" t="s">
        <v>2282</v>
      </c>
      <c r="AA5635" s="84" t="s">
        <v>2282</v>
      </c>
      <c r="AB5635" s="84" t="s">
        <v>2282</v>
      </c>
      <c r="AC5635" s="84" t="s">
        <v>2282</v>
      </c>
      <c r="AD5635" s="84" t="s">
        <v>2282</v>
      </c>
      <c r="AE5635" s="84" t="s">
        <v>2282</v>
      </c>
      <c r="AF5635" s="84" t="s">
        <v>2282</v>
      </c>
      <c r="AG5635" s="84" t="s">
        <v>2282</v>
      </c>
      <c r="AH5635" s="84" t="s">
        <v>2282</v>
      </c>
    </row>
    <row r="5636" spans="1:34" x14ac:dyDescent="0.25">
      <c r="A5636" s="102" t="s">
        <v>3913</v>
      </c>
      <c r="B5636" s="84" t="s">
        <v>959</v>
      </c>
      <c r="C5636" s="84" t="s">
        <v>4246</v>
      </c>
      <c r="D5636" s="40">
        <v>11379337</v>
      </c>
      <c r="E5636" s="105">
        <v>29132</v>
      </c>
      <c r="F5636" s="105">
        <v>21307</v>
      </c>
      <c r="G5636" s="96" t="s">
        <v>67</v>
      </c>
      <c r="H5636" s="84" t="s">
        <v>11476</v>
      </c>
      <c r="I5636" s="84" t="s">
        <v>9847</v>
      </c>
      <c r="J5636" s="102" t="s">
        <v>966</v>
      </c>
      <c r="K5636" s="84" t="s">
        <v>2282</v>
      </c>
      <c r="L5636" s="84">
        <v>3212148826</v>
      </c>
      <c r="M5636" s="84" t="s">
        <v>38</v>
      </c>
      <c r="N5636" s="84" t="s">
        <v>2282</v>
      </c>
      <c r="O5636" s="84" t="s">
        <v>2282</v>
      </c>
      <c r="P5636" s="84" t="s">
        <v>11477</v>
      </c>
      <c r="Q5636" s="84" t="s">
        <v>723</v>
      </c>
      <c r="R5636" s="84" t="s">
        <v>9090</v>
      </c>
      <c r="S5636" s="84" t="s">
        <v>41</v>
      </c>
      <c r="T5636" s="84" t="s">
        <v>2983</v>
      </c>
      <c r="U5636" s="84">
        <v>2023</v>
      </c>
      <c r="V5636" s="84">
        <v>116</v>
      </c>
      <c r="W5636" s="84" t="s">
        <v>11126</v>
      </c>
      <c r="X5636" s="84" t="s">
        <v>2282</v>
      </c>
      <c r="Y5636" s="84" t="s">
        <v>2282</v>
      </c>
      <c r="Z5636" s="84" t="s">
        <v>2282</v>
      </c>
      <c r="AA5636" s="84" t="s">
        <v>2282</v>
      </c>
      <c r="AB5636" s="84" t="s">
        <v>2282</v>
      </c>
      <c r="AC5636" s="84" t="s">
        <v>2282</v>
      </c>
      <c r="AD5636" s="84" t="s">
        <v>2282</v>
      </c>
      <c r="AE5636" s="84" t="s">
        <v>2282</v>
      </c>
      <c r="AF5636" s="84" t="s">
        <v>2282</v>
      </c>
      <c r="AG5636" s="84" t="s">
        <v>2282</v>
      </c>
      <c r="AH5636" s="84" t="s">
        <v>2282</v>
      </c>
    </row>
    <row r="5637" spans="1:34" x14ac:dyDescent="0.25">
      <c r="A5637" s="102" t="s">
        <v>5505</v>
      </c>
      <c r="B5637" s="84" t="s">
        <v>11364</v>
      </c>
      <c r="C5637" s="84" t="s">
        <v>231</v>
      </c>
      <c r="D5637" s="40">
        <v>4221621</v>
      </c>
      <c r="E5637" s="105">
        <v>29822</v>
      </c>
      <c r="F5637" s="105">
        <v>22661</v>
      </c>
      <c r="G5637" s="96" t="s">
        <v>67</v>
      </c>
      <c r="H5637" s="84" t="s">
        <v>11478</v>
      </c>
      <c r="I5637" s="84" t="s">
        <v>4714</v>
      </c>
      <c r="J5637" s="102" t="s">
        <v>966</v>
      </c>
      <c r="K5637" s="84" t="s">
        <v>2282</v>
      </c>
      <c r="L5637" s="84">
        <v>3008914083</v>
      </c>
      <c r="M5637" s="84" t="s">
        <v>38</v>
      </c>
      <c r="N5637" s="84" t="s">
        <v>2282</v>
      </c>
      <c r="O5637" s="84" t="s">
        <v>2282</v>
      </c>
      <c r="P5637" s="84" t="s">
        <v>11479</v>
      </c>
      <c r="Q5637" s="84" t="s">
        <v>723</v>
      </c>
      <c r="R5637" s="84" t="s">
        <v>9090</v>
      </c>
      <c r="S5637" s="84" t="s">
        <v>41</v>
      </c>
      <c r="T5637" s="84" t="s">
        <v>2983</v>
      </c>
      <c r="U5637" s="84">
        <v>2023</v>
      </c>
      <c r="V5637" s="84">
        <v>116</v>
      </c>
      <c r="W5637" s="84" t="s">
        <v>11126</v>
      </c>
      <c r="X5637" s="84" t="s">
        <v>2282</v>
      </c>
      <c r="Y5637" s="84" t="s">
        <v>2282</v>
      </c>
      <c r="Z5637" s="84" t="s">
        <v>2282</v>
      </c>
      <c r="AA5637" s="84" t="s">
        <v>2282</v>
      </c>
      <c r="AB5637" s="84" t="s">
        <v>2282</v>
      </c>
      <c r="AC5637" s="84" t="s">
        <v>2282</v>
      </c>
      <c r="AD5637" s="84" t="s">
        <v>2282</v>
      </c>
      <c r="AE5637" s="84" t="s">
        <v>2282</v>
      </c>
      <c r="AF5637" s="84" t="s">
        <v>2282</v>
      </c>
      <c r="AG5637" s="84" t="s">
        <v>2282</v>
      </c>
      <c r="AH5637" s="84" t="s">
        <v>2282</v>
      </c>
    </row>
    <row r="5638" spans="1:34" x14ac:dyDescent="0.25">
      <c r="A5638" s="102" t="s">
        <v>8098</v>
      </c>
      <c r="B5638" s="84" t="s">
        <v>129</v>
      </c>
      <c r="C5638" s="84" t="s">
        <v>2282</v>
      </c>
      <c r="D5638" s="40">
        <v>39701541</v>
      </c>
      <c r="E5638" s="105">
        <v>30315</v>
      </c>
      <c r="F5638" s="105">
        <v>22675</v>
      </c>
      <c r="G5638" s="96" t="s">
        <v>67</v>
      </c>
      <c r="H5638" s="84" t="s">
        <v>11480</v>
      </c>
      <c r="I5638" s="84" t="s">
        <v>2060</v>
      </c>
      <c r="J5638" s="102" t="s">
        <v>966</v>
      </c>
      <c r="K5638" s="84" t="s">
        <v>2282</v>
      </c>
      <c r="L5638" s="84">
        <v>3125426138</v>
      </c>
      <c r="M5638" s="84" t="s">
        <v>38</v>
      </c>
      <c r="N5638" s="84" t="s">
        <v>2282</v>
      </c>
      <c r="O5638" s="84">
        <v>3023051130</v>
      </c>
      <c r="P5638" s="84" t="s">
        <v>11481</v>
      </c>
      <c r="Q5638" s="84" t="s">
        <v>723</v>
      </c>
      <c r="R5638" s="84" t="s">
        <v>9090</v>
      </c>
      <c r="S5638" s="84" t="s">
        <v>41</v>
      </c>
      <c r="T5638" s="84" t="s">
        <v>2983</v>
      </c>
      <c r="U5638" s="84">
        <v>2023</v>
      </c>
      <c r="V5638" s="84">
        <v>116</v>
      </c>
      <c r="W5638" s="84" t="s">
        <v>11126</v>
      </c>
      <c r="X5638" s="84" t="s">
        <v>2282</v>
      </c>
      <c r="Y5638" s="84" t="s">
        <v>2282</v>
      </c>
      <c r="Z5638" s="84" t="s">
        <v>2282</v>
      </c>
      <c r="AA5638" s="84" t="s">
        <v>2282</v>
      </c>
      <c r="AB5638" s="84" t="s">
        <v>2282</v>
      </c>
      <c r="AC5638" s="84" t="s">
        <v>2282</v>
      </c>
      <c r="AD5638" s="84" t="s">
        <v>2282</v>
      </c>
      <c r="AE5638" s="84" t="s">
        <v>2282</v>
      </c>
      <c r="AF5638" s="84" t="s">
        <v>2282</v>
      </c>
      <c r="AG5638" s="84" t="s">
        <v>2282</v>
      </c>
      <c r="AH5638" s="84" t="s">
        <v>2282</v>
      </c>
    </row>
    <row r="5639" spans="1:34" x14ac:dyDescent="0.25">
      <c r="A5639" s="102" t="s">
        <v>1503</v>
      </c>
      <c r="B5639" s="84" t="s">
        <v>157</v>
      </c>
      <c r="C5639" s="84" t="s">
        <v>129</v>
      </c>
      <c r="D5639" s="40">
        <v>21086457</v>
      </c>
      <c r="E5639" s="105">
        <v>27776</v>
      </c>
      <c r="F5639" s="105">
        <v>19737</v>
      </c>
      <c r="G5639" s="96" t="s">
        <v>67</v>
      </c>
      <c r="H5639" s="84" t="s">
        <v>11482</v>
      </c>
      <c r="I5639" s="84" t="s">
        <v>458</v>
      </c>
      <c r="J5639" s="102" t="s">
        <v>459</v>
      </c>
      <c r="K5639" s="84" t="s">
        <v>2282</v>
      </c>
      <c r="L5639" s="84">
        <v>3108027868</v>
      </c>
      <c r="M5639" s="84" t="s">
        <v>38</v>
      </c>
      <c r="N5639" s="84" t="s">
        <v>2282</v>
      </c>
      <c r="O5639" s="84" t="s">
        <v>2282</v>
      </c>
      <c r="P5639" s="84">
        <v>3053036447</v>
      </c>
      <c r="Q5639" s="84" t="s">
        <v>723</v>
      </c>
      <c r="R5639" s="84" t="s">
        <v>9090</v>
      </c>
      <c r="S5639" s="84" t="s">
        <v>41</v>
      </c>
      <c r="T5639" s="84" t="s">
        <v>2983</v>
      </c>
      <c r="U5639" s="84">
        <v>2023</v>
      </c>
      <c r="V5639" s="84">
        <v>116</v>
      </c>
      <c r="W5639" s="84" t="s">
        <v>11126</v>
      </c>
      <c r="X5639" s="84" t="s">
        <v>2282</v>
      </c>
      <c r="Y5639" s="84" t="s">
        <v>2282</v>
      </c>
      <c r="Z5639" s="84" t="s">
        <v>2282</v>
      </c>
      <c r="AA5639" s="84" t="s">
        <v>2282</v>
      </c>
      <c r="AB5639" s="84" t="s">
        <v>2282</v>
      </c>
      <c r="AC5639" s="84" t="s">
        <v>2282</v>
      </c>
      <c r="AD5639" s="84" t="s">
        <v>2282</v>
      </c>
      <c r="AE5639" s="84" t="s">
        <v>2282</v>
      </c>
      <c r="AF5639" s="84" t="s">
        <v>2282</v>
      </c>
      <c r="AG5639" s="84" t="s">
        <v>2282</v>
      </c>
      <c r="AH5639" s="84" t="s">
        <v>2282</v>
      </c>
    </row>
    <row r="5640" spans="1:34" x14ac:dyDescent="0.25">
      <c r="A5640" s="102" t="s">
        <v>11483</v>
      </c>
      <c r="B5640" s="84" t="s">
        <v>11484</v>
      </c>
      <c r="C5640" s="84" t="s">
        <v>721</v>
      </c>
      <c r="D5640" s="40">
        <v>19489847</v>
      </c>
      <c r="E5640" s="105">
        <v>29555</v>
      </c>
      <c r="F5640" s="105">
        <v>22527</v>
      </c>
      <c r="G5640" s="96" t="s">
        <v>67</v>
      </c>
      <c r="H5640" s="84" t="s">
        <v>11485</v>
      </c>
      <c r="I5640" s="84" t="s">
        <v>2548</v>
      </c>
      <c r="J5640" s="88" t="s">
        <v>459</v>
      </c>
      <c r="K5640" s="84" t="s">
        <v>2282</v>
      </c>
      <c r="L5640" s="84">
        <v>3214684550</v>
      </c>
      <c r="M5640" s="84" t="s">
        <v>38</v>
      </c>
      <c r="N5640" s="84" t="s">
        <v>2282</v>
      </c>
      <c r="O5640" s="84" t="s">
        <v>2282</v>
      </c>
      <c r="P5640" s="84">
        <v>3214942425</v>
      </c>
      <c r="Q5640" s="84" t="s">
        <v>723</v>
      </c>
      <c r="R5640" s="84" t="s">
        <v>9090</v>
      </c>
      <c r="S5640" s="84" t="s">
        <v>41</v>
      </c>
      <c r="T5640" s="84" t="s">
        <v>2983</v>
      </c>
      <c r="U5640" s="84">
        <v>2023</v>
      </c>
      <c r="V5640" s="84">
        <v>116</v>
      </c>
      <c r="W5640" s="84" t="s">
        <v>11126</v>
      </c>
      <c r="X5640" s="84" t="s">
        <v>2282</v>
      </c>
      <c r="Y5640" s="84" t="s">
        <v>2282</v>
      </c>
      <c r="Z5640" s="84" t="s">
        <v>2282</v>
      </c>
      <c r="AA5640" s="84" t="s">
        <v>2282</v>
      </c>
      <c r="AB5640" s="84" t="s">
        <v>2282</v>
      </c>
      <c r="AC5640" s="84" t="s">
        <v>2282</v>
      </c>
      <c r="AD5640" s="84" t="s">
        <v>2282</v>
      </c>
      <c r="AE5640" s="84" t="s">
        <v>2282</v>
      </c>
      <c r="AF5640" s="84" t="s">
        <v>2282</v>
      </c>
      <c r="AG5640" s="84" t="s">
        <v>2282</v>
      </c>
      <c r="AH5640" s="84" t="s">
        <v>2282</v>
      </c>
    </row>
    <row r="5641" spans="1:34" x14ac:dyDescent="0.25">
      <c r="A5641" s="102" t="s">
        <v>3085</v>
      </c>
      <c r="B5641" s="84" t="s">
        <v>1060</v>
      </c>
      <c r="C5641" s="84" t="s">
        <v>1060</v>
      </c>
      <c r="D5641" s="40">
        <v>38237599</v>
      </c>
      <c r="E5641" s="105">
        <v>28343</v>
      </c>
      <c r="F5641" s="105">
        <v>19926</v>
      </c>
      <c r="G5641" s="96" t="s">
        <v>67</v>
      </c>
      <c r="H5641" s="84" t="s">
        <v>11486</v>
      </c>
      <c r="I5641" s="84" t="s">
        <v>1945</v>
      </c>
      <c r="J5641" s="102" t="s">
        <v>966</v>
      </c>
      <c r="K5641" s="84" t="s">
        <v>2282</v>
      </c>
      <c r="L5641" s="84">
        <v>3202684475</v>
      </c>
      <c r="M5641" s="84" t="s">
        <v>38</v>
      </c>
      <c r="N5641" s="84" t="s">
        <v>2282</v>
      </c>
      <c r="O5641" s="84" t="s">
        <v>2282</v>
      </c>
      <c r="P5641" s="84">
        <v>3213497391</v>
      </c>
      <c r="Q5641" s="84" t="s">
        <v>723</v>
      </c>
      <c r="R5641" s="84" t="s">
        <v>9090</v>
      </c>
      <c r="S5641" s="84" t="s">
        <v>41</v>
      </c>
      <c r="T5641" s="84" t="s">
        <v>2983</v>
      </c>
      <c r="U5641" s="84">
        <v>2023</v>
      </c>
      <c r="V5641" s="84">
        <v>116</v>
      </c>
      <c r="W5641" s="84" t="s">
        <v>11126</v>
      </c>
      <c r="X5641" s="84" t="s">
        <v>2282</v>
      </c>
      <c r="Y5641" s="84" t="s">
        <v>2282</v>
      </c>
      <c r="Z5641" s="84" t="s">
        <v>2282</v>
      </c>
      <c r="AA5641" s="84" t="s">
        <v>2282</v>
      </c>
      <c r="AB5641" s="84" t="s">
        <v>2282</v>
      </c>
      <c r="AC5641" s="84" t="s">
        <v>2282</v>
      </c>
      <c r="AD5641" s="84" t="s">
        <v>2282</v>
      </c>
      <c r="AE5641" s="84" t="s">
        <v>2282</v>
      </c>
      <c r="AF5641" s="84" t="s">
        <v>2282</v>
      </c>
      <c r="AG5641" s="84" t="s">
        <v>2282</v>
      </c>
      <c r="AH5641" s="84" t="s">
        <v>2282</v>
      </c>
    </row>
    <row r="5642" spans="1:34" x14ac:dyDescent="0.25">
      <c r="A5642" s="102" t="s">
        <v>8336</v>
      </c>
      <c r="B5642" s="84" t="s">
        <v>369</v>
      </c>
      <c r="C5642" s="84" t="s">
        <v>2282</v>
      </c>
      <c r="D5642" s="40">
        <v>39613647</v>
      </c>
      <c r="E5642" s="105">
        <v>29900</v>
      </c>
      <c r="F5642" s="105">
        <v>22372</v>
      </c>
      <c r="G5642" s="96" t="s">
        <v>67</v>
      </c>
      <c r="H5642" s="84" t="s">
        <v>11476</v>
      </c>
      <c r="I5642" s="84" t="s">
        <v>1945</v>
      </c>
      <c r="J5642" s="102" t="s">
        <v>966</v>
      </c>
      <c r="K5642" s="84" t="s">
        <v>2282</v>
      </c>
      <c r="L5642" s="84">
        <v>3028231030</v>
      </c>
      <c r="M5642" s="84" t="s">
        <v>38</v>
      </c>
      <c r="N5642" s="84" t="s">
        <v>2282</v>
      </c>
      <c r="O5642" s="84" t="s">
        <v>2282</v>
      </c>
      <c r="P5642" s="84">
        <v>3212148826</v>
      </c>
      <c r="Q5642" s="84" t="s">
        <v>723</v>
      </c>
      <c r="R5642" s="84" t="s">
        <v>9090</v>
      </c>
      <c r="S5642" s="84" t="s">
        <v>41</v>
      </c>
      <c r="T5642" s="84" t="s">
        <v>2983</v>
      </c>
      <c r="U5642" s="84">
        <v>2023</v>
      </c>
      <c r="V5642" s="84">
        <v>116</v>
      </c>
      <c r="W5642" s="84" t="s">
        <v>11126</v>
      </c>
      <c r="X5642" s="84" t="s">
        <v>2282</v>
      </c>
      <c r="Y5642" s="84" t="s">
        <v>2282</v>
      </c>
      <c r="Z5642" s="84" t="s">
        <v>2282</v>
      </c>
      <c r="AA5642" s="84" t="s">
        <v>2282</v>
      </c>
      <c r="AB5642" s="84" t="s">
        <v>2282</v>
      </c>
      <c r="AC5642" s="84" t="s">
        <v>2282</v>
      </c>
      <c r="AD5642" s="84" t="s">
        <v>2282</v>
      </c>
      <c r="AE5642" s="84" t="s">
        <v>2282</v>
      </c>
      <c r="AF5642" s="84" t="s">
        <v>2282</v>
      </c>
      <c r="AG5642" s="84" t="s">
        <v>2282</v>
      </c>
      <c r="AH5642" s="84" t="s">
        <v>2282</v>
      </c>
    </row>
    <row r="5643" spans="1:34" x14ac:dyDescent="0.25">
      <c r="A5643" s="102" t="s">
        <v>3461</v>
      </c>
      <c r="B5643" s="84" t="s">
        <v>98</v>
      </c>
      <c r="C5643" s="84" t="s">
        <v>133</v>
      </c>
      <c r="D5643" s="40">
        <v>22457679</v>
      </c>
      <c r="E5643" s="105">
        <v>30287</v>
      </c>
      <c r="F5643" s="105">
        <v>23624</v>
      </c>
      <c r="G5643" s="96" t="s">
        <v>67</v>
      </c>
      <c r="H5643" s="84" t="s">
        <v>11487</v>
      </c>
      <c r="I5643" s="84" t="s">
        <v>241</v>
      </c>
      <c r="J5643" s="102" t="s">
        <v>80</v>
      </c>
      <c r="K5643" s="84" t="s">
        <v>2282</v>
      </c>
      <c r="L5643" s="84">
        <v>3212609856</v>
      </c>
      <c r="M5643" s="84" t="s">
        <v>38</v>
      </c>
      <c r="N5643" s="84" t="s">
        <v>2282</v>
      </c>
      <c r="O5643" s="84" t="s">
        <v>2282</v>
      </c>
      <c r="P5643" s="84">
        <v>3229189904</v>
      </c>
      <c r="Q5643" s="84" t="s">
        <v>723</v>
      </c>
      <c r="R5643" s="84" t="s">
        <v>9090</v>
      </c>
      <c r="S5643" s="84" t="s">
        <v>41</v>
      </c>
      <c r="T5643" s="84" t="s">
        <v>2983</v>
      </c>
      <c r="U5643" s="84">
        <v>2023</v>
      </c>
      <c r="V5643" s="84">
        <v>116</v>
      </c>
      <c r="W5643" s="84" t="s">
        <v>11126</v>
      </c>
      <c r="X5643" s="84" t="s">
        <v>2282</v>
      </c>
      <c r="Y5643" s="84" t="s">
        <v>2282</v>
      </c>
      <c r="Z5643" s="84" t="s">
        <v>2282</v>
      </c>
      <c r="AA5643" s="84" t="s">
        <v>2282</v>
      </c>
      <c r="AB5643" s="84" t="s">
        <v>2282</v>
      </c>
      <c r="AC5643" s="84" t="s">
        <v>2282</v>
      </c>
      <c r="AD5643" s="84" t="s">
        <v>2282</v>
      </c>
      <c r="AE5643" s="84" t="s">
        <v>2282</v>
      </c>
      <c r="AF5643" s="84" t="s">
        <v>2282</v>
      </c>
      <c r="AG5643" s="84" t="s">
        <v>2282</v>
      </c>
      <c r="AH5643" s="84" t="s">
        <v>2282</v>
      </c>
    </row>
    <row r="5644" spans="1:34" x14ac:dyDescent="0.25">
      <c r="A5644" s="102" t="s">
        <v>11488</v>
      </c>
      <c r="B5644" s="84" t="s">
        <v>11489</v>
      </c>
      <c r="C5644" s="84" t="s">
        <v>76</v>
      </c>
      <c r="D5644" s="40">
        <v>41580334</v>
      </c>
      <c r="E5644" s="105">
        <v>27220</v>
      </c>
      <c r="F5644" s="105">
        <v>18803</v>
      </c>
      <c r="G5644" s="96" t="s">
        <v>67</v>
      </c>
      <c r="H5644" s="84" t="s">
        <v>11490</v>
      </c>
      <c r="I5644" s="84" t="s">
        <v>4714</v>
      </c>
      <c r="J5644" s="102" t="s">
        <v>966</v>
      </c>
      <c r="K5644" s="84" t="s">
        <v>2282</v>
      </c>
      <c r="L5644" s="84">
        <v>3214796032</v>
      </c>
      <c r="M5644" s="84" t="s">
        <v>38</v>
      </c>
      <c r="N5644" s="84" t="s">
        <v>2282</v>
      </c>
      <c r="O5644" s="84">
        <v>3214796032</v>
      </c>
      <c r="P5644" s="84">
        <v>3144256686</v>
      </c>
      <c r="Q5644" s="84" t="s">
        <v>723</v>
      </c>
      <c r="R5644" s="84" t="s">
        <v>9090</v>
      </c>
      <c r="S5644" s="84" t="s">
        <v>41</v>
      </c>
      <c r="T5644" s="84" t="s">
        <v>2983</v>
      </c>
      <c r="U5644" s="84">
        <v>2023</v>
      </c>
      <c r="V5644" s="84">
        <v>116</v>
      </c>
      <c r="W5644" s="84" t="s">
        <v>11126</v>
      </c>
      <c r="X5644" s="84" t="s">
        <v>2282</v>
      </c>
      <c r="Y5644" s="84" t="s">
        <v>2282</v>
      </c>
      <c r="Z5644" s="84" t="s">
        <v>2282</v>
      </c>
      <c r="AA5644" s="84" t="s">
        <v>2282</v>
      </c>
      <c r="AB5644" s="84" t="s">
        <v>2282</v>
      </c>
      <c r="AC5644" s="84" t="s">
        <v>2282</v>
      </c>
      <c r="AD5644" s="84" t="s">
        <v>2282</v>
      </c>
      <c r="AE5644" s="84" t="s">
        <v>2282</v>
      </c>
      <c r="AF5644" s="84" t="s">
        <v>2282</v>
      </c>
      <c r="AG5644" s="84" t="s">
        <v>2282</v>
      </c>
      <c r="AH5644" s="84" t="s">
        <v>2282</v>
      </c>
    </row>
    <row r="5645" spans="1:34" x14ac:dyDescent="0.25">
      <c r="A5645" s="102" t="s">
        <v>1764</v>
      </c>
      <c r="B5645" s="84" t="s">
        <v>11491</v>
      </c>
      <c r="C5645" s="84" t="s">
        <v>162</v>
      </c>
      <c r="D5645" s="40">
        <v>63251068</v>
      </c>
      <c r="E5645" s="105">
        <v>30609</v>
      </c>
      <c r="F5645" s="105">
        <v>23856</v>
      </c>
      <c r="G5645" s="96" t="s">
        <v>67</v>
      </c>
      <c r="H5645" s="84" t="s">
        <v>11492</v>
      </c>
      <c r="I5645" s="84" t="s">
        <v>11493</v>
      </c>
      <c r="J5645" s="102" t="s">
        <v>459</v>
      </c>
      <c r="K5645" s="84" t="s">
        <v>2282</v>
      </c>
      <c r="L5645" s="84">
        <v>3132031056</v>
      </c>
      <c r="M5645" s="84" t="s">
        <v>38</v>
      </c>
      <c r="N5645" s="84" t="s">
        <v>2282</v>
      </c>
      <c r="O5645" s="84">
        <v>3208171976</v>
      </c>
      <c r="P5645" s="84">
        <v>3132180348</v>
      </c>
      <c r="Q5645" s="84" t="s">
        <v>723</v>
      </c>
      <c r="R5645" s="84" t="s">
        <v>9090</v>
      </c>
      <c r="S5645" s="84" t="s">
        <v>41</v>
      </c>
      <c r="T5645" s="84" t="s">
        <v>2983</v>
      </c>
      <c r="U5645" s="84">
        <v>2023</v>
      </c>
      <c r="V5645" s="84">
        <v>116</v>
      </c>
      <c r="W5645" s="84" t="s">
        <v>11126</v>
      </c>
      <c r="X5645" s="84" t="s">
        <v>2282</v>
      </c>
      <c r="Y5645" s="84" t="s">
        <v>2282</v>
      </c>
      <c r="Z5645" s="84" t="s">
        <v>2282</v>
      </c>
      <c r="AA5645" s="84" t="s">
        <v>2282</v>
      </c>
      <c r="AB5645" s="84" t="s">
        <v>2282</v>
      </c>
      <c r="AC5645" s="84" t="s">
        <v>2282</v>
      </c>
      <c r="AD5645" s="84" t="s">
        <v>2282</v>
      </c>
      <c r="AE5645" s="84" t="s">
        <v>2282</v>
      </c>
      <c r="AF5645" s="84" t="s">
        <v>2282</v>
      </c>
      <c r="AG5645" s="84" t="s">
        <v>2282</v>
      </c>
      <c r="AH5645" s="84" t="s">
        <v>2282</v>
      </c>
    </row>
    <row r="5646" spans="1:34" x14ac:dyDescent="0.25">
      <c r="A5646" s="102" t="s">
        <v>8917</v>
      </c>
      <c r="B5646" s="84" t="s">
        <v>6538</v>
      </c>
      <c r="C5646" s="84" t="s">
        <v>11494</v>
      </c>
      <c r="D5646" s="40">
        <v>23779495</v>
      </c>
      <c r="E5646" s="105">
        <v>30090</v>
      </c>
      <c r="F5646" s="105">
        <v>23389</v>
      </c>
      <c r="G5646" s="96" t="s">
        <v>67</v>
      </c>
      <c r="H5646" s="84" t="s">
        <v>11495</v>
      </c>
      <c r="I5646" s="84" t="s">
        <v>446</v>
      </c>
      <c r="J5646" s="102" t="s">
        <v>80</v>
      </c>
      <c r="K5646" s="84" t="s">
        <v>2282</v>
      </c>
      <c r="L5646" s="84">
        <v>3142394014</v>
      </c>
      <c r="M5646" s="84" t="s">
        <v>38</v>
      </c>
      <c r="N5646" s="84" t="s">
        <v>2282</v>
      </c>
      <c r="O5646" s="84">
        <v>3194567796</v>
      </c>
      <c r="P5646" s="84">
        <v>3204112108</v>
      </c>
      <c r="Q5646" s="84" t="s">
        <v>723</v>
      </c>
      <c r="R5646" s="84" t="s">
        <v>9090</v>
      </c>
      <c r="S5646" s="84" t="s">
        <v>41</v>
      </c>
      <c r="T5646" s="84" t="s">
        <v>2983</v>
      </c>
      <c r="U5646" s="84">
        <v>2023</v>
      </c>
      <c r="V5646" s="84">
        <v>116</v>
      </c>
      <c r="W5646" s="84" t="s">
        <v>11126</v>
      </c>
      <c r="X5646" s="84" t="s">
        <v>2282</v>
      </c>
      <c r="Y5646" s="84" t="s">
        <v>2282</v>
      </c>
      <c r="Z5646" s="84" t="s">
        <v>2282</v>
      </c>
      <c r="AA5646" s="84" t="s">
        <v>2282</v>
      </c>
      <c r="AB5646" s="84" t="s">
        <v>2282</v>
      </c>
      <c r="AC5646" s="84" t="s">
        <v>2282</v>
      </c>
      <c r="AD5646" s="84" t="s">
        <v>2282</v>
      </c>
      <c r="AE5646" s="84" t="s">
        <v>2282</v>
      </c>
      <c r="AF5646" s="84" t="s">
        <v>2282</v>
      </c>
      <c r="AG5646" s="84" t="s">
        <v>2282</v>
      </c>
      <c r="AH5646" s="84" t="s">
        <v>2282</v>
      </c>
    </row>
    <row r="5647" spans="1:34" x14ac:dyDescent="0.25">
      <c r="A5647" s="102" t="s">
        <v>7036</v>
      </c>
      <c r="B5647" s="84" t="s">
        <v>11496</v>
      </c>
      <c r="C5647" s="84" t="s">
        <v>1367</v>
      </c>
      <c r="D5647" s="40">
        <v>54254093</v>
      </c>
      <c r="E5647" s="105">
        <v>31320</v>
      </c>
      <c r="F5647" s="105">
        <v>23603</v>
      </c>
      <c r="G5647" s="96" t="s">
        <v>67</v>
      </c>
      <c r="H5647" s="84" t="s">
        <v>11497</v>
      </c>
      <c r="I5647" s="84" t="s">
        <v>284</v>
      </c>
      <c r="J5647" s="102" t="s">
        <v>186</v>
      </c>
      <c r="K5647" s="84" t="s">
        <v>2282</v>
      </c>
      <c r="L5647" s="84">
        <v>3118610177</v>
      </c>
      <c r="M5647" s="84" t="s">
        <v>38</v>
      </c>
      <c r="N5647" s="84" t="s">
        <v>2282</v>
      </c>
      <c r="O5647" s="84">
        <v>3143968592</v>
      </c>
      <c r="P5647" s="84">
        <v>3217952725</v>
      </c>
      <c r="Q5647" s="84" t="s">
        <v>11138</v>
      </c>
      <c r="R5647" s="84" t="s">
        <v>9090</v>
      </c>
      <c r="S5647" s="84" t="s">
        <v>41</v>
      </c>
      <c r="T5647" s="84" t="s">
        <v>2983</v>
      </c>
      <c r="U5647" s="84">
        <v>2023</v>
      </c>
      <c r="V5647" s="84">
        <v>116</v>
      </c>
      <c r="W5647" s="84" t="s">
        <v>11126</v>
      </c>
      <c r="X5647" s="84" t="s">
        <v>2282</v>
      </c>
      <c r="Y5647" s="84" t="s">
        <v>2282</v>
      </c>
      <c r="Z5647" s="84" t="s">
        <v>2282</v>
      </c>
      <c r="AA5647" s="84" t="s">
        <v>2282</v>
      </c>
      <c r="AB5647" s="84" t="s">
        <v>2282</v>
      </c>
      <c r="AC5647" s="84" t="s">
        <v>2282</v>
      </c>
      <c r="AD5647" s="84" t="s">
        <v>2282</v>
      </c>
      <c r="AE5647" s="84" t="s">
        <v>2282</v>
      </c>
      <c r="AF5647" s="84" t="s">
        <v>2282</v>
      </c>
      <c r="AG5647" s="84" t="s">
        <v>2282</v>
      </c>
      <c r="AH5647" s="84" t="s">
        <v>2282</v>
      </c>
    </row>
    <row r="5648" spans="1:34" x14ac:dyDescent="0.25">
      <c r="A5648" s="84" t="s">
        <v>11498</v>
      </c>
      <c r="B5648" s="84" t="s">
        <v>986</v>
      </c>
      <c r="C5648" s="84" t="s">
        <v>879</v>
      </c>
      <c r="D5648" s="40">
        <v>41652820</v>
      </c>
      <c r="E5648" s="105">
        <v>27776</v>
      </c>
      <c r="F5648" s="105">
        <v>20856</v>
      </c>
      <c r="G5648" s="96" t="s">
        <v>67</v>
      </c>
      <c r="H5648" s="84" t="s">
        <v>11499</v>
      </c>
      <c r="I5648" s="102" t="s">
        <v>998</v>
      </c>
      <c r="J5648" s="84" t="s">
        <v>80</v>
      </c>
      <c r="K5648" s="84">
        <v>4490114</v>
      </c>
      <c r="L5648" s="84">
        <v>3153971045</v>
      </c>
      <c r="M5648" s="84" t="s">
        <v>38</v>
      </c>
      <c r="N5648" s="84" t="s">
        <v>2282</v>
      </c>
      <c r="O5648" s="84" t="s">
        <v>2282</v>
      </c>
      <c r="P5648" s="84">
        <v>3504070731</v>
      </c>
      <c r="Q5648" s="84" t="s">
        <v>723</v>
      </c>
      <c r="R5648" s="84" t="s">
        <v>9090</v>
      </c>
      <c r="S5648" s="84" t="s">
        <v>41</v>
      </c>
      <c r="T5648" s="84" t="s">
        <v>2983</v>
      </c>
      <c r="U5648" s="84">
        <v>2023</v>
      </c>
      <c r="V5648" s="84">
        <v>116</v>
      </c>
      <c r="W5648" s="84" t="s">
        <v>11126</v>
      </c>
      <c r="X5648" s="84" t="s">
        <v>2282</v>
      </c>
      <c r="Y5648" s="84" t="s">
        <v>2282</v>
      </c>
      <c r="Z5648" s="84" t="s">
        <v>2282</v>
      </c>
      <c r="AA5648" s="84" t="s">
        <v>2282</v>
      </c>
      <c r="AB5648" s="84" t="s">
        <v>2282</v>
      </c>
      <c r="AC5648" s="84" t="s">
        <v>2282</v>
      </c>
      <c r="AD5648" s="84" t="s">
        <v>2282</v>
      </c>
      <c r="AE5648" s="84" t="s">
        <v>2282</v>
      </c>
      <c r="AF5648" s="84" t="s">
        <v>2282</v>
      </c>
      <c r="AG5648" s="84" t="s">
        <v>2282</v>
      </c>
      <c r="AH5648" s="84" t="s">
        <v>2282</v>
      </c>
    </row>
    <row r="5649" spans="1:34" x14ac:dyDescent="0.25">
      <c r="A5649" s="84" t="s">
        <v>5626</v>
      </c>
      <c r="B5649" s="84" t="s">
        <v>916</v>
      </c>
      <c r="C5649" s="84" t="s">
        <v>1839</v>
      </c>
      <c r="D5649" s="40">
        <v>23443511</v>
      </c>
      <c r="E5649" s="105">
        <v>28321</v>
      </c>
      <c r="F5649" s="105">
        <v>18995</v>
      </c>
      <c r="G5649" s="96" t="s">
        <v>67</v>
      </c>
      <c r="H5649" s="84" t="s">
        <v>11500</v>
      </c>
      <c r="I5649" s="102" t="s">
        <v>998</v>
      </c>
      <c r="J5649" s="84" t="s">
        <v>80</v>
      </c>
      <c r="K5649" s="84" t="s">
        <v>2282</v>
      </c>
      <c r="L5649" s="84">
        <v>3219568484</v>
      </c>
      <c r="M5649" s="84" t="s">
        <v>38</v>
      </c>
      <c r="N5649" s="84" t="s">
        <v>2282</v>
      </c>
      <c r="O5649" s="84" t="s">
        <v>2282</v>
      </c>
      <c r="P5649" s="84">
        <v>3233202386</v>
      </c>
      <c r="Q5649" s="84" t="s">
        <v>723</v>
      </c>
      <c r="R5649" s="84" t="s">
        <v>9090</v>
      </c>
      <c r="S5649" s="84" t="s">
        <v>41</v>
      </c>
      <c r="T5649" s="84" t="s">
        <v>2983</v>
      </c>
      <c r="U5649" s="84">
        <v>2023</v>
      </c>
      <c r="V5649" s="84">
        <v>116</v>
      </c>
      <c r="W5649" s="84" t="s">
        <v>11126</v>
      </c>
      <c r="X5649" s="84" t="s">
        <v>2282</v>
      </c>
      <c r="Y5649" s="84" t="s">
        <v>2282</v>
      </c>
      <c r="Z5649" s="84" t="s">
        <v>2282</v>
      </c>
      <c r="AA5649" s="84" t="s">
        <v>2282</v>
      </c>
      <c r="AB5649" s="84" t="s">
        <v>2282</v>
      </c>
      <c r="AC5649" s="84" t="s">
        <v>2282</v>
      </c>
      <c r="AD5649" s="84" t="s">
        <v>2282</v>
      </c>
      <c r="AE5649" s="84" t="s">
        <v>2282</v>
      </c>
      <c r="AF5649" s="84" t="s">
        <v>2282</v>
      </c>
      <c r="AG5649" s="84" t="s">
        <v>2282</v>
      </c>
      <c r="AH5649" s="84" t="s">
        <v>2282</v>
      </c>
    </row>
    <row r="5650" spans="1:34" x14ac:dyDescent="0.25">
      <c r="A5650" s="84" t="s">
        <v>4853</v>
      </c>
      <c r="B5650" s="84" t="s">
        <v>294</v>
      </c>
      <c r="C5650" s="84" t="s">
        <v>2282</v>
      </c>
      <c r="D5650" s="40">
        <v>65550610</v>
      </c>
      <c r="E5650" s="105">
        <v>30399</v>
      </c>
      <c r="F5650" s="105">
        <v>23515</v>
      </c>
      <c r="G5650" s="96" t="s">
        <v>67</v>
      </c>
      <c r="H5650" s="84" t="s">
        <v>11501</v>
      </c>
      <c r="I5650" s="84" t="s">
        <v>358</v>
      </c>
      <c r="J5650" s="84" t="s">
        <v>186</v>
      </c>
      <c r="K5650" s="84" t="s">
        <v>2282</v>
      </c>
      <c r="L5650" s="84">
        <v>3112561575</v>
      </c>
      <c r="M5650" s="84" t="s">
        <v>38</v>
      </c>
      <c r="N5650" s="84" t="s">
        <v>2282</v>
      </c>
      <c r="O5650" s="84" t="s">
        <v>2282</v>
      </c>
      <c r="P5650" s="84">
        <v>3132356260</v>
      </c>
      <c r="Q5650" s="84" t="s">
        <v>11138</v>
      </c>
      <c r="R5650" s="84" t="s">
        <v>9090</v>
      </c>
      <c r="S5650" s="84" t="s">
        <v>41</v>
      </c>
      <c r="T5650" s="84" t="s">
        <v>2983</v>
      </c>
      <c r="U5650" s="84">
        <v>2023</v>
      </c>
      <c r="V5650" s="84">
        <v>116</v>
      </c>
      <c r="W5650" s="84" t="s">
        <v>11126</v>
      </c>
      <c r="X5650" s="84" t="s">
        <v>2282</v>
      </c>
      <c r="Y5650" s="84" t="s">
        <v>2282</v>
      </c>
      <c r="Z5650" s="84" t="s">
        <v>2282</v>
      </c>
      <c r="AA5650" s="84" t="s">
        <v>2282</v>
      </c>
      <c r="AB5650" s="84" t="s">
        <v>2282</v>
      </c>
      <c r="AC5650" s="84" t="s">
        <v>2282</v>
      </c>
      <c r="AD5650" s="84" t="s">
        <v>2282</v>
      </c>
      <c r="AE5650" s="84" t="s">
        <v>2282</v>
      </c>
      <c r="AF5650" s="84" t="s">
        <v>2282</v>
      </c>
      <c r="AG5650" s="84" t="s">
        <v>2282</v>
      </c>
      <c r="AH5650" s="84" t="s">
        <v>2282</v>
      </c>
    </row>
    <row r="5651" spans="1:34" x14ac:dyDescent="0.25">
      <c r="A5651" s="84" t="s">
        <v>10114</v>
      </c>
      <c r="B5651" s="84" t="s">
        <v>942</v>
      </c>
      <c r="C5651" s="84" t="s">
        <v>2638</v>
      </c>
      <c r="D5651" s="40">
        <v>51681894</v>
      </c>
      <c r="E5651" s="105">
        <v>29809</v>
      </c>
      <c r="F5651" s="105">
        <v>19571</v>
      </c>
      <c r="G5651" s="96" t="s">
        <v>67</v>
      </c>
      <c r="H5651" s="84" t="s">
        <v>11502</v>
      </c>
      <c r="I5651" s="84" t="s">
        <v>1068</v>
      </c>
      <c r="J5651" s="84" t="s">
        <v>80</v>
      </c>
      <c r="K5651" s="84" t="s">
        <v>2282</v>
      </c>
      <c r="L5651" s="84">
        <v>3022507720</v>
      </c>
      <c r="M5651" s="84" t="s">
        <v>38</v>
      </c>
      <c r="N5651" s="84" t="s">
        <v>2282</v>
      </c>
      <c r="O5651" s="84" t="s">
        <v>2282</v>
      </c>
      <c r="P5651" s="84">
        <v>3144729086</v>
      </c>
      <c r="Q5651" s="84" t="s">
        <v>723</v>
      </c>
      <c r="R5651" s="84" t="s">
        <v>9090</v>
      </c>
      <c r="S5651" s="84" t="s">
        <v>41</v>
      </c>
      <c r="T5651" s="84" t="s">
        <v>2983</v>
      </c>
      <c r="U5651" s="84">
        <v>2023</v>
      </c>
      <c r="V5651" s="84">
        <v>116</v>
      </c>
      <c r="W5651" s="84" t="s">
        <v>11126</v>
      </c>
      <c r="X5651" s="84" t="s">
        <v>2282</v>
      </c>
      <c r="Y5651" s="84" t="s">
        <v>2282</v>
      </c>
      <c r="Z5651" s="84" t="s">
        <v>2282</v>
      </c>
      <c r="AA5651" s="84" t="s">
        <v>2282</v>
      </c>
      <c r="AB5651" s="84" t="s">
        <v>2282</v>
      </c>
      <c r="AC5651" s="84" t="s">
        <v>2282</v>
      </c>
      <c r="AD5651" s="84" t="s">
        <v>2282</v>
      </c>
      <c r="AE5651" s="84" t="s">
        <v>2282</v>
      </c>
      <c r="AF5651" s="84" t="s">
        <v>2282</v>
      </c>
      <c r="AG5651" s="84" t="s">
        <v>2282</v>
      </c>
      <c r="AH5651" s="84" t="s">
        <v>2282</v>
      </c>
    </row>
    <row r="5652" spans="1:34" x14ac:dyDescent="0.25">
      <c r="A5652" s="84" t="s">
        <v>1220</v>
      </c>
      <c r="B5652" s="84" t="s">
        <v>162</v>
      </c>
      <c r="C5652" s="84" t="s">
        <v>71</v>
      </c>
      <c r="D5652" s="40">
        <v>5933049</v>
      </c>
      <c r="E5652" s="105">
        <v>26071</v>
      </c>
      <c r="F5652" s="105">
        <v>18156</v>
      </c>
      <c r="G5652" s="96" t="s">
        <v>67</v>
      </c>
      <c r="H5652" s="84" t="s">
        <v>11503</v>
      </c>
      <c r="I5652" s="84" t="s">
        <v>1107</v>
      </c>
      <c r="J5652" s="84" t="s">
        <v>80</v>
      </c>
      <c r="K5652" s="84" t="s">
        <v>2282</v>
      </c>
      <c r="L5652" s="84">
        <v>3118291854</v>
      </c>
      <c r="M5652" s="84" t="s">
        <v>38</v>
      </c>
      <c r="N5652" s="84" t="s">
        <v>2282</v>
      </c>
      <c r="O5652" s="84" t="s">
        <v>2282</v>
      </c>
      <c r="P5652" s="84">
        <v>3115193213</v>
      </c>
      <c r="Q5652" s="84" t="s">
        <v>723</v>
      </c>
      <c r="R5652" s="84" t="s">
        <v>9090</v>
      </c>
      <c r="S5652" s="84" t="s">
        <v>41</v>
      </c>
      <c r="T5652" s="84" t="s">
        <v>2983</v>
      </c>
      <c r="U5652" s="84">
        <v>2023</v>
      </c>
      <c r="V5652" s="84">
        <v>116</v>
      </c>
      <c r="W5652" s="84" t="s">
        <v>11126</v>
      </c>
      <c r="X5652" s="84" t="s">
        <v>2282</v>
      </c>
      <c r="Y5652" s="84" t="s">
        <v>2282</v>
      </c>
      <c r="Z5652" s="84" t="s">
        <v>2282</v>
      </c>
      <c r="AA5652" s="84" t="s">
        <v>2282</v>
      </c>
      <c r="AB5652" s="84" t="s">
        <v>2282</v>
      </c>
      <c r="AC5652" s="84" t="s">
        <v>2282</v>
      </c>
      <c r="AD5652" s="84" t="s">
        <v>2282</v>
      </c>
      <c r="AE5652" s="84" t="s">
        <v>2282</v>
      </c>
      <c r="AF5652" s="84" t="s">
        <v>2282</v>
      </c>
      <c r="AG5652" s="84" t="s">
        <v>2282</v>
      </c>
      <c r="AH5652" s="84" t="s">
        <v>2282</v>
      </c>
    </row>
    <row r="5653" spans="1:34" x14ac:dyDescent="0.25">
      <c r="A5653" s="84" t="s">
        <v>1028</v>
      </c>
      <c r="B5653" s="84" t="s">
        <v>6109</v>
      </c>
      <c r="C5653" s="84" t="s">
        <v>624</v>
      </c>
      <c r="D5653" s="40">
        <v>29881020</v>
      </c>
      <c r="E5653" s="105">
        <v>28481</v>
      </c>
      <c r="F5653" s="105">
        <v>19633</v>
      </c>
      <c r="G5653" s="96" t="s">
        <v>67</v>
      </c>
      <c r="H5653" s="84" t="s">
        <v>11504</v>
      </c>
      <c r="I5653" s="84" t="s">
        <v>479</v>
      </c>
      <c r="J5653" s="84" t="s">
        <v>80</v>
      </c>
      <c r="K5653" s="84" t="s">
        <v>2282</v>
      </c>
      <c r="L5653" s="84">
        <v>3114695096</v>
      </c>
      <c r="M5653" s="84" t="s">
        <v>38</v>
      </c>
      <c r="N5653" s="84" t="s">
        <v>2282</v>
      </c>
      <c r="O5653" s="84" t="s">
        <v>2282</v>
      </c>
      <c r="P5653" s="84">
        <v>3212650248</v>
      </c>
      <c r="Q5653" s="84" t="s">
        <v>723</v>
      </c>
      <c r="R5653" s="84" t="s">
        <v>9090</v>
      </c>
      <c r="S5653" s="84" t="s">
        <v>41</v>
      </c>
      <c r="T5653" s="84" t="s">
        <v>2983</v>
      </c>
      <c r="U5653" s="84">
        <v>2023</v>
      </c>
      <c r="V5653" s="84">
        <v>116</v>
      </c>
      <c r="W5653" s="84" t="s">
        <v>11126</v>
      </c>
      <c r="X5653" s="84" t="s">
        <v>2282</v>
      </c>
      <c r="Y5653" s="84" t="s">
        <v>2282</v>
      </c>
      <c r="Z5653" s="84" t="s">
        <v>2282</v>
      </c>
      <c r="AA5653" s="84" t="s">
        <v>2282</v>
      </c>
      <c r="AB5653" s="84" t="s">
        <v>2282</v>
      </c>
      <c r="AC5653" s="84" t="s">
        <v>2282</v>
      </c>
      <c r="AD5653" s="84" t="s">
        <v>2282</v>
      </c>
      <c r="AE5653" s="84" t="s">
        <v>2282</v>
      </c>
      <c r="AF5653" s="84" t="s">
        <v>2282</v>
      </c>
      <c r="AG5653" s="84" t="s">
        <v>2282</v>
      </c>
      <c r="AH5653" s="84" t="s">
        <v>2282</v>
      </c>
    </row>
    <row r="5654" spans="1:34" x14ac:dyDescent="0.25">
      <c r="A5654" s="84" t="s">
        <v>1353</v>
      </c>
      <c r="B5654" s="84" t="s">
        <v>2888</v>
      </c>
      <c r="C5654" s="84" t="s">
        <v>773</v>
      </c>
      <c r="D5654" s="40">
        <v>41628172</v>
      </c>
      <c r="E5654" s="105">
        <v>27633</v>
      </c>
      <c r="F5654" s="105">
        <v>19828</v>
      </c>
      <c r="G5654" s="96" t="s">
        <v>67</v>
      </c>
      <c r="H5654" s="84" t="s">
        <v>11505</v>
      </c>
      <c r="I5654" s="84" t="s">
        <v>1148</v>
      </c>
      <c r="J5654" s="84" t="s">
        <v>80</v>
      </c>
      <c r="K5654" s="84" t="s">
        <v>2282</v>
      </c>
      <c r="L5654" s="84">
        <v>3108005134</v>
      </c>
      <c r="M5654" s="84" t="s">
        <v>38</v>
      </c>
      <c r="N5654" s="84" t="s">
        <v>2282</v>
      </c>
      <c r="O5654" s="84" t="s">
        <v>2282</v>
      </c>
      <c r="P5654" s="84">
        <v>3144058262</v>
      </c>
      <c r="Q5654" s="84" t="s">
        <v>723</v>
      </c>
      <c r="R5654" s="84" t="s">
        <v>9090</v>
      </c>
      <c r="S5654" s="84" t="s">
        <v>41</v>
      </c>
      <c r="T5654" s="84" t="s">
        <v>2983</v>
      </c>
      <c r="U5654" s="84">
        <v>2023</v>
      </c>
      <c r="V5654" s="84">
        <v>116</v>
      </c>
      <c r="W5654" s="84" t="s">
        <v>11126</v>
      </c>
      <c r="X5654" s="84" t="s">
        <v>2282</v>
      </c>
      <c r="Y5654" s="84" t="s">
        <v>2282</v>
      </c>
      <c r="Z5654" s="84" t="s">
        <v>2282</v>
      </c>
      <c r="AA5654" s="84" t="s">
        <v>2282</v>
      </c>
      <c r="AB5654" s="84" t="s">
        <v>2282</v>
      </c>
      <c r="AC5654" s="84" t="s">
        <v>2282</v>
      </c>
      <c r="AD5654" s="84" t="s">
        <v>2282</v>
      </c>
      <c r="AE5654" s="84" t="s">
        <v>2282</v>
      </c>
      <c r="AF5654" s="84" t="s">
        <v>2282</v>
      </c>
      <c r="AG5654" s="84" t="s">
        <v>2282</v>
      </c>
      <c r="AH5654" s="84" t="s">
        <v>2282</v>
      </c>
    </row>
    <row r="5655" spans="1:34" x14ac:dyDescent="0.25">
      <c r="A5655" s="84" t="s">
        <v>11506</v>
      </c>
      <c r="B5655" s="84" t="s">
        <v>1528</v>
      </c>
      <c r="C5655" s="84" t="s">
        <v>11507</v>
      </c>
      <c r="D5655" s="40">
        <v>30014069</v>
      </c>
      <c r="E5655" s="105">
        <v>29198</v>
      </c>
      <c r="F5655" s="105">
        <v>17456</v>
      </c>
      <c r="G5655" s="96" t="s">
        <v>67</v>
      </c>
      <c r="H5655" s="84" t="s">
        <v>11508</v>
      </c>
      <c r="I5655" s="84" t="s">
        <v>1945</v>
      </c>
      <c r="J5655" s="84" t="s">
        <v>966</v>
      </c>
      <c r="K5655" s="84" t="s">
        <v>2282</v>
      </c>
      <c r="L5655" s="84">
        <v>3177572093</v>
      </c>
      <c r="M5655" s="84" t="s">
        <v>38</v>
      </c>
      <c r="N5655" s="84" t="s">
        <v>2282</v>
      </c>
      <c r="O5655" s="84" t="s">
        <v>2282</v>
      </c>
      <c r="P5655" s="84">
        <v>3204382035</v>
      </c>
      <c r="Q5655" s="84" t="s">
        <v>723</v>
      </c>
      <c r="R5655" s="84" t="s">
        <v>9090</v>
      </c>
      <c r="S5655" s="84" t="s">
        <v>41</v>
      </c>
      <c r="T5655" s="84" t="s">
        <v>2983</v>
      </c>
      <c r="U5655" s="84">
        <v>2023</v>
      </c>
      <c r="V5655" s="84">
        <v>116</v>
      </c>
      <c r="W5655" s="84" t="s">
        <v>11126</v>
      </c>
      <c r="X5655" s="84" t="s">
        <v>2282</v>
      </c>
      <c r="Y5655" s="84" t="s">
        <v>2282</v>
      </c>
      <c r="Z5655" s="84" t="s">
        <v>2282</v>
      </c>
      <c r="AA5655" s="84" t="s">
        <v>2282</v>
      </c>
      <c r="AB5655" s="84" t="s">
        <v>2282</v>
      </c>
      <c r="AC5655" s="84" t="s">
        <v>2282</v>
      </c>
      <c r="AD5655" s="84" t="s">
        <v>2282</v>
      </c>
      <c r="AE5655" s="84" t="s">
        <v>2282</v>
      </c>
      <c r="AF5655" s="84" t="s">
        <v>2282</v>
      </c>
      <c r="AG5655" s="84" t="s">
        <v>2282</v>
      </c>
      <c r="AH5655" s="84" t="s">
        <v>2282</v>
      </c>
    </row>
    <row r="5656" spans="1:34" x14ac:dyDescent="0.25">
      <c r="A5656" s="84" t="s">
        <v>1174</v>
      </c>
      <c r="B5656" s="84" t="s">
        <v>802</v>
      </c>
      <c r="C5656" s="84" t="s">
        <v>1157</v>
      </c>
      <c r="D5656" s="40">
        <v>41505835</v>
      </c>
      <c r="E5656" s="105">
        <v>26623</v>
      </c>
      <c r="F5656" s="105">
        <v>18747</v>
      </c>
      <c r="G5656" s="96" t="s">
        <v>67</v>
      </c>
      <c r="H5656" s="84" t="s">
        <v>11509</v>
      </c>
      <c r="I5656" s="84" t="s">
        <v>1052</v>
      </c>
      <c r="J5656" s="84" t="s">
        <v>459</v>
      </c>
      <c r="K5656" s="84">
        <v>7645762</v>
      </c>
      <c r="L5656" s="84">
        <v>3112614023</v>
      </c>
      <c r="M5656" s="84" t="s">
        <v>38</v>
      </c>
      <c r="N5656" s="84" t="s">
        <v>2282</v>
      </c>
      <c r="O5656" s="84" t="s">
        <v>2282</v>
      </c>
      <c r="P5656" s="84">
        <v>3203707623</v>
      </c>
      <c r="Q5656" s="84" t="s">
        <v>723</v>
      </c>
      <c r="R5656" s="84" t="s">
        <v>9090</v>
      </c>
      <c r="S5656" s="84" t="s">
        <v>41</v>
      </c>
      <c r="T5656" s="84" t="s">
        <v>2983</v>
      </c>
      <c r="U5656" s="84">
        <v>2023</v>
      </c>
      <c r="V5656" s="84">
        <v>116</v>
      </c>
      <c r="W5656" s="84" t="s">
        <v>11126</v>
      </c>
      <c r="X5656" s="84" t="s">
        <v>2282</v>
      </c>
      <c r="Y5656" s="84" t="s">
        <v>2282</v>
      </c>
      <c r="Z5656" s="84" t="s">
        <v>2282</v>
      </c>
      <c r="AA5656" s="84" t="s">
        <v>2282</v>
      </c>
      <c r="AB5656" s="84" t="s">
        <v>2282</v>
      </c>
      <c r="AC5656" s="84" t="s">
        <v>2282</v>
      </c>
      <c r="AD5656" s="84" t="s">
        <v>2282</v>
      </c>
      <c r="AE5656" s="84" t="s">
        <v>2282</v>
      </c>
      <c r="AF5656" s="84" t="s">
        <v>2282</v>
      </c>
      <c r="AG5656" s="84" t="s">
        <v>2282</v>
      </c>
      <c r="AH5656" s="84" t="s">
        <v>2282</v>
      </c>
    </row>
    <row r="5657" spans="1:34" x14ac:dyDescent="0.25">
      <c r="A5657" s="84" t="s">
        <v>930</v>
      </c>
      <c r="B5657" s="84" t="s">
        <v>216</v>
      </c>
      <c r="C5657" s="84" t="s">
        <v>11510</v>
      </c>
      <c r="D5657" s="40">
        <v>41373697</v>
      </c>
      <c r="E5657" s="105">
        <v>25016</v>
      </c>
      <c r="F5657" s="105">
        <v>17082</v>
      </c>
      <c r="G5657" s="96" t="s">
        <v>67</v>
      </c>
      <c r="H5657" s="84" t="s">
        <v>11511</v>
      </c>
      <c r="I5657" s="84" t="s">
        <v>1107</v>
      </c>
      <c r="J5657" s="84" t="s">
        <v>80</v>
      </c>
      <c r="K5657" s="84" t="s">
        <v>2282</v>
      </c>
      <c r="L5657" s="84">
        <v>3205372322</v>
      </c>
      <c r="M5657" s="84" t="s">
        <v>38</v>
      </c>
      <c r="N5657" s="84" t="s">
        <v>2282</v>
      </c>
      <c r="O5657" s="84" t="s">
        <v>2282</v>
      </c>
      <c r="P5657" s="84">
        <v>3209153255</v>
      </c>
      <c r="Q5657" s="84" t="s">
        <v>723</v>
      </c>
      <c r="R5657" s="84" t="s">
        <v>9090</v>
      </c>
      <c r="S5657" s="84" t="s">
        <v>41</v>
      </c>
      <c r="T5657" s="84" t="s">
        <v>2983</v>
      </c>
      <c r="U5657" s="84">
        <v>2023</v>
      </c>
      <c r="V5657" s="84">
        <v>116</v>
      </c>
      <c r="W5657" s="84" t="s">
        <v>11126</v>
      </c>
      <c r="X5657" s="84" t="s">
        <v>2282</v>
      </c>
      <c r="Y5657" s="84" t="s">
        <v>2282</v>
      </c>
      <c r="Z5657" s="84" t="s">
        <v>2282</v>
      </c>
      <c r="AA5657" s="84" t="s">
        <v>2282</v>
      </c>
      <c r="AB5657" s="84" t="s">
        <v>2282</v>
      </c>
      <c r="AC5657" s="84" t="s">
        <v>2282</v>
      </c>
      <c r="AD5657" s="84" t="s">
        <v>2282</v>
      </c>
      <c r="AE5657" s="84" t="s">
        <v>2282</v>
      </c>
      <c r="AF5657" s="84" t="s">
        <v>2282</v>
      </c>
      <c r="AG5657" s="84" t="s">
        <v>2282</v>
      </c>
      <c r="AH5657" s="84" t="s">
        <v>2282</v>
      </c>
    </row>
    <row r="5658" spans="1:34" x14ac:dyDescent="0.25">
      <c r="A5658" s="84" t="s">
        <v>1018</v>
      </c>
      <c r="B5658" s="84" t="s">
        <v>627</v>
      </c>
      <c r="C5658" s="84" t="s">
        <v>704</v>
      </c>
      <c r="D5658" s="40">
        <v>23874937</v>
      </c>
      <c r="E5658" s="105">
        <v>31390</v>
      </c>
      <c r="F5658" s="105">
        <v>16606</v>
      </c>
      <c r="G5658" s="96" t="s">
        <v>67</v>
      </c>
      <c r="H5658" s="84" t="s">
        <v>11512</v>
      </c>
      <c r="I5658" s="84" t="s">
        <v>1122</v>
      </c>
      <c r="J5658" s="84" t="s">
        <v>80</v>
      </c>
      <c r="K5658" s="84" t="s">
        <v>2282</v>
      </c>
      <c r="L5658" s="84">
        <v>3114880624</v>
      </c>
      <c r="M5658" s="84" t="s">
        <v>38</v>
      </c>
      <c r="N5658" s="84" t="s">
        <v>2282</v>
      </c>
      <c r="O5658" s="84" t="s">
        <v>2282</v>
      </c>
      <c r="P5658" s="84">
        <v>3142258582</v>
      </c>
      <c r="Q5658" s="84" t="s">
        <v>723</v>
      </c>
      <c r="R5658" s="84" t="s">
        <v>9090</v>
      </c>
      <c r="S5658" s="84" t="s">
        <v>41</v>
      </c>
      <c r="T5658" s="84" t="s">
        <v>2983</v>
      </c>
      <c r="U5658" s="84">
        <v>2023</v>
      </c>
      <c r="V5658" s="84">
        <v>116</v>
      </c>
      <c r="W5658" s="84" t="s">
        <v>11126</v>
      </c>
      <c r="X5658" s="84" t="s">
        <v>2282</v>
      </c>
      <c r="Y5658" s="84" t="s">
        <v>2282</v>
      </c>
      <c r="Z5658" s="84" t="s">
        <v>2282</v>
      </c>
      <c r="AA5658" s="84" t="s">
        <v>2282</v>
      </c>
      <c r="AB5658" s="84" t="s">
        <v>2282</v>
      </c>
      <c r="AC5658" s="84" t="s">
        <v>2282</v>
      </c>
      <c r="AD5658" s="84" t="s">
        <v>2282</v>
      </c>
      <c r="AE5658" s="84" t="s">
        <v>2282</v>
      </c>
      <c r="AF5658" s="84" t="s">
        <v>2282</v>
      </c>
      <c r="AG5658" s="84" t="s">
        <v>2282</v>
      </c>
      <c r="AH5658" s="84" t="s">
        <v>2282</v>
      </c>
    </row>
    <row r="5659" spans="1:34" x14ac:dyDescent="0.25">
      <c r="A5659" s="84" t="s">
        <v>7271</v>
      </c>
      <c r="B5659" s="84" t="s">
        <v>216</v>
      </c>
      <c r="C5659" s="84" t="s">
        <v>11513</v>
      </c>
      <c r="D5659" s="40">
        <v>41569712</v>
      </c>
      <c r="E5659" s="105">
        <v>27050</v>
      </c>
      <c r="F5659" s="105">
        <v>19013</v>
      </c>
      <c r="G5659" s="96" t="s">
        <v>67</v>
      </c>
      <c r="H5659" s="84" t="s">
        <v>11514</v>
      </c>
      <c r="I5659" s="84" t="s">
        <v>2389</v>
      </c>
      <c r="J5659" s="84" t="s">
        <v>80</v>
      </c>
      <c r="K5659" s="84" t="s">
        <v>2282</v>
      </c>
      <c r="L5659" s="84">
        <v>3006933758</v>
      </c>
      <c r="M5659" s="84" t="s">
        <v>38</v>
      </c>
      <c r="N5659" s="84" t="s">
        <v>2282</v>
      </c>
      <c r="O5659" s="84" t="s">
        <v>2282</v>
      </c>
      <c r="P5659" s="84">
        <v>3124513504</v>
      </c>
      <c r="Q5659" s="84" t="s">
        <v>723</v>
      </c>
      <c r="R5659" s="84" t="s">
        <v>9090</v>
      </c>
      <c r="S5659" s="84" t="s">
        <v>41</v>
      </c>
      <c r="T5659" s="84" t="s">
        <v>2983</v>
      </c>
      <c r="U5659" s="84">
        <v>2023</v>
      </c>
      <c r="V5659" s="84">
        <v>116</v>
      </c>
      <c r="W5659" s="84" t="s">
        <v>11126</v>
      </c>
      <c r="X5659" s="84" t="s">
        <v>2282</v>
      </c>
      <c r="Y5659" s="84" t="s">
        <v>2282</v>
      </c>
      <c r="Z5659" s="84" t="s">
        <v>2282</v>
      </c>
      <c r="AA5659" s="84" t="s">
        <v>2282</v>
      </c>
      <c r="AB5659" s="84" t="s">
        <v>2282</v>
      </c>
      <c r="AC5659" s="84" t="s">
        <v>2282</v>
      </c>
      <c r="AD5659" s="84" t="s">
        <v>2282</v>
      </c>
      <c r="AE5659" s="84" t="s">
        <v>2282</v>
      </c>
      <c r="AF5659" s="84" t="s">
        <v>2282</v>
      </c>
      <c r="AG5659" s="84" t="s">
        <v>2282</v>
      </c>
      <c r="AH5659" s="84" t="s">
        <v>2282</v>
      </c>
    </row>
    <row r="5660" spans="1:34" x14ac:dyDescent="0.25">
      <c r="A5660" s="84" t="s">
        <v>2598</v>
      </c>
      <c r="B5660" s="84" t="s">
        <v>198</v>
      </c>
      <c r="C5660" s="84" t="s">
        <v>344</v>
      </c>
      <c r="D5660" s="40">
        <v>19137600</v>
      </c>
      <c r="E5660" s="105">
        <v>26683</v>
      </c>
      <c r="F5660" s="105">
        <v>18747</v>
      </c>
      <c r="G5660" s="96" t="s">
        <v>67</v>
      </c>
      <c r="H5660" s="84" t="s">
        <v>11515</v>
      </c>
      <c r="I5660" s="84" t="s">
        <v>1052</v>
      </c>
      <c r="J5660" s="84" t="s">
        <v>459</v>
      </c>
      <c r="K5660" s="84" t="s">
        <v>2282</v>
      </c>
      <c r="L5660" s="84">
        <v>3138909464</v>
      </c>
      <c r="M5660" s="84" t="s">
        <v>38</v>
      </c>
      <c r="N5660" s="84" t="s">
        <v>2282</v>
      </c>
      <c r="O5660" s="84" t="s">
        <v>2282</v>
      </c>
      <c r="P5660" s="84">
        <v>3138698270</v>
      </c>
      <c r="Q5660" s="84" t="s">
        <v>723</v>
      </c>
      <c r="R5660" s="84" t="s">
        <v>9090</v>
      </c>
      <c r="S5660" s="84" t="s">
        <v>41</v>
      </c>
      <c r="T5660" s="84" t="s">
        <v>2983</v>
      </c>
      <c r="U5660" s="84">
        <v>2023</v>
      </c>
      <c r="V5660" s="84">
        <v>116</v>
      </c>
      <c r="W5660" s="84" t="s">
        <v>11126</v>
      </c>
      <c r="X5660" s="84" t="s">
        <v>2282</v>
      </c>
      <c r="Y5660" s="84" t="s">
        <v>2282</v>
      </c>
      <c r="Z5660" s="84" t="s">
        <v>2282</v>
      </c>
      <c r="AA5660" s="84" t="s">
        <v>2282</v>
      </c>
      <c r="AB5660" s="84" t="s">
        <v>2282</v>
      </c>
      <c r="AC5660" s="84" t="s">
        <v>2282</v>
      </c>
      <c r="AD5660" s="84" t="s">
        <v>2282</v>
      </c>
      <c r="AE5660" s="84" t="s">
        <v>2282</v>
      </c>
      <c r="AF5660" s="84" t="s">
        <v>2282</v>
      </c>
      <c r="AG5660" s="84" t="s">
        <v>2282</v>
      </c>
      <c r="AH5660" s="84" t="s">
        <v>2282</v>
      </c>
    </row>
    <row r="5661" spans="1:34" x14ac:dyDescent="0.25">
      <c r="A5661" s="84" t="s">
        <v>11516</v>
      </c>
      <c r="B5661" s="84" t="s">
        <v>10505</v>
      </c>
      <c r="C5661" s="84" t="s">
        <v>369</v>
      </c>
      <c r="D5661" s="40">
        <v>28074862</v>
      </c>
      <c r="E5661" s="105">
        <v>26577</v>
      </c>
      <c r="F5661" s="105">
        <v>16986</v>
      </c>
      <c r="G5661" s="96" t="s">
        <v>67</v>
      </c>
      <c r="H5661" s="84" t="s">
        <v>11517</v>
      </c>
      <c r="I5661" s="84" t="s">
        <v>2389</v>
      </c>
      <c r="J5661" s="84" t="s">
        <v>80</v>
      </c>
      <c r="K5661" s="84" t="s">
        <v>2282</v>
      </c>
      <c r="L5661" s="84">
        <v>3202584517</v>
      </c>
      <c r="M5661" s="84" t="s">
        <v>38</v>
      </c>
      <c r="N5661" s="84" t="s">
        <v>2282</v>
      </c>
      <c r="O5661" s="84" t="s">
        <v>2282</v>
      </c>
      <c r="P5661" s="84">
        <v>3214359832</v>
      </c>
      <c r="Q5661" s="84" t="s">
        <v>723</v>
      </c>
      <c r="R5661" s="84" t="s">
        <v>9090</v>
      </c>
      <c r="S5661" s="84" t="s">
        <v>41</v>
      </c>
      <c r="T5661" s="84" t="s">
        <v>2983</v>
      </c>
      <c r="U5661" s="84">
        <v>2023</v>
      </c>
      <c r="V5661" s="84">
        <v>116</v>
      </c>
      <c r="W5661" s="84" t="s">
        <v>11126</v>
      </c>
      <c r="X5661" s="84" t="s">
        <v>2282</v>
      </c>
      <c r="Y5661" s="84" t="s">
        <v>2282</v>
      </c>
      <c r="Z5661" s="84" t="s">
        <v>2282</v>
      </c>
      <c r="AA5661" s="84" t="s">
        <v>2282</v>
      </c>
      <c r="AB5661" s="84" t="s">
        <v>2282</v>
      </c>
      <c r="AC5661" s="84" t="s">
        <v>2282</v>
      </c>
      <c r="AD5661" s="84" t="s">
        <v>2282</v>
      </c>
      <c r="AE5661" s="84" t="s">
        <v>2282</v>
      </c>
      <c r="AF5661" s="84" t="s">
        <v>2282</v>
      </c>
      <c r="AG5661" s="84" t="s">
        <v>2282</v>
      </c>
      <c r="AH5661" s="84" t="s">
        <v>2282</v>
      </c>
    </row>
    <row r="5662" spans="1:34" x14ac:dyDescent="0.25">
      <c r="A5662" s="84" t="s">
        <v>1206</v>
      </c>
      <c r="B5662" s="84" t="s">
        <v>387</v>
      </c>
      <c r="C5662" s="84" t="s">
        <v>3208</v>
      </c>
      <c r="D5662" s="40">
        <v>39559055</v>
      </c>
      <c r="E5662" s="105">
        <v>30648</v>
      </c>
      <c r="F5662" s="105">
        <v>23529</v>
      </c>
      <c r="G5662" s="96" t="s">
        <v>67</v>
      </c>
      <c r="H5662" s="84" t="s">
        <v>11518</v>
      </c>
      <c r="I5662" s="84" t="s">
        <v>1052</v>
      </c>
      <c r="J5662" s="84" t="s">
        <v>459</v>
      </c>
      <c r="K5662" s="84" t="s">
        <v>2282</v>
      </c>
      <c r="L5662" s="84">
        <v>3224413529</v>
      </c>
      <c r="M5662" s="84" t="s">
        <v>38</v>
      </c>
      <c r="N5662" s="84" t="s">
        <v>2282</v>
      </c>
      <c r="O5662" s="84">
        <v>3002215006</v>
      </c>
      <c r="P5662" s="84">
        <v>3014466277</v>
      </c>
      <c r="Q5662" s="84" t="s">
        <v>723</v>
      </c>
      <c r="R5662" s="84" t="s">
        <v>9090</v>
      </c>
      <c r="S5662" s="84" t="s">
        <v>41</v>
      </c>
      <c r="T5662" s="84" t="s">
        <v>2983</v>
      </c>
      <c r="U5662" s="84">
        <v>2023</v>
      </c>
      <c r="V5662" s="84">
        <v>116</v>
      </c>
      <c r="W5662" s="84" t="s">
        <v>11126</v>
      </c>
      <c r="X5662" s="84" t="s">
        <v>2282</v>
      </c>
      <c r="Y5662" s="84" t="s">
        <v>2282</v>
      </c>
      <c r="Z5662" s="84" t="s">
        <v>2282</v>
      </c>
      <c r="AA5662" s="84" t="s">
        <v>2282</v>
      </c>
      <c r="AB5662" s="84" t="s">
        <v>2282</v>
      </c>
      <c r="AC5662" s="84" t="s">
        <v>2282</v>
      </c>
      <c r="AD5662" s="84" t="s">
        <v>2282</v>
      </c>
      <c r="AE5662" s="84" t="s">
        <v>2282</v>
      </c>
      <c r="AF5662" s="84" t="s">
        <v>2282</v>
      </c>
      <c r="AG5662" s="84" t="s">
        <v>2282</v>
      </c>
      <c r="AH5662" s="84" t="s">
        <v>2282</v>
      </c>
    </row>
    <row r="5663" spans="1:34" x14ac:dyDescent="0.25">
      <c r="A5663" s="84" t="s">
        <v>11519</v>
      </c>
      <c r="B5663" s="84" t="s">
        <v>916</v>
      </c>
      <c r="C5663" s="84" t="s">
        <v>1301</v>
      </c>
      <c r="D5663" s="40">
        <v>39642635</v>
      </c>
      <c r="E5663" s="105">
        <v>30918</v>
      </c>
      <c r="F5663" s="105">
        <v>23568</v>
      </c>
      <c r="G5663" s="96" t="s">
        <v>67</v>
      </c>
      <c r="H5663" s="84" t="s">
        <v>11520</v>
      </c>
      <c r="I5663" s="84" t="s">
        <v>1122</v>
      </c>
      <c r="J5663" s="84" t="s">
        <v>80</v>
      </c>
      <c r="K5663" s="84">
        <v>3219789527</v>
      </c>
      <c r="L5663" s="84">
        <v>3132703415</v>
      </c>
      <c r="M5663" s="84" t="s">
        <v>38</v>
      </c>
      <c r="N5663" s="84" t="s">
        <v>2282</v>
      </c>
      <c r="O5663" s="84" t="s">
        <v>2282</v>
      </c>
      <c r="P5663" s="84">
        <v>3223326117</v>
      </c>
      <c r="Q5663" s="84" t="s">
        <v>723</v>
      </c>
      <c r="R5663" s="84" t="s">
        <v>9090</v>
      </c>
      <c r="S5663" s="84" t="s">
        <v>41</v>
      </c>
      <c r="T5663" s="84" t="s">
        <v>2983</v>
      </c>
      <c r="U5663" s="84">
        <v>2023</v>
      </c>
      <c r="V5663" s="84">
        <v>116</v>
      </c>
      <c r="W5663" s="84" t="s">
        <v>11126</v>
      </c>
      <c r="X5663" s="84" t="s">
        <v>2282</v>
      </c>
      <c r="Y5663" s="84" t="s">
        <v>2282</v>
      </c>
      <c r="Z5663" s="84" t="s">
        <v>2282</v>
      </c>
      <c r="AA5663" s="84" t="s">
        <v>2282</v>
      </c>
      <c r="AB5663" s="84" t="s">
        <v>2282</v>
      </c>
      <c r="AC5663" s="84" t="s">
        <v>2282</v>
      </c>
      <c r="AD5663" s="84" t="s">
        <v>2282</v>
      </c>
      <c r="AE5663" s="84" t="s">
        <v>2282</v>
      </c>
      <c r="AF5663" s="84" t="s">
        <v>2282</v>
      </c>
      <c r="AG5663" s="84" t="s">
        <v>2282</v>
      </c>
      <c r="AH5663" s="84" t="s">
        <v>2282</v>
      </c>
    </row>
    <row r="5664" spans="1:34" x14ac:dyDescent="0.25">
      <c r="A5664" s="84" t="s">
        <v>11521</v>
      </c>
      <c r="B5664" s="84" t="s">
        <v>11522</v>
      </c>
      <c r="C5664" s="84" t="s">
        <v>11523</v>
      </c>
      <c r="D5664" s="40">
        <v>51795702</v>
      </c>
      <c r="E5664" s="105">
        <v>30662</v>
      </c>
      <c r="F5664" s="105">
        <v>23783</v>
      </c>
      <c r="G5664" s="96" t="s">
        <v>67</v>
      </c>
      <c r="H5664" s="84" t="s">
        <v>11524</v>
      </c>
      <c r="I5664" s="84" t="s">
        <v>1107</v>
      </c>
      <c r="J5664" s="84" t="s">
        <v>80</v>
      </c>
      <c r="K5664" s="84" t="s">
        <v>2282</v>
      </c>
      <c r="L5664" s="84">
        <v>3108094392</v>
      </c>
      <c r="M5664" s="84" t="s">
        <v>38</v>
      </c>
      <c r="N5664" s="84" t="s">
        <v>2282</v>
      </c>
      <c r="O5664" s="84" t="s">
        <v>2282</v>
      </c>
      <c r="P5664" s="84">
        <v>3203596932</v>
      </c>
      <c r="Q5664" s="84" t="s">
        <v>723</v>
      </c>
      <c r="R5664" s="84" t="s">
        <v>9090</v>
      </c>
      <c r="S5664" s="84" t="s">
        <v>41</v>
      </c>
      <c r="T5664" s="84" t="s">
        <v>2983</v>
      </c>
      <c r="U5664" s="84">
        <v>2023</v>
      </c>
      <c r="V5664" s="84">
        <v>116</v>
      </c>
      <c r="W5664" s="84" t="s">
        <v>11126</v>
      </c>
      <c r="X5664" s="84" t="s">
        <v>2282</v>
      </c>
      <c r="Y5664" s="84" t="s">
        <v>2282</v>
      </c>
      <c r="Z5664" s="84" t="s">
        <v>2282</v>
      </c>
      <c r="AA5664" s="84" t="s">
        <v>2282</v>
      </c>
      <c r="AB5664" s="84" t="s">
        <v>2282</v>
      </c>
      <c r="AC5664" s="84" t="s">
        <v>2282</v>
      </c>
      <c r="AD5664" s="84" t="s">
        <v>2282</v>
      </c>
      <c r="AE5664" s="84" t="s">
        <v>2282</v>
      </c>
      <c r="AF5664" s="84" t="s">
        <v>2282</v>
      </c>
      <c r="AG5664" s="84" t="s">
        <v>2282</v>
      </c>
      <c r="AH5664" s="84" t="s">
        <v>2282</v>
      </c>
    </row>
    <row r="5665" spans="1:34" x14ac:dyDescent="0.25">
      <c r="A5665" s="84" t="s">
        <v>3468</v>
      </c>
      <c r="B5665" s="84" t="s">
        <v>57</v>
      </c>
      <c r="C5665" s="84" t="s">
        <v>1979</v>
      </c>
      <c r="D5665" s="40">
        <v>51772773</v>
      </c>
      <c r="E5665" s="105">
        <v>30623</v>
      </c>
      <c r="F5665" s="105">
        <v>23781</v>
      </c>
      <c r="G5665" s="96" t="s">
        <v>67</v>
      </c>
      <c r="H5665" s="84" t="s">
        <v>11525</v>
      </c>
      <c r="I5665" s="84" t="s">
        <v>1155</v>
      </c>
      <c r="J5665" s="84" t="s">
        <v>80</v>
      </c>
      <c r="K5665" s="84">
        <v>9334184</v>
      </c>
      <c r="L5665" s="84">
        <v>3123340811</v>
      </c>
      <c r="M5665" s="84" t="s">
        <v>38</v>
      </c>
      <c r="N5665" s="84" t="s">
        <v>2282</v>
      </c>
      <c r="O5665" s="84" t="s">
        <v>2282</v>
      </c>
      <c r="P5665" s="84">
        <v>3058754802</v>
      </c>
      <c r="Q5665" s="84" t="s">
        <v>723</v>
      </c>
      <c r="R5665" s="84" t="s">
        <v>9090</v>
      </c>
      <c r="S5665" s="84" t="s">
        <v>41</v>
      </c>
      <c r="T5665" s="84" t="s">
        <v>2983</v>
      </c>
      <c r="U5665" s="84">
        <v>2023</v>
      </c>
      <c r="V5665" s="84">
        <v>116</v>
      </c>
      <c r="W5665" s="84" t="s">
        <v>11126</v>
      </c>
      <c r="X5665" s="84" t="s">
        <v>2282</v>
      </c>
      <c r="Y5665" s="84" t="s">
        <v>2282</v>
      </c>
      <c r="Z5665" s="84" t="s">
        <v>2282</v>
      </c>
      <c r="AA5665" s="84" t="s">
        <v>2282</v>
      </c>
      <c r="AB5665" s="84" t="s">
        <v>2282</v>
      </c>
      <c r="AC5665" s="84" t="s">
        <v>2282</v>
      </c>
      <c r="AD5665" s="84" t="s">
        <v>2282</v>
      </c>
      <c r="AE5665" s="84" t="s">
        <v>2282</v>
      </c>
      <c r="AF5665" s="84" t="s">
        <v>2282</v>
      </c>
      <c r="AG5665" s="84" t="s">
        <v>2282</v>
      </c>
      <c r="AH5665" s="84" t="s">
        <v>2282</v>
      </c>
    </row>
    <row r="5666" spans="1:34" x14ac:dyDescent="0.25">
      <c r="A5666" s="84" t="s">
        <v>490</v>
      </c>
      <c r="B5666" s="84" t="s">
        <v>1073</v>
      </c>
      <c r="C5666" s="84" t="s">
        <v>1907</v>
      </c>
      <c r="D5666" s="40">
        <v>39535722</v>
      </c>
      <c r="E5666" s="105">
        <v>30546</v>
      </c>
      <c r="F5666" s="105">
        <v>23721</v>
      </c>
      <c r="G5666" s="96" t="s">
        <v>67</v>
      </c>
      <c r="H5666" s="84" t="s">
        <v>11526</v>
      </c>
      <c r="I5666" s="84" t="s">
        <v>185</v>
      </c>
      <c r="J5666" s="84" t="s">
        <v>186</v>
      </c>
      <c r="K5666" s="84" t="s">
        <v>2282</v>
      </c>
      <c r="L5666" s="84">
        <v>3138355521</v>
      </c>
      <c r="M5666" s="84" t="s">
        <v>38</v>
      </c>
      <c r="N5666" s="84" t="s">
        <v>2282</v>
      </c>
      <c r="O5666" s="84">
        <v>6017844778</v>
      </c>
      <c r="P5666" s="84">
        <v>3123559379</v>
      </c>
      <c r="Q5666" s="84" t="s">
        <v>11138</v>
      </c>
      <c r="R5666" s="84" t="s">
        <v>9090</v>
      </c>
      <c r="S5666" s="84" t="s">
        <v>41</v>
      </c>
      <c r="T5666" s="84" t="s">
        <v>2983</v>
      </c>
      <c r="U5666" s="84">
        <v>2023</v>
      </c>
      <c r="V5666" s="84">
        <v>116</v>
      </c>
      <c r="W5666" s="84" t="s">
        <v>11126</v>
      </c>
      <c r="X5666" s="84" t="s">
        <v>2282</v>
      </c>
      <c r="Y5666" s="84" t="s">
        <v>2282</v>
      </c>
      <c r="Z5666" s="84" t="s">
        <v>2282</v>
      </c>
      <c r="AA5666" s="84" t="s">
        <v>2282</v>
      </c>
      <c r="AB5666" s="84" t="s">
        <v>2282</v>
      </c>
      <c r="AC5666" s="84" t="s">
        <v>2282</v>
      </c>
      <c r="AD5666" s="84" t="s">
        <v>2282</v>
      </c>
      <c r="AE5666" s="84" t="s">
        <v>2282</v>
      </c>
      <c r="AF5666" s="84" t="s">
        <v>2282</v>
      </c>
      <c r="AG5666" s="84" t="s">
        <v>2282</v>
      </c>
      <c r="AH5666" s="84" t="s">
        <v>2282</v>
      </c>
    </row>
    <row r="5667" spans="1:34" x14ac:dyDescent="0.25">
      <c r="A5667" s="84" t="s">
        <v>365</v>
      </c>
      <c r="B5667" s="84" t="s">
        <v>2740</v>
      </c>
      <c r="C5667" s="84" t="s">
        <v>11527</v>
      </c>
      <c r="D5667" s="40">
        <v>65713399</v>
      </c>
      <c r="E5667" s="105">
        <v>31999</v>
      </c>
      <c r="F5667" s="105">
        <v>23829</v>
      </c>
      <c r="G5667" s="96" t="s">
        <v>67</v>
      </c>
      <c r="H5667" s="84" t="s">
        <v>11528</v>
      </c>
      <c r="I5667" s="84" t="s">
        <v>1052</v>
      </c>
      <c r="J5667" s="84" t="s">
        <v>459</v>
      </c>
      <c r="K5667" s="84" t="s">
        <v>2282</v>
      </c>
      <c r="L5667" s="84">
        <v>3023321982</v>
      </c>
      <c r="M5667" s="84" t="s">
        <v>38</v>
      </c>
      <c r="N5667" s="84" t="s">
        <v>2282</v>
      </c>
      <c r="O5667" s="84" t="s">
        <v>2282</v>
      </c>
      <c r="P5667" s="84">
        <v>3115539300</v>
      </c>
      <c r="Q5667" s="84" t="s">
        <v>723</v>
      </c>
      <c r="R5667" s="84" t="s">
        <v>9090</v>
      </c>
      <c r="S5667" s="84" t="s">
        <v>41</v>
      </c>
      <c r="T5667" s="84" t="s">
        <v>2983</v>
      </c>
      <c r="U5667" s="84">
        <v>2023</v>
      </c>
      <c r="V5667" s="84">
        <v>116</v>
      </c>
      <c r="W5667" s="84" t="s">
        <v>11126</v>
      </c>
      <c r="X5667" s="84" t="s">
        <v>2282</v>
      </c>
      <c r="Y5667" s="84" t="s">
        <v>2282</v>
      </c>
      <c r="Z5667" s="84" t="s">
        <v>2282</v>
      </c>
      <c r="AA5667" s="84" t="s">
        <v>2282</v>
      </c>
      <c r="AB5667" s="84" t="s">
        <v>2282</v>
      </c>
      <c r="AC5667" s="84" t="s">
        <v>2282</v>
      </c>
      <c r="AD5667" s="84" t="s">
        <v>2282</v>
      </c>
      <c r="AE5667" s="84" t="s">
        <v>2282</v>
      </c>
      <c r="AF5667" s="84" t="s">
        <v>2282</v>
      </c>
      <c r="AG5667" s="84" t="s">
        <v>2282</v>
      </c>
      <c r="AH5667" s="84" t="s">
        <v>2282</v>
      </c>
    </row>
    <row r="5668" spans="1:34" x14ac:dyDescent="0.25">
      <c r="A5668" s="84" t="s">
        <v>8509</v>
      </c>
      <c r="B5668" s="84" t="s">
        <v>11529</v>
      </c>
      <c r="C5668" s="84" t="s">
        <v>2282</v>
      </c>
      <c r="D5668" s="40">
        <v>51837234</v>
      </c>
      <c r="E5668" s="105">
        <v>31062</v>
      </c>
      <c r="F5668" s="105">
        <v>23823</v>
      </c>
      <c r="G5668" s="96" t="s">
        <v>67</v>
      </c>
      <c r="H5668" s="84" t="s">
        <v>11530</v>
      </c>
      <c r="I5668" s="84" t="s">
        <v>241</v>
      </c>
      <c r="J5668" s="84" t="s">
        <v>80</v>
      </c>
      <c r="K5668" s="84" t="s">
        <v>2282</v>
      </c>
      <c r="L5668" s="84">
        <v>3208686883</v>
      </c>
      <c r="M5668" s="84" t="s">
        <v>38</v>
      </c>
      <c r="N5668" s="84" t="s">
        <v>2282</v>
      </c>
      <c r="O5668" s="84" t="s">
        <v>2282</v>
      </c>
      <c r="P5668" s="84">
        <v>3004403032</v>
      </c>
      <c r="Q5668" s="84" t="s">
        <v>723</v>
      </c>
      <c r="R5668" s="84" t="s">
        <v>9090</v>
      </c>
      <c r="S5668" s="84" t="s">
        <v>41</v>
      </c>
      <c r="T5668" s="84" t="s">
        <v>2983</v>
      </c>
      <c r="U5668" s="84">
        <v>2023</v>
      </c>
      <c r="V5668" s="84">
        <v>116</v>
      </c>
      <c r="W5668" s="84" t="s">
        <v>11126</v>
      </c>
      <c r="X5668" s="84" t="s">
        <v>2282</v>
      </c>
      <c r="Y5668" s="84" t="s">
        <v>2282</v>
      </c>
      <c r="Z5668" s="84" t="s">
        <v>2282</v>
      </c>
      <c r="AA5668" s="84" t="s">
        <v>2282</v>
      </c>
      <c r="AB5668" s="84" t="s">
        <v>2282</v>
      </c>
      <c r="AC5668" s="84" t="s">
        <v>2282</v>
      </c>
      <c r="AD5668" s="84" t="s">
        <v>2282</v>
      </c>
      <c r="AE5668" s="84" t="s">
        <v>2282</v>
      </c>
      <c r="AF5668" s="84" t="s">
        <v>2282</v>
      </c>
      <c r="AG5668" s="84" t="s">
        <v>2282</v>
      </c>
      <c r="AH5668" s="84" t="s">
        <v>2282</v>
      </c>
    </row>
    <row r="5669" spans="1:34" x14ac:dyDescent="0.25">
      <c r="A5669" s="84" t="s">
        <v>11531</v>
      </c>
      <c r="B5669" s="84" t="s">
        <v>197</v>
      </c>
      <c r="C5669" s="84" t="s">
        <v>2282</v>
      </c>
      <c r="D5669" s="40">
        <v>51808529</v>
      </c>
      <c r="E5669" s="105">
        <v>30827</v>
      </c>
      <c r="F5669" s="105">
        <v>23838</v>
      </c>
      <c r="G5669" s="96" t="s">
        <v>67</v>
      </c>
      <c r="H5669" s="84" t="s">
        <v>11532</v>
      </c>
      <c r="I5669" s="84" t="s">
        <v>1052</v>
      </c>
      <c r="J5669" s="84" t="s">
        <v>459</v>
      </c>
      <c r="K5669" s="84" t="s">
        <v>2282</v>
      </c>
      <c r="L5669" s="84">
        <v>3133561659</v>
      </c>
      <c r="M5669" s="84" t="s">
        <v>38</v>
      </c>
      <c r="N5669" s="84" t="s">
        <v>2282</v>
      </c>
      <c r="O5669" s="84" t="s">
        <v>2282</v>
      </c>
      <c r="P5669" s="84">
        <v>3115294156</v>
      </c>
      <c r="Q5669" s="84" t="s">
        <v>723</v>
      </c>
      <c r="R5669" s="84" t="s">
        <v>9090</v>
      </c>
      <c r="S5669" s="84" t="s">
        <v>41</v>
      </c>
      <c r="T5669" s="84" t="s">
        <v>2983</v>
      </c>
      <c r="U5669" s="84">
        <v>2023</v>
      </c>
      <c r="V5669" s="84">
        <v>116</v>
      </c>
      <c r="W5669" s="84" t="s">
        <v>11126</v>
      </c>
      <c r="X5669" s="84" t="s">
        <v>2282</v>
      </c>
      <c r="Y5669" s="84" t="s">
        <v>2282</v>
      </c>
      <c r="Z5669" s="84" t="s">
        <v>2282</v>
      </c>
      <c r="AA5669" s="84" t="s">
        <v>2282</v>
      </c>
      <c r="AB5669" s="84" t="s">
        <v>2282</v>
      </c>
      <c r="AC5669" s="84" t="s">
        <v>2282</v>
      </c>
      <c r="AD5669" s="84" t="s">
        <v>2282</v>
      </c>
      <c r="AE5669" s="84" t="s">
        <v>2282</v>
      </c>
      <c r="AF5669" s="84" t="s">
        <v>2282</v>
      </c>
      <c r="AG5669" s="84" t="s">
        <v>2282</v>
      </c>
      <c r="AH5669" s="84" t="s">
        <v>2282</v>
      </c>
    </row>
    <row r="5670" spans="1:34" x14ac:dyDescent="0.25">
      <c r="A5670" s="84" t="s">
        <v>9871</v>
      </c>
      <c r="B5670" s="84" t="s">
        <v>152</v>
      </c>
      <c r="C5670" s="84" t="s">
        <v>2296</v>
      </c>
      <c r="D5670" s="40">
        <v>42072046</v>
      </c>
      <c r="E5670" s="105">
        <v>30400</v>
      </c>
      <c r="F5670" s="105">
        <v>23605</v>
      </c>
      <c r="G5670" s="96" t="s">
        <v>67</v>
      </c>
      <c r="H5670" s="84" t="s">
        <v>11533</v>
      </c>
      <c r="I5670" s="84" t="s">
        <v>2076</v>
      </c>
      <c r="J5670" s="84" t="s">
        <v>966</v>
      </c>
      <c r="K5670" s="84" t="s">
        <v>2282</v>
      </c>
      <c r="L5670" s="84">
        <v>3246034863</v>
      </c>
      <c r="M5670" s="84" t="s">
        <v>38</v>
      </c>
      <c r="N5670" s="84" t="s">
        <v>2282</v>
      </c>
      <c r="O5670" s="84" t="s">
        <v>2282</v>
      </c>
      <c r="P5670" s="84">
        <v>3204047266</v>
      </c>
      <c r="Q5670" s="84" t="s">
        <v>723</v>
      </c>
      <c r="R5670" s="84" t="s">
        <v>9090</v>
      </c>
      <c r="S5670" s="84" t="s">
        <v>41</v>
      </c>
      <c r="T5670" s="84" t="s">
        <v>2983</v>
      </c>
      <c r="U5670" s="84">
        <v>2023</v>
      </c>
      <c r="V5670" s="84">
        <v>116</v>
      </c>
      <c r="W5670" s="84" t="s">
        <v>11126</v>
      </c>
      <c r="X5670" s="84" t="s">
        <v>2282</v>
      </c>
      <c r="Y5670" s="84" t="s">
        <v>2282</v>
      </c>
      <c r="Z5670" s="84" t="s">
        <v>2282</v>
      </c>
      <c r="AA5670" s="84" t="s">
        <v>2282</v>
      </c>
      <c r="AB5670" s="84" t="s">
        <v>2282</v>
      </c>
      <c r="AC5670" s="84" t="s">
        <v>2282</v>
      </c>
      <c r="AD5670" s="84" t="s">
        <v>2282</v>
      </c>
      <c r="AE5670" s="84" t="s">
        <v>2282</v>
      </c>
      <c r="AF5670" s="84" t="s">
        <v>2282</v>
      </c>
      <c r="AG5670" s="84" t="s">
        <v>2282</v>
      </c>
      <c r="AH5670" s="84" t="s">
        <v>2282</v>
      </c>
    </row>
    <row r="5671" spans="1:34" x14ac:dyDescent="0.25">
      <c r="A5671" s="84" t="s">
        <v>11534</v>
      </c>
      <c r="B5671" s="84" t="s">
        <v>399</v>
      </c>
      <c r="C5671" s="84" t="s">
        <v>3830</v>
      </c>
      <c r="D5671" s="40">
        <v>39615767</v>
      </c>
      <c r="E5671" s="105">
        <v>30609</v>
      </c>
      <c r="F5671" s="105">
        <v>23810</v>
      </c>
      <c r="G5671" s="96" t="s">
        <v>67</v>
      </c>
      <c r="H5671" s="84" t="s">
        <v>11535</v>
      </c>
      <c r="I5671" s="84" t="s">
        <v>141</v>
      </c>
      <c r="J5671" s="84" t="s">
        <v>80</v>
      </c>
      <c r="K5671" s="84">
        <v>3103266498</v>
      </c>
      <c r="L5671" s="84">
        <v>3212722449</v>
      </c>
      <c r="M5671" s="84" t="s">
        <v>38</v>
      </c>
      <c r="N5671" s="84" t="s">
        <v>2282</v>
      </c>
      <c r="O5671" s="84" t="s">
        <v>2282</v>
      </c>
      <c r="P5671" s="84">
        <v>3013049068</v>
      </c>
      <c r="Q5671" s="84" t="s">
        <v>989</v>
      </c>
      <c r="R5671" s="84" t="s">
        <v>40</v>
      </c>
      <c r="S5671" s="84" t="s">
        <v>41</v>
      </c>
      <c r="T5671" s="84" t="s">
        <v>2983</v>
      </c>
      <c r="U5671" s="84">
        <v>2023</v>
      </c>
      <c r="V5671" s="84">
        <v>116</v>
      </c>
      <c r="W5671" s="84" t="s">
        <v>11126</v>
      </c>
      <c r="X5671" s="84" t="s">
        <v>2282</v>
      </c>
      <c r="Y5671" s="84" t="s">
        <v>2282</v>
      </c>
      <c r="Z5671" s="84" t="s">
        <v>2282</v>
      </c>
      <c r="AA5671" s="84" t="s">
        <v>2282</v>
      </c>
      <c r="AB5671" s="84" t="s">
        <v>2282</v>
      </c>
      <c r="AC5671" s="84" t="s">
        <v>2282</v>
      </c>
      <c r="AD5671" s="84" t="s">
        <v>2282</v>
      </c>
      <c r="AE5671" s="84" t="s">
        <v>2282</v>
      </c>
      <c r="AF5671" s="84" t="s">
        <v>2282</v>
      </c>
      <c r="AG5671" s="84" t="s">
        <v>2282</v>
      </c>
      <c r="AH5671" s="84" t="s">
        <v>2282</v>
      </c>
    </row>
    <row r="5672" spans="1:34" x14ac:dyDescent="0.25">
      <c r="A5672" s="84" t="s">
        <v>4644</v>
      </c>
      <c r="B5672" s="84" t="s">
        <v>11536</v>
      </c>
      <c r="C5672" s="84" t="s">
        <v>341</v>
      </c>
      <c r="D5672" s="40">
        <v>51774015</v>
      </c>
      <c r="E5672" s="105">
        <v>30522</v>
      </c>
      <c r="F5672" s="105">
        <v>23780</v>
      </c>
      <c r="G5672" s="96" t="s">
        <v>67</v>
      </c>
      <c r="H5672" s="84" t="s">
        <v>11537</v>
      </c>
      <c r="I5672" s="84" t="s">
        <v>1068</v>
      </c>
      <c r="J5672" s="84" t="s">
        <v>80</v>
      </c>
      <c r="K5672" s="84" t="s">
        <v>2282</v>
      </c>
      <c r="L5672" s="84">
        <v>3105546123</v>
      </c>
      <c r="M5672" s="84" t="s">
        <v>38</v>
      </c>
      <c r="N5672" s="84" t="s">
        <v>2282</v>
      </c>
      <c r="O5672" s="84">
        <v>3505172141</v>
      </c>
      <c r="P5672" s="84">
        <v>3502248444</v>
      </c>
      <c r="Q5672" s="84" t="s">
        <v>723</v>
      </c>
      <c r="R5672" s="84" t="s">
        <v>9090</v>
      </c>
      <c r="S5672" s="84" t="s">
        <v>41</v>
      </c>
      <c r="T5672" s="84" t="s">
        <v>2983</v>
      </c>
      <c r="U5672" s="84">
        <v>2023</v>
      </c>
      <c r="V5672" s="84">
        <v>116</v>
      </c>
      <c r="W5672" s="84" t="s">
        <v>11126</v>
      </c>
      <c r="X5672" s="84" t="s">
        <v>2282</v>
      </c>
      <c r="Y5672" s="84" t="s">
        <v>2282</v>
      </c>
      <c r="Z5672" s="84" t="s">
        <v>2282</v>
      </c>
      <c r="AA5672" s="84" t="s">
        <v>2282</v>
      </c>
      <c r="AB5672" s="84" t="s">
        <v>2282</v>
      </c>
      <c r="AC5672" s="84" t="s">
        <v>2282</v>
      </c>
      <c r="AD5672" s="84" t="s">
        <v>2282</v>
      </c>
      <c r="AE5672" s="84" t="s">
        <v>2282</v>
      </c>
      <c r="AF5672" s="84" t="s">
        <v>2282</v>
      </c>
      <c r="AG5672" s="84" t="s">
        <v>2282</v>
      </c>
      <c r="AH5672" s="84" t="s">
        <v>2282</v>
      </c>
    </row>
    <row r="5673" spans="1:34" x14ac:dyDescent="0.25">
      <c r="A5673" s="84" t="s">
        <v>3124</v>
      </c>
      <c r="B5673" s="84" t="s">
        <v>152</v>
      </c>
      <c r="C5673" s="84" t="s">
        <v>82</v>
      </c>
      <c r="D5673" s="40">
        <v>51866591</v>
      </c>
      <c r="E5673" s="105">
        <v>31303</v>
      </c>
      <c r="F5673" s="105">
        <v>23859</v>
      </c>
      <c r="G5673" s="96" t="s">
        <v>67</v>
      </c>
      <c r="H5673" s="84" t="s">
        <v>11538</v>
      </c>
      <c r="I5673" s="84" t="s">
        <v>1159</v>
      </c>
      <c r="J5673" s="84" t="s">
        <v>80</v>
      </c>
      <c r="K5673" s="84">
        <v>3138421451</v>
      </c>
      <c r="L5673" s="84">
        <v>3133772723</v>
      </c>
      <c r="M5673" s="84" t="s">
        <v>38</v>
      </c>
      <c r="N5673" s="84" t="s">
        <v>2282</v>
      </c>
      <c r="O5673" s="84" t="s">
        <v>2282</v>
      </c>
      <c r="P5673" s="84">
        <v>3138421451</v>
      </c>
      <c r="Q5673" s="84" t="s">
        <v>723</v>
      </c>
      <c r="R5673" s="84" t="s">
        <v>9090</v>
      </c>
      <c r="S5673" s="84" t="s">
        <v>41</v>
      </c>
      <c r="T5673" s="84" t="s">
        <v>2983</v>
      </c>
      <c r="U5673" s="84">
        <v>2023</v>
      </c>
      <c r="V5673" s="84">
        <v>116</v>
      </c>
      <c r="W5673" s="84" t="s">
        <v>11126</v>
      </c>
      <c r="X5673" s="84" t="s">
        <v>2282</v>
      </c>
      <c r="Y5673" s="84" t="s">
        <v>2282</v>
      </c>
      <c r="Z5673" s="84" t="s">
        <v>2282</v>
      </c>
      <c r="AA5673" s="84" t="s">
        <v>2282</v>
      </c>
      <c r="AB5673" s="84" t="s">
        <v>2282</v>
      </c>
      <c r="AC5673" s="84" t="s">
        <v>2282</v>
      </c>
      <c r="AD5673" s="84" t="s">
        <v>2282</v>
      </c>
      <c r="AE5673" s="84" t="s">
        <v>2282</v>
      </c>
      <c r="AF5673" s="84" t="s">
        <v>2282</v>
      </c>
      <c r="AG5673" s="84" t="s">
        <v>2282</v>
      </c>
      <c r="AH5673" s="84" t="s">
        <v>2282</v>
      </c>
    </row>
    <row r="5674" spans="1:34" x14ac:dyDescent="0.25">
      <c r="A5674" s="84" t="s">
        <v>11539</v>
      </c>
      <c r="B5674" s="84" t="s">
        <v>444</v>
      </c>
      <c r="C5674" s="84" t="s">
        <v>197</v>
      </c>
      <c r="D5674" s="40">
        <v>40021417</v>
      </c>
      <c r="E5674" s="105">
        <v>30368</v>
      </c>
      <c r="F5674" s="105">
        <v>23721</v>
      </c>
      <c r="G5674" s="96" t="s">
        <v>67</v>
      </c>
      <c r="H5674" s="84" t="s">
        <v>11540</v>
      </c>
      <c r="I5674" s="84" t="s">
        <v>653</v>
      </c>
      <c r="J5674" s="84" t="s">
        <v>80</v>
      </c>
      <c r="K5674" s="84" t="s">
        <v>2282</v>
      </c>
      <c r="L5674" s="84">
        <v>3153570503</v>
      </c>
      <c r="M5674" s="84" t="s">
        <v>38</v>
      </c>
      <c r="N5674" s="84" t="s">
        <v>2282</v>
      </c>
      <c r="O5674" s="84" t="s">
        <v>2282</v>
      </c>
      <c r="P5674" s="84">
        <v>3027879260</v>
      </c>
      <c r="Q5674" s="84" t="s">
        <v>723</v>
      </c>
      <c r="R5674" s="84" t="s">
        <v>9090</v>
      </c>
      <c r="S5674" s="84" t="s">
        <v>41</v>
      </c>
      <c r="T5674" s="84" t="s">
        <v>2983</v>
      </c>
      <c r="U5674" s="84">
        <v>2023</v>
      </c>
      <c r="V5674" s="84">
        <v>116</v>
      </c>
      <c r="W5674" s="84" t="s">
        <v>11126</v>
      </c>
      <c r="X5674" s="84" t="s">
        <v>2282</v>
      </c>
      <c r="Y5674" s="84" t="s">
        <v>2282</v>
      </c>
      <c r="Z5674" s="84" t="s">
        <v>2282</v>
      </c>
      <c r="AA5674" s="84" t="s">
        <v>2282</v>
      </c>
      <c r="AB5674" s="84" t="s">
        <v>2282</v>
      </c>
      <c r="AC5674" s="84" t="s">
        <v>2282</v>
      </c>
      <c r="AD5674" s="84" t="s">
        <v>2282</v>
      </c>
      <c r="AE5674" s="84" t="s">
        <v>2282</v>
      </c>
      <c r="AF5674" s="84" t="s">
        <v>2282</v>
      </c>
      <c r="AG5674" s="84" t="s">
        <v>2282</v>
      </c>
      <c r="AH5674" s="84" t="s">
        <v>2282</v>
      </c>
    </row>
    <row r="5675" spans="1:34" x14ac:dyDescent="0.25">
      <c r="A5675" s="84" t="s">
        <v>11541</v>
      </c>
      <c r="B5675" s="84" t="s">
        <v>1046</v>
      </c>
      <c r="C5675" s="84" t="s">
        <v>11542</v>
      </c>
      <c r="D5675" s="40">
        <v>51769365</v>
      </c>
      <c r="E5675" s="105">
        <v>30511</v>
      </c>
      <c r="F5675" s="105">
        <v>23754</v>
      </c>
      <c r="G5675" s="96" t="s">
        <v>67</v>
      </c>
      <c r="H5675" s="84" t="s">
        <v>11543</v>
      </c>
      <c r="I5675" s="84" t="s">
        <v>1052</v>
      </c>
      <c r="J5675" s="84" t="s">
        <v>459</v>
      </c>
      <c r="K5675" s="84">
        <v>3124632166</v>
      </c>
      <c r="L5675" s="84">
        <v>3132249064</v>
      </c>
      <c r="M5675" s="84" t="s">
        <v>38</v>
      </c>
      <c r="N5675" s="84" t="s">
        <v>2282</v>
      </c>
      <c r="O5675" s="84" t="s">
        <v>2282</v>
      </c>
      <c r="P5675" s="84">
        <v>3219723780</v>
      </c>
      <c r="Q5675" s="84" t="s">
        <v>723</v>
      </c>
      <c r="R5675" s="84" t="s">
        <v>9090</v>
      </c>
      <c r="S5675" s="84" t="s">
        <v>41</v>
      </c>
      <c r="T5675" s="84" t="s">
        <v>2983</v>
      </c>
      <c r="U5675" s="84">
        <v>2023</v>
      </c>
      <c r="V5675" s="84">
        <v>116</v>
      </c>
      <c r="W5675" s="84" t="s">
        <v>11126</v>
      </c>
      <c r="X5675" s="84" t="s">
        <v>2282</v>
      </c>
      <c r="Y5675" s="84" t="s">
        <v>2282</v>
      </c>
      <c r="Z5675" s="84" t="s">
        <v>2282</v>
      </c>
      <c r="AA5675" s="84" t="s">
        <v>2282</v>
      </c>
      <c r="AB5675" s="84" t="s">
        <v>2282</v>
      </c>
      <c r="AC5675" s="84" t="s">
        <v>2282</v>
      </c>
      <c r="AD5675" s="84" t="s">
        <v>2282</v>
      </c>
      <c r="AE5675" s="84" t="s">
        <v>2282</v>
      </c>
      <c r="AF5675" s="84" t="s">
        <v>2282</v>
      </c>
      <c r="AG5675" s="84" t="s">
        <v>2282</v>
      </c>
      <c r="AH5675" s="84" t="s">
        <v>2282</v>
      </c>
    </row>
    <row r="5676" spans="1:34" x14ac:dyDescent="0.25">
      <c r="A5676" s="84" t="s">
        <v>6331</v>
      </c>
      <c r="B5676" s="84" t="s">
        <v>388</v>
      </c>
      <c r="C5676" s="84" t="s">
        <v>2282</v>
      </c>
      <c r="D5676" s="40">
        <v>5866066</v>
      </c>
      <c r="E5676" s="105">
        <v>29143</v>
      </c>
      <c r="F5676" s="105">
        <v>22463</v>
      </c>
      <c r="G5676" s="96" t="s">
        <v>67</v>
      </c>
      <c r="H5676" s="84" t="s">
        <v>11544</v>
      </c>
      <c r="I5676" s="102" t="s">
        <v>998</v>
      </c>
      <c r="J5676" s="84" t="s">
        <v>80</v>
      </c>
      <c r="K5676" s="84" t="s">
        <v>2282</v>
      </c>
      <c r="L5676" s="84">
        <v>3138223062</v>
      </c>
      <c r="M5676" s="84" t="s">
        <v>38</v>
      </c>
      <c r="N5676" s="84" t="s">
        <v>2282</v>
      </c>
      <c r="O5676" s="84" t="s">
        <v>2282</v>
      </c>
      <c r="P5676" s="84">
        <v>3118623702</v>
      </c>
      <c r="Q5676" s="84" t="s">
        <v>723</v>
      </c>
      <c r="R5676" s="84" t="s">
        <v>9090</v>
      </c>
      <c r="S5676" s="84" t="s">
        <v>41</v>
      </c>
      <c r="T5676" s="84" t="s">
        <v>2983</v>
      </c>
      <c r="U5676" s="84">
        <v>2023</v>
      </c>
      <c r="V5676" s="84">
        <v>116</v>
      </c>
      <c r="W5676" s="84" t="s">
        <v>11126</v>
      </c>
      <c r="X5676" s="84" t="s">
        <v>2282</v>
      </c>
      <c r="Y5676" s="84" t="s">
        <v>2282</v>
      </c>
      <c r="Z5676" s="84" t="s">
        <v>2282</v>
      </c>
      <c r="AA5676" s="84" t="s">
        <v>2282</v>
      </c>
      <c r="AB5676" s="84" t="s">
        <v>2282</v>
      </c>
      <c r="AC5676" s="84" t="s">
        <v>2282</v>
      </c>
      <c r="AD5676" s="84" t="s">
        <v>2282</v>
      </c>
      <c r="AE5676" s="84" t="s">
        <v>2282</v>
      </c>
      <c r="AF5676" s="84" t="s">
        <v>2282</v>
      </c>
      <c r="AG5676" s="84" t="s">
        <v>2282</v>
      </c>
      <c r="AH5676" s="84" t="s">
        <v>2282</v>
      </c>
    </row>
    <row r="5677" spans="1:34" x14ac:dyDescent="0.25">
      <c r="A5677" s="84" t="s">
        <v>1477</v>
      </c>
      <c r="B5677" s="84" t="s">
        <v>334</v>
      </c>
      <c r="C5677" s="84" t="s">
        <v>152</v>
      </c>
      <c r="D5677" s="40">
        <v>51629463</v>
      </c>
      <c r="E5677" s="105">
        <v>29395</v>
      </c>
      <c r="F5677" s="105">
        <v>22567</v>
      </c>
      <c r="G5677" s="96" t="s">
        <v>67</v>
      </c>
      <c r="H5677" s="84" t="s">
        <v>11545</v>
      </c>
      <c r="I5677" s="84" t="s">
        <v>155</v>
      </c>
      <c r="J5677" s="84" t="s">
        <v>36</v>
      </c>
      <c r="K5677" s="84" t="s">
        <v>2282</v>
      </c>
      <c r="L5677" s="84">
        <v>3114668163</v>
      </c>
      <c r="M5677" s="84" t="s">
        <v>38</v>
      </c>
      <c r="N5677" s="84" t="s">
        <v>2282</v>
      </c>
      <c r="O5677" s="84" t="s">
        <v>2282</v>
      </c>
      <c r="P5677" s="84">
        <v>3137654273</v>
      </c>
      <c r="Q5677" s="84" t="s">
        <v>723</v>
      </c>
      <c r="R5677" s="84" t="s">
        <v>9090</v>
      </c>
      <c r="S5677" s="84" t="s">
        <v>41</v>
      </c>
      <c r="T5677" s="84" t="s">
        <v>2983</v>
      </c>
      <c r="U5677" s="84">
        <v>2023</v>
      </c>
      <c r="V5677" s="84">
        <v>116</v>
      </c>
      <c r="W5677" s="84" t="s">
        <v>11126</v>
      </c>
      <c r="X5677" s="84" t="s">
        <v>2282</v>
      </c>
      <c r="Y5677" s="84" t="s">
        <v>2282</v>
      </c>
      <c r="Z5677" s="84" t="s">
        <v>2282</v>
      </c>
      <c r="AA5677" s="84" t="s">
        <v>2282</v>
      </c>
      <c r="AB5677" s="84" t="s">
        <v>2282</v>
      </c>
      <c r="AC5677" s="84" t="s">
        <v>2282</v>
      </c>
      <c r="AD5677" s="84" t="s">
        <v>2282</v>
      </c>
      <c r="AE5677" s="84" t="s">
        <v>2282</v>
      </c>
      <c r="AF5677" s="84" t="s">
        <v>2282</v>
      </c>
      <c r="AG5677" s="84" t="s">
        <v>2282</v>
      </c>
      <c r="AH5677" s="84" t="s">
        <v>2282</v>
      </c>
    </row>
    <row r="5678" spans="1:34" x14ac:dyDescent="0.25">
      <c r="A5678" s="84" t="s">
        <v>365</v>
      </c>
      <c r="B5678" s="84" t="s">
        <v>369</v>
      </c>
      <c r="C5678" s="84" t="s">
        <v>334</v>
      </c>
      <c r="D5678" s="40">
        <v>41733515</v>
      </c>
      <c r="E5678" s="105">
        <v>28277</v>
      </c>
      <c r="F5678" s="105">
        <v>21172</v>
      </c>
      <c r="G5678" s="96" t="s">
        <v>67</v>
      </c>
      <c r="H5678" s="84" t="s">
        <v>11546</v>
      </c>
      <c r="I5678" s="84" t="s">
        <v>11547</v>
      </c>
      <c r="J5678" s="84" t="s">
        <v>36</v>
      </c>
      <c r="K5678" s="84" t="s">
        <v>2282</v>
      </c>
      <c r="L5678" s="84">
        <v>3144746596</v>
      </c>
      <c r="M5678" s="84" t="s">
        <v>38</v>
      </c>
      <c r="N5678" s="84" t="s">
        <v>2282</v>
      </c>
      <c r="O5678" s="84" t="s">
        <v>2282</v>
      </c>
      <c r="P5678" s="84">
        <v>3213037448</v>
      </c>
      <c r="Q5678" s="84" t="s">
        <v>723</v>
      </c>
      <c r="R5678" s="84" t="s">
        <v>9090</v>
      </c>
      <c r="S5678" s="84" t="s">
        <v>41</v>
      </c>
      <c r="T5678" s="84" t="s">
        <v>2983</v>
      </c>
      <c r="U5678" s="84">
        <v>2023</v>
      </c>
      <c r="V5678" s="84">
        <v>116</v>
      </c>
      <c r="W5678" s="84" t="s">
        <v>11126</v>
      </c>
      <c r="X5678" s="84" t="s">
        <v>2282</v>
      </c>
      <c r="Y5678" s="84" t="s">
        <v>2282</v>
      </c>
      <c r="Z5678" s="84" t="s">
        <v>2282</v>
      </c>
      <c r="AA5678" s="84" t="s">
        <v>2282</v>
      </c>
      <c r="AB5678" s="84" t="s">
        <v>2282</v>
      </c>
      <c r="AC5678" s="84" t="s">
        <v>2282</v>
      </c>
      <c r="AD5678" s="84" t="s">
        <v>2282</v>
      </c>
      <c r="AE5678" s="84" t="s">
        <v>2282</v>
      </c>
      <c r="AF5678" s="84" t="s">
        <v>2282</v>
      </c>
      <c r="AG5678" s="84" t="s">
        <v>2282</v>
      </c>
      <c r="AH5678" s="84" t="s">
        <v>2282</v>
      </c>
    </row>
    <row r="5679" spans="1:34" x14ac:dyDescent="0.25">
      <c r="A5679" s="84" t="s">
        <v>3196</v>
      </c>
      <c r="B5679" s="84" t="s">
        <v>129</v>
      </c>
      <c r="C5679" s="84" t="s">
        <v>444</v>
      </c>
      <c r="D5679" s="40">
        <v>20368355</v>
      </c>
      <c r="E5679" s="105">
        <v>29606</v>
      </c>
      <c r="F5679" s="105">
        <v>22412</v>
      </c>
      <c r="G5679" s="96" t="s">
        <v>67</v>
      </c>
      <c r="H5679" s="84" t="s">
        <v>11548</v>
      </c>
      <c r="I5679" s="102" t="s">
        <v>998</v>
      </c>
      <c r="J5679" s="84" t="s">
        <v>80</v>
      </c>
      <c r="K5679" s="84" t="s">
        <v>2282</v>
      </c>
      <c r="L5679" s="84">
        <v>3106585700</v>
      </c>
      <c r="M5679" s="84" t="s">
        <v>38</v>
      </c>
      <c r="N5679" s="84" t="s">
        <v>2282</v>
      </c>
      <c r="O5679" s="84" t="s">
        <v>2282</v>
      </c>
      <c r="P5679" s="84">
        <v>3206512953</v>
      </c>
      <c r="Q5679" s="84" t="s">
        <v>723</v>
      </c>
      <c r="R5679" s="84" t="s">
        <v>9090</v>
      </c>
      <c r="S5679" s="84" t="s">
        <v>41</v>
      </c>
      <c r="T5679" s="84" t="s">
        <v>2983</v>
      </c>
      <c r="U5679" s="84">
        <v>2023</v>
      </c>
      <c r="V5679" s="84">
        <v>116</v>
      </c>
      <c r="W5679" s="84" t="s">
        <v>11126</v>
      </c>
      <c r="X5679" s="84" t="s">
        <v>2282</v>
      </c>
      <c r="Y5679" s="84" t="s">
        <v>2282</v>
      </c>
      <c r="Z5679" s="84" t="s">
        <v>2282</v>
      </c>
      <c r="AA5679" s="84" t="s">
        <v>2282</v>
      </c>
      <c r="AB5679" s="84" t="s">
        <v>2282</v>
      </c>
      <c r="AC5679" s="84" t="s">
        <v>2282</v>
      </c>
      <c r="AD5679" s="84" t="s">
        <v>2282</v>
      </c>
      <c r="AE5679" s="84" t="s">
        <v>2282</v>
      </c>
      <c r="AF5679" s="84" t="s">
        <v>2282</v>
      </c>
      <c r="AG5679" s="84" t="s">
        <v>2282</v>
      </c>
      <c r="AH5679" s="84" t="s">
        <v>2282</v>
      </c>
    </row>
    <row r="5680" spans="1:34" x14ac:dyDescent="0.25">
      <c r="A5680" s="84" t="s">
        <v>4036</v>
      </c>
      <c r="B5680" s="84" t="s">
        <v>3035</v>
      </c>
      <c r="C5680" s="84" t="s">
        <v>1390</v>
      </c>
      <c r="D5680" s="40">
        <v>51620769</v>
      </c>
      <c r="E5680" s="105">
        <v>29198</v>
      </c>
      <c r="F5680" s="105">
        <v>25403</v>
      </c>
      <c r="G5680" s="96" t="s">
        <v>67</v>
      </c>
      <c r="H5680" s="84" t="s">
        <v>11549</v>
      </c>
      <c r="I5680" s="84" t="s">
        <v>479</v>
      </c>
      <c r="J5680" s="84" t="s">
        <v>80</v>
      </c>
      <c r="K5680" s="84" t="s">
        <v>2282</v>
      </c>
      <c r="L5680" s="84">
        <v>3229004023</v>
      </c>
      <c r="M5680" s="84" t="s">
        <v>38</v>
      </c>
      <c r="N5680" s="84" t="s">
        <v>2282</v>
      </c>
      <c r="O5680" s="84" t="s">
        <v>2282</v>
      </c>
      <c r="P5680" s="84">
        <v>3004214490</v>
      </c>
      <c r="Q5680" s="84" t="s">
        <v>723</v>
      </c>
      <c r="R5680" s="84" t="s">
        <v>9090</v>
      </c>
      <c r="S5680" s="84" t="s">
        <v>41</v>
      </c>
      <c r="T5680" s="84" t="s">
        <v>2983</v>
      </c>
      <c r="U5680" s="84">
        <v>2023</v>
      </c>
      <c r="V5680" s="84">
        <v>116</v>
      </c>
      <c r="W5680" s="84" t="s">
        <v>11126</v>
      </c>
      <c r="X5680" s="84" t="s">
        <v>2282</v>
      </c>
      <c r="Y5680" s="84" t="s">
        <v>2282</v>
      </c>
      <c r="Z5680" s="84" t="s">
        <v>2282</v>
      </c>
      <c r="AA5680" s="84" t="s">
        <v>2282</v>
      </c>
      <c r="AB5680" s="84" t="s">
        <v>2282</v>
      </c>
      <c r="AC5680" s="84" t="s">
        <v>2282</v>
      </c>
      <c r="AD5680" s="84" t="s">
        <v>2282</v>
      </c>
      <c r="AE5680" s="84" t="s">
        <v>2282</v>
      </c>
      <c r="AF5680" s="84" t="s">
        <v>2282</v>
      </c>
      <c r="AG5680" s="84" t="s">
        <v>2282</v>
      </c>
      <c r="AH5680" s="84" t="s">
        <v>2282</v>
      </c>
    </row>
    <row r="5681" spans="1:34" x14ac:dyDescent="0.25">
      <c r="A5681" s="84" t="s">
        <v>11550</v>
      </c>
      <c r="B5681" s="84" t="s">
        <v>1540</v>
      </c>
      <c r="C5681" s="84" t="s">
        <v>2282</v>
      </c>
      <c r="D5681" s="40">
        <v>41710698</v>
      </c>
      <c r="E5681" s="105">
        <v>28193</v>
      </c>
      <c r="F5681" s="105">
        <v>20257</v>
      </c>
      <c r="G5681" s="96" t="s">
        <v>67</v>
      </c>
      <c r="H5681" s="84" t="s">
        <v>11551</v>
      </c>
      <c r="I5681" s="84" t="s">
        <v>35</v>
      </c>
      <c r="J5681" s="84" t="s">
        <v>36</v>
      </c>
      <c r="K5681" s="84" t="s">
        <v>2282</v>
      </c>
      <c r="L5681" s="84">
        <v>3216188060</v>
      </c>
      <c r="M5681" s="84" t="s">
        <v>38</v>
      </c>
      <c r="N5681" s="84" t="s">
        <v>2282</v>
      </c>
      <c r="O5681" s="84" t="s">
        <v>2282</v>
      </c>
      <c r="P5681" s="84">
        <v>3215708847</v>
      </c>
      <c r="Q5681" s="84" t="s">
        <v>723</v>
      </c>
      <c r="R5681" s="84" t="s">
        <v>9090</v>
      </c>
      <c r="S5681" s="84" t="s">
        <v>41</v>
      </c>
      <c r="T5681" s="84" t="s">
        <v>2983</v>
      </c>
      <c r="U5681" s="84">
        <v>2023</v>
      </c>
      <c r="V5681" s="84">
        <v>116</v>
      </c>
      <c r="W5681" s="84" t="s">
        <v>11126</v>
      </c>
      <c r="X5681" s="84" t="s">
        <v>2282</v>
      </c>
      <c r="Y5681" s="84" t="s">
        <v>2282</v>
      </c>
      <c r="Z5681" s="84" t="s">
        <v>2282</v>
      </c>
      <c r="AA5681" s="84" t="s">
        <v>2282</v>
      </c>
      <c r="AB5681" s="84" t="s">
        <v>2282</v>
      </c>
      <c r="AC5681" s="84" t="s">
        <v>2282</v>
      </c>
      <c r="AD5681" s="84" t="s">
        <v>2282</v>
      </c>
      <c r="AE5681" s="84" t="s">
        <v>2282</v>
      </c>
      <c r="AF5681" s="84" t="s">
        <v>2282</v>
      </c>
      <c r="AG5681" s="84" t="s">
        <v>2282</v>
      </c>
      <c r="AH5681" s="84" t="s">
        <v>2282</v>
      </c>
    </row>
    <row r="5682" spans="1:34" x14ac:dyDescent="0.25">
      <c r="A5682" s="84" t="s">
        <v>332</v>
      </c>
      <c r="B5682" s="84" t="s">
        <v>938</v>
      </c>
      <c r="C5682" s="84" t="s">
        <v>5860</v>
      </c>
      <c r="D5682" s="40">
        <v>28168066</v>
      </c>
      <c r="E5682" s="105">
        <v>28404</v>
      </c>
      <c r="F5682" s="105">
        <v>20826</v>
      </c>
      <c r="G5682" s="96" t="s">
        <v>67</v>
      </c>
      <c r="H5682" s="84" t="s">
        <v>11552</v>
      </c>
      <c r="I5682" s="84" t="s">
        <v>35</v>
      </c>
      <c r="J5682" s="84" t="s">
        <v>36</v>
      </c>
      <c r="K5682" s="84" t="s">
        <v>2282</v>
      </c>
      <c r="L5682" s="84">
        <v>3204802047</v>
      </c>
      <c r="M5682" s="84" t="s">
        <v>38</v>
      </c>
      <c r="N5682" s="84" t="s">
        <v>2282</v>
      </c>
      <c r="O5682" s="84" t="s">
        <v>2282</v>
      </c>
      <c r="P5682" s="84">
        <v>3052949148</v>
      </c>
      <c r="Q5682" s="84" t="s">
        <v>723</v>
      </c>
      <c r="R5682" s="84" t="s">
        <v>9090</v>
      </c>
      <c r="S5682" s="84" t="s">
        <v>41</v>
      </c>
      <c r="T5682" s="84" t="s">
        <v>2983</v>
      </c>
      <c r="U5682" s="84">
        <v>2023</v>
      </c>
      <c r="V5682" s="84">
        <v>116</v>
      </c>
      <c r="W5682" s="84" t="s">
        <v>11126</v>
      </c>
      <c r="X5682" s="84" t="s">
        <v>2282</v>
      </c>
      <c r="Y5682" s="84" t="s">
        <v>2282</v>
      </c>
      <c r="Z5682" s="84" t="s">
        <v>2282</v>
      </c>
      <c r="AA5682" s="84" t="s">
        <v>2282</v>
      </c>
      <c r="AB5682" s="84" t="s">
        <v>2282</v>
      </c>
      <c r="AC5682" s="84" t="s">
        <v>2282</v>
      </c>
      <c r="AD5682" s="84" t="s">
        <v>2282</v>
      </c>
      <c r="AE5682" s="84" t="s">
        <v>2282</v>
      </c>
      <c r="AF5682" s="84" t="s">
        <v>2282</v>
      </c>
      <c r="AG5682" s="84" t="s">
        <v>2282</v>
      </c>
      <c r="AH5682" s="84" t="s">
        <v>2282</v>
      </c>
    </row>
    <row r="5683" spans="1:34" x14ac:dyDescent="0.25">
      <c r="A5683" s="84" t="s">
        <v>734</v>
      </c>
      <c r="B5683" s="84" t="s">
        <v>157</v>
      </c>
      <c r="C5683" s="84" t="s">
        <v>3224</v>
      </c>
      <c r="D5683" s="40">
        <v>41706234</v>
      </c>
      <c r="E5683" s="105">
        <v>28174</v>
      </c>
      <c r="F5683" s="105">
        <v>21111</v>
      </c>
      <c r="G5683" s="96" t="s">
        <v>67</v>
      </c>
      <c r="H5683" s="84" t="s">
        <v>11553</v>
      </c>
      <c r="I5683" s="84" t="s">
        <v>35</v>
      </c>
      <c r="J5683" s="84" t="s">
        <v>36</v>
      </c>
      <c r="K5683" s="84" t="s">
        <v>2282</v>
      </c>
      <c r="L5683" s="84">
        <v>3227243227</v>
      </c>
      <c r="M5683" s="84" t="s">
        <v>38</v>
      </c>
      <c r="N5683" s="84" t="s">
        <v>2282</v>
      </c>
      <c r="O5683" s="84">
        <v>6017740849</v>
      </c>
      <c r="P5683" s="84" t="s">
        <v>2282</v>
      </c>
      <c r="Q5683" s="84" t="s">
        <v>723</v>
      </c>
      <c r="R5683" s="84" t="s">
        <v>9090</v>
      </c>
      <c r="S5683" s="84" t="s">
        <v>41</v>
      </c>
      <c r="T5683" s="84" t="s">
        <v>2983</v>
      </c>
      <c r="U5683" s="84">
        <v>2023</v>
      </c>
      <c r="V5683" s="84">
        <v>116</v>
      </c>
      <c r="W5683" s="84" t="s">
        <v>11126</v>
      </c>
      <c r="X5683" s="84" t="s">
        <v>2282</v>
      </c>
      <c r="Y5683" s="84" t="s">
        <v>2282</v>
      </c>
      <c r="Z5683" s="84" t="s">
        <v>2282</v>
      </c>
      <c r="AA5683" s="84" t="s">
        <v>2282</v>
      </c>
      <c r="AB5683" s="84" t="s">
        <v>2282</v>
      </c>
      <c r="AC5683" s="84" t="s">
        <v>2282</v>
      </c>
      <c r="AD5683" s="84" t="s">
        <v>2282</v>
      </c>
      <c r="AE5683" s="84" t="s">
        <v>2282</v>
      </c>
      <c r="AF5683" s="84" t="s">
        <v>2282</v>
      </c>
      <c r="AG5683" s="84" t="s">
        <v>2282</v>
      </c>
      <c r="AH5683" s="84" t="s">
        <v>2282</v>
      </c>
    </row>
    <row r="5684" spans="1:34" x14ac:dyDescent="0.25">
      <c r="A5684" s="84" t="s">
        <v>2306</v>
      </c>
      <c r="B5684" s="84" t="s">
        <v>1402</v>
      </c>
      <c r="C5684" s="84" t="s">
        <v>216</v>
      </c>
      <c r="D5684" s="40">
        <v>51561022</v>
      </c>
      <c r="E5684" s="105">
        <v>28844</v>
      </c>
      <c r="F5684" s="105">
        <v>22158</v>
      </c>
      <c r="G5684" s="96" t="s">
        <v>67</v>
      </c>
      <c r="H5684" s="84" t="s">
        <v>11554</v>
      </c>
      <c r="I5684" s="84" t="s">
        <v>483</v>
      </c>
      <c r="J5684" s="84" t="s">
        <v>80</v>
      </c>
      <c r="K5684" s="84" t="s">
        <v>2282</v>
      </c>
      <c r="L5684" s="84">
        <v>3208255853</v>
      </c>
      <c r="M5684" s="84" t="s">
        <v>38</v>
      </c>
      <c r="N5684" s="84" t="s">
        <v>2282</v>
      </c>
      <c r="O5684" s="84" t="s">
        <v>2282</v>
      </c>
      <c r="P5684" s="84">
        <v>3224049130</v>
      </c>
      <c r="Q5684" s="84" t="s">
        <v>723</v>
      </c>
      <c r="R5684" s="84" t="s">
        <v>9090</v>
      </c>
      <c r="S5684" s="84" t="s">
        <v>41</v>
      </c>
      <c r="T5684" s="84" t="s">
        <v>2983</v>
      </c>
      <c r="U5684" s="84">
        <v>2023</v>
      </c>
      <c r="V5684" s="84">
        <v>116</v>
      </c>
      <c r="W5684" s="84" t="s">
        <v>11126</v>
      </c>
      <c r="X5684" s="84" t="s">
        <v>2282</v>
      </c>
      <c r="Y5684" s="84" t="s">
        <v>2282</v>
      </c>
      <c r="Z5684" s="84" t="s">
        <v>2282</v>
      </c>
      <c r="AA5684" s="84" t="s">
        <v>2282</v>
      </c>
      <c r="AB5684" s="84" t="s">
        <v>2282</v>
      </c>
      <c r="AC5684" s="84" t="s">
        <v>2282</v>
      </c>
      <c r="AD5684" s="84" t="s">
        <v>2282</v>
      </c>
      <c r="AE5684" s="84" t="s">
        <v>2282</v>
      </c>
      <c r="AF5684" s="84" t="s">
        <v>2282</v>
      </c>
      <c r="AG5684" s="84" t="s">
        <v>2282</v>
      </c>
      <c r="AH5684" s="84" t="s">
        <v>2282</v>
      </c>
    </row>
    <row r="5685" spans="1:34" x14ac:dyDescent="0.25">
      <c r="A5685" s="84" t="s">
        <v>11555</v>
      </c>
      <c r="B5685" s="84" t="s">
        <v>5977</v>
      </c>
      <c r="C5685" s="84" t="s">
        <v>3980</v>
      </c>
      <c r="D5685" s="40">
        <v>52090803</v>
      </c>
      <c r="E5685" s="105">
        <v>33672</v>
      </c>
      <c r="F5685" s="105">
        <v>22106</v>
      </c>
      <c r="G5685" s="96" t="s">
        <v>67</v>
      </c>
      <c r="H5685" s="84" t="s">
        <v>11556</v>
      </c>
      <c r="I5685" s="84" t="s">
        <v>1215</v>
      </c>
      <c r="J5685" s="84" t="s">
        <v>80</v>
      </c>
      <c r="K5685" s="84" t="s">
        <v>2282</v>
      </c>
      <c r="L5685" s="84">
        <v>3163272211</v>
      </c>
      <c r="M5685" s="84" t="s">
        <v>38</v>
      </c>
      <c r="N5685" s="84" t="s">
        <v>2282</v>
      </c>
      <c r="O5685" s="84">
        <v>6041982</v>
      </c>
      <c r="P5685" s="84" t="s">
        <v>2282</v>
      </c>
      <c r="Q5685" s="84" t="s">
        <v>723</v>
      </c>
      <c r="R5685" s="84" t="s">
        <v>9090</v>
      </c>
      <c r="S5685" s="84" t="s">
        <v>41</v>
      </c>
      <c r="T5685" s="84" t="s">
        <v>2983</v>
      </c>
      <c r="U5685" s="84">
        <v>2023</v>
      </c>
      <c r="V5685" s="84">
        <v>116</v>
      </c>
      <c r="W5685" s="84" t="s">
        <v>11126</v>
      </c>
      <c r="X5685" s="84" t="s">
        <v>2282</v>
      </c>
      <c r="Y5685" s="84" t="s">
        <v>2282</v>
      </c>
      <c r="Z5685" s="84" t="s">
        <v>2282</v>
      </c>
      <c r="AA5685" s="84" t="s">
        <v>2282</v>
      </c>
      <c r="AB5685" s="84" t="s">
        <v>2282</v>
      </c>
      <c r="AC5685" s="84" t="s">
        <v>2282</v>
      </c>
      <c r="AD5685" s="84" t="s">
        <v>2282</v>
      </c>
      <c r="AE5685" s="84" t="s">
        <v>2282</v>
      </c>
      <c r="AF5685" s="84" t="s">
        <v>2282</v>
      </c>
      <c r="AG5685" s="84" t="s">
        <v>2282</v>
      </c>
      <c r="AH5685" s="84" t="s">
        <v>2282</v>
      </c>
    </row>
    <row r="5686" spans="1:34" x14ac:dyDescent="0.25">
      <c r="A5686" s="84" t="s">
        <v>11557</v>
      </c>
      <c r="B5686" s="84" t="s">
        <v>585</v>
      </c>
      <c r="C5686" s="84" t="s">
        <v>2974</v>
      </c>
      <c r="D5686" s="40">
        <v>64475211</v>
      </c>
      <c r="E5686" s="105">
        <v>29021</v>
      </c>
      <c r="F5686" s="105">
        <v>22183</v>
      </c>
      <c r="G5686" s="96" t="s">
        <v>67</v>
      </c>
      <c r="H5686" s="84" t="s">
        <v>11558</v>
      </c>
      <c r="I5686" s="84" t="s">
        <v>465</v>
      </c>
      <c r="J5686" s="84" t="s">
        <v>966</v>
      </c>
      <c r="K5686" s="84" t="s">
        <v>2282</v>
      </c>
      <c r="L5686" s="84">
        <v>3028352548</v>
      </c>
      <c r="M5686" s="84" t="s">
        <v>38</v>
      </c>
      <c r="N5686" s="84" t="s">
        <v>2282</v>
      </c>
      <c r="O5686" s="84" t="s">
        <v>2282</v>
      </c>
      <c r="P5686" s="84">
        <v>3028462402</v>
      </c>
      <c r="Q5686" s="84" t="s">
        <v>723</v>
      </c>
      <c r="R5686" s="84" t="s">
        <v>9090</v>
      </c>
      <c r="S5686" s="84" t="s">
        <v>41</v>
      </c>
      <c r="T5686" s="84" t="s">
        <v>2983</v>
      </c>
      <c r="U5686" s="84">
        <v>2023</v>
      </c>
      <c r="V5686" s="84">
        <v>116</v>
      </c>
      <c r="W5686" s="84" t="s">
        <v>11126</v>
      </c>
      <c r="X5686" s="84" t="s">
        <v>2282</v>
      </c>
      <c r="Y5686" s="84" t="s">
        <v>2282</v>
      </c>
      <c r="Z5686" s="84" t="s">
        <v>2282</v>
      </c>
      <c r="AA5686" s="84" t="s">
        <v>2282</v>
      </c>
      <c r="AB5686" s="84" t="s">
        <v>2282</v>
      </c>
      <c r="AC5686" s="84" t="s">
        <v>2282</v>
      </c>
      <c r="AD5686" s="84" t="s">
        <v>2282</v>
      </c>
      <c r="AE5686" s="84" t="s">
        <v>2282</v>
      </c>
      <c r="AF5686" s="84" t="s">
        <v>2282</v>
      </c>
      <c r="AG5686" s="84" t="s">
        <v>2282</v>
      </c>
      <c r="AH5686" s="84" t="s">
        <v>2282</v>
      </c>
    </row>
    <row r="5687" spans="1:34" x14ac:dyDescent="0.25">
      <c r="A5687" s="84" t="s">
        <v>1028</v>
      </c>
      <c r="B5687" s="84" t="s">
        <v>1694</v>
      </c>
      <c r="C5687" s="84" t="s">
        <v>234</v>
      </c>
      <c r="D5687" s="40">
        <v>39696441</v>
      </c>
      <c r="E5687" s="105">
        <v>29448</v>
      </c>
      <c r="F5687" s="105">
        <v>22568</v>
      </c>
      <c r="G5687" s="96" t="s">
        <v>67</v>
      </c>
      <c r="H5687" s="84" t="s">
        <v>11559</v>
      </c>
      <c r="I5687" s="84" t="s">
        <v>35</v>
      </c>
      <c r="J5687" s="84" t="s">
        <v>36</v>
      </c>
      <c r="K5687" s="84" t="s">
        <v>2282</v>
      </c>
      <c r="L5687" s="84">
        <v>3118812091</v>
      </c>
      <c r="M5687" s="84" t="s">
        <v>38</v>
      </c>
      <c r="N5687" s="84" t="s">
        <v>2282</v>
      </c>
      <c r="O5687" s="84" t="s">
        <v>2282</v>
      </c>
      <c r="P5687" s="84">
        <v>3114735113</v>
      </c>
      <c r="Q5687" s="84" t="s">
        <v>723</v>
      </c>
      <c r="R5687" s="84" t="s">
        <v>9090</v>
      </c>
      <c r="S5687" s="84" t="s">
        <v>41</v>
      </c>
      <c r="T5687" s="84" t="s">
        <v>2983</v>
      </c>
      <c r="U5687" s="84">
        <v>2023</v>
      </c>
      <c r="V5687" s="84">
        <v>116</v>
      </c>
      <c r="W5687" s="84" t="s">
        <v>11126</v>
      </c>
      <c r="X5687" s="84" t="s">
        <v>2282</v>
      </c>
      <c r="Y5687" s="84" t="s">
        <v>2282</v>
      </c>
      <c r="Z5687" s="84" t="s">
        <v>2282</v>
      </c>
      <c r="AA5687" s="84" t="s">
        <v>2282</v>
      </c>
      <c r="AB5687" s="84" t="s">
        <v>2282</v>
      </c>
      <c r="AC5687" s="84" t="s">
        <v>2282</v>
      </c>
      <c r="AD5687" s="84" t="s">
        <v>2282</v>
      </c>
      <c r="AE5687" s="84" t="s">
        <v>2282</v>
      </c>
      <c r="AF5687" s="84" t="s">
        <v>2282</v>
      </c>
      <c r="AG5687" s="84" t="s">
        <v>2282</v>
      </c>
      <c r="AH5687" s="84" t="s">
        <v>2282</v>
      </c>
    </row>
    <row r="5688" spans="1:34" x14ac:dyDescent="0.25">
      <c r="A5688" s="84" t="s">
        <v>2879</v>
      </c>
      <c r="B5688" s="84" t="s">
        <v>1449</v>
      </c>
      <c r="C5688" s="84" t="s">
        <v>782</v>
      </c>
      <c r="D5688" s="40">
        <v>51595846</v>
      </c>
      <c r="E5688" s="105">
        <v>29070</v>
      </c>
      <c r="F5688" s="105">
        <v>22322</v>
      </c>
      <c r="G5688" s="96" t="s">
        <v>67</v>
      </c>
      <c r="H5688" s="84" t="s">
        <v>11560</v>
      </c>
      <c r="I5688" s="84" t="s">
        <v>1107</v>
      </c>
      <c r="J5688" s="84" t="s">
        <v>80</v>
      </c>
      <c r="K5688" s="84" t="s">
        <v>2282</v>
      </c>
      <c r="L5688" s="84">
        <v>3202573026</v>
      </c>
      <c r="M5688" s="84" t="s">
        <v>38</v>
      </c>
      <c r="N5688" s="84" t="s">
        <v>2282</v>
      </c>
      <c r="O5688" s="84" t="s">
        <v>2282</v>
      </c>
      <c r="P5688" s="84">
        <v>3112038688</v>
      </c>
      <c r="Q5688" s="84" t="s">
        <v>723</v>
      </c>
      <c r="R5688" s="84" t="s">
        <v>9090</v>
      </c>
      <c r="S5688" s="84" t="s">
        <v>41</v>
      </c>
      <c r="T5688" s="84" t="s">
        <v>2983</v>
      </c>
      <c r="U5688" s="84">
        <v>2023</v>
      </c>
      <c r="V5688" s="84">
        <v>116</v>
      </c>
      <c r="W5688" s="84" t="s">
        <v>11126</v>
      </c>
      <c r="X5688" s="84" t="s">
        <v>2282</v>
      </c>
      <c r="Y5688" s="84" t="s">
        <v>2282</v>
      </c>
      <c r="Z5688" s="84" t="s">
        <v>2282</v>
      </c>
      <c r="AA5688" s="84" t="s">
        <v>2282</v>
      </c>
      <c r="AB5688" s="84" t="s">
        <v>2282</v>
      </c>
      <c r="AC5688" s="84" t="s">
        <v>2282</v>
      </c>
      <c r="AD5688" s="84" t="s">
        <v>2282</v>
      </c>
      <c r="AE5688" s="84" t="s">
        <v>2282</v>
      </c>
      <c r="AF5688" s="84" t="s">
        <v>2282</v>
      </c>
      <c r="AG5688" s="84" t="s">
        <v>2282</v>
      </c>
      <c r="AH5688" s="84" t="s">
        <v>2282</v>
      </c>
    </row>
    <row r="5689" spans="1:34" x14ac:dyDescent="0.25">
      <c r="A5689" s="84" t="s">
        <v>11561</v>
      </c>
      <c r="B5689" s="84" t="s">
        <v>3056</v>
      </c>
      <c r="C5689" s="84" t="s">
        <v>811</v>
      </c>
      <c r="D5689" s="40">
        <v>28852544</v>
      </c>
      <c r="E5689" s="105">
        <v>28940</v>
      </c>
      <c r="F5689" s="105">
        <v>20517</v>
      </c>
      <c r="G5689" s="96" t="s">
        <v>67</v>
      </c>
      <c r="H5689" s="84" t="s">
        <v>11562</v>
      </c>
      <c r="I5689" s="102" t="s">
        <v>998</v>
      </c>
      <c r="J5689" s="84" t="s">
        <v>80</v>
      </c>
      <c r="K5689" s="84" t="s">
        <v>2282</v>
      </c>
      <c r="L5689" s="84">
        <v>3132226641</v>
      </c>
      <c r="M5689" s="84" t="s">
        <v>38</v>
      </c>
      <c r="N5689" s="84" t="s">
        <v>2282</v>
      </c>
      <c r="O5689" s="84">
        <v>7931615</v>
      </c>
      <c r="P5689" s="84" t="s">
        <v>2282</v>
      </c>
      <c r="Q5689" s="84" t="s">
        <v>723</v>
      </c>
      <c r="R5689" s="84" t="s">
        <v>9090</v>
      </c>
      <c r="S5689" s="84" t="s">
        <v>41</v>
      </c>
      <c r="T5689" s="84" t="s">
        <v>2983</v>
      </c>
      <c r="U5689" s="84">
        <v>2023</v>
      </c>
      <c r="V5689" s="84">
        <v>116</v>
      </c>
      <c r="W5689" s="84" t="s">
        <v>11126</v>
      </c>
      <c r="X5689" s="84" t="s">
        <v>2282</v>
      </c>
      <c r="Y5689" s="84" t="s">
        <v>2282</v>
      </c>
      <c r="Z5689" s="84" t="s">
        <v>2282</v>
      </c>
      <c r="AA5689" s="84" t="s">
        <v>2282</v>
      </c>
      <c r="AB5689" s="84" t="s">
        <v>2282</v>
      </c>
      <c r="AC5689" s="84" t="s">
        <v>2282</v>
      </c>
      <c r="AD5689" s="84" t="s">
        <v>2282</v>
      </c>
      <c r="AE5689" s="84" t="s">
        <v>2282</v>
      </c>
      <c r="AF5689" s="84" t="s">
        <v>2282</v>
      </c>
      <c r="AG5689" s="84" t="s">
        <v>2282</v>
      </c>
      <c r="AH5689" s="84" t="s">
        <v>2282</v>
      </c>
    </row>
    <row r="5690" spans="1:34" x14ac:dyDescent="0.25">
      <c r="A5690" s="84" t="s">
        <v>1527</v>
      </c>
      <c r="B5690" s="84" t="s">
        <v>1848</v>
      </c>
      <c r="C5690" s="84" t="s">
        <v>1390</v>
      </c>
      <c r="D5690" s="40">
        <v>51678826</v>
      </c>
      <c r="E5690" s="105">
        <v>29721</v>
      </c>
      <c r="F5690" s="105">
        <v>22637</v>
      </c>
      <c r="G5690" s="96" t="s">
        <v>67</v>
      </c>
      <c r="H5690" s="84" t="s">
        <v>11563</v>
      </c>
      <c r="I5690" s="84" t="s">
        <v>429</v>
      </c>
      <c r="J5690" s="84" t="s">
        <v>186</v>
      </c>
      <c r="K5690" s="84">
        <v>5222397</v>
      </c>
      <c r="L5690" s="84">
        <v>3219343577</v>
      </c>
      <c r="M5690" s="84" t="s">
        <v>38</v>
      </c>
      <c r="N5690" s="84" t="s">
        <v>2282</v>
      </c>
      <c r="O5690" s="84" t="s">
        <v>2282</v>
      </c>
      <c r="P5690" s="84">
        <v>3202791554</v>
      </c>
      <c r="Q5690" s="84" t="s">
        <v>11138</v>
      </c>
      <c r="R5690" s="84" t="s">
        <v>9090</v>
      </c>
      <c r="S5690" s="84" t="s">
        <v>41</v>
      </c>
      <c r="T5690" s="84" t="s">
        <v>2983</v>
      </c>
      <c r="U5690" s="84">
        <v>2023</v>
      </c>
      <c r="V5690" s="84">
        <v>116</v>
      </c>
      <c r="W5690" s="84" t="s">
        <v>11126</v>
      </c>
      <c r="X5690" s="84" t="s">
        <v>2282</v>
      </c>
      <c r="Y5690" s="84" t="s">
        <v>2282</v>
      </c>
      <c r="Z5690" s="84" t="s">
        <v>2282</v>
      </c>
      <c r="AA5690" s="84" t="s">
        <v>2282</v>
      </c>
      <c r="AB5690" s="84" t="s">
        <v>2282</v>
      </c>
      <c r="AC5690" s="84" t="s">
        <v>2282</v>
      </c>
      <c r="AD5690" s="84" t="s">
        <v>2282</v>
      </c>
      <c r="AE5690" s="84" t="s">
        <v>2282</v>
      </c>
      <c r="AF5690" s="84" t="s">
        <v>2282</v>
      </c>
      <c r="AG5690" s="84" t="s">
        <v>2282</v>
      </c>
      <c r="AH5690" s="84" t="s">
        <v>2282</v>
      </c>
    </row>
    <row r="5691" spans="1:34" x14ac:dyDescent="0.25">
      <c r="A5691" s="84" t="s">
        <v>332</v>
      </c>
      <c r="B5691" s="84" t="s">
        <v>1263</v>
      </c>
      <c r="C5691" s="84" t="s">
        <v>88</v>
      </c>
      <c r="D5691" s="40">
        <v>23882124</v>
      </c>
      <c r="E5691" s="105">
        <v>30287</v>
      </c>
      <c r="F5691" s="105">
        <v>23622</v>
      </c>
      <c r="G5691" s="96" t="s">
        <v>67</v>
      </c>
      <c r="H5691" s="84" t="s">
        <v>11564</v>
      </c>
      <c r="I5691" s="84" t="s">
        <v>741</v>
      </c>
      <c r="J5691" s="84" t="s">
        <v>186</v>
      </c>
      <c r="K5691" s="84" t="s">
        <v>2282</v>
      </c>
      <c r="L5691" s="84">
        <v>3052523303</v>
      </c>
      <c r="M5691" s="84" t="s">
        <v>38</v>
      </c>
      <c r="N5691" s="84" t="s">
        <v>2282</v>
      </c>
      <c r="O5691" s="84" t="s">
        <v>2282</v>
      </c>
      <c r="P5691" s="84">
        <v>3107650726</v>
      </c>
      <c r="Q5691" s="84" t="s">
        <v>11138</v>
      </c>
      <c r="R5691" s="84" t="s">
        <v>9090</v>
      </c>
      <c r="S5691" s="84" t="s">
        <v>41</v>
      </c>
      <c r="T5691" s="84" t="s">
        <v>2983</v>
      </c>
      <c r="U5691" s="84">
        <v>2023</v>
      </c>
      <c r="V5691" s="84">
        <v>116</v>
      </c>
      <c r="W5691" s="84" t="s">
        <v>11126</v>
      </c>
      <c r="X5691" s="84" t="s">
        <v>2282</v>
      </c>
      <c r="Y5691" s="84" t="s">
        <v>2282</v>
      </c>
      <c r="Z5691" s="84" t="s">
        <v>2282</v>
      </c>
      <c r="AA5691" s="84" t="s">
        <v>2282</v>
      </c>
      <c r="AB5691" s="84" t="s">
        <v>2282</v>
      </c>
      <c r="AC5691" s="84" t="s">
        <v>2282</v>
      </c>
      <c r="AD5691" s="84" t="s">
        <v>2282</v>
      </c>
      <c r="AE5691" s="84" t="s">
        <v>2282</v>
      </c>
      <c r="AF5691" s="84" t="s">
        <v>2282</v>
      </c>
      <c r="AG5691" s="84" t="s">
        <v>2282</v>
      </c>
      <c r="AH5691" s="84" t="s">
        <v>2282</v>
      </c>
    </row>
    <row r="5692" spans="1:34" x14ac:dyDescent="0.25">
      <c r="A5692" s="84" t="s">
        <v>612</v>
      </c>
      <c r="B5692" s="84" t="s">
        <v>591</v>
      </c>
      <c r="C5692" s="84" t="s">
        <v>354</v>
      </c>
      <c r="D5692" s="40">
        <v>35502981</v>
      </c>
      <c r="E5692" s="105">
        <v>30224</v>
      </c>
      <c r="F5692" s="105">
        <v>23590</v>
      </c>
      <c r="G5692" s="96" t="s">
        <v>67</v>
      </c>
      <c r="H5692" s="84" t="s">
        <v>11565</v>
      </c>
      <c r="I5692" s="84" t="s">
        <v>458</v>
      </c>
      <c r="J5692" s="84" t="s">
        <v>459</v>
      </c>
      <c r="K5692" s="84" t="s">
        <v>2282</v>
      </c>
      <c r="L5692" s="84">
        <v>3125466577</v>
      </c>
      <c r="M5692" s="84" t="s">
        <v>38</v>
      </c>
      <c r="N5692" s="84" t="s">
        <v>2282</v>
      </c>
      <c r="O5692" s="84" t="s">
        <v>2282</v>
      </c>
      <c r="P5692" s="84">
        <v>3134025964</v>
      </c>
      <c r="Q5692" s="84" t="s">
        <v>723</v>
      </c>
      <c r="R5692" s="84" t="s">
        <v>9090</v>
      </c>
      <c r="S5692" s="84" t="s">
        <v>41</v>
      </c>
      <c r="T5692" s="84" t="s">
        <v>2983</v>
      </c>
      <c r="U5692" s="84">
        <v>2023</v>
      </c>
      <c r="V5692" s="84">
        <v>116</v>
      </c>
      <c r="W5692" s="84" t="s">
        <v>11126</v>
      </c>
      <c r="X5692" s="84" t="s">
        <v>2282</v>
      </c>
      <c r="Y5692" s="84" t="s">
        <v>2282</v>
      </c>
      <c r="Z5692" s="84" t="s">
        <v>2282</v>
      </c>
      <c r="AA5692" s="84" t="s">
        <v>2282</v>
      </c>
      <c r="AB5692" s="84" t="s">
        <v>2282</v>
      </c>
      <c r="AC5692" s="84" t="s">
        <v>2282</v>
      </c>
      <c r="AD5692" s="84" t="s">
        <v>2282</v>
      </c>
      <c r="AE5692" s="84" t="s">
        <v>2282</v>
      </c>
      <c r="AF5692" s="84" t="s">
        <v>2282</v>
      </c>
      <c r="AG5692" s="84" t="s">
        <v>2282</v>
      </c>
      <c r="AH5692" s="84" t="s">
        <v>2282</v>
      </c>
    </row>
    <row r="5693" spans="1:34" x14ac:dyDescent="0.25">
      <c r="A5693" s="84" t="s">
        <v>715</v>
      </c>
      <c r="B5693" s="84" t="s">
        <v>8020</v>
      </c>
      <c r="C5693" s="84" t="s">
        <v>369</v>
      </c>
      <c r="D5693" s="40">
        <v>51837685</v>
      </c>
      <c r="E5693" s="105">
        <v>31044</v>
      </c>
      <c r="F5693" s="105">
        <v>23684</v>
      </c>
      <c r="G5693" s="96" t="s">
        <v>67</v>
      </c>
      <c r="H5693" s="84" t="s">
        <v>11566</v>
      </c>
      <c r="I5693" s="84" t="s">
        <v>458</v>
      </c>
      <c r="J5693" s="84" t="s">
        <v>459</v>
      </c>
      <c r="K5693" s="84" t="s">
        <v>2282</v>
      </c>
      <c r="L5693" s="84">
        <v>3006031417</v>
      </c>
      <c r="M5693" s="84" t="s">
        <v>38</v>
      </c>
      <c r="N5693" s="84" t="s">
        <v>2282</v>
      </c>
      <c r="O5693" s="84" t="s">
        <v>2282</v>
      </c>
      <c r="P5693" s="84">
        <v>3148469232</v>
      </c>
      <c r="Q5693" s="84" t="s">
        <v>723</v>
      </c>
      <c r="R5693" s="84" t="s">
        <v>9090</v>
      </c>
      <c r="S5693" s="84" t="s">
        <v>41</v>
      </c>
      <c r="T5693" s="84" t="s">
        <v>2983</v>
      </c>
      <c r="U5693" s="84">
        <v>2023</v>
      </c>
      <c r="V5693" s="84">
        <v>116</v>
      </c>
      <c r="W5693" s="84" t="s">
        <v>11126</v>
      </c>
      <c r="X5693" s="84" t="s">
        <v>2282</v>
      </c>
      <c r="Y5693" s="84" t="s">
        <v>2282</v>
      </c>
      <c r="Z5693" s="84" t="s">
        <v>2282</v>
      </c>
      <c r="AA5693" s="84" t="s">
        <v>2282</v>
      </c>
      <c r="AB5693" s="84" t="s">
        <v>2282</v>
      </c>
      <c r="AC5693" s="84" t="s">
        <v>2282</v>
      </c>
      <c r="AD5693" s="84" t="s">
        <v>2282</v>
      </c>
      <c r="AE5693" s="84" t="s">
        <v>2282</v>
      </c>
      <c r="AF5693" s="84" t="s">
        <v>2282</v>
      </c>
      <c r="AG5693" s="84" t="s">
        <v>2282</v>
      </c>
      <c r="AH5693" s="84" t="s">
        <v>2282</v>
      </c>
    </row>
    <row r="5694" spans="1:34" x14ac:dyDescent="0.25">
      <c r="A5694" s="84" t="s">
        <v>11567</v>
      </c>
      <c r="B5694" s="84" t="s">
        <v>2042</v>
      </c>
      <c r="C5694" s="84" t="s">
        <v>57</v>
      </c>
      <c r="D5694" s="40">
        <v>28838070</v>
      </c>
      <c r="E5694" s="105">
        <v>31322</v>
      </c>
      <c r="F5694" s="105">
        <v>23749</v>
      </c>
      <c r="G5694" s="96" t="s">
        <v>67</v>
      </c>
      <c r="H5694" s="84" t="s">
        <v>11568</v>
      </c>
      <c r="I5694" s="84" t="s">
        <v>1945</v>
      </c>
      <c r="J5694" s="84" t="s">
        <v>966</v>
      </c>
      <c r="K5694" s="84" t="s">
        <v>2282</v>
      </c>
      <c r="L5694" s="84">
        <v>3112926528</v>
      </c>
      <c r="M5694" s="84" t="s">
        <v>38</v>
      </c>
      <c r="N5694" s="84" t="s">
        <v>2282</v>
      </c>
      <c r="O5694" s="84" t="s">
        <v>2282</v>
      </c>
      <c r="P5694" s="84">
        <v>3125264925</v>
      </c>
      <c r="Q5694" s="84" t="s">
        <v>723</v>
      </c>
      <c r="R5694" s="84" t="s">
        <v>9090</v>
      </c>
      <c r="S5694" s="84" t="s">
        <v>41</v>
      </c>
      <c r="T5694" s="84" t="s">
        <v>2983</v>
      </c>
      <c r="U5694" s="84">
        <v>2023</v>
      </c>
      <c r="V5694" s="84">
        <v>116</v>
      </c>
      <c r="W5694" s="84" t="s">
        <v>11126</v>
      </c>
      <c r="X5694" s="84" t="s">
        <v>2282</v>
      </c>
      <c r="Y5694" s="84" t="s">
        <v>2282</v>
      </c>
      <c r="Z5694" s="84" t="s">
        <v>2282</v>
      </c>
      <c r="AA5694" s="84" t="s">
        <v>2282</v>
      </c>
      <c r="AB5694" s="84" t="s">
        <v>2282</v>
      </c>
      <c r="AC5694" s="84" t="s">
        <v>2282</v>
      </c>
      <c r="AD5694" s="84" t="s">
        <v>2282</v>
      </c>
      <c r="AE5694" s="84" t="s">
        <v>2282</v>
      </c>
      <c r="AF5694" s="84" t="s">
        <v>2282</v>
      </c>
      <c r="AG5694" s="84" t="s">
        <v>2282</v>
      </c>
      <c r="AH5694" s="84" t="s">
        <v>2282</v>
      </c>
    </row>
    <row r="5695" spans="1:34" x14ac:dyDescent="0.25">
      <c r="A5695" s="84" t="s">
        <v>11569</v>
      </c>
      <c r="B5695" s="84" t="s">
        <v>595</v>
      </c>
      <c r="C5695" s="84" t="s">
        <v>2282</v>
      </c>
      <c r="D5695" s="40">
        <v>40315556</v>
      </c>
      <c r="E5695" s="105">
        <v>31145</v>
      </c>
      <c r="F5695" s="105">
        <v>23528</v>
      </c>
      <c r="G5695" s="96" t="s">
        <v>67</v>
      </c>
      <c r="H5695" s="84" t="s">
        <v>11570</v>
      </c>
      <c r="I5695" s="84" t="s">
        <v>1872</v>
      </c>
      <c r="J5695" s="84" t="s">
        <v>459</v>
      </c>
      <c r="K5695" s="84" t="s">
        <v>2282</v>
      </c>
      <c r="L5695" s="84">
        <v>3133822872</v>
      </c>
      <c r="M5695" s="84" t="s">
        <v>38</v>
      </c>
      <c r="N5695" s="84" t="s">
        <v>2282</v>
      </c>
      <c r="O5695" s="84" t="s">
        <v>2282</v>
      </c>
      <c r="P5695" s="84">
        <v>3242781331</v>
      </c>
      <c r="Q5695" s="84" t="s">
        <v>723</v>
      </c>
      <c r="R5695" s="84" t="s">
        <v>9090</v>
      </c>
      <c r="S5695" s="84" t="s">
        <v>41</v>
      </c>
      <c r="T5695" s="84" t="s">
        <v>2983</v>
      </c>
      <c r="U5695" s="84">
        <v>2023</v>
      </c>
      <c r="V5695" s="84">
        <v>116</v>
      </c>
      <c r="W5695" s="84" t="s">
        <v>11126</v>
      </c>
      <c r="X5695" s="84" t="s">
        <v>2282</v>
      </c>
      <c r="Y5695" s="84" t="s">
        <v>2282</v>
      </c>
      <c r="Z5695" s="84" t="s">
        <v>2282</v>
      </c>
      <c r="AA5695" s="84" t="s">
        <v>2282</v>
      </c>
      <c r="AB5695" s="84" t="s">
        <v>2282</v>
      </c>
      <c r="AC5695" s="84" t="s">
        <v>2282</v>
      </c>
      <c r="AD5695" s="84" t="s">
        <v>2282</v>
      </c>
      <c r="AE5695" s="84" t="s">
        <v>2282</v>
      </c>
      <c r="AF5695" s="84" t="s">
        <v>2282</v>
      </c>
      <c r="AG5695" s="84" t="s">
        <v>2282</v>
      </c>
      <c r="AH5695" s="84" t="s">
        <v>2282</v>
      </c>
    </row>
    <row r="5696" spans="1:34" x14ac:dyDescent="0.25">
      <c r="A5696" s="84" t="s">
        <v>302</v>
      </c>
      <c r="B5696" s="84" t="s">
        <v>216</v>
      </c>
      <c r="C5696" s="84" t="s">
        <v>3147</v>
      </c>
      <c r="D5696" s="40">
        <v>39648484</v>
      </c>
      <c r="E5696" s="105">
        <v>31751</v>
      </c>
      <c r="F5696" s="105">
        <v>23690</v>
      </c>
      <c r="G5696" s="96" t="s">
        <v>67</v>
      </c>
      <c r="H5696" s="84" t="s">
        <v>11571</v>
      </c>
      <c r="I5696" s="84" t="s">
        <v>493</v>
      </c>
      <c r="J5696" s="84" t="s">
        <v>186</v>
      </c>
      <c r="K5696" s="84" t="s">
        <v>2282</v>
      </c>
      <c r="L5696" s="84">
        <v>3204275549</v>
      </c>
      <c r="M5696" s="84" t="s">
        <v>38</v>
      </c>
      <c r="N5696" s="84" t="s">
        <v>2282</v>
      </c>
      <c r="O5696" s="84" t="s">
        <v>2282</v>
      </c>
      <c r="P5696" s="84">
        <v>3134549786</v>
      </c>
      <c r="Q5696" s="84" t="s">
        <v>11138</v>
      </c>
      <c r="R5696" s="84" t="s">
        <v>9090</v>
      </c>
      <c r="S5696" s="84" t="s">
        <v>41</v>
      </c>
      <c r="T5696" s="84" t="s">
        <v>2983</v>
      </c>
      <c r="U5696" s="84">
        <v>2023</v>
      </c>
      <c r="V5696" s="84">
        <v>116</v>
      </c>
      <c r="W5696" s="84" t="s">
        <v>11126</v>
      </c>
      <c r="X5696" s="84" t="s">
        <v>2282</v>
      </c>
      <c r="Y5696" s="84" t="s">
        <v>2282</v>
      </c>
      <c r="Z5696" s="84" t="s">
        <v>2282</v>
      </c>
      <c r="AA5696" s="84" t="s">
        <v>2282</v>
      </c>
      <c r="AB5696" s="84" t="s">
        <v>2282</v>
      </c>
      <c r="AC5696" s="84" t="s">
        <v>2282</v>
      </c>
      <c r="AD5696" s="84" t="s">
        <v>2282</v>
      </c>
      <c r="AE5696" s="84" t="s">
        <v>2282</v>
      </c>
      <c r="AF5696" s="84" t="s">
        <v>2282</v>
      </c>
      <c r="AG5696" s="84" t="s">
        <v>2282</v>
      </c>
      <c r="AH5696" s="84" t="s">
        <v>2282</v>
      </c>
    </row>
    <row r="5697" spans="1:34" x14ac:dyDescent="0.25">
      <c r="A5697" s="84" t="s">
        <v>11572</v>
      </c>
      <c r="B5697" s="84" t="s">
        <v>172</v>
      </c>
      <c r="C5697" s="84" t="s">
        <v>253</v>
      </c>
      <c r="D5697" s="40">
        <v>51746862</v>
      </c>
      <c r="E5697" s="105">
        <v>30375</v>
      </c>
      <c r="F5697" s="105">
        <v>23647</v>
      </c>
      <c r="G5697" s="96" t="s">
        <v>67</v>
      </c>
      <c r="H5697" s="84" t="s">
        <v>11573</v>
      </c>
      <c r="I5697" s="102" t="s">
        <v>998</v>
      </c>
      <c r="J5697" s="84" t="s">
        <v>80</v>
      </c>
      <c r="K5697" s="84" t="s">
        <v>2282</v>
      </c>
      <c r="L5697" s="84">
        <v>3057535444</v>
      </c>
      <c r="M5697" s="84" t="s">
        <v>38</v>
      </c>
      <c r="N5697" s="84" t="s">
        <v>2282</v>
      </c>
      <c r="O5697" s="84" t="s">
        <v>2282</v>
      </c>
      <c r="P5697" s="84">
        <v>3112248720</v>
      </c>
      <c r="Q5697" s="84" t="s">
        <v>723</v>
      </c>
      <c r="R5697" s="84" t="s">
        <v>9090</v>
      </c>
      <c r="S5697" s="84" t="s">
        <v>41</v>
      </c>
      <c r="T5697" s="84" t="s">
        <v>2983</v>
      </c>
      <c r="U5697" s="84">
        <v>2023</v>
      </c>
      <c r="V5697" s="84">
        <v>116</v>
      </c>
      <c r="W5697" s="84" t="s">
        <v>11126</v>
      </c>
      <c r="X5697" s="84" t="s">
        <v>2282</v>
      </c>
      <c r="Y5697" s="84" t="s">
        <v>2282</v>
      </c>
      <c r="Z5697" s="84" t="s">
        <v>2282</v>
      </c>
      <c r="AA5697" s="84" t="s">
        <v>2282</v>
      </c>
      <c r="AB5697" s="84" t="s">
        <v>2282</v>
      </c>
      <c r="AC5697" s="84" t="s">
        <v>2282</v>
      </c>
      <c r="AD5697" s="84" t="s">
        <v>2282</v>
      </c>
      <c r="AE5697" s="84" t="s">
        <v>2282</v>
      </c>
      <c r="AF5697" s="84" t="s">
        <v>2282</v>
      </c>
      <c r="AG5697" s="84" t="s">
        <v>2282</v>
      </c>
      <c r="AH5697" s="84" t="s">
        <v>2282</v>
      </c>
    </row>
    <row r="5698" spans="1:34" x14ac:dyDescent="0.25">
      <c r="A5698" s="84" t="s">
        <v>11574</v>
      </c>
      <c r="B5698" s="84" t="s">
        <v>253</v>
      </c>
      <c r="C5698" s="84" t="s">
        <v>216</v>
      </c>
      <c r="D5698" s="40">
        <v>20585953</v>
      </c>
      <c r="E5698" s="105">
        <v>30662</v>
      </c>
      <c r="F5698" s="105">
        <v>23843</v>
      </c>
      <c r="G5698" s="96" t="s">
        <v>67</v>
      </c>
      <c r="H5698" s="84" t="s">
        <v>11575</v>
      </c>
      <c r="I5698" s="84" t="s">
        <v>241</v>
      </c>
      <c r="J5698" s="84" t="s">
        <v>80</v>
      </c>
      <c r="K5698" s="84">
        <v>4676399</v>
      </c>
      <c r="L5698" s="84">
        <v>3117510221</v>
      </c>
      <c r="M5698" s="84" t="s">
        <v>38</v>
      </c>
      <c r="N5698" s="84" t="s">
        <v>2282</v>
      </c>
      <c r="O5698" s="84" t="s">
        <v>60</v>
      </c>
      <c r="P5698" s="84">
        <v>3214551766</v>
      </c>
      <c r="Q5698" s="84" t="s">
        <v>723</v>
      </c>
      <c r="R5698" s="84" t="s">
        <v>9090</v>
      </c>
      <c r="S5698" s="84" t="s">
        <v>41</v>
      </c>
      <c r="T5698" s="84" t="s">
        <v>2983</v>
      </c>
      <c r="U5698" s="84">
        <v>2023</v>
      </c>
      <c r="V5698" s="84">
        <v>116</v>
      </c>
      <c r="W5698" s="84" t="s">
        <v>11126</v>
      </c>
      <c r="X5698" s="84" t="s">
        <v>2282</v>
      </c>
      <c r="Y5698" s="84" t="s">
        <v>2282</v>
      </c>
      <c r="Z5698" s="84" t="s">
        <v>2282</v>
      </c>
      <c r="AA5698" s="84" t="s">
        <v>2282</v>
      </c>
      <c r="AB5698" s="84" t="s">
        <v>2282</v>
      </c>
      <c r="AC5698" s="84" t="s">
        <v>2282</v>
      </c>
      <c r="AD5698" s="84" t="s">
        <v>2282</v>
      </c>
      <c r="AE5698" s="84" t="s">
        <v>2282</v>
      </c>
      <c r="AF5698" s="84" t="s">
        <v>2282</v>
      </c>
      <c r="AG5698" s="84" t="s">
        <v>2282</v>
      </c>
      <c r="AH5698" s="84" t="s">
        <v>2282</v>
      </c>
    </row>
    <row r="5699" spans="1:34" x14ac:dyDescent="0.25">
      <c r="A5699" s="84" t="s">
        <v>11576</v>
      </c>
      <c r="B5699" s="84" t="s">
        <v>162</v>
      </c>
      <c r="C5699" s="84" t="s">
        <v>1251</v>
      </c>
      <c r="D5699" s="40">
        <v>51816240</v>
      </c>
      <c r="E5699" s="105">
        <v>30897</v>
      </c>
      <c r="F5699" s="105">
        <v>23504</v>
      </c>
      <c r="G5699" s="96" t="s">
        <v>67</v>
      </c>
      <c r="H5699" s="84" t="s">
        <v>11577</v>
      </c>
      <c r="I5699" s="84" t="s">
        <v>284</v>
      </c>
      <c r="J5699" s="84" t="s">
        <v>186</v>
      </c>
      <c r="K5699" s="84" t="s">
        <v>2282</v>
      </c>
      <c r="L5699" s="84">
        <v>3204945646</v>
      </c>
      <c r="M5699" s="84" t="s">
        <v>38</v>
      </c>
      <c r="N5699" s="84" t="s">
        <v>2282</v>
      </c>
      <c r="O5699" s="84" t="s">
        <v>2282</v>
      </c>
      <c r="P5699" s="84">
        <v>3212770917</v>
      </c>
      <c r="Q5699" s="84" t="s">
        <v>11138</v>
      </c>
      <c r="R5699" s="84" t="s">
        <v>9090</v>
      </c>
      <c r="S5699" s="84" t="s">
        <v>41</v>
      </c>
      <c r="T5699" s="84" t="s">
        <v>2983</v>
      </c>
      <c r="U5699" s="84">
        <v>2023</v>
      </c>
      <c r="V5699" s="84">
        <v>116</v>
      </c>
      <c r="W5699" s="84" t="s">
        <v>11126</v>
      </c>
      <c r="X5699" s="84" t="s">
        <v>2282</v>
      </c>
      <c r="Y5699" s="84" t="s">
        <v>2282</v>
      </c>
      <c r="Z5699" s="84" t="s">
        <v>2282</v>
      </c>
      <c r="AA5699" s="84" t="s">
        <v>2282</v>
      </c>
      <c r="AB5699" s="84" t="s">
        <v>2282</v>
      </c>
      <c r="AC5699" s="84" t="s">
        <v>2282</v>
      </c>
      <c r="AD5699" s="84" t="s">
        <v>2282</v>
      </c>
      <c r="AE5699" s="84" t="s">
        <v>2282</v>
      </c>
      <c r="AF5699" s="84" t="s">
        <v>2282</v>
      </c>
      <c r="AG5699" s="84" t="s">
        <v>2282</v>
      </c>
      <c r="AH5699" s="84" t="s">
        <v>2282</v>
      </c>
    </row>
    <row r="5700" spans="1:34" x14ac:dyDescent="0.25">
      <c r="A5700" s="84" t="s">
        <v>3043</v>
      </c>
      <c r="B5700" s="84" t="s">
        <v>1622</v>
      </c>
      <c r="C5700" s="84" t="s">
        <v>660</v>
      </c>
      <c r="D5700" s="40">
        <v>23780276</v>
      </c>
      <c r="E5700" s="105">
        <v>31293</v>
      </c>
      <c r="F5700" s="105">
        <v>23515</v>
      </c>
      <c r="G5700" s="96" t="s">
        <v>67</v>
      </c>
      <c r="H5700" s="84" t="s">
        <v>11578</v>
      </c>
      <c r="I5700" s="84" t="s">
        <v>1215</v>
      </c>
      <c r="J5700" s="84" t="s">
        <v>80</v>
      </c>
      <c r="K5700" s="84" t="s">
        <v>2282</v>
      </c>
      <c r="L5700" s="84">
        <v>3208269154</v>
      </c>
      <c r="M5700" s="84" t="s">
        <v>38</v>
      </c>
      <c r="N5700" s="84" t="s">
        <v>2282</v>
      </c>
      <c r="O5700" s="84" t="s">
        <v>2282</v>
      </c>
      <c r="P5700" s="84">
        <v>3125334788</v>
      </c>
      <c r="Q5700" s="84" t="s">
        <v>723</v>
      </c>
      <c r="R5700" s="84" t="s">
        <v>9090</v>
      </c>
      <c r="S5700" s="84" t="s">
        <v>41</v>
      </c>
      <c r="T5700" s="84" t="s">
        <v>2983</v>
      </c>
      <c r="U5700" s="84">
        <v>2023</v>
      </c>
      <c r="V5700" s="84">
        <v>116</v>
      </c>
      <c r="W5700" s="84" t="s">
        <v>11126</v>
      </c>
      <c r="X5700" s="84" t="s">
        <v>2282</v>
      </c>
      <c r="Y5700" s="84" t="s">
        <v>2282</v>
      </c>
      <c r="Z5700" s="84" t="s">
        <v>2282</v>
      </c>
      <c r="AA5700" s="84" t="s">
        <v>2282</v>
      </c>
      <c r="AB5700" s="84" t="s">
        <v>2282</v>
      </c>
      <c r="AC5700" s="84" t="s">
        <v>2282</v>
      </c>
      <c r="AD5700" s="84" t="s">
        <v>2282</v>
      </c>
      <c r="AE5700" s="84" t="s">
        <v>2282</v>
      </c>
      <c r="AF5700" s="84" t="s">
        <v>2282</v>
      </c>
      <c r="AG5700" s="84" t="s">
        <v>2282</v>
      </c>
      <c r="AH5700" s="84" t="s">
        <v>2282</v>
      </c>
    </row>
    <row r="5701" spans="1:34" x14ac:dyDescent="0.25">
      <c r="A5701" s="84" t="s">
        <v>6730</v>
      </c>
      <c r="B5701" s="84" t="s">
        <v>4481</v>
      </c>
      <c r="C5701" s="84" t="s">
        <v>1063</v>
      </c>
      <c r="D5701" s="40">
        <v>51744126</v>
      </c>
      <c r="E5701" s="105">
        <v>30375</v>
      </c>
      <c r="F5701" s="105">
        <v>23648</v>
      </c>
      <c r="G5701" s="96" t="s">
        <v>67</v>
      </c>
      <c r="H5701" s="84" t="s">
        <v>11579</v>
      </c>
      <c r="I5701" s="84" t="s">
        <v>1189</v>
      </c>
      <c r="J5701" s="84" t="s">
        <v>80</v>
      </c>
      <c r="K5701" s="84" t="s">
        <v>2282</v>
      </c>
      <c r="L5701" s="84">
        <v>3204771220</v>
      </c>
      <c r="M5701" s="84" t="s">
        <v>38</v>
      </c>
      <c r="N5701" s="84" t="s">
        <v>2282</v>
      </c>
      <c r="O5701" s="84" t="s">
        <v>2282</v>
      </c>
      <c r="P5701" s="84">
        <v>3208469752</v>
      </c>
      <c r="Q5701" s="84" t="s">
        <v>723</v>
      </c>
      <c r="R5701" s="84" t="s">
        <v>9090</v>
      </c>
      <c r="S5701" s="84" t="s">
        <v>41</v>
      </c>
      <c r="T5701" s="84" t="s">
        <v>2983</v>
      </c>
      <c r="U5701" s="84">
        <v>2023</v>
      </c>
      <c r="V5701" s="84">
        <v>116</v>
      </c>
      <c r="W5701" s="84" t="s">
        <v>11126</v>
      </c>
      <c r="X5701" s="84" t="s">
        <v>2282</v>
      </c>
      <c r="Y5701" s="84" t="s">
        <v>2282</v>
      </c>
      <c r="Z5701" s="84" t="s">
        <v>2282</v>
      </c>
      <c r="AA5701" s="84" t="s">
        <v>2282</v>
      </c>
      <c r="AB5701" s="84" t="s">
        <v>2282</v>
      </c>
      <c r="AC5701" s="84" t="s">
        <v>2282</v>
      </c>
      <c r="AD5701" s="84" t="s">
        <v>2282</v>
      </c>
      <c r="AE5701" s="84" t="s">
        <v>2282</v>
      </c>
      <c r="AF5701" s="84" t="s">
        <v>2282</v>
      </c>
      <c r="AG5701" s="84" t="s">
        <v>2282</v>
      </c>
      <c r="AH5701" s="84" t="s">
        <v>2282</v>
      </c>
    </row>
    <row r="5702" spans="1:34" x14ac:dyDescent="0.25">
      <c r="A5702" s="84" t="s">
        <v>2198</v>
      </c>
      <c r="B5702" s="84" t="s">
        <v>659</v>
      </c>
      <c r="C5702" s="84" t="s">
        <v>627</v>
      </c>
      <c r="D5702" s="40">
        <v>51790840</v>
      </c>
      <c r="E5702" s="105">
        <v>30630</v>
      </c>
      <c r="F5702" s="105">
        <v>23598</v>
      </c>
      <c r="G5702" s="96" t="s">
        <v>67</v>
      </c>
      <c r="H5702" s="84" t="s">
        <v>11580</v>
      </c>
      <c r="I5702" s="84" t="s">
        <v>241</v>
      </c>
      <c r="J5702" s="84" t="s">
        <v>80</v>
      </c>
      <c r="K5702" s="84" t="s">
        <v>2282</v>
      </c>
      <c r="L5702" s="84">
        <v>3142903637</v>
      </c>
      <c r="M5702" s="84" t="s">
        <v>38</v>
      </c>
      <c r="N5702" s="84" t="s">
        <v>2282</v>
      </c>
      <c r="O5702" s="84" t="s">
        <v>2282</v>
      </c>
      <c r="P5702" s="84">
        <v>3219521714</v>
      </c>
      <c r="Q5702" s="84" t="s">
        <v>723</v>
      </c>
      <c r="R5702" s="84" t="s">
        <v>9090</v>
      </c>
      <c r="S5702" s="84" t="s">
        <v>41</v>
      </c>
      <c r="T5702" s="84" t="s">
        <v>2983</v>
      </c>
      <c r="U5702" s="84">
        <v>2023</v>
      </c>
      <c r="V5702" s="84">
        <v>116</v>
      </c>
      <c r="W5702" s="84" t="s">
        <v>11126</v>
      </c>
      <c r="X5702" s="84" t="s">
        <v>2282</v>
      </c>
      <c r="Y5702" s="84" t="s">
        <v>2282</v>
      </c>
      <c r="Z5702" s="84" t="s">
        <v>2282</v>
      </c>
      <c r="AA5702" s="84" t="s">
        <v>2282</v>
      </c>
      <c r="AB5702" s="84" t="s">
        <v>2282</v>
      </c>
      <c r="AC5702" s="84" t="s">
        <v>2282</v>
      </c>
      <c r="AD5702" s="84" t="s">
        <v>2282</v>
      </c>
      <c r="AE5702" s="84" t="s">
        <v>2282</v>
      </c>
      <c r="AF5702" s="84" t="s">
        <v>2282</v>
      </c>
      <c r="AG5702" s="84" t="s">
        <v>2282</v>
      </c>
      <c r="AH5702" s="84" t="s">
        <v>2282</v>
      </c>
    </row>
    <row r="5703" spans="1:34" x14ac:dyDescent="0.25">
      <c r="A5703" s="84" t="s">
        <v>574</v>
      </c>
      <c r="B5703" s="84" t="s">
        <v>3335</v>
      </c>
      <c r="C5703" s="84" t="s">
        <v>111</v>
      </c>
      <c r="D5703" s="40">
        <v>52076746</v>
      </c>
      <c r="E5703" s="105">
        <v>33441</v>
      </c>
      <c r="F5703" s="105">
        <v>23639</v>
      </c>
      <c r="G5703" s="96" t="s">
        <v>67</v>
      </c>
      <c r="H5703" s="84" t="s">
        <v>11581</v>
      </c>
      <c r="I5703" s="84" t="s">
        <v>291</v>
      </c>
      <c r="J5703" s="84" t="s">
        <v>186</v>
      </c>
      <c r="K5703" s="84" t="s">
        <v>2282</v>
      </c>
      <c r="L5703" s="84">
        <v>3114503451</v>
      </c>
      <c r="M5703" s="84" t="s">
        <v>38</v>
      </c>
      <c r="N5703" s="84" t="s">
        <v>2282</v>
      </c>
      <c r="O5703" s="84" t="s">
        <v>2282</v>
      </c>
      <c r="P5703" s="84">
        <v>3138063788</v>
      </c>
      <c r="Q5703" s="84" t="s">
        <v>11138</v>
      </c>
      <c r="R5703" s="84" t="s">
        <v>9090</v>
      </c>
      <c r="S5703" s="84" t="s">
        <v>41</v>
      </c>
      <c r="T5703" s="84" t="s">
        <v>2983</v>
      </c>
      <c r="U5703" s="84">
        <v>2023</v>
      </c>
      <c r="V5703" s="84">
        <v>116</v>
      </c>
      <c r="W5703" s="84" t="s">
        <v>11126</v>
      </c>
      <c r="X5703" s="84" t="s">
        <v>2282</v>
      </c>
      <c r="Y5703" s="84" t="s">
        <v>2282</v>
      </c>
      <c r="Z5703" s="84" t="s">
        <v>2282</v>
      </c>
      <c r="AA5703" s="84" t="s">
        <v>2282</v>
      </c>
      <c r="AB5703" s="84" t="s">
        <v>2282</v>
      </c>
      <c r="AC5703" s="84" t="s">
        <v>2282</v>
      </c>
      <c r="AD5703" s="84" t="s">
        <v>2282</v>
      </c>
      <c r="AE5703" s="84" t="s">
        <v>2282</v>
      </c>
      <c r="AF5703" s="84" t="s">
        <v>2282</v>
      </c>
      <c r="AG5703" s="84" t="s">
        <v>2282</v>
      </c>
      <c r="AH5703" s="84" t="s">
        <v>2282</v>
      </c>
    </row>
    <row r="5704" spans="1:34" x14ac:dyDescent="0.25">
      <c r="A5704" s="84" t="s">
        <v>4005</v>
      </c>
      <c r="B5704" s="84" t="s">
        <v>444</v>
      </c>
      <c r="C5704" s="84" t="s">
        <v>201</v>
      </c>
      <c r="D5704" s="40">
        <v>51776033</v>
      </c>
      <c r="E5704" s="105">
        <v>30544</v>
      </c>
      <c r="F5704" s="105">
        <v>23820</v>
      </c>
      <c r="G5704" s="96" t="s">
        <v>67</v>
      </c>
      <c r="H5704" s="84" t="s">
        <v>11582</v>
      </c>
      <c r="I5704" s="84" t="s">
        <v>241</v>
      </c>
      <c r="J5704" s="84" t="s">
        <v>80</v>
      </c>
      <c r="K5704" s="84" t="s">
        <v>2282</v>
      </c>
      <c r="L5704" s="84">
        <v>3222153932</v>
      </c>
      <c r="M5704" s="84" t="s">
        <v>38</v>
      </c>
      <c r="N5704" s="84" t="s">
        <v>2282</v>
      </c>
      <c r="O5704" s="84" t="s">
        <v>2282</v>
      </c>
      <c r="P5704" s="84">
        <v>3203027143</v>
      </c>
      <c r="Q5704" s="84" t="s">
        <v>723</v>
      </c>
      <c r="R5704" s="84" t="s">
        <v>9090</v>
      </c>
      <c r="S5704" s="84" t="s">
        <v>41</v>
      </c>
      <c r="T5704" s="84" t="s">
        <v>2983</v>
      </c>
      <c r="U5704" s="84">
        <v>2023</v>
      </c>
      <c r="V5704" s="84">
        <v>116</v>
      </c>
      <c r="W5704" s="84" t="s">
        <v>11126</v>
      </c>
      <c r="X5704" s="84" t="s">
        <v>2282</v>
      </c>
      <c r="Y5704" s="84" t="s">
        <v>2282</v>
      </c>
      <c r="Z5704" s="84" t="s">
        <v>2282</v>
      </c>
      <c r="AA5704" s="84" t="s">
        <v>2282</v>
      </c>
      <c r="AB5704" s="84" t="s">
        <v>2282</v>
      </c>
      <c r="AC5704" s="84" t="s">
        <v>2282</v>
      </c>
      <c r="AD5704" s="84" t="s">
        <v>2282</v>
      </c>
      <c r="AE5704" s="84" t="s">
        <v>2282</v>
      </c>
      <c r="AF5704" s="84" t="s">
        <v>2282</v>
      </c>
      <c r="AG5704" s="84" t="s">
        <v>2282</v>
      </c>
      <c r="AH5704" s="84" t="s">
        <v>2282</v>
      </c>
    </row>
    <row r="5705" spans="1:34" x14ac:dyDescent="0.25">
      <c r="A5705" s="84" t="s">
        <v>6223</v>
      </c>
      <c r="B5705" s="84" t="s">
        <v>157</v>
      </c>
      <c r="C5705" s="84" t="s">
        <v>995</v>
      </c>
      <c r="D5705" s="40">
        <v>63431418</v>
      </c>
      <c r="E5705" s="105">
        <v>30328</v>
      </c>
      <c r="F5705" s="105">
        <v>23578</v>
      </c>
      <c r="G5705" s="96" t="s">
        <v>67</v>
      </c>
      <c r="H5705" s="84" t="s">
        <v>11583</v>
      </c>
      <c r="I5705" s="102" t="s">
        <v>998</v>
      </c>
      <c r="J5705" s="84" t="s">
        <v>80</v>
      </c>
      <c r="K5705" s="84" t="s">
        <v>2282</v>
      </c>
      <c r="L5705" s="84">
        <v>3214407744</v>
      </c>
      <c r="M5705" s="84" t="s">
        <v>38</v>
      </c>
      <c r="N5705" s="84" t="s">
        <v>2282</v>
      </c>
      <c r="O5705" s="84" t="s">
        <v>2282</v>
      </c>
      <c r="P5705" s="84">
        <v>3156097841</v>
      </c>
      <c r="Q5705" s="84" t="s">
        <v>723</v>
      </c>
      <c r="R5705" s="84" t="s">
        <v>9090</v>
      </c>
      <c r="S5705" s="84" t="s">
        <v>41</v>
      </c>
      <c r="T5705" s="84" t="s">
        <v>2983</v>
      </c>
      <c r="U5705" s="84">
        <v>2023</v>
      </c>
      <c r="V5705" s="84">
        <v>116</v>
      </c>
      <c r="W5705" s="84" t="s">
        <v>11126</v>
      </c>
      <c r="X5705" s="84" t="s">
        <v>2282</v>
      </c>
      <c r="Y5705" s="84" t="s">
        <v>2282</v>
      </c>
      <c r="Z5705" s="84" t="s">
        <v>2282</v>
      </c>
      <c r="AA5705" s="84" t="s">
        <v>2282</v>
      </c>
      <c r="AB5705" s="84" t="s">
        <v>2282</v>
      </c>
      <c r="AC5705" s="84" t="s">
        <v>2282</v>
      </c>
      <c r="AD5705" s="84" t="s">
        <v>2282</v>
      </c>
      <c r="AE5705" s="84" t="s">
        <v>2282</v>
      </c>
      <c r="AF5705" s="84" t="s">
        <v>2282</v>
      </c>
      <c r="AG5705" s="84" t="s">
        <v>2282</v>
      </c>
      <c r="AH5705" s="84" t="s">
        <v>2282</v>
      </c>
    </row>
    <row r="5706" spans="1:34" x14ac:dyDescent="0.25">
      <c r="A5706" s="84" t="s">
        <v>11584</v>
      </c>
      <c r="B5706" s="84" t="s">
        <v>4436</v>
      </c>
      <c r="C5706" s="84" t="s">
        <v>2282</v>
      </c>
      <c r="D5706" s="40">
        <v>32473415</v>
      </c>
      <c r="E5706" s="105">
        <v>26711</v>
      </c>
      <c r="F5706" s="105">
        <v>18905</v>
      </c>
      <c r="G5706" s="96" t="s">
        <v>67</v>
      </c>
      <c r="H5706" s="84" t="s">
        <v>11585</v>
      </c>
      <c r="I5706" s="84" t="s">
        <v>452</v>
      </c>
      <c r="J5706" s="84" t="s">
        <v>186</v>
      </c>
      <c r="K5706" s="84" t="s">
        <v>2282</v>
      </c>
      <c r="L5706" s="84">
        <v>3104555168</v>
      </c>
      <c r="M5706" s="84" t="s">
        <v>38</v>
      </c>
      <c r="N5706" s="84" t="s">
        <v>2282</v>
      </c>
      <c r="O5706" s="84" t="s">
        <v>2282</v>
      </c>
      <c r="P5706" s="84">
        <v>3202830541</v>
      </c>
      <c r="Q5706" s="84" t="s">
        <v>11138</v>
      </c>
      <c r="R5706" s="84" t="s">
        <v>9090</v>
      </c>
      <c r="S5706" s="84" t="s">
        <v>41</v>
      </c>
      <c r="T5706" s="84" t="s">
        <v>2983</v>
      </c>
      <c r="U5706" s="84">
        <v>2023</v>
      </c>
      <c r="V5706" s="84">
        <v>116</v>
      </c>
      <c r="W5706" s="84" t="s">
        <v>11126</v>
      </c>
      <c r="X5706" s="84" t="s">
        <v>2282</v>
      </c>
      <c r="Y5706" s="84" t="s">
        <v>2282</v>
      </c>
      <c r="Z5706" s="84" t="s">
        <v>2282</v>
      </c>
      <c r="AA5706" s="84" t="s">
        <v>2282</v>
      </c>
      <c r="AB5706" s="84" t="s">
        <v>2282</v>
      </c>
      <c r="AC5706" s="84" t="s">
        <v>2282</v>
      </c>
      <c r="AD5706" s="84" t="s">
        <v>2282</v>
      </c>
      <c r="AE5706" s="84" t="s">
        <v>2282</v>
      </c>
      <c r="AF5706" s="84" t="s">
        <v>2282</v>
      </c>
      <c r="AG5706" s="84" t="s">
        <v>2282</v>
      </c>
      <c r="AH5706" s="84" t="s">
        <v>2282</v>
      </c>
    </row>
    <row r="5707" spans="1:34" x14ac:dyDescent="0.25">
      <c r="A5707" s="84" t="s">
        <v>365</v>
      </c>
      <c r="B5707" s="84" t="s">
        <v>234</v>
      </c>
      <c r="C5707" s="84" t="s">
        <v>905</v>
      </c>
      <c r="D5707" s="40">
        <v>38000057</v>
      </c>
      <c r="E5707" s="105">
        <v>29198</v>
      </c>
      <c r="F5707" s="105">
        <v>19310</v>
      </c>
      <c r="G5707" s="96" t="s">
        <v>67</v>
      </c>
      <c r="H5707" s="84" t="s">
        <v>11586</v>
      </c>
      <c r="I5707" s="84" t="s">
        <v>8837</v>
      </c>
      <c r="J5707" s="84" t="s">
        <v>186</v>
      </c>
      <c r="K5707" s="84" t="s">
        <v>2282</v>
      </c>
      <c r="L5707" s="84">
        <v>3202503072</v>
      </c>
      <c r="M5707" s="84" t="s">
        <v>38</v>
      </c>
      <c r="N5707" s="84" t="s">
        <v>2282</v>
      </c>
      <c r="O5707" s="84" t="s">
        <v>2282</v>
      </c>
      <c r="P5707" s="84">
        <v>3106865084</v>
      </c>
      <c r="Q5707" s="84" t="s">
        <v>11138</v>
      </c>
      <c r="R5707" s="84" t="s">
        <v>9090</v>
      </c>
      <c r="S5707" s="84" t="s">
        <v>41</v>
      </c>
      <c r="T5707" s="84" t="s">
        <v>2983</v>
      </c>
      <c r="U5707" s="84">
        <v>2023</v>
      </c>
      <c r="V5707" s="84">
        <v>116</v>
      </c>
      <c r="W5707" s="84" t="s">
        <v>11126</v>
      </c>
      <c r="X5707" s="84" t="s">
        <v>2282</v>
      </c>
      <c r="Y5707" s="84" t="s">
        <v>2282</v>
      </c>
      <c r="Z5707" s="84" t="s">
        <v>2282</v>
      </c>
      <c r="AA5707" s="84" t="s">
        <v>2282</v>
      </c>
      <c r="AB5707" s="84" t="s">
        <v>2282</v>
      </c>
      <c r="AC5707" s="84" t="s">
        <v>2282</v>
      </c>
      <c r="AD5707" s="84" t="s">
        <v>2282</v>
      </c>
      <c r="AE5707" s="84" t="s">
        <v>2282</v>
      </c>
      <c r="AF5707" s="84" t="s">
        <v>2282</v>
      </c>
      <c r="AG5707" s="84" t="s">
        <v>2282</v>
      </c>
      <c r="AH5707" s="84" t="s">
        <v>2282</v>
      </c>
    </row>
    <row r="5708" spans="1:34" x14ac:dyDescent="0.25">
      <c r="A5708" s="84" t="s">
        <v>332</v>
      </c>
      <c r="B5708" s="84" t="s">
        <v>231</v>
      </c>
      <c r="C5708" s="84" t="s">
        <v>2633</v>
      </c>
      <c r="D5708" s="40">
        <v>41628308</v>
      </c>
      <c r="E5708" s="105">
        <v>27632</v>
      </c>
      <c r="F5708" s="105">
        <v>19777</v>
      </c>
      <c r="G5708" s="96" t="s">
        <v>67</v>
      </c>
      <c r="H5708" s="84" t="s">
        <v>11587</v>
      </c>
      <c r="I5708" s="84" t="s">
        <v>236</v>
      </c>
      <c r="J5708" s="84" t="s">
        <v>186</v>
      </c>
      <c r="K5708" s="84">
        <v>6158290</v>
      </c>
      <c r="L5708" s="84">
        <v>3138328362</v>
      </c>
      <c r="M5708" s="84" t="s">
        <v>38</v>
      </c>
      <c r="N5708" s="84" t="s">
        <v>2282</v>
      </c>
      <c r="O5708" s="84" t="s">
        <v>2282</v>
      </c>
      <c r="P5708" s="84">
        <v>3115622668</v>
      </c>
      <c r="Q5708" s="84" t="s">
        <v>11138</v>
      </c>
      <c r="R5708" s="84" t="s">
        <v>9090</v>
      </c>
      <c r="S5708" s="84" t="s">
        <v>41</v>
      </c>
      <c r="T5708" s="84" t="s">
        <v>2983</v>
      </c>
      <c r="U5708" s="84">
        <v>2023</v>
      </c>
      <c r="V5708" s="84">
        <v>116</v>
      </c>
      <c r="W5708" s="84" t="s">
        <v>11126</v>
      </c>
      <c r="X5708" s="84" t="s">
        <v>2282</v>
      </c>
      <c r="Y5708" s="84" t="s">
        <v>2282</v>
      </c>
      <c r="Z5708" s="84" t="s">
        <v>2282</v>
      </c>
      <c r="AA5708" s="84" t="s">
        <v>2282</v>
      </c>
      <c r="AB5708" s="84" t="s">
        <v>2282</v>
      </c>
      <c r="AC5708" s="84" t="s">
        <v>2282</v>
      </c>
      <c r="AD5708" s="84" t="s">
        <v>2282</v>
      </c>
      <c r="AE5708" s="84" t="s">
        <v>2282</v>
      </c>
      <c r="AF5708" s="84" t="s">
        <v>2282</v>
      </c>
      <c r="AG5708" s="84" t="s">
        <v>2282</v>
      </c>
      <c r="AH5708" s="84" t="s">
        <v>2282</v>
      </c>
    </row>
    <row r="5709" spans="1:34" x14ac:dyDescent="0.25">
      <c r="A5709" s="84" t="s">
        <v>5250</v>
      </c>
      <c r="B5709" s="84" t="s">
        <v>197</v>
      </c>
      <c r="C5709" s="84" t="s">
        <v>2008</v>
      </c>
      <c r="D5709" s="40">
        <v>14180027</v>
      </c>
      <c r="E5709" s="105">
        <v>26906</v>
      </c>
      <c r="F5709" s="105">
        <v>18721</v>
      </c>
      <c r="G5709" s="96" t="s">
        <v>67</v>
      </c>
      <c r="H5709" s="84" t="s">
        <v>11562</v>
      </c>
      <c r="I5709" s="102" t="s">
        <v>998</v>
      </c>
      <c r="J5709" s="84" t="s">
        <v>80</v>
      </c>
      <c r="K5709" s="84" t="s">
        <v>2282</v>
      </c>
      <c r="L5709" s="84">
        <v>3163796705</v>
      </c>
      <c r="M5709" s="84" t="s">
        <v>38</v>
      </c>
      <c r="N5709" s="84" t="s">
        <v>2282</v>
      </c>
      <c r="O5709" s="84" t="s">
        <v>2282</v>
      </c>
      <c r="P5709" s="84">
        <v>3152953125</v>
      </c>
      <c r="Q5709" s="84" t="s">
        <v>723</v>
      </c>
      <c r="R5709" s="84" t="s">
        <v>9090</v>
      </c>
      <c r="S5709" s="84" t="s">
        <v>41</v>
      </c>
      <c r="T5709" s="84" t="s">
        <v>2983</v>
      </c>
      <c r="U5709" s="84">
        <v>2023</v>
      </c>
      <c r="V5709" s="84">
        <v>116</v>
      </c>
      <c r="W5709" s="84" t="s">
        <v>11126</v>
      </c>
      <c r="X5709" s="84" t="s">
        <v>2282</v>
      </c>
      <c r="Y5709" s="84" t="s">
        <v>2282</v>
      </c>
      <c r="Z5709" s="84" t="s">
        <v>2282</v>
      </c>
      <c r="AA5709" s="84" t="s">
        <v>2282</v>
      </c>
      <c r="AB5709" s="84" t="s">
        <v>2282</v>
      </c>
      <c r="AC5709" s="84" t="s">
        <v>2282</v>
      </c>
      <c r="AD5709" s="84" t="s">
        <v>2282</v>
      </c>
      <c r="AE5709" s="84" t="s">
        <v>2282</v>
      </c>
      <c r="AF5709" s="84" t="s">
        <v>2282</v>
      </c>
      <c r="AG5709" s="84" t="s">
        <v>2282</v>
      </c>
      <c r="AH5709" s="84" t="s">
        <v>2282</v>
      </c>
    </row>
    <row r="5710" spans="1:34" x14ac:dyDescent="0.25">
      <c r="A5710" s="84" t="s">
        <v>70</v>
      </c>
      <c r="B5710" s="84" t="s">
        <v>7430</v>
      </c>
      <c r="C5710" s="84" t="s">
        <v>1635</v>
      </c>
      <c r="D5710" s="40">
        <v>36271705</v>
      </c>
      <c r="E5710" s="105">
        <v>28206</v>
      </c>
      <c r="F5710" s="105">
        <v>18655</v>
      </c>
      <c r="G5710" s="96" t="s">
        <v>67</v>
      </c>
      <c r="H5710" s="84" t="s">
        <v>11588</v>
      </c>
      <c r="I5710" s="84" t="s">
        <v>1148</v>
      </c>
      <c r="J5710" s="84" t="s">
        <v>80</v>
      </c>
      <c r="K5710" s="84">
        <v>7776899</v>
      </c>
      <c r="L5710" s="84">
        <v>3223806851</v>
      </c>
      <c r="M5710" s="84" t="s">
        <v>38</v>
      </c>
      <c r="N5710" s="84" t="s">
        <v>2282</v>
      </c>
      <c r="O5710" s="84" t="s">
        <v>2282</v>
      </c>
      <c r="P5710" s="84">
        <v>3224061581</v>
      </c>
      <c r="Q5710" s="84" t="s">
        <v>723</v>
      </c>
      <c r="R5710" s="84" t="s">
        <v>9090</v>
      </c>
      <c r="S5710" s="84" t="s">
        <v>41</v>
      </c>
      <c r="T5710" s="84" t="s">
        <v>2983</v>
      </c>
      <c r="U5710" s="84">
        <v>2023</v>
      </c>
      <c r="V5710" s="84">
        <v>116</v>
      </c>
      <c r="W5710" s="84" t="s">
        <v>11126</v>
      </c>
      <c r="X5710" s="84" t="s">
        <v>2282</v>
      </c>
      <c r="Y5710" s="84" t="s">
        <v>2282</v>
      </c>
      <c r="Z5710" s="84" t="s">
        <v>2282</v>
      </c>
      <c r="AA5710" s="84" t="s">
        <v>2282</v>
      </c>
      <c r="AB5710" s="84" t="s">
        <v>2282</v>
      </c>
      <c r="AC5710" s="84" t="s">
        <v>2282</v>
      </c>
      <c r="AD5710" s="84" t="s">
        <v>2282</v>
      </c>
      <c r="AE5710" s="84" t="s">
        <v>2282</v>
      </c>
      <c r="AF5710" s="84" t="s">
        <v>2282</v>
      </c>
      <c r="AG5710" s="84" t="s">
        <v>2282</v>
      </c>
      <c r="AH5710" s="84" t="s">
        <v>2282</v>
      </c>
    </row>
    <row r="5711" spans="1:34" x14ac:dyDescent="0.25">
      <c r="A5711" s="84" t="s">
        <v>11589</v>
      </c>
      <c r="B5711" s="84" t="s">
        <v>129</v>
      </c>
      <c r="C5711" s="84" t="s">
        <v>11590</v>
      </c>
      <c r="D5711" s="40">
        <v>38956879</v>
      </c>
      <c r="E5711" s="105">
        <v>23497</v>
      </c>
      <c r="F5711" s="105">
        <v>15334</v>
      </c>
      <c r="G5711" s="96" t="s">
        <v>67</v>
      </c>
      <c r="H5711" s="84" t="s">
        <v>11591</v>
      </c>
      <c r="I5711" s="84" t="s">
        <v>364</v>
      </c>
      <c r="J5711" s="84" t="s">
        <v>186</v>
      </c>
      <c r="K5711" s="84" t="s">
        <v>2282</v>
      </c>
      <c r="L5711" s="84">
        <v>3125589956</v>
      </c>
      <c r="M5711" s="84" t="s">
        <v>38</v>
      </c>
      <c r="N5711" s="84" t="s">
        <v>2282</v>
      </c>
      <c r="O5711" s="84" t="s">
        <v>2282</v>
      </c>
      <c r="P5711" s="84">
        <v>3164134284</v>
      </c>
      <c r="Q5711" s="84" t="s">
        <v>11138</v>
      </c>
      <c r="R5711" s="84" t="s">
        <v>9090</v>
      </c>
      <c r="S5711" s="84" t="s">
        <v>41</v>
      </c>
      <c r="T5711" s="84" t="s">
        <v>2983</v>
      </c>
      <c r="U5711" s="84">
        <v>2023</v>
      </c>
      <c r="V5711" s="84">
        <v>116</v>
      </c>
      <c r="W5711" s="84" t="s">
        <v>11126</v>
      </c>
      <c r="X5711" s="84" t="s">
        <v>2282</v>
      </c>
      <c r="Y5711" s="84" t="s">
        <v>2282</v>
      </c>
      <c r="Z5711" s="84" t="s">
        <v>2282</v>
      </c>
      <c r="AA5711" s="84" t="s">
        <v>2282</v>
      </c>
      <c r="AB5711" s="84" t="s">
        <v>2282</v>
      </c>
      <c r="AC5711" s="84" t="s">
        <v>2282</v>
      </c>
      <c r="AD5711" s="84" t="s">
        <v>2282</v>
      </c>
      <c r="AE5711" s="84" t="s">
        <v>2282</v>
      </c>
      <c r="AF5711" s="84" t="s">
        <v>2282</v>
      </c>
      <c r="AG5711" s="84" t="s">
        <v>2282</v>
      </c>
      <c r="AH5711" s="84" t="s">
        <v>2282</v>
      </c>
    </row>
    <row r="5712" spans="1:34" x14ac:dyDescent="0.25">
      <c r="A5712" s="84" t="s">
        <v>97</v>
      </c>
      <c r="B5712" s="84" t="s">
        <v>3759</v>
      </c>
      <c r="C5712" s="84" t="s">
        <v>329</v>
      </c>
      <c r="D5712" s="40">
        <v>24089537</v>
      </c>
      <c r="E5712" s="105">
        <v>27313</v>
      </c>
      <c r="F5712" s="105">
        <v>18610</v>
      </c>
      <c r="G5712" s="96" t="s">
        <v>67</v>
      </c>
      <c r="H5712" s="84" t="s">
        <v>11592</v>
      </c>
      <c r="I5712" s="84" t="s">
        <v>364</v>
      </c>
      <c r="J5712" s="84" t="s">
        <v>186</v>
      </c>
      <c r="K5712" s="84" t="s">
        <v>2282</v>
      </c>
      <c r="L5712" s="84">
        <v>3213122976</v>
      </c>
      <c r="M5712" s="84" t="s">
        <v>38</v>
      </c>
      <c r="N5712" s="84" t="s">
        <v>2282</v>
      </c>
      <c r="O5712" s="84" t="s">
        <v>2282</v>
      </c>
      <c r="P5712" s="84">
        <v>3234888810</v>
      </c>
      <c r="Q5712" s="84" t="s">
        <v>11138</v>
      </c>
      <c r="R5712" s="84" t="s">
        <v>9090</v>
      </c>
      <c r="S5712" s="84" t="s">
        <v>41</v>
      </c>
      <c r="T5712" s="84" t="s">
        <v>2983</v>
      </c>
      <c r="U5712" s="84">
        <v>2023</v>
      </c>
      <c r="V5712" s="84">
        <v>116</v>
      </c>
      <c r="W5712" s="84" t="s">
        <v>11126</v>
      </c>
      <c r="X5712" s="84" t="s">
        <v>2282</v>
      </c>
      <c r="Y5712" s="84" t="s">
        <v>2282</v>
      </c>
      <c r="Z5712" s="84" t="s">
        <v>2282</v>
      </c>
      <c r="AA5712" s="84" t="s">
        <v>2282</v>
      </c>
      <c r="AB5712" s="84" t="s">
        <v>2282</v>
      </c>
      <c r="AC5712" s="84" t="s">
        <v>2282</v>
      </c>
      <c r="AD5712" s="84" t="s">
        <v>2282</v>
      </c>
      <c r="AE5712" s="84" t="s">
        <v>2282</v>
      </c>
      <c r="AF5712" s="84" t="s">
        <v>2282</v>
      </c>
      <c r="AG5712" s="84" t="s">
        <v>2282</v>
      </c>
      <c r="AH5712" s="84" t="s">
        <v>2282</v>
      </c>
    </row>
    <row r="5713" spans="1:34" x14ac:dyDescent="0.25">
      <c r="A5713" s="84" t="s">
        <v>813</v>
      </c>
      <c r="B5713" s="84" t="s">
        <v>7977</v>
      </c>
      <c r="C5713" s="84" t="s">
        <v>7151</v>
      </c>
      <c r="D5713" s="40">
        <v>38220363</v>
      </c>
      <c r="E5713" s="105">
        <v>26527</v>
      </c>
      <c r="F5713" s="105">
        <v>16354</v>
      </c>
      <c r="G5713" s="96" t="s">
        <v>67</v>
      </c>
      <c r="H5713" s="84" t="s">
        <v>11593</v>
      </c>
      <c r="I5713" s="84" t="s">
        <v>8837</v>
      </c>
      <c r="J5713" s="84" t="s">
        <v>186</v>
      </c>
      <c r="K5713" s="84" t="s">
        <v>2282</v>
      </c>
      <c r="L5713" s="84">
        <v>3134684991</v>
      </c>
      <c r="M5713" s="84" t="s">
        <v>38</v>
      </c>
      <c r="N5713" s="84" t="s">
        <v>2282</v>
      </c>
      <c r="O5713" s="84" t="s">
        <v>2282</v>
      </c>
      <c r="P5713" s="84">
        <v>3144023263</v>
      </c>
      <c r="Q5713" s="84" t="s">
        <v>11138</v>
      </c>
      <c r="R5713" s="84" t="s">
        <v>9090</v>
      </c>
      <c r="S5713" s="84" t="s">
        <v>41</v>
      </c>
      <c r="T5713" s="84" t="s">
        <v>2983</v>
      </c>
      <c r="U5713" s="84">
        <v>2023</v>
      </c>
      <c r="V5713" s="84">
        <v>116</v>
      </c>
      <c r="W5713" s="84" t="s">
        <v>11126</v>
      </c>
      <c r="X5713" s="84" t="s">
        <v>2282</v>
      </c>
      <c r="Y5713" s="84" t="s">
        <v>2282</v>
      </c>
      <c r="Z5713" s="84" t="s">
        <v>2282</v>
      </c>
      <c r="AA5713" s="84" t="s">
        <v>2282</v>
      </c>
      <c r="AB5713" s="84" t="s">
        <v>2282</v>
      </c>
      <c r="AC5713" s="84" t="s">
        <v>2282</v>
      </c>
      <c r="AD5713" s="84" t="s">
        <v>2282</v>
      </c>
      <c r="AE5713" s="84" t="s">
        <v>2282</v>
      </c>
      <c r="AF5713" s="84" t="s">
        <v>2282</v>
      </c>
      <c r="AG5713" s="84" t="s">
        <v>2282</v>
      </c>
      <c r="AH5713" s="84" t="s">
        <v>2282</v>
      </c>
    </row>
    <row r="5714" spans="1:34" x14ac:dyDescent="0.25">
      <c r="A5714" s="84" t="s">
        <v>9217</v>
      </c>
      <c r="B5714" s="84" t="s">
        <v>3830</v>
      </c>
      <c r="C5714" s="84" t="s">
        <v>803</v>
      </c>
      <c r="D5714" s="40">
        <v>20563527</v>
      </c>
      <c r="E5714" s="105">
        <v>25988</v>
      </c>
      <c r="F5714" s="105">
        <v>16798</v>
      </c>
      <c r="G5714" s="96" t="s">
        <v>67</v>
      </c>
      <c r="H5714" s="84" t="s">
        <v>11535</v>
      </c>
      <c r="I5714" s="84" t="s">
        <v>141</v>
      </c>
      <c r="J5714" s="84" t="s">
        <v>80</v>
      </c>
      <c r="K5714" s="84" t="s">
        <v>2282</v>
      </c>
      <c r="L5714" s="84">
        <v>3223019223</v>
      </c>
      <c r="M5714" s="84" t="s">
        <v>38</v>
      </c>
      <c r="N5714" s="84" t="s">
        <v>2282</v>
      </c>
      <c r="O5714" s="84" t="s">
        <v>2282</v>
      </c>
      <c r="P5714" s="84">
        <v>3103266498</v>
      </c>
      <c r="Q5714" s="84" t="s">
        <v>723</v>
      </c>
      <c r="R5714" s="84" t="s">
        <v>9090</v>
      </c>
      <c r="S5714" s="84" t="s">
        <v>41</v>
      </c>
      <c r="T5714" s="84" t="s">
        <v>2983</v>
      </c>
      <c r="U5714" s="84">
        <v>2023</v>
      </c>
      <c r="V5714" s="84">
        <v>116</v>
      </c>
      <c r="W5714" s="84" t="s">
        <v>11126</v>
      </c>
      <c r="X5714" s="84" t="s">
        <v>2282</v>
      </c>
      <c r="Y5714" s="84" t="s">
        <v>2282</v>
      </c>
      <c r="Z5714" s="84" t="s">
        <v>2282</v>
      </c>
      <c r="AA5714" s="84" t="s">
        <v>2282</v>
      </c>
      <c r="AB5714" s="84" t="s">
        <v>2282</v>
      </c>
      <c r="AC5714" s="84" t="s">
        <v>2282</v>
      </c>
      <c r="AD5714" s="84" t="s">
        <v>2282</v>
      </c>
      <c r="AE5714" s="84" t="s">
        <v>2282</v>
      </c>
      <c r="AF5714" s="84" t="s">
        <v>2282</v>
      </c>
      <c r="AG5714" s="84" t="s">
        <v>2282</v>
      </c>
      <c r="AH5714" s="84" t="s">
        <v>2282</v>
      </c>
    </row>
    <row r="5715" spans="1:34" x14ac:dyDescent="0.25">
      <c r="A5715" s="84" t="s">
        <v>5678</v>
      </c>
      <c r="B5715" s="84" t="s">
        <v>101</v>
      </c>
      <c r="C5715" s="84" t="s">
        <v>1607</v>
      </c>
      <c r="D5715" s="40">
        <v>10162394</v>
      </c>
      <c r="E5715" s="105">
        <v>27776</v>
      </c>
      <c r="F5715" s="105">
        <v>20833</v>
      </c>
      <c r="G5715" s="96" t="s">
        <v>67</v>
      </c>
      <c r="H5715" s="84" t="s">
        <v>11594</v>
      </c>
      <c r="I5715" s="84" t="s">
        <v>429</v>
      </c>
      <c r="J5715" s="84" t="s">
        <v>186</v>
      </c>
      <c r="K5715" s="84" t="s">
        <v>2282</v>
      </c>
      <c r="L5715" s="84">
        <v>3115885122</v>
      </c>
      <c r="M5715" s="84" t="s">
        <v>38</v>
      </c>
      <c r="N5715" s="84" t="s">
        <v>2282</v>
      </c>
      <c r="O5715" s="84" t="s">
        <v>2282</v>
      </c>
      <c r="P5715" s="84">
        <v>3209987620</v>
      </c>
      <c r="Q5715" s="84" t="s">
        <v>11138</v>
      </c>
      <c r="R5715" s="84" t="s">
        <v>9090</v>
      </c>
      <c r="S5715" s="84" t="s">
        <v>41</v>
      </c>
      <c r="T5715" s="84" t="s">
        <v>2983</v>
      </c>
      <c r="U5715" s="84">
        <v>2023</v>
      </c>
      <c r="V5715" s="84">
        <v>116</v>
      </c>
      <c r="W5715" s="84" t="s">
        <v>11126</v>
      </c>
      <c r="X5715" s="84" t="s">
        <v>2282</v>
      </c>
      <c r="Y5715" s="84" t="s">
        <v>2282</v>
      </c>
      <c r="Z5715" s="84" t="s">
        <v>2282</v>
      </c>
      <c r="AA5715" s="84" t="s">
        <v>2282</v>
      </c>
      <c r="AB5715" s="84" t="s">
        <v>2282</v>
      </c>
      <c r="AC5715" s="84" t="s">
        <v>2282</v>
      </c>
      <c r="AD5715" s="84" t="s">
        <v>2282</v>
      </c>
      <c r="AE5715" s="84" t="s">
        <v>2282</v>
      </c>
      <c r="AF5715" s="84" t="s">
        <v>2282</v>
      </c>
      <c r="AG5715" s="84" t="s">
        <v>2282</v>
      </c>
      <c r="AH5715" s="84" t="s">
        <v>2282</v>
      </c>
    </row>
    <row r="5716" spans="1:34" x14ac:dyDescent="0.25">
      <c r="A5716" s="84" t="s">
        <v>11595</v>
      </c>
      <c r="B5716" s="84" t="s">
        <v>278</v>
      </c>
      <c r="C5716" s="84" t="s">
        <v>11596</v>
      </c>
      <c r="D5716" s="40">
        <v>24707798</v>
      </c>
      <c r="E5716" s="105">
        <v>27536</v>
      </c>
      <c r="F5716" s="105">
        <v>19453</v>
      </c>
      <c r="G5716" s="96" t="s">
        <v>67</v>
      </c>
      <c r="H5716" s="84" t="s">
        <v>11597</v>
      </c>
      <c r="I5716" s="84" t="s">
        <v>429</v>
      </c>
      <c r="J5716" s="84" t="s">
        <v>186</v>
      </c>
      <c r="K5716" s="84" t="s">
        <v>2282</v>
      </c>
      <c r="L5716" s="84">
        <v>3209987620</v>
      </c>
      <c r="M5716" s="84" t="s">
        <v>38</v>
      </c>
      <c r="N5716" s="84" t="s">
        <v>2282</v>
      </c>
      <c r="O5716" s="84" t="s">
        <v>2282</v>
      </c>
      <c r="P5716" s="84">
        <v>3115885122</v>
      </c>
      <c r="Q5716" s="84" t="s">
        <v>11138</v>
      </c>
      <c r="R5716" s="84" t="s">
        <v>9090</v>
      </c>
      <c r="S5716" s="84" t="s">
        <v>41</v>
      </c>
      <c r="T5716" s="84" t="s">
        <v>2983</v>
      </c>
      <c r="U5716" s="84">
        <v>2023</v>
      </c>
      <c r="V5716" s="84">
        <v>116</v>
      </c>
      <c r="W5716" s="84" t="s">
        <v>11126</v>
      </c>
      <c r="X5716" s="84" t="s">
        <v>2282</v>
      </c>
      <c r="Y5716" s="84" t="s">
        <v>2282</v>
      </c>
      <c r="Z5716" s="84" t="s">
        <v>2282</v>
      </c>
      <c r="AA5716" s="84" t="s">
        <v>2282</v>
      </c>
      <c r="AB5716" s="84" t="s">
        <v>2282</v>
      </c>
      <c r="AC5716" s="84" t="s">
        <v>2282</v>
      </c>
      <c r="AD5716" s="84" t="s">
        <v>2282</v>
      </c>
      <c r="AE5716" s="84" t="s">
        <v>2282</v>
      </c>
      <c r="AF5716" s="84" t="s">
        <v>2282</v>
      </c>
      <c r="AG5716" s="84" t="s">
        <v>2282</v>
      </c>
      <c r="AH5716" s="84" t="s">
        <v>2282</v>
      </c>
    </row>
    <row r="5717" spans="1:34" x14ac:dyDescent="0.25">
      <c r="A5717" s="84" t="s">
        <v>3758</v>
      </c>
      <c r="B5717" s="84" t="s">
        <v>2419</v>
      </c>
      <c r="C5717" s="84" t="s">
        <v>98</v>
      </c>
      <c r="D5717" s="40">
        <v>41715961</v>
      </c>
      <c r="E5717" s="105">
        <v>28234</v>
      </c>
      <c r="F5717" s="105">
        <v>20872</v>
      </c>
      <c r="G5717" s="96" t="s">
        <v>67</v>
      </c>
      <c r="H5717" s="84" t="s">
        <v>11598</v>
      </c>
      <c r="I5717" s="84" t="s">
        <v>1189</v>
      </c>
      <c r="J5717" s="84" t="s">
        <v>80</v>
      </c>
      <c r="K5717" s="84">
        <v>9461768</v>
      </c>
      <c r="L5717" s="84">
        <v>3188778721</v>
      </c>
      <c r="M5717" s="84" t="s">
        <v>38</v>
      </c>
      <c r="N5717" s="84" t="s">
        <v>2282</v>
      </c>
      <c r="O5717" s="84" t="s">
        <v>2282</v>
      </c>
      <c r="P5717" s="84">
        <v>3188778721</v>
      </c>
      <c r="Q5717" s="84" t="s">
        <v>723</v>
      </c>
      <c r="R5717" s="84" t="s">
        <v>9090</v>
      </c>
      <c r="S5717" s="84" t="s">
        <v>41</v>
      </c>
      <c r="T5717" s="84" t="s">
        <v>2983</v>
      </c>
      <c r="U5717" s="84">
        <v>2023</v>
      </c>
      <c r="V5717" s="84">
        <v>116</v>
      </c>
      <c r="W5717" s="84" t="s">
        <v>11126</v>
      </c>
      <c r="X5717" s="84" t="s">
        <v>2282</v>
      </c>
      <c r="Y5717" s="84" t="s">
        <v>2282</v>
      </c>
      <c r="Z5717" s="84" t="s">
        <v>2282</v>
      </c>
      <c r="AA5717" s="84" t="s">
        <v>2282</v>
      </c>
      <c r="AB5717" s="84" t="s">
        <v>2282</v>
      </c>
      <c r="AC5717" s="84" t="s">
        <v>2282</v>
      </c>
      <c r="AD5717" s="84" t="s">
        <v>2282</v>
      </c>
      <c r="AE5717" s="84" t="s">
        <v>2282</v>
      </c>
      <c r="AF5717" s="84" t="s">
        <v>2282</v>
      </c>
      <c r="AG5717" s="84" t="s">
        <v>2282</v>
      </c>
      <c r="AH5717" s="84" t="s">
        <v>2282</v>
      </c>
    </row>
    <row r="5718" spans="1:34" x14ac:dyDescent="0.25">
      <c r="A5718" s="84" t="s">
        <v>11516</v>
      </c>
      <c r="B5718" s="84" t="s">
        <v>1540</v>
      </c>
      <c r="C5718" s="84" t="s">
        <v>11599</v>
      </c>
      <c r="D5718" s="40">
        <v>23520772</v>
      </c>
      <c r="E5718" s="105">
        <v>27003</v>
      </c>
      <c r="F5718" s="105">
        <v>18965</v>
      </c>
      <c r="G5718" s="96" t="s">
        <v>67</v>
      </c>
      <c r="H5718" s="84" t="s">
        <v>11600</v>
      </c>
      <c r="I5718" s="84" t="s">
        <v>465</v>
      </c>
      <c r="J5718" s="84" t="s">
        <v>966</v>
      </c>
      <c r="K5718" s="84" t="s">
        <v>2282</v>
      </c>
      <c r="L5718" s="84">
        <v>3138154175</v>
      </c>
      <c r="M5718" s="84" t="s">
        <v>38</v>
      </c>
      <c r="N5718" s="84" t="s">
        <v>2282</v>
      </c>
      <c r="O5718" s="84" t="s">
        <v>2282</v>
      </c>
      <c r="P5718" s="84">
        <v>3115693909</v>
      </c>
      <c r="Q5718" s="84" t="s">
        <v>723</v>
      </c>
      <c r="R5718" s="84" t="s">
        <v>9090</v>
      </c>
      <c r="S5718" s="84" t="s">
        <v>41</v>
      </c>
      <c r="T5718" s="84" t="s">
        <v>2983</v>
      </c>
      <c r="U5718" s="84">
        <v>2023</v>
      </c>
      <c r="V5718" s="84">
        <v>116</v>
      </c>
      <c r="W5718" s="84" t="s">
        <v>11126</v>
      </c>
      <c r="X5718" s="84" t="s">
        <v>2282</v>
      </c>
      <c r="Y5718" s="84" t="s">
        <v>2282</v>
      </c>
      <c r="Z5718" s="84" t="s">
        <v>2282</v>
      </c>
      <c r="AA5718" s="84" t="s">
        <v>2282</v>
      </c>
      <c r="AB5718" s="84" t="s">
        <v>2282</v>
      </c>
      <c r="AC5718" s="84" t="s">
        <v>2282</v>
      </c>
      <c r="AD5718" s="84" t="s">
        <v>2282</v>
      </c>
      <c r="AE5718" s="84" t="s">
        <v>2282</v>
      </c>
      <c r="AF5718" s="84" t="s">
        <v>2282</v>
      </c>
      <c r="AG5718" s="84" t="s">
        <v>2282</v>
      </c>
      <c r="AH5718" s="84" t="s">
        <v>2282</v>
      </c>
    </row>
    <row r="5719" spans="1:34" x14ac:dyDescent="0.25">
      <c r="A5719" s="84" t="s">
        <v>5149</v>
      </c>
      <c r="B5719" s="84" t="s">
        <v>933</v>
      </c>
      <c r="C5719" s="84" t="s">
        <v>1128</v>
      </c>
      <c r="D5719" s="40">
        <v>4157313</v>
      </c>
      <c r="E5719" s="105">
        <v>26982</v>
      </c>
      <c r="F5719" s="105">
        <v>18533</v>
      </c>
      <c r="G5719" s="96" t="s">
        <v>67</v>
      </c>
      <c r="H5719" s="84" t="s">
        <v>11601</v>
      </c>
      <c r="I5719" s="84" t="s">
        <v>1945</v>
      </c>
      <c r="J5719" s="84" t="s">
        <v>966</v>
      </c>
      <c r="K5719" s="84" t="s">
        <v>2282</v>
      </c>
      <c r="L5719" s="84">
        <v>3155735166</v>
      </c>
      <c r="M5719" s="84" t="s">
        <v>38</v>
      </c>
      <c r="N5719" s="84" t="s">
        <v>2282</v>
      </c>
      <c r="O5719" s="84" t="s">
        <v>2282</v>
      </c>
      <c r="P5719" s="84">
        <v>3103485619</v>
      </c>
      <c r="Q5719" s="84" t="s">
        <v>723</v>
      </c>
      <c r="R5719" s="84" t="s">
        <v>9090</v>
      </c>
      <c r="S5719" s="84" t="s">
        <v>41</v>
      </c>
      <c r="T5719" s="84" t="s">
        <v>2983</v>
      </c>
      <c r="U5719" s="84">
        <v>2023</v>
      </c>
      <c r="V5719" s="84">
        <v>116</v>
      </c>
      <c r="W5719" s="84" t="s">
        <v>11126</v>
      </c>
      <c r="X5719" s="84" t="s">
        <v>2282</v>
      </c>
      <c r="Y5719" s="84" t="s">
        <v>2282</v>
      </c>
      <c r="Z5719" s="84" t="s">
        <v>2282</v>
      </c>
      <c r="AA5719" s="84" t="s">
        <v>2282</v>
      </c>
      <c r="AB5719" s="84" t="s">
        <v>2282</v>
      </c>
      <c r="AC5719" s="84" t="s">
        <v>2282</v>
      </c>
      <c r="AD5719" s="84" t="s">
        <v>2282</v>
      </c>
      <c r="AE5719" s="84" t="s">
        <v>2282</v>
      </c>
      <c r="AF5719" s="84" t="s">
        <v>2282</v>
      </c>
      <c r="AG5719" s="84" t="s">
        <v>2282</v>
      </c>
      <c r="AH5719" s="84" t="s">
        <v>2282</v>
      </c>
    </row>
    <row r="5720" spans="1:34" x14ac:dyDescent="0.25">
      <c r="A5720" s="84" t="s">
        <v>3657</v>
      </c>
      <c r="B5720" s="84" t="s">
        <v>659</v>
      </c>
      <c r="C5720" s="84" t="s">
        <v>209</v>
      </c>
      <c r="D5720" s="40">
        <v>19218346</v>
      </c>
      <c r="E5720" s="105">
        <v>27437</v>
      </c>
      <c r="F5720" s="105">
        <v>19513</v>
      </c>
      <c r="G5720" s="96" t="s">
        <v>67</v>
      </c>
      <c r="H5720" s="84" t="s">
        <v>11602</v>
      </c>
      <c r="I5720" s="84" t="s">
        <v>1945</v>
      </c>
      <c r="J5720" s="84" t="s">
        <v>966</v>
      </c>
      <c r="K5720" s="84" t="s">
        <v>2282</v>
      </c>
      <c r="L5720" s="84">
        <v>3219836167</v>
      </c>
      <c r="M5720" s="84" t="s">
        <v>38</v>
      </c>
      <c r="N5720" s="84" t="s">
        <v>2282</v>
      </c>
      <c r="O5720" s="84" t="s">
        <v>2282</v>
      </c>
      <c r="P5720" s="84">
        <v>3208167864</v>
      </c>
      <c r="Q5720" s="84" t="s">
        <v>723</v>
      </c>
      <c r="R5720" s="84" t="s">
        <v>9090</v>
      </c>
      <c r="S5720" s="84" t="s">
        <v>41</v>
      </c>
      <c r="T5720" s="84" t="s">
        <v>2983</v>
      </c>
      <c r="U5720" s="84">
        <v>2023</v>
      </c>
      <c r="V5720" s="84">
        <v>116</v>
      </c>
      <c r="W5720" s="84" t="s">
        <v>11126</v>
      </c>
      <c r="X5720" s="84" t="s">
        <v>2282</v>
      </c>
      <c r="Y5720" s="84" t="s">
        <v>2282</v>
      </c>
      <c r="Z5720" s="84" t="s">
        <v>2282</v>
      </c>
      <c r="AA5720" s="84" t="s">
        <v>2282</v>
      </c>
      <c r="AB5720" s="84" t="s">
        <v>2282</v>
      </c>
      <c r="AC5720" s="84" t="s">
        <v>2282</v>
      </c>
      <c r="AD5720" s="84" t="s">
        <v>2282</v>
      </c>
      <c r="AE5720" s="84" t="s">
        <v>2282</v>
      </c>
      <c r="AF5720" s="84" t="s">
        <v>2282</v>
      </c>
      <c r="AG5720" s="84" t="s">
        <v>2282</v>
      </c>
      <c r="AH5720" s="84" t="s">
        <v>2282</v>
      </c>
    </row>
    <row r="5721" spans="1:34" x14ac:dyDescent="0.25">
      <c r="A5721" s="84" t="s">
        <v>11603</v>
      </c>
      <c r="B5721" s="84" t="s">
        <v>886</v>
      </c>
      <c r="C5721" s="84" t="s">
        <v>1053</v>
      </c>
      <c r="D5721" s="40">
        <v>19159159</v>
      </c>
      <c r="E5721" s="105">
        <v>26850</v>
      </c>
      <c r="F5721" s="105">
        <v>19067</v>
      </c>
      <c r="G5721" s="96" t="s">
        <v>67</v>
      </c>
      <c r="H5721" s="84" t="s">
        <v>11604</v>
      </c>
      <c r="I5721" s="84" t="s">
        <v>2389</v>
      </c>
      <c r="J5721" s="84" t="s">
        <v>80</v>
      </c>
      <c r="K5721" s="84" t="s">
        <v>2282</v>
      </c>
      <c r="L5721" s="84">
        <v>3222840571</v>
      </c>
      <c r="M5721" s="84" t="s">
        <v>38</v>
      </c>
      <c r="N5721" s="84" t="s">
        <v>2282</v>
      </c>
      <c r="O5721" s="84" t="s">
        <v>2282</v>
      </c>
      <c r="P5721" s="84">
        <v>3225718057</v>
      </c>
      <c r="Q5721" s="84" t="s">
        <v>723</v>
      </c>
      <c r="R5721" s="84" t="s">
        <v>9090</v>
      </c>
      <c r="S5721" s="84" t="s">
        <v>41</v>
      </c>
      <c r="T5721" s="84" t="s">
        <v>2983</v>
      </c>
      <c r="U5721" s="84">
        <v>2023</v>
      </c>
      <c r="V5721" s="84">
        <v>116</v>
      </c>
      <c r="W5721" s="84" t="s">
        <v>11126</v>
      </c>
      <c r="X5721" s="84" t="s">
        <v>2282</v>
      </c>
      <c r="Y5721" s="84" t="s">
        <v>2282</v>
      </c>
      <c r="Z5721" s="84" t="s">
        <v>2282</v>
      </c>
      <c r="AA5721" s="84" t="s">
        <v>2282</v>
      </c>
      <c r="AB5721" s="84" t="s">
        <v>2282</v>
      </c>
      <c r="AC5721" s="84" t="s">
        <v>2282</v>
      </c>
      <c r="AD5721" s="84" t="s">
        <v>2282</v>
      </c>
      <c r="AE5721" s="84" t="s">
        <v>2282</v>
      </c>
      <c r="AF5721" s="84" t="s">
        <v>2282</v>
      </c>
      <c r="AG5721" s="84" t="s">
        <v>2282</v>
      </c>
      <c r="AH5721" s="84" t="s">
        <v>2282</v>
      </c>
    </row>
    <row r="5722" spans="1:34" x14ac:dyDescent="0.25">
      <c r="A5722" s="84" t="s">
        <v>3606</v>
      </c>
      <c r="B5722" s="84" t="s">
        <v>11605</v>
      </c>
      <c r="C5722" s="84" t="s">
        <v>201</v>
      </c>
      <c r="D5722" s="40">
        <v>39534836</v>
      </c>
      <c r="E5722" s="105">
        <v>30480</v>
      </c>
      <c r="F5722" s="105">
        <v>23700</v>
      </c>
      <c r="G5722" s="96" t="s">
        <v>67</v>
      </c>
      <c r="H5722" s="84" t="s">
        <v>11606</v>
      </c>
      <c r="I5722" s="84" t="s">
        <v>1868</v>
      </c>
      <c r="J5722" s="84" t="s">
        <v>459</v>
      </c>
      <c r="K5722" s="84" t="s">
        <v>2282</v>
      </c>
      <c r="L5722" s="84">
        <v>3207472337</v>
      </c>
      <c r="M5722" s="84" t="s">
        <v>38</v>
      </c>
      <c r="N5722" s="84" t="s">
        <v>2282</v>
      </c>
      <c r="O5722" s="84" t="s">
        <v>2282</v>
      </c>
      <c r="P5722" s="84">
        <v>3017364247</v>
      </c>
      <c r="Q5722" s="84" t="s">
        <v>723</v>
      </c>
      <c r="R5722" s="84" t="s">
        <v>9090</v>
      </c>
      <c r="S5722" s="84" t="s">
        <v>41</v>
      </c>
      <c r="T5722" s="84" t="s">
        <v>2983</v>
      </c>
      <c r="U5722" s="84">
        <v>2023</v>
      </c>
      <c r="V5722" s="84">
        <v>116</v>
      </c>
      <c r="W5722" s="84" t="s">
        <v>11126</v>
      </c>
      <c r="X5722" s="84" t="s">
        <v>2282</v>
      </c>
      <c r="Y5722" s="84" t="s">
        <v>2282</v>
      </c>
      <c r="Z5722" s="84" t="s">
        <v>2282</v>
      </c>
      <c r="AA5722" s="84" t="s">
        <v>2282</v>
      </c>
      <c r="AB5722" s="84" t="s">
        <v>2282</v>
      </c>
      <c r="AC5722" s="84" t="s">
        <v>2282</v>
      </c>
      <c r="AD5722" s="84" t="s">
        <v>2282</v>
      </c>
      <c r="AE5722" s="84" t="s">
        <v>2282</v>
      </c>
      <c r="AF5722" s="84" t="s">
        <v>2282</v>
      </c>
      <c r="AG5722" s="84" t="s">
        <v>2282</v>
      </c>
      <c r="AH5722" s="84" t="s">
        <v>2282</v>
      </c>
    </row>
    <row r="5723" spans="1:34" x14ac:dyDescent="0.25">
      <c r="A5723" s="84" t="s">
        <v>1082</v>
      </c>
      <c r="B5723" s="84" t="s">
        <v>129</v>
      </c>
      <c r="C5723" s="84" t="s">
        <v>11607</v>
      </c>
      <c r="D5723" s="40">
        <v>23754167</v>
      </c>
      <c r="E5723" s="105">
        <v>32078</v>
      </c>
      <c r="F5723" s="105">
        <v>23536</v>
      </c>
      <c r="G5723" s="96" t="s">
        <v>67</v>
      </c>
      <c r="H5723" s="84" t="s">
        <v>11608</v>
      </c>
      <c r="I5723" s="203" t="s">
        <v>185</v>
      </c>
      <c r="J5723" s="84" t="s">
        <v>186</v>
      </c>
      <c r="K5723" s="84" t="s">
        <v>2282</v>
      </c>
      <c r="L5723" s="84">
        <v>3118257625</v>
      </c>
      <c r="M5723" s="84" t="s">
        <v>38</v>
      </c>
      <c r="N5723" s="84" t="s">
        <v>2282</v>
      </c>
      <c r="O5723" s="84" t="s">
        <v>2282</v>
      </c>
      <c r="P5723" s="84">
        <v>3143488899</v>
      </c>
      <c r="Q5723" s="84" t="s">
        <v>11138</v>
      </c>
      <c r="R5723" s="84" t="s">
        <v>9090</v>
      </c>
      <c r="S5723" s="84" t="s">
        <v>41</v>
      </c>
      <c r="T5723" s="84" t="s">
        <v>2983</v>
      </c>
      <c r="U5723" s="84">
        <v>2023</v>
      </c>
      <c r="V5723" s="84">
        <v>116</v>
      </c>
      <c r="W5723" s="84" t="s">
        <v>11126</v>
      </c>
      <c r="X5723" s="84" t="s">
        <v>2282</v>
      </c>
      <c r="Y5723" s="84" t="s">
        <v>2282</v>
      </c>
      <c r="Z5723" s="84" t="s">
        <v>2282</v>
      </c>
      <c r="AA5723" s="84" t="s">
        <v>2282</v>
      </c>
      <c r="AB5723" s="84" t="s">
        <v>2282</v>
      </c>
      <c r="AC5723" s="84" t="s">
        <v>2282</v>
      </c>
      <c r="AD5723" s="84" t="s">
        <v>2282</v>
      </c>
      <c r="AE5723" s="84" t="s">
        <v>2282</v>
      </c>
      <c r="AF5723" s="84" t="s">
        <v>2282</v>
      </c>
      <c r="AG5723" s="84" t="s">
        <v>2282</v>
      </c>
      <c r="AH5723" s="84" t="s">
        <v>2282</v>
      </c>
    </row>
    <row r="5724" spans="1:34" x14ac:dyDescent="0.25">
      <c r="A5724" s="84" t="s">
        <v>7392</v>
      </c>
      <c r="B5724" s="84" t="s">
        <v>11609</v>
      </c>
      <c r="C5724" s="84" t="s">
        <v>2282</v>
      </c>
      <c r="D5724" s="40">
        <v>28865141</v>
      </c>
      <c r="E5724" s="105">
        <v>30572</v>
      </c>
      <c r="F5724" s="105">
        <v>23744</v>
      </c>
      <c r="G5724" s="96" t="s">
        <v>67</v>
      </c>
      <c r="H5724" s="84" t="s">
        <v>11610</v>
      </c>
      <c r="I5724" s="84" t="s">
        <v>364</v>
      </c>
      <c r="J5724" s="84" t="s">
        <v>186</v>
      </c>
      <c r="K5724" s="84" t="s">
        <v>2282</v>
      </c>
      <c r="L5724" s="84">
        <v>3144214419</v>
      </c>
      <c r="M5724" s="84" t="s">
        <v>38</v>
      </c>
      <c r="N5724" s="84" t="s">
        <v>2282</v>
      </c>
      <c r="O5724" s="84" t="s">
        <v>2282</v>
      </c>
      <c r="P5724" s="84">
        <v>3222024478</v>
      </c>
      <c r="Q5724" s="84" t="s">
        <v>11138</v>
      </c>
      <c r="R5724" s="84" t="s">
        <v>9090</v>
      </c>
      <c r="S5724" s="84" t="s">
        <v>41</v>
      </c>
      <c r="T5724" s="84" t="s">
        <v>2983</v>
      </c>
      <c r="U5724" s="84">
        <v>2023</v>
      </c>
      <c r="V5724" s="84">
        <v>116</v>
      </c>
      <c r="W5724" s="84" t="s">
        <v>11126</v>
      </c>
      <c r="X5724" s="84" t="s">
        <v>2282</v>
      </c>
      <c r="Y5724" s="84" t="s">
        <v>2282</v>
      </c>
      <c r="Z5724" s="84" t="s">
        <v>2282</v>
      </c>
      <c r="AA5724" s="84" t="s">
        <v>2282</v>
      </c>
      <c r="AB5724" s="84" t="s">
        <v>2282</v>
      </c>
      <c r="AC5724" s="84" t="s">
        <v>2282</v>
      </c>
      <c r="AD5724" s="84" t="s">
        <v>2282</v>
      </c>
      <c r="AE5724" s="84" t="s">
        <v>2282</v>
      </c>
      <c r="AF5724" s="84" t="s">
        <v>2282</v>
      </c>
      <c r="AG5724" s="84" t="s">
        <v>2282</v>
      </c>
      <c r="AH5724" s="84" t="s">
        <v>2282</v>
      </c>
    </row>
    <row r="5725" spans="1:34" x14ac:dyDescent="0.25">
      <c r="A5725" s="84" t="s">
        <v>347</v>
      </c>
      <c r="B5725" s="84" t="s">
        <v>3898</v>
      </c>
      <c r="C5725" s="84" t="s">
        <v>11611</v>
      </c>
      <c r="D5725" s="40">
        <v>20699280</v>
      </c>
      <c r="E5725" s="105">
        <v>30984</v>
      </c>
      <c r="F5725" s="105">
        <v>23860</v>
      </c>
      <c r="G5725" s="96" t="s">
        <v>67</v>
      </c>
      <c r="H5725" s="84" t="s">
        <v>11612</v>
      </c>
      <c r="I5725" s="84" t="s">
        <v>284</v>
      </c>
      <c r="J5725" s="84" t="s">
        <v>186</v>
      </c>
      <c r="K5725" s="84" t="s">
        <v>2282</v>
      </c>
      <c r="L5725" s="84">
        <v>3229172094</v>
      </c>
      <c r="M5725" s="84" t="s">
        <v>38</v>
      </c>
      <c r="N5725" s="84" t="s">
        <v>2282</v>
      </c>
      <c r="O5725" s="84" t="s">
        <v>2282</v>
      </c>
      <c r="P5725" s="84">
        <v>3227835009</v>
      </c>
      <c r="Q5725" s="84" t="s">
        <v>11138</v>
      </c>
      <c r="R5725" s="84" t="s">
        <v>9090</v>
      </c>
      <c r="S5725" s="84" t="s">
        <v>41</v>
      </c>
      <c r="T5725" s="84" t="s">
        <v>2983</v>
      </c>
      <c r="U5725" s="84">
        <v>2023</v>
      </c>
      <c r="V5725" s="84">
        <v>116</v>
      </c>
      <c r="W5725" s="84" t="s">
        <v>11126</v>
      </c>
      <c r="X5725" s="84" t="s">
        <v>2282</v>
      </c>
      <c r="Y5725" s="84" t="s">
        <v>2282</v>
      </c>
      <c r="Z5725" s="84" t="s">
        <v>2282</v>
      </c>
      <c r="AA5725" s="84" t="s">
        <v>2282</v>
      </c>
      <c r="AB5725" s="84" t="s">
        <v>2282</v>
      </c>
      <c r="AC5725" s="84" t="s">
        <v>2282</v>
      </c>
      <c r="AD5725" s="84" t="s">
        <v>2282</v>
      </c>
      <c r="AE5725" s="84" t="s">
        <v>2282</v>
      </c>
      <c r="AF5725" s="84" t="s">
        <v>2282</v>
      </c>
      <c r="AG5725" s="84" t="s">
        <v>2282</v>
      </c>
      <c r="AH5725" s="84" t="s">
        <v>2282</v>
      </c>
    </row>
    <row r="5726" spans="1:34" x14ac:dyDescent="0.25">
      <c r="A5726" s="84" t="s">
        <v>5544</v>
      </c>
      <c r="B5726" s="84" t="s">
        <v>149</v>
      </c>
      <c r="C5726" s="84" t="s">
        <v>388</v>
      </c>
      <c r="D5726" s="40">
        <v>39013573</v>
      </c>
      <c r="E5726" s="105">
        <v>31973</v>
      </c>
      <c r="F5726" s="84" t="s">
        <v>11613</v>
      </c>
      <c r="G5726" s="96" t="s">
        <v>67</v>
      </c>
      <c r="H5726" s="84" t="s">
        <v>11614</v>
      </c>
      <c r="I5726" s="84" t="s">
        <v>2060</v>
      </c>
      <c r="J5726" s="84" t="s">
        <v>966</v>
      </c>
      <c r="K5726" s="84" t="s">
        <v>2282</v>
      </c>
      <c r="L5726" s="84">
        <v>3188291046</v>
      </c>
      <c r="M5726" s="84" t="s">
        <v>38</v>
      </c>
      <c r="N5726" s="84" t="s">
        <v>2282</v>
      </c>
      <c r="O5726" s="84" t="s">
        <v>2282</v>
      </c>
      <c r="P5726" s="84">
        <v>3188291046</v>
      </c>
      <c r="Q5726" s="84" t="s">
        <v>723</v>
      </c>
      <c r="R5726" s="84" t="s">
        <v>9090</v>
      </c>
      <c r="S5726" s="84" t="s">
        <v>41</v>
      </c>
      <c r="T5726" s="84" t="s">
        <v>2983</v>
      </c>
      <c r="U5726" s="84">
        <v>2023</v>
      </c>
      <c r="V5726" s="84">
        <v>116</v>
      </c>
      <c r="W5726" s="84" t="s">
        <v>11126</v>
      </c>
      <c r="X5726" s="84" t="s">
        <v>2282</v>
      </c>
      <c r="Y5726" s="84" t="s">
        <v>2282</v>
      </c>
      <c r="Z5726" s="84" t="s">
        <v>2282</v>
      </c>
      <c r="AA5726" s="84" t="s">
        <v>2282</v>
      </c>
      <c r="AB5726" s="84" t="s">
        <v>2282</v>
      </c>
      <c r="AC5726" s="84" t="s">
        <v>2282</v>
      </c>
      <c r="AD5726" s="84" t="s">
        <v>2282</v>
      </c>
      <c r="AE5726" s="84" t="s">
        <v>2282</v>
      </c>
      <c r="AF5726" s="84" t="s">
        <v>2282</v>
      </c>
      <c r="AG5726" s="84" t="s">
        <v>2282</v>
      </c>
      <c r="AH5726" s="84" t="s">
        <v>2282</v>
      </c>
    </row>
    <row r="5727" spans="1:34" x14ac:dyDescent="0.25">
      <c r="A5727" s="84" t="s">
        <v>3948</v>
      </c>
      <c r="B5727" s="84" t="s">
        <v>11615</v>
      </c>
      <c r="C5727" s="84" t="s">
        <v>71</v>
      </c>
      <c r="D5727" s="40">
        <v>37625029</v>
      </c>
      <c r="E5727" s="105">
        <v>31926</v>
      </c>
      <c r="F5727" s="105">
        <v>23788</v>
      </c>
      <c r="G5727" s="96" t="s">
        <v>67</v>
      </c>
      <c r="H5727" s="84" t="s">
        <v>11616</v>
      </c>
      <c r="I5727" s="84" t="s">
        <v>1872</v>
      </c>
      <c r="J5727" s="84" t="s">
        <v>459</v>
      </c>
      <c r="K5727" s="84" t="s">
        <v>2282</v>
      </c>
      <c r="L5727" s="84">
        <v>3142096224</v>
      </c>
      <c r="M5727" s="84" t="s">
        <v>38</v>
      </c>
      <c r="N5727" s="84" t="s">
        <v>2282</v>
      </c>
      <c r="O5727" s="84" t="s">
        <v>2282</v>
      </c>
      <c r="P5727" s="84">
        <v>3115452836</v>
      </c>
      <c r="Q5727" s="84" t="s">
        <v>723</v>
      </c>
      <c r="R5727" s="84" t="s">
        <v>9090</v>
      </c>
      <c r="S5727" s="84" t="s">
        <v>41</v>
      </c>
      <c r="T5727" s="84" t="s">
        <v>2983</v>
      </c>
      <c r="U5727" s="84">
        <v>2023</v>
      </c>
      <c r="V5727" s="84">
        <v>116</v>
      </c>
      <c r="W5727" s="84" t="s">
        <v>11126</v>
      </c>
      <c r="X5727" s="84" t="s">
        <v>2282</v>
      </c>
      <c r="Y5727" s="84" t="s">
        <v>2282</v>
      </c>
      <c r="Z5727" s="84" t="s">
        <v>2282</v>
      </c>
      <c r="AA5727" s="84" t="s">
        <v>2282</v>
      </c>
      <c r="AB5727" s="84" t="s">
        <v>2282</v>
      </c>
      <c r="AC5727" s="84" t="s">
        <v>2282</v>
      </c>
      <c r="AD5727" s="84" t="s">
        <v>2282</v>
      </c>
      <c r="AE5727" s="84" t="s">
        <v>2282</v>
      </c>
      <c r="AF5727" s="84" t="s">
        <v>2282</v>
      </c>
      <c r="AG5727" s="84" t="s">
        <v>2282</v>
      </c>
      <c r="AH5727" s="84" t="s">
        <v>2282</v>
      </c>
    </row>
    <row r="5728" spans="1:34" x14ac:dyDescent="0.25">
      <c r="A5728" s="84" t="s">
        <v>118</v>
      </c>
      <c r="B5728" s="84" t="s">
        <v>11206</v>
      </c>
      <c r="C5728" s="84" t="s">
        <v>11617</v>
      </c>
      <c r="D5728" s="40">
        <v>39644839</v>
      </c>
      <c r="E5728" s="105">
        <v>33956</v>
      </c>
      <c r="F5728" s="84" t="s">
        <v>11618</v>
      </c>
      <c r="G5728" s="96" t="s">
        <v>67</v>
      </c>
      <c r="H5728" s="84" t="s">
        <v>11619</v>
      </c>
      <c r="I5728" s="84" t="s">
        <v>452</v>
      </c>
      <c r="J5728" s="84" t="s">
        <v>186</v>
      </c>
      <c r="K5728" s="84" t="s">
        <v>2282</v>
      </c>
      <c r="L5728" s="84">
        <v>3118391334</v>
      </c>
      <c r="M5728" s="84" t="s">
        <v>38</v>
      </c>
      <c r="N5728" s="84" t="s">
        <v>2282</v>
      </c>
      <c r="O5728" s="84" t="s">
        <v>2282</v>
      </c>
      <c r="P5728" s="84">
        <v>3209483644</v>
      </c>
      <c r="Q5728" s="84" t="s">
        <v>11138</v>
      </c>
      <c r="R5728" s="84" t="s">
        <v>9090</v>
      </c>
      <c r="S5728" s="84" t="s">
        <v>41</v>
      </c>
      <c r="T5728" s="84" t="s">
        <v>2983</v>
      </c>
      <c r="U5728" s="84">
        <v>2023</v>
      </c>
      <c r="V5728" s="84">
        <v>116</v>
      </c>
      <c r="W5728" s="84" t="s">
        <v>11126</v>
      </c>
      <c r="X5728" s="84" t="s">
        <v>2282</v>
      </c>
      <c r="Y5728" s="84" t="s">
        <v>2282</v>
      </c>
      <c r="Z5728" s="84" t="s">
        <v>2282</v>
      </c>
      <c r="AA5728" s="84" t="s">
        <v>2282</v>
      </c>
      <c r="AB5728" s="84" t="s">
        <v>2282</v>
      </c>
      <c r="AC5728" s="84" t="s">
        <v>2282</v>
      </c>
      <c r="AD5728" s="84" t="s">
        <v>2282</v>
      </c>
      <c r="AE5728" s="84" t="s">
        <v>2282</v>
      </c>
      <c r="AF5728" s="84" t="s">
        <v>2282</v>
      </c>
      <c r="AG5728" s="84" t="s">
        <v>2282</v>
      </c>
      <c r="AH5728" s="84" t="s">
        <v>2282</v>
      </c>
    </row>
    <row r="5729" spans="1:34" x14ac:dyDescent="0.25">
      <c r="A5729" s="84" t="s">
        <v>6915</v>
      </c>
      <c r="B5729" s="84" t="s">
        <v>157</v>
      </c>
      <c r="C5729" s="84" t="s">
        <v>201</v>
      </c>
      <c r="D5729" s="40">
        <v>24041142</v>
      </c>
      <c r="E5729" s="105">
        <v>31320</v>
      </c>
      <c r="F5729" s="105">
        <v>23798</v>
      </c>
      <c r="G5729" s="96" t="s">
        <v>67</v>
      </c>
      <c r="H5729" s="84" t="s">
        <v>11620</v>
      </c>
      <c r="I5729" s="84" t="s">
        <v>358</v>
      </c>
      <c r="J5729" s="84" t="s">
        <v>186</v>
      </c>
      <c r="K5729" s="84" t="s">
        <v>2282</v>
      </c>
      <c r="L5729" s="84">
        <v>3127783825</v>
      </c>
      <c r="M5729" s="84" t="s">
        <v>38</v>
      </c>
      <c r="N5729" s="84" t="s">
        <v>2282</v>
      </c>
      <c r="O5729" s="84" t="s">
        <v>2282</v>
      </c>
      <c r="P5729" s="84">
        <v>3219471077</v>
      </c>
      <c r="Q5729" s="84" t="s">
        <v>11138</v>
      </c>
      <c r="R5729" s="84" t="s">
        <v>9090</v>
      </c>
      <c r="S5729" s="84" t="s">
        <v>41</v>
      </c>
      <c r="T5729" s="84" t="s">
        <v>2983</v>
      </c>
      <c r="U5729" s="84">
        <v>2023</v>
      </c>
      <c r="V5729" s="84">
        <v>116</v>
      </c>
      <c r="W5729" s="84" t="s">
        <v>11126</v>
      </c>
      <c r="X5729" s="84" t="s">
        <v>2282</v>
      </c>
      <c r="Y5729" s="84" t="s">
        <v>2282</v>
      </c>
      <c r="Z5729" s="84" t="s">
        <v>2282</v>
      </c>
      <c r="AA5729" s="84" t="s">
        <v>2282</v>
      </c>
      <c r="AB5729" s="84" t="s">
        <v>2282</v>
      </c>
      <c r="AC5729" s="84" t="s">
        <v>2282</v>
      </c>
      <c r="AD5729" s="84" t="s">
        <v>2282</v>
      </c>
      <c r="AE5729" s="84" t="s">
        <v>2282</v>
      </c>
      <c r="AF5729" s="84" t="s">
        <v>2282</v>
      </c>
      <c r="AG5729" s="84" t="s">
        <v>2282</v>
      </c>
      <c r="AH5729" s="84" t="s">
        <v>2282</v>
      </c>
    </row>
    <row r="5730" spans="1:34" x14ac:dyDescent="0.25">
      <c r="A5730" s="84" t="s">
        <v>11621</v>
      </c>
      <c r="B5730" s="84" t="s">
        <v>595</v>
      </c>
      <c r="C5730" s="84" t="s">
        <v>3851</v>
      </c>
      <c r="D5730" s="40">
        <v>51759574</v>
      </c>
      <c r="E5730" s="105">
        <v>30435</v>
      </c>
      <c r="F5730" s="105">
        <v>23753</v>
      </c>
      <c r="G5730" s="96" t="s">
        <v>67</v>
      </c>
      <c r="H5730" s="84" t="s">
        <v>11622</v>
      </c>
      <c r="I5730" s="84" t="s">
        <v>1945</v>
      </c>
      <c r="J5730" s="84" t="s">
        <v>966</v>
      </c>
      <c r="K5730" s="84" t="s">
        <v>2282</v>
      </c>
      <c r="L5730" s="84">
        <v>3134409074</v>
      </c>
      <c r="M5730" s="84" t="s">
        <v>38</v>
      </c>
      <c r="N5730" s="84" t="s">
        <v>2282</v>
      </c>
      <c r="O5730" s="84" t="s">
        <v>2282</v>
      </c>
      <c r="P5730" s="84">
        <v>3203010000</v>
      </c>
      <c r="Q5730" s="84" t="s">
        <v>723</v>
      </c>
      <c r="R5730" s="84" t="s">
        <v>9090</v>
      </c>
      <c r="S5730" s="84" t="s">
        <v>41</v>
      </c>
      <c r="T5730" s="84" t="s">
        <v>2983</v>
      </c>
      <c r="U5730" s="84">
        <v>2023</v>
      </c>
      <c r="V5730" s="84">
        <v>116</v>
      </c>
      <c r="W5730" s="84" t="s">
        <v>11126</v>
      </c>
      <c r="X5730" s="84" t="s">
        <v>2282</v>
      </c>
      <c r="Y5730" s="84" t="s">
        <v>2282</v>
      </c>
      <c r="Z5730" s="84" t="s">
        <v>2282</v>
      </c>
      <c r="AA5730" s="84" t="s">
        <v>2282</v>
      </c>
      <c r="AB5730" s="84" t="s">
        <v>2282</v>
      </c>
      <c r="AC5730" s="84" t="s">
        <v>2282</v>
      </c>
      <c r="AD5730" s="84" t="s">
        <v>2282</v>
      </c>
      <c r="AE5730" s="84" t="s">
        <v>2282</v>
      </c>
      <c r="AF5730" s="84" t="s">
        <v>2282</v>
      </c>
      <c r="AG5730" s="84" t="s">
        <v>2282</v>
      </c>
      <c r="AH5730" s="84" t="s">
        <v>2282</v>
      </c>
    </row>
    <row r="5731" spans="1:34" x14ac:dyDescent="0.25">
      <c r="A5731" s="84" t="s">
        <v>9680</v>
      </c>
      <c r="B5731" s="84" t="s">
        <v>663</v>
      </c>
      <c r="C5731" s="84" t="s">
        <v>234</v>
      </c>
      <c r="D5731" s="40">
        <v>51779044</v>
      </c>
      <c r="E5731" s="105">
        <v>30574</v>
      </c>
      <c r="F5731" s="105">
        <v>23643</v>
      </c>
      <c r="G5731" s="96" t="s">
        <v>67</v>
      </c>
      <c r="H5731" s="84" t="s">
        <v>11623</v>
      </c>
      <c r="I5731" s="84" t="s">
        <v>59</v>
      </c>
      <c r="J5731" s="84" t="s">
        <v>186</v>
      </c>
      <c r="K5731" s="84" t="s">
        <v>2282</v>
      </c>
      <c r="L5731" s="84">
        <v>3144306809</v>
      </c>
      <c r="M5731" s="84" t="s">
        <v>38</v>
      </c>
      <c r="N5731" s="84" t="s">
        <v>2282</v>
      </c>
      <c r="O5731" s="84" t="s">
        <v>2282</v>
      </c>
      <c r="P5731" s="84">
        <v>3133802253</v>
      </c>
      <c r="Q5731" s="84" t="s">
        <v>11138</v>
      </c>
      <c r="R5731" s="84" t="s">
        <v>9090</v>
      </c>
      <c r="S5731" s="84" t="s">
        <v>41</v>
      </c>
      <c r="T5731" s="84" t="s">
        <v>2983</v>
      </c>
      <c r="U5731" s="84">
        <v>2023</v>
      </c>
      <c r="V5731" s="84">
        <v>116</v>
      </c>
      <c r="W5731" s="84" t="s">
        <v>11126</v>
      </c>
      <c r="X5731" s="84" t="s">
        <v>2282</v>
      </c>
      <c r="Y5731" s="84" t="s">
        <v>2282</v>
      </c>
      <c r="Z5731" s="84" t="s">
        <v>2282</v>
      </c>
      <c r="AA5731" s="84" t="s">
        <v>2282</v>
      </c>
      <c r="AB5731" s="84" t="s">
        <v>2282</v>
      </c>
      <c r="AC5731" s="84" t="s">
        <v>2282</v>
      </c>
      <c r="AD5731" s="84" t="s">
        <v>2282</v>
      </c>
      <c r="AE5731" s="84" t="s">
        <v>2282</v>
      </c>
      <c r="AF5731" s="84" t="s">
        <v>2282</v>
      </c>
      <c r="AG5731" s="84" t="s">
        <v>2282</v>
      </c>
      <c r="AH5731" s="84" t="s">
        <v>2282</v>
      </c>
    </row>
    <row r="5732" spans="1:34" x14ac:dyDescent="0.25">
      <c r="A5732" s="84" t="s">
        <v>11624</v>
      </c>
      <c r="B5732" s="84" t="s">
        <v>222</v>
      </c>
      <c r="C5732" s="84" t="s">
        <v>5955</v>
      </c>
      <c r="D5732" s="40">
        <v>38201521</v>
      </c>
      <c r="E5732" s="105">
        <v>30497</v>
      </c>
      <c r="F5732" s="105">
        <v>23803</v>
      </c>
      <c r="G5732" s="96" t="s">
        <v>67</v>
      </c>
      <c r="H5732" s="84" t="s">
        <v>11625</v>
      </c>
      <c r="I5732" s="84" t="s">
        <v>300</v>
      </c>
      <c r="J5732" s="84" t="s">
        <v>186</v>
      </c>
      <c r="K5732" s="84" t="s">
        <v>2282</v>
      </c>
      <c r="L5732" s="84">
        <v>3138193384</v>
      </c>
      <c r="M5732" s="84" t="s">
        <v>38</v>
      </c>
      <c r="N5732" s="84" t="s">
        <v>2282</v>
      </c>
      <c r="O5732" s="84" t="s">
        <v>2282</v>
      </c>
      <c r="P5732" s="84">
        <v>3202942407</v>
      </c>
      <c r="Q5732" s="84" t="s">
        <v>11138</v>
      </c>
      <c r="R5732" s="84" t="s">
        <v>9090</v>
      </c>
      <c r="S5732" s="84" t="s">
        <v>41</v>
      </c>
      <c r="T5732" s="84" t="s">
        <v>2983</v>
      </c>
      <c r="U5732" s="84">
        <v>2023</v>
      </c>
      <c r="V5732" s="84">
        <v>116</v>
      </c>
      <c r="W5732" s="84" t="s">
        <v>11126</v>
      </c>
      <c r="X5732" s="84" t="s">
        <v>2282</v>
      </c>
      <c r="Y5732" s="84" t="s">
        <v>2282</v>
      </c>
      <c r="Z5732" s="84" t="s">
        <v>2282</v>
      </c>
      <c r="AA5732" s="84" t="s">
        <v>2282</v>
      </c>
      <c r="AB5732" s="84" t="s">
        <v>2282</v>
      </c>
      <c r="AC5732" s="84" t="s">
        <v>2282</v>
      </c>
      <c r="AD5732" s="84" t="s">
        <v>2282</v>
      </c>
      <c r="AE5732" s="84" t="s">
        <v>2282</v>
      </c>
      <c r="AF5732" s="84" t="s">
        <v>2282</v>
      </c>
      <c r="AG5732" s="84" t="s">
        <v>2282</v>
      </c>
      <c r="AH5732" s="84" t="s">
        <v>2282</v>
      </c>
    </row>
    <row r="5733" spans="1:34" x14ac:dyDescent="0.25">
      <c r="A5733" s="84" t="s">
        <v>11626</v>
      </c>
      <c r="B5733" s="84" t="s">
        <v>202</v>
      </c>
      <c r="C5733" s="84" t="s">
        <v>234</v>
      </c>
      <c r="D5733" s="40">
        <v>51772577</v>
      </c>
      <c r="E5733" s="105">
        <v>30516</v>
      </c>
      <c r="F5733" s="105">
        <v>23849</v>
      </c>
      <c r="G5733" s="96" t="s">
        <v>67</v>
      </c>
      <c r="H5733" s="84" t="s">
        <v>11627</v>
      </c>
      <c r="I5733" s="84" t="s">
        <v>1155</v>
      </c>
      <c r="J5733" s="84" t="s">
        <v>80</v>
      </c>
      <c r="K5733" s="84" t="s">
        <v>2282</v>
      </c>
      <c r="L5733" s="84">
        <v>3114937409</v>
      </c>
      <c r="M5733" s="84" t="s">
        <v>38</v>
      </c>
      <c r="N5733" s="84" t="s">
        <v>2282</v>
      </c>
      <c r="O5733" s="84" t="s">
        <v>2282</v>
      </c>
      <c r="P5733" s="84">
        <v>3134215517</v>
      </c>
      <c r="Q5733" s="84" t="s">
        <v>723</v>
      </c>
      <c r="R5733" s="84" t="s">
        <v>9090</v>
      </c>
      <c r="S5733" s="84" t="s">
        <v>41</v>
      </c>
      <c r="T5733" s="84" t="s">
        <v>2983</v>
      </c>
      <c r="U5733" s="84">
        <v>2023</v>
      </c>
      <c r="V5733" s="84">
        <v>116</v>
      </c>
      <c r="W5733" s="84" t="s">
        <v>11126</v>
      </c>
      <c r="X5733" s="84" t="s">
        <v>2282</v>
      </c>
      <c r="Y5733" s="84" t="s">
        <v>2282</v>
      </c>
      <c r="Z5733" s="84" t="s">
        <v>2282</v>
      </c>
      <c r="AA5733" s="84" t="s">
        <v>2282</v>
      </c>
      <c r="AB5733" s="84" t="s">
        <v>2282</v>
      </c>
      <c r="AC5733" s="84" t="s">
        <v>2282</v>
      </c>
      <c r="AD5733" s="84" t="s">
        <v>2282</v>
      </c>
      <c r="AE5733" s="84" t="s">
        <v>2282</v>
      </c>
      <c r="AF5733" s="84" t="s">
        <v>2282</v>
      </c>
      <c r="AG5733" s="84" t="s">
        <v>2282</v>
      </c>
      <c r="AH5733" s="84" t="s">
        <v>2282</v>
      </c>
    </row>
    <row r="5734" spans="1:34" x14ac:dyDescent="0.25">
      <c r="A5734" s="84" t="s">
        <v>509</v>
      </c>
      <c r="B5734" s="84" t="s">
        <v>268</v>
      </c>
      <c r="C5734" s="84" t="s">
        <v>659</v>
      </c>
      <c r="D5734" s="40">
        <v>35409685</v>
      </c>
      <c r="E5734" s="105">
        <v>30832</v>
      </c>
      <c r="F5734" s="105">
        <v>23569</v>
      </c>
      <c r="G5734" s="96" t="s">
        <v>67</v>
      </c>
      <c r="H5734" s="84" t="s">
        <v>11628</v>
      </c>
      <c r="I5734" s="84" t="s">
        <v>2778</v>
      </c>
      <c r="J5734" s="84" t="s">
        <v>459</v>
      </c>
      <c r="K5734" s="84" t="s">
        <v>2282</v>
      </c>
      <c r="L5734" s="84">
        <v>3013104369</v>
      </c>
      <c r="M5734" s="84" t="s">
        <v>38</v>
      </c>
      <c r="N5734" s="84" t="s">
        <v>2282</v>
      </c>
      <c r="O5734" s="84" t="s">
        <v>2282</v>
      </c>
      <c r="P5734" s="84">
        <v>3126215085</v>
      </c>
      <c r="Q5734" s="84" t="s">
        <v>723</v>
      </c>
      <c r="R5734" s="84" t="s">
        <v>9090</v>
      </c>
      <c r="S5734" s="84" t="s">
        <v>41</v>
      </c>
      <c r="T5734" s="84" t="s">
        <v>2983</v>
      </c>
      <c r="U5734" s="84">
        <v>2023</v>
      </c>
      <c r="V5734" s="84">
        <v>116</v>
      </c>
      <c r="W5734" s="84" t="s">
        <v>11126</v>
      </c>
      <c r="X5734" s="84" t="s">
        <v>2282</v>
      </c>
      <c r="Y5734" s="84" t="s">
        <v>2282</v>
      </c>
      <c r="Z5734" s="84" t="s">
        <v>2282</v>
      </c>
      <c r="AA5734" s="84" t="s">
        <v>2282</v>
      </c>
      <c r="AB5734" s="84" t="s">
        <v>2282</v>
      </c>
      <c r="AC5734" s="84" t="s">
        <v>2282</v>
      </c>
      <c r="AD5734" s="84" t="s">
        <v>2282</v>
      </c>
      <c r="AE5734" s="84" t="s">
        <v>2282</v>
      </c>
      <c r="AF5734" s="84" t="s">
        <v>2282</v>
      </c>
      <c r="AG5734" s="84" t="s">
        <v>2282</v>
      </c>
      <c r="AH5734" s="84" t="s">
        <v>2282</v>
      </c>
    </row>
    <row r="5735" spans="1:34" x14ac:dyDescent="0.25">
      <c r="A5735" s="84" t="s">
        <v>11629</v>
      </c>
      <c r="B5735" s="84" t="s">
        <v>1988</v>
      </c>
      <c r="C5735" s="84" t="s">
        <v>394</v>
      </c>
      <c r="D5735" s="40">
        <v>39668582</v>
      </c>
      <c r="E5735" s="105">
        <v>33235</v>
      </c>
      <c r="F5735" s="105">
        <v>23565</v>
      </c>
      <c r="G5735" s="96" t="s">
        <v>67</v>
      </c>
      <c r="H5735" s="84" t="s">
        <v>11630</v>
      </c>
      <c r="I5735" s="84" t="s">
        <v>141</v>
      </c>
      <c r="J5735" s="84" t="s">
        <v>80</v>
      </c>
      <c r="K5735" s="84" t="s">
        <v>2282</v>
      </c>
      <c r="L5735" s="84">
        <v>3202034944</v>
      </c>
      <c r="M5735" s="84" t="s">
        <v>38</v>
      </c>
      <c r="N5735" s="84" t="s">
        <v>2282</v>
      </c>
      <c r="O5735" s="84" t="s">
        <v>2282</v>
      </c>
      <c r="P5735" s="84">
        <v>3108562968</v>
      </c>
      <c r="Q5735" s="84" t="s">
        <v>723</v>
      </c>
      <c r="R5735" s="84" t="s">
        <v>9090</v>
      </c>
      <c r="S5735" s="84" t="s">
        <v>41</v>
      </c>
      <c r="T5735" s="84" t="s">
        <v>2983</v>
      </c>
      <c r="U5735" s="84">
        <v>2023</v>
      </c>
      <c r="V5735" s="84">
        <v>116</v>
      </c>
      <c r="W5735" s="84" t="s">
        <v>11126</v>
      </c>
      <c r="X5735" s="84" t="s">
        <v>2282</v>
      </c>
      <c r="Y5735" s="84" t="s">
        <v>2282</v>
      </c>
      <c r="Z5735" s="84" t="s">
        <v>2282</v>
      </c>
      <c r="AA5735" s="84" t="s">
        <v>2282</v>
      </c>
      <c r="AB5735" s="84" t="s">
        <v>2282</v>
      </c>
      <c r="AC5735" s="84" t="s">
        <v>2282</v>
      </c>
      <c r="AD5735" s="84" t="s">
        <v>2282</v>
      </c>
      <c r="AE5735" s="84" t="s">
        <v>2282</v>
      </c>
      <c r="AF5735" s="84" t="s">
        <v>2282</v>
      </c>
      <c r="AG5735" s="84" t="s">
        <v>2282</v>
      </c>
      <c r="AH5735" s="84" t="s">
        <v>2282</v>
      </c>
    </row>
    <row r="5736" spans="1:34" x14ac:dyDescent="0.25">
      <c r="A5736" s="84" t="s">
        <v>9968</v>
      </c>
      <c r="B5736" s="84" t="s">
        <v>197</v>
      </c>
      <c r="C5736" s="84" t="s">
        <v>2833</v>
      </c>
      <c r="D5736" s="40">
        <v>28902226</v>
      </c>
      <c r="E5736" s="105">
        <v>31238</v>
      </c>
      <c r="F5736" s="105">
        <v>23693</v>
      </c>
      <c r="G5736" s="96" t="s">
        <v>67</v>
      </c>
      <c r="H5736" s="84" t="s">
        <v>11631</v>
      </c>
      <c r="I5736" s="84" t="s">
        <v>1122</v>
      </c>
      <c r="J5736" s="84" t="s">
        <v>80</v>
      </c>
      <c r="K5736" s="84" t="s">
        <v>2282</v>
      </c>
      <c r="L5736" s="84">
        <v>3125359468</v>
      </c>
      <c r="M5736" s="84" t="s">
        <v>38</v>
      </c>
      <c r="N5736" s="84" t="s">
        <v>2282</v>
      </c>
      <c r="O5736" s="84" t="s">
        <v>2282</v>
      </c>
      <c r="P5736" s="84">
        <v>3208063474</v>
      </c>
      <c r="Q5736" s="84" t="s">
        <v>723</v>
      </c>
      <c r="R5736" s="84" t="s">
        <v>9090</v>
      </c>
      <c r="S5736" s="84" t="s">
        <v>41</v>
      </c>
      <c r="T5736" s="84" t="s">
        <v>2983</v>
      </c>
      <c r="U5736" s="84">
        <v>2023</v>
      </c>
      <c r="V5736" s="84">
        <v>116</v>
      </c>
      <c r="W5736" s="84" t="s">
        <v>11126</v>
      </c>
      <c r="X5736" s="84" t="s">
        <v>2282</v>
      </c>
      <c r="Y5736" s="84" t="s">
        <v>2282</v>
      </c>
      <c r="Z5736" s="84" t="s">
        <v>2282</v>
      </c>
      <c r="AA5736" s="84" t="s">
        <v>2282</v>
      </c>
      <c r="AB5736" s="84" t="s">
        <v>2282</v>
      </c>
      <c r="AC5736" s="84" t="s">
        <v>2282</v>
      </c>
      <c r="AD5736" s="84" t="s">
        <v>2282</v>
      </c>
      <c r="AE5736" s="84" t="s">
        <v>2282</v>
      </c>
      <c r="AF5736" s="84" t="s">
        <v>2282</v>
      </c>
      <c r="AG5736" s="84" t="s">
        <v>2282</v>
      </c>
      <c r="AH5736" s="84" t="s">
        <v>2282</v>
      </c>
    </row>
    <row r="5737" spans="1:34" x14ac:dyDescent="0.25">
      <c r="A5737" s="84" t="s">
        <v>11632</v>
      </c>
      <c r="B5737" s="84" t="s">
        <v>133</v>
      </c>
      <c r="C5737" s="84" t="s">
        <v>7966</v>
      </c>
      <c r="D5737" s="40">
        <v>39841928</v>
      </c>
      <c r="E5737" s="105">
        <v>36756</v>
      </c>
      <c r="F5737" s="105">
        <v>23865</v>
      </c>
      <c r="G5737" s="96" t="s">
        <v>67</v>
      </c>
      <c r="H5737" s="84" t="s">
        <v>11633</v>
      </c>
      <c r="I5737" s="84" t="s">
        <v>493</v>
      </c>
      <c r="J5737" s="84" t="s">
        <v>186</v>
      </c>
      <c r="K5737" s="84" t="s">
        <v>2282</v>
      </c>
      <c r="L5737" s="84">
        <v>3218880057</v>
      </c>
      <c r="M5737" s="84" t="s">
        <v>38</v>
      </c>
      <c r="N5737" s="84" t="s">
        <v>2282</v>
      </c>
      <c r="O5737" s="84" t="s">
        <v>2282</v>
      </c>
      <c r="P5737" s="84">
        <v>3125679798</v>
      </c>
      <c r="Q5737" s="84" t="s">
        <v>11138</v>
      </c>
      <c r="R5737" s="84" t="s">
        <v>9090</v>
      </c>
      <c r="S5737" s="84" t="s">
        <v>41</v>
      </c>
      <c r="T5737" s="84" t="s">
        <v>2983</v>
      </c>
      <c r="U5737" s="84">
        <v>2023</v>
      </c>
      <c r="V5737" s="84">
        <v>116</v>
      </c>
      <c r="W5737" s="84" t="s">
        <v>11126</v>
      </c>
      <c r="X5737" s="84" t="s">
        <v>2282</v>
      </c>
      <c r="Y5737" s="84" t="s">
        <v>2282</v>
      </c>
      <c r="Z5737" s="84" t="s">
        <v>2282</v>
      </c>
      <c r="AA5737" s="84" t="s">
        <v>2282</v>
      </c>
      <c r="AB5737" s="84" t="s">
        <v>2282</v>
      </c>
      <c r="AC5737" s="84" t="s">
        <v>2282</v>
      </c>
      <c r="AD5737" s="84" t="s">
        <v>2282</v>
      </c>
      <c r="AE5737" s="84" t="s">
        <v>2282</v>
      </c>
      <c r="AF5737" s="84" t="s">
        <v>2282</v>
      </c>
      <c r="AG5737" s="84" t="s">
        <v>2282</v>
      </c>
      <c r="AH5737" s="84" t="s">
        <v>2282</v>
      </c>
    </row>
    <row r="5738" spans="1:34" x14ac:dyDescent="0.25">
      <c r="A5738" s="84" t="s">
        <v>11634</v>
      </c>
      <c r="B5738" s="84" t="s">
        <v>198</v>
      </c>
      <c r="C5738" s="84" t="s">
        <v>811</v>
      </c>
      <c r="D5738" s="40">
        <v>39639826</v>
      </c>
      <c r="E5738" s="105">
        <v>30487</v>
      </c>
      <c r="F5738" s="105">
        <v>23783</v>
      </c>
      <c r="G5738" s="96" t="s">
        <v>67</v>
      </c>
      <c r="H5738" s="84" t="s">
        <v>11635</v>
      </c>
      <c r="I5738" s="84" t="s">
        <v>1148</v>
      </c>
      <c r="J5738" s="84" t="s">
        <v>80</v>
      </c>
      <c r="K5738" s="84" t="s">
        <v>2282</v>
      </c>
      <c r="L5738" s="84">
        <v>3118410009</v>
      </c>
      <c r="M5738" s="84" t="s">
        <v>38</v>
      </c>
      <c r="N5738" s="84" t="s">
        <v>2282</v>
      </c>
      <c r="O5738" s="84" t="s">
        <v>2282</v>
      </c>
      <c r="P5738" s="84">
        <v>3147215816</v>
      </c>
      <c r="Q5738" s="84" t="s">
        <v>723</v>
      </c>
      <c r="R5738" s="84" t="s">
        <v>9090</v>
      </c>
      <c r="S5738" s="84" t="s">
        <v>41</v>
      </c>
      <c r="T5738" s="84" t="s">
        <v>2983</v>
      </c>
      <c r="U5738" s="84">
        <v>2023</v>
      </c>
      <c r="V5738" s="84">
        <v>116</v>
      </c>
      <c r="W5738" s="84" t="s">
        <v>11126</v>
      </c>
      <c r="X5738" s="84" t="s">
        <v>2282</v>
      </c>
      <c r="Y5738" s="84" t="s">
        <v>2282</v>
      </c>
      <c r="Z5738" s="84" t="s">
        <v>2282</v>
      </c>
      <c r="AA5738" s="84" t="s">
        <v>2282</v>
      </c>
      <c r="AB5738" s="84" t="s">
        <v>2282</v>
      </c>
      <c r="AC5738" s="84" t="s">
        <v>2282</v>
      </c>
      <c r="AD5738" s="84" t="s">
        <v>2282</v>
      </c>
      <c r="AE5738" s="84" t="s">
        <v>2282</v>
      </c>
      <c r="AF5738" s="84" t="s">
        <v>2282</v>
      </c>
      <c r="AG5738" s="84" t="s">
        <v>2282</v>
      </c>
      <c r="AH5738" s="84" t="s">
        <v>2282</v>
      </c>
    </row>
    <row r="5739" spans="1:34" x14ac:dyDescent="0.25">
      <c r="A5739" s="84" t="s">
        <v>118</v>
      </c>
      <c r="B5739" s="84" t="s">
        <v>9277</v>
      </c>
      <c r="C5739" s="84" t="s">
        <v>2761</v>
      </c>
      <c r="D5739" s="40">
        <v>39649456</v>
      </c>
      <c r="E5739" s="84" t="s">
        <v>11636</v>
      </c>
      <c r="F5739" s="105">
        <v>23809</v>
      </c>
      <c r="G5739" s="96" t="s">
        <v>67</v>
      </c>
      <c r="H5739" s="84" t="s">
        <v>11637</v>
      </c>
      <c r="I5739" s="84" t="s">
        <v>1189</v>
      </c>
      <c r="J5739" s="84" t="s">
        <v>80</v>
      </c>
      <c r="K5739" s="84" t="s">
        <v>2282</v>
      </c>
      <c r="L5739" s="84">
        <v>3142481030</v>
      </c>
      <c r="M5739" s="84" t="s">
        <v>38</v>
      </c>
      <c r="N5739" s="84" t="s">
        <v>2282</v>
      </c>
      <c r="O5739" s="84" t="s">
        <v>2282</v>
      </c>
      <c r="P5739" s="84">
        <v>3209623854</v>
      </c>
      <c r="Q5739" s="84" t="s">
        <v>723</v>
      </c>
      <c r="R5739" s="84" t="s">
        <v>9090</v>
      </c>
      <c r="S5739" s="84" t="s">
        <v>41</v>
      </c>
      <c r="T5739" s="84" t="s">
        <v>2983</v>
      </c>
      <c r="U5739" s="84">
        <v>2023</v>
      </c>
      <c r="V5739" s="84">
        <v>116</v>
      </c>
      <c r="W5739" s="84" t="s">
        <v>11126</v>
      </c>
      <c r="X5739" s="84" t="s">
        <v>2282</v>
      </c>
      <c r="Y5739" s="84" t="s">
        <v>2282</v>
      </c>
      <c r="Z5739" s="84" t="s">
        <v>2282</v>
      </c>
      <c r="AA5739" s="84" t="s">
        <v>2282</v>
      </c>
      <c r="AB5739" s="84" t="s">
        <v>2282</v>
      </c>
      <c r="AC5739" s="84" t="s">
        <v>2282</v>
      </c>
      <c r="AD5739" s="84" t="s">
        <v>2282</v>
      </c>
      <c r="AE5739" s="84" t="s">
        <v>2282</v>
      </c>
      <c r="AF5739" s="84" t="s">
        <v>2282</v>
      </c>
      <c r="AG5739" s="84" t="s">
        <v>2282</v>
      </c>
      <c r="AH5739" s="84" t="s">
        <v>2282</v>
      </c>
    </row>
    <row r="5740" spans="1:34" x14ac:dyDescent="0.25">
      <c r="A5740" s="84" t="s">
        <v>930</v>
      </c>
      <c r="B5740" s="84" t="s">
        <v>139</v>
      </c>
      <c r="C5740" s="84" t="s">
        <v>669</v>
      </c>
      <c r="D5740" s="40">
        <v>36176405</v>
      </c>
      <c r="E5740" s="105">
        <v>30400</v>
      </c>
      <c r="F5740" s="105">
        <v>23768</v>
      </c>
      <c r="G5740" s="96" t="s">
        <v>67</v>
      </c>
      <c r="H5740" s="84" t="s">
        <v>11638</v>
      </c>
      <c r="I5740" s="84" t="s">
        <v>1107</v>
      </c>
      <c r="J5740" s="84" t="s">
        <v>80</v>
      </c>
      <c r="K5740" s="84" t="s">
        <v>2282</v>
      </c>
      <c r="L5740" s="84">
        <v>3024655623</v>
      </c>
      <c r="M5740" s="84" t="s">
        <v>38</v>
      </c>
      <c r="N5740" s="84" t="s">
        <v>2282</v>
      </c>
      <c r="O5740" s="84" t="s">
        <v>2282</v>
      </c>
      <c r="P5740" s="84">
        <v>3125094547</v>
      </c>
      <c r="Q5740" s="84" t="s">
        <v>723</v>
      </c>
      <c r="R5740" s="84" t="s">
        <v>9090</v>
      </c>
      <c r="S5740" s="84" t="s">
        <v>41</v>
      </c>
      <c r="T5740" s="84" t="s">
        <v>2983</v>
      </c>
      <c r="U5740" s="84">
        <v>2023</v>
      </c>
      <c r="V5740" s="84">
        <v>116</v>
      </c>
      <c r="W5740" s="84" t="s">
        <v>11126</v>
      </c>
      <c r="X5740" s="84" t="s">
        <v>2282</v>
      </c>
      <c r="Y5740" s="84" t="s">
        <v>2282</v>
      </c>
      <c r="Z5740" s="84" t="s">
        <v>2282</v>
      </c>
      <c r="AA5740" s="84" t="s">
        <v>2282</v>
      </c>
      <c r="AB5740" s="84" t="s">
        <v>2282</v>
      </c>
      <c r="AC5740" s="84" t="s">
        <v>2282</v>
      </c>
      <c r="AD5740" s="84" t="s">
        <v>2282</v>
      </c>
      <c r="AE5740" s="84" t="s">
        <v>2282</v>
      </c>
      <c r="AF5740" s="84" t="s">
        <v>2282</v>
      </c>
      <c r="AG5740" s="84" t="s">
        <v>2282</v>
      </c>
      <c r="AH5740" s="84" t="s">
        <v>2282</v>
      </c>
    </row>
    <row r="5741" spans="1:34" x14ac:dyDescent="0.25">
      <c r="A5741" s="84" t="s">
        <v>677</v>
      </c>
      <c r="B5741" s="84" t="s">
        <v>4246</v>
      </c>
      <c r="C5741" s="84" t="s">
        <v>1095</v>
      </c>
      <c r="D5741" s="40">
        <v>39715481</v>
      </c>
      <c r="E5741" s="105">
        <v>30525</v>
      </c>
      <c r="F5741" s="105">
        <v>23755</v>
      </c>
      <c r="G5741" s="96" t="s">
        <v>67</v>
      </c>
      <c r="H5741" s="84" t="s">
        <v>11639</v>
      </c>
      <c r="I5741" s="84" t="s">
        <v>274</v>
      </c>
      <c r="J5741" s="84" t="s">
        <v>186</v>
      </c>
      <c r="K5741" s="84" t="s">
        <v>2282</v>
      </c>
      <c r="L5741" s="84">
        <v>3212458962</v>
      </c>
      <c r="M5741" s="84" t="s">
        <v>38</v>
      </c>
      <c r="N5741" s="84" t="s">
        <v>2282</v>
      </c>
      <c r="O5741" s="84" t="s">
        <v>2282</v>
      </c>
      <c r="P5741" s="84">
        <v>3138743116</v>
      </c>
      <c r="Q5741" s="84" t="s">
        <v>11138</v>
      </c>
      <c r="R5741" s="84" t="s">
        <v>9090</v>
      </c>
      <c r="S5741" s="84" t="s">
        <v>41</v>
      </c>
      <c r="T5741" s="84" t="s">
        <v>2983</v>
      </c>
      <c r="U5741" s="84">
        <v>2023</v>
      </c>
      <c r="V5741" s="84">
        <v>116</v>
      </c>
      <c r="W5741" s="84" t="s">
        <v>11126</v>
      </c>
      <c r="X5741" s="84" t="s">
        <v>2282</v>
      </c>
      <c r="Y5741" s="84" t="s">
        <v>2282</v>
      </c>
      <c r="Z5741" s="84" t="s">
        <v>2282</v>
      </c>
      <c r="AA5741" s="84" t="s">
        <v>2282</v>
      </c>
      <c r="AB5741" s="84" t="s">
        <v>2282</v>
      </c>
      <c r="AC5741" s="84" t="s">
        <v>2282</v>
      </c>
      <c r="AD5741" s="84" t="s">
        <v>2282</v>
      </c>
      <c r="AE5741" s="84" t="s">
        <v>2282</v>
      </c>
      <c r="AF5741" s="84" t="s">
        <v>2282</v>
      </c>
      <c r="AG5741" s="84" t="s">
        <v>2282</v>
      </c>
      <c r="AH5741" s="84" t="s">
        <v>2282</v>
      </c>
    </row>
    <row r="5742" spans="1:34" x14ac:dyDescent="0.25">
      <c r="A5742" s="84" t="s">
        <v>5458</v>
      </c>
      <c r="B5742" s="84" t="s">
        <v>1748</v>
      </c>
      <c r="C5742" s="84" t="s">
        <v>369</v>
      </c>
      <c r="D5742" s="40">
        <v>23800754</v>
      </c>
      <c r="E5742" s="105">
        <v>35231</v>
      </c>
      <c r="F5742" s="105">
        <v>23506</v>
      </c>
      <c r="G5742" s="96" t="s">
        <v>67</v>
      </c>
      <c r="H5742" s="84" t="s">
        <v>11640</v>
      </c>
      <c r="I5742" s="84" t="s">
        <v>446</v>
      </c>
      <c r="J5742" s="84" t="s">
        <v>459</v>
      </c>
      <c r="K5742" s="84" t="s">
        <v>2282</v>
      </c>
      <c r="L5742" s="84">
        <v>3025067977</v>
      </c>
      <c r="M5742" s="84" t="s">
        <v>38</v>
      </c>
      <c r="N5742" s="84" t="s">
        <v>2282</v>
      </c>
      <c r="O5742" s="84" t="s">
        <v>2282</v>
      </c>
      <c r="P5742" s="84">
        <v>3152710022</v>
      </c>
      <c r="Q5742" s="84" t="s">
        <v>723</v>
      </c>
      <c r="R5742" s="84" t="s">
        <v>9090</v>
      </c>
      <c r="S5742" s="84" t="s">
        <v>41</v>
      </c>
      <c r="T5742" s="84" t="s">
        <v>2983</v>
      </c>
      <c r="U5742" s="84">
        <v>2023</v>
      </c>
      <c r="V5742" s="84">
        <v>116</v>
      </c>
      <c r="W5742" s="84" t="s">
        <v>11126</v>
      </c>
      <c r="X5742" s="84" t="s">
        <v>2282</v>
      </c>
      <c r="Y5742" s="84" t="s">
        <v>2282</v>
      </c>
      <c r="Z5742" s="84" t="s">
        <v>2282</v>
      </c>
      <c r="AA5742" s="84" t="s">
        <v>2282</v>
      </c>
      <c r="AB5742" s="84" t="s">
        <v>2282</v>
      </c>
      <c r="AC5742" s="84" t="s">
        <v>2282</v>
      </c>
      <c r="AD5742" s="84" t="s">
        <v>2282</v>
      </c>
      <c r="AE5742" s="84" t="s">
        <v>2282</v>
      </c>
      <c r="AF5742" s="84" t="s">
        <v>2282</v>
      </c>
      <c r="AG5742" s="84" t="s">
        <v>2282</v>
      </c>
      <c r="AH5742" s="84" t="s">
        <v>2282</v>
      </c>
    </row>
    <row r="5743" spans="1:34" x14ac:dyDescent="0.25">
      <c r="A5743" s="84" t="s">
        <v>11641</v>
      </c>
      <c r="B5743" s="84" t="s">
        <v>10875</v>
      </c>
      <c r="C5743" s="84" t="s">
        <v>161</v>
      </c>
      <c r="D5743" s="40">
        <v>51776862</v>
      </c>
      <c r="E5743" s="105">
        <v>30512</v>
      </c>
      <c r="F5743" s="105">
        <v>23574</v>
      </c>
      <c r="G5743" s="96" t="s">
        <v>67</v>
      </c>
      <c r="H5743" s="84" t="s">
        <v>11642</v>
      </c>
      <c r="I5743" s="84" t="s">
        <v>1872</v>
      </c>
      <c r="J5743" s="84" t="s">
        <v>459</v>
      </c>
      <c r="K5743" s="84" t="s">
        <v>2282</v>
      </c>
      <c r="L5743" s="84">
        <v>3134396903</v>
      </c>
      <c r="M5743" s="84" t="s">
        <v>38</v>
      </c>
      <c r="N5743" s="84" t="s">
        <v>2282</v>
      </c>
      <c r="O5743" s="84" t="s">
        <v>2282</v>
      </c>
      <c r="P5743" s="84">
        <v>3118498162</v>
      </c>
      <c r="Q5743" s="84" t="s">
        <v>723</v>
      </c>
      <c r="R5743" s="84" t="s">
        <v>9090</v>
      </c>
      <c r="S5743" s="84" t="s">
        <v>41</v>
      </c>
      <c r="T5743" s="84" t="s">
        <v>2983</v>
      </c>
      <c r="U5743" s="84">
        <v>2023</v>
      </c>
      <c r="V5743" s="84">
        <v>116</v>
      </c>
      <c r="W5743" s="84" t="s">
        <v>11126</v>
      </c>
      <c r="X5743" s="84" t="s">
        <v>2282</v>
      </c>
      <c r="Y5743" s="84" t="s">
        <v>2282</v>
      </c>
      <c r="Z5743" s="84" t="s">
        <v>2282</v>
      </c>
      <c r="AA5743" s="84" t="s">
        <v>2282</v>
      </c>
      <c r="AB5743" s="84" t="s">
        <v>2282</v>
      </c>
      <c r="AC5743" s="84" t="s">
        <v>2282</v>
      </c>
      <c r="AD5743" s="84" t="s">
        <v>2282</v>
      </c>
      <c r="AE5743" s="84" t="s">
        <v>2282</v>
      </c>
      <c r="AF5743" s="84" t="s">
        <v>2282</v>
      </c>
      <c r="AG5743" s="84" t="s">
        <v>2282</v>
      </c>
      <c r="AH5743" s="84" t="s">
        <v>2282</v>
      </c>
    </row>
    <row r="5744" spans="1:34" x14ac:dyDescent="0.25">
      <c r="A5744" s="84" t="s">
        <v>2924</v>
      </c>
      <c r="B5744" s="84" t="s">
        <v>152</v>
      </c>
      <c r="C5744" s="84" t="s">
        <v>272</v>
      </c>
      <c r="D5744" s="40">
        <v>20904133</v>
      </c>
      <c r="E5744" s="105">
        <v>30337</v>
      </c>
      <c r="F5744" s="105">
        <v>23510</v>
      </c>
      <c r="G5744" s="96" t="s">
        <v>67</v>
      </c>
      <c r="H5744" s="84" t="s">
        <v>11643</v>
      </c>
      <c r="I5744" s="84" t="s">
        <v>2076</v>
      </c>
      <c r="J5744" s="84" t="s">
        <v>966</v>
      </c>
      <c r="K5744" s="84" t="s">
        <v>2282</v>
      </c>
      <c r="L5744" s="84">
        <v>3144103296</v>
      </c>
      <c r="M5744" s="84" t="s">
        <v>38</v>
      </c>
      <c r="N5744" s="84" t="s">
        <v>2282</v>
      </c>
      <c r="O5744" s="84" t="s">
        <v>2282</v>
      </c>
      <c r="P5744" s="84">
        <v>3204862314</v>
      </c>
      <c r="Q5744" s="84" t="s">
        <v>723</v>
      </c>
      <c r="R5744" s="84" t="s">
        <v>9090</v>
      </c>
      <c r="S5744" s="84" t="s">
        <v>41</v>
      </c>
      <c r="T5744" s="84" t="s">
        <v>2983</v>
      </c>
      <c r="U5744" s="84">
        <v>2023</v>
      </c>
      <c r="V5744" s="84">
        <v>116</v>
      </c>
      <c r="W5744" s="84" t="s">
        <v>11126</v>
      </c>
      <c r="X5744" s="84" t="s">
        <v>2282</v>
      </c>
      <c r="Y5744" s="84" t="s">
        <v>2282</v>
      </c>
      <c r="Z5744" s="84" t="s">
        <v>2282</v>
      </c>
      <c r="AA5744" s="84" t="s">
        <v>2282</v>
      </c>
      <c r="AB5744" s="84" t="s">
        <v>2282</v>
      </c>
      <c r="AC5744" s="84" t="s">
        <v>2282</v>
      </c>
      <c r="AD5744" s="84" t="s">
        <v>2282</v>
      </c>
      <c r="AE5744" s="84" t="s">
        <v>2282</v>
      </c>
      <c r="AF5744" s="84" t="s">
        <v>2282</v>
      </c>
      <c r="AG5744" s="84" t="s">
        <v>2282</v>
      </c>
      <c r="AH5744" s="84" t="s">
        <v>2282</v>
      </c>
    </row>
    <row r="5745" spans="1:34" x14ac:dyDescent="0.25">
      <c r="A5745" s="84" t="s">
        <v>11644</v>
      </c>
      <c r="B5745" s="84" t="s">
        <v>168</v>
      </c>
      <c r="C5745" s="84" t="s">
        <v>418</v>
      </c>
      <c r="D5745" s="40">
        <v>23779707</v>
      </c>
      <c r="E5745" s="105">
        <v>30439</v>
      </c>
      <c r="F5745" s="105">
        <v>23522</v>
      </c>
      <c r="G5745" s="96" t="s">
        <v>67</v>
      </c>
      <c r="H5745" s="84" t="s">
        <v>11645</v>
      </c>
      <c r="I5745" s="84" t="s">
        <v>358</v>
      </c>
      <c r="J5745" s="84" t="s">
        <v>186</v>
      </c>
      <c r="K5745" s="84" t="s">
        <v>2282</v>
      </c>
      <c r="L5745" s="84">
        <v>3212751156</v>
      </c>
      <c r="M5745" s="84" t="s">
        <v>38</v>
      </c>
      <c r="N5745" s="84" t="s">
        <v>2282</v>
      </c>
      <c r="O5745" s="84" t="s">
        <v>2282</v>
      </c>
      <c r="P5745" s="84">
        <v>3123849599</v>
      </c>
      <c r="Q5745" s="84" t="s">
        <v>11138</v>
      </c>
      <c r="R5745" s="84" t="s">
        <v>9090</v>
      </c>
      <c r="S5745" s="84" t="s">
        <v>41</v>
      </c>
      <c r="T5745" s="84" t="s">
        <v>2983</v>
      </c>
      <c r="U5745" s="84">
        <v>2023</v>
      </c>
      <c r="V5745" s="84">
        <v>116</v>
      </c>
      <c r="W5745" s="84" t="s">
        <v>11126</v>
      </c>
      <c r="X5745" s="84" t="s">
        <v>2282</v>
      </c>
      <c r="Y5745" s="84" t="s">
        <v>2282</v>
      </c>
      <c r="Z5745" s="84" t="s">
        <v>2282</v>
      </c>
      <c r="AA5745" s="84" t="s">
        <v>2282</v>
      </c>
      <c r="AB5745" s="84" t="s">
        <v>2282</v>
      </c>
      <c r="AC5745" s="84" t="s">
        <v>2282</v>
      </c>
      <c r="AD5745" s="84" t="s">
        <v>2282</v>
      </c>
      <c r="AE5745" s="84" t="s">
        <v>2282</v>
      </c>
      <c r="AF5745" s="84" t="s">
        <v>2282</v>
      </c>
      <c r="AG5745" s="84" t="s">
        <v>2282</v>
      </c>
      <c r="AH5745" s="84" t="s">
        <v>2282</v>
      </c>
    </row>
    <row r="5746" spans="1:34" x14ac:dyDescent="0.25">
      <c r="A5746" s="84" t="s">
        <v>11646</v>
      </c>
      <c r="B5746" s="84" t="s">
        <v>197</v>
      </c>
      <c r="C5746" s="84" t="s">
        <v>2282</v>
      </c>
      <c r="D5746" s="40">
        <v>51780039</v>
      </c>
      <c r="E5746" s="105">
        <v>30559</v>
      </c>
      <c r="F5746" s="105">
        <v>22553</v>
      </c>
      <c r="G5746" s="96" t="s">
        <v>67</v>
      </c>
      <c r="H5746" s="84" t="s">
        <v>11647</v>
      </c>
      <c r="I5746" s="84" t="s">
        <v>1052</v>
      </c>
      <c r="J5746" s="84" t="s">
        <v>459</v>
      </c>
      <c r="K5746" s="84" t="s">
        <v>2282</v>
      </c>
      <c r="L5746" s="84">
        <v>3219810845</v>
      </c>
      <c r="M5746" s="84" t="s">
        <v>38</v>
      </c>
      <c r="N5746" s="84" t="s">
        <v>2282</v>
      </c>
      <c r="O5746" s="84" t="s">
        <v>2282</v>
      </c>
      <c r="P5746" s="84">
        <v>3123026273</v>
      </c>
      <c r="Q5746" s="84" t="s">
        <v>723</v>
      </c>
      <c r="R5746" s="84" t="s">
        <v>9090</v>
      </c>
      <c r="S5746" s="84" t="s">
        <v>41</v>
      </c>
      <c r="T5746" s="84" t="s">
        <v>2983</v>
      </c>
      <c r="U5746" s="84">
        <v>2023</v>
      </c>
      <c r="V5746" s="84">
        <v>116</v>
      </c>
      <c r="W5746" s="84" t="s">
        <v>11126</v>
      </c>
      <c r="X5746" s="84" t="s">
        <v>2282</v>
      </c>
      <c r="Y5746" s="84" t="s">
        <v>2282</v>
      </c>
      <c r="Z5746" s="84" t="s">
        <v>2282</v>
      </c>
      <c r="AA5746" s="84" t="s">
        <v>2282</v>
      </c>
      <c r="AB5746" s="84" t="s">
        <v>2282</v>
      </c>
      <c r="AC5746" s="84" t="s">
        <v>2282</v>
      </c>
      <c r="AD5746" s="84" t="s">
        <v>2282</v>
      </c>
      <c r="AE5746" s="84" t="s">
        <v>2282</v>
      </c>
      <c r="AF5746" s="84" t="s">
        <v>2282</v>
      </c>
      <c r="AG5746" s="84" t="s">
        <v>2282</v>
      </c>
      <c r="AH5746" s="84" t="s">
        <v>2282</v>
      </c>
    </row>
    <row r="5747" spans="1:34" x14ac:dyDescent="0.25">
      <c r="A5747" s="84" t="s">
        <v>11648</v>
      </c>
      <c r="B5747" s="84" t="s">
        <v>2740</v>
      </c>
      <c r="C5747" s="84" t="s">
        <v>11649</v>
      </c>
      <c r="D5747" s="40">
        <v>39639337</v>
      </c>
      <c r="E5747" s="105">
        <v>30515</v>
      </c>
      <c r="F5747" s="105">
        <v>22646</v>
      </c>
      <c r="G5747" s="96" t="s">
        <v>67</v>
      </c>
      <c r="H5747" s="84" t="s">
        <v>11650</v>
      </c>
      <c r="I5747" s="84" t="s">
        <v>1052</v>
      </c>
      <c r="J5747" s="84" t="s">
        <v>459</v>
      </c>
      <c r="K5747" s="84" t="s">
        <v>2282</v>
      </c>
      <c r="L5747" s="84">
        <v>3125314524</v>
      </c>
      <c r="M5747" s="84" t="s">
        <v>38</v>
      </c>
      <c r="N5747" s="84" t="s">
        <v>2282</v>
      </c>
      <c r="O5747" s="84" t="s">
        <v>2282</v>
      </c>
      <c r="P5747" s="84">
        <v>3107674553</v>
      </c>
      <c r="Q5747" s="84" t="s">
        <v>723</v>
      </c>
      <c r="R5747" s="84" t="s">
        <v>9090</v>
      </c>
      <c r="S5747" s="84" t="s">
        <v>41</v>
      </c>
      <c r="T5747" s="84" t="s">
        <v>2983</v>
      </c>
      <c r="U5747" s="84">
        <v>2023</v>
      </c>
      <c r="V5747" s="84">
        <v>116</v>
      </c>
      <c r="W5747" s="84" t="s">
        <v>11126</v>
      </c>
      <c r="X5747" s="84" t="s">
        <v>2282</v>
      </c>
      <c r="Y5747" s="84" t="s">
        <v>2282</v>
      </c>
      <c r="Z5747" s="84" t="s">
        <v>2282</v>
      </c>
      <c r="AA5747" s="84" t="s">
        <v>2282</v>
      </c>
      <c r="AB5747" s="84" t="s">
        <v>2282</v>
      </c>
      <c r="AC5747" s="84" t="s">
        <v>2282</v>
      </c>
      <c r="AD5747" s="84" t="s">
        <v>2282</v>
      </c>
      <c r="AE5747" s="84" t="s">
        <v>2282</v>
      </c>
      <c r="AF5747" s="84" t="s">
        <v>2282</v>
      </c>
      <c r="AG5747" s="84" t="s">
        <v>2282</v>
      </c>
      <c r="AH5747" s="84" t="s">
        <v>2282</v>
      </c>
    </row>
    <row r="5748" spans="1:34" x14ac:dyDescent="0.25">
      <c r="A5748" s="84" t="s">
        <v>11651</v>
      </c>
      <c r="B5748" s="84" t="s">
        <v>1301</v>
      </c>
      <c r="C5748" s="84" t="s">
        <v>139</v>
      </c>
      <c r="D5748" s="40">
        <v>51755663</v>
      </c>
      <c r="E5748" s="105">
        <v>30435</v>
      </c>
      <c r="F5748" s="105">
        <v>22551</v>
      </c>
      <c r="G5748" s="96" t="s">
        <v>67</v>
      </c>
      <c r="H5748" s="84" t="s">
        <v>11652</v>
      </c>
      <c r="I5748" s="84" t="s">
        <v>1148</v>
      </c>
      <c r="J5748" s="84" t="s">
        <v>80</v>
      </c>
      <c r="K5748" s="84" t="s">
        <v>2282</v>
      </c>
      <c r="L5748" s="84">
        <v>3147083379</v>
      </c>
      <c r="M5748" s="84" t="s">
        <v>38</v>
      </c>
      <c r="N5748" s="84" t="s">
        <v>2282</v>
      </c>
      <c r="O5748" s="84" t="s">
        <v>2282</v>
      </c>
      <c r="P5748" s="84">
        <v>3158647121</v>
      </c>
      <c r="Q5748" s="84" t="s">
        <v>723</v>
      </c>
      <c r="R5748" s="84" t="s">
        <v>9090</v>
      </c>
      <c r="S5748" s="84" t="s">
        <v>41</v>
      </c>
      <c r="T5748" s="84" t="s">
        <v>2983</v>
      </c>
      <c r="U5748" s="84">
        <v>2023</v>
      </c>
      <c r="V5748" s="84">
        <v>116</v>
      </c>
      <c r="W5748" s="84" t="s">
        <v>11126</v>
      </c>
      <c r="X5748" s="84" t="s">
        <v>2282</v>
      </c>
      <c r="Y5748" s="84" t="s">
        <v>2282</v>
      </c>
      <c r="Z5748" s="84" t="s">
        <v>2282</v>
      </c>
      <c r="AA5748" s="84" t="s">
        <v>2282</v>
      </c>
      <c r="AB5748" s="84" t="s">
        <v>2282</v>
      </c>
      <c r="AC5748" s="84" t="s">
        <v>2282</v>
      </c>
      <c r="AD5748" s="84" t="s">
        <v>2282</v>
      </c>
      <c r="AE5748" s="84" t="s">
        <v>2282</v>
      </c>
      <c r="AF5748" s="84" t="s">
        <v>2282</v>
      </c>
      <c r="AG5748" s="84" t="s">
        <v>2282</v>
      </c>
      <c r="AH5748" s="84" t="s">
        <v>2282</v>
      </c>
    </row>
    <row r="5749" spans="1:34" x14ac:dyDescent="0.25">
      <c r="A5749" s="84" t="s">
        <v>390</v>
      </c>
      <c r="B5749" s="84" t="s">
        <v>3672</v>
      </c>
      <c r="C5749" s="84" t="s">
        <v>2282</v>
      </c>
      <c r="D5749" s="40">
        <v>51747927</v>
      </c>
      <c r="E5749" s="105">
        <v>30393</v>
      </c>
      <c r="F5749" s="105">
        <v>22735</v>
      </c>
      <c r="G5749" s="96" t="s">
        <v>67</v>
      </c>
      <c r="H5749" s="84" t="s">
        <v>11653</v>
      </c>
      <c r="I5749" s="84" t="s">
        <v>2389</v>
      </c>
      <c r="J5749" s="84" t="s">
        <v>80</v>
      </c>
      <c r="K5749" s="84" t="s">
        <v>2282</v>
      </c>
      <c r="L5749" s="84">
        <v>3212576628</v>
      </c>
      <c r="M5749" s="84" t="s">
        <v>38</v>
      </c>
      <c r="N5749" s="84" t="s">
        <v>2282</v>
      </c>
      <c r="O5749" s="84" t="s">
        <v>2282</v>
      </c>
      <c r="P5749" s="84">
        <v>3219196084</v>
      </c>
      <c r="Q5749" s="84" t="s">
        <v>723</v>
      </c>
      <c r="R5749" s="84" t="s">
        <v>9090</v>
      </c>
      <c r="S5749" s="84" t="s">
        <v>41</v>
      </c>
      <c r="T5749" s="84" t="s">
        <v>2983</v>
      </c>
      <c r="U5749" s="84">
        <v>2023</v>
      </c>
      <c r="V5749" s="84">
        <v>116</v>
      </c>
      <c r="W5749" s="84" t="s">
        <v>11126</v>
      </c>
      <c r="X5749" s="84" t="s">
        <v>2282</v>
      </c>
      <c r="Y5749" s="84" t="s">
        <v>2282</v>
      </c>
      <c r="Z5749" s="84" t="s">
        <v>2282</v>
      </c>
      <c r="AA5749" s="84" t="s">
        <v>2282</v>
      </c>
      <c r="AB5749" s="84" t="s">
        <v>2282</v>
      </c>
      <c r="AC5749" s="84" t="s">
        <v>2282</v>
      </c>
      <c r="AD5749" s="84" t="s">
        <v>2282</v>
      </c>
      <c r="AE5749" s="84" t="s">
        <v>2282</v>
      </c>
      <c r="AF5749" s="84" t="s">
        <v>2282</v>
      </c>
      <c r="AG5749" s="84" t="s">
        <v>2282</v>
      </c>
      <c r="AH5749" s="84" t="s">
        <v>2282</v>
      </c>
    </row>
    <row r="5750" spans="1:34" x14ac:dyDescent="0.25">
      <c r="A5750" s="84" t="s">
        <v>2306</v>
      </c>
      <c r="B5750" s="84" t="s">
        <v>2050</v>
      </c>
      <c r="C5750" s="84" t="s">
        <v>595</v>
      </c>
      <c r="D5750" s="40">
        <v>51633194</v>
      </c>
      <c r="E5750" s="105">
        <v>29418</v>
      </c>
      <c r="F5750" s="105">
        <v>22514</v>
      </c>
      <c r="G5750" s="96" t="s">
        <v>67</v>
      </c>
      <c r="H5750" s="84" t="s">
        <v>11654</v>
      </c>
      <c r="I5750" s="84" t="s">
        <v>1189</v>
      </c>
      <c r="J5750" s="84" t="s">
        <v>80</v>
      </c>
      <c r="K5750" s="84" t="s">
        <v>2282</v>
      </c>
      <c r="L5750" s="84">
        <v>3213794432</v>
      </c>
      <c r="M5750" s="84" t="s">
        <v>38</v>
      </c>
      <c r="N5750" s="84" t="s">
        <v>2282</v>
      </c>
      <c r="O5750" s="84" t="s">
        <v>2282</v>
      </c>
      <c r="P5750" s="84">
        <v>3208157860</v>
      </c>
      <c r="Q5750" s="84" t="s">
        <v>723</v>
      </c>
      <c r="R5750" s="84" t="s">
        <v>9090</v>
      </c>
      <c r="S5750" s="84" t="s">
        <v>41</v>
      </c>
      <c r="T5750" s="84" t="s">
        <v>2983</v>
      </c>
      <c r="U5750" s="84">
        <v>2023</v>
      </c>
      <c r="V5750" s="84">
        <v>116</v>
      </c>
      <c r="W5750" s="84" t="s">
        <v>11126</v>
      </c>
      <c r="X5750" s="84" t="s">
        <v>2282</v>
      </c>
      <c r="Y5750" s="84" t="s">
        <v>2282</v>
      </c>
      <c r="Z5750" s="84" t="s">
        <v>2282</v>
      </c>
      <c r="AA5750" s="84" t="s">
        <v>2282</v>
      </c>
      <c r="AB5750" s="84" t="s">
        <v>2282</v>
      </c>
      <c r="AC5750" s="84" t="s">
        <v>2282</v>
      </c>
      <c r="AD5750" s="84" t="s">
        <v>2282</v>
      </c>
      <c r="AE5750" s="84" t="s">
        <v>2282</v>
      </c>
      <c r="AF5750" s="84" t="s">
        <v>2282</v>
      </c>
      <c r="AG5750" s="84" t="s">
        <v>2282</v>
      </c>
      <c r="AH5750" s="84" t="s">
        <v>2282</v>
      </c>
    </row>
    <row r="5751" spans="1:34" x14ac:dyDescent="0.25">
      <c r="A5751" s="84" t="s">
        <v>6005</v>
      </c>
      <c r="B5751" s="84" t="s">
        <v>7369</v>
      </c>
      <c r="C5751" s="84" t="s">
        <v>11655</v>
      </c>
      <c r="D5751" s="40">
        <v>40008160</v>
      </c>
      <c r="E5751" s="105">
        <v>27730</v>
      </c>
      <c r="F5751" s="105">
        <v>20027</v>
      </c>
      <c r="G5751" s="96" t="s">
        <v>67</v>
      </c>
      <c r="H5751" s="84" t="s">
        <v>11656</v>
      </c>
      <c r="I5751" s="84" t="s">
        <v>35</v>
      </c>
      <c r="J5751" s="84" t="s">
        <v>36</v>
      </c>
      <c r="K5751" s="84" t="s">
        <v>2282</v>
      </c>
      <c r="L5751" s="84">
        <v>3123873038</v>
      </c>
      <c r="M5751" s="84" t="s">
        <v>38</v>
      </c>
      <c r="N5751" s="84" t="s">
        <v>2282</v>
      </c>
      <c r="O5751" s="84" t="s">
        <v>2282</v>
      </c>
      <c r="P5751" s="84">
        <v>3124293200</v>
      </c>
      <c r="Q5751" s="84" t="s">
        <v>723</v>
      </c>
      <c r="R5751" s="84" t="s">
        <v>9090</v>
      </c>
      <c r="S5751" s="84" t="s">
        <v>41</v>
      </c>
      <c r="T5751" s="84" t="s">
        <v>2983</v>
      </c>
      <c r="U5751" s="84">
        <v>2023</v>
      </c>
      <c r="V5751" s="84">
        <v>116</v>
      </c>
      <c r="W5751" s="84" t="s">
        <v>11126</v>
      </c>
      <c r="X5751" s="84" t="s">
        <v>2282</v>
      </c>
      <c r="Y5751" s="84" t="s">
        <v>2282</v>
      </c>
      <c r="Z5751" s="84" t="s">
        <v>2282</v>
      </c>
      <c r="AA5751" s="84" t="s">
        <v>2282</v>
      </c>
      <c r="AB5751" s="84" t="s">
        <v>2282</v>
      </c>
      <c r="AC5751" s="84" t="s">
        <v>2282</v>
      </c>
      <c r="AD5751" s="84" t="s">
        <v>2282</v>
      </c>
      <c r="AE5751" s="84" t="s">
        <v>2282</v>
      </c>
      <c r="AF5751" s="84" t="s">
        <v>2282</v>
      </c>
      <c r="AG5751" s="84" t="s">
        <v>2282</v>
      </c>
      <c r="AH5751" s="84" t="s">
        <v>2282</v>
      </c>
    </row>
    <row r="5752" spans="1:34" x14ac:dyDescent="0.25">
      <c r="A5752" s="84" t="s">
        <v>11657</v>
      </c>
      <c r="B5752" s="84" t="s">
        <v>1551</v>
      </c>
      <c r="C5752" s="84" t="s">
        <v>98</v>
      </c>
      <c r="D5752" s="40">
        <v>41738812</v>
      </c>
      <c r="E5752" s="105">
        <v>28320</v>
      </c>
      <c r="F5752" s="105">
        <v>21203</v>
      </c>
      <c r="G5752" s="96" t="s">
        <v>67</v>
      </c>
      <c r="H5752" s="84" t="s">
        <v>11658</v>
      </c>
      <c r="I5752" s="84" t="s">
        <v>1215</v>
      </c>
      <c r="J5752" s="84" t="s">
        <v>80</v>
      </c>
      <c r="K5752" s="84" t="s">
        <v>2282</v>
      </c>
      <c r="L5752" s="84">
        <v>3214004990</v>
      </c>
      <c r="M5752" s="84" t="s">
        <v>38</v>
      </c>
      <c r="N5752" s="84" t="s">
        <v>2282</v>
      </c>
      <c r="O5752" s="84" t="s">
        <v>2282</v>
      </c>
      <c r="P5752" s="84">
        <v>3152459139</v>
      </c>
      <c r="Q5752" s="84" t="s">
        <v>723</v>
      </c>
      <c r="R5752" s="84" t="s">
        <v>9090</v>
      </c>
      <c r="S5752" s="84" t="s">
        <v>41</v>
      </c>
      <c r="T5752" s="84" t="s">
        <v>2983</v>
      </c>
      <c r="U5752" s="84">
        <v>2023</v>
      </c>
      <c r="V5752" s="84">
        <v>116</v>
      </c>
      <c r="W5752" s="84" t="s">
        <v>11126</v>
      </c>
      <c r="X5752" s="84" t="s">
        <v>2282</v>
      </c>
      <c r="Y5752" s="84" t="s">
        <v>2282</v>
      </c>
      <c r="Z5752" s="84" t="s">
        <v>2282</v>
      </c>
      <c r="AA5752" s="84" t="s">
        <v>2282</v>
      </c>
      <c r="AB5752" s="84" t="s">
        <v>2282</v>
      </c>
      <c r="AC5752" s="84" t="s">
        <v>2282</v>
      </c>
      <c r="AD5752" s="84" t="s">
        <v>2282</v>
      </c>
      <c r="AE5752" s="84" t="s">
        <v>2282</v>
      </c>
      <c r="AF5752" s="84" t="s">
        <v>2282</v>
      </c>
      <c r="AG5752" s="84" t="s">
        <v>2282</v>
      </c>
      <c r="AH5752" s="84" t="s">
        <v>2282</v>
      </c>
    </row>
    <row r="5753" spans="1:34" x14ac:dyDescent="0.25">
      <c r="A5753" s="84" t="s">
        <v>4738</v>
      </c>
      <c r="B5753" s="84" t="s">
        <v>197</v>
      </c>
      <c r="C5753" s="84" t="s">
        <v>2232</v>
      </c>
      <c r="D5753" s="40">
        <v>29057930</v>
      </c>
      <c r="E5753" s="105">
        <v>22047</v>
      </c>
      <c r="F5753" s="105">
        <v>14214</v>
      </c>
      <c r="G5753" s="96" t="s">
        <v>67</v>
      </c>
      <c r="H5753" s="84" t="s">
        <v>11658</v>
      </c>
      <c r="I5753" s="84" t="s">
        <v>1215</v>
      </c>
      <c r="J5753" s="84" t="s">
        <v>80</v>
      </c>
      <c r="K5753" s="84" t="s">
        <v>2282</v>
      </c>
      <c r="L5753" s="84">
        <v>3187889777</v>
      </c>
      <c r="M5753" s="84" t="s">
        <v>38</v>
      </c>
      <c r="N5753" s="84" t="s">
        <v>2282</v>
      </c>
      <c r="O5753" s="84" t="s">
        <v>2282</v>
      </c>
      <c r="P5753" s="84">
        <v>3214004990</v>
      </c>
      <c r="Q5753" s="84" t="s">
        <v>723</v>
      </c>
      <c r="R5753" s="84" t="s">
        <v>9090</v>
      </c>
      <c r="S5753" s="84" t="s">
        <v>41</v>
      </c>
      <c r="T5753" s="84" t="s">
        <v>2983</v>
      </c>
      <c r="U5753" s="84">
        <v>2023</v>
      </c>
      <c r="V5753" s="84">
        <v>116</v>
      </c>
      <c r="W5753" s="84" t="s">
        <v>11126</v>
      </c>
      <c r="X5753" s="84" t="s">
        <v>2282</v>
      </c>
      <c r="Y5753" s="84" t="s">
        <v>2282</v>
      </c>
      <c r="Z5753" s="84" t="s">
        <v>2282</v>
      </c>
      <c r="AA5753" s="84" t="s">
        <v>2282</v>
      </c>
      <c r="AB5753" s="84" t="s">
        <v>2282</v>
      </c>
      <c r="AC5753" s="84" t="s">
        <v>2282</v>
      </c>
      <c r="AD5753" s="84" t="s">
        <v>2282</v>
      </c>
      <c r="AE5753" s="84" t="s">
        <v>2282</v>
      </c>
      <c r="AF5753" s="84" t="s">
        <v>2282</v>
      </c>
      <c r="AG5753" s="84" t="s">
        <v>2282</v>
      </c>
      <c r="AH5753" s="84" t="s">
        <v>2282</v>
      </c>
    </row>
    <row r="5754" spans="1:34" x14ac:dyDescent="0.25">
      <c r="A5754" s="84" t="s">
        <v>11659</v>
      </c>
      <c r="B5754" s="84" t="s">
        <v>172</v>
      </c>
      <c r="C5754" s="84" t="s">
        <v>71</v>
      </c>
      <c r="D5754" s="40">
        <v>194327</v>
      </c>
      <c r="E5754" s="105">
        <v>27653</v>
      </c>
      <c r="F5754" s="105">
        <v>18410</v>
      </c>
      <c r="G5754" s="96" t="s">
        <v>67</v>
      </c>
      <c r="H5754" s="84" t="s">
        <v>11660</v>
      </c>
      <c r="I5754" s="84" t="s">
        <v>452</v>
      </c>
      <c r="J5754" s="84" t="s">
        <v>186</v>
      </c>
      <c r="K5754" s="84" t="s">
        <v>2282</v>
      </c>
      <c r="L5754" s="84">
        <v>3103264554</v>
      </c>
      <c r="M5754" s="84" t="s">
        <v>38</v>
      </c>
      <c r="N5754" s="84" t="s">
        <v>2282</v>
      </c>
      <c r="O5754" s="84" t="s">
        <v>2282</v>
      </c>
      <c r="P5754" s="84">
        <v>3195340034</v>
      </c>
      <c r="Q5754" s="84" t="s">
        <v>11138</v>
      </c>
      <c r="R5754" s="84" t="s">
        <v>9090</v>
      </c>
      <c r="S5754" s="84" t="s">
        <v>41</v>
      </c>
      <c r="T5754" s="84" t="s">
        <v>2983</v>
      </c>
      <c r="U5754" s="84">
        <v>2023</v>
      </c>
      <c r="V5754" s="84">
        <v>116</v>
      </c>
      <c r="W5754" s="84" t="s">
        <v>11126</v>
      </c>
      <c r="X5754" s="84" t="s">
        <v>2282</v>
      </c>
      <c r="Y5754" s="84" t="s">
        <v>2282</v>
      </c>
      <c r="Z5754" s="84" t="s">
        <v>2282</v>
      </c>
      <c r="AA5754" s="84" t="s">
        <v>2282</v>
      </c>
      <c r="AB5754" s="84" t="s">
        <v>2282</v>
      </c>
      <c r="AC5754" s="84" t="s">
        <v>2282</v>
      </c>
      <c r="AD5754" s="84" t="s">
        <v>2282</v>
      </c>
      <c r="AE5754" s="84" t="s">
        <v>2282</v>
      </c>
      <c r="AF5754" s="84" t="s">
        <v>2282</v>
      </c>
      <c r="AG5754" s="84" t="s">
        <v>2282</v>
      </c>
      <c r="AH5754" s="84" t="s">
        <v>2282</v>
      </c>
    </row>
    <row r="5755" spans="1:34" x14ac:dyDescent="0.25">
      <c r="A5755" s="84" t="s">
        <v>810</v>
      </c>
      <c r="B5755" s="84" t="s">
        <v>11661</v>
      </c>
      <c r="C5755" s="84" t="s">
        <v>1033</v>
      </c>
      <c r="D5755" s="40">
        <v>4939955</v>
      </c>
      <c r="E5755" s="105">
        <v>26995</v>
      </c>
      <c r="F5755" s="105">
        <v>18309</v>
      </c>
      <c r="G5755" s="96" t="s">
        <v>67</v>
      </c>
      <c r="H5755" s="84" t="s">
        <v>11662</v>
      </c>
      <c r="I5755" s="84" t="s">
        <v>686</v>
      </c>
      <c r="J5755" s="84" t="s">
        <v>80</v>
      </c>
      <c r="K5755" s="84" t="s">
        <v>2282</v>
      </c>
      <c r="L5755" s="84">
        <v>3223297860</v>
      </c>
      <c r="M5755" s="84" t="s">
        <v>38</v>
      </c>
      <c r="N5755" s="84" t="s">
        <v>2282</v>
      </c>
      <c r="O5755" s="84" t="s">
        <v>2282</v>
      </c>
      <c r="P5755" s="84">
        <v>3222546318</v>
      </c>
      <c r="Q5755" s="84" t="s">
        <v>723</v>
      </c>
      <c r="R5755" s="84" t="s">
        <v>9090</v>
      </c>
      <c r="S5755" s="84" t="s">
        <v>41</v>
      </c>
      <c r="T5755" s="84" t="s">
        <v>2983</v>
      </c>
      <c r="U5755" s="84">
        <v>2023</v>
      </c>
      <c r="V5755" s="84">
        <v>116</v>
      </c>
      <c r="W5755" s="84" t="s">
        <v>11126</v>
      </c>
      <c r="X5755" s="84" t="s">
        <v>2282</v>
      </c>
      <c r="Y5755" s="84" t="s">
        <v>2282</v>
      </c>
      <c r="Z5755" s="84" t="s">
        <v>2282</v>
      </c>
      <c r="AA5755" s="84" t="s">
        <v>2282</v>
      </c>
      <c r="AB5755" s="84" t="s">
        <v>2282</v>
      </c>
      <c r="AC5755" s="84" t="s">
        <v>2282</v>
      </c>
      <c r="AD5755" s="84" t="s">
        <v>2282</v>
      </c>
      <c r="AE5755" s="84" t="s">
        <v>2282</v>
      </c>
      <c r="AF5755" s="84" t="s">
        <v>2282</v>
      </c>
      <c r="AG5755" s="84" t="s">
        <v>2282</v>
      </c>
      <c r="AH5755" s="84" t="s">
        <v>2282</v>
      </c>
    </row>
    <row r="5756" spans="1:34" x14ac:dyDescent="0.25">
      <c r="A5756" s="84" t="s">
        <v>11663</v>
      </c>
      <c r="B5756" s="84" t="s">
        <v>334</v>
      </c>
      <c r="C5756" s="84" t="s">
        <v>515</v>
      </c>
      <c r="D5756" s="40">
        <v>24431863</v>
      </c>
      <c r="E5756" s="105">
        <v>28186</v>
      </c>
      <c r="F5756" s="105">
        <v>19800</v>
      </c>
      <c r="G5756" s="96" t="s">
        <v>67</v>
      </c>
      <c r="H5756" s="84" t="s">
        <v>11664</v>
      </c>
      <c r="I5756" s="84" t="s">
        <v>300</v>
      </c>
      <c r="J5756" s="84" t="s">
        <v>186</v>
      </c>
      <c r="K5756" s="84" t="s">
        <v>2282</v>
      </c>
      <c r="L5756" s="84">
        <v>3184405041</v>
      </c>
      <c r="M5756" s="84" t="s">
        <v>38</v>
      </c>
      <c r="N5756" s="84" t="s">
        <v>2282</v>
      </c>
      <c r="O5756" s="84" t="s">
        <v>2282</v>
      </c>
      <c r="P5756" s="84">
        <v>3136594978</v>
      </c>
      <c r="Q5756" s="84" t="s">
        <v>11138</v>
      </c>
      <c r="R5756" s="84" t="s">
        <v>9090</v>
      </c>
      <c r="S5756" s="84" t="s">
        <v>41</v>
      </c>
      <c r="T5756" s="84" t="s">
        <v>2983</v>
      </c>
      <c r="U5756" s="84">
        <v>2023</v>
      </c>
      <c r="V5756" s="84">
        <v>116</v>
      </c>
      <c r="W5756" s="84" t="s">
        <v>11126</v>
      </c>
      <c r="X5756" s="84" t="s">
        <v>2282</v>
      </c>
      <c r="Y5756" s="84" t="s">
        <v>2282</v>
      </c>
      <c r="Z5756" s="84" t="s">
        <v>2282</v>
      </c>
      <c r="AA5756" s="84" t="s">
        <v>2282</v>
      </c>
      <c r="AB5756" s="84" t="s">
        <v>2282</v>
      </c>
      <c r="AC5756" s="84" t="s">
        <v>2282</v>
      </c>
      <c r="AD5756" s="84" t="s">
        <v>2282</v>
      </c>
      <c r="AE5756" s="84" t="s">
        <v>2282</v>
      </c>
      <c r="AF5756" s="84" t="s">
        <v>2282</v>
      </c>
      <c r="AG5756" s="84" t="s">
        <v>2282</v>
      </c>
      <c r="AH5756" s="84" t="s">
        <v>2282</v>
      </c>
    </row>
    <row r="5757" spans="1:34" x14ac:dyDescent="0.25">
      <c r="A5757" s="84" t="s">
        <v>11665</v>
      </c>
      <c r="B5757" s="84" t="s">
        <v>1347</v>
      </c>
      <c r="C5757" s="84" t="s">
        <v>1881</v>
      </c>
      <c r="D5757" s="40">
        <v>41589653</v>
      </c>
      <c r="E5757" s="105">
        <v>27270</v>
      </c>
      <c r="F5757" s="105">
        <v>19561</v>
      </c>
      <c r="G5757" s="96" t="s">
        <v>67</v>
      </c>
      <c r="H5757" s="84" t="s">
        <v>11666</v>
      </c>
      <c r="I5757" s="102" t="s">
        <v>998</v>
      </c>
      <c r="J5757" s="84" t="s">
        <v>80</v>
      </c>
      <c r="K5757" s="84" t="s">
        <v>2282</v>
      </c>
      <c r="L5757" s="84">
        <v>3197027159</v>
      </c>
      <c r="M5757" s="84" t="s">
        <v>38</v>
      </c>
      <c r="N5757" s="84" t="s">
        <v>2282</v>
      </c>
      <c r="O5757" s="84" t="s">
        <v>2282</v>
      </c>
      <c r="P5757" s="84">
        <v>3133054034</v>
      </c>
      <c r="Q5757" s="84" t="s">
        <v>723</v>
      </c>
      <c r="R5757" s="84" t="s">
        <v>9090</v>
      </c>
      <c r="S5757" s="84" t="s">
        <v>41</v>
      </c>
      <c r="T5757" s="84" t="s">
        <v>2983</v>
      </c>
      <c r="U5757" s="84">
        <v>2023</v>
      </c>
      <c r="V5757" s="84">
        <v>116</v>
      </c>
      <c r="W5757" s="84" t="s">
        <v>11126</v>
      </c>
      <c r="X5757" s="84" t="s">
        <v>2282</v>
      </c>
      <c r="Y5757" s="84" t="s">
        <v>2282</v>
      </c>
      <c r="Z5757" s="84" t="s">
        <v>2282</v>
      </c>
      <c r="AA5757" s="84" t="s">
        <v>2282</v>
      </c>
      <c r="AB5757" s="84" t="s">
        <v>2282</v>
      </c>
      <c r="AC5757" s="84" t="s">
        <v>2282</v>
      </c>
      <c r="AD5757" s="84" t="s">
        <v>2282</v>
      </c>
      <c r="AE5757" s="84" t="s">
        <v>2282</v>
      </c>
      <c r="AF5757" s="84" t="s">
        <v>2282</v>
      </c>
      <c r="AG5757" s="84" t="s">
        <v>2282</v>
      </c>
      <c r="AH5757" s="84" t="s">
        <v>2282</v>
      </c>
    </row>
    <row r="5758" spans="1:34" x14ac:dyDescent="0.25">
      <c r="A5758" s="84" t="s">
        <v>2555</v>
      </c>
      <c r="B5758" s="84" t="s">
        <v>8106</v>
      </c>
      <c r="C5758" s="84" t="s">
        <v>333</v>
      </c>
      <c r="D5758" s="40">
        <v>20823324</v>
      </c>
      <c r="E5758" s="105">
        <v>29439</v>
      </c>
      <c r="F5758" s="105">
        <v>22678</v>
      </c>
      <c r="G5758" s="96" t="s">
        <v>67</v>
      </c>
      <c r="H5758" s="84" t="s">
        <v>11667</v>
      </c>
      <c r="I5758" s="84" t="s">
        <v>241</v>
      </c>
      <c r="J5758" s="84" t="s">
        <v>80</v>
      </c>
      <c r="K5758" s="84" t="s">
        <v>2282</v>
      </c>
      <c r="L5758" s="84">
        <v>3153723439</v>
      </c>
      <c r="M5758" s="84" t="s">
        <v>38</v>
      </c>
      <c r="N5758" s="84" t="s">
        <v>2282</v>
      </c>
      <c r="O5758" s="84" t="s">
        <v>2282</v>
      </c>
      <c r="P5758" s="84">
        <v>3112038584</v>
      </c>
      <c r="Q5758" s="84" t="s">
        <v>723</v>
      </c>
      <c r="R5758" s="84" t="s">
        <v>9090</v>
      </c>
      <c r="S5758" s="84" t="s">
        <v>41</v>
      </c>
      <c r="T5758" s="84" t="s">
        <v>2983</v>
      </c>
      <c r="U5758" s="84">
        <v>2023</v>
      </c>
      <c r="V5758" s="84">
        <v>116</v>
      </c>
      <c r="W5758" s="84" t="s">
        <v>11126</v>
      </c>
      <c r="X5758" s="84" t="s">
        <v>2282</v>
      </c>
      <c r="Y5758" s="84" t="s">
        <v>2282</v>
      </c>
      <c r="Z5758" s="84" t="s">
        <v>2282</v>
      </c>
      <c r="AA5758" s="84" t="s">
        <v>2282</v>
      </c>
      <c r="AB5758" s="84" t="s">
        <v>2282</v>
      </c>
      <c r="AC5758" s="84" t="s">
        <v>2282</v>
      </c>
      <c r="AD5758" s="84" t="s">
        <v>2282</v>
      </c>
      <c r="AE5758" s="84" t="s">
        <v>2282</v>
      </c>
      <c r="AF5758" s="84" t="s">
        <v>2282</v>
      </c>
      <c r="AG5758" s="84" t="s">
        <v>2282</v>
      </c>
      <c r="AH5758" s="84" t="s">
        <v>2282</v>
      </c>
    </row>
    <row r="5759" spans="1:34" x14ac:dyDescent="0.25">
      <c r="A5759" s="84" t="s">
        <v>1730</v>
      </c>
      <c r="B5759" s="84" t="s">
        <v>803</v>
      </c>
      <c r="C5759" s="84" t="s">
        <v>2282</v>
      </c>
      <c r="D5759" s="40">
        <v>28147992</v>
      </c>
      <c r="E5759" s="105">
        <v>27645</v>
      </c>
      <c r="F5759" s="105">
        <v>19810</v>
      </c>
      <c r="G5759" s="96" t="s">
        <v>67</v>
      </c>
      <c r="H5759" s="84" t="s">
        <v>11668</v>
      </c>
      <c r="I5759" s="84" t="s">
        <v>2060</v>
      </c>
      <c r="J5759" s="84" t="s">
        <v>966</v>
      </c>
      <c r="K5759" s="84" t="s">
        <v>2282</v>
      </c>
      <c r="L5759" s="84">
        <v>3224365089</v>
      </c>
      <c r="M5759" s="84" t="s">
        <v>38</v>
      </c>
      <c r="N5759" s="84" t="s">
        <v>2282</v>
      </c>
      <c r="O5759" s="84" t="s">
        <v>2282</v>
      </c>
      <c r="P5759" s="84">
        <v>3212680387</v>
      </c>
      <c r="Q5759" s="84" t="s">
        <v>723</v>
      </c>
      <c r="R5759" s="84" t="s">
        <v>9090</v>
      </c>
      <c r="S5759" s="84" t="s">
        <v>41</v>
      </c>
      <c r="T5759" s="84" t="s">
        <v>2983</v>
      </c>
      <c r="U5759" s="84">
        <v>2023</v>
      </c>
      <c r="V5759" s="84">
        <v>116</v>
      </c>
      <c r="W5759" s="84" t="s">
        <v>11126</v>
      </c>
      <c r="X5759" s="84" t="s">
        <v>2282</v>
      </c>
      <c r="Y5759" s="84" t="s">
        <v>2282</v>
      </c>
      <c r="Z5759" s="84" t="s">
        <v>2282</v>
      </c>
      <c r="AA5759" s="84" t="s">
        <v>2282</v>
      </c>
      <c r="AB5759" s="84" t="s">
        <v>2282</v>
      </c>
      <c r="AC5759" s="84" t="s">
        <v>2282</v>
      </c>
      <c r="AD5759" s="84" t="s">
        <v>2282</v>
      </c>
      <c r="AE5759" s="84" t="s">
        <v>2282</v>
      </c>
      <c r="AF5759" s="84" t="s">
        <v>2282</v>
      </c>
      <c r="AG5759" s="84" t="s">
        <v>2282</v>
      </c>
      <c r="AH5759" s="84" t="s">
        <v>2282</v>
      </c>
    </row>
    <row r="5760" spans="1:34" x14ac:dyDescent="0.25">
      <c r="A5760" s="84" t="s">
        <v>302</v>
      </c>
      <c r="B5760" s="84" t="s">
        <v>369</v>
      </c>
      <c r="C5760" s="84" t="s">
        <v>101</v>
      </c>
      <c r="D5760" s="40">
        <v>20409901</v>
      </c>
      <c r="E5760" s="105">
        <v>28355</v>
      </c>
      <c r="F5760" s="105">
        <v>20508</v>
      </c>
      <c r="G5760" s="96" t="s">
        <v>67</v>
      </c>
      <c r="H5760" s="84" t="s">
        <v>11669</v>
      </c>
      <c r="I5760" s="84" t="s">
        <v>1439</v>
      </c>
      <c r="J5760" s="84" t="s">
        <v>80</v>
      </c>
      <c r="K5760" s="84" t="s">
        <v>2282</v>
      </c>
      <c r="L5760" s="84">
        <v>3202876060</v>
      </c>
      <c r="M5760" s="84" t="s">
        <v>38</v>
      </c>
      <c r="N5760" s="84" t="s">
        <v>2282</v>
      </c>
      <c r="O5760" s="84" t="s">
        <v>2282</v>
      </c>
      <c r="P5760" s="84">
        <v>3142420429</v>
      </c>
      <c r="Q5760" s="84" t="s">
        <v>723</v>
      </c>
      <c r="R5760" s="84" t="s">
        <v>9090</v>
      </c>
      <c r="S5760" s="84" t="s">
        <v>41</v>
      </c>
      <c r="T5760" s="84" t="s">
        <v>2983</v>
      </c>
      <c r="U5760" s="84">
        <v>2023</v>
      </c>
      <c r="V5760" s="84">
        <v>116</v>
      </c>
      <c r="W5760" s="84" t="s">
        <v>11126</v>
      </c>
      <c r="X5760" s="84" t="s">
        <v>2282</v>
      </c>
      <c r="Y5760" s="84" t="s">
        <v>2282</v>
      </c>
      <c r="Z5760" s="84" t="s">
        <v>2282</v>
      </c>
      <c r="AA5760" s="84" t="s">
        <v>2282</v>
      </c>
      <c r="AB5760" s="84" t="s">
        <v>2282</v>
      </c>
      <c r="AC5760" s="84" t="s">
        <v>2282</v>
      </c>
      <c r="AD5760" s="84" t="s">
        <v>2282</v>
      </c>
      <c r="AE5760" s="84" t="s">
        <v>2282</v>
      </c>
      <c r="AF5760" s="84" t="s">
        <v>2282</v>
      </c>
      <c r="AG5760" s="84" t="s">
        <v>2282</v>
      </c>
      <c r="AH5760" s="84" t="s">
        <v>2282</v>
      </c>
    </row>
    <row r="5761" spans="1:34" x14ac:dyDescent="0.25">
      <c r="A5761" s="84" t="s">
        <v>750</v>
      </c>
      <c r="B5761" s="84" t="s">
        <v>231</v>
      </c>
      <c r="C5761" s="84" t="s">
        <v>201</v>
      </c>
      <c r="D5761" s="40">
        <v>39660071</v>
      </c>
      <c r="E5761" s="105">
        <v>28982</v>
      </c>
      <c r="F5761" s="105">
        <v>22155</v>
      </c>
      <c r="G5761" s="96" t="s">
        <v>67</v>
      </c>
      <c r="H5761" s="84" t="s">
        <v>11670</v>
      </c>
      <c r="I5761" s="84" t="s">
        <v>1215</v>
      </c>
      <c r="J5761" s="84" t="s">
        <v>80</v>
      </c>
      <c r="K5761" s="84" t="s">
        <v>2282</v>
      </c>
      <c r="L5761" s="84">
        <v>3133575389</v>
      </c>
      <c r="M5761" s="84" t="s">
        <v>38</v>
      </c>
      <c r="N5761" s="84" t="s">
        <v>2282</v>
      </c>
      <c r="O5761" s="84" t="s">
        <v>2282</v>
      </c>
      <c r="P5761" s="84">
        <v>3133575389</v>
      </c>
      <c r="Q5761" s="84" t="s">
        <v>723</v>
      </c>
      <c r="R5761" s="84" t="s">
        <v>9090</v>
      </c>
      <c r="S5761" s="84" t="s">
        <v>41</v>
      </c>
      <c r="T5761" s="84" t="s">
        <v>2983</v>
      </c>
      <c r="U5761" s="84">
        <v>2023</v>
      </c>
      <c r="V5761" s="84">
        <v>116</v>
      </c>
      <c r="W5761" s="84" t="s">
        <v>11126</v>
      </c>
      <c r="X5761" s="84" t="s">
        <v>2282</v>
      </c>
      <c r="Y5761" s="84" t="s">
        <v>2282</v>
      </c>
      <c r="Z5761" s="84" t="s">
        <v>2282</v>
      </c>
      <c r="AA5761" s="84" t="s">
        <v>2282</v>
      </c>
      <c r="AB5761" s="84" t="s">
        <v>2282</v>
      </c>
      <c r="AC5761" s="84" t="s">
        <v>2282</v>
      </c>
      <c r="AD5761" s="84" t="s">
        <v>2282</v>
      </c>
      <c r="AE5761" s="84" t="s">
        <v>2282</v>
      </c>
      <c r="AF5761" s="84" t="s">
        <v>2282</v>
      </c>
      <c r="AG5761" s="84" t="s">
        <v>2282</v>
      </c>
      <c r="AH5761" s="84" t="s">
        <v>2282</v>
      </c>
    </row>
    <row r="5762" spans="1:34" x14ac:dyDescent="0.25">
      <c r="A5762" s="84" t="s">
        <v>11671</v>
      </c>
      <c r="B5762" s="84" t="s">
        <v>572</v>
      </c>
      <c r="C5762" s="84" t="s">
        <v>88</v>
      </c>
      <c r="D5762" s="40">
        <v>39634957</v>
      </c>
      <c r="E5762" s="105">
        <v>29623</v>
      </c>
      <c r="F5762" s="105">
        <v>22712</v>
      </c>
      <c r="G5762" s="96" t="s">
        <v>67</v>
      </c>
      <c r="H5762" s="84" t="s">
        <v>11672</v>
      </c>
      <c r="I5762" s="84" t="s">
        <v>1122</v>
      </c>
      <c r="J5762" s="84" t="s">
        <v>80</v>
      </c>
      <c r="K5762" s="84" t="s">
        <v>2282</v>
      </c>
      <c r="L5762" s="84">
        <v>3203146499</v>
      </c>
      <c r="M5762" s="84" t="s">
        <v>38</v>
      </c>
      <c r="N5762" s="84" t="s">
        <v>2282</v>
      </c>
      <c r="O5762" s="84" t="s">
        <v>2282</v>
      </c>
      <c r="P5762" s="84">
        <v>3213782751</v>
      </c>
      <c r="Q5762" s="84" t="s">
        <v>723</v>
      </c>
      <c r="R5762" s="84" t="s">
        <v>9090</v>
      </c>
      <c r="S5762" s="84" t="s">
        <v>41</v>
      </c>
      <c r="T5762" s="84" t="s">
        <v>2983</v>
      </c>
      <c r="U5762" s="84">
        <v>2023</v>
      </c>
      <c r="V5762" s="84">
        <v>116</v>
      </c>
      <c r="W5762" s="84" t="s">
        <v>11126</v>
      </c>
      <c r="X5762" s="84" t="s">
        <v>2282</v>
      </c>
      <c r="Y5762" s="84" t="s">
        <v>2282</v>
      </c>
      <c r="Z5762" s="84" t="s">
        <v>2282</v>
      </c>
      <c r="AA5762" s="84" t="s">
        <v>2282</v>
      </c>
      <c r="AB5762" s="84" t="s">
        <v>2282</v>
      </c>
      <c r="AC5762" s="84" t="s">
        <v>2282</v>
      </c>
      <c r="AD5762" s="84" t="s">
        <v>2282</v>
      </c>
      <c r="AE5762" s="84" t="s">
        <v>2282</v>
      </c>
      <c r="AF5762" s="84" t="s">
        <v>2282</v>
      </c>
      <c r="AG5762" s="84" t="s">
        <v>2282</v>
      </c>
      <c r="AH5762" s="84" t="s">
        <v>2282</v>
      </c>
    </row>
    <row r="5763" spans="1:34" x14ac:dyDescent="0.25">
      <c r="A5763" s="84" t="s">
        <v>11673</v>
      </c>
      <c r="B5763" s="84" t="s">
        <v>1291</v>
      </c>
      <c r="C5763" s="84" t="s">
        <v>57</v>
      </c>
      <c r="D5763" s="40">
        <v>4172474</v>
      </c>
      <c r="E5763" s="105">
        <v>28271</v>
      </c>
      <c r="F5763" s="105">
        <v>20758</v>
      </c>
      <c r="G5763" s="96" t="s">
        <v>67</v>
      </c>
      <c r="H5763" s="84" t="s">
        <v>11674</v>
      </c>
      <c r="I5763" s="84" t="s">
        <v>1122</v>
      </c>
      <c r="J5763" s="84" t="s">
        <v>80</v>
      </c>
      <c r="K5763" s="84" t="s">
        <v>2282</v>
      </c>
      <c r="L5763" s="84">
        <v>3143815208</v>
      </c>
      <c r="M5763" s="84" t="s">
        <v>38</v>
      </c>
      <c r="N5763" s="84" t="s">
        <v>2282</v>
      </c>
      <c r="O5763" s="84" t="s">
        <v>2282</v>
      </c>
      <c r="P5763" s="84">
        <v>3125032775</v>
      </c>
      <c r="Q5763" s="84" t="s">
        <v>723</v>
      </c>
      <c r="R5763" s="84" t="s">
        <v>9090</v>
      </c>
      <c r="S5763" s="84" t="s">
        <v>41</v>
      </c>
      <c r="T5763" s="84" t="s">
        <v>2983</v>
      </c>
      <c r="U5763" s="84">
        <v>2023</v>
      </c>
      <c r="V5763" s="84">
        <v>116</v>
      </c>
      <c r="W5763" s="84" t="s">
        <v>11126</v>
      </c>
      <c r="X5763" s="84" t="s">
        <v>2282</v>
      </c>
      <c r="Y5763" s="84" t="s">
        <v>2282</v>
      </c>
      <c r="Z5763" s="84" t="s">
        <v>2282</v>
      </c>
      <c r="AA5763" s="84" t="s">
        <v>2282</v>
      </c>
      <c r="AB5763" s="84" t="s">
        <v>2282</v>
      </c>
      <c r="AC5763" s="84" t="s">
        <v>2282</v>
      </c>
      <c r="AD5763" s="84" t="s">
        <v>2282</v>
      </c>
      <c r="AE5763" s="84" t="s">
        <v>2282</v>
      </c>
      <c r="AF5763" s="84" t="s">
        <v>2282</v>
      </c>
      <c r="AG5763" s="84" t="s">
        <v>2282</v>
      </c>
      <c r="AH5763" s="84" t="s">
        <v>2282</v>
      </c>
    </row>
    <row r="5764" spans="1:34" x14ac:dyDescent="0.25">
      <c r="A5764" s="84" t="s">
        <v>490</v>
      </c>
      <c r="B5764" s="84" t="s">
        <v>3208</v>
      </c>
      <c r="C5764" s="84" t="s">
        <v>2282</v>
      </c>
      <c r="D5764" s="40">
        <v>39713369</v>
      </c>
      <c r="E5764" s="105">
        <v>30246</v>
      </c>
      <c r="F5764" s="105">
        <v>22528</v>
      </c>
      <c r="G5764" s="96" t="s">
        <v>67</v>
      </c>
      <c r="H5764" s="84" t="s">
        <v>11675</v>
      </c>
      <c r="I5764" s="84" t="s">
        <v>686</v>
      </c>
      <c r="J5764" s="84" t="s">
        <v>80</v>
      </c>
      <c r="K5764" s="84" t="s">
        <v>2282</v>
      </c>
      <c r="L5764" s="84">
        <v>3178715261</v>
      </c>
      <c r="M5764" s="84" t="s">
        <v>38</v>
      </c>
      <c r="N5764" s="84" t="s">
        <v>2282</v>
      </c>
      <c r="O5764" s="84" t="s">
        <v>2282</v>
      </c>
      <c r="P5764" s="84">
        <v>3238215779</v>
      </c>
      <c r="Q5764" s="84" t="s">
        <v>723</v>
      </c>
      <c r="R5764" s="84" t="s">
        <v>9090</v>
      </c>
      <c r="S5764" s="84" t="s">
        <v>41</v>
      </c>
      <c r="T5764" s="84" t="s">
        <v>2983</v>
      </c>
      <c r="U5764" s="84">
        <v>2023</v>
      </c>
      <c r="V5764" s="84">
        <v>116</v>
      </c>
      <c r="W5764" s="84" t="s">
        <v>11126</v>
      </c>
      <c r="X5764" s="84" t="s">
        <v>2282</v>
      </c>
      <c r="Y5764" s="84" t="s">
        <v>2282</v>
      </c>
      <c r="Z5764" s="84" t="s">
        <v>2282</v>
      </c>
      <c r="AA5764" s="84" t="s">
        <v>2282</v>
      </c>
      <c r="AB5764" s="84" t="s">
        <v>2282</v>
      </c>
      <c r="AC5764" s="84" t="s">
        <v>2282</v>
      </c>
      <c r="AD5764" s="84" t="s">
        <v>2282</v>
      </c>
      <c r="AE5764" s="84" t="s">
        <v>2282</v>
      </c>
      <c r="AF5764" s="84" t="s">
        <v>2282</v>
      </c>
      <c r="AG5764" s="84" t="s">
        <v>2282</v>
      </c>
      <c r="AH5764" s="84" t="s">
        <v>2282</v>
      </c>
    </row>
    <row r="5765" spans="1:34" x14ac:dyDescent="0.25">
      <c r="A5765" s="84" t="s">
        <v>11676</v>
      </c>
      <c r="B5765" s="84" t="s">
        <v>5584</v>
      </c>
      <c r="C5765" s="84" t="s">
        <v>369</v>
      </c>
      <c r="D5765" s="40">
        <v>23730260</v>
      </c>
      <c r="E5765" s="105">
        <v>30441</v>
      </c>
      <c r="F5765" s="105">
        <v>23570</v>
      </c>
      <c r="G5765" s="96" t="s">
        <v>67</v>
      </c>
      <c r="H5765" s="84" t="s">
        <v>11677</v>
      </c>
      <c r="I5765" s="84" t="s">
        <v>1189</v>
      </c>
      <c r="J5765" s="84" t="s">
        <v>80</v>
      </c>
      <c r="K5765" s="84" t="s">
        <v>2282</v>
      </c>
      <c r="L5765" s="84">
        <v>3112467993</v>
      </c>
      <c r="M5765" s="84" t="s">
        <v>38</v>
      </c>
      <c r="N5765" s="84" t="s">
        <v>2282</v>
      </c>
      <c r="O5765" s="84" t="s">
        <v>2282</v>
      </c>
      <c r="P5765" s="84">
        <v>3144317435</v>
      </c>
      <c r="Q5765" s="84" t="s">
        <v>723</v>
      </c>
      <c r="R5765" s="84" t="s">
        <v>9090</v>
      </c>
      <c r="S5765" s="84" t="s">
        <v>41</v>
      </c>
      <c r="T5765" s="84" t="s">
        <v>2983</v>
      </c>
      <c r="U5765" s="84">
        <v>2023</v>
      </c>
      <c r="V5765" s="84">
        <v>116</v>
      </c>
      <c r="W5765" s="84" t="s">
        <v>11126</v>
      </c>
      <c r="X5765" s="84" t="s">
        <v>2282</v>
      </c>
      <c r="Y5765" s="84" t="s">
        <v>2282</v>
      </c>
      <c r="Z5765" s="84" t="s">
        <v>2282</v>
      </c>
      <c r="AA5765" s="84" t="s">
        <v>2282</v>
      </c>
      <c r="AB5765" s="84" t="s">
        <v>2282</v>
      </c>
      <c r="AC5765" s="84" t="s">
        <v>2282</v>
      </c>
      <c r="AD5765" s="84" t="s">
        <v>2282</v>
      </c>
      <c r="AE5765" s="84" t="s">
        <v>2282</v>
      </c>
      <c r="AF5765" s="84" t="s">
        <v>2282</v>
      </c>
      <c r="AG5765" s="84" t="s">
        <v>2282</v>
      </c>
      <c r="AH5765" s="84" t="s">
        <v>2282</v>
      </c>
    </row>
    <row r="5766" spans="1:34" x14ac:dyDescent="0.25">
      <c r="A5766" s="84" t="s">
        <v>11678</v>
      </c>
      <c r="B5766" s="84" t="s">
        <v>2461</v>
      </c>
      <c r="C5766" s="84" t="s">
        <v>198</v>
      </c>
      <c r="D5766" s="40">
        <v>39644916</v>
      </c>
      <c r="E5766" s="105">
        <v>31183</v>
      </c>
      <c r="F5766" s="105">
        <v>23580</v>
      </c>
      <c r="G5766" s="96" t="s">
        <v>67</v>
      </c>
      <c r="H5766" s="84" t="s">
        <v>11679</v>
      </c>
      <c r="I5766" s="84" t="s">
        <v>1439</v>
      </c>
      <c r="J5766" s="84" t="s">
        <v>80</v>
      </c>
      <c r="K5766" s="84">
        <v>3108048421</v>
      </c>
      <c r="L5766" s="84">
        <v>3123162645</v>
      </c>
      <c r="M5766" s="84" t="s">
        <v>38</v>
      </c>
      <c r="N5766" s="84" t="s">
        <v>2282</v>
      </c>
      <c r="O5766" s="84" t="s">
        <v>2282</v>
      </c>
      <c r="P5766" s="84">
        <v>3214170424</v>
      </c>
      <c r="Q5766" s="84" t="s">
        <v>723</v>
      </c>
      <c r="R5766" s="84" t="s">
        <v>9090</v>
      </c>
      <c r="S5766" s="84" t="s">
        <v>41</v>
      </c>
      <c r="T5766" s="84" t="s">
        <v>2983</v>
      </c>
      <c r="U5766" s="84">
        <v>2023</v>
      </c>
      <c r="V5766" s="84">
        <v>116</v>
      </c>
      <c r="W5766" s="84" t="s">
        <v>11126</v>
      </c>
      <c r="X5766" s="84" t="s">
        <v>2282</v>
      </c>
      <c r="Y5766" s="84" t="s">
        <v>2282</v>
      </c>
      <c r="Z5766" s="84" t="s">
        <v>2282</v>
      </c>
      <c r="AA5766" s="84" t="s">
        <v>2282</v>
      </c>
      <c r="AB5766" s="84" t="s">
        <v>2282</v>
      </c>
      <c r="AC5766" s="84" t="s">
        <v>2282</v>
      </c>
      <c r="AD5766" s="84" t="s">
        <v>2282</v>
      </c>
      <c r="AE5766" s="84" t="s">
        <v>2282</v>
      </c>
      <c r="AF5766" s="84" t="s">
        <v>2282</v>
      </c>
      <c r="AG5766" s="84" t="s">
        <v>2282</v>
      </c>
      <c r="AH5766" s="84" t="s">
        <v>2282</v>
      </c>
    </row>
    <row r="5767" spans="1:34" x14ac:dyDescent="0.25">
      <c r="A5767" s="84" t="s">
        <v>545</v>
      </c>
      <c r="B5767" s="84" t="s">
        <v>334</v>
      </c>
      <c r="C5767" s="84" t="s">
        <v>3222</v>
      </c>
      <c r="D5767" s="40">
        <v>52012404</v>
      </c>
      <c r="E5767" s="105">
        <v>32597</v>
      </c>
      <c r="F5767" s="105">
        <v>23815</v>
      </c>
      <c r="G5767" s="96" t="s">
        <v>67</v>
      </c>
      <c r="H5767" s="84" t="s">
        <v>11680</v>
      </c>
      <c r="I5767" s="84" t="s">
        <v>1887</v>
      </c>
      <c r="J5767" s="84" t="s">
        <v>459</v>
      </c>
      <c r="K5767" s="84">
        <v>3105571991</v>
      </c>
      <c r="L5767" s="84">
        <v>3133261641</v>
      </c>
      <c r="M5767" s="84" t="s">
        <v>38</v>
      </c>
      <c r="N5767" s="84" t="s">
        <v>2282</v>
      </c>
      <c r="O5767" s="84">
        <v>6014962485</v>
      </c>
      <c r="P5767" s="84">
        <v>3004533012</v>
      </c>
      <c r="Q5767" s="84" t="s">
        <v>723</v>
      </c>
      <c r="R5767" s="84" t="s">
        <v>9090</v>
      </c>
      <c r="S5767" s="84" t="s">
        <v>41</v>
      </c>
      <c r="T5767" s="84" t="s">
        <v>2983</v>
      </c>
      <c r="U5767" s="84">
        <v>2023</v>
      </c>
      <c r="V5767" s="84">
        <v>116</v>
      </c>
      <c r="W5767" s="84" t="s">
        <v>11126</v>
      </c>
      <c r="X5767" s="84" t="s">
        <v>2282</v>
      </c>
      <c r="Y5767" s="84" t="s">
        <v>2282</v>
      </c>
      <c r="Z5767" s="84" t="s">
        <v>2282</v>
      </c>
      <c r="AA5767" s="84" t="s">
        <v>2282</v>
      </c>
      <c r="AB5767" s="84" t="s">
        <v>2282</v>
      </c>
      <c r="AC5767" s="84" t="s">
        <v>2282</v>
      </c>
      <c r="AD5767" s="84" t="s">
        <v>2282</v>
      </c>
      <c r="AE5767" s="84" t="s">
        <v>2282</v>
      </c>
      <c r="AF5767" s="84" t="s">
        <v>2282</v>
      </c>
      <c r="AG5767" s="84" t="s">
        <v>2282</v>
      </c>
      <c r="AH5767" s="84" t="s">
        <v>2282</v>
      </c>
    </row>
    <row r="5768" spans="1:34" x14ac:dyDescent="0.25">
      <c r="A5768" s="84" t="s">
        <v>11040</v>
      </c>
      <c r="B5768" s="84" t="s">
        <v>191</v>
      </c>
      <c r="C5768" s="84" t="s">
        <v>2282</v>
      </c>
      <c r="D5768" s="40">
        <v>55144090</v>
      </c>
      <c r="E5768" s="105">
        <v>31390</v>
      </c>
      <c r="F5768" s="105">
        <v>23786</v>
      </c>
      <c r="G5768" s="96" t="s">
        <v>67</v>
      </c>
      <c r="H5768" s="84" t="s">
        <v>11681</v>
      </c>
      <c r="I5768" s="84" t="s">
        <v>1148</v>
      </c>
      <c r="J5768" s="84" t="s">
        <v>80</v>
      </c>
      <c r="K5768" s="84" t="s">
        <v>2282</v>
      </c>
      <c r="L5768" s="84">
        <v>3112416755</v>
      </c>
      <c r="M5768" s="84" t="s">
        <v>38</v>
      </c>
      <c r="N5768" s="84" t="s">
        <v>2282</v>
      </c>
      <c r="O5768" s="84" t="s">
        <v>2282</v>
      </c>
      <c r="P5768" s="84">
        <v>3043543067</v>
      </c>
      <c r="Q5768" s="84" t="s">
        <v>723</v>
      </c>
      <c r="R5768" s="84" t="s">
        <v>9090</v>
      </c>
      <c r="S5768" s="84" t="s">
        <v>41</v>
      </c>
      <c r="T5768" s="84" t="s">
        <v>2983</v>
      </c>
      <c r="U5768" s="84">
        <v>2023</v>
      </c>
      <c r="V5768" s="84">
        <v>116</v>
      </c>
      <c r="W5768" s="84" t="s">
        <v>11126</v>
      </c>
      <c r="X5768" s="84" t="s">
        <v>2282</v>
      </c>
      <c r="Y5768" s="84" t="s">
        <v>2282</v>
      </c>
      <c r="Z5768" s="84" t="s">
        <v>2282</v>
      </c>
      <c r="AA5768" s="84" t="s">
        <v>2282</v>
      </c>
      <c r="AB5768" s="84" t="s">
        <v>2282</v>
      </c>
      <c r="AC5768" s="84" t="s">
        <v>2282</v>
      </c>
      <c r="AD5768" s="84" t="s">
        <v>2282</v>
      </c>
      <c r="AE5768" s="84" t="s">
        <v>2282</v>
      </c>
      <c r="AF5768" s="84" t="s">
        <v>2282</v>
      </c>
      <c r="AG5768" s="84" t="s">
        <v>2282</v>
      </c>
      <c r="AH5768" s="84" t="s">
        <v>2282</v>
      </c>
    </row>
    <row r="5769" spans="1:34" x14ac:dyDescent="0.25">
      <c r="A5769" s="84" t="s">
        <v>3948</v>
      </c>
      <c r="B5769" s="84" t="s">
        <v>2192</v>
      </c>
      <c r="C5769" s="84" t="s">
        <v>53</v>
      </c>
      <c r="D5769" s="40">
        <v>39721107</v>
      </c>
      <c r="E5769" s="105">
        <v>31390</v>
      </c>
      <c r="F5769" s="105">
        <v>23854</v>
      </c>
      <c r="G5769" s="96" t="s">
        <v>67</v>
      </c>
      <c r="H5769" s="84" t="s">
        <v>11682</v>
      </c>
      <c r="I5769" s="84" t="s">
        <v>364</v>
      </c>
      <c r="J5769" s="84" t="s">
        <v>186</v>
      </c>
      <c r="K5769" s="84" t="s">
        <v>2282</v>
      </c>
      <c r="L5769" s="84">
        <v>3229526869</v>
      </c>
      <c r="M5769" s="84" t="s">
        <v>38</v>
      </c>
      <c r="N5769" s="84" t="s">
        <v>2282</v>
      </c>
      <c r="O5769" s="84">
        <v>3027853333</v>
      </c>
      <c r="P5769" s="84">
        <v>3236363889</v>
      </c>
      <c r="Q5769" s="84" t="s">
        <v>11138</v>
      </c>
      <c r="R5769" s="84" t="s">
        <v>9090</v>
      </c>
      <c r="S5769" s="84" t="s">
        <v>41</v>
      </c>
      <c r="T5769" s="84" t="s">
        <v>2983</v>
      </c>
      <c r="U5769" s="84">
        <v>2023</v>
      </c>
      <c r="V5769" s="84">
        <v>116</v>
      </c>
      <c r="W5769" s="84" t="s">
        <v>11126</v>
      </c>
      <c r="X5769" s="84" t="s">
        <v>2282</v>
      </c>
      <c r="Y5769" s="84" t="s">
        <v>2282</v>
      </c>
      <c r="Z5769" s="84" t="s">
        <v>2282</v>
      </c>
      <c r="AA5769" s="84" t="s">
        <v>2282</v>
      </c>
      <c r="AB5769" s="84" t="s">
        <v>2282</v>
      </c>
      <c r="AC5769" s="84" t="s">
        <v>2282</v>
      </c>
      <c r="AD5769" s="84" t="s">
        <v>2282</v>
      </c>
      <c r="AE5769" s="84" t="s">
        <v>2282</v>
      </c>
      <c r="AF5769" s="84" t="s">
        <v>2282</v>
      </c>
      <c r="AG5769" s="84" t="s">
        <v>2282</v>
      </c>
      <c r="AH5769" s="84" t="s">
        <v>2282</v>
      </c>
    </row>
    <row r="5770" spans="1:34" x14ac:dyDescent="0.25">
      <c r="A5770" s="84" t="s">
        <v>4005</v>
      </c>
      <c r="B5770" s="84" t="s">
        <v>144</v>
      </c>
      <c r="C5770" s="84" t="s">
        <v>216</v>
      </c>
      <c r="D5770" s="40">
        <v>51739754</v>
      </c>
      <c r="E5770" s="105">
        <v>30336</v>
      </c>
      <c r="F5770" s="105">
        <v>23649</v>
      </c>
      <c r="G5770" s="96" t="s">
        <v>67</v>
      </c>
      <c r="H5770" s="84" t="s">
        <v>11683</v>
      </c>
      <c r="I5770" s="84" t="s">
        <v>929</v>
      </c>
      <c r="J5770" s="84" t="s">
        <v>966</v>
      </c>
      <c r="K5770" s="84" t="s">
        <v>2282</v>
      </c>
      <c r="L5770" s="84">
        <v>3193379795</v>
      </c>
      <c r="M5770" s="84" t="s">
        <v>38</v>
      </c>
      <c r="N5770" s="84" t="s">
        <v>2282</v>
      </c>
      <c r="O5770" s="84" t="s">
        <v>2282</v>
      </c>
      <c r="P5770" s="84">
        <v>3103402833</v>
      </c>
      <c r="Q5770" s="84" t="s">
        <v>723</v>
      </c>
      <c r="R5770" s="84" t="s">
        <v>9090</v>
      </c>
      <c r="S5770" s="84" t="s">
        <v>41</v>
      </c>
      <c r="T5770" s="84" t="s">
        <v>2983</v>
      </c>
      <c r="U5770" s="84">
        <v>2023</v>
      </c>
      <c r="V5770" s="84">
        <v>116</v>
      </c>
      <c r="W5770" s="84" t="s">
        <v>11126</v>
      </c>
      <c r="X5770" s="84" t="s">
        <v>2282</v>
      </c>
      <c r="Y5770" s="84" t="s">
        <v>2282</v>
      </c>
      <c r="Z5770" s="84" t="s">
        <v>2282</v>
      </c>
      <c r="AA5770" s="84" t="s">
        <v>2282</v>
      </c>
      <c r="AB5770" s="84" t="s">
        <v>2282</v>
      </c>
      <c r="AC5770" s="84" t="s">
        <v>2282</v>
      </c>
      <c r="AD5770" s="84" t="s">
        <v>2282</v>
      </c>
      <c r="AE5770" s="84" t="s">
        <v>2282</v>
      </c>
      <c r="AF5770" s="84" t="s">
        <v>2282</v>
      </c>
      <c r="AG5770" s="84" t="s">
        <v>2282</v>
      </c>
      <c r="AH5770" s="84" t="s">
        <v>2282</v>
      </c>
    </row>
    <row r="5771" spans="1:34" x14ac:dyDescent="0.25">
      <c r="A5771" s="84" t="s">
        <v>11621</v>
      </c>
      <c r="B5771" s="84" t="s">
        <v>62</v>
      </c>
      <c r="C5771" s="84" t="s">
        <v>234</v>
      </c>
      <c r="D5771" s="40">
        <v>23730243</v>
      </c>
      <c r="E5771" s="105">
        <v>30328</v>
      </c>
      <c r="F5771" s="105">
        <v>23650</v>
      </c>
      <c r="G5771" s="96" t="s">
        <v>67</v>
      </c>
      <c r="H5771" s="84" t="s">
        <v>11684</v>
      </c>
      <c r="I5771" s="84" t="s">
        <v>2076</v>
      </c>
      <c r="J5771" s="84" t="s">
        <v>966</v>
      </c>
      <c r="K5771" s="84" t="s">
        <v>2282</v>
      </c>
      <c r="L5771" s="84">
        <v>3143852255</v>
      </c>
      <c r="M5771" s="84" t="s">
        <v>38</v>
      </c>
      <c r="N5771" s="84" t="s">
        <v>2282</v>
      </c>
      <c r="O5771" s="84" t="s">
        <v>2282</v>
      </c>
      <c r="P5771" s="84">
        <v>3003213248</v>
      </c>
      <c r="Q5771" s="84" t="s">
        <v>723</v>
      </c>
      <c r="R5771" s="84" t="s">
        <v>9090</v>
      </c>
      <c r="S5771" s="84" t="s">
        <v>41</v>
      </c>
      <c r="T5771" s="84" t="s">
        <v>2983</v>
      </c>
      <c r="U5771" s="84">
        <v>2023</v>
      </c>
      <c r="V5771" s="84">
        <v>116</v>
      </c>
      <c r="W5771" s="84" t="s">
        <v>11126</v>
      </c>
      <c r="X5771" s="84" t="s">
        <v>2282</v>
      </c>
      <c r="Y5771" s="84" t="s">
        <v>2282</v>
      </c>
      <c r="Z5771" s="84" t="s">
        <v>2282</v>
      </c>
      <c r="AA5771" s="84" t="s">
        <v>2282</v>
      </c>
      <c r="AB5771" s="84" t="s">
        <v>2282</v>
      </c>
      <c r="AC5771" s="84" t="s">
        <v>2282</v>
      </c>
      <c r="AD5771" s="84" t="s">
        <v>2282</v>
      </c>
      <c r="AE5771" s="84" t="s">
        <v>2282</v>
      </c>
      <c r="AF5771" s="84" t="s">
        <v>2282</v>
      </c>
      <c r="AG5771" s="84" t="s">
        <v>2282</v>
      </c>
      <c r="AH5771" s="84" t="s">
        <v>2282</v>
      </c>
    </row>
    <row r="5772" spans="1:34" x14ac:dyDescent="0.25">
      <c r="A5772" s="84" t="s">
        <v>11685</v>
      </c>
      <c r="B5772" s="84" t="s">
        <v>234</v>
      </c>
      <c r="C5772" s="84" t="s">
        <v>57</v>
      </c>
      <c r="D5772" s="40">
        <v>39536163</v>
      </c>
      <c r="E5772" s="105">
        <v>30610</v>
      </c>
      <c r="F5772" s="105">
        <v>23794</v>
      </c>
      <c r="G5772" s="96" t="s">
        <v>67</v>
      </c>
      <c r="H5772" s="84" t="s">
        <v>11686</v>
      </c>
      <c r="I5772" s="84" t="s">
        <v>4714</v>
      </c>
      <c r="J5772" s="84" t="s">
        <v>966</v>
      </c>
      <c r="K5772" s="84" t="s">
        <v>2282</v>
      </c>
      <c r="L5772" s="84">
        <v>3202116064</v>
      </c>
      <c r="M5772" s="84" t="s">
        <v>38</v>
      </c>
      <c r="N5772" s="84" t="s">
        <v>2282</v>
      </c>
      <c r="O5772" s="84" t="s">
        <v>2282</v>
      </c>
      <c r="P5772" s="84">
        <v>3022038642</v>
      </c>
      <c r="Q5772" s="84" t="s">
        <v>723</v>
      </c>
      <c r="R5772" s="84" t="s">
        <v>9090</v>
      </c>
      <c r="S5772" s="84" t="s">
        <v>41</v>
      </c>
      <c r="T5772" s="84" t="s">
        <v>2983</v>
      </c>
      <c r="U5772" s="84">
        <v>2023</v>
      </c>
      <c r="V5772" s="84">
        <v>116</v>
      </c>
      <c r="W5772" s="84" t="s">
        <v>11126</v>
      </c>
      <c r="X5772" s="84" t="s">
        <v>2282</v>
      </c>
      <c r="Y5772" s="84" t="s">
        <v>2282</v>
      </c>
      <c r="Z5772" s="84" t="s">
        <v>2282</v>
      </c>
      <c r="AA5772" s="84" t="s">
        <v>2282</v>
      </c>
      <c r="AB5772" s="84" t="s">
        <v>2282</v>
      </c>
      <c r="AC5772" s="84" t="s">
        <v>2282</v>
      </c>
      <c r="AD5772" s="84" t="s">
        <v>2282</v>
      </c>
      <c r="AE5772" s="84" t="s">
        <v>2282</v>
      </c>
      <c r="AF5772" s="84" t="s">
        <v>2282</v>
      </c>
      <c r="AG5772" s="84" t="s">
        <v>2282</v>
      </c>
      <c r="AH5772" s="84" t="s">
        <v>2282</v>
      </c>
    </row>
    <row r="5773" spans="1:34" x14ac:dyDescent="0.25">
      <c r="A5773" s="84" t="s">
        <v>545</v>
      </c>
      <c r="B5773" s="84" t="s">
        <v>7020</v>
      </c>
      <c r="C5773" s="84" t="s">
        <v>1251</v>
      </c>
      <c r="D5773" s="40">
        <v>49758519</v>
      </c>
      <c r="E5773" s="105">
        <v>32014</v>
      </c>
      <c r="F5773" s="105">
        <v>23360</v>
      </c>
      <c r="G5773" s="96" t="s">
        <v>67</v>
      </c>
      <c r="H5773" s="84" t="s">
        <v>11687</v>
      </c>
      <c r="I5773" s="84" t="s">
        <v>8837</v>
      </c>
      <c r="J5773" s="84" t="s">
        <v>186</v>
      </c>
      <c r="K5773" s="84" t="s">
        <v>2282</v>
      </c>
      <c r="L5773" s="84">
        <v>3203949160</v>
      </c>
      <c r="M5773" s="84" t="s">
        <v>38</v>
      </c>
      <c r="N5773" s="84" t="s">
        <v>2282</v>
      </c>
      <c r="O5773" s="84" t="s">
        <v>2282</v>
      </c>
      <c r="P5773" s="84">
        <v>3165412763</v>
      </c>
      <c r="Q5773" s="84" t="s">
        <v>11138</v>
      </c>
      <c r="R5773" s="84" t="s">
        <v>9090</v>
      </c>
      <c r="S5773" s="84" t="s">
        <v>41</v>
      </c>
      <c r="T5773" s="84" t="s">
        <v>2983</v>
      </c>
      <c r="U5773" s="84">
        <v>2023</v>
      </c>
      <c r="V5773" s="84">
        <v>116</v>
      </c>
      <c r="W5773" s="84" t="s">
        <v>11126</v>
      </c>
      <c r="X5773" s="84" t="s">
        <v>2282</v>
      </c>
      <c r="Y5773" s="84" t="s">
        <v>2282</v>
      </c>
      <c r="Z5773" s="84" t="s">
        <v>2282</v>
      </c>
      <c r="AA5773" s="84" t="s">
        <v>2282</v>
      </c>
      <c r="AB5773" s="84" t="s">
        <v>2282</v>
      </c>
      <c r="AC5773" s="84" t="s">
        <v>2282</v>
      </c>
      <c r="AD5773" s="84" t="s">
        <v>2282</v>
      </c>
      <c r="AE5773" s="84" t="s">
        <v>2282</v>
      </c>
      <c r="AF5773" s="84" t="s">
        <v>2282</v>
      </c>
      <c r="AG5773" s="84" t="s">
        <v>2282</v>
      </c>
      <c r="AH5773" s="84" t="s">
        <v>2282</v>
      </c>
    </row>
    <row r="5774" spans="1:34" x14ac:dyDescent="0.25">
      <c r="A5774" s="84" t="s">
        <v>11688</v>
      </c>
      <c r="B5774" s="84" t="s">
        <v>222</v>
      </c>
      <c r="C5774" s="84" t="s">
        <v>98</v>
      </c>
      <c r="D5774" s="40">
        <v>39647529</v>
      </c>
      <c r="E5774" s="105">
        <v>31646</v>
      </c>
      <c r="F5774" s="105">
        <v>23865</v>
      </c>
      <c r="G5774" s="96" t="s">
        <v>67</v>
      </c>
      <c r="H5774" s="84" t="s">
        <v>11689</v>
      </c>
      <c r="I5774" s="84" t="s">
        <v>291</v>
      </c>
      <c r="J5774" s="84" t="s">
        <v>186</v>
      </c>
      <c r="K5774" s="84">
        <v>7839994</v>
      </c>
      <c r="L5774" s="84" t="s">
        <v>2282</v>
      </c>
      <c r="M5774" s="84" t="s">
        <v>38</v>
      </c>
      <c r="N5774" s="84" t="s">
        <v>2282</v>
      </c>
      <c r="O5774" s="84">
        <v>7839994</v>
      </c>
      <c r="P5774" s="84" t="s">
        <v>2282</v>
      </c>
      <c r="Q5774" s="84" t="s">
        <v>11138</v>
      </c>
      <c r="R5774" s="84" t="s">
        <v>9090</v>
      </c>
      <c r="S5774" s="84" t="s">
        <v>41</v>
      </c>
      <c r="T5774" s="84" t="s">
        <v>2983</v>
      </c>
      <c r="U5774" s="84">
        <v>2023</v>
      </c>
      <c r="V5774" s="84">
        <v>116</v>
      </c>
      <c r="W5774" s="84" t="s">
        <v>11126</v>
      </c>
      <c r="X5774" s="84" t="s">
        <v>2282</v>
      </c>
      <c r="Y5774" s="84" t="s">
        <v>2282</v>
      </c>
      <c r="Z5774" s="84" t="s">
        <v>2282</v>
      </c>
      <c r="AA5774" s="84" t="s">
        <v>2282</v>
      </c>
      <c r="AB5774" s="84" t="s">
        <v>2282</v>
      </c>
      <c r="AC5774" s="84" t="s">
        <v>2282</v>
      </c>
      <c r="AD5774" s="84" t="s">
        <v>2282</v>
      </c>
      <c r="AE5774" s="84" t="s">
        <v>2282</v>
      </c>
      <c r="AF5774" s="84" t="s">
        <v>2282</v>
      </c>
      <c r="AG5774" s="84" t="s">
        <v>2282</v>
      </c>
      <c r="AH5774" s="84" t="s">
        <v>2282</v>
      </c>
    </row>
    <row r="5775" spans="1:34" x14ac:dyDescent="0.25">
      <c r="A5775" s="84" t="s">
        <v>888</v>
      </c>
      <c r="B5775" s="84" t="s">
        <v>520</v>
      </c>
      <c r="C5775" s="84" t="s">
        <v>916</v>
      </c>
      <c r="D5775" s="40">
        <v>39643661</v>
      </c>
      <c r="E5775" s="105">
        <v>31044</v>
      </c>
      <c r="F5775" s="105">
        <v>23672</v>
      </c>
      <c r="G5775" s="96" t="s">
        <v>67</v>
      </c>
      <c r="H5775" s="84" t="s">
        <v>11690</v>
      </c>
      <c r="I5775" s="84" t="s">
        <v>9302</v>
      </c>
      <c r="J5775" s="84" t="s">
        <v>80</v>
      </c>
      <c r="K5775" s="84" t="s">
        <v>2282</v>
      </c>
      <c r="L5775" s="84">
        <v>3223062622</v>
      </c>
      <c r="M5775" s="84" t="s">
        <v>38</v>
      </c>
      <c r="N5775" s="84" t="s">
        <v>2282</v>
      </c>
      <c r="O5775" s="84" t="s">
        <v>2282</v>
      </c>
      <c r="P5775" s="84">
        <v>3202866420</v>
      </c>
      <c r="Q5775" s="84" t="s">
        <v>723</v>
      </c>
      <c r="R5775" s="84" t="s">
        <v>9090</v>
      </c>
      <c r="S5775" s="84" t="s">
        <v>41</v>
      </c>
      <c r="T5775" s="84" t="s">
        <v>2983</v>
      </c>
      <c r="U5775" s="84">
        <v>2023</v>
      </c>
      <c r="V5775" s="84">
        <v>116</v>
      </c>
      <c r="W5775" s="84" t="s">
        <v>11126</v>
      </c>
      <c r="X5775" s="84" t="s">
        <v>2282</v>
      </c>
      <c r="Y5775" s="84" t="s">
        <v>2282</v>
      </c>
      <c r="Z5775" s="84" t="s">
        <v>2282</v>
      </c>
      <c r="AA5775" s="84" t="s">
        <v>2282</v>
      </c>
      <c r="AB5775" s="84" t="s">
        <v>2282</v>
      </c>
      <c r="AC5775" s="84" t="s">
        <v>2282</v>
      </c>
      <c r="AD5775" s="84" t="s">
        <v>2282</v>
      </c>
      <c r="AE5775" s="84" t="s">
        <v>2282</v>
      </c>
      <c r="AF5775" s="84" t="s">
        <v>2282</v>
      </c>
      <c r="AG5775" s="84" t="s">
        <v>2282</v>
      </c>
      <c r="AH5775" s="84" t="s">
        <v>2282</v>
      </c>
    </row>
    <row r="5776" spans="1:34" x14ac:dyDescent="0.25">
      <c r="A5776" s="84" t="s">
        <v>1444</v>
      </c>
      <c r="B5776" s="84" t="s">
        <v>3681</v>
      </c>
      <c r="C5776" s="84" t="s">
        <v>2282</v>
      </c>
      <c r="D5776" s="40">
        <v>51750248</v>
      </c>
      <c r="E5776" s="105">
        <v>30393</v>
      </c>
      <c r="F5776" s="105">
        <v>23635</v>
      </c>
      <c r="G5776" s="96" t="s">
        <v>67</v>
      </c>
      <c r="H5776" s="84" t="s">
        <v>11691</v>
      </c>
      <c r="I5776" s="84" t="s">
        <v>291</v>
      </c>
      <c r="J5776" s="84" t="s">
        <v>186</v>
      </c>
      <c r="K5776" s="84" t="s">
        <v>2282</v>
      </c>
      <c r="L5776" s="84">
        <v>3142524329</v>
      </c>
      <c r="M5776" s="84" t="s">
        <v>38</v>
      </c>
      <c r="N5776" s="84" t="s">
        <v>2282</v>
      </c>
      <c r="O5776" s="84">
        <v>3144716044</v>
      </c>
      <c r="P5776" s="84">
        <v>3006959021</v>
      </c>
      <c r="Q5776" s="84" t="s">
        <v>11138</v>
      </c>
      <c r="R5776" s="84" t="s">
        <v>9090</v>
      </c>
      <c r="S5776" s="84" t="s">
        <v>41</v>
      </c>
      <c r="T5776" s="84" t="s">
        <v>2983</v>
      </c>
      <c r="U5776" s="84">
        <v>2023</v>
      </c>
      <c r="V5776" s="84">
        <v>116</v>
      </c>
      <c r="W5776" s="84" t="s">
        <v>11126</v>
      </c>
      <c r="X5776" s="84" t="s">
        <v>2282</v>
      </c>
      <c r="Y5776" s="84" t="s">
        <v>2282</v>
      </c>
      <c r="Z5776" s="84" t="s">
        <v>2282</v>
      </c>
      <c r="AA5776" s="84" t="s">
        <v>2282</v>
      </c>
      <c r="AB5776" s="84" t="s">
        <v>2282</v>
      </c>
      <c r="AC5776" s="84" t="s">
        <v>2282</v>
      </c>
      <c r="AD5776" s="84" t="s">
        <v>2282</v>
      </c>
      <c r="AE5776" s="84" t="s">
        <v>2282</v>
      </c>
      <c r="AF5776" s="84" t="s">
        <v>2282</v>
      </c>
      <c r="AG5776" s="84" t="s">
        <v>2282</v>
      </c>
      <c r="AH5776" s="84" t="s">
        <v>2282</v>
      </c>
    </row>
    <row r="5777" spans="1:34" x14ac:dyDescent="0.25">
      <c r="A5777" s="84" t="s">
        <v>900</v>
      </c>
      <c r="B5777" s="84" t="s">
        <v>11692</v>
      </c>
      <c r="C5777" s="84" t="s">
        <v>2282</v>
      </c>
      <c r="D5777" s="40">
        <v>28935236</v>
      </c>
      <c r="E5777" s="105">
        <v>31120</v>
      </c>
      <c r="F5777" s="105">
        <v>23687</v>
      </c>
      <c r="G5777" s="96" t="s">
        <v>67</v>
      </c>
      <c r="H5777" s="84" t="s">
        <v>11693</v>
      </c>
      <c r="I5777" s="84" t="s">
        <v>4714</v>
      </c>
      <c r="J5777" s="84" t="s">
        <v>966</v>
      </c>
      <c r="K5777" s="84" t="s">
        <v>2282</v>
      </c>
      <c r="L5777" s="84">
        <v>3103351939</v>
      </c>
      <c r="M5777" s="84" t="s">
        <v>38</v>
      </c>
      <c r="N5777" s="84" t="s">
        <v>2282</v>
      </c>
      <c r="O5777" s="84" t="s">
        <v>2282</v>
      </c>
      <c r="P5777" s="84">
        <v>3209494534</v>
      </c>
      <c r="Q5777" s="84" t="s">
        <v>723</v>
      </c>
      <c r="R5777" s="84" t="s">
        <v>9090</v>
      </c>
      <c r="S5777" s="84" t="s">
        <v>41</v>
      </c>
      <c r="T5777" s="84" t="s">
        <v>2983</v>
      </c>
      <c r="U5777" s="84">
        <v>2023</v>
      </c>
      <c r="V5777" s="84">
        <v>116</v>
      </c>
      <c r="W5777" s="84" t="s">
        <v>11126</v>
      </c>
      <c r="X5777" s="84" t="s">
        <v>2282</v>
      </c>
      <c r="Y5777" s="84" t="s">
        <v>2282</v>
      </c>
      <c r="Z5777" s="84" t="s">
        <v>2282</v>
      </c>
      <c r="AA5777" s="84" t="s">
        <v>2282</v>
      </c>
      <c r="AB5777" s="84" t="s">
        <v>2282</v>
      </c>
      <c r="AC5777" s="84" t="s">
        <v>2282</v>
      </c>
      <c r="AD5777" s="84" t="s">
        <v>2282</v>
      </c>
      <c r="AE5777" s="84" t="s">
        <v>2282</v>
      </c>
      <c r="AF5777" s="84" t="s">
        <v>2282</v>
      </c>
      <c r="AG5777" s="84" t="s">
        <v>2282</v>
      </c>
      <c r="AH5777" s="84" t="s">
        <v>2282</v>
      </c>
    </row>
    <row r="5778" spans="1:34" x14ac:dyDescent="0.25">
      <c r="A5778" s="84" t="s">
        <v>979</v>
      </c>
      <c r="B5778" s="84" t="s">
        <v>1367</v>
      </c>
      <c r="C5778" s="84" t="s">
        <v>11694</v>
      </c>
      <c r="D5778" s="40">
        <v>26575130</v>
      </c>
      <c r="E5778" s="105">
        <v>32125</v>
      </c>
      <c r="F5778" s="105">
        <v>23599</v>
      </c>
      <c r="G5778" s="96" t="s">
        <v>67</v>
      </c>
      <c r="H5778" s="84" t="s">
        <v>11695</v>
      </c>
      <c r="I5778" s="84" t="s">
        <v>4714</v>
      </c>
      <c r="J5778" s="84" t="s">
        <v>966</v>
      </c>
      <c r="K5778" s="84" t="s">
        <v>2282</v>
      </c>
      <c r="L5778" s="84">
        <v>3102287814</v>
      </c>
      <c r="M5778" s="84" t="s">
        <v>38</v>
      </c>
      <c r="N5778" s="84" t="s">
        <v>2282</v>
      </c>
      <c r="O5778" s="84" t="s">
        <v>2282</v>
      </c>
      <c r="P5778" s="84">
        <v>3016990557</v>
      </c>
      <c r="Q5778" s="84" t="s">
        <v>723</v>
      </c>
      <c r="R5778" s="84" t="s">
        <v>9090</v>
      </c>
      <c r="S5778" s="84" t="s">
        <v>41</v>
      </c>
      <c r="T5778" s="84" t="s">
        <v>2983</v>
      </c>
      <c r="U5778" s="84">
        <v>2023</v>
      </c>
      <c r="V5778" s="84">
        <v>116</v>
      </c>
      <c r="W5778" s="84" t="s">
        <v>11126</v>
      </c>
      <c r="X5778" s="84" t="s">
        <v>2282</v>
      </c>
      <c r="Y5778" s="84" t="s">
        <v>2282</v>
      </c>
      <c r="Z5778" s="84" t="s">
        <v>2282</v>
      </c>
      <c r="AA5778" s="84" t="s">
        <v>2282</v>
      </c>
      <c r="AB5778" s="84" t="s">
        <v>2282</v>
      </c>
      <c r="AC5778" s="84" t="s">
        <v>2282</v>
      </c>
      <c r="AD5778" s="84" t="s">
        <v>2282</v>
      </c>
      <c r="AE5778" s="84" t="s">
        <v>2282</v>
      </c>
      <c r="AF5778" s="84" t="s">
        <v>2282</v>
      </c>
      <c r="AG5778" s="84" t="s">
        <v>2282</v>
      </c>
      <c r="AH5778" s="84" t="s">
        <v>2282</v>
      </c>
    </row>
    <row r="5779" spans="1:34" x14ac:dyDescent="0.25">
      <c r="A5779" s="84" t="s">
        <v>11696</v>
      </c>
      <c r="B5779" s="84" t="s">
        <v>3035</v>
      </c>
      <c r="C5779" s="84" t="s">
        <v>194</v>
      </c>
      <c r="D5779" s="40">
        <v>51852643</v>
      </c>
      <c r="E5779" s="105">
        <v>31190</v>
      </c>
      <c r="F5779" s="105">
        <v>23474</v>
      </c>
      <c r="G5779" s="96" t="s">
        <v>67</v>
      </c>
      <c r="H5779" s="84" t="s">
        <v>11697</v>
      </c>
      <c r="I5779" s="84" t="s">
        <v>446</v>
      </c>
      <c r="J5779" s="84" t="s">
        <v>459</v>
      </c>
      <c r="K5779" s="84" t="s">
        <v>2282</v>
      </c>
      <c r="L5779" s="84">
        <v>3132039590</v>
      </c>
      <c r="M5779" s="84" t="s">
        <v>38</v>
      </c>
      <c r="N5779" s="84" t="s">
        <v>2282</v>
      </c>
      <c r="O5779" s="84" t="s">
        <v>2282</v>
      </c>
      <c r="P5779" s="84">
        <v>3243437219</v>
      </c>
      <c r="Q5779" s="84" t="s">
        <v>723</v>
      </c>
      <c r="R5779" s="84" t="s">
        <v>9090</v>
      </c>
      <c r="S5779" s="84" t="s">
        <v>41</v>
      </c>
      <c r="T5779" s="84" t="s">
        <v>2983</v>
      </c>
      <c r="U5779" s="84">
        <v>2023</v>
      </c>
      <c r="V5779" s="84">
        <v>116</v>
      </c>
      <c r="W5779" s="84" t="s">
        <v>11126</v>
      </c>
      <c r="X5779" s="84" t="s">
        <v>2282</v>
      </c>
      <c r="Y5779" s="84" t="s">
        <v>2282</v>
      </c>
      <c r="Z5779" s="84" t="s">
        <v>2282</v>
      </c>
      <c r="AA5779" s="84" t="s">
        <v>2282</v>
      </c>
      <c r="AB5779" s="84" t="s">
        <v>2282</v>
      </c>
      <c r="AC5779" s="84" t="s">
        <v>2282</v>
      </c>
      <c r="AD5779" s="84" t="s">
        <v>2282</v>
      </c>
      <c r="AE5779" s="84" t="s">
        <v>2282</v>
      </c>
      <c r="AF5779" s="84" t="s">
        <v>2282</v>
      </c>
      <c r="AG5779" s="84" t="s">
        <v>2282</v>
      </c>
      <c r="AH5779" s="84" t="s">
        <v>2282</v>
      </c>
    </row>
    <row r="5780" spans="1:34" x14ac:dyDescent="0.25">
      <c r="A5780" s="84" t="s">
        <v>11698</v>
      </c>
      <c r="B5780" s="84" t="s">
        <v>515</v>
      </c>
      <c r="C5780" s="84" t="s">
        <v>873</v>
      </c>
      <c r="D5780" s="40">
        <v>39637768</v>
      </c>
      <c r="E5780" s="105">
        <v>30211</v>
      </c>
      <c r="F5780" s="105">
        <v>23548</v>
      </c>
      <c r="G5780" s="96" t="s">
        <v>67</v>
      </c>
      <c r="H5780" s="84" t="s">
        <v>11699</v>
      </c>
      <c r="I5780" s="84" t="s">
        <v>250</v>
      </c>
      <c r="J5780" s="84" t="s">
        <v>459</v>
      </c>
      <c r="K5780" s="84" t="s">
        <v>2282</v>
      </c>
      <c r="L5780" s="84">
        <v>3013745615</v>
      </c>
      <c r="M5780" s="84" t="s">
        <v>38</v>
      </c>
      <c r="N5780" s="84" t="s">
        <v>2282</v>
      </c>
      <c r="O5780" s="84" t="s">
        <v>2282</v>
      </c>
      <c r="P5780" s="84">
        <v>3138545900</v>
      </c>
      <c r="Q5780" s="84" t="s">
        <v>723</v>
      </c>
      <c r="R5780" s="84" t="s">
        <v>9090</v>
      </c>
      <c r="S5780" s="84" t="s">
        <v>41</v>
      </c>
      <c r="T5780" s="84" t="s">
        <v>2983</v>
      </c>
      <c r="U5780" s="84">
        <v>2023</v>
      </c>
      <c r="V5780" s="84">
        <v>116</v>
      </c>
      <c r="W5780" s="84" t="s">
        <v>11126</v>
      </c>
      <c r="X5780" s="84" t="s">
        <v>2282</v>
      </c>
      <c r="Y5780" s="84" t="s">
        <v>2282</v>
      </c>
      <c r="Z5780" s="84" t="s">
        <v>2282</v>
      </c>
      <c r="AA5780" s="84" t="s">
        <v>2282</v>
      </c>
      <c r="AB5780" s="84" t="s">
        <v>2282</v>
      </c>
      <c r="AC5780" s="84" t="s">
        <v>2282</v>
      </c>
      <c r="AD5780" s="84" t="s">
        <v>2282</v>
      </c>
      <c r="AE5780" s="84" t="s">
        <v>2282</v>
      </c>
      <c r="AF5780" s="84" t="s">
        <v>2282</v>
      </c>
      <c r="AG5780" s="84" t="s">
        <v>2282</v>
      </c>
      <c r="AH5780" s="84" t="s">
        <v>2282</v>
      </c>
    </row>
    <row r="5781" spans="1:34" x14ac:dyDescent="0.25">
      <c r="A5781" s="84" t="s">
        <v>1629</v>
      </c>
      <c r="B5781" s="84" t="s">
        <v>2093</v>
      </c>
      <c r="C5781" s="84" t="s">
        <v>1149</v>
      </c>
      <c r="D5781" s="40">
        <v>39640482</v>
      </c>
      <c r="E5781" s="105">
        <v>30608</v>
      </c>
      <c r="F5781" s="105">
        <v>23772</v>
      </c>
      <c r="G5781" s="96" t="s">
        <v>67</v>
      </c>
      <c r="H5781" s="84" t="s">
        <v>11700</v>
      </c>
      <c r="I5781" s="84" t="s">
        <v>1159</v>
      </c>
      <c r="J5781" s="84" t="s">
        <v>80</v>
      </c>
      <c r="K5781" s="84" t="s">
        <v>2282</v>
      </c>
      <c r="L5781" s="84">
        <v>3205773262</v>
      </c>
      <c r="M5781" s="84" t="s">
        <v>38</v>
      </c>
      <c r="N5781" s="84" t="s">
        <v>2282</v>
      </c>
      <c r="O5781" s="84">
        <v>4759051</v>
      </c>
      <c r="P5781" s="84" t="s">
        <v>2282</v>
      </c>
      <c r="Q5781" s="84" t="s">
        <v>723</v>
      </c>
      <c r="R5781" s="84" t="s">
        <v>9090</v>
      </c>
      <c r="S5781" s="84" t="s">
        <v>41</v>
      </c>
      <c r="T5781" s="84" t="s">
        <v>2983</v>
      </c>
      <c r="U5781" s="84">
        <v>2023</v>
      </c>
      <c r="V5781" s="84">
        <v>116</v>
      </c>
      <c r="W5781" s="84" t="s">
        <v>11126</v>
      </c>
      <c r="X5781" s="84" t="s">
        <v>2282</v>
      </c>
      <c r="Y5781" s="84" t="s">
        <v>2282</v>
      </c>
      <c r="Z5781" s="84" t="s">
        <v>2282</v>
      </c>
      <c r="AA5781" s="84" t="s">
        <v>2282</v>
      </c>
      <c r="AB5781" s="84" t="s">
        <v>2282</v>
      </c>
      <c r="AC5781" s="84" t="s">
        <v>2282</v>
      </c>
      <c r="AD5781" s="84" t="s">
        <v>2282</v>
      </c>
      <c r="AE5781" s="84" t="s">
        <v>2282</v>
      </c>
      <c r="AF5781" s="84" t="s">
        <v>2282</v>
      </c>
      <c r="AG5781" s="84" t="s">
        <v>2282</v>
      </c>
      <c r="AH5781" s="84" t="s">
        <v>2282</v>
      </c>
    </row>
    <row r="5782" spans="1:34" x14ac:dyDescent="0.25">
      <c r="A5782" s="84" t="s">
        <v>999</v>
      </c>
      <c r="B5782" s="84" t="s">
        <v>1301</v>
      </c>
      <c r="C5782" s="84" t="s">
        <v>1522</v>
      </c>
      <c r="D5782" s="40">
        <v>37226049</v>
      </c>
      <c r="E5782" s="105">
        <v>26276</v>
      </c>
      <c r="F5782" s="105">
        <v>16945</v>
      </c>
      <c r="G5782" s="96" t="s">
        <v>67</v>
      </c>
      <c r="H5782" s="84" t="s">
        <v>11701</v>
      </c>
      <c r="I5782" s="84" t="s">
        <v>250</v>
      </c>
      <c r="J5782" s="84" t="s">
        <v>459</v>
      </c>
      <c r="K5782" s="84" t="s">
        <v>2282</v>
      </c>
      <c r="L5782" s="84">
        <v>3014316412</v>
      </c>
      <c r="M5782" s="84" t="s">
        <v>38</v>
      </c>
      <c r="N5782" s="84" t="s">
        <v>2282</v>
      </c>
      <c r="O5782" s="84" t="s">
        <v>2282</v>
      </c>
      <c r="P5782" s="84">
        <v>3115326707</v>
      </c>
      <c r="Q5782" s="84" t="s">
        <v>723</v>
      </c>
      <c r="R5782" s="84" t="s">
        <v>9090</v>
      </c>
      <c r="S5782" s="84" t="s">
        <v>41</v>
      </c>
      <c r="T5782" s="84" t="s">
        <v>2983</v>
      </c>
      <c r="U5782" s="84">
        <v>2023</v>
      </c>
      <c r="V5782" s="84">
        <v>116</v>
      </c>
      <c r="W5782" s="84" t="s">
        <v>11126</v>
      </c>
      <c r="X5782" s="84" t="s">
        <v>2282</v>
      </c>
      <c r="Y5782" s="84" t="s">
        <v>2282</v>
      </c>
      <c r="Z5782" s="84" t="s">
        <v>2282</v>
      </c>
      <c r="AA5782" s="84" t="s">
        <v>2282</v>
      </c>
      <c r="AB5782" s="84" t="s">
        <v>2282</v>
      </c>
      <c r="AC5782" s="84" t="s">
        <v>2282</v>
      </c>
      <c r="AD5782" s="84" t="s">
        <v>2282</v>
      </c>
      <c r="AE5782" s="84" t="s">
        <v>2282</v>
      </c>
      <c r="AF5782" s="84" t="s">
        <v>2282</v>
      </c>
      <c r="AG5782" s="84" t="s">
        <v>2282</v>
      </c>
      <c r="AH5782" s="84" t="s">
        <v>2282</v>
      </c>
    </row>
    <row r="5783" spans="1:34" x14ac:dyDescent="0.25">
      <c r="A5783" s="84" t="s">
        <v>11702</v>
      </c>
      <c r="B5783" s="84" t="s">
        <v>6109</v>
      </c>
      <c r="C5783" s="84" t="s">
        <v>2282</v>
      </c>
      <c r="D5783" s="40">
        <v>39793487</v>
      </c>
      <c r="E5783" s="105">
        <v>31887</v>
      </c>
      <c r="F5783" s="105">
        <v>23726</v>
      </c>
      <c r="G5783" s="96" t="s">
        <v>67</v>
      </c>
      <c r="H5783" s="84" t="s">
        <v>11703</v>
      </c>
      <c r="I5783" s="84" t="s">
        <v>1883</v>
      </c>
      <c r="J5783" s="84" t="s">
        <v>459</v>
      </c>
      <c r="K5783" s="84" t="s">
        <v>2282</v>
      </c>
      <c r="L5783" s="84">
        <v>3156398183</v>
      </c>
      <c r="M5783" s="84" t="s">
        <v>38</v>
      </c>
      <c r="N5783" s="84" t="s">
        <v>2282</v>
      </c>
      <c r="O5783" s="84" t="s">
        <v>2282</v>
      </c>
      <c r="P5783" s="84">
        <v>3215807091</v>
      </c>
      <c r="Q5783" s="84" t="s">
        <v>723</v>
      </c>
      <c r="R5783" s="84" t="s">
        <v>9090</v>
      </c>
      <c r="S5783" s="84" t="s">
        <v>41</v>
      </c>
      <c r="T5783" s="84" t="s">
        <v>2983</v>
      </c>
      <c r="U5783" s="84">
        <v>2023</v>
      </c>
      <c r="V5783" s="84">
        <v>116</v>
      </c>
      <c r="W5783" s="84" t="s">
        <v>11126</v>
      </c>
      <c r="X5783" s="84" t="s">
        <v>2282</v>
      </c>
      <c r="Y5783" s="84" t="s">
        <v>2282</v>
      </c>
      <c r="Z5783" s="84" t="s">
        <v>2282</v>
      </c>
      <c r="AA5783" s="84" t="s">
        <v>2282</v>
      </c>
      <c r="AB5783" s="84" t="s">
        <v>2282</v>
      </c>
      <c r="AC5783" s="84" t="s">
        <v>2282</v>
      </c>
      <c r="AD5783" s="84" t="s">
        <v>2282</v>
      </c>
      <c r="AE5783" s="84" t="s">
        <v>2282</v>
      </c>
      <c r="AF5783" s="84" t="s">
        <v>2282</v>
      </c>
      <c r="AG5783" s="84" t="s">
        <v>2282</v>
      </c>
      <c r="AH5783" s="84" t="s">
        <v>2282</v>
      </c>
    </row>
    <row r="5784" spans="1:34" x14ac:dyDescent="0.25">
      <c r="A5784" s="84" t="s">
        <v>1745</v>
      </c>
      <c r="B5784" s="84" t="s">
        <v>76</v>
      </c>
      <c r="C5784" s="84" t="s">
        <v>4212</v>
      </c>
      <c r="D5784" s="40">
        <v>51830901</v>
      </c>
      <c r="E5784" s="105">
        <v>30984</v>
      </c>
      <c r="F5784" s="105">
        <v>23837</v>
      </c>
      <c r="G5784" s="96" t="s">
        <v>67</v>
      </c>
      <c r="H5784" s="84" t="s">
        <v>11704</v>
      </c>
      <c r="I5784" s="84" t="s">
        <v>1868</v>
      </c>
      <c r="J5784" s="84" t="s">
        <v>459</v>
      </c>
      <c r="K5784" s="84" t="s">
        <v>2282</v>
      </c>
      <c r="L5784" s="84">
        <v>3102502265</v>
      </c>
      <c r="M5784" s="84" t="s">
        <v>38</v>
      </c>
      <c r="N5784" s="84" t="s">
        <v>2282</v>
      </c>
      <c r="O5784" s="84" t="s">
        <v>2282</v>
      </c>
      <c r="P5784" s="84">
        <v>3114987497</v>
      </c>
      <c r="Q5784" s="84" t="s">
        <v>723</v>
      </c>
      <c r="R5784" s="84" t="s">
        <v>9090</v>
      </c>
      <c r="S5784" s="84" t="s">
        <v>41</v>
      </c>
      <c r="T5784" s="84" t="s">
        <v>2983</v>
      </c>
      <c r="U5784" s="84">
        <v>2023</v>
      </c>
      <c r="V5784" s="84">
        <v>116</v>
      </c>
      <c r="W5784" s="84" t="s">
        <v>11126</v>
      </c>
      <c r="X5784" s="84" t="s">
        <v>2282</v>
      </c>
      <c r="Y5784" s="84" t="s">
        <v>2282</v>
      </c>
      <c r="Z5784" s="84" t="s">
        <v>2282</v>
      </c>
      <c r="AA5784" s="84" t="s">
        <v>2282</v>
      </c>
      <c r="AB5784" s="84" t="s">
        <v>2282</v>
      </c>
      <c r="AC5784" s="84" t="s">
        <v>2282</v>
      </c>
      <c r="AD5784" s="84" t="s">
        <v>2282</v>
      </c>
      <c r="AE5784" s="84" t="s">
        <v>2282</v>
      </c>
      <c r="AF5784" s="84" t="s">
        <v>2282</v>
      </c>
      <c r="AG5784" s="84" t="s">
        <v>2282</v>
      </c>
      <c r="AH5784" s="84" t="s">
        <v>2282</v>
      </c>
    </row>
    <row r="5785" spans="1:34" x14ac:dyDescent="0.25">
      <c r="A5785" s="84" t="s">
        <v>332</v>
      </c>
      <c r="B5785" s="84" t="s">
        <v>468</v>
      </c>
      <c r="C5785" s="84" t="s">
        <v>334</v>
      </c>
      <c r="D5785" s="40">
        <v>28787857</v>
      </c>
      <c r="E5785" s="105">
        <v>31322</v>
      </c>
      <c r="F5785" s="105">
        <v>23824</v>
      </c>
      <c r="G5785" s="96" t="s">
        <v>67</v>
      </c>
      <c r="H5785" s="84" t="s">
        <v>11705</v>
      </c>
      <c r="I5785" s="84" t="s">
        <v>929</v>
      </c>
      <c r="J5785" s="84" t="s">
        <v>966</v>
      </c>
      <c r="K5785" s="84" t="s">
        <v>2282</v>
      </c>
      <c r="L5785" s="84">
        <v>3112614819</v>
      </c>
      <c r="M5785" s="84" t="s">
        <v>38</v>
      </c>
      <c r="N5785" s="84" t="s">
        <v>2282</v>
      </c>
      <c r="O5785" s="84" t="s">
        <v>2282</v>
      </c>
      <c r="P5785" s="84">
        <v>3133842933</v>
      </c>
      <c r="Q5785" s="84" t="s">
        <v>11138</v>
      </c>
      <c r="R5785" s="84" t="s">
        <v>9090</v>
      </c>
      <c r="S5785" s="84" t="s">
        <v>41</v>
      </c>
      <c r="T5785" s="84" t="s">
        <v>2983</v>
      </c>
      <c r="U5785" s="84">
        <v>2023</v>
      </c>
      <c r="V5785" s="84">
        <v>116</v>
      </c>
      <c r="W5785" s="84" t="s">
        <v>11126</v>
      </c>
      <c r="X5785" s="84" t="s">
        <v>2282</v>
      </c>
      <c r="Y5785" s="84" t="s">
        <v>2282</v>
      </c>
      <c r="Z5785" s="84" t="s">
        <v>2282</v>
      </c>
      <c r="AA5785" s="84" t="s">
        <v>2282</v>
      </c>
      <c r="AB5785" s="84" t="s">
        <v>2282</v>
      </c>
      <c r="AC5785" s="84" t="s">
        <v>2282</v>
      </c>
      <c r="AD5785" s="84" t="s">
        <v>2282</v>
      </c>
      <c r="AE5785" s="84" t="s">
        <v>2282</v>
      </c>
      <c r="AF5785" s="84" t="s">
        <v>2282</v>
      </c>
      <c r="AG5785" s="84" t="s">
        <v>2282</v>
      </c>
      <c r="AH5785" s="84" t="s">
        <v>2282</v>
      </c>
    </row>
    <row r="5786" spans="1:34" x14ac:dyDescent="0.25">
      <c r="A5786" s="84" t="s">
        <v>467</v>
      </c>
      <c r="B5786" s="84" t="s">
        <v>2743</v>
      </c>
      <c r="C5786" s="84" t="s">
        <v>129</v>
      </c>
      <c r="D5786" s="40">
        <v>39639713</v>
      </c>
      <c r="E5786" s="105">
        <v>30466</v>
      </c>
      <c r="F5786" s="105">
        <v>23530</v>
      </c>
      <c r="G5786" s="96" t="s">
        <v>67</v>
      </c>
      <c r="H5786" s="84" t="s">
        <v>11706</v>
      </c>
      <c r="I5786" s="84" t="s">
        <v>4714</v>
      </c>
      <c r="J5786" s="84" t="s">
        <v>966</v>
      </c>
      <c r="K5786" s="84">
        <v>3245957521</v>
      </c>
      <c r="L5786" s="84">
        <v>3028631968</v>
      </c>
      <c r="M5786" s="84" t="s">
        <v>38</v>
      </c>
      <c r="N5786" s="84" t="s">
        <v>2282</v>
      </c>
      <c r="O5786" s="84" t="s">
        <v>2282</v>
      </c>
      <c r="P5786" s="84">
        <v>3123787254</v>
      </c>
      <c r="Q5786" s="84" t="s">
        <v>11138</v>
      </c>
      <c r="R5786" s="84" t="s">
        <v>9090</v>
      </c>
      <c r="S5786" s="84" t="s">
        <v>41</v>
      </c>
      <c r="T5786" s="84" t="s">
        <v>2983</v>
      </c>
      <c r="U5786" s="84">
        <v>2023</v>
      </c>
      <c r="V5786" s="84">
        <v>116</v>
      </c>
      <c r="W5786" s="84" t="s">
        <v>11126</v>
      </c>
      <c r="X5786" s="84" t="s">
        <v>2282</v>
      </c>
      <c r="Y5786" s="84" t="s">
        <v>2282</v>
      </c>
      <c r="Z5786" s="84" t="s">
        <v>2282</v>
      </c>
      <c r="AA5786" s="84" t="s">
        <v>2282</v>
      </c>
      <c r="AB5786" s="84" t="s">
        <v>2282</v>
      </c>
      <c r="AC5786" s="84" t="s">
        <v>2282</v>
      </c>
      <c r="AD5786" s="84" t="s">
        <v>2282</v>
      </c>
      <c r="AE5786" s="84" t="s">
        <v>2282</v>
      </c>
      <c r="AF5786" s="84" t="s">
        <v>2282</v>
      </c>
      <c r="AG5786" s="84" t="s">
        <v>2282</v>
      </c>
      <c r="AH5786" s="84" t="s">
        <v>2282</v>
      </c>
    </row>
    <row r="5787" spans="1:34" x14ac:dyDescent="0.25">
      <c r="A5787" s="84" t="s">
        <v>11707</v>
      </c>
      <c r="B5787" s="84" t="s">
        <v>297</v>
      </c>
      <c r="C5787" s="84" t="s">
        <v>11494</v>
      </c>
      <c r="D5787" s="40">
        <v>24577458</v>
      </c>
      <c r="E5787" s="105">
        <v>30553</v>
      </c>
      <c r="F5787" s="105">
        <v>23756</v>
      </c>
      <c r="G5787" s="96" t="s">
        <v>67</v>
      </c>
      <c r="H5787" s="84" t="s">
        <v>11708</v>
      </c>
      <c r="I5787" s="84" t="s">
        <v>548</v>
      </c>
      <c r="J5787" s="84" t="s">
        <v>186</v>
      </c>
      <c r="K5787" s="84" t="s">
        <v>2282</v>
      </c>
      <c r="L5787" s="84">
        <v>3115453197</v>
      </c>
      <c r="M5787" s="84" t="s">
        <v>38</v>
      </c>
      <c r="N5787" s="84" t="s">
        <v>2282</v>
      </c>
      <c r="O5787" s="84" t="s">
        <v>2282</v>
      </c>
      <c r="P5787" s="84">
        <v>3246804076</v>
      </c>
      <c r="Q5787" s="84" t="s">
        <v>11138</v>
      </c>
      <c r="R5787" s="84" t="s">
        <v>9090</v>
      </c>
      <c r="S5787" s="84" t="s">
        <v>41</v>
      </c>
      <c r="T5787" s="84" t="s">
        <v>2983</v>
      </c>
      <c r="U5787" s="84">
        <v>2023</v>
      </c>
      <c r="V5787" s="84">
        <v>116</v>
      </c>
      <c r="W5787" s="84" t="s">
        <v>11126</v>
      </c>
      <c r="X5787" s="84" t="s">
        <v>2282</v>
      </c>
      <c r="Y5787" s="84" t="s">
        <v>2282</v>
      </c>
      <c r="Z5787" s="84" t="s">
        <v>2282</v>
      </c>
      <c r="AA5787" s="84" t="s">
        <v>2282</v>
      </c>
      <c r="AB5787" s="84" t="s">
        <v>2282</v>
      </c>
      <c r="AC5787" s="84" t="s">
        <v>2282</v>
      </c>
      <c r="AD5787" s="84" t="s">
        <v>2282</v>
      </c>
      <c r="AE5787" s="84" t="s">
        <v>2282</v>
      </c>
      <c r="AF5787" s="84" t="s">
        <v>2282</v>
      </c>
      <c r="AG5787" s="84" t="s">
        <v>2282</v>
      </c>
      <c r="AH5787" s="84" t="s">
        <v>2282</v>
      </c>
    </row>
    <row r="5788" spans="1:34" x14ac:dyDescent="0.25">
      <c r="A5788" s="84" t="s">
        <v>5734</v>
      </c>
      <c r="B5788" s="84" t="s">
        <v>234</v>
      </c>
      <c r="C5788" s="84" t="s">
        <v>9125</v>
      </c>
      <c r="D5788" s="40">
        <v>51769513</v>
      </c>
      <c r="E5788" s="105">
        <v>30588</v>
      </c>
      <c r="F5788" s="105">
        <v>23814</v>
      </c>
      <c r="G5788" s="96" t="s">
        <v>67</v>
      </c>
      <c r="H5788" s="84" t="s">
        <v>11709</v>
      </c>
      <c r="I5788" s="84" t="s">
        <v>548</v>
      </c>
      <c r="J5788" s="84" t="s">
        <v>186</v>
      </c>
      <c r="K5788" s="84" t="s">
        <v>2282</v>
      </c>
      <c r="L5788" s="84">
        <v>3115899179</v>
      </c>
      <c r="M5788" s="84" t="s">
        <v>38</v>
      </c>
      <c r="N5788" s="84" t="s">
        <v>2282</v>
      </c>
      <c r="O5788" s="84" t="s">
        <v>2282</v>
      </c>
      <c r="P5788" s="84" t="s">
        <v>2282</v>
      </c>
      <c r="Q5788" s="84" t="s">
        <v>11138</v>
      </c>
      <c r="R5788" s="84" t="s">
        <v>9090</v>
      </c>
      <c r="S5788" s="84" t="s">
        <v>41</v>
      </c>
      <c r="T5788" s="84" t="s">
        <v>2983</v>
      </c>
      <c r="U5788" s="84">
        <v>2023</v>
      </c>
      <c r="V5788" s="84">
        <v>116</v>
      </c>
      <c r="W5788" s="84" t="s">
        <v>11126</v>
      </c>
      <c r="X5788" s="84" t="s">
        <v>2282</v>
      </c>
      <c r="Y5788" s="84" t="s">
        <v>2282</v>
      </c>
      <c r="Z5788" s="84" t="s">
        <v>2282</v>
      </c>
      <c r="AA5788" s="84" t="s">
        <v>2282</v>
      </c>
      <c r="AB5788" s="84" t="s">
        <v>2282</v>
      </c>
      <c r="AC5788" s="84" t="s">
        <v>2282</v>
      </c>
      <c r="AD5788" s="84" t="s">
        <v>2282</v>
      </c>
      <c r="AE5788" s="84" t="s">
        <v>2282</v>
      </c>
      <c r="AF5788" s="84" t="s">
        <v>2282</v>
      </c>
      <c r="AG5788" s="84" t="s">
        <v>2282</v>
      </c>
      <c r="AH5788" s="84" t="s">
        <v>2282</v>
      </c>
    </row>
    <row r="5789" spans="1:34" x14ac:dyDescent="0.25">
      <c r="A5789" s="84" t="s">
        <v>1527</v>
      </c>
      <c r="B5789" s="84" t="s">
        <v>369</v>
      </c>
      <c r="C5789" s="84" t="s">
        <v>2282</v>
      </c>
      <c r="D5789" s="40">
        <v>28684238</v>
      </c>
      <c r="E5789" s="105">
        <v>30563</v>
      </c>
      <c r="F5789" s="105">
        <v>23732</v>
      </c>
      <c r="G5789" s="96" t="s">
        <v>67</v>
      </c>
      <c r="H5789" s="84" t="s">
        <v>11710</v>
      </c>
      <c r="I5789" s="84" t="s">
        <v>1427</v>
      </c>
      <c r="J5789" s="84" t="s">
        <v>80</v>
      </c>
      <c r="K5789" s="84" t="s">
        <v>2282</v>
      </c>
      <c r="L5789" s="84">
        <v>3208430050</v>
      </c>
      <c r="M5789" s="84" t="s">
        <v>38</v>
      </c>
      <c r="N5789" s="84" t="s">
        <v>2282</v>
      </c>
      <c r="O5789" s="84" t="s">
        <v>2282</v>
      </c>
      <c r="P5789" s="84">
        <v>3013169364</v>
      </c>
      <c r="Q5789" s="84" t="s">
        <v>723</v>
      </c>
      <c r="R5789" s="84" t="s">
        <v>9090</v>
      </c>
      <c r="S5789" s="84" t="s">
        <v>41</v>
      </c>
      <c r="T5789" s="84" t="s">
        <v>2983</v>
      </c>
      <c r="U5789" s="84">
        <v>2023</v>
      </c>
      <c r="V5789" s="84">
        <v>116</v>
      </c>
      <c r="W5789" s="84" t="s">
        <v>11126</v>
      </c>
      <c r="X5789" s="84" t="s">
        <v>2282</v>
      </c>
      <c r="Y5789" s="84" t="s">
        <v>2282</v>
      </c>
      <c r="Z5789" s="84" t="s">
        <v>2282</v>
      </c>
      <c r="AA5789" s="84" t="s">
        <v>2282</v>
      </c>
      <c r="AB5789" s="84" t="s">
        <v>2282</v>
      </c>
      <c r="AC5789" s="84" t="s">
        <v>2282</v>
      </c>
      <c r="AD5789" s="84" t="s">
        <v>2282</v>
      </c>
      <c r="AE5789" s="84" t="s">
        <v>2282</v>
      </c>
      <c r="AF5789" s="84" t="s">
        <v>2282</v>
      </c>
      <c r="AG5789" s="84" t="s">
        <v>2282</v>
      </c>
      <c r="AH5789" s="84" t="s">
        <v>2282</v>
      </c>
    </row>
    <row r="5790" spans="1:34" x14ac:dyDescent="0.25">
      <c r="A5790" s="84" t="s">
        <v>1111</v>
      </c>
      <c r="B5790" s="84" t="s">
        <v>152</v>
      </c>
      <c r="C5790" s="84" t="s">
        <v>2139</v>
      </c>
      <c r="D5790" s="40">
        <v>41781481</v>
      </c>
      <c r="E5790" s="105">
        <v>28481</v>
      </c>
      <c r="F5790" s="105">
        <v>17762</v>
      </c>
      <c r="G5790" s="96" t="s">
        <v>67</v>
      </c>
      <c r="H5790" s="84" t="s">
        <v>11711</v>
      </c>
      <c r="I5790" s="84" t="s">
        <v>2060</v>
      </c>
      <c r="J5790" s="84" t="s">
        <v>966</v>
      </c>
      <c r="K5790" s="84" t="s">
        <v>2282</v>
      </c>
      <c r="L5790" s="84">
        <v>323227715</v>
      </c>
      <c r="M5790" s="84" t="s">
        <v>38</v>
      </c>
      <c r="N5790" s="84" t="s">
        <v>2282</v>
      </c>
      <c r="O5790" s="84" t="s">
        <v>2282</v>
      </c>
      <c r="P5790" s="84">
        <v>3194476887</v>
      </c>
      <c r="Q5790" s="84" t="s">
        <v>11138</v>
      </c>
      <c r="R5790" s="84" t="s">
        <v>9090</v>
      </c>
      <c r="S5790" s="84" t="s">
        <v>41</v>
      </c>
      <c r="T5790" s="84" t="s">
        <v>2983</v>
      </c>
      <c r="U5790" s="84">
        <v>2023</v>
      </c>
      <c r="V5790" s="84">
        <v>116</v>
      </c>
      <c r="W5790" s="84" t="s">
        <v>11126</v>
      </c>
      <c r="X5790" s="84" t="s">
        <v>2282</v>
      </c>
      <c r="Y5790" s="84" t="s">
        <v>2282</v>
      </c>
      <c r="Z5790" s="84" t="s">
        <v>2282</v>
      </c>
      <c r="AA5790" s="84" t="s">
        <v>2282</v>
      </c>
      <c r="AB5790" s="84" t="s">
        <v>2282</v>
      </c>
      <c r="AC5790" s="84" t="s">
        <v>2282</v>
      </c>
      <c r="AD5790" s="84" t="s">
        <v>2282</v>
      </c>
      <c r="AE5790" s="84" t="s">
        <v>2282</v>
      </c>
      <c r="AF5790" s="84" t="s">
        <v>2282</v>
      </c>
      <c r="AG5790" s="84" t="s">
        <v>2282</v>
      </c>
      <c r="AH5790" s="84" t="s">
        <v>2282</v>
      </c>
    </row>
    <row r="5791" spans="1:34" x14ac:dyDescent="0.25">
      <c r="A5791" s="84" t="s">
        <v>11712</v>
      </c>
      <c r="B5791" s="84" t="s">
        <v>2659</v>
      </c>
      <c r="C5791" s="84" t="s">
        <v>2151</v>
      </c>
      <c r="D5791" s="40">
        <v>20886417</v>
      </c>
      <c r="E5791" s="105">
        <v>30979</v>
      </c>
      <c r="F5791" s="105">
        <v>23183</v>
      </c>
      <c r="G5791" s="96" t="s">
        <v>67</v>
      </c>
      <c r="H5791" s="84" t="s">
        <v>11713</v>
      </c>
      <c r="I5791" s="84" t="s">
        <v>2778</v>
      </c>
      <c r="J5791" s="84" t="s">
        <v>459</v>
      </c>
      <c r="K5791" s="84" t="s">
        <v>2282</v>
      </c>
      <c r="L5791" s="84">
        <v>3222007115</v>
      </c>
      <c r="M5791" s="84" t="s">
        <v>38</v>
      </c>
      <c r="N5791" s="84" t="s">
        <v>2282</v>
      </c>
      <c r="O5791" s="84" t="s">
        <v>2282</v>
      </c>
      <c r="P5791" s="84">
        <v>3142027388</v>
      </c>
      <c r="Q5791" s="84" t="s">
        <v>723</v>
      </c>
      <c r="R5791" s="84" t="s">
        <v>9090</v>
      </c>
      <c r="S5791" s="84" t="s">
        <v>41</v>
      </c>
      <c r="T5791" s="84" t="s">
        <v>2983</v>
      </c>
      <c r="U5791" s="84">
        <v>2023</v>
      </c>
      <c r="V5791" s="84">
        <v>116</v>
      </c>
      <c r="W5791" s="84" t="s">
        <v>11126</v>
      </c>
      <c r="X5791" s="84" t="s">
        <v>2282</v>
      </c>
      <c r="Y5791" s="84" t="s">
        <v>2282</v>
      </c>
      <c r="Z5791" s="84" t="s">
        <v>2282</v>
      </c>
      <c r="AA5791" s="84" t="s">
        <v>2282</v>
      </c>
      <c r="AB5791" s="84" t="s">
        <v>2282</v>
      </c>
      <c r="AC5791" s="84" t="s">
        <v>2282</v>
      </c>
      <c r="AD5791" s="84" t="s">
        <v>2282</v>
      </c>
      <c r="AE5791" s="84" t="s">
        <v>2282</v>
      </c>
      <c r="AF5791" s="84" t="s">
        <v>2282</v>
      </c>
      <c r="AG5791" s="84" t="s">
        <v>2282</v>
      </c>
      <c r="AH5791" s="84" t="s">
        <v>2282</v>
      </c>
    </row>
    <row r="5792" spans="1:34" x14ac:dyDescent="0.25">
      <c r="A5792" s="84" t="s">
        <v>332</v>
      </c>
      <c r="B5792" s="84" t="s">
        <v>11714</v>
      </c>
      <c r="C5792" s="84" t="s">
        <v>2282</v>
      </c>
      <c r="D5792" s="40">
        <v>26553784</v>
      </c>
      <c r="E5792" s="105">
        <v>30855</v>
      </c>
      <c r="F5792" s="105">
        <v>24095</v>
      </c>
      <c r="G5792" s="96" t="s">
        <v>67</v>
      </c>
      <c r="H5792" s="84" t="s">
        <v>11715</v>
      </c>
      <c r="I5792" s="84" t="s">
        <v>241</v>
      </c>
      <c r="J5792" s="84" t="s">
        <v>80</v>
      </c>
      <c r="K5792" s="84" t="s">
        <v>2282</v>
      </c>
      <c r="L5792" s="84">
        <v>3125542599</v>
      </c>
      <c r="M5792" s="84" t="s">
        <v>38</v>
      </c>
      <c r="N5792" s="84" t="s">
        <v>2282</v>
      </c>
      <c r="O5792" s="84" t="s">
        <v>2282</v>
      </c>
      <c r="P5792" s="84">
        <v>3136932005</v>
      </c>
      <c r="Q5792" s="84" t="s">
        <v>723</v>
      </c>
      <c r="R5792" s="84" t="s">
        <v>9090</v>
      </c>
      <c r="S5792" s="84" t="s">
        <v>41</v>
      </c>
      <c r="T5792" s="84" t="s">
        <v>2983</v>
      </c>
      <c r="U5792" s="84">
        <v>2023</v>
      </c>
      <c r="V5792" s="84">
        <v>116</v>
      </c>
      <c r="W5792" s="84" t="s">
        <v>11126</v>
      </c>
      <c r="X5792" s="84" t="s">
        <v>2282</v>
      </c>
      <c r="Y5792" s="84" t="s">
        <v>2282</v>
      </c>
      <c r="Z5792" s="84" t="s">
        <v>2282</v>
      </c>
      <c r="AA5792" s="84" t="s">
        <v>2282</v>
      </c>
      <c r="AB5792" s="84" t="s">
        <v>2282</v>
      </c>
      <c r="AC5792" s="84" t="s">
        <v>2282</v>
      </c>
      <c r="AD5792" s="84" t="s">
        <v>2282</v>
      </c>
      <c r="AE5792" s="84" t="s">
        <v>2282</v>
      </c>
      <c r="AF5792" s="84" t="s">
        <v>2282</v>
      </c>
      <c r="AG5792" s="84" t="s">
        <v>2282</v>
      </c>
      <c r="AH5792" s="84" t="s">
        <v>2282</v>
      </c>
    </row>
    <row r="5793" spans="1:39" x14ac:dyDescent="0.25">
      <c r="A5793" s="84" t="s">
        <v>1527</v>
      </c>
      <c r="B5793" s="84" t="s">
        <v>1347</v>
      </c>
      <c r="C5793" s="84" t="s">
        <v>767</v>
      </c>
      <c r="D5793" s="40">
        <v>39766396</v>
      </c>
      <c r="E5793" s="105">
        <v>32301</v>
      </c>
      <c r="F5793" s="105">
        <v>23655</v>
      </c>
      <c r="G5793" s="96" t="s">
        <v>67</v>
      </c>
      <c r="H5793" s="84" t="s">
        <v>11716</v>
      </c>
      <c r="I5793" s="84" t="s">
        <v>1945</v>
      </c>
      <c r="J5793" s="84" t="s">
        <v>966</v>
      </c>
      <c r="K5793" s="84" t="s">
        <v>2282</v>
      </c>
      <c r="L5793" s="84">
        <v>3207007420</v>
      </c>
      <c r="M5793" s="84" t="s">
        <v>38</v>
      </c>
      <c r="N5793" s="84" t="s">
        <v>2282</v>
      </c>
      <c r="O5793" s="84" t="s">
        <v>2282</v>
      </c>
      <c r="P5793" s="84">
        <v>3204360346</v>
      </c>
      <c r="Q5793" s="84" t="s">
        <v>11138</v>
      </c>
      <c r="R5793" s="84" t="s">
        <v>9090</v>
      </c>
      <c r="S5793" s="84" t="s">
        <v>41</v>
      </c>
      <c r="T5793" s="84" t="s">
        <v>2983</v>
      </c>
      <c r="U5793" s="84">
        <v>2023</v>
      </c>
      <c r="V5793" s="84">
        <v>116</v>
      </c>
      <c r="W5793" s="84" t="s">
        <v>11126</v>
      </c>
      <c r="X5793" s="84" t="s">
        <v>2282</v>
      </c>
      <c r="Y5793" s="84" t="s">
        <v>2282</v>
      </c>
      <c r="Z5793" s="84" t="s">
        <v>2282</v>
      </c>
      <c r="AA5793" s="84" t="s">
        <v>2282</v>
      </c>
      <c r="AB5793" s="84" t="s">
        <v>2282</v>
      </c>
      <c r="AC5793" s="84" t="s">
        <v>2282</v>
      </c>
      <c r="AD5793" s="84" t="s">
        <v>2282</v>
      </c>
      <c r="AE5793" s="84" t="s">
        <v>2282</v>
      </c>
      <c r="AF5793" s="84" t="s">
        <v>2282</v>
      </c>
      <c r="AG5793" s="84" t="s">
        <v>2282</v>
      </c>
      <c r="AH5793" s="84" t="s">
        <v>2282</v>
      </c>
    </row>
    <row r="5794" spans="1:39" x14ac:dyDescent="0.25">
      <c r="A5794" s="84" t="s">
        <v>1785</v>
      </c>
      <c r="B5794" s="84" t="s">
        <v>216</v>
      </c>
      <c r="C5794" s="84" t="s">
        <v>7922</v>
      </c>
      <c r="D5794" s="40">
        <v>51779619</v>
      </c>
      <c r="E5794" s="105">
        <v>30559</v>
      </c>
      <c r="F5794" s="105">
        <v>23587</v>
      </c>
      <c r="G5794" s="96" t="s">
        <v>67</v>
      </c>
      <c r="H5794" s="84" t="s">
        <v>11717</v>
      </c>
      <c r="I5794" s="84" t="s">
        <v>2778</v>
      </c>
      <c r="J5794" s="84" t="s">
        <v>459</v>
      </c>
      <c r="K5794" s="84" t="s">
        <v>2282</v>
      </c>
      <c r="L5794" s="84">
        <v>3138493997</v>
      </c>
      <c r="M5794" s="84" t="s">
        <v>38</v>
      </c>
      <c r="N5794" s="84" t="s">
        <v>2282</v>
      </c>
      <c r="O5794" s="84">
        <v>3142899284</v>
      </c>
      <c r="P5794" s="84">
        <v>3147954529</v>
      </c>
      <c r="Q5794" s="84" t="s">
        <v>723</v>
      </c>
      <c r="R5794" s="84" t="s">
        <v>9090</v>
      </c>
      <c r="S5794" s="84" t="s">
        <v>41</v>
      </c>
      <c r="T5794" s="84" t="s">
        <v>2983</v>
      </c>
      <c r="U5794" s="84">
        <v>2023</v>
      </c>
      <c r="V5794" s="84">
        <v>116</v>
      </c>
      <c r="W5794" s="84" t="s">
        <v>11126</v>
      </c>
      <c r="X5794" s="84" t="s">
        <v>2282</v>
      </c>
      <c r="Y5794" s="84" t="s">
        <v>2282</v>
      </c>
      <c r="Z5794" s="84" t="s">
        <v>2282</v>
      </c>
      <c r="AA5794" s="84" t="s">
        <v>2282</v>
      </c>
      <c r="AB5794" s="84" t="s">
        <v>2282</v>
      </c>
      <c r="AC5794" s="84" t="s">
        <v>2282</v>
      </c>
      <c r="AD5794" s="84" t="s">
        <v>2282</v>
      </c>
      <c r="AE5794" s="84" t="s">
        <v>2282</v>
      </c>
      <c r="AF5794" s="84" t="s">
        <v>2282</v>
      </c>
      <c r="AG5794" s="84" t="s">
        <v>2282</v>
      </c>
      <c r="AH5794" s="84" t="s">
        <v>2282</v>
      </c>
    </row>
    <row r="5795" spans="1:39" x14ac:dyDescent="0.25">
      <c r="A5795" s="84" t="s">
        <v>365</v>
      </c>
      <c r="B5795" s="84" t="s">
        <v>216</v>
      </c>
      <c r="C5795" s="84" t="s">
        <v>2282</v>
      </c>
      <c r="D5795" s="40">
        <v>39651213</v>
      </c>
      <c r="E5795" s="105">
        <v>32106</v>
      </c>
      <c r="F5795" s="105">
        <v>23689</v>
      </c>
      <c r="G5795" s="96" t="s">
        <v>67</v>
      </c>
      <c r="H5795" s="84" t="s">
        <v>11718</v>
      </c>
      <c r="I5795" s="84" t="s">
        <v>250</v>
      </c>
      <c r="J5795" s="84" t="s">
        <v>459</v>
      </c>
      <c r="K5795" s="84" t="s">
        <v>2282</v>
      </c>
      <c r="L5795" s="84">
        <v>3105812527</v>
      </c>
      <c r="M5795" s="84" t="s">
        <v>38</v>
      </c>
      <c r="N5795" s="84" t="s">
        <v>2282</v>
      </c>
      <c r="O5795" s="84" t="s">
        <v>2282</v>
      </c>
      <c r="P5795" s="84">
        <v>3132386534</v>
      </c>
      <c r="Q5795" s="84" t="s">
        <v>723</v>
      </c>
      <c r="R5795" s="84" t="s">
        <v>9090</v>
      </c>
      <c r="S5795" s="84" t="s">
        <v>41</v>
      </c>
      <c r="T5795" s="84" t="s">
        <v>2983</v>
      </c>
      <c r="U5795" s="84">
        <v>2023</v>
      </c>
      <c r="V5795" s="84">
        <v>116</v>
      </c>
      <c r="W5795" s="84" t="s">
        <v>11126</v>
      </c>
      <c r="X5795" s="84" t="s">
        <v>2282</v>
      </c>
      <c r="Y5795" s="84" t="s">
        <v>2282</v>
      </c>
      <c r="Z5795" s="84" t="s">
        <v>2282</v>
      </c>
      <c r="AA5795" s="84" t="s">
        <v>2282</v>
      </c>
      <c r="AB5795" s="84" t="s">
        <v>2282</v>
      </c>
      <c r="AC5795" s="84" t="s">
        <v>2282</v>
      </c>
      <c r="AD5795" s="84" t="s">
        <v>2282</v>
      </c>
      <c r="AE5795" s="84" t="s">
        <v>2282</v>
      </c>
      <c r="AF5795" s="84" t="s">
        <v>2282</v>
      </c>
      <c r="AG5795" s="84" t="s">
        <v>2282</v>
      </c>
      <c r="AH5795" s="84" t="s">
        <v>2282</v>
      </c>
    </row>
    <row r="5796" spans="1:39" x14ac:dyDescent="0.25">
      <c r="A5796" s="84" t="s">
        <v>10390</v>
      </c>
      <c r="B5796" s="84" t="s">
        <v>886</v>
      </c>
      <c r="C5796" s="84" t="s">
        <v>524</v>
      </c>
      <c r="D5796" s="40">
        <v>30301533</v>
      </c>
      <c r="E5796" s="105">
        <v>31136</v>
      </c>
      <c r="F5796" s="105">
        <v>23629</v>
      </c>
      <c r="G5796" s="96" t="s">
        <v>67</v>
      </c>
      <c r="H5796" s="84" t="s">
        <v>11719</v>
      </c>
      <c r="I5796" s="84" t="s">
        <v>11547</v>
      </c>
      <c r="J5796" s="84" t="s">
        <v>36</v>
      </c>
      <c r="K5796" s="84" t="s">
        <v>2282</v>
      </c>
      <c r="L5796" s="84">
        <v>3125443474</v>
      </c>
      <c r="M5796" s="84" t="s">
        <v>38</v>
      </c>
      <c r="N5796" s="84" t="s">
        <v>2282</v>
      </c>
      <c r="O5796" s="84" t="s">
        <v>2282</v>
      </c>
      <c r="P5796" s="84">
        <v>3228363406</v>
      </c>
      <c r="Q5796" s="84" t="s">
        <v>723</v>
      </c>
      <c r="R5796" s="84" t="s">
        <v>9090</v>
      </c>
      <c r="S5796" s="84" t="s">
        <v>41</v>
      </c>
      <c r="T5796" s="84" t="s">
        <v>2983</v>
      </c>
      <c r="U5796" s="84">
        <v>2023</v>
      </c>
      <c r="V5796" s="84">
        <v>116</v>
      </c>
      <c r="W5796" s="84" t="s">
        <v>11126</v>
      </c>
      <c r="X5796" s="84" t="s">
        <v>2282</v>
      </c>
      <c r="Y5796" s="84" t="s">
        <v>2282</v>
      </c>
      <c r="Z5796" s="84" t="s">
        <v>2282</v>
      </c>
      <c r="AA5796" s="84" t="s">
        <v>2282</v>
      </c>
      <c r="AB5796" s="84" t="s">
        <v>2282</v>
      </c>
      <c r="AC5796" s="84" t="s">
        <v>2282</v>
      </c>
      <c r="AD5796" s="84" t="s">
        <v>2282</v>
      </c>
      <c r="AE5796" s="84" t="s">
        <v>2282</v>
      </c>
      <c r="AF5796" s="84" t="s">
        <v>2282</v>
      </c>
      <c r="AG5796" s="84" t="s">
        <v>2282</v>
      </c>
      <c r="AH5796" s="84" t="s">
        <v>2282</v>
      </c>
    </row>
    <row r="5797" spans="1:39" x14ac:dyDescent="0.25">
      <c r="A5797" s="84" t="s">
        <v>759</v>
      </c>
      <c r="B5797" s="84" t="s">
        <v>669</v>
      </c>
      <c r="C5797" s="84" t="s">
        <v>53</v>
      </c>
      <c r="D5797" s="40">
        <v>24156576</v>
      </c>
      <c r="E5797" s="105">
        <v>30959</v>
      </c>
      <c r="F5797" s="105">
        <v>23571</v>
      </c>
      <c r="G5797" s="96" t="s">
        <v>67</v>
      </c>
      <c r="H5797" s="84" t="s">
        <v>11720</v>
      </c>
      <c r="I5797" s="84" t="s">
        <v>1945</v>
      </c>
      <c r="J5797" s="84" t="s">
        <v>966</v>
      </c>
      <c r="K5797" s="84" t="s">
        <v>2282</v>
      </c>
      <c r="L5797" s="84">
        <v>3214751015</v>
      </c>
      <c r="M5797" s="84" t="s">
        <v>38</v>
      </c>
      <c r="N5797" s="84" t="s">
        <v>2282</v>
      </c>
      <c r="O5797" s="84" t="s">
        <v>2282</v>
      </c>
      <c r="P5797" s="84">
        <v>3164995735</v>
      </c>
      <c r="Q5797" s="84" t="s">
        <v>11138</v>
      </c>
      <c r="R5797" s="84" t="s">
        <v>9090</v>
      </c>
      <c r="S5797" s="84" t="s">
        <v>41</v>
      </c>
      <c r="T5797" s="84" t="s">
        <v>2983</v>
      </c>
      <c r="U5797" s="84">
        <v>2023</v>
      </c>
      <c r="V5797" s="84">
        <v>116</v>
      </c>
      <c r="W5797" s="84" t="s">
        <v>11126</v>
      </c>
      <c r="X5797" s="84" t="s">
        <v>2282</v>
      </c>
      <c r="Y5797" s="84" t="s">
        <v>2282</v>
      </c>
      <c r="Z5797" s="84" t="s">
        <v>2282</v>
      </c>
      <c r="AA5797" s="84" t="s">
        <v>2282</v>
      </c>
      <c r="AB5797" s="84" t="s">
        <v>2282</v>
      </c>
      <c r="AC5797" s="84" t="s">
        <v>2282</v>
      </c>
      <c r="AD5797" s="84" t="s">
        <v>2282</v>
      </c>
      <c r="AE5797" s="84" t="s">
        <v>2282</v>
      </c>
      <c r="AF5797" s="84" t="s">
        <v>2282</v>
      </c>
      <c r="AG5797" s="84" t="s">
        <v>2282</v>
      </c>
      <c r="AH5797" s="84" t="s">
        <v>2282</v>
      </c>
    </row>
    <row r="5798" spans="1:39" ht="18" customHeight="1" x14ac:dyDescent="0.25">
      <c r="A5798" s="84" t="s">
        <v>11721</v>
      </c>
      <c r="B5798" s="84" t="s">
        <v>253</v>
      </c>
      <c r="C5798" s="84" t="s">
        <v>1748</v>
      </c>
      <c r="D5798" s="40">
        <v>51829788</v>
      </c>
      <c r="E5798" s="105">
        <v>30986</v>
      </c>
      <c r="F5798" s="105">
        <v>24037</v>
      </c>
      <c r="G5798" s="96" t="s">
        <v>67</v>
      </c>
      <c r="H5798" s="84" t="s">
        <v>11722</v>
      </c>
      <c r="I5798" s="84" t="s">
        <v>465</v>
      </c>
      <c r="J5798" s="84" t="s">
        <v>966</v>
      </c>
      <c r="K5798" s="84" t="s">
        <v>2282</v>
      </c>
      <c r="L5798" s="84">
        <v>3214844805</v>
      </c>
      <c r="M5798" s="84" t="s">
        <v>38</v>
      </c>
      <c r="N5798" s="84" t="s">
        <v>2282</v>
      </c>
      <c r="O5798" s="84" t="s">
        <v>2282</v>
      </c>
      <c r="P5798" s="84">
        <v>3196702105</v>
      </c>
      <c r="Q5798" s="84" t="s">
        <v>11138</v>
      </c>
      <c r="R5798" s="84" t="s">
        <v>9090</v>
      </c>
      <c r="S5798" s="84" t="s">
        <v>41</v>
      </c>
      <c r="T5798" s="84" t="s">
        <v>2983</v>
      </c>
      <c r="U5798" s="84">
        <v>2023</v>
      </c>
      <c r="V5798" s="84">
        <v>116</v>
      </c>
      <c r="W5798" s="84" t="s">
        <v>11126</v>
      </c>
      <c r="X5798" s="84" t="s">
        <v>2282</v>
      </c>
      <c r="Y5798" s="84" t="s">
        <v>2282</v>
      </c>
      <c r="Z5798" s="84" t="s">
        <v>2282</v>
      </c>
      <c r="AA5798" s="84" t="s">
        <v>2282</v>
      </c>
      <c r="AB5798" s="84" t="s">
        <v>2282</v>
      </c>
      <c r="AC5798" s="84" t="s">
        <v>2282</v>
      </c>
      <c r="AD5798" s="84" t="s">
        <v>2282</v>
      </c>
      <c r="AE5798" s="84" t="s">
        <v>2282</v>
      </c>
      <c r="AF5798" s="84" t="s">
        <v>2282</v>
      </c>
      <c r="AG5798" s="84" t="s">
        <v>2282</v>
      </c>
      <c r="AH5798" s="84" t="s">
        <v>2282</v>
      </c>
    </row>
    <row r="5799" spans="1:39" customFormat="1" ht="15" customHeight="1" x14ac:dyDescent="0.25">
      <c r="A5799" s="207" t="s">
        <v>1334</v>
      </c>
      <c r="B5799" s="84" t="s">
        <v>5128</v>
      </c>
      <c r="C5799" s="84" t="s">
        <v>704</v>
      </c>
      <c r="D5799" s="40">
        <v>20409945</v>
      </c>
      <c r="E5799" s="201">
        <v>28355</v>
      </c>
      <c r="F5799" s="201">
        <v>21725</v>
      </c>
      <c r="G5799" s="84" t="s">
        <v>11723</v>
      </c>
      <c r="H5799" s="84" t="s">
        <v>11724</v>
      </c>
      <c r="I5799" s="84" t="s">
        <v>479</v>
      </c>
      <c r="J5799" s="102" t="s">
        <v>80</v>
      </c>
      <c r="K5799" s="84">
        <v>3123023806</v>
      </c>
      <c r="L5799" s="84"/>
      <c r="M5799" s="38" t="s">
        <v>38</v>
      </c>
      <c r="N5799" s="84"/>
      <c r="O5799" s="84"/>
      <c r="P5799" s="84">
        <v>3107901742</v>
      </c>
      <c r="Q5799" s="38" t="s">
        <v>9089</v>
      </c>
      <c r="R5799" s="37" t="s">
        <v>40</v>
      </c>
      <c r="S5799" s="38" t="s">
        <v>41</v>
      </c>
      <c r="T5799" s="38" t="s">
        <v>2378</v>
      </c>
      <c r="U5799" s="38">
        <v>2023</v>
      </c>
      <c r="V5799" s="38">
        <v>47</v>
      </c>
      <c r="W5799" s="22">
        <v>44978</v>
      </c>
      <c r="X5799" s="38"/>
      <c r="Y5799" s="38"/>
      <c r="Z5799" s="38"/>
      <c r="AA5799" s="38"/>
      <c r="AB5799" s="38"/>
      <c r="AC5799" s="84"/>
      <c r="AD5799" s="84"/>
      <c r="AE5799" s="84"/>
      <c r="AF5799" s="38"/>
      <c r="AG5799" s="38"/>
      <c r="AH5799" s="38"/>
      <c r="AI5799" s="76"/>
      <c r="AJ5799" s="84"/>
      <c r="AK5799" s="202"/>
      <c r="AL5799" s="202"/>
      <c r="AM5799" s="202"/>
    </row>
    <row r="5800" spans="1:39" customFormat="1" ht="21.75" customHeight="1" x14ac:dyDescent="0.25">
      <c r="A5800" s="84" t="s">
        <v>3823</v>
      </c>
      <c r="B5800" s="84" t="s">
        <v>9053</v>
      </c>
      <c r="C5800" s="84" t="s">
        <v>3986</v>
      </c>
      <c r="D5800" s="40">
        <v>41510682</v>
      </c>
      <c r="E5800" s="201">
        <v>26675</v>
      </c>
      <c r="F5800" s="201">
        <v>18724</v>
      </c>
      <c r="G5800" s="84" t="s">
        <v>11723</v>
      </c>
      <c r="H5800" s="84" t="s">
        <v>11725</v>
      </c>
      <c r="I5800" s="84" t="s">
        <v>1068</v>
      </c>
      <c r="J5800" s="84" t="s">
        <v>80</v>
      </c>
      <c r="K5800" s="84">
        <v>3013865467</v>
      </c>
      <c r="L5800" s="84">
        <v>3158104142</v>
      </c>
      <c r="M5800" s="38" t="s">
        <v>38</v>
      </c>
      <c r="N5800" s="84"/>
      <c r="O5800" s="84"/>
      <c r="P5800" s="84">
        <v>3196352472</v>
      </c>
      <c r="Q5800" s="38" t="s">
        <v>9089</v>
      </c>
      <c r="R5800" s="37" t="s">
        <v>40</v>
      </c>
      <c r="S5800" s="38" t="s">
        <v>41</v>
      </c>
      <c r="T5800" s="38" t="s">
        <v>2378</v>
      </c>
      <c r="U5800" s="38">
        <v>2023</v>
      </c>
      <c r="V5800" s="38">
        <v>47</v>
      </c>
      <c r="W5800" s="22">
        <v>44978</v>
      </c>
      <c r="X5800" s="38"/>
      <c r="Y5800" s="38"/>
      <c r="Z5800" s="38"/>
      <c r="AA5800" s="38"/>
      <c r="AB5800" s="38"/>
      <c r="AC5800" s="84"/>
      <c r="AD5800" s="47"/>
      <c r="AE5800" s="84"/>
      <c r="AF5800" s="84"/>
      <c r="AG5800" s="38"/>
      <c r="AH5800" s="38"/>
      <c r="AI5800" s="38"/>
      <c r="AJ5800" s="84"/>
      <c r="AK5800" s="202"/>
      <c r="AL5800" s="202"/>
      <c r="AM5800" s="202"/>
    </row>
    <row r="5801" spans="1:39" ht="26.25" customHeight="1" x14ac:dyDescent="0.25">
      <c r="A5801" s="214" t="s">
        <v>6735</v>
      </c>
      <c r="B5801" s="214" t="s">
        <v>579</v>
      </c>
      <c r="C5801" s="214" t="s">
        <v>627</v>
      </c>
      <c r="D5801" s="273">
        <v>228036147</v>
      </c>
      <c r="E5801" s="254"/>
      <c r="F5801" s="255">
        <v>17091</v>
      </c>
      <c r="G5801" s="96" t="s">
        <v>67</v>
      </c>
      <c r="H5801" s="214" t="s">
        <v>6736</v>
      </c>
      <c r="I5801" s="214" t="s">
        <v>1868</v>
      </c>
      <c r="J5801" s="214" t="s">
        <v>459</v>
      </c>
      <c r="K5801" s="254" t="s">
        <v>6737</v>
      </c>
      <c r="L5801" s="214">
        <v>3203438072</v>
      </c>
      <c r="M5801" s="256" t="s">
        <v>38</v>
      </c>
      <c r="N5801" s="214">
        <v>90101001422</v>
      </c>
      <c r="O5801" s="214"/>
      <c r="P5801" s="214">
        <v>3203438072</v>
      </c>
      <c r="Q5801" s="256"/>
      <c r="R5801" s="256"/>
      <c r="S5801" s="256"/>
      <c r="T5801" s="256"/>
      <c r="U5801" s="256"/>
      <c r="V5801" s="256"/>
      <c r="W5801" s="256"/>
      <c r="X5801" s="256"/>
      <c r="Y5801" s="256"/>
      <c r="Z5801" s="256"/>
      <c r="AA5801" s="256"/>
      <c r="AB5801" s="256"/>
      <c r="AC5801" s="256"/>
      <c r="AD5801" s="214"/>
      <c r="AE5801" s="257"/>
      <c r="AF5801" s="256"/>
      <c r="AG5801" s="256"/>
      <c r="AH5801" s="256" t="s">
        <v>41</v>
      </c>
      <c r="AI5801" s="258">
        <v>42242</v>
      </c>
      <c r="AJ5801" s="163"/>
      <c r="AK5801" s="253"/>
      <c r="AL5801" s="253"/>
      <c r="AM5801" s="253"/>
    </row>
    <row r="5802" spans="1:39" x14ac:dyDescent="0.25">
      <c r="A5802" s="163" t="s">
        <v>3043</v>
      </c>
      <c r="B5802" s="163" t="s">
        <v>334</v>
      </c>
      <c r="C5802" s="163" t="s">
        <v>369</v>
      </c>
      <c r="D5802" s="163">
        <v>41472726</v>
      </c>
      <c r="E5802" s="290">
        <v>26108</v>
      </c>
      <c r="F5802" s="290">
        <v>18160</v>
      </c>
      <c r="G5802" s="96" t="s">
        <v>67</v>
      </c>
      <c r="H5802" s="163" t="s">
        <v>11726</v>
      </c>
      <c r="I5802" s="163" t="s">
        <v>193</v>
      </c>
      <c r="J5802" s="163" t="s">
        <v>186</v>
      </c>
      <c r="K5802" s="163"/>
      <c r="L5802" s="163">
        <v>3002082337</v>
      </c>
      <c r="M5802" s="128" t="s">
        <v>38</v>
      </c>
      <c r="N5802" s="163"/>
      <c r="O5802" s="163"/>
      <c r="P5802" s="163">
        <v>3003316208</v>
      </c>
      <c r="Q5802" s="128"/>
      <c r="R5802" s="128" t="s">
        <v>402</v>
      </c>
      <c r="S5802" s="256" t="s">
        <v>11727</v>
      </c>
      <c r="T5802" s="128" t="s">
        <v>41</v>
      </c>
      <c r="U5802" s="128" t="s">
        <v>581</v>
      </c>
      <c r="V5802" s="128">
        <v>2023</v>
      </c>
      <c r="W5802" s="128">
        <v>139</v>
      </c>
      <c r="X5802" s="128" t="s">
        <v>11728</v>
      </c>
      <c r="Y5802" s="128"/>
      <c r="Z5802" s="128"/>
      <c r="AA5802" s="128"/>
      <c r="AB5802" s="128"/>
      <c r="AC5802" s="128"/>
      <c r="AD5802" s="163"/>
      <c r="AE5802" s="163"/>
      <c r="AF5802" s="163"/>
      <c r="AG5802" s="128"/>
      <c r="AH5802" s="128"/>
      <c r="AI5802" s="128"/>
      <c r="AJ5802" s="163"/>
      <c r="AK5802" s="253"/>
      <c r="AL5802" s="253"/>
      <c r="AM5802" s="253"/>
    </row>
    <row r="5803" spans="1:39" x14ac:dyDescent="0.25">
      <c r="A5803" s="163" t="s">
        <v>11382</v>
      </c>
      <c r="B5803" s="163" t="s">
        <v>11729</v>
      </c>
      <c r="C5803" s="163" t="s">
        <v>6428</v>
      </c>
      <c r="D5803" s="163">
        <v>24010308</v>
      </c>
      <c r="E5803" s="290">
        <v>27050</v>
      </c>
      <c r="F5803" s="290">
        <v>18310</v>
      </c>
      <c r="G5803" s="96" t="s">
        <v>67</v>
      </c>
      <c r="H5803" s="163" t="s">
        <v>11730</v>
      </c>
      <c r="I5803" s="163" t="s">
        <v>241</v>
      </c>
      <c r="J5803" s="163" t="s">
        <v>80</v>
      </c>
      <c r="K5803" s="163">
        <v>3112942750</v>
      </c>
      <c r="L5803" s="163">
        <v>3114930447</v>
      </c>
      <c r="M5803" s="128" t="s">
        <v>38</v>
      </c>
      <c r="N5803" s="163"/>
      <c r="O5803" s="163"/>
      <c r="P5803" s="163">
        <v>3112942750</v>
      </c>
      <c r="Q5803" s="128"/>
      <c r="R5803" s="128" t="s">
        <v>989</v>
      </c>
      <c r="S5803" s="256" t="s">
        <v>11731</v>
      </c>
      <c r="T5803" s="128" t="s">
        <v>41</v>
      </c>
      <c r="U5803" s="128" t="s">
        <v>581</v>
      </c>
      <c r="V5803" s="128">
        <v>2023</v>
      </c>
      <c r="W5803" s="128">
        <v>139</v>
      </c>
      <c r="X5803" s="128" t="s">
        <v>11728</v>
      </c>
      <c r="Y5803" s="128"/>
      <c r="Z5803" s="128"/>
      <c r="AA5803" s="128"/>
      <c r="AB5803" s="128"/>
      <c r="AC5803" s="128"/>
      <c r="AD5803" s="163"/>
      <c r="AE5803" s="163"/>
      <c r="AF5803" s="163"/>
      <c r="AG5803" s="128"/>
      <c r="AH5803" s="128"/>
      <c r="AI5803" s="128"/>
      <c r="AJ5803" s="163"/>
      <c r="AK5803" s="253"/>
      <c r="AL5803" s="253"/>
      <c r="AM5803" s="253"/>
    </row>
    <row r="5804" spans="1:39" x14ac:dyDescent="0.25">
      <c r="A5804" s="163" t="s">
        <v>2753</v>
      </c>
      <c r="B5804" s="163" t="s">
        <v>2296</v>
      </c>
      <c r="C5804" s="163" t="s">
        <v>334</v>
      </c>
      <c r="D5804" s="163">
        <v>21074440</v>
      </c>
      <c r="E5804" s="290">
        <v>27981</v>
      </c>
      <c r="F5804" s="290">
        <v>17341</v>
      </c>
      <c r="G5804" s="96" t="s">
        <v>67</v>
      </c>
      <c r="H5804" s="163" t="s">
        <v>11732</v>
      </c>
      <c r="I5804" s="163" t="s">
        <v>291</v>
      </c>
      <c r="J5804" s="163" t="s">
        <v>459</v>
      </c>
      <c r="K5804" s="163"/>
      <c r="L5804" s="163">
        <v>3212569681</v>
      </c>
      <c r="M5804" s="128" t="s">
        <v>38</v>
      </c>
      <c r="N5804" s="163"/>
      <c r="O5804" s="163"/>
      <c r="P5804" s="163">
        <v>3013121463</v>
      </c>
      <c r="Q5804" s="128"/>
      <c r="R5804" s="128" t="s">
        <v>475</v>
      </c>
      <c r="S5804" s="256" t="s">
        <v>11727</v>
      </c>
      <c r="T5804" s="128" t="s">
        <v>41</v>
      </c>
      <c r="U5804" s="128" t="s">
        <v>581</v>
      </c>
      <c r="V5804" s="128">
        <v>2023</v>
      </c>
      <c r="W5804" s="128">
        <v>139</v>
      </c>
      <c r="X5804" s="128" t="s">
        <v>11728</v>
      </c>
      <c r="Y5804" s="128"/>
      <c r="Z5804" s="128"/>
      <c r="AA5804" s="128"/>
      <c r="AB5804" s="128"/>
      <c r="AC5804" s="128"/>
      <c r="AD5804" s="163"/>
      <c r="AE5804" s="163"/>
      <c r="AF5804" s="163"/>
      <c r="AG5804" s="128"/>
      <c r="AH5804" s="128" t="s">
        <v>41</v>
      </c>
      <c r="AI5804" s="126">
        <v>45070</v>
      </c>
      <c r="AJ5804" s="163"/>
      <c r="AK5804" s="253"/>
      <c r="AL5804" s="253"/>
      <c r="AM5804" s="253"/>
    </row>
    <row r="5805" spans="1:39" x14ac:dyDescent="0.25">
      <c r="A5805" s="163" t="s">
        <v>11733</v>
      </c>
      <c r="B5805" s="163" t="s">
        <v>172</v>
      </c>
      <c r="C5805" s="163"/>
      <c r="D5805" s="163">
        <v>41424389</v>
      </c>
      <c r="E5805" s="290">
        <v>25566</v>
      </c>
      <c r="F5805" s="290">
        <v>17724</v>
      </c>
      <c r="G5805" s="96" t="s">
        <v>67</v>
      </c>
      <c r="H5805" s="163" t="s">
        <v>11734</v>
      </c>
      <c r="I5805" s="163" t="s">
        <v>193</v>
      </c>
      <c r="J5805" s="214" t="s">
        <v>186</v>
      </c>
      <c r="K5805" s="163">
        <v>7830141</v>
      </c>
      <c r="L5805" s="163">
        <v>3142210327</v>
      </c>
      <c r="M5805" s="128" t="s">
        <v>38</v>
      </c>
      <c r="N5805" s="163"/>
      <c r="O5805" s="163"/>
      <c r="P5805" s="163">
        <v>3142210327</v>
      </c>
      <c r="Q5805" s="128"/>
      <c r="R5805" s="128" t="s">
        <v>402</v>
      </c>
      <c r="S5805" s="256" t="s">
        <v>11727</v>
      </c>
      <c r="T5805" s="128" t="s">
        <v>41</v>
      </c>
      <c r="U5805" s="128" t="s">
        <v>581</v>
      </c>
      <c r="V5805" s="128">
        <v>2023</v>
      </c>
      <c r="W5805" s="128">
        <v>139</v>
      </c>
      <c r="X5805" s="128" t="s">
        <v>11728</v>
      </c>
      <c r="Y5805" s="128"/>
      <c r="Z5805" s="128"/>
      <c r="AA5805" s="128"/>
      <c r="AB5805" s="128"/>
      <c r="AC5805" s="128"/>
      <c r="AD5805" s="163"/>
      <c r="AE5805" s="163"/>
      <c r="AF5805" s="163"/>
      <c r="AG5805" s="128"/>
      <c r="AH5805" s="128"/>
      <c r="AI5805" s="128"/>
      <c r="AJ5805" s="163"/>
      <c r="AK5805" s="253"/>
      <c r="AL5805" s="253"/>
      <c r="AM5805" s="253"/>
    </row>
    <row r="5806" spans="1:39" x14ac:dyDescent="0.25">
      <c r="A5806" s="163" t="s">
        <v>1165</v>
      </c>
      <c r="B5806" s="163" t="s">
        <v>162</v>
      </c>
      <c r="C5806" s="163" t="s">
        <v>11735</v>
      </c>
      <c r="D5806" s="163">
        <v>21042128</v>
      </c>
      <c r="E5806" s="290">
        <v>25587</v>
      </c>
      <c r="F5806" s="290">
        <v>17702</v>
      </c>
      <c r="G5806" s="96" t="s">
        <v>67</v>
      </c>
      <c r="H5806" s="163" t="s">
        <v>11736</v>
      </c>
      <c r="I5806" s="214" t="s">
        <v>10250</v>
      </c>
      <c r="J5806" s="214" t="s">
        <v>2846</v>
      </c>
      <c r="K5806" s="163">
        <v>3124271082</v>
      </c>
      <c r="L5806" s="163">
        <v>3229008140</v>
      </c>
      <c r="M5806" s="128" t="s">
        <v>38</v>
      </c>
      <c r="N5806" s="163"/>
      <c r="O5806" s="163"/>
      <c r="P5806" s="163">
        <v>3122427282</v>
      </c>
      <c r="Q5806" s="128"/>
      <c r="R5806" s="128" t="s">
        <v>1968</v>
      </c>
      <c r="S5806" s="256" t="s">
        <v>40</v>
      </c>
      <c r="T5806" s="128" t="s">
        <v>41</v>
      </c>
      <c r="U5806" s="128" t="s">
        <v>581</v>
      </c>
      <c r="V5806" s="128">
        <v>2023</v>
      </c>
      <c r="W5806" s="128">
        <v>139</v>
      </c>
      <c r="X5806" s="128" t="s">
        <v>11728</v>
      </c>
      <c r="Y5806" s="128"/>
      <c r="Z5806" s="128"/>
      <c r="AA5806" s="128"/>
      <c r="AB5806" s="128"/>
      <c r="AC5806" s="128"/>
      <c r="AD5806" s="163"/>
      <c r="AE5806" s="163" t="s">
        <v>11737</v>
      </c>
      <c r="AF5806" s="291">
        <v>45332</v>
      </c>
      <c r="AG5806" s="128" t="s">
        <v>41</v>
      </c>
      <c r="AH5806" s="128"/>
      <c r="AI5806" s="128"/>
      <c r="AJ5806" s="163"/>
      <c r="AK5806" s="253"/>
      <c r="AL5806" s="253"/>
      <c r="AM5806" s="253"/>
    </row>
    <row r="5807" spans="1:39" x14ac:dyDescent="0.25">
      <c r="A5807" s="163" t="s">
        <v>9758</v>
      </c>
      <c r="B5807" s="163" t="s">
        <v>157</v>
      </c>
      <c r="C5807" s="163" t="s">
        <v>11738</v>
      </c>
      <c r="D5807" s="163">
        <v>2284128</v>
      </c>
      <c r="E5807" s="290">
        <v>26596</v>
      </c>
      <c r="F5807" s="290">
        <v>18013</v>
      </c>
      <c r="G5807" s="96" t="s">
        <v>67</v>
      </c>
      <c r="H5807" s="163" t="s">
        <v>11739</v>
      </c>
      <c r="I5807" s="163" t="s">
        <v>2778</v>
      </c>
      <c r="J5807" s="163" t="s">
        <v>459</v>
      </c>
      <c r="K5807" s="163">
        <v>3054222723</v>
      </c>
      <c r="L5807" s="163">
        <v>3114544057</v>
      </c>
      <c r="M5807" s="128" t="s">
        <v>38</v>
      </c>
      <c r="N5807" s="163"/>
      <c r="O5807" s="163"/>
      <c r="P5807" s="163">
        <v>3114544057</v>
      </c>
      <c r="Q5807" s="256" t="s">
        <v>461</v>
      </c>
      <c r="R5807" s="256" t="s">
        <v>11740</v>
      </c>
      <c r="S5807" s="256" t="s">
        <v>40</v>
      </c>
      <c r="T5807" s="128" t="s">
        <v>41</v>
      </c>
      <c r="U5807" s="128" t="s">
        <v>581</v>
      </c>
      <c r="V5807" s="128">
        <v>2023</v>
      </c>
      <c r="W5807" s="128">
        <v>139</v>
      </c>
      <c r="X5807" s="128" t="s">
        <v>11728</v>
      </c>
      <c r="Y5807" s="128"/>
      <c r="Z5807" s="128"/>
      <c r="AA5807" s="128"/>
      <c r="AB5807" s="128"/>
      <c r="AC5807" s="128"/>
      <c r="AD5807" s="163"/>
      <c r="AE5807" s="163"/>
      <c r="AF5807" s="163"/>
      <c r="AG5807" s="128"/>
      <c r="AH5807" s="128"/>
      <c r="AI5807" s="128"/>
      <c r="AJ5807" s="163"/>
      <c r="AK5807" s="253"/>
      <c r="AL5807" s="253"/>
      <c r="AM5807" s="253"/>
    </row>
    <row r="5808" spans="1:39" x14ac:dyDescent="0.25">
      <c r="A5808" s="163" t="s">
        <v>2472</v>
      </c>
      <c r="B5808" s="163" t="s">
        <v>1842</v>
      </c>
      <c r="C5808" s="163"/>
      <c r="D5808" s="163">
        <v>28479241</v>
      </c>
      <c r="E5808" s="290">
        <v>28997</v>
      </c>
      <c r="F5808" s="290">
        <v>18252</v>
      </c>
      <c r="G5808" s="96" t="s">
        <v>67</v>
      </c>
      <c r="H5808" s="163" t="s">
        <v>11741</v>
      </c>
      <c r="I5808" s="214" t="s">
        <v>1189</v>
      </c>
      <c r="J5808" s="163" t="s">
        <v>80</v>
      </c>
      <c r="K5808" s="163">
        <v>3178531819</v>
      </c>
      <c r="L5808" s="163">
        <v>3042442667</v>
      </c>
      <c r="M5808" s="128" t="s">
        <v>38</v>
      </c>
      <c r="N5808" s="163"/>
      <c r="O5808" s="163"/>
      <c r="P5808" s="163">
        <v>3222285936</v>
      </c>
      <c r="Q5808" s="128"/>
      <c r="R5808" s="128" t="s">
        <v>39</v>
      </c>
      <c r="S5808" s="256" t="s">
        <v>40</v>
      </c>
      <c r="T5808" s="128" t="s">
        <v>41</v>
      </c>
      <c r="U5808" s="128" t="s">
        <v>581</v>
      </c>
      <c r="V5808" s="128">
        <v>2023</v>
      </c>
      <c r="W5808" s="128">
        <v>139</v>
      </c>
      <c r="X5808" s="128" t="s">
        <v>11728</v>
      </c>
      <c r="Y5808" s="128"/>
      <c r="Z5808" s="128"/>
      <c r="AA5808" s="128"/>
      <c r="AB5808" s="128"/>
      <c r="AC5808" s="128"/>
      <c r="AD5808" s="163"/>
      <c r="AE5808" s="163"/>
      <c r="AF5808" s="163"/>
      <c r="AG5808" s="128"/>
      <c r="AH5808" s="128"/>
      <c r="AI5808" s="128"/>
      <c r="AJ5808" s="163"/>
      <c r="AK5808" s="253"/>
      <c r="AL5808" s="253"/>
      <c r="AM5808" s="253"/>
    </row>
    <row r="5809" spans="1:39" x14ac:dyDescent="0.25">
      <c r="A5809" s="163" t="s">
        <v>5003</v>
      </c>
      <c r="B5809" s="163" t="s">
        <v>2724</v>
      </c>
      <c r="C5809" s="163" t="s">
        <v>773</v>
      </c>
      <c r="D5809" s="163">
        <v>20704253</v>
      </c>
      <c r="E5809" s="290">
        <v>27036</v>
      </c>
      <c r="F5809" s="290">
        <v>15363</v>
      </c>
      <c r="G5809" s="96" t="s">
        <v>67</v>
      </c>
      <c r="H5809" s="163" t="s">
        <v>11742</v>
      </c>
      <c r="I5809" s="163" t="s">
        <v>465</v>
      </c>
      <c r="J5809" s="163" t="s">
        <v>186</v>
      </c>
      <c r="K5809" s="163">
        <v>3229020739</v>
      </c>
      <c r="L5809" s="163">
        <v>3166100419</v>
      </c>
      <c r="M5809" s="128" t="s">
        <v>38</v>
      </c>
      <c r="N5809" s="163"/>
      <c r="O5809" s="163">
        <v>3042949695</v>
      </c>
      <c r="P5809" s="163">
        <v>3229020739</v>
      </c>
      <c r="Q5809" s="256" t="s">
        <v>402</v>
      </c>
      <c r="R5809" s="256" t="s">
        <v>11743</v>
      </c>
      <c r="S5809" s="256" t="s">
        <v>11727</v>
      </c>
      <c r="T5809" s="128" t="s">
        <v>41</v>
      </c>
      <c r="U5809" s="128" t="s">
        <v>581</v>
      </c>
      <c r="V5809" s="128">
        <v>2023</v>
      </c>
      <c r="W5809" s="128">
        <v>139</v>
      </c>
      <c r="X5809" s="128" t="s">
        <v>11728</v>
      </c>
      <c r="Y5809" s="128"/>
      <c r="Z5809" s="128"/>
      <c r="AA5809" s="128"/>
      <c r="AB5809" s="128"/>
      <c r="AC5809" s="128"/>
      <c r="AD5809" s="163"/>
      <c r="AE5809" s="163"/>
      <c r="AF5809" s="163"/>
      <c r="AG5809" s="128"/>
      <c r="AH5809" s="128"/>
      <c r="AI5809" s="128"/>
      <c r="AJ5809" s="163"/>
      <c r="AK5809" s="253"/>
      <c r="AL5809" s="253"/>
      <c r="AM5809" s="253"/>
    </row>
    <row r="5810" spans="1:39" x14ac:dyDescent="0.25">
      <c r="A5810" s="163" t="s">
        <v>11744</v>
      </c>
      <c r="B5810" s="163" t="s">
        <v>5760</v>
      </c>
      <c r="C5810" s="163" t="s">
        <v>129</v>
      </c>
      <c r="D5810" s="163">
        <v>41627955</v>
      </c>
      <c r="E5810" s="290">
        <v>27642</v>
      </c>
      <c r="F5810" s="290">
        <v>16720</v>
      </c>
      <c r="G5810" s="96" t="s">
        <v>67</v>
      </c>
      <c r="H5810" s="163" t="s">
        <v>11745</v>
      </c>
      <c r="I5810" s="214" t="s">
        <v>11746</v>
      </c>
      <c r="J5810" s="163" t="s">
        <v>186</v>
      </c>
      <c r="K5810" s="163">
        <v>6017748990</v>
      </c>
      <c r="L5810" s="163">
        <v>3204278482</v>
      </c>
      <c r="M5810" s="128" t="s">
        <v>38</v>
      </c>
      <c r="N5810" s="163"/>
      <c r="O5810" s="163"/>
      <c r="P5810" s="163">
        <v>3115794970</v>
      </c>
      <c r="Q5810" s="256" t="s">
        <v>402</v>
      </c>
      <c r="R5810" s="256" t="s">
        <v>11743</v>
      </c>
      <c r="S5810" s="256" t="s">
        <v>11727</v>
      </c>
      <c r="T5810" s="128" t="s">
        <v>41</v>
      </c>
      <c r="U5810" s="128" t="s">
        <v>581</v>
      </c>
      <c r="V5810" s="128">
        <v>2023</v>
      </c>
      <c r="W5810" s="128">
        <v>139</v>
      </c>
      <c r="X5810" s="128" t="s">
        <v>11728</v>
      </c>
      <c r="Y5810" s="128"/>
      <c r="Z5810" s="128"/>
      <c r="AA5810" s="128"/>
      <c r="AB5810" s="128"/>
      <c r="AC5810" s="128"/>
      <c r="AD5810" s="163"/>
      <c r="AE5810" s="163"/>
      <c r="AF5810" s="163"/>
      <c r="AG5810" s="128"/>
      <c r="AH5810" s="128"/>
      <c r="AI5810" s="128"/>
      <c r="AJ5810" s="163"/>
      <c r="AK5810" s="253"/>
      <c r="AL5810" s="253"/>
      <c r="AM5810" s="253"/>
    </row>
    <row r="5811" spans="1:39" x14ac:dyDescent="0.25">
      <c r="A5811" s="163" t="s">
        <v>11747</v>
      </c>
      <c r="B5811" s="163" t="s">
        <v>234</v>
      </c>
      <c r="C5811" s="163" t="s">
        <v>11748</v>
      </c>
      <c r="D5811" s="163">
        <v>41436473</v>
      </c>
      <c r="E5811" s="290">
        <v>25798</v>
      </c>
      <c r="F5811" s="290">
        <v>17010</v>
      </c>
      <c r="G5811" s="96" t="s">
        <v>67</v>
      </c>
      <c r="H5811" s="163" t="s">
        <v>11749</v>
      </c>
      <c r="I5811" s="163" t="s">
        <v>6947</v>
      </c>
      <c r="J5811" s="163" t="s">
        <v>459</v>
      </c>
      <c r="K5811" s="163">
        <v>4793492</v>
      </c>
      <c r="L5811" s="163">
        <v>3114407342</v>
      </c>
      <c r="M5811" s="128" t="s">
        <v>38</v>
      </c>
      <c r="N5811" s="163"/>
      <c r="O5811" s="163"/>
      <c r="P5811" s="163">
        <v>3226841036</v>
      </c>
      <c r="Q5811" s="128"/>
      <c r="R5811" s="128" t="s">
        <v>475</v>
      </c>
      <c r="S5811" s="256" t="s">
        <v>11727</v>
      </c>
      <c r="T5811" s="128" t="s">
        <v>41</v>
      </c>
      <c r="U5811" s="128" t="s">
        <v>581</v>
      </c>
      <c r="V5811" s="128">
        <v>2023</v>
      </c>
      <c r="W5811" s="128">
        <v>139</v>
      </c>
      <c r="X5811" s="128" t="s">
        <v>11728</v>
      </c>
      <c r="Y5811" s="128"/>
      <c r="Z5811" s="128"/>
      <c r="AA5811" s="128"/>
      <c r="AB5811" s="128"/>
      <c r="AC5811" s="128"/>
      <c r="AD5811" s="163"/>
      <c r="AE5811" s="163"/>
      <c r="AF5811" s="163"/>
      <c r="AG5811" s="128"/>
      <c r="AH5811" s="128"/>
      <c r="AI5811" s="128"/>
      <c r="AJ5811" s="163"/>
      <c r="AK5811" s="253"/>
      <c r="AL5811" s="253"/>
      <c r="AM5811" s="253"/>
    </row>
    <row r="5812" spans="1:39" x14ac:dyDescent="0.25">
      <c r="A5812" s="163" t="s">
        <v>7657</v>
      </c>
      <c r="B5812" s="163" t="s">
        <v>528</v>
      </c>
      <c r="C5812" s="163" t="s">
        <v>11750</v>
      </c>
      <c r="D5812" s="163">
        <v>41626500</v>
      </c>
      <c r="E5812" s="290">
        <v>27612</v>
      </c>
      <c r="F5812" s="290">
        <v>17301</v>
      </c>
      <c r="G5812" s="96" t="s">
        <v>67</v>
      </c>
      <c r="H5812" s="163" t="s">
        <v>11751</v>
      </c>
      <c r="I5812" s="163" t="s">
        <v>35</v>
      </c>
      <c r="J5812" s="214" t="s">
        <v>36</v>
      </c>
      <c r="K5812" s="163">
        <v>6017748990</v>
      </c>
      <c r="L5812" s="292">
        <v>6.01935E+19</v>
      </c>
      <c r="M5812" s="128" t="s">
        <v>38</v>
      </c>
      <c r="N5812" s="163"/>
      <c r="O5812" s="163"/>
      <c r="P5812" s="163">
        <v>6019348040</v>
      </c>
      <c r="Q5812" s="128"/>
      <c r="R5812" s="128" t="s">
        <v>39</v>
      </c>
      <c r="S5812" s="256" t="s">
        <v>40</v>
      </c>
      <c r="T5812" s="128" t="s">
        <v>41</v>
      </c>
      <c r="U5812" s="128" t="s">
        <v>581</v>
      </c>
      <c r="V5812" s="128">
        <v>2023</v>
      </c>
      <c r="W5812" s="128">
        <v>139</v>
      </c>
      <c r="X5812" s="128" t="s">
        <v>11728</v>
      </c>
      <c r="Y5812" s="128"/>
      <c r="Z5812" s="128"/>
      <c r="AA5812" s="128"/>
      <c r="AB5812" s="128"/>
      <c r="AC5812" s="128"/>
      <c r="AD5812" s="163"/>
      <c r="AE5812" s="163"/>
      <c r="AF5812" s="163"/>
      <c r="AG5812" s="128"/>
      <c r="AH5812" s="128"/>
      <c r="AI5812" s="128"/>
      <c r="AJ5812" s="163"/>
      <c r="AK5812" s="253"/>
      <c r="AL5812" s="253"/>
      <c r="AM5812" s="253"/>
    </row>
    <row r="5813" spans="1:39" x14ac:dyDescent="0.25">
      <c r="A5813" s="163" t="s">
        <v>5786</v>
      </c>
      <c r="B5813" s="163" t="s">
        <v>4246</v>
      </c>
      <c r="C5813" s="163" t="s">
        <v>1301</v>
      </c>
      <c r="D5813" s="163">
        <v>28786829</v>
      </c>
      <c r="E5813" s="290">
        <v>28748</v>
      </c>
      <c r="F5813" s="290">
        <v>20880</v>
      </c>
      <c r="G5813" s="96" t="s">
        <v>67</v>
      </c>
      <c r="H5813" s="163" t="s">
        <v>11752</v>
      </c>
      <c r="I5813" s="163" t="s">
        <v>998</v>
      </c>
      <c r="J5813" s="163" t="s">
        <v>80</v>
      </c>
      <c r="K5813" s="163"/>
      <c r="L5813" s="163">
        <v>3132864678</v>
      </c>
      <c r="M5813" s="128" t="s">
        <v>38</v>
      </c>
      <c r="N5813" s="163"/>
      <c r="O5813" s="163"/>
      <c r="P5813" s="163">
        <v>3138022370</v>
      </c>
      <c r="Q5813" s="128"/>
      <c r="R5813" s="128" t="s">
        <v>978</v>
      </c>
      <c r="S5813" s="256" t="s">
        <v>40</v>
      </c>
      <c r="T5813" s="128" t="s">
        <v>41</v>
      </c>
      <c r="U5813" s="128" t="s">
        <v>581</v>
      </c>
      <c r="V5813" s="128">
        <v>2023</v>
      </c>
      <c r="W5813" s="128">
        <v>139</v>
      </c>
      <c r="X5813" s="128" t="s">
        <v>11728</v>
      </c>
      <c r="Y5813" s="128"/>
      <c r="Z5813" s="128"/>
      <c r="AA5813" s="128"/>
      <c r="AB5813" s="128"/>
      <c r="AC5813" s="128"/>
      <c r="AD5813" s="163"/>
      <c r="AE5813" s="163"/>
      <c r="AF5813" s="163"/>
      <c r="AG5813" s="128"/>
      <c r="AH5813" s="128"/>
      <c r="AI5813" s="128"/>
      <c r="AJ5813" s="163"/>
      <c r="AK5813" s="253"/>
      <c r="AL5813" s="253"/>
      <c r="AM5813" s="253"/>
    </row>
    <row r="5814" spans="1:39" x14ac:dyDescent="0.25">
      <c r="A5814" s="163" t="s">
        <v>1877</v>
      </c>
      <c r="B5814" s="163" t="s">
        <v>198</v>
      </c>
      <c r="C5814" s="163"/>
      <c r="D5814" s="163">
        <v>51736133</v>
      </c>
      <c r="E5814" s="290">
        <v>30300</v>
      </c>
      <c r="F5814" s="290">
        <v>23427</v>
      </c>
      <c r="G5814" s="96" t="s">
        <v>67</v>
      </c>
      <c r="H5814" s="163" t="s">
        <v>11753</v>
      </c>
      <c r="I5814" s="163" t="s">
        <v>686</v>
      </c>
      <c r="J5814" s="163" t="s">
        <v>80</v>
      </c>
      <c r="K5814" s="163"/>
      <c r="L5814" s="163">
        <v>3134368081</v>
      </c>
      <c r="M5814" s="128" t="s">
        <v>38</v>
      </c>
      <c r="N5814" s="163"/>
      <c r="O5814" s="163"/>
      <c r="P5814" s="163">
        <v>3212660534</v>
      </c>
      <c r="Q5814" s="256" t="s">
        <v>687</v>
      </c>
      <c r="R5814" s="256" t="s">
        <v>1719</v>
      </c>
      <c r="S5814" s="256" t="s">
        <v>11727</v>
      </c>
      <c r="T5814" s="128" t="s">
        <v>41</v>
      </c>
      <c r="U5814" s="128" t="s">
        <v>581</v>
      </c>
      <c r="V5814" s="128">
        <v>2023</v>
      </c>
      <c r="W5814" s="128">
        <v>139</v>
      </c>
      <c r="X5814" s="128" t="s">
        <v>11728</v>
      </c>
      <c r="Y5814" s="128"/>
      <c r="Z5814" s="128"/>
      <c r="AA5814" s="128"/>
      <c r="AB5814" s="128"/>
      <c r="AC5814" s="128"/>
      <c r="AD5814" s="163"/>
      <c r="AE5814" s="163"/>
      <c r="AF5814" s="163"/>
      <c r="AG5814" s="128"/>
      <c r="AH5814" s="128"/>
      <c r="AI5814" s="128"/>
      <c r="AJ5814" s="163"/>
      <c r="AK5814" s="253"/>
      <c r="AL5814" s="253"/>
      <c r="AM5814" s="253"/>
    </row>
    <row r="5815" spans="1:39" x14ac:dyDescent="0.25">
      <c r="A5815" s="163" t="s">
        <v>467</v>
      </c>
      <c r="B5815" s="163" t="s">
        <v>9632</v>
      </c>
      <c r="C5815" s="163" t="s">
        <v>32</v>
      </c>
      <c r="D5815" s="163">
        <v>39775344</v>
      </c>
      <c r="E5815" s="290">
        <v>31313</v>
      </c>
      <c r="F5815" s="290">
        <v>23177</v>
      </c>
      <c r="G5815" s="96" t="s">
        <v>67</v>
      </c>
      <c r="H5815" s="163" t="s">
        <v>11754</v>
      </c>
      <c r="I5815" s="163" t="s">
        <v>2778</v>
      </c>
      <c r="J5815" s="163" t="s">
        <v>459</v>
      </c>
      <c r="K5815" s="163">
        <v>3002854500</v>
      </c>
      <c r="L5815" s="163">
        <v>3015198044</v>
      </c>
      <c r="M5815" s="128" t="s">
        <v>38</v>
      </c>
      <c r="N5815" s="163"/>
      <c r="O5815" s="163"/>
      <c r="P5815" s="163">
        <v>3002854500</v>
      </c>
      <c r="Q5815" s="256" t="s">
        <v>461</v>
      </c>
      <c r="R5815" s="256" t="s">
        <v>11740</v>
      </c>
      <c r="S5815" s="256" t="s">
        <v>40</v>
      </c>
      <c r="T5815" s="128" t="s">
        <v>41</v>
      </c>
      <c r="U5815" s="128" t="s">
        <v>581</v>
      </c>
      <c r="V5815" s="128">
        <v>2023</v>
      </c>
      <c r="W5815" s="128">
        <v>139</v>
      </c>
      <c r="X5815" s="128" t="s">
        <v>11728</v>
      </c>
      <c r="Y5815" s="128"/>
      <c r="Z5815" s="128"/>
      <c r="AA5815" s="128"/>
      <c r="AB5815" s="128"/>
      <c r="AC5815" s="128"/>
      <c r="AD5815" s="163"/>
      <c r="AE5815" s="163"/>
      <c r="AF5815" s="163"/>
      <c r="AG5815" s="128"/>
      <c r="AH5815" s="128"/>
      <c r="AI5815" s="128"/>
      <c r="AJ5815" s="163"/>
      <c r="AK5815" s="253"/>
      <c r="AL5815" s="253"/>
      <c r="AM5815" s="253"/>
    </row>
    <row r="5816" spans="1:39" x14ac:dyDescent="0.25">
      <c r="A5816" s="163" t="s">
        <v>5084</v>
      </c>
      <c r="B5816" s="163" t="s">
        <v>642</v>
      </c>
      <c r="C5816" s="163" t="s">
        <v>11755</v>
      </c>
      <c r="D5816" s="163">
        <v>23522695</v>
      </c>
      <c r="E5816" s="290">
        <v>34792</v>
      </c>
      <c r="F5816" s="290">
        <v>24085</v>
      </c>
      <c r="G5816" s="96" t="s">
        <v>67</v>
      </c>
      <c r="H5816" s="163" t="s">
        <v>11756</v>
      </c>
      <c r="I5816" s="163" t="s">
        <v>3674</v>
      </c>
      <c r="J5816" s="214" t="s">
        <v>2846</v>
      </c>
      <c r="K5816" s="163"/>
      <c r="L5816" s="163">
        <v>3118974685</v>
      </c>
      <c r="M5816" s="128" t="s">
        <v>38</v>
      </c>
      <c r="N5816" s="163"/>
      <c r="O5816" s="163"/>
      <c r="P5816" s="163">
        <v>3053730104</v>
      </c>
      <c r="Q5816" s="256" t="s">
        <v>1968</v>
      </c>
      <c r="R5816" s="256" t="s">
        <v>11757</v>
      </c>
      <c r="S5816" s="256" t="s">
        <v>11731</v>
      </c>
      <c r="T5816" s="128" t="s">
        <v>41</v>
      </c>
      <c r="U5816" s="128" t="s">
        <v>581</v>
      </c>
      <c r="V5816" s="128">
        <v>2023</v>
      </c>
      <c r="W5816" s="128">
        <v>139</v>
      </c>
      <c r="X5816" s="128" t="s">
        <v>11728</v>
      </c>
      <c r="Y5816" s="128"/>
      <c r="Z5816" s="128"/>
      <c r="AA5816" s="128"/>
      <c r="AB5816" s="128"/>
      <c r="AC5816" s="128"/>
      <c r="AD5816" s="163"/>
      <c r="AE5816" s="163"/>
      <c r="AF5816" s="163"/>
      <c r="AG5816" s="128"/>
      <c r="AH5816" s="128"/>
      <c r="AI5816" s="128"/>
      <c r="AJ5816" s="163"/>
      <c r="AK5816" s="253"/>
      <c r="AL5816" s="253"/>
      <c r="AM5816" s="253"/>
    </row>
    <row r="5817" spans="1:39" x14ac:dyDescent="0.25">
      <c r="A5817" s="163" t="s">
        <v>347</v>
      </c>
      <c r="B5817" s="163" t="s">
        <v>369</v>
      </c>
      <c r="C5817" s="163" t="s">
        <v>11758</v>
      </c>
      <c r="D5817" s="163">
        <v>28720627</v>
      </c>
      <c r="E5817" s="290">
        <v>20789</v>
      </c>
      <c r="F5817" s="290">
        <v>10814</v>
      </c>
      <c r="G5817" s="96" t="s">
        <v>67</v>
      </c>
      <c r="H5817" s="163" t="s">
        <v>11759</v>
      </c>
      <c r="I5817" s="163" t="s">
        <v>11760</v>
      </c>
      <c r="J5817" s="214" t="s">
        <v>2846</v>
      </c>
      <c r="K5817" s="163">
        <v>7854731</v>
      </c>
      <c r="L5817" s="163">
        <v>3125003633</v>
      </c>
      <c r="M5817" s="128" t="s">
        <v>38</v>
      </c>
      <c r="N5817" s="163"/>
      <c r="O5817" s="163">
        <v>42068749</v>
      </c>
      <c r="P5817" s="163">
        <v>3128703053</v>
      </c>
      <c r="Q5817" s="256" t="s">
        <v>1968</v>
      </c>
      <c r="R5817" s="256" t="s">
        <v>11757</v>
      </c>
      <c r="S5817" s="256" t="s">
        <v>11731</v>
      </c>
      <c r="T5817" s="128" t="s">
        <v>41</v>
      </c>
      <c r="U5817" s="128" t="s">
        <v>581</v>
      </c>
      <c r="V5817" s="128">
        <v>2023</v>
      </c>
      <c r="W5817" s="128">
        <v>139</v>
      </c>
      <c r="X5817" s="128" t="s">
        <v>11728</v>
      </c>
      <c r="Y5817" s="128"/>
      <c r="Z5817" s="128"/>
      <c r="AA5817" s="128"/>
      <c r="AB5817" s="128"/>
      <c r="AC5817" s="128"/>
      <c r="AD5817" s="163"/>
      <c r="AE5817" s="163"/>
      <c r="AF5817" s="163"/>
      <c r="AG5817" s="128"/>
      <c r="AH5817" s="128"/>
      <c r="AI5817" s="128"/>
      <c r="AJ5817" s="163"/>
      <c r="AK5817" s="253"/>
      <c r="AL5817" s="253"/>
      <c r="AM5817" s="253"/>
    </row>
    <row r="5818" spans="1:39" x14ac:dyDescent="0.25">
      <c r="A5818" s="163" t="s">
        <v>11761</v>
      </c>
      <c r="B5818" s="163" t="s">
        <v>675</v>
      </c>
      <c r="C5818" s="163" t="s">
        <v>2470</v>
      </c>
      <c r="D5818" s="163">
        <v>23326074</v>
      </c>
      <c r="E5818" s="290">
        <v>21495</v>
      </c>
      <c r="F5818" s="290">
        <v>12578</v>
      </c>
      <c r="G5818" s="96" t="s">
        <v>67</v>
      </c>
      <c r="H5818" s="163" t="s">
        <v>11762</v>
      </c>
      <c r="I5818" s="163" t="s">
        <v>9319</v>
      </c>
      <c r="J5818" s="163" t="s">
        <v>186</v>
      </c>
      <c r="K5818" s="163" t="s">
        <v>11763</v>
      </c>
      <c r="L5818" s="163">
        <v>3118040115</v>
      </c>
      <c r="M5818" s="128" t="s">
        <v>38</v>
      </c>
      <c r="N5818" s="163"/>
      <c r="O5818" s="163">
        <v>7150900</v>
      </c>
      <c r="P5818" s="163">
        <v>3125003633</v>
      </c>
      <c r="Q5818" s="128"/>
      <c r="R5818" s="128" t="s">
        <v>402</v>
      </c>
      <c r="S5818" s="256" t="s">
        <v>11727</v>
      </c>
      <c r="T5818" s="128" t="s">
        <v>41</v>
      </c>
      <c r="U5818" s="128" t="s">
        <v>581</v>
      </c>
      <c r="V5818" s="128">
        <v>2023</v>
      </c>
      <c r="W5818" s="128">
        <v>139</v>
      </c>
      <c r="X5818" s="128" t="s">
        <v>11728</v>
      </c>
      <c r="Y5818" s="128"/>
      <c r="Z5818" s="128"/>
      <c r="AA5818" s="128"/>
      <c r="AB5818" s="128"/>
      <c r="AC5818" s="128"/>
      <c r="AD5818" s="163"/>
      <c r="AE5818" s="163"/>
      <c r="AF5818" s="163"/>
      <c r="AG5818" s="128"/>
      <c r="AH5818" s="128"/>
      <c r="AI5818" s="128"/>
      <c r="AJ5818" s="163"/>
      <c r="AK5818" s="253"/>
      <c r="AL5818" s="253"/>
      <c r="AM5818" s="253"/>
    </row>
    <row r="5819" spans="1:39" x14ac:dyDescent="0.25">
      <c r="A5819" s="163" t="s">
        <v>11764</v>
      </c>
      <c r="B5819" s="163" t="s">
        <v>11765</v>
      </c>
      <c r="C5819" s="163" t="s">
        <v>889</v>
      </c>
      <c r="D5819" s="163">
        <v>20180727</v>
      </c>
      <c r="E5819" s="290">
        <v>22382</v>
      </c>
      <c r="F5819" s="290">
        <v>14595</v>
      </c>
      <c r="G5819" s="96" t="s">
        <v>67</v>
      </c>
      <c r="H5819" s="163" t="s">
        <v>11766</v>
      </c>
      <c r="I5819" s="163" t="s">
        <v>1189</v>
      </c>
      <c r="J5819" s="163" t="s">
        <v>80</v>
      </c>
      <c r="K5819" s="163">
        <v>7925443</v>
      </c>
      <c r="L5819" s="163">
        <v>3007564531</v>
      </c>
      <c r="M5819" s="128" t="s">
        <v>38</v>
      </c>
      <c r="N5819" s="163"/>
      <c r="O5819" s="163"/>
      <c r="P5819" s="163">
        <v>3143324389</v>
      </c>
      <c r="Q5819" s="128"/>
      <c r="R5819" s="128" t="s">
        <v>39</v>
      </c>
      <c r="S5819" s="256" t="s">
        <v>40</v>
      </c>
      <c r="T5819" s="128" t="s">
        <v>41</v>
      </c>
      <c r="U5819" s="128" t="s">
        <v>581</v>
      </c>
      <c r="V5819" s="128">
        <v>2023</v>
      </c>
      <c r="W5819" s="128">
        <v>139</v>
      </c>
      <c r="X5819" s="128" t="s">
        <v>11728</v>
      </c>
      <c r="Y5819" s="128"/>
      <c r="Z5819" s="128"/>
      <c r="AA5819" s="128"/>
      <c r="AB5819" s="128"/>
      <c r="AC5819" s="128"/>
      <c r="AD5819" s="163"/>
      <c r="AE5819" s="163"/>
      <c r="AF5819" s="163"/>
      <c r="AG5819" s="128"/>
      <c r="AH5819" s="128"/>
      <c r="AI5819" s="128"/>
      <c r="AJ5819" s="163"/>
      <c r="AK5819" s="253"/>
      <c r="AL5819" s="253"/>
      <c r="AM5819" s="253"/>
    </row>
    <row r="5820" spans="1:39" x14ac:dyDescent="0.25">
      <c r="A5820" s="163" t="s">
        <v>11767</v>
      </c>
      <c r="B5820" s="163" t="s">
        <v>31</v>
      </c>
      <c r="C5820" s="163" t="s">
        <v>172</v>
      </c>
      <c r="D5820" s="163">
        <v>4449013</v>
      </c>
      <c r="E5820" s="290">
        <v>23105</v>
      </c>
      <c r="F5820" s="290">
        <v>14849</v>
      </c>
      <c r="G5820" s="96" t="s">
        <v>67</v>
      </c>
      <c r="H5820" s="163" t="s">
        <v>11768</v>
      </c>
      <c r="I5820" s="163" t="s">
        <v>10250</v>
      </c>
      <c r="J5820" s="214" t="s">
        <v>2846</v>
      </c>
      <c r="K5820" s="163"/>
      <c r="L5820" s="163">
        <v>3138643299</v>
      </c>
      <c r="M5820" s="128" t="s">
        <v>38</v>
      </c>
      <c r="N5820" s="163"/>
      <c r="O5820" s="163">
        <v>3108040500</v>
      </c>
      <c r="P5820" s="163">
        <v>3112893064</v>
      </c>
      <c r="Q5820" s="128"/>
      <c r="R5820" s="128" t="s">
        <v>1968</v>
      </c>
      <c r="S5820" s="256" t="s">
        <v>40</v>
      </c>
      <c r="T5820" s="128" t="s">
        <v>41</v>
      </c>
      <c r="U5820" s="128" t="s">
        <v>581</v>
      </c>
      <c r="V5820" s="128">
        <v>2023</v>
      </c>
      <c r="W5820" s="128">
        <v>139</v>
      </c>
      <c r="X5820" s="128" t="s">
        <v>11728</v>
      </c>
      <c r="Y5820" s="128"/>
      <c r="Z5820" s="128"/>
      <c r="AA5820" s="128"/>
      <c r="AB5820" s="128"/>
      <c r="AC5820" s="128"/>
      <c r="AD5820" s="163"/>
      <c r="AE5820" s="163"/>
      <c r="AF5820" s="163"/>
      <c r="AG5820" s="128"/>
      <c r="AH5820" s="128"/>
      <c r="AI5820" s="128"/>
      <c r="AJ5820" s="163"/>
      <c r="AK5820" s="253"/>
      <c r="AL5820" s="253"/>
      <c r="AM5820" s="253"/>
    </row>
    <row r="5821" spans="1:39" x14ac:dyDescent="0.25">
      <c r="A5821" s="163" t="s">
        <v>11769</v>
      </c>
      <c r="B5821" s="163" t="s">
        <v>7213</v>
      </c>
      <c r="C5821" s="163" t="s">
        <v>9754</v>
      </c>
      <c r="D5821" s="163">
        <v>28785833</v>
      </c>
      <c r="E5821" s="290">
        <v>23193</v>
      </c>
      <c r="F5821" s="290">
        <v>14817</v>
      </c>
      <c r="G5821" s="96" t="s">
        <v>67</v>
      </c>
      <c r="H5821" s="163" t="s">
        <v>11770</v>
      </c>
      <c r="I5821" s="163" t="s">
        <v>274</v>
      </c>
      <c r="J5821" s="163" t="s">
        <v>186</v>
      </c>
      <c r="K5821" s="163"/>
      <c r="L5821" s="163">
        <v>3044218170</v>
      </c>
      <c r="M5821" s="128" t="s">
        <v>38</v>
      </c>
      <c r="N5821" s="163"/>
      <c r="O5821" s="163">
        <v>3114985664</v>
      </c>
      <c r="P5821" s="163">
        <v>3044218170</v>
      </c>
      <c r="Q5821" s="256" t="s">
        <v>402</v>
      </c>
      <c r="R5821" s="256" t="s">
        <v>11743</v>
      </c>
      <c r="S5821" s="256" t="s">
        <v>11727</v>
      </c>
      <c r="T5821" s="128" t="s">
        <v>41</v>
      </c>
      <c r="U5821" s="128" t="s">
        <v>581</v>
      </c>
      <c r="V5821" s="128">
        <v>2023</v>
      </c>
      <c r="W5821" s="128">
        <v>139</v>
      </c>
      <c r="X5821" s="128" t="s">
        <v>11728</v>
      </c>
      <c r="Y5821" s="128"/>
      <c r="Z5821" s="128"/>
      <c r="AA5821" s="128"/>
      <c r="AB5821" s="128"/>
      <c r="AC5821" s="128"/>
      <c r="AD5821" s="163"/>
      <c r="AE5821" s="163"/>
      <c r="AF5821" s="163"/>
      <c r="AG5821" s="128"/>
      <c r="AH5821" s="128"/>
      <c r="AI5821" s="128"/>
      <c r="AJ5821" s="163"/>
      <c r="AK5821" s="253"/>
      <c r="AL5821" s="253"/>
      <c r="AM5821" s="253"/>
    </row>
    <row r="5822" spans="1:39" x14ac:dyDescent="0.25">
      <c r="A5822" s="163" t="s">
        <v>11156</v>
      </c>
      <c r="B5822" s="163" t="s">
        <v>157</v>
      </c>
      <c r="C5822" s="163" t="s">
        <v>8106</v>
      </c>
      <c r="D5822" s="163">
        <v>21069767</v>
      </c>
      <c r="E5822" s="290">
        <v>28005</v>
      </c>
      <c r="F5822" s="290">
        <v>19756</v>
      </c>
      <c r="G5822" s="96" t="s">
        <v>67</v>
      </c>
      <c r="H5822" s="163" t="s">
        <v>11771</v>
      </c>
      <c r="I5822" s="163" t="s">
        <v>11772</v>
      </c>
      <c r="J5822" s="163" t="s">
        <v>80</v>
      </c>
      <c r="K5822" s="163"/>
      <c r="L5822" s="163">
        <v>3015033985</v>
      </c>
      <c r="M5822" s="128" t="s">
        <v>38</v>
      </c>
      <c r="N5822" s="163"/>
      <c r="O5822" s="163"/>
      <c r="P5822" s="163">
        <v>3006113781</v>
      </c>
      <c r="Q5822" s="128"/>
      <c r="R5822" s="128" t="s">
        <v>989</v>
      </c>
      <c r="S5822" s="256" t="s">
        <v>11731</v>
      </c>
      <c r="T5822" s="128" t="s">
        <v>41</v>
      </c>
      <c r="U5822" s="128" t="s">
        <v>581</v>
      </c>
      <c r="V5822" s="128">
        <v>2023</v>
      </c>
      <c r="W5822" s="128">
        <v>139</v>
      </c>
      <c r="X5822" s="128" t="s">
        <v>11728</v>
      </c>
      <c r="Y5822" s="128"/>
      <c r="Z5822" s="128"/>
      <c r="AA5822" s="128"/>
      <c r="AB5822" s="128"/>
      <c r="AC5822" s="128"/>
      <c r="AD5822" s="163"/>
      <c r="AE5822" s="163"/>
      <c r="AF5822" s="163"/>
      <c r="AG5822" s="128"/>
      <c r="AH5822" s="128"/>
      <c r="AI5822" s="128"/>
      <c r="AJ5822" s="163"/>
      <c r="AK5822" s="253"/>
      <c r="AL5822" s="253"/>
      <c r="AM5822" s="253"/>
    </row>
    <row r="5823" spans="1:39" x14ac:dyDescent="0.25">
      <c r="A5823" s="163" t="s">
        <v>11773</v>
      </c>
      <c r="B5823" s="163" t="s">
        <v>172</v>
      </c>
      <c r="C5823" s="163" t="s">
        <v>11774</v>
      </c>
      <c r="D5823" s="163">
        <v>19319566</v>
      </c>
      <c r="E5823" s="290">
        <v>28163</v>
      </c>
      <c r="F5823" s="290">
        <v>20067</v>
      </c>
      <c r="G5823" s="96" t="s">
        <v>67</v>
      </c>
      <c r="H5823" s="163" t="s">
        <v>11775</v>
      </c>
      <c r="I5823" s="163" t="s">
        <v>483</v>
      </c>
      <c r="J5823" s="163" t="s">
        <v>80</v>
      </c>
      <c r="K5823" s="163">
        <v>3154828611</v>
      </c>
      <c r="L5823" s="163">
        <v>3175395195</v>
      </c>
      <c r="M5823" s="128" t="s">
        <v>38</v>
      </c>
      <c r="N5823" s="163"/>
      <c r="O5823" s="163"/>
      <c r="P5823" s="163">
        <v>3208248849</v>
      </c>
      <c r="Q5823" s="128"/>
      <c r="R5823" s="128" t="s">
        <v>9089</v>
      </c>
      <c r="S5823" s="256" t="s">
        <v>40</v>
      </c>
      <c r="T5823" s="128" t="s">
        <v>41</v>
      </c>
      <c r="U5823" s="128" t="s">
        <v>581</v>
      </c>
      <c r="V5823" s="128">
        <v>2023</v>
      </c>
      <c r="W5823" s="128">
        <v>139</v>
      </c>
      <c r="X5823" s="128" t="s">
        <v>11728</v>
      </c>
      <c r="Y5823" s="128"/>
      <c r="Z5823" s="128"/>
      <c r="AA5823" s="128"/>
      <c r="AB5823" s="128"/>
      <c r="AC5823" s="128"/>
      <c r="AD5823" s="163"/>
      <c r="AE5823" s="163"/>
      <c r="AF5823" s="163"/>
      <c r="AG5823" s="128"/>
      <c r="AH5823" s="128" t="s">
        <v>41</v>
      </c>
      <c r="AI5823" s="128"/>
      <c r="AJ5823" s="163"/>
      <c r="AK5823" s="253"/>
      <c r="AL5823" s="253"/>
      <c r="AM5823" s="253"/>
    </row>
    <row r="5824" spans="1:39" x14ac:dyDescent="0.25">
      <c r="A5824" s="163" t="s">
        <v>11776</v>
      </c>
      <c r="B5824" s="163" t="s">
        <v>2931</v>
      </c>
      <c r="C5824" s="163"/>
      <c r="D5824" s="163">
        <v>51563983</v>
      </c>
      <c r="E5824" s="290">
        <v>28912</v>
      </c>
      <c r="F5824" s="290">
        <v>21747</v>
      </c>
      <c r="G5824" s="96" t="s">
        <v>67</v>
      </c>
      <c r="H5824" s="163" t="s">
        <v>11777</v>
      </c>
      <c r="I5824" s="163" t="s">
        <v>1189</v>
      </c>
      <c r="J5824" s="163" t="s">
        <v>80</v>
      </c>
      <c r="K5824" s="163">
        <v>3216694425</v>
      </c>
      <c r="L5824" s="163">
        <v>3124299764</v>
      </c>
      <c r="M5824" s="128" t="s">
        <v>38</v>
      </c>
      <c r="N5824" s="163"/>
      <c r="O5824" s="163"/>
      <c r="P5824" s="163">
        <v>3216694425</v>
      </c>
      <c r="Q5824" s="128"/>
      <c r="R5824" s="128" t="s">
        <v>39</v>
      </c>
      <c r="S5824" s="256" t="s">
        <v>40</v>
      </c>
      <c r="T5824" s="128" t="s">
        <v>41</v>
      </c>
      <c r="U5824" s="128" t="s">
        <v>581</v>
      </c>
      <c r="V5824" s="128">
        <v>2023</v>
      </c>
      <c r="W5824" s="128">
        <v>139</v>
      </c>
      <c r="X5824" s="128" t="s">
        <v>11728</v>
      </c>
      <c r="Y5824" s="128"/>
      <c r="Z5824" s="128"/>
      <c r="AA5824" s="128"/>
      <c r="AB5824" s="128"/>
      <c r="AC5824" s="128"/>
      <c r="AD5824" s="163"/>
      <c r="AE5824" s="163"/>
      <c r="AF5824" s="163"/>
      <c r="AG5824" s="128"/>
      <c r="AH5824" s="128"/>
      <c r="AI5824" s="128"/>
      <c r="AJ5824" s="163"/>
      <c r="AK5824" s="253"/>
      <c r="AL5824" s="253"/>
      <c r="AM5824" s="253"/>
    </row>
    <row r="5825" spans="1:39" x14ac:dyDescent="0.25">
      <c r="A5825" s="163" t="s">
        <v>11778</v>
      </c>
      <c r="B5825" s="163" t="s">
        <v>11779</v>
      </c>
      <c r="C5825" s="163" t="s">
        <v>468</v>
      </c>
      <c r="D5825" s="163">
        <v>39009577</v>
      </c>
      <c r="E5825" s="290">
        <v>28993</v>
      </c>
      <c r="F5825" s="290">
        <v>22289</v>
      </c>
      <c r="G5825" s="96" t="s">
        <v>67</v>
      </c>
      <c r="H5825" s="163" t="s">
        <v>11780</v>
      </c>
      <c r="I5825" s="163" t="s">
        <v>3674</v>
      </c>
      <c r="J5825" s="214" t="s">
        <v>2846</v>
      </c>
      <c r="K5825" s="163">
        <v>3212598787</v>
      </c>
      <c r="L5825" s="163" t="s">
        <v>11781</v>
      </c>
      <c r="M5825" s="128" t="s">
        <v>38</v>
      </c>
      <c r="N5825" s="163"/>
      <c r="O5825" s="163"/>
      <c r="P5825" s="163">
        <v>3026101587</v>
      </c>
      <c r="Q5825" s="256" t="s">
        <v>461</v>
      </c>
      <c r="R5825" s="256" t="s">
        <v>11757</v>
      </c>
      <c r="S5825" s="256" t="s">
        <v>11731</v>
      </c>
      <c r="T5825" s="128" t="s">
        <v>41</v>
      </c>
      <c r="U5825" s="128" t="s">
        <v>581</v>
      </c>
      <c r="V5825" s="128">
        <v>2023</v>
      </c>
      <c r="W5825" s="128">
        <v>139</v>
      </c>
      <c r="X5825" s="128" t="s">
        <v>11728</v>
      </c>
      <c r="Y5825" s="128"/>
      <c r="Z5825" s="128"/>
      <c r="AA5825" s="128"/>
      <c r="AB5825" s="128"/>
      <c r="AC5825" s="128"/>
      <c r="AD5825" s="163"/>
      <c r="AE5825" s="163"/>
      <c r="AF5825" s="163"/>
      <c r="AG5825" s="128"/>
      <c r="AH5825" s="128"/>
      <c r="AI5825" s="128"/>
      <c r="AJ5825" s="163"/>
      <c r="AK5825" s="253"/>
      <c r="AL5825" s="253"/>
      <c r="AM5825" s="253"/>
    </row>
    <row r="5826" spans="1:39" x14ac:dyDescent="0.25">
      <c r="A5826" s="163" t="s">
        <v>11782</v>
      </c>
      <c r="B5826" s="163" t="s">
        <v>11783</v>
      </c>
      <c r="C5826" s="163" t="s">
        <v>11784</v>
      </c>
      <c r="D5826" s="163">
        <v>50905058</v>
      </c>
      <c r="E5826" s="290">
        <v>33982</v>
      </c>
      <c r="F5826" s="290">
        <v>22167</v>
      </c>
      <c r="G5826" s="96" t="s">
        <v>67</v>
      </c>
      <c r="H5826" s="163" t="s">
        <v>11785</v>
      </c>
      <c r="I5826" s="163" t="s">
        <v>998</v>
      </c>
      <c r="J5826" s="163" t="s">
        <v>80</v>
      </c>
      <c r="K5826" s="163">
        <v>3124632109</v>
      </c>
      <c r="L5826" s="163">
        <v>3143349072</v>
      </c>
      <c r="M5826" s="128" t="s">
        <v>38</v>
      </c>
      <c r="N5826" s="163" t="s">
        <v>60</v>
      </c>
      <c r="O5826" s="163"/>
      <c r="P5826" s="163">
        <v>3124632109</v>
      </c>
      <c r="Q5826" s="256" t="s">
        <v>687</v>
      </c>
      <c r="R5826" s="256" t="s">
        <v>1719</v>
      </c>
      <c r="S5826" s="256" t="s">
        <v>11727</v>
      </c>
      <c r="T5826" s="128" t="s">
        <v>41</v>
      </c>
      <c r="U5826" s="128" t="s">
        <v>581</v>
      </c>
      <c r="V5826" s="128">
        <v>2023</v>
      </c>
      <c r="W5826" s="128">
        <v>139</v>
      </c>
      <c r="X5826" s="128" t="s">
        <v>11728</v>
      </c>
      <c r="Y5826" s="128"/>
      <c r="Z5826" s="128"/>
      <c r="AA5826" s="128"/>
      <c r="AB5826" s="128"/>
      <c r="AC5826" s="128"/>
      <c r="AD5826" s="163"/>
      <c r="AE5826" s="163"/>
      <c r="AF5826" s="163"/>
      <c r="AG5826" s="128"/>
      <c r="AH5826" s="128"/>
      <c r="AI5826" s="128"/>
      <c r="AJ5826" s="163"/>
      <c r="AK5826" s="253"/>
      <c r="AL5826" s="253"/>
      <c r="AM5826" s="253"/>
    </row>
    <row r="5827" spans="1:39" x14ac:dyDescent="0.25">
      <c r="A5827" s="163" t="s">
        <v>7989</v>
      </c>
      <c r="B5827" s="163" t="s">
        <v>938</v>
      </c>
      <c r="C5827" s="163" t="s">
        <v>11786</v>
      </c>
      <c r="D5827" s="163">
        <v>30284551</v>
      </c>
      <c r="E5827" s="290">
        <v>29732</v>
      </c>
      <c r="F5827" s="290">
        <v>22302</v>
      </c>
      <c r="G5827" s="96" t="s">
        <v>67</v>
      </c>
      <c r="H5827" s="163" t="s">
        <v>11787</v>
      </c>
      <c r="I5827" s="163" t="s">
        <v>452</v>
      </c>
      <c r="J5827" s="163" t="s">
        <v>186</v>
      </c>
      <c r="K5827" s="163"/>
      <c r="L5827" s="163">
        <v>3054271043</v>
      </c>
      <c r="M5827" s="128" t="s">
        <v>38</v>
      </c>
      <c r="N5827" s="163"/>
      <c r="O5827" s="163"/>
      <c r="P5827" s="163">
        <v>3002362827</v>
      </c>
      <c r="Q5827" s="128"/>
      <c r="R5827" s="128" t="s">
        <v>402</v>
      </c>
      <c r="S5827" s="256" t="s">
        <v>11727</v>
      </c>
      <c r="T5827" s="128" t="s">
        <v>41</v>
      </c>
      <c r="U5827" s="128" t="s">
        <v>581</v>
      </c>
      <c r="V5827" s="128">
        <v>2023</v>
      </c>
      <c r="W5827" s="128">
        <v>139</v>
      </c>
      <c r="X5827" s="128" t="s">
        <v>11728</v>
      </c>
      <c r="Y5827" s="128"/>
      <c r="Z5827" s="128"/>
      <c r="AA5827" s="128"/>
      <c r="AB5827" s="128"/>
      <c r="AC5827" s="128"/>
      <c r="AD5827" s="163"/>
      <c r="AE5827" s="163"/>
      <c r="AF5827" s="163"/>
      <c r="AG5827" s="128"/>
      <c r="AH5827" s="128"/>
      <c r="AI5827" s="128"/>
      <c r="AJ5827" s="163"/>
      <c r="AK5827" s="253"/>
      <c r="AL5827" s="253"/>
      <c r="AM5827" s="253"/>
    </row>
    <row r="5828" spans="1:39" x14ac:dyDescent="0.25">
      <c r="A5828" s="163" t="s">
        <v>4005</v>
      </c>
      <c r="B5828" s="163" t="s">
        <v>1907</v>
      </c>
      <c r="C5828" s="163"/>
      <c r="D5828" s="163">
        <v>65498571</v>
      </c>
      <c r="E5828" s="290">
        <v>30525</v>
      </c>
      <c r="F5828" s="290">
        <v>22795</v>
      </c>
      <c r="G5828" s="96" t="s">
        <v>67</v>
      </c>
      <c r="H5828" s="163" t="s">
        <v>11788</v>
      </c>
      <c r="I5828" s="163" t="s">
        <v>8974</v>
      </c>
      <c r="J5828" s="163" t="s">
        <v>459</v>
      </c>
      <c r="K5828" s="163"/>
      <c r="L5828" s="163">
        <v>3213573118</v>
      </c>
      <c r="M5828" s="128" t="s">
        <v>38</v>
      </c>
      <c r="N5828" s="163"/>
      <c r="O5828" s="163"/>
      <c r="P5828" s="163">
        <v>3102894688</v>
      </c>
      <c r="Q5828" s="128"/>
      <c r="R5828" s="293" t="s">
        <v>475</v>
      </c>
      <c r="S5828" s="256" t="s">
        <v>11727</v>
      </c>
      <c r="T5828" s="128" t="s">
        <v>41</v>
      </c>
      <c r="U5828" s="128" t="s">
        <v>581</v>
      </c>
      <c r="V5828" s="128">
        <v>2023</v>
      </c>
      <c r="W5828" s="128">
        <v>139</v>
      </c>
      <c r="X5828" s="128" t="s">
        <v>11728</v>
      </c>
      <c r="Y5828" s="128"/>
      <c r="Z5828" s="128"/>
      <c r="AA5828" s="128"/>
      <c r="AB5828" s="128"/>
      <c r="AC5828" s="128"/>
      <c r="AD5828" s="163"/>
      <c r="AE5828" s="163"/>
      <c r="AF5828" s="163"/>
      <c r="AG5828" s="128"/>
      <c r="AH5828" s="128"/>
      <c r="AI5828" s="128"/>
      <c r="AJ5828" s="163"/>
      <c r="AK5828" s="253"/>
      <c r="AL5828" s="253"/>
      <c r="AM5828" s="253"/>
    </row>
    <row r="5829" spans="1:39" x14ac:dyDescent="0.25">
      <c r="A5829" s="163" t="s">
        <v>11789</v>
      </c>
      <c r="B5829" s="163" t="s">
        <v>1073</v>
      </c>
      <c r="C5829" s="163" t="s">
        <v>32</v>
      </c>
      <c r="D5829" s="163">
        <v>51753341</v>
      </c>
      <c r="E5829" s="290">
        <v>30435</v>
      </c>
      <c r="F5829" s="290">
        <v>23453</v>
      </c>
      <c r="G5829" s="96" t="s">
        <v>67</v>
      </c>
      <c r="H5829" s="163" t="s">
        <v>11790</v>
      </c>
      <c r="I5829" s="163" t="s">
        <v>6947</v>
      </c>
      <c r="J5829" s="163" t="s">
        <v>459</v>
      </c>
      <c r="K5829" s="163"/>
      <c r="L5829" s="163">
        <v>3232324855</v>
      </c>
      <c r="M5829" s="128" t="s">
        <v>38</v>
      </c>
      <c r="N5829" s="163"/>
      <c r="O5829" s="163"/>
      <c r="P5829" s="163">
        <v>3124437532</v>
      </c>
      <c r="Q5829" s="128"/>
      <c r="R5829" s="293" t="s">
        <v>475</v>
      </c>
      <c r="S5829" s="256" t="s">
        <v>11727</v>
      </c>
      <c r="T5829" s="128" t="s">
        <v>41</v>
      </c>
      <c r="U5829" s="128" t="s">
        <v>581</v>
      </c>
      <c r="V5829" s="128">
        <v>2023</v>
      </c>
      <c r="W5829" s="128">
        <v>139</v>
      </c>
      <c r="X5829" s="128" t="s">
        <v>11728</v>
      </c>
      <c r="Y5829" s="128"/>
      <c r="Z5829" s="128"/>
      <c r="AA5829" s="128"/>
      <c r="AB5829" s="128"/>
      <c r="AC5829" s="128"/>
      <c r="AD5829" s="163"/>
      <c r="AE5829" s="163"/>
      <c r="AF5829" s="163"/>
      <c r="AG5829" s="128"/>
      <c r="AH5829" s="128"/>
      <c r="AI5829" s="128"/>
      <c r="AJ5829" s="163"/>
      <c r="AK5829" s="253"/>
      <c r="AL5829" s="253"/>
      <c r="AM5829" s="253"/>
    </row>
    <row r="5830" spans="1:39" customFormat="1" x14ac:dyDescent="0.25">
      <c r="A5830" s="295" t="s">
        <v>11791</v>
      </c>
      <c r="B5830" s="88" t="s">
        <v>1535</v>
      </c>
      <c r="C5830" s="88" t="s">
        <v>334</v>
      </c>
      <c r="D5830" s="88">
        <v>39528028</v>
      </c>
      <c r="E5830" s="201">
        <v>29524</v>
      </c>
      <c r="F5830" s="201">
        <v>22625</v>
      </c>
      <c r="G5830" s="96" t="s">
        <v>67</v>
      </c>
      <c r="H5830" s="88" t="s">
        <v>11792</v>
      </c>
      <c r="I5830" s="88" t="s">
        <v>11793</v>
      </c>
      <c r="J5830" s="88" t="s">
        <v>2846</v>
      </c>
      <c r="K5830" s="88" t="s">
        <v>2282</v>
      </c>
      <c r="L5830" s="88">
        <v>3127900407</v>
      </c>
      <c r="M5830" s="35" t="s">
        <v>11794</v>
      </c>
      <c r="N5830" s="88"/>
      <c r="O5830" s="88" t="s">
        <v>2282</v>
      </c>
      <c r="P5830" s="88">
        <v>3133229324</v>
      </c>
      <c r="Q5830" s="88"/>
      <c r="R5830" s="35" t="s">
        <v>1968</v>
      </c>
      <c r="S5830" s="43" t="s">
        <v>40</v>
      </c>
      <c r="T5830" s="35" t="s">
        <v>6440</v>
      </c>
      <c r="U5830" s="35" t="s">
        <v>11795</v>
      </c>
      <c r="V5830" s="35">
        <v>2023</v>
      </c>
      <c r="W5830" s="104" t="s">
        <v>11796</v>
      </c>
      <c r="X5830" s="36" t="s">
        <v>11797</v>
      </c>
      <c r="Y5830" s="35"/>
      <c r="Z5830" s="88"/>
      <c r="AA5830" s="88"/>
      <c r="AB5830" s="88"/>
      <c r="AC5830" s="88"/>
      <c r="AD5830" s="88"/>
      <c r="AE5830" s="88"/>
      <c r="AF5830" s="88"/>
      <c r="AG5830" s="88"/>
      <c r="AH5830" s="88"/>
      <c r="AI5830" s="88"/>
      <c r="AJ5830" s="76"/>
    </row>
    <row r="5831" spans="1:39" customFormat="1" x14ac:dyDescent="0.25">
      <c r="A5831" s="88" t="s">
        <v>11798</v>
      </c>
      <c r="B5831" s="88" t="s">
        <v>8941</v>
      </c>
      <c r="C5831" s="88" t="s">
        <v>2503</v>
      </c>
      <c r="D5831" s="88">
        <v>4098843</v>
      </c>
      <c r="E5831" s="201">
        <v>29934</v>
      </c>
      <c r="F5831" s="201">
        <v>22646</v>
      </c>
      <c r="G5831" s="96" t="s">
        <v>67</v>
      </c>
      <c r="H5831" s="88" t="s">
        <v>11799</v>
      </c>
      <c r="I5831" s="88" t="s">
        <v>455</v>
      </c>
      <c r="J5831" s="88" t="s">
        <v>11800</v>
      </c>
      <c r="K5831" s="88" t="s">
        <v>2282</v>
      </c>
      <c r="L5831" s="88">
        <v>3115212262</v>
      </c>
      <c r="M5831" s="35" t="s">
        <v>11794</v>
      </c>
      <c r="N5831" s="88"/>
      <c r="O5831" s="88" t="s">
        <v>2282</v>
      </c>
      <c r="P5831" s="88">
        <v>3123563514</v>
      </c>
      <c r="Q5831" s="88"/>
      <c r="R5831" s="35" t="s">
        <v>402</v>
      </c>
      <c r="S5831" s="43" t="s">
        <v>11727</v>
      </c>
      <c r="T5831" s="35" t="s">
        <v>6440</v>
      </c>
      <c r="U5831" s="35" t="s">
        <v>11795</v>
      </c>
      <c r="V5831" s="35">
        <v>2023</v>
      </c>
      <c r="W5831" s="104" t="s">
        <v>11796</v>
      </c>
      <c r="X5831" s="36" t="s">
        <v>11797</v>
      </c>
      <c r="Y5831" s="35"/>
      <c r="Z5831" s="88"/>
      <c r="AA5831" s="88"/>
      <c r="AB5831" s="88"/>
      <c r="AC5831" s="88"/>
      <c r="AD5831" s="88"/>
      <c r="AE5831" s="88"/>
      <c r="AF5831" s="88"/>
      <c r="AG5831" s="88"/>
      <c r="AH5831" s="88"/>
      <c r="AI5831" s="88"/>
      <c r="AJ5831" s="76"/>
    </row>
    <row r="5832" spans="1:39" customFormat="1" x14ac:dyDescent="0.25">
      <c r="A5832" s="88" t="s">
        <v>11801</v>
      </c>
      <c r="B5832" s="88" t="s">
        <v>1231</v>
      </c>
      <c r="C5832" s="88"/>
      <c r="D5832" s="88">
        <v>23689625</v>
      </c>
      <c r="E5832" s="201">
        <v>29621</v>
      </c>
      <c r="F5832" s="201">
        <v>22792</v>
      </c>
      <c r="G5832" s="96" t="s">
        <v>67</v>
      </c>
      <c r="H5832" s="88" t="s">
        <v>11802</v>
      </c>
      <c r="I5832" s="88" t="s">
        <v>11803</v>
      </c>
      <c r="J5832" s="88" t="s">
        <v>80</v>
      </c>
      <c r="K5832" s="88" t="s">
        <v>2282</v>
      </c>
      <c r="L5832" s="88">
        <v>3214925593</v>
      </c>
      <c r="M5832" s="35" t="s">
        <v>11804</v>
      </c>
      <c r="N5832" s="88"/>
      <c r="O5832" s="88" t="s">
        <v>2282</v>
      </c>
      <c r="P5832" s="88">
        <v>3127822090</v>
      </c>
      <c r="Q5832" s="88"/>
      <c r="R5832" s="35" t="s">
        <v>11805</v>
      </c>
      <c r="S5832" s="43" t="s">
        <v>40</v>
      </c>
      <c r="T5832" s="35" t="s">
        <v>6440</v>
      </c>
      <c r="U5832" s="35" t="s">
        <v>11795</v>
      </c>
      <c r="V5832" s="35">
        <v>2023</v>
      </c>
      <c r="W5832" s="104" t="s">
        <v>11796</v>
      </c>
      <c r="X5832" s="36" t="s">
        <v>11797</v>
      </c>
      <c r="Y5832" s="35"/>
      <c r="Z5832" s="88"/>
      <c r="AA5832" s="88"/>
      <c r="AB5832" s="88"/>
      <c r="AC5832" s="88"/>
      <c r="AD5832" s="88"/>
      <c r="AE5832" s="88"/>
      <c r="AF5832" s="88"/>
      <c r="AG5832" s="88"/>
      <c r="AH5832" s="88"/>
      <c r="AI5832" s="88"/>
      <c r="AJ5832" s="76"/>
    </row>
    <row r="5833" spans="1:39" customFormat="1" x14ac:dyDescent="0.25">
      <c r="A5833" s="88" t="s">
        <v>11806</v>
      </c>
      <c r="B5833" s="88" t="s">
        <v>11807</v>
      </c>
      <c r="C5833" s="88"/>
      <c r="D5833" s="88">
        <v>51741958</v>
      </c>
      <c r="E5833" s="201">
        <v>30336</v>
      </c>
      <c r="F5833" s="201">
        <v>22801</v>
      </c>
      <c r="G5833" s="96" t="s">
        <v>67</v>
      </c>
      <c r="H5833" s="88" t="s">
        <v>11808</v>
      </c>
      <c r="I5833" s="88" t="s">
        <v>8170</v>
      </c>
      <c r="J5833" s="88" t="s">
        <v>80</v>
      </c>
      <c r="K5833" s="88" t="s">
        <v>2282</v>
      </c>
      <c r="L5833" s="88">
        <v>3115338275</v>
      </c>
      <c r="M5833" s="35" t="s">
        <v>11804</v>
      </c>
      <c r="N5833" s="88"/>
      <c r="O5833" s="88" t="s">
        <v>2282</v>
      </c>
      <c r="P5833" s="88">
        <v>3177910511</v>
      </c>
      <c r="Q5833" s="88"/>
      <c r="R5833" s="35" t="s">
        <v>461</v>
      </c>
      <c r="S5833" s="43" t="s">
        <v>11731</v>
      </c>
      <c r="T5833" s="35" t="s">
        <v>6440</v>
      </c>
      <c r="U5833" s="35" t="s">
        <v>11795</v>
      </c>
      <c r="V5833" s="35">
        <v>2023</v>
      </c>
      <c r="W5833" s="104" t="s">
        <v>11796</v>
      </c>
      <c r="X5833" s="36" t="s">
        <v>11797</v>
      </c>
      <c r="Y5833" s="35"/>
      <c r="Z5833" s="88"/>
      <c r="AA5833" s="88"/>
      <c r="AB5833" s="88"/>
      <c r="AC5833" s="88"/>
      <c r="AD5833" s="88"/>
      <c r="AE5833" s="88"/>
      <c r="AF5833" s="88"/>
      <c r="AG5833" s="88"/>
      <c r="AH5833" s="88"/>
      <c r="AI5833" s="88"/>
      <c r="AJ5833" s="76"/>
    </row>
    <row r="5834" spans="1:39" customFormat="1" x14ac:dyDescent="0.25">
      <c r="A5834" s="88" t="s">
        <v>11809</v>
      </c>
      <c r="B5834" s="88" t="s">
        <v>11810</v>
      </c>
      <c r="C5834" s="88" t="s">
        <v>9218</v>
      </c>
      <c r="D5834" s="88">
        <v>20633310</v>
      </c>
      <c r="E5834" s="201">
        <v>30335</v>
      </c>
      <c r="F5834" s="201">
        <v>22569</v>
      </c>
      <c r="G5834" s="96" t="s">
        <v>67</v>
      </c>
      <c r="H5834" s="88" t="s">
        <v>11811</v>
      </c>
      <c r="I5834" s="88" t="s">
        <v>9000</v>
      </c>
      <c r="J5834" s="88" t="s">
        <v>11800</v>
      </c>
      <c r="K5834" s="88" t="s">
        <v>2282</v>
      </c>
      <c r="L5834" s="88" t="s">
        <v>11812</v>
      </c>
      <c r="M5834" s="35" t="s">
        <v>11794</v>
      </c>
      <c r="N5834" s="88"/>
      <c r="O5834" s="88" t="s">
        <v>2282</v>
      </c>
      <c r="P5834" s="88">
        <v>3134128987</v>
      </c>
      <c r="Q5834" s="88"/>
      <c r="R5834" s="35" t="s">
        <v>187</v>
      </c>
      <c r="S5834" s="43" t="s">
        <v>11727</v>
      </c>
      <c r="T5834" s="35" t="s">
        <v>6440</v>
      </c>
      <c r="U5834" s="35" t="s">
        <v>11795</v>
      </c>
      <c r="V5834" s="35">
        <v>2023</v>
      </c>
      <c r="W5834" s="104" t="s">
        <v>11796</v>
      </c>
      <c r="X5834" s="36" t="s">
        <v>11797</v>
      </c>
      <c r="Y5834" s="35"/>
      <c r="Z5834" s="88"/>
      <c r="AA5834" s="88"/>
      <c r="AB5834" s="88"/>
      <c r="AC5834" s="88"/>
      <c r="AD5834" s="88"/>
      <c r="AE5834" s="88"/>
      <c r="AF5834" s="88"/>
      <c r="AG5834" s="88"/>
      <c r="AH5834" s="88"/>
      <c r="AI5834" s="88"/>
      <c r="AJ5834" s="76"/>
    </row>
    <row r="5835" spans="1:39" customFormat="1" x14ac:dyDescent="0.25">
      <c r="A5835" s="88" t="s">
        <v>2814</v>
      </c>
      <c r="B5835" s="88" t="s">
        <v>11813</v>
      </c>
      <c r="C5835" s="88" t="s">
        <v>11814</v>
      </c>
      <c r="D5835" s="88">
        <v>33640027</v>
      </c>
      <c r="E5835" s="201">
        <v>29119</v>
      </c>
      <c r="F5835" s="201">
        <v>22505</v>
      </c>
      <c r="G5835" s="96" t="s">
        <v>67</v>
      </c>
      <c r="H5835" s="88" t="s">
        <v>11815</v>
      </c>
      <c r="I5835" s="88" t="s">
        <v>10250</v>
      </c>
      <c r="J5835" s="110" t="s">
        <v>966</v>
      </c>
      <c r="K5835" s="88" t="s">
        <v>2282</v>
      </c>
      <c r="L5835" s="88" t="s">
        <v>11812</v>
      </c>
      <c r="M5835" s="35" t="s">
        <v>11794</v>
      </c>
      <c r="N5835" s="88"/>
      <c r="O5835" s="88" t="s">
        <v>2282</v>
      </c>
      <c r="P5835" s="88">
        <v>3105577177</v>
      </c>
      <c r="Q5835" s="88"/>
      <c r="R5835" s="35" t="s">
        <v>1869</v>
      </c>
      <c r="S5835" s="43" t="s">
        <v>11727</v>
      </c>
      <c r="T5835" s="35" t="s">
        <v>6440</v>
      </c>
      <c r="U5835" s="35" t="s">
        <v>11795</v>
      </c>
      <c r="V5835" s="35">
        <v>2023</v>
      </c>
      <c r="W5835" s="104" t="s">
        <v>11796</v>
      </c>
      <c r="X5835" s="36" t="s">
        <v>11797</v>
      </c>
      <c r="Y5835" s="35"/>
      <c r="Z5835" s="88"/>
      <c r="AA5835" s="88"/>
      <c r="AB5835" s="88"/>
      <c r="AC5835" s="88"/>
      <c r="AD5835" s="88"/>
      <c r="AE5835" s="88"/>
      <c r="AF5835" s="88"/>
      <c r="AG5835" s="88"/>
      <c r="AH5835" s="88"/>
      <c r="AI5835" s="88"/>
      <c r="AJ5835" s="76"/>
    </row>
    <row r="5836" spans="1:39" customFormat="1" x14ac:dyDescent="0.25">
      <c r="A5836" s="88" t="s">
        <v>8756</v>
      </c>
      <c r="B5836" s="88" t="s">
        <v>11816</v>
      </c>
      <c r="C5836" s="88" t="s">
        <v>1889</v>
      </c>
      <c r="D5836" s="88">
        <v>30727337</v>
      </c>
      <c r="E5836" s="201">
        <v>30254</v>
      </c>
      <c r="F5836" s="201">
        <v>22826</v>
      </c>
      <c r="G5836" s="96" t="s">
        <v>67</v>
      </c>
      <c r="H5836" s="88" t="s">
        <v>11817</v>
      </c>
      <c r="I5836" s="88" t="s">
        <v>452</v>
      </c>
      <c r="J5836" s="88" t="s">
        <v>11800</v>
      </c>
      <c r="K5836" s="88" t="s">
        <v>2282</v>
      </c>
      <c r="L5836" s="88">
        <v>3204410609</v>
      </c>
      <c r="M5836" s="35" t="s">
        <v>11794</v>
      </c>
      <c r="N5836" s="88"/>
      <c r="O5836" s="88" t="s">
        <v>2282</v>
      </c>
      <c r="P5836" s="88" t="s">
        <v>2282</v>
      </c>
      <c r="Q5836" s="88"/>
      <c r="R5836" s="35" t="s">
        <v>187</v>
      </c>
      <c r="S5836" s="43" t="s">
        <v>11727</v>
      </c>
      <c r="T5836" s="35" t="s">
        <v>6440</v>
      </c>
      <c r="U5836" s="35" t="s">
        <v>11795</v>
      </c>
      <c r="V5836" s="35">
        <v>2023</v>
      </c>
      <c r="W5836" s="104" t="s">
        <v>11796</v>
      </c>
      <c r="X5836" s="36" t="s">
        <v>11797</v>
      </c>
      <c r="Y5836" s="35"/>
      <c r="Z5836" s="88"/>
      <c r="AA5836" s="88"/>
      <c r="AB5836" s="88"/>
      <c r="AC5836" s="88"/>
      <c r="AD5836" s="88"/>
      <c r="AE5836" s="88"/>
      <c r="AF5836" s="88"/>
      <c r="AG5836" s="88"/>
      <c r="AH5836" s="88"/>
      <c r="AI5836" s="88"/>
      <c r="AJ5836" s="76"/>
    </row>
    <row r="5837" spans="1:39" customFormat="1" x14ac:dyDescent="0.25">
      <c r="A5837" s="88" t="s">
        <v>11818</v>
      </c>
      <c r="B5837" s="88" t="s">
        <v>202</v>
      </c>
      <c r="C5837" s="88" t="s">
        <v>201</v>
      </c>
      <c r="D5837" s="88">
        <v>39710429</v>
      </c>
      <c r="E5837" s="201">
        <v>29717</v>
      </c>
      <c r="F5837" s="201">
        <v>22556</v>
      </c>
      <c r="G5837" s="96" t="s">
        <v>67</v>
      </c>
      <c r="H5837" s="88" t="s">
        <v>11819</v>
      </c>
      <c r="I5837" s="88" t="s">
        <v>11820</v>
      </c>
      <c r="J5837" s="110" t="s">
        <v>966</v>
      </c>
      <c r="K5837" s="88" t="s">
        <v>2282</v>
      </c>
      <c r="L5837" s="88">
        <v>3115547565</v>
      </c>
      <c r="M5837" s="35" t="s">
        <v>11794</v>
      </c>
      <c r="N5837" s="88"/>
      <c r="O5837" s="88" t="s">
        <v>2282</v>
      </c>
      <c r="P5837" s="88">
        <v>3102510645</v>
      </c>
      <c r="Q5837" s="88"/>
      <c r="R5837" s="35" t="s">
        <v>11821</v>
      </c>
      <c r="S5837" s="43" t="s">
        <v>11727</v>
      </c>
      <c r="T5837" s="35" t="s">
        <v>6440</v>
      </c>
      <c r="U5837" s="35" t="s">
        <v>11795</v>
      </c>
      <c r="V5837" s="35">
        <v>2023</v>
      </c>
      <c r="W5837" s="104" t="s">
        <v>11796</v>
      </c>
      <c r="X5837" s="36" t="s">
        <v>11797</v>
      </c>
      <c r="Y5837" s="35"/>
      <c r="Z5837" s="88"/>
      <c r="AA5837" s="88"/>
      <c r="AB5837" s="88"/>
      <c r="AC5837" s="88"/>
      <c r="AD5837" s="88"/>
      <c r="AE5837" s="88"/>
      <c r="AF5837" s="88"/>
      <c r="AG5837" s="88"/>
      <c r="AH5837" s="88"/>
      <c r="AI5837" s="88"/>
      <c r="AJ5837" s="76"/>
    </row>
    <row r="5838" spans="1:39" customFormat="1" x14ac:dyDescent="0.25">
      <c r="A5838" s="88" t="s">
        <v>11822</v>
      </c>
      <c r="B5838" s="88" t="s">
        <v>11823</v>
      </c>
      <c r="C5838" s="88" t="s">
        <v>9199</v>
      </c>
      <c r="D5838" s="88">
        <v>32681165</v>
      </c>
      <c r="E5838" s="201">
        <v>30358</v>
      </c>
      <c r="F5838" s="201">
        <v>23074</v>
      </c>
      <c r="G5838" s="96" t="s">
        <v>67</v>
      </c>
      <c r="H5838" s="88" t="s">
        <v>11824</v>
      </c>
      <c r="I5838" s="88" t="s">
        <v>1155</v>
      </c>
      <c r="J5838" s="88" t="s">
        <v>80</v>
      </c>
      <c r="K5838" s="88">
        <v>3014831789</v>
      </c>
      <c r="L5838" s="88">
        <v>3014831789</v>
      </c>
      <c r="M5838" s="35" t="s">
        <v>11794</v>
      </c>
      <c r="N5838" s="88"/>
      <c r="O5838" s="88" t="s">
        <v>2282</v>
      </c>
      <c r="P5838" s="88">
        <v>3135585568</v>
      </c>
      <c r="Q5838" s="88"/>
      <c r="R5838" s="35" t="s">
        <v>11825</v>
      </c>
      <c r="S5838" s="43" t="s">
        <v>11731</v>
      </c>
      <c r="T5838" s="35" t="s">
        <v>6440</v>
      </c>
      <c r="U5838" s="35" t="s">
        <v>11795</v>
      </c>
      <c r="V5838" s="35">
        <v>2023</v>
      </c>
      <c r="W5838" s="104" t="s">
        <v>11796</v>
      </c>
      <c r="X5838" s="36" t="s">
        <v>11797</v>
      </c>
      <c r="Y5838" s="35"/>
      <c r="Z5838" s="88"/>
      <c r="AA5838" s="88"/>
      <c r="AB5838" s="88"/>
      <c r="AC5838" s="88"/>
      <c r="AD5838" s="88"/>
      <c r="AE5838" s="88"/>
      <c r="AF5838" s="88"/>
      <c r="AG5838" s="88"/>
      <c r="AH5838" s="88"/>
      <c r="AI5838" s="88"/>
      <c r="AJ5838" s="76"/>
    </row>
    <row r="5839" spans="1:39" customFormat="1" x14ac:dyDescent="0.25">
      <c r="A5839" s="88" t="s">
        <v>11826</v>
      </c>
      <c r="B5839" s="88" t="s">
        <v>201</v>
      </c>
      <c r="C5839" s="88" t="s">
        <v>11827</v>
      </c>
      <c r="D5839" s="88">
        <v>39632940</v>
      </c>
      <c r="E5839" s="201">
        <v>29196</v>
      </c>
      <c r="F5839" s="201">
        <v>22540</v>
      </c>
      <c r="G5839" s="96" t="s">
        <v>67</v>
      </c>
      <c r="H5839" s="88" t="s">
        <v>11828</v>
      </c>
      <c r="I5839" s="88" t="s">
        <v>11829</v>
      </c>
      <c r="J5839" s="88" t="s">
        <v>80</v>
      </c>
      <c r="K5839" s="88" t="s">
        <v>2282</v>
      </c>
      <c r="L5839" s="88">
        <v>3108054834</v>
      </c>
      <c r="M5839" s="35" t="s">
        <v>11804</v>
      </c>
      <c r="N5839" s="88"/>
      <c r="O5839" s="88" t="s">
        <v>2282</v>
      </c>
      <c r="P5839" s="88">
        <v>3114496600</v>
      </c>
      <c r="Q5839" s="88"/>
      <c r="R5839" s="35" t="s">
        <v>11825</v>
      </c>
      <c r="S5839" s="43" t="s">
        <v>11731</v>
      </c>
      <c r="T5839" s="35" t="s">
        <v>6440</v>
      </c>
      <c r="U5839" s="35" t="s">
        <v>11795</v>
      </c>
      <c r="V5839" s="35">
        <v>2023</v>
      </c>
      <c r="W5839" s="104" t="s">
        <v>11796</v>
      </c>
      <c r="X5839" s="36" t="s">
        <v>11797</v>
      </c>
      <c r="Y5839" s="35"/>
      <c r="Z5839" s="88"/>
      <c r="AA5839" s="88"/>
      <c r="AB5839" s="88"/>
      <c r="AC5839" s="88"/>
      <c r="AD5839" s="88"/>
      <c r="AE5839" s="88"/>
      <c r="AF5839" s="88"/>
      <c r="AG5839" s="88"/>
      <c r="AH5839" s="88"/>
      <c r="AI5839" s="88"/>
      <c r="AJ5839" s="76"/>
    </row>
    <row r="5840" spans="1:39" customFormat="1" x14ac:dyDescent="0.25">
      <c r="A5840" s="88" t="s">
        <v>3255</v>
      </c>
      <c r="B5840" s="88" t="s">
        <v>468</v>
      </c>
      <c r="C5840" s="88"/>
      <c r="D5840" s="88">
        <v>52416632</v>
      </c>
      <c r="E5840" s="201">
        <v>34721</v>
      </c>
      <c r="F5840" s="201">
        <v>22482</v>
      </c>
      <c r="G5840" s="96" t="s">
        <v>67</v>
      </c>
      <c r="H5840" s="88" t="s">
        <v>11830</v>
      </c>
      <c r="I5840" s="88" t="s">
        <v>11820</v>
      </c>
      <c r="J5840" s="110" t="s">
        <v>966</v>
      </c>
      <c r="K5840" s="88" t="s">
        <v>2282</v>
      </c>
      <c r="L5840" s="88">
        <v>3213919413</v>
      </c>
      <c r="M5840" s="35" t="s">
        <v>11804</v>
      </c>
      <c r="N5840" s="88"/>
      <c r="O5840" s="88" t="s">
        <v>2282</v>
      </c>
      <c r="P5840" s="88" t="s">
        <v>2282</v>
      </c>
      <c r="Q5840" s="88"/>
      <c r="R5840" s="35" t="s">
        <v>11831</v>
      </c>
      <c r="S5840" s="43" t="s">
        <v>11727</v>
      </c>
      <c r="T5840" s="35" t="s">
        <v>6440</v>
      </c>
      <c r="U5840" s="35" t="s">
        <v>11795</v>
      </c>
      <c r="V5840" s="35">
        <v>2023</v>
      </c>
      <c r="W5840" s="104" t="s">
        <v>11796</v>
      </c>
      <c r="X5840" s="36" t="s">
        <v>11797</v>
      </c>
      <c r="Y5840" s="35"/>
      <c r="Z5840" s="88"/>
      <c r="AA5840" s="88"/>
      <c r="AB5840" s="88"/>
      <c r="AC5840" s="88"/>
      <c r="AD5840" s="88"/>
      <c r="AE5840" s="88"/>
      <c r="AF5840" s="88"/>
      <c r="AG5840" s="88"/>
      <c r="AH5840" s="88"/>
      <c r="AI5840" s="88"/>
      <c r="AJ5840" s="76"/>
    </row>
    <row r="5841" spans="1:36" customFormat="1" x14ac:dyDescent="0.25">
      <c r="A5841" s="88" t="s">
        <v>6696</v>
      </c>
      <c r="B5841" s="88" t="s">
        <v>11832</v>
      </c>
      <c r="C5841" s="88" t="s">
        <v>11833</v>
      </c>
      <c r="D5841" s="88">
        <v>51609747</v>
      </c>
      <c r="E5841" s="201">
        <v>29195</v>
      </c>
      <c r="F5841" s="201">
        <v>22524</v>
      </c>
      <c r="G5841" s="96" t="s">
        <v>67</v>
      </c>
      <c r="H5841" s="88" t="s">
        <v>11834</v>
      </c>
      <c r="I5841" s="88" t="s">
        <v>11835</v>
      </c>
      <c r="J5841" s="88" t="s">
        <v>11800</v>
      </c>
      <c r="K5841" s="88" t="s">
        <v>2282</v>
      </c>
      <c r="L5841" s="88">
        <v>3116694007</v>
      </c>
      <c r="M5841" s="35" t="s">
        <v>11794</v>
      </c>
      <c r="N5841" s="88"/>
      <c r="O5841" s="88" t="s">
        <v>2282</v>
      </c>
      <c r="P5841" s="88">
        <v>3196979436</v>
      </c>
      <c r="Q5841" s="88"/>
      <c r="R5841" s="35" t="s">
        <v>402</v>
      </c>
      <c r="S5841" s="43" t="s">
        <v>11727</v>
      </c>
      <c r="T5841" s="35" t="s">
        <v>6440</v>
      </c>
      <c r="U5841" s="35" t="s">
        <v>11795</v>
      </c>
      <c r="V5841" s="35">
        <v>2023</v>
      </c>
      <c r="W5841" s="104" t="s">
        <v>11796</v>
      </c>
      <c r="X5841" s="36" t="s">
        <v>11797</v>
      </c>
      <c r="Y5841" s="35"/>
      <c r="Z5841" s="88"/>
      <c r="AA5841" s="88"/>
      <c r="AB5841" s="88"/>
      <c r="AC5841" s="88"/>
      <c r="AD5841" s="88"/>
      <c r="AE5841" s="88"/>
      <c r="AF5841" s="88"/>
      <c r="AG5841" s="88"/>
      <c r="AH5841" s="88"/>
      <c r="AI5841" s="88"/>
      <c r="AJ5841" s="76"/>
    </row>
    <row r="5842" spans="1:36" customFormat="1" x14ac:dyDescent="0.25">
      <c r="A5842" s="88" t="s">
        <v>2705</v>
      </c>
      <c r="B5842" s="88" t="s">
        <v>11836</v>
      </c>
      <c r="C5842" s="88" t="s">
        <v>832</v>
      </c>
      <c r="D5842" s="88">
        <v>11791983</v>
      </c>
      <c r="E5842" s="201">
        <v>29636</v>
      </c>
      <c r="F5842" s="201">
        <v>22672</v>
      </c>
      <c r="G5842" s="96" t="s">
        <v>67</v>
      </c>
      <c r="H5842" s="88" t="s">
        <v>11837</v>
      </c>
      <c r="I5842" s="88" t="s">
        <v>11820</v>
      </c>
      <c r="J5842" s="110" t="s">
        <v>966</v>
      </c>
      <c r="K5842" s="88" t="s">
        <v>2282</v>
      </c>
      <c r="L5842" s="88">
        <v>3204382035</v>
      </c>
      <c r="M5842" s="35" t="s">
        <v>11794</v>
      </c>
      <c r="N5842" s="88"/>
      <c r="O5842" s="88" t="s">
        <v>2282</v>
      </c>
      <c r="P5842" s="88">
        <v>3135641404</v>
      </c>
      <c r="Q5842" s="88"/>
      <c r="R5842" s="35" t="s">
        <v>11831</v>
      </c>
      <c r="S5842" s="43" t="s">
        <v>11727</v>
      </c>
      <c r="T5842" s="35" t="s">
        <v>6440</v>
      </c>
      <c r="U5842" s="35" t="s">
        <v>11795</v>
      </c>
      <c r="V5842" s="35">
        <v>2023</v>
      </c>
      <c r="W5842" s="104" t="s">
        <v>11796</v>
      </c>
      <c r="X5842" s="36" t="s">
        <v>11797</v>
      </c>
      <c r="Y5842" s="35"/>
      <c r="Z5842" s="88"/>
      <c r="AA5842" s="88"/>
      <c r="AB5842" s="88"/>
      <c r="AC5842" s="88"/>
      <c r="AD5842" s="88"/>
      <c r="AE5842" s="88"/>
      <c r="AF5842" s="88"/>
      <c r="AG5842" s="88"/>
      <c r="AH5842" s="88"/>
      <c r="AI5842" s="88"/>
      <c r="AJ5842" s="76"/>
    </row>
    <row r="5843" spans="1:36" customFormat="1" x14ac:dyDescent="0.25">
      <c r="A5843" s="88" t="s">
        <v>11838</v>
      </c>
      <c r="B5843" s="88" t="s">
        <v>166</v>
      </c>
      <c r="C5843" s="88" t="s">
        <v>71</v>
      </c>
      <c r="D5843" s="88">
        <v>51636136</v>
      </c>
      <c r="E5843" s="201">
        <v>29430</v>
      </c>
      <c r="F5843" s="201">
        <v>22606</v>
      </c>
      <c r="G5843" s="96" t="s">
        <v>67</v>
      </c>
      <c r="H5843" s="88" t="s">
        <v>11839</v>
      </c>
      <c r="I5843" s="88" t="s">
        <v>8974</v>
      </c>
      <c r="J5843" s="110" t="s">
        <v>459</v>
      </c>
      <c r="K5843" s="88" t="s">
        <v>2282</v>
      </c>
      <c r="L5843" s="88">
        <v>3112245401</v>
      </c>
      <c r="M5843" s="35" t="s">
        <v>11794</v>
      </c>
      <c r="N5843" s="88"/>
      <c r="O5843" s="88" t="s">
        <v>2282</v>
      </c>
      <c r="P5843" s="88">
        <v>3053985191</v>
      </c>
      <c r="Q5843" s="88"/>
      <c r="R5843" s="35" t="s">
        <v>11840</v>
      </c>
      <c r="S5843" s="43" t="s">
        <v>11727</v>
      </c>
      <c r="T5843" s="35" t="s">
        <v>6440</v>
      </c>
      <c r="U5843" s="35" t="s">
        <v>11795</v>
      </c>
      <c r="V5843" s="35">
        <v>2023</v>
      </c>
      <c r="W5843" s="104" t="s">
        <v>11796</v>
      </c>
      <c r="X5843" s="36" t="s">
        <v>11797</v>
      </c>
      <c r="Y5843" s="35"/>
      <c r="Z5843" s="88"/>
      <c r="AA5843" s="88"/>
      <c r="AB5843" s="88"/>
      <c r="AC5843" s="88"/>
      <c r="AD5843" s="88"/>
      <c r="AE5843" s="88"/>
      <c r="AF5843" s="88"/>
      <c r="AG5843" s="88"/>
      <c r="AH5843" s="88"/>
      <c r="AI5843" s="88"/>
      <c r="AJ5843" s="76"/>
    </row>
    <row r="5844" spans="1:36" customFormat="1" x14ac:dyDescent="0.25">
      <c r="A5844" s="88" t="s">
        <v>11841</v>
      </c>
      <c r="B5844" s="88" t="s">
        <v>2042</v>
      </c>
      <c r="C5844" s="88" t="s">
        <v>216</v>
      </c>
      <c r="D5844" s="88">
        <v>65733522</v>
      </c>
      <c r="E5844" s="201">
        <v>31145</v>
      </c>
      <c r="F5844" s="201">
        <v>21856</v>
      </c>
      <c r="G5844" s="96" t="s">
        <v>67</v>
      </c>
      <c r="H5844" s="88" t="s">
        <v>11842</v>
      </c>
      <c r="I5844" s="88" t="s">
        <v>8974</v>
      </c>
      <c r="J5844" s="110" t="s">
        <v>459</v>
      </c>
      <c r="K5844" s="88" t="s">
        <v>2282</v>
      </c>
      <c r="L5844" s="88">
        <v>3142549255</v>
      </c>
      <c r="M5844" s="35" t="s">
        <v>11794</v>
      </c>
      <c r="N5844" s="88"/>
      <c r="O5844" s="88" t="s">
        <v>2282</v>
      </c>
      <c r="P5844" s="88">
        <v>3202349949</v>
      </c>
      <c r="Q5844" s="88"/>
      <c r="R5844" s="35" t="s">
        <v>1869</v>
      </c>
      <c r="S5844" s="43" t="s">
        <v>11727</v>
      </c>
      <c r="T5844" s="35" t="s">
        <v>6440</v>
      </c>
      <c r="U5844" s="35" t="s">
        <v>11795</v>
      </c>
      <c r="V5844" s="35">
        <v>2023</v>
      </c>
      <c r="W5844" s="104" t="s">
        <v>11796</v>
      </c>
      <c r="X5844" s="36" t="s">
        <v>11797</v>
      </c>
      <c r="Y5844" s="35"/>
      <c r="Z5844" s="88"/>
      <c r="AA5844" s="88"/>
      <c r="AB5844" s="88"/>
      <c r="AC5844" s="88"/>
      <c r="AD5844" s="88"/>
      <c r="AE5844" s="88"/>
      <c r="AF5844" s="88"/>
      <c r="AG5844" s="88"/>
      <c r="AH5844" s="88"/>
      <c r="AI5844" s="88"/>
      <c r="AJ5844" s="76"/>
    </row>
    <row r="5845" spans="1:36" customFormat="1" x14ac:dyDescent="0.25">
      <c r="A5845" s="88" t="s">
        <v>10731</v>
      </c>
      <c r="B5845" s="88" t="s">
        <v>9708</v>
      </c>
      <c r="C5845" s="88"/>
      <c r="D5845" s="88">
        <v>35467461</v>
      </c>
      <c r="E5845" s="201">
        <v>28923</v>
      </c>
      <c r="F5845" s="201">
        <v>22001</v>
      </c>
      <c r="G5845" s="96" t="s">
        <v>67</v>
      </c>
      <c r="H5845" s="88" t="s">
        <v>11843</v>
      </c>
      <c r="I5845" s="88" t="s">
        <v>11760</v>
      </c>
      <c r="J5845" s="110" t="s">
        <v>966</v>
      </c>
      <c r="K5845" s="88">
        <v>7854778</v>
      </c>
      <c r="L5845" s="88">
        <v>3214785316</v>
      </c>
      <c r="M5845" s="35" t="s">
        <v>11794</v>
      </c>
      <c r="N5845" s="88"/>
      <c r="O5845" s="88" t="s">
        <v>2282</v>
      </c>
      <c r="P5845" s="88">
        <v>3133017087</v>
      </c>
      <c r="Q5845" s="88"/>
      <c r="R5845" s="35" t="s">
        <v>11844</v>
      </c>
      <c r="S5845" s="43" t="s">
        <v>11731</v>
      </c>
      <c r="T5845" s="35" t="s">
        <v>6440</v>
      </c>
      <c r="U5845" s="35" t="s">
        <v>11795</v>
      </c>
      <c r="V5845" s="35">
        <v>2023</v>
      </c>
      <c r="W5845" s="104" t="s">
        <v>11796</v>
      </c>
      <c r="X5845" s="36" t="s">
        <v>11797</v>
      </c>
      <c r="Y5845" s="35"/>
      <c r="Z5845" s="88"/>
      <c r="AA5845" s="88"/>
      <c r="AB5845" s="88"/>
      <c r="AC5845" s="88"/>
      <c r="AD5845" s="88"/>
      <c r="AE5845" s="88"/>
      <c r="AF5845" s="88"/>
      <c r="AG5845" s="88"/>
      <c r="AH5845" s="88"/>
      <c r="AI5845" s="88"/>
      <c r="AJ5845" s="76"/>
    </row>
    <row r="5846" spans="1:36" customFormat="1" x14ac:dyDescent="0.25">
      <c r="A5846" s="88" t="s">
        <v>857</v>
      </c>
      <c r="B5846" s="88" t="s">
        <v>11810</v>
      </c>
      <c r="C5846" s="88" t="s">
        <v>162</v>
      </c>
      <c r="D5846" s="88">
        <v>63433155</v>
      </c>
      <c r="E5846" s="201">
        <v>29919</v>
      </c>
      <c r="F5846" s="201">
        <v>22086</v>
      </c>
      <c r="G5846" s="96" t="s">
        <v>67</v>
      </c>
      <c r="H5846" s="88" t="s">
        <v>11845</v>
      </c>
      <c r="I5846" s="88" t="s">
        <v>2351</v>
      </c>
      <c r="J5846" s="110" t="s">
        <v>186</v>
      </c>
      <c r="K5846" s="88" t="s">
        <v>2282</v>
      </c>
      <c r="L5846" s="88">
        <v>3127882371</v>
      </c>
      <c r="M5846" s="35" t="s">
        <v>11804</v>
      </c>
      <c r="N5846" s="88"/>
      <c r="O5846" s="88" t="s">
        <v>2282</v>
      </c>
      <c r="P5846" s="88">
        <v>3127882371</v>
      </c>
      <c r="Q5846" s="88"/>
      <c r="R5846" s="35" t="s">
        <v>187</v>
      </c>
      <c r="S5846" s="43" t="s">
        <v>11727</v>
      </c>
      <c r="T5846" s="35" t="s">
        <v>6440</v>
      </c>
      <c r="U5846" s="35" t="s">
        <v>11795</v>
      </c>
      <c r="V5846" s="35">
        <v>2023</v>
      </c>
      <c r="W5846" s="104" t="s">
        <v>11796</v>
      </c>
      <c r="X5846" s="36" t="s">
        <v>11797</v>
      </c>
      <c r="Y5846" s="35"/>
      <c r="Z5846" s="88"/>
      <c r="AA5846" s="88"/>
      <c r="AB5846" s="88"/>
      <c r="AC5846" s="88"/>
      <c r="AD5846" s="88"/>
      <c r="AE5846" s="88"/>
      <c r="AF5846" s="88"/>
      <c r="AG5846" s="88"/>
      <c r="AH5846" s="88"/>
      <c r="AI5846" s="88"/>
      <c r="AJ5846" s="76"/>
    </row>
    <row r="5847" spans="1:36" customFormat="1" x14ac:dyDescent="0.25">
      <c r="A5847" s="88" t="s">
        <v>11846</v>
      </c>
      <c r="B5847" s="88" t="s">
        <v>11847</v>
      </c>
      <c r="C5847" s="88"/>
      <c r="D5847" s="88">
        <v>35485748</v>
      </c>
      <c r="E5847" s="201">
        <v>28396</v>
      </c>
      <c r="F5847" s="201">
        <v>21755</v>
      </c>
      <c r="G5847" s="96" t="s">
        <v>67</v>
      </c>
      <c r="H5847" s="88" t="s">
        <v>11848</v>
      </c>
      <c r="I5847" s="88" t="s">
        <v>4542</v>
      </c>
      <c r="J5847" s="110" t="s">
        <v>966</v>
      </c>
      <c r="K5847" s="88" t="s">
        <v>2282</v>
      </c>
      <c r="L5847" s="88">
        <v>3224761559</v>
      </c>
      <c r="M5847" s="35" t="s">
        <v>11794</v>
      </c>
      <c r="N5847" s="88"/>
      <c r="O5847" s="88" t="s">
        <v>2282</v>
      </c>
      <c r="P5847" s="88">
        <v>3132903204</v>
      </c>
      <c r="Q5847" s="88"/>
      <c r="R5847" s="35" t="s">
        <v>11831</v>
      </c>
      <c r="S5847" s="43" t="s">
        <v>11727</v>
      </c>
      <c r="T5847" s="35" t="s">
        <v>6440</v>
      </c>
      <c r="U5847" s="35" t="s">
        <v>11795</v>
      </c>
      <c r="V5847" s="35">
        <v>2023</v>
      </c>
      <c r="W5847" s="104" t="s">
        <v>11796</v>
      </c>
      <c r="X5847" s="36" t="s">
        <v>11797</v>
      </c>
      <c r="Y5847" s="35"/>
      <c r="Z5847" s="88"/>
      <c r="AA5847" s="88"/>
      <c r="AB5847" s="88"/>
      <c r="AC5847" s="88"/>
      <c r="AD5847" s="88"/>
      <c r="AE5847" s="88"/>
      <c r="AF5847" s="88"/>
      <c r="AG5847" s="88"/>
      <c r="AH5847" s="88"/>
      <c r="AI5847" s="88"/>
      <c r="AJ5847" s="76"/>
    </row>
    <row r="5848" spans="1:36" customFormat="1" x14ac:dyDescent="0.25">
      <c r="A5848" s="88" t="s">
        <v>347</v>
      </c>
      <c r="B5848" s="88" t="s">
        <v>515</v>
      </c>
      <c r="C5848" s="88" t="s">
        <v>11849</v>
      </c>
      <c r="D5848" s="88">
        <v>39532429</v>
      </c>
      <c r="E5848" s="201">
        <v>30214</v>
      </c>
      <c r="F5848" s="201">
        <v>21817</v>
      </c>
      <c r="G5848" s="96" t="s">
        <v>67</v>
      </c>
      <c r="H5848" s="88" t="s">
        <v>11850</v>
      </c>
      <c r="I5848" s="88" t="s">
        <v>458</v>
      </c>
      <c r="J5848" s="110" t="s">
        <v>459</v>
      </c>
      <c r="K5848" s="88" t="s">
        <v>2282</v>
      </c>
      <c r="L5848" s="88">
        <v>3204439491</v>
      </c>
      <c r="M5848" s="35" t="s">
        <v>11794</v>
      </c>
      <c r="N5848" s="88"/>
      <c r="O5848" s="88" t="s">
        <v>2282</v>
      </c>
      <c r="P5848" s="88">
        <v>3132808626</v>
      </c>
      <c r="Q5848" s="88"/>
      <c r="R5848" s="35" t="s">
        <v>1968</v>
      </c>
      <c r="S5848" s="43" t="s">
        <v>40</v>
      </c>
      <c r="T5848" s="35" t="s">
        <v>6440</v>
      </c>
      <c r="U5848" s="35" t="s">
        <v>11795</v>
      </c>
      <c r="V5848" s="35">
        <v>2023</v>
      </c>
      <c r="W5848" s="104" t="s">
        <v>11796</v>
      </c>
      <c r="X5848" s="36" t="s">
        <v>11797</v>
      </c>
      <c r="Y5848" s="35"/>
      <c r="Z5848" s="88"/>
      <c r="AA5848" s="88"/>
      <c r="AB5848" s="88"/>
      <c r="AC5848" s="88"/>
      <c r="AD5848" s="88"/>
      <c r="AE5848" s="88"/>
      <c r="AF5848" s="88"/>
      <c r="AG5848" s="88"/>
      <c r="AH5848" s="88"/>
      <c r="AI5848" s="88"/>
      <c r="AJ5848" s="76"/>
    </row>
    <row r="5849" spans="1:36" customFormat="1" x14ac:dyDescent="0.25">
      <c r="A5849" s="88" t="s">
        <v>11851</v>
      </c>
      <c r="B5849" s="88" t="s">
        <v>11852</v>
      </c>
      <c r="C5849" s="88" t="s">
        <v>11853</v>
      </c>
      <c r="D5849" s="88">
        <v>25845626</v>
      </c>
      <c r="E5849" s="201">
        <v>28896</v>
      </c>
      <c r="F5849" s="201">
        <v>22095</v>
      </c>
      <c r="G5849" s="96" t="s">
        <v>67</v>
      </c>
      <c r="H5849" s="88" t="s">
        <v>11854</v>
      </c>
      <c r="I5849" s="88" t="s">
        <v>775</v>
      </c>
      <c r="J5849" s="88" t="s">
        <v>80</v>
      </c>
      <c r="K5849" s="88" t="s">
        <v>2282</v>
      </c>
      <c r="L5849" s="88">
        <v>3143299437</v>
      </c>
      <c r="M5849" s="35" t="s">
        <v>11794</v>
      </c>
      <c r="N5849" s="88"/>
      <c r="O5849" s="88" t="s">
        <v>2282</v>
      </c>
      <c r="P5849" s="88">
        <v>3124210129</v>
      </c>
      <c r="Q5849" s="88"/>
      <c r="R5849" s="35" t="s">
        <v>461</v>
      </c>
      <c r="S5849" s="43" t="s">
        <v>11731</v>
      </c>
      <c r="T5849" s="35" t="s">
        <v>6440</v>
      </c>
      <c r="U5849" s="35" t="s">
        <v>11795</v>
      </c>
      <c r="V5849" s="35">
        <v>2023</v>
      </c>
      <c r="W5849" s="104" t="s">
        <v>11796</v>
      </c>
      <c r="X5849" s="36" t="s">
        <v>11797</v>
      </c>
      <c r="Y5849" s="35"/>
      <c r="Z5849" s="88"/>
      <c r="AA5849" s="88"/>
      <c r="AB5849" s="88"/>
      <c r="AC5849" s="88"/>
      <c r="AD5849" s="88"/>
      <c r="AE5849" s="88"/>
      <c r="AF5849" s="88"/>
      <c r="AG5849" s="88"/>
      <c r="AH5849" s="88"/>
      <c r="AI5849" s="88"/>
      <c r="AJ5849" s="76"/>
    </row>
    <row r="5850" spans="1:36" customFormat="1" x14ac:dyDescent="0.25">
      <c r="A5850" s="88" t="s">
        <v>11855</v>
      </c>
      <c r="B5850" s="88" t="s">
        <v>1070</v>
      </c>
      <c r="C5850" s="88" t="s">
        <v>11856</v>
      </c>
      <c r="D5850" s="88">
        <v>91360241</v>
      </c>
      <c r="E5850" s="201">
        <v>28970</v>
      </c>
      <c r="F5850" s="201">
        <v>22007</v>
      </c>
      <c r="G5850" s="96" t="s">
        <v>67</v>
      </c>
      <c r="H5850" s="88" t="s">
        <v>11857</v>
      </c>
      <c r="I5850" s="88" t="s">
        <v>11858</v>
      </c>
      <c r="J5850" s="110" t="s">
        <v>459</v>
      </c>
      <c r="K5850" s="88" t="s">
        <v>2282</v>
      </c>
      <c r="L5850" s="88">
        <v>3157407833</v>
      </c>
      <c r="M5850" s="35" t="s">
        <v>11794</v>
      </c>
      <c r="N5850" s="88"/>
      <c r="O5850" s="88" t="s">
        <v>2282</v>
      </c>
      <c r="P5850" s="88">
        <v>3008271467</v>
      </c>
      <c r="Q5850" s="88"/>
      <c r="R5850" s="35" t="s">
        <v>1869</v>
      </c>
      <c r="S5850" s="43" t="s">
        <v>11727</v>
      </c>
      <c r="T5850" s="35" t="s">
        <v>6440</v>
      </c>
      <c r="U5850" s="35" t="s">
        <v>11795</v>
      </c>
      <c r="V5850" s="35">
        <v>2023</v>
      </c>
      <c r="W5850" s="104" t="s">
        <v>11796</v>
      </c>
      <c r="X5850" s="36" t="s">
        <v>11797</v>
      </c>
      <c r="Y5850" s="35"/>
      <c r="Z5850" s="88"/>
      <c r="AA5850" s="88"/>
      <c r="AB5850" s="88"/>
      <c r="AC5850" s="88"/>
      <c r="AD5850" s="88"/>
      <c r="AE5850" s="88"/>
      <c r="AF5850" s="88"/>
      <c r="AG5850" s="88"/>
      <c r="AH5850" s="88"/>
      <c r="AI5850" s="88"/>
      <c r="AJ5850" s="76"/>
    </row>
    <row r="5851" spans="1:36" customFormat="1" x14ac:dyDescent="0.25">
      <c r="A5851" s="88" t="s">
        <v>11859</v>
      </c>
      <c r="B5851" s="88" t="s">
        <v>11860</v>
      </c>
      <c r="C5851" s="88" t="s">
        <v>11861</v>
      </c>
      <c r="D5851" s="88">
        <v>80260969</v>
      </c>
      <c r="E5851" s="201">
        <v>28825</v>
      </c>
      <c r="F5851" s="201">
        <v>21899</v>
      </c>
      <c r="G5851" s="96" t="s">
        <v>67</v>
      </c>
      <c r="H5851" s="88" t="s">
        <v>11862</v>
      </c>
      <c r="I5851" s="88" t="s">
        <v>11863</v>
      </c>
      <c r="J5851" s="88" t="s">
        <v>80</v>
      </c>
      <c r="K5851" s="88" t="s">
        <v>2282</v>
      </c>
      <c r="L5851" s="88">
        <v>3125755979</v>
      </c>
      <c r="M5851" s="35" t="s">
        <v>11804</v>
      </c>
      <c r="N5851" s="88"/>
      <c r="O5851" s="88" t="s">
        <v>2282</v>
      </c>
      <c r="P5851" s="88">
        <v>3124275262</v>
      </c>
      <c r="Q5851" s="88"/>
      <c r="R5851" s="35" t="s">
        <v>8829</v>
      </c>
      <c r="S5851" s="43" t="s">
        <v>40</v>
      </c>
      <c r="T5851" s="35" t="s">
        <v>6440</v>
      </c>
      <c r="U5851" s="35" t="s">
        <v>11795</v>
      </c>
      <c r="V5851" s="35">
        <v>2023</v>
      </c>
      <c r="W5851" s="104" t="s">
        <v>11796</v>
      </c>
      <c r="X5851" s="36" t="s">
        <v>11797</v>
      </c>
      <c r="Y5851" s="35"/>
      <c r="Z5851" s="88"/>
      <c r="AA5851" s="88"/>
      <c r="AB5851" s="88"/>
      <c r="AC5851" s="88"/>
      <c r="AD5851" s="88"/>
      <c r="AE5851" s="88"/>
      <c r="AF5851" s="88"/>
      <c r="AG5851" s="88"/>
      <c r="AH5851" s="88"/>
      <c r="AI5851" s="88"/>
      <c r="AJ5851" s="76"/>
    </row>
    <row r="5852" spans="1:36" customFormat="1" x14ac:dyDescent="0.25">
      <c r="A5852" s="88" t="s">
        <v>11864</v>
      </c>
      <c r="B5852" s="88" t="s">
        <v>4436</v>
      </c>
      <c r="C5852" s="88" t="s">
        <v>11865</v>
      </c>
      <c r="D5852" s="88">
        <v>4103716</v>
      </c>
      <c r="E5852" s="201">
        <v>29444</v>
      </c>
      <c r="F5852" s="201">
        <v>22074</v>
      </c>
      <c r="G5852" s="96" t="s">
        <v>67</v>
      </c>
      <c r="H5852" s="88" t="s">
        <v>11866</v>
      </c>
      <c r="I5852" s="88" t="s">
        <v>9900</v>
      </c>
      <c r="J5852" s="110" t="s">
        <v>459</v>
      </c>
      <c r="K5852" s="88" t="s">
        <v>2282</v>
      </c>
      <c r="L5852" s="88">
        <v>3203299576</v>
      </c>
      <c r="M5852" s="35" t="s">
        <v>11804</v>
      </c>
      <c r="N5852" s="88"/>
      <c r="O5852" s="88" t="s">
        <v>2282</v>
      </c>
      <c r="P5852" s="88">
        <v>3203065611</v>
      </c>
      <c r="Q5852" s="88"/>
      <c r="R5852" s="35" t="s">
        <v>1869</v>
      </c>
      <c r="S5852" s="43" t="s">
        <v>11727</v>
      </c>
      <c r="T5852" s="35" t="s">
        <v>6440</v>
      </c>
      <c r="U5852" s="35" t="s">
        <v>11795</v>
      </c>
      <c r="V5852" s="35">
        <v>2023</v>
      </c>
      <c r="W5852" s="104" t="s">
        <v>11796</v>
      </c>
      <c r="X5852" s="36" t="s">
        <v>11797</v>
      </c>
      <c r="Y5852" s="35"/>
      <c r="Z5852" s="88"/>
      <c r="AA5852" s="88"/>
      <c r="AB5852" s="88"/>
      <c r="AC5852" s="88"/>
      <c r="AD5852" s="88"/>
      <c r="AE5852" s="88"/>
      <c r="AF5852" s="88"/>
      <c r="AG5852" s="88"/>
      <c r="AH5852" s="88"/>
      <c r="AI5852" s="88"/>
      <c r="AJ5852" s="76"/>
    </row>
    <row r="5853" spans="1:36" customFormat="1" x14ac:dyDescent="0.25">
      <c r="A5853" s="88" t="s">
        <v>8823</v>
      </c>
      <c r="B5853" s="88" t="s">
        <v>11867</v>
      </c>
      <c r="C5853" s="88" t="s">
        <v>369</v>
      </c>
      <c r="D5853" s="88">
        <v>39525432</v>
      </c>
      <c r="E5853" s="201">
        <v>29158</v>
      </c>
      <c r="F5853" s="201">
        <v>22205</v>
      </c>
      <c r="G5853" s="96" t="s">
        <v>67</v>
      </c>
      <c r="H5853" s="88" t="s">
        <v>11868</v>
      </c>
      <c r="I5853" s="88" t="s">
        <v>2076</v>
      </c>
      <c r="J5853" s="110" t="s">
        <v>966</v>
      </c>
      <c r="K5853" s="88" t="s">
        <v>2282</v>
      </c>
      <c r="L5853" s="88">
        <v>3213710435</v>
      </c>
      <c r="M5853" s="35" t="s">
        <v>11804</v>
      </c>
      <c r="N5853" s="88"/>
      <c r="O5853" s="88" t="s">
        <v>2282</v>
      </c>
      <c r="P5853" s="88">
        <v>3186191873</v>
      </c>
      <c r="Q5853" s="88"/>
      <c r="R5853" s="35" t="s">
        <v>1869</v>
      </c>
      <c r="S5853" s="43" t="s">
        <v>11727</v>
      </c>
      <c r="T5853" s="35" t="s">
        <v>6440</v>
      </c>
      <c r="U5853" s="35" t="s">
        <v>11795</v>
      </c>
      <c r="V5853" s="35">
        <v>2023</v>
      </c>
      <c r="W5853" s="104" t="s">
        <v>11796</v>
      </c>
      <c r="X5853" s="36" t="s">
        <v>11797</v>
      </c>
      <c r="Y5853" s="35"/>
      <c r="Z5853" s="88"/>
      <c r="AA5853" s="88"/>
      <c r="AB5853" s="88"/>
      <c r="AC5853" s="88"/>
      <c r="AD5853" s="88"/>
      <c r="AE5853" s="88"/>
      <c r="AF5853" s="88"/>
      <c r="AG5853" s="88"/>
      <c r="AH5853" s="88"/>
      <c r="AI5853" s="88"/>
      <c r="AJ5853" s="76"/>
    </row>
    <row r="5854" spans="1:36" customFormat="1" x14ac:dyDescent="0.25">
      <c r="A5854" s="88" t="s">
        <v>11869</v>
      </c>
      <c r="B5854" s="88" t="s">
        <v>341</v>
      </c>
      <c r="C5854" s="88" t="s">
        <v>10173</v>
      </c>
      <c r="D5854" s="88">
        <v>51648195</v>
      </c>
      <c r="E5854" s="201">
        <v>29524</v>
      </c>
      <c r="F5854" s="201">
        <v>22389</v>
      </c>
      <c r="G5854" s="96" t="s">
        <v>67</v>
      </c>
      <c r="H5854" s="88" t="s">
        <v>11870</v>
      </c>
      <c r="I5854" s="88" t="s">
        <v>141</v>
      </c>
      <c r="J5854" s="88" t="s">
        <v>80</v>
      </c>
      <c r="K5854" s="88" t="s">
        <v>2282</v>
      </c>
      <c r="L5854" s="88">
        <v>3174703705</v>
      </c>
      <c r="M5854" s="35" t="s">
        <v>11794</v>
      </c>
      <c r="N5854" s="88"/>
      <c r="O5854" s="88" t="s">
        <v>2282</v>
      </c>
      <c r="P5854" s="88" t="s">
        <v>11871</v>
      </c>
      <c r="Q5854" s="88"/>
      <c r="R5854" s="35" t="s">
        <v>11825</v>
      </c>
      <c r="S5854" s="43" t="s">
        <v>11731</v>
      </c>
      <c r="T5854" s="35" t="s">
        <v>6440</v>
      </c>
      <c r="U5854" s="35" t="s">
        <v>11795</v>
      </c>
      <c r="V5854" s="35">
        <v>2023</v>
      </c>
      <c r="W5854" s="104" t="s">
        <v>11796</v>
      </c>
      <c r="X5854" s="36" t="s">
        <v>11797</v>
      </c>
      <c r="Y5854" s="35"/>
      <c r="Z5854" s="88"/>
      <c r="AA5854" s="88"/>
      <c r="AB5854" s="88"/>
      <c r="AC5854" s="88"/>
      <c r="AD5854" s="88"/>
      <c r="AE5854" s="88"/>
      <c r="AF5854" s="88"/>
      <c r="AG5854" s="88"/>
      <c r="AH5854" s="88"/>
      <c r="AI5854" s="88"/>
      <c r="AJ5854" s="76"/>
    </row>
    <row r="5855" spans="1:36" customFormat="1" x14ac:dyDescent="0.25">
      <c r="A5855" s="88" t="s">
        <v>10220</v>
      </c>
      <c r="B5855" s="88" t="s">
        <v>8412</v>
      </c>
      <c r="C5855" s="88" t="s">
        <v>11872</v>
      </c>
      <c r="D5855" s="88">
        <v>46641295</v>
      </c>
      <c r="E5855" s="201">
        <v>29347</v>
      </c>
      <c r="F5855" s="201">
        <v>22437</v>
      </c>
      <c r="G5855" s="96" t="s">
        <v>67</v>
      </c>
      <c r="H5855" s="88" t="s">
        <v>11873</v>
      </c>
      <c r="I5855" s="88" t="s">
        <v>458</v>
      </c>
      <c r="J5855" s="110" t="s">
        <v>459</v>
      </c>
      <c r="K5855" s="88" t="s">
        <v>2282</v>
      </c>
      <c r="L5855" s="88">
        <v>3114379832</v>
      </c>
      <c r="M5855" s="23" t="s">
        <v>11804</v>
      </c>
      <c r="N5855" s="88"/>
      <c r="O5855" s="88" t="s">
        <v>2282</v>
      </c>
      <c r="P5855" s="88">
        <v>3144557954</v>
      </c>
      <c r="Q5855" s="88"/>
      <c r="R5855" s="35" t="s">
        <v>11874</v>
      </c>
      <c r="S5855" s="43" t="s">
        <v>40</v>
      </c>
      <c r="T5855" s="35" t="s">
        <v>6440</v>
      </c>
      <c r="U5855" s="35" t="s">
        <v>11795</v>
      </c>
      <c r="V5855" s="35">
        <v>2023</v>
      </c>
      <c r="W5855" s="104" t="s">
        <v>11796</v>
      </c>
      <c r="X5855" s="36" t="s">
        <v>11797</v>
      </c>
      <c r="Y5855" s="35"/>
      <c r="Z5855" s="88"/>
      <c r="AA5855" s="88"/>
      <c r="AB5855" s="88"/>
      <c r="AC5855" s="88"/>
      <c r="AD5855" s="88"/>
      <c r="AE5855" s="88"/>
      <c r="AF5855" s="88"/>
      <c r="AG5855" s="88"/>
      <c r="AH5855" s="88"/>
      <c r="AI5855" s="88"/>
      <c r="AJ5855" s="76"/>
    </row>
    <row r="5856" spans="1:36" customFormat="1" x14ac:dyDescent="0.25">
      <c r="A5856" s="88" t="s">
        <v>11875</v>
      </c>
      <c r="B5856" s="88" t="s">
        <v>190</v>
      </c>
      <c r="C5856" s="88" t="s">
        <v>369</v>
      </c>
      <c r="D5856" s="88">
        <v>57447848</v>
      </c>
      <c r="E5856" s="201">
        <v>33728</v>
      </c>
      <c r="F5856" s="201">
        <v>22256</v>
      </c>
      <c r="G5856" s="96" t="s">
        <v>67</v>
      </c>
      <c r="H5856" s="88" t="s">
        <v>11876</v>
      </c>
      <c r="I5856" s="88" t="s">
        <v>11772</v>
      </c>
      <c r="J5856" s="88" t="s">
        <v>80</v>
      </c>
      <c r="K5856" s="88" t="s">
        <v>2282</v>
      </c>
      <c r="L5856" s="88">
        <v>3124157074</v>
      </c>
      <c r="M5856" s="23" t="s">
        <v>11804</v>
      </c>
      <c r="N5856" s="88"/>
      <c r="O5856" s="88" t="s">
        <v>2282</v>
      </c>
      <c r="P5856" s="88">
        <v>3144416103</v>
      </c>
      <c r="Q5856" s="88"/>
      <c r="R5856" s="35" t="s">
        <v>8829</v>
      </c>
      <c r="S5856" s="43" t="s">
        <v>40</v>
      </c>
      <c r="T5856" s="35" t="s">
        <v>6440</v>
      </c>
      <c r="U5856" s="35" t="s">
        <v>11795</v>
      </c>
      <c r="V5856" s="35">
        <v>2023</v>
      </c>
      <c r="W5856" s="104" t="s">
        <v>11796</v>
      </c>
      <c r="X5856" s="36" t="s">
        <v>11797</v>
      </c>
      <c r="Y5856" s="35"/>
      <c r="Z5856" s="88"/>
      <c r="AA5856" s="88"/>
      <c r="AB5856" s="88"/>
      <c r="AC5856" s="88"/>
      <c r="AD5856" s="88"/>
      <c r="AE5856" s="88"/>
      <c r="AF5856" s="88"/>
      <c r="AG5856" s="88"/>
      <c r="AH5856" s="88"/>
      <c r="AI5856" s="88"/>
      <c r="AJ5856" s="76"/>
    </row>
    <row r="5857" spans="1:36" customFormat="1" x14ac:dyDescent="0.25">
      <c r="A5857" s="88" t="s">
        <v>11877</v>
      </c>
      <c r="B5857" s="88" t="s">
        <v>2296</v>
      </c>
      <c r="C5857" s="88" t="s">
        <v>6146</v>
      </c>
      <c r="D5857" s="88">
        <v>25245053</v>
      </c>
      <c r="E5857" s="201">
        <v>29432</v>
      </c>
      <c r="F5857" s="201">
        <v>22405</v>
      </c>
      <c r="G5857" s="96" t="s">
        <v>67</v>
      </c>
      <c r="H5857" s="88" t="s">
        <v>11878</v>
      </c>
      <c r="I5857" s="88" t="s">
        <v>11879</v>
      </c>
      <c r="J5857" s="88" t="s">
        <v>11880</v>
      </c>
      <c r="K5857" s="88" t="s">
        <v>2282</v>
      </c>
      <c r="L5857" s="88">
        <v>3142798548</v>
      </c>
      <c r="M5857" s="23" t="s">
        <v>11804</v>
      </c>
      <c r="N5857" s="88"/>
      <c r="O5857" s="88" t="s">
        <v>2282</v>
      </c>
      <c r="P5857" s="88">
        <v>3124204185</v>
      </c>
      <c r="Q5857" s="88"/>
      <c r="R5857" s="35" t="s">
        <v>11805</v>
      </c>
      <c r="S5857" s="43" t="s">
        <v>40</v>
      </c>
      <c r="T5857" s="35" t="s">
        <v>6440</v>
      </c>
      <c r="U5857" s="35" t="s">
        <v>11795</v>
      </c>
      <c r="V5857" s="35">
        <v>2023</v>
      </c>
      <c r="W5857" s="104" t="s">
        <v>11796</v>
      </c>
      <c r="X5857" s="36" t="s">
        <v>11797</v>
      </c>
      <c r="Y5857" s="35"/>
      <c r="Z5857" s="88"/>
      <c r="AA5857" s="88"/>
      <c r="AB5857" s="88"/>
      <c r="AC5857" s="88"/>
      <c r="AD5857" s="88"/>
      <c r="AE5857" s="88"/>
      <c r="AF5857" s="88"/>
      <c r="AG5857" s="88"/>
      <c r="AH5857" s="88"/>
      <c r="AI5857" s="88"/>
      <c r="AJ5857" s="76"/>
    </row>
    <row r="5858" spans="1:36" customFormat="1" x14ac:dyDescent="0.25">
      <c r="A5858" s="88" t="s">
        <v>11881</v>
      </c>
      <c r="B5858" s="88" t="s">
        <v>9298</v>
      </c>
      <c r="C5858" s="88" t="s">
        <v>11882</v>
      </c>
      <c r="D5858" s="88">
        <v>79265006</v>
      </c>
      <c r="E5858" s="201">
        <v>29706</v>
      </c>
      <c r="F5858" s="201">
        <v>22123</v>
      </c>
      <c r="G5858" s="96" t="s">
        <v>67</v>
      </c>
      <c r="H5858" s="88" t="s">
        <v>11883</v>
      </c>
      <c r="I5858" s="88" t="s">
        <v>11884</v>
      </c>
      <c r="J5858" s="110" t="s">
        <v>186</v>
      </c>
      <c r="K5858" s="88" t="s">
        <v>2282</v>
      </c>
      <c r="L5858" s="88">
        <v>3208222620</v>
      </c>
      <c r="M5858" s="23" t="s">
        <v>11804</v>
      </c>
      <c r="N5858" s="88"/>
      <c r="O5858" s="88" t="s">
        <v>2282</v>
      </c>
      <c r="P5858" s="88">
        <v>3124562256</v>
      </c>
      <c r="Q5858" s="88"/>
      <c r="R5858" s="35" t="s">
        <v>187</v>
      </c>
      <c r="S5858" s="43" t="s">
        <v>11727</v>
      </c>
      <c r="T5858" s="35" t="s">
        <v>6440</v>
      </c>
      <c r="U5858" s="35" t="s">
        <v>11795</v>
      </c>
      <c r="V5858" s="35">
        <v>2023</v>
      </c>
      <c r="W5858" s="104" t="s">
        <v>11796</v>
      </c>
      <c r="X5858" s="36" t="s">
        <v>11797</v>
      </c>
      <c r="Y5858" s="35"/>
      <c r="Z5858" s="88"/>
      <c r="AA5858" s="88"/>
      <c r="AB5858" s="88"/>
      <c r="AC5858" s="88"/>
      <c r="AD5858" s="88"/>
      <c r="AE5858" s="88"/>
      <c r="AF5858" s="88"/>
      <c r="AG5858" s="88"/>
      <c r="AH5858" s="88"/>
      <c r="AI5858" s="88"/>
      <c r="AJ5858" s="76"/>
    </row>
    <row r="5859" spans="1:36" customFormat="1" x14ac:dyDescent="0.25">
      <c r="A5859" s="88" t="s">
        <v>11885</v>
      </c>
      <c r="B5859" s="88" t="s">
        <v>11886</v>
      </c>
      <c r="C5859" s="88" t="s">
        <v>2484</v>
      </c>
      <c r="D5859" s="88">
        <v>39635586</v>
      </c>
      <c r="E5859" s="201">
        <v>29726</v>
      </c>
      <c r="F5859" s="201">
        <v>22252</v>
      </c>
      <c r="G5859" s="96" t="s">
        <v>67</v>
      </c>
      <c r="H5859" s="88" t="s">
        <v>11887</v>
      </c>
      <c r="I5859" s="88" t="s">
        <v>11888</v>
      </c>
      <c r="J5859" s="110" t="s">
        <v>186</v>
      </c>
      <c r="K5859" s="88" t="s">
        <v>2282</v>
      </c>
      <c r="L5859" s="88">
        <v>3115243203</v>
      </c>
      <c r="M5859" s="23" t="s">
        <v>11804</v>
      </c>
      <c r="N5859" s="88"/>
      <c r="O5859" s="88" t="s">
        <v>2282</v>
      </c>
      <c r="P5859" s="88">
        <v>3117061033</v>
      </c>
      <c r="Q5859" s="88"/>
      <c r="R5859" s="35" t="s">
        <v>461</v>
      </c>
      <c r="S5859" s="43" t="s">
        <v>11731</v>
      </c>
      <c r="T5859" s="35" t="s">
        <v>6440</v>
      </c>
      <c r="U5859" s="35" t="s">
        <v>11795</v>
      </c>
      <c r="V5859" s="35">
        <v>2023</v>
      </c>
      <c r="W5859" s="104" t="s">
        <v>11796</v>
      </c>
      <c r="X5859" s="36" t="s">
        <v>11797</v>
      </c>
      <c r="Y5859" s="35"/>
      <c r="Z5859" s="88"/>
      <c r="AA5859" s="88"/>
      <c r="AB5859" s="88"/>
      <c r="AC5859" s="88"/>
      <c r="AD5859" s="88"/>
      <c r="AE5859" s="88"/>
      <c r="AF5859" s="88"/>
      <c r="AG5859" s="88"/>
      <c r="AH5859" s="88"/>
      <c r="AI5859" s="88"/>
      <c r="AJ5859" s="76"/>
    </row>
    <row r="5860" spans="1:36" customFormat="1" x14ac:dyDescent="0.25">
      <c r="A5860" s="88" t="s">
        <v>11889</v>
      </c>
      <c r="B5860" s="88" t="s">
        <v>11890</v>
      </c>
      <c r="C5860" s="88" t="s">
        <v>3851</v>
      </c>
      <c r="D5860" s="88">
        <v>20794142</v>
      </c>
      <c r="E5860" s="201">
        <v>29198</v>
      </c>
      <c r="F5860" s="201">
        <v>22120</v>
      </c>
      <c r="G5860" s="96" t="s">
        <v>67</v>
      </c>
      <c r="H5860" s="88" t="s">
        <v>11891</v>
      </c>
      <c r="I5860" s="88" t="s">
        <v>1068</v>
      </c>
      <c r="J5860" s="88" t="s">
        <v>80</v>
      </c>
      <c r="K5860" s="88" t="s">
        <v>2282</v>
      </c>
      <c r="L5860" s="88">
        <v>3143328963</v>
      </c>
      <c r="M5860" s="23" t="s">
        <v>11804</v>
      </c>
      <c r="N5860" s="88"/>
      <c r="O5860" s="88" t="s">
        <v>2282</v>
      </c>
      <c r="P5860" s="88">
        <v>3008598152</v>
      </c>
      <c r="Q5860" s="88"/>
      <c r="R5860" s="35" t="s">
        <v>8829</v>
      </c>
      <c r="S5860" s="43" t="s">
        <v>40</v>
      </c>
      <c r="T5860" s="35" t="s">
        <v>6440</v>
      </c>
      <c r="U5860" s="35" t="s">
        <v>11795</v>
      </c>
      <c r="V5860" s="35">
        <v>2023</v>
      </c>
      <c r="W5860" s="104" t="s">
        <v>11796</v>
      </c>
      <c r="X5860" s="36" t="s">
        <v>11797</v>
      </c>
      <c r="Y5860" s="35"/>
      <c r="Z5860" s="88"/>
      <c r="AA5860" s="88"/>
      <c r="AB5860" s="88"/>
      <c r="AC5860" s="88"/>
      <c r="AD5860" s="88"/>
      <c r="AE5860" s="88"/>
      <c r="AF5860" s="88"/>
      <c r="AG5860" s="88"/>
      <c r="AH5860" s="88"/>
      <c r="AI5860" s="88"/>
      <c r="AJ5860" s="76"/>
    </row>
    <row r="5861" spans="1:36" customFormat="1" x14ac:dyDescent="0.25">
      <c r="A5861" s="88" t="s">
        <v>10081</v>
      </c>
      <c r="B5861" s="88" t="s">
        <v>11892</v>
      </c>
      <c r="C5861" s="88" t="s">
        <v>234</v>
      </c>
      <c r="D5861" s="88">
        <v>39612252</v>
      </c>
      <c r="E5861" s="201">
        <v>29362</v>
      </c>
      <c r="F5861" s="201">
        <v>22287</v>
      </c>
      <c r="G5861" s="96" t="s">
        <v>67</v>
      </c>
      <c r="H5861" s="88" t="s">
        <v>11893</v>
      </c>
      <c r="I5861" s="88" t="s">
        <v>11894</v>
      </c>
      <c r="J5861" s="110" t="s">
        <v>186</v>
      </c>
      <c r="K5861" s="88" t="s">
        <v>2282</v>
      </c>
      <c r="L5861" s="88">
        <v>3147775931</v>
      </c>
      <c r="M5861" s="23" t="s">
        <v>11804</v>
      </c>
      <c r="N5861" s="88"/>
      <c r="O5861" s="88" t="s">
        <v>2282</v>
      </c>
      <c r="P5861" s="88">
        <v>3142489777</v>
      </c>
      <c r="Q5861" s="88"/>
      <c r="R5861" s="35" t="s">
        <v>11147</v>
      </c>
      <c r="S5861" s="43" t="s">
        <v>40</v>
      </c>
      <c r="T5861" s="35" t="s">
        <v>6440</v>
      </c>
      <c r="U5861" s="35" t="s">
        <v>11795</v>
      </c>
      <c r="V5861" s="35">
        <v>2023</v>
      </c>
      <c r="W5861" s="104" t="s">
        <v>11796</v>
      </c>
      <c r="X5861" s="36" t="s">
        <v>11797</v>
      </c>
      <c r="Y5861" s="35"/>
      <c r="Z5861" s="88"/>
      <c r="AA5861" s="88"/>
      <c r="AB5861" s="88"/>
      <c r="AC5861" s="88"/>
      <c r="AD5861" s="88"/>
      <c r="AE5861" s="88"/>
      <c r="AF5861" s="88"/>
      <c r="AG5861" s="88"/>
      <c r="AH5861" s="38" t="s">
        <v>41</v>
      </c>
      <c r="AI5861" s="36">
        <v>45070</v>
      </c>
      <c r="AJ5861" s="76"/>
    </row>
    <row r="5862" spans="1:36" customFormat="1" x14ac:dyDescent="0.25">
      <c r="A5862" s="207" t="s">
        <v>11895</v>
      </c>
      <c r="B5862" s="84" t="s">
        <v>11892</v>
      </c>
      <c r="C5862" s="84" t="s">
        <v>916</v>
      </c>
      <c r="D5862" s="84">
        <v>41598216</v>
      </c>
      <c r="E5862" s="201">
        <v>27411</v>
      </c>
      <c r="F5862" s="201">
        <v>19305</v>
      </c>
      <c r="G5862" s="96" t="s">
        <v>67</v>
      </c>
      <c r="H5862" s="84" t="s">
        <v>11896</v>
      </c>
      <c r="I5862" s="84" t="s">
        <v>10233</v>
      </c>
      <c r="J5862" s="102" t="s">
        <v>2846</v>
      </c>
      <c r="K5862" s="84">
        <v>4308899</v>
      </c>
      <c r="L5862" s="84" t="s">
        <v>11897</v>
      </c>
      <c r="M5862" s="38" t="s">
        <v>38</v>
      </c>
      <c r="N5862" s="294"/>
      <c r="O5862" s="84" t="s">
        <v>2282</v>
      </c>
      <c r="P5862" s="84">
        <v>3118478523</v>
      </c>
      <c r="Q5862" s="4" t="s">
        <v>1968</v>
      </c>
      <c r="R5862" s="4" t="s">
        <v>11757</v>
      </c>
      <c r="S5862" s="4" t="s">
        <v>11731</v>
      </c>
      <c r="T5862" s="38" t="s">
        <v>41</v>
      </c>
      <c r="U5862" s="38" t="s">
        <v>581</v>
      </c>
      <c r="V5862" s="38">
        <v>2023</v>
      </c>
      <c r="W5862" s="39" t="s">
        <v>11898</v>
      </c>
      <c r="X5862" s="38" t="s">
        <v>11728</v>
      </c>
      <c r="Y5862" s="38"/>
      <c r="Z5862" s="38"/>
      <c r="AA5862" s="38"/>
      <c r="AB5862" s="38"/>
      <c r="AC5862" s="38"/>
      <c r="AD5862" s="84"/>
      <c r="AE5862" s="84"/>
      <c r="AF5862" s="84"/>
      <c r="AG5862" s="38"/>
      <c r="AH5862" s="38"/>
      <c r="AI5862" s="38"/>
      <c r="AJ5862" s="84"/>
    </row>
    <row r="5863" spans="1:36" customFormat="1" x14ac:dyDescent="0.25">
      <c r="A5863" s="84" t="s">
        <v>5472</v>
      </c>
      <c r="B5863" s="84" t="s">
        <v>10763</v>
      </c>
      <c r="C5863" s="84" t="s">
        <v>11899</v>
      </c>
      <c r="D5863" s="84">
        <v>41487910</v>
      </c>
      <c r="E5863" s="201">
        <v>26266</v>
      </c>
      <c r="F5863" s="201">
        <v>18333</v>
      </c>
      <c r="G5863" s="96" t="s">
        <v>67</v>
      </c>
      <c r="H5863" s="84" t="s">
        <v>11900</v>
      </c>
      <c r="I5863" s="84" t="s">
        <v>1189</v>
      </c>
      <c r="J5863" s="84" t="s">
        <v>80</v>
      </c>
      <c r="K5863" s="84" t="s">
        <v>2282</v>
      </c>
      <c r="L5863" s="84">
        <v>3147048083</v>
      </c>
      <c r="M5863" s="38" t="s">
        <v>38</v>
      </c>
      <c r="N5863" s="294"/>
      <c r="O5863" s="84" t="s">
        <v>2282</v>
      </c>
      <c r="P5863" s="84">
        <v>3114626761</v>
      </c>
      <c r="Q5863" s="38"/>
      <c r="R5863" s="38" t="s">
        <v>39</v>
      </c>
      <c r="S5863" s="4" t="s">
        <v>40</v>
      </c>
      <c r="T5863" s="38" t="s">
        <v>41</v>
      </c>
      <c r="U5863" s="38" t="s">
        <v>581</v>
      </c>
      <c r="V5863" s="38">
        <v>2023</v>
      </c>
      <c r="W5863" s="39" t="s">
        <v>11898</v>
      </c>
      <c r="X5863" s="38" t="s">
        <v>11728</v>
      </c>
      <c r="Y5863" s="38"/>
      <c r="Z5863" s="38"/>
      <c r="AA5863" s="38"/>
      <c r="AB5863" s="38"/>
      <c r="AC5863" s="38"/>
      <c r="AD5863" s="84"/>
      <c r="AE5863" s="84"/>
      <c r="AF5863" s="84"/>
      <c r="AG5863" s="38"/>
      <c r="AH5863" s="38"/>
      <c r="AI5863" s="38"/>
      <c r="AJ5863" s="84"/>
    </row>
    <row r="5864" spans="1:36" customFormat="1" x14ac:dyDescent="0.25">
      <c r="A5864" s="84" t="s">
        <v>683</v>
      </c>
      <c r="B5864" s="84" t="s">
        <v>6016</v>
      </c>
      <c r="C5864" s="84" t="s">
        <v>1023</v>
      </c>
      <c r="D5864" s="84">
        <v>41550747</v>
      </c>
      <c r="E5864" s="201">
        <v>26926</v>
      </c>
      <c r="F5864" s="201">
        <v>18634</v>
      </c>
      <c r="G5864" s="96" t="s">
        <v>67</v>
      </c>
      <c r="H5864" s="84" t="s">
        <v>11901</v>
      </c>
      <c r="I5864" s="84" t="s">
        <v>1887</v>
      </c>
      <c r="J5864" s="84" t="s">
        <v>459</v>
      </c>
      <c r="K5864" s="84" t="s">
        <v>2282</v>
      </c>
      <c r="L5864" s="84">
        <v>3222935484</v>
      </c>
      <c r="M5864" s="38" t="s">
        <v>38</v>
      </c>
      <c r="N5864" s="294"/>
      <c r="O5864" s="84">
        <v>7760976</v>
      </c>
      <c r="P5864" s="84" t="s">
        <v>2282</v>
      </c>
      <c r="Q5864" s="38"/>
      <c r="R5864" s="38" t="s">
        <v>1869</v>
      </c>
      <c r="S5864" s="4" t="s">
        <v>11727</v>
      </c>
      <c r="T5864" s="38" t="s">
        <v>41</v>
      </c>
      <c r="U5864" s="38" t="s">
        <v>581</v>
      </c>
      <c r="V5864" s="38">
        <v>2023</v>
      </c>
      <c r="W5864" s="39" t="s">
        <v>11898</v>
      </c>
      <c r="X5864" s="38" t="s">
        <v>11728</v>
      </c>
      <c r="Y5864" s="38"/>
      <c r="Z5864" s="38"/>
      <c r="AA5864" s="38"/>
      <c r="AB5864" s="38"/>
      <c r="AC5864" s="38"/>
      <c r="AD5864" s="84"/>
      <c r="AE5864" s="84"/>
      <c r="AF5864" s="84"/>
      <c r="AG5864" s="38"/>
      <c r="AH5864" s="38"/>
      <c r="AI5864" s="38"/>
      <c r="AJ5864" s="84"/>
    </row>
    <row r="5865" spans="1:36" customFormat="1" x14ac:dyDescent="0.25">
      <c r="A5865" s="84" t="s">
        <v>700</v>
      </c>
      <c r="B5865" s="84" t="s">
        <v>1347</v>
      </c>
      <c r="C5865" s="84" t="s">
        <v>11523</v>
      </c>
      <c r="D5865" s="84">
        <v>41599695</v>
      </c>
      <c r="E5865" s="201">
        <v>27375</v>
      </c>
      <c r="F5865" s="201">
        <v>19554</v>
      </c>
      <c r="G5865" s="96" t="s">
        <v>67</v>
      </c>
      <c r="H5865" s="84" t="s">
        <v>11902</v>
      </c>
      <c r="I5865" s="84" t="s">
        <v>6947</v>
      </c>
      <c r="J5865" s="84" t="s">
        <v>459</v>
      </c>
      <c r="K5865" s="84">
        <v>3577303</v>
      </c>
      <c r="L5865" s="84">
        <v>3160441912</v>
      </c>
      <c r="M5865" s="38" t="s">
        <v>38</v>
      </c>
      <c r="N5865" s="294"/>
      <c r="O5865" s="84" t="s">
        <v>2282</v>
      </c>
      <c r="P5865" s="84">
        <v>3138502853</v>
      </c>
      <c r="Q5865" s="38"/>
      <c r="R5865" s="38" t="s">
        <v>475</v>
      </c>
      <c r="S5865" s="4" t="s">
        <v>11727</v>
      </c>
      <c r="T5865" s="38" t="s">
        <v>41</v>
      </c>
      <c r="U5865" s="38" t="s">
        <v>581</v>
      </c>
      <c r="V5865" s="38">
        <v>2023</v>
      </c>
      <c r="W5865" s="39" t="s">
        <v>11898</v>
      </c>
      <c r="X5865" s="38" t="s">
        <v>11728</v>
      </c>
      <c r="Y5865" s="38"/>
      <c r="Z5865" s="38"/>
      <c r="AA5865" s="38"/>
      <c r="AB5865" s="38"/>
      <c r="AC5865" s="38"/>
      <c r="AD5865" s="84"/>
      <c r="AE5865" s="84"/>
      <c r="AF5865" s="84"/>
      <c r="AG5865" s="38"/>
      <c r="AH5865" s="38"/>
      <c r="AI5865" s="38"/>
      <c r="AJ5865" s="84"/>
    </row>
    <row r="5866" spans="1:36" customFormat="1" x14ac:dyDescent="0.25">
      <c r="A5866" s="84" t="s">
        <v>11903</v>
      </c>
      <c r="B5866" s="84" t="s">
        <v>152</v>
      </c>
      <c r="C5866" s="84" t="s">
        <v>11904</v>
      </c>
      <c r="D5866" s="84">
        <v>41558192</v>
      </c>
      <c r="E5866" s="201">
        <v>26970</v>
      </c>
      <c r="F5866" s="201">
        <v>19089</v>
      </c>
      <c r="G5866" s="96" t="s">
        <v>67</v>
      </c>
      <c r="H5866" s="84" t="s">
        <v>11905</v>
      </c>
      <c r="I5866" s="84" t="s">
        <v>1305</v>
      </c>
      <c r="J5866" s="84" t="s">
        <v>80</v>
      </c>
      <c r="K5866" s="84" t="s">
        <v>2282</v>
      </c>
      <c r="L5866" s="84">
        <v>3114889407</v>
      </c>
      <c r="M5866" s="38" t="s">
        <v>38</v>
      </c>
      <c r="N5866" s="294"/>
      <c r="O5866" s="84" t="s">
        <v>2282</v>
      </c>
      <c r="P5866" s="84">
        <v>3213704981</v>
      </c>
      <c r="Q5866" s="38"/>
      <c r="R5866" s="38" t="s">
        <v>978</v>
      </c>
      <c r="S5866" s="4" t="s">
        <v>40</v>
      </c>
      <c r="T5866" s="38" t="s">
        <v>41</v>
      </c>
      <c r="U5866" s="38" t="s">
        <v>581</v>
      </c>
      <c r="V5866" s="38">
        <v>2023</v>
      </c>
      <c r="W5866" s="39" t="s">
        <v>11898</v>
      </c>
      <c r="X5866" s="38" t="s">
        <v>11728</v>
      </c>
      <c r="Y5866" s="38"/>
      <c r="Z5866" s="38"/>
      <c r="AA5866" s="38"/>
      <c r="AB5866" s="38"/>
      <c r="AC5866" s="38"/>
      <c r="AD5866" s="84"/>
      <c r="AE5866" s="84"/>
      <c r="AF5866" s="84"/>
      <c r="AG5866" s="38"/>
      <c r="AH5866" s="38"/>
      <c r="AI5866" s="38"/>
      <c r="AJ5866" s="84"/>
    </row>
    <row r="5867" spans="1:36" customFormat="1" x14ac:dyDescent="0.25">
      <c r="A5867" s="84" t="s">
        <v>11333</v>
      </c>
      <c r="B5867" s="84" t="s">
        <v>11906</v>
      </c>
      <c r="C5867" s="84" t="s">
        <v>11907</v>
      </c>
      <c r="D5867" s="84">
        <v>38220421</v>
      </c>
      <c r="E5867" s="201">
        <v>26533</v>
      </c>
      <c r="F5867" s="201">
        <v>18578</v>
      </c>
      <c r="G5867" s="96" t="s">
        <v>67</v>
      </c>
      <c r="H5867" s="84" t="s">
        <v>11908</v>
      </c>
      <c r="I5867" s="84" t="s">
        <v>10233</v>
      </c>
      <c r="J5867" s="102" t="s">
        <v>2846</v>
      </c>
      <c r="K5867" s="84" t="s">
        <v>2282</v>
      </c>
      <c r="L5867" s="84">
        <v>3208056300</v>
      </c>
      <c r="M5867" s="38" t="s">
        <v>38</v>
      </c>
      <c r="N5867" s="294"/>
      <c r="O5867" s="84" t="s">
        <v>2282</v>
      </c>
      <c r="P5867" s="84">
        <v>3208056300</v>
      </c>
      <c r="Q5867" s="4" t="s">
        <v>1968</v>
      </c>
      <c r="R5867" s="4" t="s">
        <v>11757</v>
      </c>
      <c r="S5867" s="4" t="s">
        <v>11731</v>
      </c>
      <c r="T5867" s="38" t="s">
        <v>41</v>
      </c>
      <c r="U5867" s="38" t="s">
        <v>581</v>
      </c>
      <c r="V5867" s="38">
        <v>2023</v>
      </c>
      <c r="W5867" s="39" t="s">
        <v>11898</v>
      </c>
      <c r="X5867" s="38" t="s">
        <v>11728</v>
      </c>
      <c r="Y5867" s="38"/>
      <c r="Z5867" s="38"/>
      <c r="AA5867" s="38"/>
      <c r="AB5867" s="38"/>
      <c r="AC5867" s="38"/>
      <c r="AD5867" s="84"/>
      <c r="AE5867" s="84"/>
      <c r="AF5867" s="84"/>
      <c r="AG5867" s="38"/>
      <c r="AH5867" s="38"/>
      <c r="AI5867" s="38"/>
      <c r="AJ5867" s="84"/>
    </row>
    <row r="5868" spans="1:36" customFormat="1" x14ac:dyDescent="0.25">
      <c r="A5868" s="84" t="s">
        <v>11909</v>
      </c>
      <c r="B5868" s="84" t="s">
        <v>412</v>
      </c>
      <c r="C5868" s="84"/>
      <c r="D5868" s="84">
        <v>38223395</v>
      </c>
      <c r="E5868" s="201">
        <v>26885</v>
      </c>
      <c r="F5868" s="201">
        <v>19057</v>
      </c>
      <c r="G5868" s="96" t="s">
        <v>67</v>
      </c>
      <c r="H5868" s="84" t="s">
        <v>11910</v>
      </c>
      <c r="I5868" s="84" t="s">
        <v>291</v>
      </c>
      <c r="J5868" s="84" t="s">
        <v>459</v>
      </c>
      <c r="K5868" s="84">
        <v>8138291</v>
      </c>
      <c r="L5868" s="84">
        <v>3219886395</v>
      </c>
      <c r="M5868" s="38" t="s">
        <v>38</v>
      </c>
      <c r="N5868" s="294"/>
      <c r="O5868" s="84">
        <v>3125419864</v>
      </c>
      <c r="P5868" s="84">
        <v>3102351522</v>
      </c>
      <c r="Q5868" s="38"/>
      <c r="R5868" s="38" t="s">
        <v>475</v>
      </c>
      <c r="S5868" s="4" t="s">
        <v>11727</v>
      </c>
      <c r="T5868" s="38" t="s">
        <v>41</v>
      </c>
      <c r="U5868" s="38" t="s">
        <v>581</v>
      </c>
      <c r="V5868" s="38">
        <v>2023</v>
      </c>
      <c r="W5868" s="39" t="s">
        <v>11898</v>
      </c>
      <c r="X5868" s="38" t="s">
        <v>11728</v>
      </c>
      <c r="Y5868" s="38"/>
      <c r="Z5868" s="38"/>
      <c r="AA5868" s="38"/>
      <c r="AB5868" s="38"/>
      <c r="AC5868" s="38"/>
      <c r="AD5868" s="84"/>
      <c r="AE5868" s="84"/>
      <c r="AF5868" s="84"/>
      <c r="AG5868" s="38"/>
      <c r="AH5868" s="38"/>
      <c r="AI5868" s="38"/>
      <c r="AJ5868" s="84"/>
    </row>
    <row r="5869" spans="1:36" s="299" customFormat="1" ht="17.25" customHeight="1" x14ac:dyDescent="0.25">
      <c r="A5869" s="295" t="s">
        <v>11019</v>
      </c>
      <c r="B5869" s="88" t="s">
        <v>3863</v>
      </c>
      <c r="C5869" s="88" t="s">
        <v>71</v>
      </c>
      <c r="D5869" s="88">
        <v>51687178</v>
      </c>
      <c r="E5869" s="201">
        <v>29828</v>
      </c>
      <c r="F5869" s="201">
        <v>22865</v>
      </c>
      <c r="G5869" s="96" t="s">
        <v>67</v>
      </c>
      <c r="H5869" s="88" t="s">
        <v>11911</v>
      </c>
      <c r="I5869" s="88" t="s">
        <v>686</v>
      </c>
      <c r="J5869" s="110" t="s">
        <v>80</v>
      </c>
      <c r="K5869" s="88"/>
      <c r="L5869" s="88">
        <v>3212194652</v>
      </c>
      <c r="M5869" s="35" t="s">
        <v>11804</v>
      </c>
      <c r="N5869" s="88"/>
      <c r="O5869" s="88"/>
      <c r="P5869" s="88">
        <v>3194492431</v>
      </c>
      <c r="Q5869" s="88"/>
      <c r="R5869" s="298" t="s">
        <v>723</v>
      </c>
      <c r="S5869" s="43" t="s">
        <v>11731</v>
      </c>
      <c r="T5869" s="35" t="s">
        <v>41</v>
      </c>
      <c r="U5869" s="35" t="s">
        <v>11912</v>
      </c>
      <c r="V5869" s="35">
        <v>2023</v>
      </c>
      <c r="W5869" s="104" t="s">
        <v>11913</v>
      </c>
      <c r="X5869" s="36" t="s">
        <v>11914</v>
      </c>
      <c r="Y5869" s="35"/>
      <c r="Z5869" s="88"/>
      <c r="AA5869" s="88"/>
      <c r="AB5869" s="88"/>
      <c r="AC5869" s="88"/>
      <c r="AD5869" s="88"/>
      <c r="AE5869" s="88"/>
      <c r="AF5869" s="88"/>
      <c r="AG5869" s="88"/>
      <c r="AH5869" s="88"/>
      <c r="AI5869" s="88"/>
      <c r="AJ5869" s="88"/>
    </row>
    <row r="5870" spans="1:36" s="299" customFormat="1" x14ac:dyDescent="0.25">
      <c r="A5870" s="88" t="s">
        <v>3092</v>
      </c>
      <c r="B5870" s="88" t="s">
        <v>2649</v>
      </c>
      <c r="C5870" s="88" t="s">
        <v>1023</v>
      </c>
      <c r="D5870" s="88">
        <v>51660343</v>
      </c>
      <c r="E5870" s="201">
        <v>29601</v>
      </c>
      <c r="F5870" s="201">
        <v>22977</v>
      </c>
      <c r="G5870" s="96" t="s">
        <v>67</v>
      </c>
      <c r="H5870" s="88" t="s">
        <v>11915</v>
      </c>
      <c r="I5870" s="88" t="s">
        <v>10250</v>
      </c>
      <c r="J5870" s="110" t="s">
        <v>966</v>
      </c>
      <c r="K5870" s="88"/>
      <c r="L5870" s="88">
        <v>3195263654</v>
      </c>
      <c r="M5870" s="35" t="s">
        <v>11804</v>
      </c>
      <c r="N5870" s="88"/>
      <c r="O5870" s="88"/>
      <c r="P5870" s="88">
        <v>3193479124</v>
      </c>
      <c r="Q5870" s="88"/>
      <c r="R5870" s="298" t="s">
        <v>11916</v>
      </c>
      <c r="S5870" s="43" t="s">
        <v>40</v>
      </c>
      <c r="T5870" s="35" t="s">
        <v>41</v>
      </c>
      <c r="U5870" s="35" t="s">
        <v>11912</v>
      </c>
      <c r="V5870" s="35">
        <v>2023</v>
      </c>
      <c r="W5870" s="104" t="s">
        <v>11913</v>
      </c>
      <c r="X5870" s="36" t="s">
        <v>11914</v>
      </c>
      <c r="Y5870" s="35"/>
      <c r="Z5870" s="88"/>
      <c r="AA5870" s="88"/>
      <c r="AB5870" s="88"/>
      <c r="AC5870" s="88"/>
      <c r="AD5870" s="88"/>
      <c r="AE5870" s="88"/>
      <c r="AF5870" s="88"/>
      <c r="AG5870" s="88"/>
      <c r="AH5870" s="88"/>
      <c r="AI5870" s="88"/>
      <c r="AJ5870" s="88"/>
    </row>
    <row r="5871" spans="1:36" s="299" customFormat="1" x14ac:dyDescent="0.25">
      <c r="A5871" s="88" t="s">
        <v>11917</v>
      </c>
      <c r="B5871" s="88" t="s">
        <v>11183</v>
      </c>
      <c r="C5871" s="88" t="s">
        <v>197</v>
      </c>
      <c r="D5871" s="88">
        <v>21016486</v>
      </c>
      <c r="E5871" s="201">
        <v>32618</v>
      </c>
      <c r="F5871" s="201">
        <v>23544</v>
      </c>
      <c r="G5871" s="96" t="s">
        <v>67</v>
      </c>
      <c r="H5871" s="88" t="s">
        <v>11918</v>
      </c>
      <c r="I5871" s="88" t="s">
        <v>11835</v>
      </c>
      <c r="J5871" s="77" t="s">
        <v>186</v>
      </c>
      <c r="K5871" s="88"/>
      <c r="L5871" s="88">
        <v>3213112182</v>
      </c>
      <c r="M5871" s="35" t="s">
        <v>11804</v>
      </c>
      <c r="N5871" s="88"/>
      <c r="O5871" s="88"/>
      <c r="P5871" s="88">
        <v>3214095895</v>
      </c>
      <c r="Q5871" s="88"/>
      <c r="R5871" s="298" t="s">
        <v>989</v>
      </c>
      <c r="S5871" s="43" t="s">
        <v>11731</v>
      </c>
      <c r="T5871" s="35" t="s">
        <v>41</v>
      </c>
      <c r="U5871" s="35" t="s">
        <v>11912</v>
      </c>
      <c r="V5871" s="35">
        <v>2023</v>
      </c>
      <c r="W5871" s="104" t="s">
        <v>11913</v>
      </c>
      <c r="X5871" s="36" t="s">
        <v>11914</v>
      </c>
      <c r="Y5871" s="35"/>
      <c r="Z5871" s="88"/>
      <c r="AA5871" s="88"/>
      <c r="AB5871" s="88"/>
      <c r="AC5871" s="88"/>
      <c r="AD5871" s="88"/>
      <c r="AE5871" s="88"/>
      <c r="AF5871" s="88"/>
      <c r="AG5871" s="88"/>
      <c r="AH5871" s="88"/>
      <c r="AI5871" s="88"/>
      <c r="AJ5871" s="88"/>
    </row>
    <row r="5872" spans="1:36" s="299" customFormat="1" x14ac:dyDescent="0.25">
      <c r="A5872" s="88" t="s">
        <v>9296</v>
      </c>
      <c r="B5872" s="88" t="s">
        <v>10763</v>
      </c>
      <c r="C5872" s="88" t="s">
        <v>11919</v>
      </c>
      <c r="D5872" s="88">
        <v>51735110</v>
      </c>
      <c r="E5872" s="201">
        <v>30300</v>
      </c>
      <c r="F5872" s="201">
        <v>23418</v>
      </c>
      <c r="G5872" s="96" t="s">
        <v>67</v>
      </c>
      <c r="H5872" s="88" t="s">
        <v>11920</v>
      </c>
      <c r="I5872" s="88" t="s">
        <v>10233</v>
      </c>
      <c r="J5872" s="110" t="s">
        <v>966</v>
      </c>
      <c r="K5872" s="88"/>
      <c r="L5872" s="88">
        <v>3106079993</v>
      </c>
      <c r="M5872" s="35" t="s">
        <v>11804</v>
      </c>
      <c r="N5872" s="88"/>
      <c r="O5872" s="88"/>
      <c r="P5872" s="88">
        <v>3178487936</v>
      </c>
      <c r="Q5872" s="88"/>
      <c r="R5872" s="298" t="s">
        <v>11757</v>
      </c>
      <c r="S5872" s="43" t="s">
        <v>11731</v>
      </c>
      <c r="T5872" s="35" t="s">
        <v>41</v>
      </c>
      <c r="U5872" s="35" t="s">
        <v>11912</v>
      </c>
      <c r="V5872" s="35">
        <v>2023</v>
      </c>
      <c r="W5872" s="104" t="s">
        <v>11913</v>
      </c>
      <c r="X5872" s="36" t="s">
        <v>11914</v>
      </c>
      <c r="Y5872" s="35"/>
      <c r="Z5872" s="88"/>
      <c r="AA5872" s="88"/>
      <c r="AB5872" s="88"/>
      <c r="AC5872" s="88"/>
      <c r="AD5872" s="88"/>
      <c r="AE5872" s="88"/>
      <c r="AF5872" s="88"/>
      <c r="AG5872" s="88"/>
      <c r="AH5872" s="88"/>
      <c r="AI5872" s="88"/>
      <c r="AJ5872" s="88"/>
    </row>
    <row r="5873" spans="1:36" s="299" customFormat="1" x14ac:dyDescent="0.25">
      <c r="A5873" s="88" t="s">
        <v>11921</v>
      </c>
      <c r="B5873" s="88" t="s">
        <v>362</v>
      </c>
      <c r="C5873" s="88" t="s">
        <v>1246</v>
      </c>
      <c r="D5873" s="88">
        <v>93083143</v>
      </c>
      <c r="E5873" s="201">
        <v>30583</v>
      </c>
      <c r="F5873" s="201">
        <v>23468</v>
      </c>
      <c r="G5873" s="96" t="s">
        <v>67</v>
      </c>
      <c r="H5873" s="88" t="s">
        <v>11922</v>
      </c>
      <c r="I5873" s="88" t="s">
        <v>2548</v>
      </c>
      <c r="J5873" s="110" t="s">
        <v>459</v>
      </c>
      <c r="K5873" s="88"/>
      <c r="L5873" s="88">
        <v>3043969086</v>
      </c>
      <c r="M5873" s="35" t="s">
        <v>11804</v>
      </c>
      <c r="N5873" s="88"/>
      <c r="O5873" s="88"/>
      <c r="P5873" s="88">
        <v>3214352044</v>
      </c>
      <c r="Q5873" s="88"/>
      <c r="R5873" s="298" t="s">
        <v>11740</v>
      </c>
      <c r="S5873" s="43" t="s">
        <v>40</v>
      </c>
      <c r="T5873" s="35" t="s">
        <v>41</v>
      </c>
      <c r="U5873" s="35" t="s">
        <v>488</v>
      </c>
      <c r="V5873" s="35">
        <v>2023</v>
      </c>
      <c r="W5873" s="104" t="s">
        <v>11913</v>
      </c>
      <c r="X5873" s="36" t="s">
        <v>11914</v>
      </c>
      <c r="Y5873" s="35"/>
      <c r="Z5873" s="88"/>
      <c r="AA5873" s="88"/>
      <c r="AB5873" s="88"/>
      <c r="AC5873" s="88"/>
      <c r="AD5873" s="88"/>
      <c r="AE5873" s="88"/>
      <c r="AF5873" s="88"/>
      <c r="AG5873" s="88"/>
      <c r="AH5873" s="88"/>
      <c r="AI5873" s="88"/>
      <c r="AJ5873" s="88"/>
    </row>
    <row r="5874" spans="1:36" s="299" customFormat="1" x14ac:dyDescent="0.25">
      <c r="A5874" s="88" t="s">
        <v>857</v>
      </c>
      <c r="B5874" s="88" t="s">
        <v>11923</v>
      </c>
      <c r="C5874" s="88" t="s">
        <v>11924</v>
      </c>
      <c r="D5874" s="88">
        <v>60306090</v>
      </c>
      <c r="E5874" s="201">
        <v>30383</v>
      </c>
      <c r="F5874" s="201">
        <v>23270</v>
      </c>
      <c r="G5874" s="96" t="s">
        <v>67</v>
      </c>
      <c r="H5874" s="88" t="s">
        <v>11925</v>
      </c>
      <c r="I5874" s="88" t="s">
        <v>446</v>
      </c>
      <c r="J5874" s="110" t="s">
        <v>459</v>
      </c>
      <c r="K5874" s="88"/>
      <c r="L5874" s="88">
        <v>3202054612</v>
      </c>
      <c r="M5874" s="35" t="s">
        <v>11804</v>
      </c>
      <c r="N5874" s="88"/>
      <c r="O5874" s="88"/>
      <c r="P5874" s="88">
        <v>3144475172</v>
      </c>
      <c r="Q5874" s="88"/>
      <c r="R5874" s="298" t="s">
        <v>402</v>
      </c>
      <c r="S5874" s="43" t="s">
        <v>11727</v>
      </c>
      <c r="T5874" s="35" t="s">
        <v>41</v>
      </c>
      <c r="U5874" s="35" t="s">
        <v>488</v>
      </c>
      <c r="V5874" s="35">
        <v>2023</v>
      </c>
      <c r="W5874" s="104" t="s">
        <v>11913</v>
      </c>
      <c r="X5874" s="36" t="s">
        <v>11914</v>
      </c>
      <c r="Y5874" s="35"/>
      <c r="Z5874" s="88"/>
      <c r="AA5874" s="88"/>
      <c r="AB5874" s="88"/>
      <c r="AC5874" s="88"/>
      <c r="AD5874" s="88"/>
      <c r="AE5874" s="88"/>
      <c r="AF5874" s="88"/>
      <c r="AG5874" s="88"/>
      <c r="AH5874" s="88"/>
      <c r="AI5874" s="88"/>
      <c r="AJ5874" s="88"/>
    </row>
    <row r="5875" spans="1:36" s="299" customFormat="1" x14ac:dyDescent="0.25">
      <c r="A5875" s="88" t="s">
        <v>61</v>
      </c>
      <c r="B5875" s="88" t="s">
        <v>1011</v>
      </c>
      <c r="C5875" s="88"/>
      <c r="D5875" s="88">
        <v>39640433</v>
      </c>
      <c r="E5875" s="201">
        <v>30592</v>
      </c>
      <c r="F5875" s="201">
        <v>23563</v>
      </c>
      <c r="G5875" s="96" t="s">
        <v>67</v>
      </c>
      <c r="H5875" s="88" t="s">
        <v>11926</v>
      </c>
      <c r="I5875" s="88" t="s">
        <v>8974</v>
      </c>
      <c r="J5875" s="110" t="s">
        <v>459</v>
      </c>
      <c r="K5875" s="88"/>
      <c r="L5875" s="88">
        <v>3115708351</v>
      </c>
      <c r="M5875" s="35" t="s">
        <v>11804</v>
      </c>
      <c r="N5875" s="88"/>
      <c r="O5875" s="88"/>
      <c r="P5875" s="88">
        <v>3219674458</v>
      </c>
      <c r="Q5875" s="88"/>
      <c r="R5875" s="298" t="s">
        <v>1869</v>
      </c>
      <c r="S5875" s="43" t="s">
        <v>11727</v>
      </c>
      <c r="T5875" s="35" t="s">
        <v>41</v>
      </c>
      <c r="U5875" s="35" t="s">
        <v>488</v>
      </c>
      <c r="V5875" s="35">
        <v>2023</v>
      </c>
      <c r="W5875" s="104" t="s">
        <v>11913</v>
      </c>
      <c r="X5875" s="36" t="s">
        <v>11914</v>
      </c>
      <c r="Y5875" s="35"/>
      <c r="Z5875" s="88"/>
      <c r="AA5875" s="88"/>
      <c r="AB5875" s="88"/>
      <c r="AC5875" s="88"/>
      <c r="AD5875" s="88"/>
      <c r="AE5875" s="88"/>
      <c r="AF5875" s="88"/>
      <c r="AG5875" s="88"/>
      <c r="AH5875" s="88"/>
      <c r="AI5875" s="88"/>
      <c r="AJ5875" s="88"/>
    </row>
    <row r="5876" spans="1:36" s="299" customFormat="1" x14ac:dyDescent="0.25">
      <c r="A5876" s="88" t="s">
        <v>11927</v>
      </c>
      <c r="B5876" s="88" t="s">
        <v>10763</v>
      </c>
      <c r="C5876" s="88" t="s">
        <v>11928</v>
      </c>
      <c r="D5876" s="88">
        <v>20633330</v>
      </c>
      <c r="E5876" s="201">
        <v>30364</v>
      </c>
      <c r="F5876" s="201">
        <v>23305</v>
      </c>
      <c r="G5876" s="96" t="s">
        <v>67</v>
      </c>
      <c r="H5876" s="88" t="s">
        <v>11929</v>
      </c>
      <c r="I5876" s="88" t="s">
        <v>1901</v>
      </c>
      <c r="J5876" s="110" t="s">
        <v>186</v>
      </c>
      <c r="K5876" s="88"/>
      <c r="L5876" s="88">
        <v>3144105655</v>
      </c>
      <c r="M5876" s="35" t="s">
        <v>11804</v>
      </c>
      <c r="N5876" s="88"/>
      <c r="O5876" s="88"/>
      <c r="P5876" s="88">
        <v>3142629873</v>
      </c>
      <c r="Q5876" s="88"/>
      <c r="R5876" s="298" t="s">
        <v>687</v>
      </c>
      <c r="S5876" s="43" t="s">
        <v>11731</v>
      </c>
      <c r="T5876" s="35" t="s">
        <v>41</v>
      </c>
      <c r="U5876" s="35" t="s">
        <v>488</v>
      </c>
      <c r="V5876" s="35">
        <v>2023</v>
      </c>
      <c r="W5876" s="104" t="s">
        <v>11913</v>
      </c>
      <c r="X5876" s="36" t="s">
        <v>11914</v>
      </c>
      <c r="Y5876" s="35"/>
      <c r="Z5876" s="88"/>
      <c r="AA5876" s="88"/>
      <c r="AB5876" s="88"/>
      <c r="AC5876" s="88"/>
      <c r="AD5876" s="88"/>
      <c r="AE5876" s="88"/>
      <c r="AF5876" s="88"/>
      <c r="AG5876" s="88"/>
      <c r="AH5876" s="88"/>
      <c r="AI5876" s="88"/>
      <c r="AJ5876" s="88"/>
    </row>
    <row r="5877" spans="1:36" s="299" customFormat="1" x14ac:dyDescent="0.25">
      <c r="A5877" s="88" t="s">
        <v>11930</v>
      </c>
      <c r="B5877" s="88" t="s">
        <v>1023</v>
      </c>
      <c r="C5877" s="88" t="s">
        <v>216</v>
      </c>
      <c r="D5877" s="88">
        <v>20956279</v>
      </c>
      <c r="E5877" s="201">
        <v>30270</v>
      </c>
      <c r="F5877" s="201">
        <v>23294</v>
      </c>
      <c r="G5877" s="96" t="s">
        <v>67</v>
      </c>
      <c r="H5877" s="88" t="s">
        <v>11931</v>
      </c>
      <c r="I5877" s="88" t="s">
        <v>11932</v>
      </c>
      <c r="J5877" s="110" t="s">
        <v>186</v>
      </c>
      <c r="K5877" s="88"/>
      <c r="L5877" s="88">
        <v>3125606312</v>
      </c>
      <c r="M5877" s="35" t="s">
        <v>11804</v>
      </c>
      <c r="N5877" s="88"/>
      <c r="O5877" s="88"/>
      <c r="P5877" s="88">
        <v>3227943312</v>
      </c>
      <c r="Q5877" s="88"/>
      <c r="R5877" s="298" t="s">
        <v>687</v>
      </c>
      <c r="S5877" s="43" t="s">
        <v>11731</v>
      </c>
      <c r="T5877" s="35" t="s">
        <v>41</v>
      </c>
      <c r="U5877" s="35" t="s">
        <v>488</v>
      </c>
      <c r="V5877" s="35">
        <v>2023</v>
      </c>
      <c r="W5877" s="104" t="s">
        <v>11913</v>
      </c>
      <c r="X5877" s="36" t="s">
        <v>11914</v>
      </c>
      <c r="Y5877" s="35"/>
      <c r="Z5877" s="88"/>
      <c r="AA5877" s="88"/>
      <c r="AB5877" s="88"/>
      <c r="AC5877" s="88"/>
      <c r="AD5877" s="88"/>
      <c r="AE5877" s="88"/>
      <c r="AF5877" s="88"/>
      <c r="AG5877" s="88"/>
      <c r="AH5877" s="88"/>
      <c r="AI5877" s="88"/>
      <c r="AJ5877" s="88"/>
    </row>
    <row r="5878" spans="1:36" s="299" customFormat="1" x14ac:dyDescent="0.25">
      <c r="A5878" s="88" t="s">
        <v>11933</v>
      </c>
      <c r="B5878" s="88" t="s">
        <v>1006</v>
      </c>
      <c r="C5878" s="88" t="s">
        <v>10237</v>
      </c>
      <c r="D5878" s="88">
        <v>52665299</v>
      </c>
      <c r="E5878" s="201">
        <v>34858</v>
      </c>
      <c r="F5878" s="201">
        <v>23331</v>
      </c>
      <c r="G5878" s="96" t="s">
        <v>67</v>
      </c>
      <c r="H5878" s="88" t="s">
        <v>11934</v>
      </c>
      <c r="I5878" s="88" t="s">
        <v>11820</v>
      </c>
      <c r="J5878" s="110" t="s">
        <v>966</v>
      </c>
      <c r="K5878" s="88"/>
      <c r="L5878" s="88">
        <v>3138353019</v>
      </c>
      <c r="M5878" s="35" t="s">
        <v>11804</v>
      </c>
      <c r="N5878" s="88"/>
      <c r="O5878" s="88"/>
      <c r="P5878" s="88"/>
      <c r="Q5878" s="88"/>
      <c r="R5878" s="35" t="s">
        <v>187</v>
      </c>
      <c r="S5878" s="43" t="s">
        <v>11727</v>
      </c>
      <c r="T5878" s="35" t="s">
        <v>41</v>
      </c>
      <c r="U5878" s="35" t="s">
        <v>488</v>
      </c>
      <c r="V5878" s="35">
        <v>2023</v>
      </c>
      <c r="W5878" s="104" t="s">
        <v>11913</v>
      </c>
      <c r="X5878" s="36" t="s">
        <v>11914</v>
      </c>
      <c r="Y5878" s="35"/>
      <c r="Z5878" s="88"/>
      <c r="AA5878" s="88"/>
      <c r="AB5878" s="88"/>
      <c r="AC5878" s="88"/>
      <c r="AD5878" s="88"/>
      <c r="AE5878" s="88"/>
      <c r="AF5878" s="88"/>
      <c r="AG5878" s="88"/>
      <c r="AH5878" s="88"/>
      <c r="AI5878" s="88"/>
      <c r="AJ5878" s="88"/>
    </row>
    <row r="5879" spans="1:36" s="299" customFormat="1" x14ac:dyDescent="0.25">
      <c r="A5879" s="88" t="s">
        <v>11935</v>
      </c>
      <c r="B5879" s="88" t="s">
        <v>11936</v>
      </c>
      <c r="C5879" s="88" t="s">
        <v>3489</v>
      </c>
      <c r="D5879" s="88">
        <v>39723093</v>
      </c>
      <c r="E5879" s="201">
        <v>31772</v>
      </c>
      <c r="F5879" s="201">
        <v>23525</v>
      </c>
      <c r="G5879" s="96" t="s">
        <v>67</v>
      </c>
      <c r="H5879" s="88" t="s">
        <v>11937</v>
      </c>
      <c r="I5879" s="88" t="s">
        <v>9582</v>
      </c>
      <c r="J5879" s="110" t="s">
        <v>186</v>
      </c>
      <c r="K5879" s="88"/>
      <c r="L5879" s="88">
        <v>3115550857</v>
      </c>
      <c r="M5879" s="35" t="s">
        <v>11804</v>
      </c>
      <c r="N5879" s="88"/>
      <c r="O5879" s="88"/>
      <c r="P5879" s="88"/>
      <c r="Q5879" s="88"/>
      <c r="R5879" s="298" t="s">
        <v>11805</v>
      </c>
      <c r="S5879" s="43" t="s">
        <v>40</v>
      </c>
      <c r="T5879" s="35" t="s">
        <v>41</v>
      </c>
      <c r="U5879" s="35" t="s">
        <v>488</v>
      </c>
      <c r="V5879" s="35">
        <v>2023</v>
      </c>
      <c r="W5879" s="104" t="s">
        <v>11913</v>
      </c>
      <c r="X5879" s="36" t="s">
        <v>11914</v>
      </c>
      <c r="Y5879" s="35"/>
      <c r="Z5879" s="88"/>
      <c r="AA5879" s="88"/>
      <c r="AB5879" s="88"/>
      <c r="AC5879" s="88"/>
      <c r="AD5879" s="88"/>
      <c r="AE5879" s="88"/>
      <c r="AF5879" s="88"/>
      <c r="AG5879" s="88"/>
      <c r="AH5879" s="88"/>
      <c r="AI5879" s="88"/>
      <c r="AJ5879" s="88"/>
    </row>
    <row r="5880" spans="1:36" s="299" customFormat="1" x14ac:dyDescent="0.25">
      <c r="A5880" s="88" t="s">
        <v>11938</v>
      </c>
      <c r="B5880" s="88" t="s">
        <v>197</v>
      </c>
      <c r="C5880" s="88" t="s">
        <v>76</v>
      </c>
      <c r="D5880" s="88">
        <v>51712178</v>
      </c>
      <c r="E5880" s="201">
        <v>30071</v>
      </c>
      <c r="F5880" s="201">
        <v>23414</v>
      </c>
      <c r="G5880" s="96" t="s">
        <v>67</v>
      </c>
      <c r="H5880" s="88" t="s">
        <v>11939</v>
      </c>
      <c r="I5880" s="88" t="s">
        <v>11940</v>
      </c>
      <c r="J5880" s="110" t="s">
        <v>80</v>
      </c>
      <c r="K5880" s="88"/>
      <c r="L5880" s="88">
        <v>3043512523</v>
      </c>
      <c r="M5880" s="35" t="s">
        <v>11804</v>
      </c>
      <c r="N5880" s="88"/>
      <c r="O5880" s="88"/>
      <c r="P5880" s="88">
        <v>3168955724</v>
      </c>
      <c r="Q5880" s="88"/>
      <c r="R5880" s="298" t="s">
        <v>687</v>
      </c>
      <c r="S5880" s="43" t="s">
        <v>11731</v>
      </c>
      <c r="T5880" s="35" t="s">
        <v>41</v>
      </c>
      <c r="U5880" s="35" t="s">
        <v>488</v>
      </c>
      <c r="V5880" s="35">
        <v>2023</v>
      </c>
      <c r="W5880" s="104" t="s">
        <v>11913</v>
      </c>
      <c r="X5880" s="36" t="s">
        <v>11914</v>
      </c>
      <c r="Y5880" s="35"/>
      <c r="Z5880" s="88"/>
      <c r="AA5880" s="88"/>
      <c r="AB5880" s="88"/>
      <c r="AC5880" s="88"/>
      <c r="AD5880" s="88"/>
      <c r="AE5880" s="88"/>
      <c r="AF5880" s="88"/>
      <c r="AG5880" s="88"/>
      <c r="AH5880" s="88"/>
      <c r="AI5880" s="88"/>
      <c r="AJ5880" s="88"/>
    </row>
    <row r="5881" spans="1:36" s="299" customFormat="1" x14ac:dyDescent="0.25">
      <c r="A5881" s="88" t="s">
        <v>11941</v>
      </c>
      <c r="B5881" s="88" t="s">
        <v>271</v>
      </c>
      <c r="C5881" s="88" t="s">
        <v>3489</v>
      </c>
      <c r="D5881" s="88">
        <v>51697139</v>
      </c>
      <c r="E5881" s="201">
        <v>29889</v>
      </c>
      <c r="F5881" s="201">
        <v>23089</v>
      </c>
      <c r="G5881" s="96" t="s">
        <v>67</v>
      </c>
      <c r="H5881" s="88" t="s">
        <v>11942</v>
      </c>
      <c r="I5881" s="88" t="s">
        <v>1052</v>
      </c>
      <c r="J5881" s="110" t="s">
        <v>80</v>
      </c>
      <c r="K5881" s="88">
        <v>3134636882</v>
      </c>
      <c r="L5881" s="88">
        <v>3508340444</v>
      </c>
      <c r="M5881" s="35" t="s">
        <v>11804</v>
      </c>
      <c r="N5881" s="88"/>
      <c r="O5881" s="88" t="s">
        <v>11943</v>
      </c>
      <c r="P5881" s="88" t="s">
        <v>11944</v>
      </c>
      <c r="Q5881" s="88"/>
      <c r="R5881" s="298" t="s">
        <v>11805</v>
      </c>
      <c r="S5881" s="43" t="s">
        <v>40</v>
      </c>
      <c r="T5881" s="35" t="s">
        <v>41</v>
      </c>
      <c r="U5881" s="35" t="s">
        <v>488</v>
      </c>
      <c r="V5881" s="35">
        <v>2023</v>
      </c>
      <c r="W5881" s="104" t="s">
        <v>11913</v>
      </c>
      <c r="X5881" s="36" t="s">
        <v>11914</v>
      </c>
      <c r="Y5881" s="35"/>
      <c r="Z5881" s="88"/>
      <c r="AA5881" s="88"/>
      <c r="AB5881" s="88"/>
      <c r="AC5881" s="88"/>
      <c r="AD5881" s="88"/>
      <c r="AE5881" s="88"/>
      <c r="AF5881" s="88"/>
      <c r="AG5881" s="88"/>
      <c r="AH5881" s="88"/>
      <c r="AI5881" s="88"/>
      <c r="AJ5881" s="88"/>
    </row>
    <row r="5882" spans="1:36" s="299" customFormat="1" x14ac:dyDescent="0.25">
      <c r="A5882" s="88" t="s">
        <v>11945</v>
      </c>
      <c r="B5882" s="88" t="s">
        <v>162</v>
      </c>
      <c r="C5882" s="88" t="s">
        <v>11946</v>
      </c>
      <c r="D5882" s="88">
        <v>39402974</v>
      </c>
      <c r="E5882" s="201">
        <v>29198</v>
      </c>
      <c r="F5882" s="201">
        <v>22397</v>
      </c>
      <c r="G5882" s="96" t="s">
        <v>67</v>
      </c>
      <c r="H5882" s="88" t="s">
        <v>11947</v>
      </c>
      <c r="I5882" s="88" t="s">
        <v>11820</v>
      </c>
      <c r="J5882" s="110" t="s">
        <v>966</v>
      </c>
      <c r="K5882" s="88"/>
      <c r="L5882" s="88">
        <v>3103683191</v>
      </c>
      <c r="M5882" s="35" t="s">
        <v>11804</v>
      </c>
      <c r="N5882" s="88"/>
      <c r="O5882" s="88">
        <v>3106451674</v>
      </c>
      <c r="P5882" s="88">
        <v>3227188601</v>
      </c>
      <c r="Q5882" s="88"/>
      <c r="R5882" s="35" t="s">
        <v>187</v>
      </c>
      <c r="S5882" s="43" t="s">
        <v>11727</v>
      </c>
      <c r="T5882" s="35" t="s">
        <v>41</v>
      </c>
      <c r="U5882" s="35" t="s">
        <v>488</v>
      </c>
      <c r="V5882" s="35">
        <v>2023</v>
      </c>
      <c r="W5882" s="104" t="s">
        <v>11913</v>
      </c>
      <c r="X5882" s="36" t="s">
        <v>11914</v>
      </c>
      <c r="Y5882" s="35"/>
      <c r="Z5882" s="88"/>
      <c r="AA5882" s="88"/>
      <c r="AB5882" s="88"/>
      <c r="AC5882" s="88"/>
      <c r="AD5882" s="88"/>
      <c r="AE5882" s="88"/>
      <c r="AF5882" s="88"/>
      <c r="AG5882" s="88"/>
      <c r="AH5882" s="88"/>
      <c r="AI5882" s="88"/>
      <c r="AJ5882" s="88"/>
    </row>
    <row r="5883" spans="1:36" s="299" customFormat="1" x14ac:dyDescent="0.25">
      <c r="A5883" s="88" t="s">
        <v>5845</v>
      </c>
      <c r="B5883" s="88" t="s">
        <v>1070</v>
      </c>
      <c r="C5883" s="88"/>
      <c r="D5883" s="88">
        <v>51753268</v>
      </c>
      <c r="E5883" s="201">
        <v>30435</v>
      </c>
      <c r="F5883" s="201">
        <v>23023</v>
      </c>
      <c r="G5883" s="96" t="s">
        <v>67</v>
      </c>
      <c r="H5883" s="88" t="s">
        <v>11948</v>
      </c>
      <c r="I5883" s="88" t="s">
        <v>11835</v>
      </c>
      <c r="J5883" s="77" t="s">
        <v>186</v>
      </c>
      <c r="K5883" s="88"/>
      <c r="L5883" s="88">
        <v>3052842752</v>
      </c>
      <c r="M5883" s="35" t="s">
        <v>11804</v>
      </c>
      <c r="N5883" s="88"/>
      <c r="O5883" s="88"/>
      <c r="P5883" s="88">
        <v>3113345437</v>
      </c>
      <c r="Q5883" s="88"/>
      <c r="R5883" s="298" t="s">
        <v>11805</v>
      </c>
      <c r="S5883" s="43" t="s">
        <v>40</v>
      </c>
      <c r="T5883" s="35" t="s">
        <v>41</v>
      </c>
      <c r="U5883" s="35" t="s">
        <v>488</v>
      </c>
      <c r="V5883" s="35">
        <v>2023</v>
      </c>
      <c r="W5883" s="104" t="s">
        <v>11913</v>
      </c>
      <c r="X5883" s="36" t="s">
        <v>11914</v>
      </c>
      <c r="Y5883" s="35"/>
      <c r="Z5883" s="88"/>
      <c r="AA5883" s="88"/>
      <c r="AB5883" s="88"/>
      <c r="AC5883" s="88"/>
      <c r="AD5883" s="88"/>
      <c r="AE5883" s="88"/>
      <c r="AF5883" s="88"/>
      <c r="AG5883" s="88"/>
      <c r="AH5883" s="88"/>
      <c r="AI5883" s="88"/>
      <c r="AJ5883" s="88"/>
    </row>
    <row r="5884" spans="1:36" s="299" customFormat="1" x14ac:dyDescent="0.25">
      <c r="A5884" s="88" t="s">
        <v>11941</v>
      </c>
      <c r="B5884" s="88" t="s">
        <v>369</v>
      </c>
      <c r="C5884" s="88" t="s">
        <v>98</v>
      </c>
      <c r="D5884" s="88">
        <v>52353431</v>
      </c>
      <c r="E5884" s="201">
        <v>35667</v>
      </c>
      <c r="F5884" s="201">
        <v>23045</v>
      </c>
      <c r="G5884" s="96" t="s">
        <v>67</v>
      </c>
      <c r="H5884" s="88" t="s">
        <v>11949</v>
      </c>
      <c r="I5884" s="88" t="s">
        <v>11820</v>
      </c>
      <c r="J5884" s="110" t="s">
        <v>966</v>
      </c>
      <c r="K5884" s="88"/>
      <c r="L5884" s="88">
        <v>3133007735</v>
      </c>
      <c r="M5884" s="35" t="s">
        <v>11804</v>
      </c>
      <c r="N5884" s="88"/>
      <c r="O5884" s="88">
        <v>3138718746</v>
      </c>
      <c r="P5884" s="88">
        <v>3225970922</v>
      </c>
      <c r="Q5884" s="88"/>
      <c r="R5884" s="35" t="s">
        <v>187</v>
      </c>
      <c r="S5884" s="43" t="s">
        <v>11727</v>
      </c>
      <c r="T5884" s="35" t="s">
        <v>41</v>
      </c>
      <c r="U5884" s="35" t="s">
        <v>11912</v>
      </c>
      <c r="V5884" s="35">
        <v>2023</v>
      </c>
      <c r="W5884" s="104" t="s">
        <v>11913</v>
      </c>
      <c r="X5884" s="36" t="s">
        <v>11914</v>
      </c>
      <c r="Y5884" s="35"/>
      <c r="Z5884" s="88"/>
      <c r="AA5884" s="88"/>
      <c r="AB5884" s="88"/>
      <c r="AC5884" s="88"/>
      <c r="AD5884" s="88"/>
      <c r="AE5884" s="88"/>
      <c r="AF5884" s="88"/>
      <c r="AG5884" s="88"/>
      <c r="AH5884" s="88"/>
      <c r="AI5884" s="88"/>
      <c r="AJ5884" s="88"/>
    </row>
    <row r="5885" spans="1:36" s="299" customFormat="1" x14ac:dyDescent="0.25">
      <c r="A5885" s="88" t="s">
        <v>900</v>
      </c>
      <c r="B5885" s="88" t="s">
        <v>7013</v>
      </c>
      <c r="C5885" s="88" t="s">
        <v>9607</v>
      </c>
      <c r="D5885" s="88">
        <v>20483358</v>
      </c>
      <c r="E5885" s="201">
        <v>30179</v>
      </c>
      <c r="F5885" s="201">
        <v>23146</v>
      </c>
      <c r="G5885" s="96" t="s">
        <v>67</v>
      </c>
      <c r="H5885" s="88" t="s">
        <v>11950</v>
      </c>
      <c r="I5885" s="88" t="s">
        <v>10250</v>
      </c>
      <c r="J5885" s="110" t="s">
        <v>966</v>
      </c>
      <c r="K5885" s="88">
        <v>3045675677</v>
      </c>
      <c r="L5885" s="88">
        <v>3118233277</v>
      </c>
      <c r="M5885" s="35" t="s">
        <v>11804</v>
      </c>
      <c r="N5885" s="88"/>
      <c r="O5885" s="88"/>
      <c r="P5885" s="88">
        <v>3107654260</v>
      </c>
      <c r="Q5885" s="88"/>
      <c r="R5885" s="298" t="s">
        <v>11951</v>
      </c>
      <c r="S5885" s="43" t="s">
        <v>11731</v>
      </c>
      <c r="T5885" s="35" t="s">
        <v>41</v>
      </c>
      <c r="U5885" s="35" t="s">
        <v>488</v>
      </c>
      <c r="V5885" s="35">
        <v>2023</v>
      </c>
      <c r="W5885" s="104" t="s">
        <v>11913</v>
      </c>
      <c r="X5885" s="36" t="s">
        <v>11914</v>
      </c>
      <c r="Y5885" s="35"/>
      <c r="Z5885" s="88"/>
      <c r="AA5885" s="88"/>
      <c r="AB5885" s="88"/>
      <c r="AC5885" s="88"/>
      <c r="AD5885" s="88"/>
      <c r="AE5885" s="88"/>
      <c r="AF5885" s="88"/>
      <c r="AG5885" s="88"/>
      <c r="AH5885" s="88"/>
      <c r="AI5885" s="88"/>
      <c r="AJ5885" s="88"/>
    </row>
    <row r="5886" spans="1:36" s="299" customFormat="1" x14ac:dyDescent="0.25">
      <c r="A5886" s="88" t="s">
        <v>11952</v>
      </c>
      <c r="B5886" s="88" t="s">
        <v>11953</v>
      </c>
      <c r="C5886" s="88" t="s">
        <v>11954</v>
      </c>
      <c r="D5886" s="88">
        <v>51900799</v>
      </c>
      <c r="E5886" s="201">
        <v>31659</v>
      </c>
      <c r="F5886" s="201">
        <v>23197</v>
      </c>
      <c r="G5886" s="96" t="s">
        <v>67</v>
      </c>
      <c r="H5886" s="88" t="s">
        <v>11955</v>
      </c>
      <c r="I5886" s="88" t="s">
        <v>8974</v>
      </c>
      <c r="J5886" s="110" t="s">
        <v>459</v>
      </c>
      <c r="K5886" s="88"/>
      <c r="L5886" s="88">
        <v>3132713887</v>
      </c>
      <c r="M5886" s="35" t="s">
        <v>11804</v>
      </c>
      <c r="N5886" s="88"/>
      <c r="O5886" s="88"/>
      <c r="P5886" s="88">
        <v>3219194311</v>
      </c>
      <c r="Q5886" s="88"/>
      <c r="R5886" s="298" t="s">
        <v>1869</v>
      </c>
      <c r="S5886" s="43" t="s">
        <v>11727</v>
      </c>
      <c r="T5886" s="35" t="s">
        <v>41</v>
      </c>
      <c r="U5886" s="35" t="s">
        <v>488</v>
      </c>
      <c r="V5886" s="35">
        <v>2023</v>
      </c>
      <c r="W5886" s="104" t="s">
        <v>11913</v>
      </c>
      <c r="X5886" s="36" t="s">
        <v>11914</v>
      </c>
      <c r="Y5886" s="35"/>
      <c r="Z5886" s="88"/>
      <c r="AA5886" s="88"/>
      <c r="AB5886" s="88"/>
      <c r="AC5886" s="88"/>
      <c r="AD5886" s="88"/>
      <c r="AE5886" s="88"/>
      <c r="AF5886" s="88"/>
      <c r="AG5886" s="88"/>
      <c r="AH5886" s="88"/>
      <c r="AI5886" s="88"/>
      <c r="AJ5886" s="88"/>
    </row>
    <row r="5887" spans="1:36" s="299" customFormat="1" x14ac:dyDescent="0.25">
      <c r="A5887" s="88" t="s">
        <v>30</v>
      </c>
      <c r="B5887" s="88" t="s">
        <v>110</v>
      </c>
      <c r="C5887" s="88" t="s">
        <v>378</v>
      </c>
      <c r="D5887" s="88">
        <v>51982157</v>
      </c>
      <c r="E5887" s="201">
        <v>32329</v>
      </c>
      <c r="F5887" s="201">
        <v>22981</v>
      </c>
      <c r="G5887" s="96" t="s">
        <v>67</v>
      </c>
      <c r="H5887" s="88" t="s">
        <v>11956</v>
      </c>
      <c r="I5887" s="88" t="s">
        <v>10233</v>
      </c>
      <c r="J5887" s="110" t="s">
        <v>966</v>
      </c>
      <c r="K5887" s="88">
        <v>3106492691</v>
      </c>
      <c r="L5887" s="88">
        <v>3232314364</v>
      </c>
      <c r="M5887" s="35" t="s">
        <v>11804</v>
      </c>
      <c r="N5887" s="88"/>
      <c r="O5887" s="88"/>
      <c r="P5887" s="88">
        <v>3026715398</v>
      </c>
      <c r="Q5887" s="88"/>
      <c r="R5887" s="298" t="s">
        <v>11757</v>
      </c>
      <c r="S5887" s="43" t="s">
        <v>11731</v>
      </c>
      <c r="T5887" s="35" t="s">
        <v>41</v>
      </c>
      <c r="U5887" s="35" t="s">
        <v>488</v>
      </c>
      <c r="V5887" s="35">
        <v>2023</v>
      </c>
      <c r="W5887" s="104" t="s">
        <v>11913</v>
      </c>
      <c r="X5887" s="36" t="s">
        <v>11914</v>
      </c>
      <c r="Y5887" s="35"/>
      <c r="Z5887" s="88"/>
      <c r="AA5887" s="88"/>
      <c r="AB5887" s="88"/>
      <c r="AC5887" s="88"/>
      <c r="AD5887" s="88"/>
      <c r="AE5887" s="88"/>
      <c r="AF5887" s="88"/>
      <c r="AG5887" s="88"/>
      <c r="AH5887" s="88"/>
      <c r="AI5887" s="88"/>
      <c r="AJ5887" s="88"/>
    </row>
    <row r="5888" spans="1:36" s="299" customFormat="1" x14ac:dyDescent="0.25">
      <c r="A5888" s="88" t="s">
        <v>11957</v>
      </c>
      <c r="B5888" s="88" t="s">
        <v>11958</v>
      </c>
      <c r="C5888" s="88" t="s">
        <v>556</v>
      </c>
      <c r="D5888" s="88">
        <v>10168483</v>
      </c>
      <c r="E5888" s="201">
        <v>29654</v>
      </c>
      <c r="F5888" s="201">
        <v>22937</v>
      </c>
      <c r="G5888" s="96" t="s">
        <v>67</v>
      </c>
      <c r="H5888" s="88" t="s">
        <v>11959</v>
      </c>
      <c r="I5888" s="88" t="s">
        <v>458</v>
      </c>
      <c r="J5888" s="110" t="s">
        <v>459</v>
      </c>
      <c r="K5888" s="88"/>
      <c r="L5888" s="88">
        <v>3112533220</v>
      </c>
      <c r="M5888" s="35" t="s">
        <v>11804</v>
      </c>
      <c r="N5888" s="88"/>
      <c r="O5888" s="88"/>
      <c r="P5888" s="88">
        <v>3125787262</v>
      </c>
      <c r="Q5888" s="88"/>
      <c r="R5888" s="298" t="s">
        <v>11743</v>
      </c>
      <c r="S5888" s="43" t="s">
        <v>11727</v>
      </c>
      <c r="T5888" s="35" t="s">
        <v>41</v>
      </c>
      <c r="U5888" s="35" t="s">
        <v>488</v>
      </c>
      <c r="V5888" s="35">
        <v>2023</v>
      </c>
      <c r="W5888" s="104" t="s">
        <v>11913</v>
      </c>
      <c r="X5888" s="36" t="s">
        <v>11914</v>
      </c>
      <c r="Y5888" s="35"/>
      <c r="Z5888" s="88"/>
      <c r="AA5888" s="88"/>
      <c r="AB5888" s="88"/>
      <c r="AC5888" s="88"/>
      <c r="AD5888" s="88"/>
      <c r="AE5888" s="88"/>
      <c r="AF5888" s="88"/>
      <c r="AG5888" s="88"/>
      <c r="AH5888" s="88"/>
      <c r="AI5888" s="88"/>
      <c r="AJ5888" s="88"/>
    </row>
    <row r="5889" spans="1:36" s="299" customFormat="1" x14ac:dyDescent="0.25">
      <c r="A5889" s="88" t="s">
        <v>11960</v>
      </c>
      <c r="B5889" s="88" t="s">
        <v>444</v>
      </c>
      <c r="C5889" s="88" t="s">
        <v>134</v>
      </c>
      <c r="D5889" s="88">
        <v>51762828</v>
      </c>
      <c r="E5889" s="201">
        <v>30467</v>
      </c>
      <c r="F5889" s="201">
        <v>23142</v>
      </c>
      <c r="G5889" s="96" t="s">
        <v>67</v>
      </c>
      <c r="H5889" s="88" t="s">
        <v>11961</v>
      </c>
      <c r="I5889" s="88" t="s">
        <v>1583</v>
      </c>
      <c r="J5889" s="110" t="s">
        <v>80</v>
      </c>
      <c r="K5889" s="88"/>
      <c r="L5889" s="88">
        <v>3208419947</v>
      </c>
      <c r="M5889" s="35" t="s">
        <v>11804</v>
      </c>
      <c r="N5889" s="88"/>
      <c r="O5889" s="88"/>
      <c r="P5889" s="88">
        <v>3208414947</v>
      </c>
      <c r="Q5889" s="88"/>
      <c r="R5889" s="298" t="s">
        <v>11805</v>
      </c>
      <c r="S5889" s="43" t="s">
        <v>40</v>
      </c>
      <c r="T5889" s="35" t="s">
        <v>41</v>
      </c>
      <c r="U5889" s="35" t="s">
        <v>488</v>
      </c>
      <c r="V5889" s="35">
        <v>2023</v>
      </c>
      <c r="W5889" s="104" t="s">
        <v>11913</v>
      </c>
      <c r="X5889" s="36" t="s">
        <v>11914</v>
      </c>
      <c r="Y5889" s="35"/>
      <c r="Z5889" s="88"/>
      <c r="AA5889" s="88"/>
      <c r="AB5889" s="88"/>
      <c r="AC5889" s="88"/>
      <c r="AD5889" s="88"/>
      <c r="AE5889" s="88"/>
      <c r="AF5889" s="88"/>
      <c r="AG5889" s="88"/>
      <c r="AH5889" s="88"/>
      <c r="AI5889" s="88"/>
      <c r="AJ5889" s="88"/>
    </row>
    <row r="5890" spans="1:36" s="299" customFormat="1" x14ac:dyDescent="0.25">
      <c r="A5890" s="88" t="s">
        <v>1819</v>
      </c>
      <c r="B5890" s="88" t="s">
        <v>2659</v>
      </c>
      <c r="C5890" s="88" t="s">
        <v>202</v>
      </c>
      <c r="D5890" s="88">
        <v>23874869</v>
      </c>
      <c r="E5890" s="201">
        <v>31267</v>
      </c>
      <c r="F5890" s="201">
        <v>22720</v>
      </c>
      <c r="G5890" s="96" t="s">
        <v>67</v>
      </c>
      <c r="H5890" s="88" t="s">
        <v>11962</v>
      </c>
      <c r="I5890" s="77" t="s">
        <v>988</v>
      </c>
      <c r="J5890" s="110" t="s">
        <v>80</v>
      </c>
      <c r="K5890" s="88"/>
      <c r="L5890" s="88">
        <v>3225611598</v>
      </c>
      <c r="M5890" s="35" t="s">
        <v>11804</v>
      </c>
      <c r="N5890" s="88"/>
      <c r="O5890" s="88"/>
      <c r="P5890" s="88">
        <v>3213588343</v>
      </c>
      <c r="Q5890" s="88"/>
      <c r="R5890" s="298" t="s">
        <v>11805</v>
      </c>
      <c r="S5890" s="43" t="s">
        <v>40</v>
      </c>
      <c r="T5890" s="35" t="s">
        <v>41</v>
      </c>
      <c r="U5890" s="35" t="s">
        <v>488</v>
      </c>
      <c r="V5890" s="35">
        <v>2023</v>
      </c>
      <c r="W5890" s="104" t="s">
        <v>11913</v>
      </c>
      <c r="X5890" s="36" t="s">
        <v>11914</v>
      </c>
      <c r="Y5890" s="35"/>
      <c r="Z5890" s="88"/>
      <c r="AA5890" s="88"/>
      <c r="AB5890" s="88"/>
      <c r="AC5890" s="88"/>
      <c r="AD5890" s="88"/>
      <c r="AE5890" s="88"/>
      <c r="AF5890" s="88"/>
      <c r="AG5890" s="88"/>
      <c r="AH5890" s="88"/>
      <c r="AI5890" s="88"/>
      <c r="AJ5890" s="88"/>
    </row>
    <row r="5891" spans="1:36" s="299" customFormat="1" x14ac:dyDescent="0.25">
      <c r="A5891" s="88" t="s">
        <v>10220</v>
      </c>
      <c r="B5891" s="88" t="s">
        <v>10791</v>
      </c>
      <c r="C5891" s="88" t="s">
        <v>11963</v>
      </c>
      <c r="D5891" s="88">
        <v>28727815</v>
      </c>
      <c r="E5891" s="201">
        <v>31307</v>
      </c>
      <c r="F5891" s="201">
        <v>22855</v>
      </c>
      <c r="G5891" s="96" t="s">
        <v>67</v>
      </c>
      <c r="H5891" s="88" t="s">
        <v>11964</v>
      </c>
      <c r="I5891" s="88" t="s">
        <v>8974</v>
      </c>
      <c r="J5891" s="110" t="s">
        <v>459</v>
      </c>
      <c r="K5891" s="88"/>
      <c r="L5891" s="88">
        <v>3208176656</v>
      </c>
      <c r="M5891" s="35" t="s">
        <v>11804</v>
      </c>
      <c r="N5891" s="88"/>
      <c r="O5891" s="88"/>
      <c r="P5891" s="88">
        <v>3124863039</v>
      </c>
      <c r="Q5891" s="88"/>
      <c r="R5891" s="298" t="s">
        <v>11743</v>
      </c>
      <c r="S5891" s="43" t="s">
        <v>11727</v>
      </c>
      <c r="T5891" s="35" t="s">
        <v>41</v>
      </c>
      <c r="U5891" s="35" t="s">
        <v>488</v>
      </c>
      <c r="V5891" s="35">
        <v>2023</v>
      </c>
      <c r="W5891" s="104" t="s">
        <v>11913</v>
      </c>
      <c r="X5891" s="36" t="s">
        <v>11914</v>
      </c>
      <c r="Y5891" s="35"/>
      <c r="Z5891" s="88"/>
      <c r="AA5891" s="88"/>
      <c r="AB5891" s="88"/>
      <c r="AC5891" s="88"/>
      <c r="AD5891" s="88"/>
      <c r="AE5891" s="88"/>
      <c r="AF5891" s="88"/>
      <c r="AG5891" s="88"/>
      <c r="AH5891" s="88"/>
      <c r="AI5891" s="88"/>
      <c r="AJ5891" s="88"/>
    </row>
    <row r="5892" spans="1:36" s="299" customFormat="1" x14ac:dyDescent="0.25">
      <c r="A5892" s="88" t="s">
        <v>11965</v>
      </c>
      <c r="B5892" s="88" t="s">
        <v>76</v>
      </c>
      <c r="C5892" s="88" t="s">
        <v>11966</v>
      </c>
      <c r="D5892" s="88">
        <v>35490593</v>
      </c>
      <c r="E5892" s="201">
        <v>28934</v>
      </c>
      <c r="F5892" s="201">
        <v>21912</v>
      </c>
      <c r="G5892" s="96" t="s">
        <v>67</v>
      </c>
      <c r="H5892" s="88" t="s">
        <v>11967</v>
      </c>
      <c r="I5892" s="88" t="s">
        <v>465</v>
      </c>
      <c r="J5892" s="110" t="s">
        <v>186</v>
      </c>
      <c r="K5892" s="88"/>
      <c r="L5892" s="88">
        <v>3227132994</v>
      </c>
      <c r="M5892" s="35" t="s">
        <v>11804</v>
      </c>
      <c r="N5892" s="88"/>
      <c r="O5892" s="88"/>
      <c r="P5892" s="88">
        <v>3212802707</v>
      </c>
      <c r="Q5892" s="88"/>
      <c r="R5892" s="298" t="s">
        <v>11805</v>
      </c>
      <c r="S5892" s="43" t="s">
        <v>40</v>
      </c>
      <c r="T5892" s="35" t="s">
        <v>41</v>
      </c>
      <c r="U5892" s="35" t="s">
        <v>488</v>
      </c>
      <c r="V5892" s="35">
        <v>2023</v>
      </c>
      <c r="W5892" s="104" t="s">
        <v>11913</v>
      </c>
      <c r="X5892" s="36" t="s">
        <v>11914</v>
      </c>
      <c r="Y5892" s="35"/>
      <c r="Z5892" s="88"/>
      <c r="AA5892" s="88"/>
      <c r="AB5892" s="88"/>
      <c r="AC5892" s="88"/>
      <c r="AD5892" s="88"/>
      <c r="AE5892" s="88"/>
      <c r="AF5892" s="88"/>
      <c r="AG5892" s="88"/>
      <c r="AH5892" s="88"/>
      <c r="AI5892" s="88"/>
      <c r="AJ5892" s="88"/>
    </row>
    <row r="5893" spans="1:36" s="299" customFormat="1" x14ac:dyDescent="0.25">
      <c r="A5893" s="88" t="s">
        <v>11968</v>
      </c>
      <c r="B5893" s="88" t="s">
        <v>71</v>
      </c>
      <c r="C5893" s="88" t="s">
        <v>1748</v>
      </c>
      <c r="D5893" s="88">
        <v>39638859</v>
      </c>
      <c r="E5893" s="201">
        <v>30348</v>
      </c>
      <c r="F5893" s="201">
        <v>23584</v>
      </c>
      <c r="G5893" s="96" t="s">
        <v>67</v>
      </c>
      <c r="H5893" s="88" t="s">
        <v>11969</v>
      </c>
      <c r="I5893" s="88" t="s">
        <v>358</v>
      </c>
      <c r="J5893" s="110" t="s">
        <v>186</v>
      </c>
      <c r="K5893" s="88"/>
      <c r="L5893" s="88">
        <v>3232350827</v>
      </c>
      <c r="M5893" s="35" t="s">
        <v>11804</v>
      </c>
      <c r="N5893" s="88"/>
      <c r="O5893" s="88"/>
      <c r="P5893" s="88">
        <v>3028398427</v>
      </c>
      <c r="Q5893" s="88"/>
      <c r="R5893" s="298" t="s">
        <v>40</v>
      </c>
      <c r="S5893" s="43" t="s">
        <v>40</v>
      </c>
      <c r="T5893" s="35" t="s">
        <v>41</v>
      </c>
      <c r="U5893" s="35" t="s">
        <v>488</v>
      </c>
      <c r="V5893" s="35">
        <v>2023</v>
      </c>
      <c r="W5893" s="104" t="s">
        <v>11913</v>
      </c>
      <c r="X5893" s="36" t="s">
        <v>11914</v>
      </c>
      <c r="Y5893" s="35"/>
      <c r="Z5893" s="88"/>
      <c r="AA5893" s="88"/>
      <c r="AB5893" s="88"/>
      <c r="AC5893" s="88"/>
      <c r="AD5893" s="88"/>
      <c r="AE5893" s="88"/>
      <c r="AF5893" s="88"/>
      <c r="AG5893" s="88"/>
      <c r="AH5893" s="88"/>
      <c r="AI5893" s="88"/>
      <c r="AJ5893" s="88"/>
    </row>
    <row r="5894" spans="1:36" s="299" customFormat="1" x14ac:dyDescent="0.25">
      <c r="A5894" s="88" t="s">
        <v>5393</v>
      </c>
      <c r="B5894" s="88" t="s">
        <v>152</v>
      </c>
      <c r="C5894" s="88" t="s">
        <v>11970</v>
      </c>
      <c r="D5894" s="88">
        <v>65585884</v>
      </c>
      <c r="E5894" s="201">
        <v>30662</v>
      </c>
      <c r="F5894" s="201">
        <v>23455</v>
      </c>
      <c r="G5894" s="96" t="s">
        <v>67</v>
      </c>
      <c r="H5894" s="88" t="s">
        <v>11971</v>
      </c>
      <c r="I5894" s="88" t="s">
        <v>775</v>
      </c>
      <c r="J5894" s="110" t="s">
        <v>80</v>
      </c>
      <c r="K5894" s="88"/>
      <c r="L5894" s="88">
        <v>3203693146</v>
      </c>
      <c r="M5894" s="35" t="s">
        <v>11804</v>
      </c>
      <c r="N5894" s="88"/>
      <c r="O5894" s="88"/>
      <c r="P5894" s="88">
        <v>3127033980</v>
      </c>
      <c r="Q5894" s="88"/>
      <c r="R5894" s="298" t="s">
        <v>11805</v>
      </c>
      <c r="S5894" s="43" t="s">
        <v>40</v>
      </c>
      <c r="T5894" s="35" t="s">
        <v>41</v>
      </c>
      <c r="U5894" s="35" t="s">
        <v>488</v>
      </c>
      <c r="V5894" s="35">
        <v>2023</v>
      </c>
      <c r="W5894" s="104" t="s">
        <v>11913</v>
      </c>
      <c r="X5894" s="36" t="s">
        <v>11914</v>
      </c>
      <c r="Y5894" s="35"/>
      <c r="Z5894" s="88"/>
      <c r="AA5894" s="88"/>
      <c r="AB5894" s="88"/>
      <c r="AC5894" s="88"/>
      <c r="AD5894" s="88"/>
      <c r="AE5894" s="88"/>
      <c r="AF5894" s="88"/>
      <c r="AG5894" s="88"/>
      <c r="AH5894" s="88"/>
      <c r="AI5894" s="88"/>
      <c r="AJ5894" s="88"/>
    </row>
    <row r="5895" spans="1:36" s="299" customFormat="1" x14ac:dyDescent="0.25">
      <c r="A5895" s="88" t="s">
        <v>2196</v>
      </c>
      <c r="B5895" s="88" t="s">
        <v>713</v>
      </c>
      <c r="C5895" s="88" t="s">
        <v>162</v>
      </c>
      <c r="D5895" s="88">
        <v>28308522</v>
      </c>
      <c r="E5895" s="201">
        <v>30826</v>
      </c>
      <c r="F5895" s="201">
        <v>23576</v>
      </c>
      <c r="G5895" s="96" t="s">
        <v>67</v>
      </c>
      <c r="H5895" s="88" t="s">
        <v>11972</v>
      </c>
      <c r="I5895" s="88" t="s">
        <v>10233</v>
      </c>
      <c r="J5895" s="110" t="s">
        <v>966</v>
      </c>
      <c r="K5895" s="88">
        <v>3213043169</v>
      </c>
      <c r="L5895" s="88">
        <v>3226546702</v>
      </c>
      <c r="M5895" s="35" t="s">
        <v>11804</v>
      </c>
      <c r="N5895" s="88"/>
      <c r="O5895" s="88"/>
      <c r="P5895" s="88">
        <v>3213043169</v>
      </c>
      <c r="Q5895" s="88"/>
      <c r="R5895" s="298" t="s">
        <v>11757</v>
      </c>
      <c r="S5895" s="43" t="s">
        <v>11731</v>
      </c>
      <c r="T5895" s="35" t="s">
        <v>41</v>
      </c>
      <c r="U5895" s="35" t="s">
        <v>488</v>
      </c>
      <c r="V5895" s="35">
        <v>2023</v>
      </c>
      <c r="W5895" s="104" t="s">
        <v>11913</v>
      </c>
      <c r="X5895" s="36" t="s">
        <v>11914</v>
      </c>
      <c r="Y5895" s="35"/>
      <c r="Z5895" s="88"/>
      <c r="AA5895" s="88"/>
      <c r="AB5895" s="88"/>
      <c r="AC5895" s="88"/>
      <c r="AD5895" s="88"/>
      <c r="AE5895" s="88"/>
      <c r="AF5895" s="88"/>
      <c r="AG5895" s="88"/>
      <c r="AH5895" s="88"/>
      <c r="AI5895" s="88"/>
      <c r="AJ5895" s="88"/>
    </row>
    <row r="5896" spans="1:36" s="299" customFormat="1" x14ac:dyDescent="0.25">
      <c r="A5896" s="88" t="s">
        <v>1527</v>
      </c>
      <c r="B5896" s="88" t="s">
        <v>11973</v>
      </c>
      <c r="C5896" s="88" t="s">
        <v>162</v>
      </c>
      <c r="D5896" s="88">
        <v>51783306</v>
      </c>
      <c r="E5896" s="201">
        <v>30641</v>
      </c>
      <c r="F5896" s="201">
        <v>23543</v>
      </c>
      <c r="G5896" s="96" t="s">
        <v>67</v>
      </c>
      <c r="H5896" s="88" t="s">
        <v>11974</v>
      </c>
      <c r="I5896" s="88" t="s">
        <v>8295</v>
      </c>
      <c r="J5896" s="110" t="s">
        <v>80</v>
      </c>
      <c r="K5896" s="88"/>
      <c r="L5896" s="88">
        <v>3118328133</v>
      </c>
      <c r="M5896" s="35" t="s">
        <v>11804</v>
      </c>
      <c r="N5896" s="88"/>
      <c r="O5896" s="88"/>
      <c r="P5896" s="88">
        <v>3024607284</v>
      </c>
      <c r="Q5896" s="88"/>
      <c r="R5896" s="298" t="s">
        <v>978</v>
      </c>
      <c r="S5896" s="43" t="s">
        <v>40</v>
      </c>
      <c r="T5896" s="35" t="s">
        <v>41</v>
      </c>
      <c r="U5896" s="35" t="s">
        <v>488</v>
      </c>
      <c r="V5896" s="35">
        <v>2023</v>
      </c>
      <c r="W5896" s="104" t="s">
        <v>11913</v>
      </c>
      <c r="X5896" s="36" t="s">
        <v>11914</v>
      </c>
      <c r="Y5896" s="35"/>
      <c r="Z5896" s="88"/>
      <c r="AA5896" s="88"/>
      <c r="AB5896" s="88"/>
      <c r="AC5896" s="88"/>
      <c r="AD5896" s="88"/>
      <c r="AE5896" s="88"/>
      <c r="AF5896" s="88"/>
      <c r="AG5896" s="88"/>
      <c r="AH5896" s="88"/>
      <c r="AI5896" s="88"/>
      <c r="AJ5896" s="88"/>
    </row>
    <row r="5897" spans="1:36" s="299" customFormat="1" x14ac:dyDescent="0.25">
      <c r="A5897" s="88" t="s">
        <v>11975</v>
      </c>
      <c r="B5897" s="88" t="s">
        <v>468</v>
      </c>
      <c r="C5897" s="88"/>
      <c r="D5897" s="88">
        <v>39714767</v>
      </c>
      <c r="E5897" s="201">
        <v>30452</v>
      </c>
      <c r="F5897" s="201" t="s">
        <v>11976</v>
      </c>
      <c r="G5897" s="96" t="s">
        <v>67</v>
      </c>
      <c r="H5897" s="88" t="s">
        <v>11977</v>
      </c>
      <c r="I5897" s="88" t="s">
        <v>458</v>
      </c>
      <c r="J5897" s="110" t="s">
        <v>459</v>
      </c>
      <c r="K5897" s="88"/>
      <c r="L5897" s="88">
        <v>3142068808</v>
      </c>
      <c r="M5897" s="35" t="s">
        <v>11804</v>
      </c>
      <c r="N5897" s="88"/>
      <c r="O5897" s="88"/>
      <c r="P5897" s="88">
        <v>3227450276</v>
      </c>
      <c r="Q5897" s="88"/>
      <c r="R5897" s="298" t="s">
        <v>11805</v>
      </c>
      <c r="S5897" s="43" t="s">
        <v>40</v>
      </c>
      <c r="T5897" s="35" t="s">
        <v>41</v>
      </c>
      <c r="U5897" s="35" t="s">
        <v>488</v>
      </c>
      <c r="V5897" s="35">
        <v>2023</v>
      </c>
      <c r="W5897" s="104" t="s">
        <v>11913</v>
      </c>
      <c r="X5897" s="36" t="s">
        <v>11914</v>
      </c>
      <c r="Y5897" s="35"/>
      <c r="Z5897" s="88"/>
      <c r="AA5897" s="88"/>
      <c r="AB5897" s="88"/>
      <c r="AC5897" s="88"/>
      <c r="AD5897" s="88"/>
      <c r="AE5897" s="88"/>
      <c r="AF5897" s="88"/>
      <c r="AG5897" s="88"/>
      <c r="AH5897" s="88"/>
      <c r="AI5897" s="88"/>
      <c r="AJ5897" s="88"/>
    </row>
    <row r="5898" spans="1:36" s="299" customFormat="1" x14ac:dyDescent="0.25">
      <c r="A5898" s="88" t="s">
        <v>11978</v>
      </c>
      <c r="B5898" s="88" t="s">
        <v>11979</v>
      </c>
      <c r="C5898" s="88" t="s">
        <v>268</v>
      </c>
      <c r="D5898" s="88">
        <v>51705710</v>
      </c>
      <c r="E5898" s="201">
        <v>29920</v>
      </c>
      <c r="F5898" s="201">
        <v>23272</v>
      </c>
      <c r="G5898" s="96" t="s">
        <v>67</v>
      </c>
      <c r="H5898" s="88" t="s">
        <v>11980</v>
      </c>
      <c r="I5898" s="88" t="s">
        <v>11981</v>
      </c>
      <c r="J5898" s="110" t="s">
        <v>186</v>
      </c>
      <c r="K5898" s="88"/>
      <c r="L5898" s="88">
        <v>3003637156</v>
      </c>
      <c r="M5898" s="35" t="s">
        <v>11804</v>
      </c>
      <c r="N5898" s="88"/>
      <c r="O5898" s="88"/>
      <c r="P5898" s="88">
        <v>3008271440</v>
      </c>
      <c r="Q5898" s="88"/>
      <c r="R5898" s="298" t="s">
        <v>402</v>
      </c>
      <c r="S5898" s="43" t="s">
        <v>11727</v>
      </c>
      <c r="T5898" s="35" t="s">
        <v>41</v>
      </c>
      <c r="U5898" s="35" t="s">
        <v>488</v>
      </c>
      <c r="V5898" s="35">
        <v>2023</v>
      </c>
      <c r="W5898" s="104" t="s">
        <v>11913</v>
      </c>
      <c r="X5898" s="36" t="s">
        <v>11914</v>
      </c>
      <c r="Y5898" s="35"/>
      <c r="Z5898" s="88"/>
      <c r="AA5898" s="88"/>
      <c r="AB5898" s="88"/>
      <c r="AC5898" s="88"/>
      <c r="AD5898" s="88"/>
      <c r="AE5898" s="88"/>
      <c r="AF5898" s="88"/>
      <c r="AG5898" s="88"/>
      <c r="AH5898" s="88"/>
      <c r="AI5898" s="88"/>
      <c r="AJ5898" s="88"/>
    </row>
    <row r="5899" spans="1:36" s="299" customFormat="1" x14ac:dyDescent="0.25">
      <c r="A5899" s="88" t="s">
        <v>4005</v>
      </c>
      <c r="B5899" s="88" t="s">
        <v>11982</v>
      </c>
      <c r="C5899" s="88" t="s">
        <v>11983</v>
      </c>
      <c r="D5899" s="88">
        <v>51734502</v>
      </c>
      <c r="E5899" s="201">
        <v>30300</v>
      </c>
      <c r="F5899" s="201">
        <v>23479</v>
      </c>
      <c r="G5899" s="96" t="s">
        <v>67</v>
      </c>
      <c r="H5899" s="88" t="s">
        <v>11984</v>
      </c>
      <c r="I5899" s="88" t="s">
        <v>9000</v>
      </c>
      <c r="J5899" s="110" t="s">
        <v>186</v>
      </c>
      <c r="K5899" s="88"/>
      <c r="L5899" s="88">
        <v>3208670072</v>
      </c>
      <c r="M5899" s="35" t="s">
        <v>11804</v>
      </c>
      <c r="N5899" s="88"/>
      <c r="O5899" s="88"/>
      <c r="P5899" s="88">
        <v>3205367229</v>
      </c>
      <c r="Q5899" s="88"/>
      <c r="R5899" s="298" t="s">
        <v>1719</v>
      </c>
      <c r="S5899" s="43" t="s">
        <v>11727</v>
      </c>
      <c r="T5899" s="35" t="s">
        <v>41</v>
      </c>
      <c r="U5899" s="35" t="s">
        <v>488</v>
      </c>
      <c r="V5899" s="35">
        <v>2023</v>
      </c>
      <c r="W5899" s="104" t="s">
        <v>11913</v>
      </c>
      <c r="X5899" s="36" t="s">
        <v>11914</v>
      </c>
      <c r="Y5899" s="35"/>
      <c r="Z5899" s="88"/>
      <c r="AA5899" s="88"/>
      <c r="AB5899" s="88"/>
      <c r="AC5899" s="88"/>
      <c r="AD5899" s="88"/>
      <c r="AE5899" s="88"/>
      <c r="AF5899" s="88"/>
      <c r="AG5899" s="88"/>
      <c r="AH5899" s="88"/>
      <c r="AI5899" s="88"/>
      <c r="AJ5899" s="88"/>
    </row>
    <row r="5900" spans="1:36" s="299" customFormat="1" x14ac:dyDescent="0.25">
      <c r="A5900" s="88" t="s">
        <v>11985</v>
      </c>
      <c r="B5900" s="88" t="s">
        <v>627</v>
      </c>
      <c r="C5900" s="88" t="s">
        <v>2151</v>
      </c>
      <c r="D5900" s="88">
        <v>51698266</v>
      </c>
      <c r="E5900" s="201">
        <v>29889</v>
      </c>
      <c r="F5900" s="201">
        <v>23282</v>
      </c>
      <c r="G5900" s="96" t="s">
        <v>67</v>
      </c>
      <c r="H5900" s="88" t="s">
        <v>11986</v>
      </c>
      <c r="I5900" s="88" t="s">
        <v>8974</v>
      </c>
      <c r="J5900" s="110" t="s">
        <v>459</v>
      </c>
      <c r="K5900" s="88"/>
      <c r="L5900" s="88">
        <v>3222198743</v>
      </c>
      <c r="M5900" s="35" t="s">
        <v>11804</v>
      </c>
      <c r="N5900" s="88"/>
      <c r="O5900" s="88"/>
      <c r="P5900" s="88">
        <v>3208073373</v>
      </c>
      <c r="Q5900" s="88"/>
      <c r="R5900" s="298" t="s">
        <v>723</v>
      </c>
      <c r="S5900" s="43" t="s">
        <v>11731</v>
      </c>
      <c r="T5900" s="35" t="s">
        <v>41</v>
      </c>
      <c r="U5900" s="35" t="s">
        <v>488</v>
      </c>
      <c r="V5900" s="35">
        <v>2023</v>
      </c>
      <c r="W5900" s="104" t="s">
        <v>11913</v>
      </c>
      <c r="X5900" s="36" t="s">
        <v>11914</v>
      </c>
      <c r="Y5900" s="35"/>
      <c r="Z5900" s="88"/>
      <c r="AA5900" s="88"/>
      <c r="AB5900" s="88"/>
      <c r="AC5900" s="88"/>
      <c r="AD5900" s="88"/>
      <c r="AE5900" s="88"/>
      <c r="AF5900" s="88"/>
      <c r="AG5900" s="88"/>
      <c r="AH5900" s="88"/>
      <c r="AI5900" s="88"/>
      <c r="AJ5900" s="88"/>
    </row>
    <row r="5901" spans="1:36" s="299" customFormat="1" x14ac:dyDescent="0.25">
      <c r="A5901" s="88" t="s">
        <v>1242</v>
      </c>
      <c r="B5901" s="88" t="s">
        <v>71</v>
      </c>
      <c r="C5901" s="88" t="s">
        <v>11987</v>
      </c>
      <c r="D5901" s="88">
        <v>39637569</v>
      </c>
      <c r="E5901" s="201">
        <v>30197</v>
      </c>
      <c r="F5901" s="201">
        <v>23430</v>
      </c>
      <c r="G5901" s="96" t="s">
        <v>67</v>
      </c>
      <c r="H5901" s="88" t="s">
        <v>11988</v>
      </c>
      <c r="I5901" s="88" t="s">
        <v>775</v>
      </c>
      <c r="J5901" s="110" t="s">
        <v>80</v>
      </c>
      <c r="K5901" s="88"/>
      <c r="L5901" s="88">
        <v>3143117019</v>
      </c>
      <c r="M5901" s="35" t="s">
        <v>11804</v>
      </c>
      <c r="N5901" s="88"/>
      <c r="O5901" s="88"/>
      <c r="P5901" s="88">
        <v>3142028871</v>
      </c>
      <c r="Q5901" s="88"/>
      <c r="R5901" s="298" t="s">
        <v>1719</v>
      </c>
      <c r="S5901" s="43" t="s">
        <v>11727</v>
      </c>
      <c r="T5901" s="35" t="s">
        <v>41</v>
      </c>
      <c r="U5901" s="35" t="s">
        <v>488</v>
      </c>
      <c r="V5901" s="35">
        <v>2023</v>
      </c>
      <c r="W5901" s="104" t="s">
        <v>11913</v>
      </c>
      <c r="X5901" s="36" t="s">
        <v>11914</v>
      </c>
      <c r="Y5901" s="35"/>
      <c r="Z5901" s="88"/>
      <c r="AA5901" s="88"/>
      <c r="AB5901" s="88"/>
      <c r="AC5901" s="88"/>
      <c r="AD5901" s="88"/>
      <c r="AE5901" s="88"/>
      <c r="AF5901" s="88"/>
      <c r="AG5901" s="88"/>
      <c r="AH5901" s="88"/>
      <c r="AI5901" s="88"/>
      <c r="AJ5901" s="88"/>
    </row>
    <row r="5902" spans="1:36" s="299" customFormat="1" x14ac:dyDescent="0.25">
      <c r="A5902" s="88" t="s">
        <v>2687</v>
      </c>
      <c r="B5902" s="88" t="s">
        <v>334</v>
      </c>
      <c r="C5902" s="88" t="s">
        <v>152</v>
      </c>
      <c r="D5902" s="88">
        <v>28271868</v>
      </c>
      <c r="E5902" s="201">
        <v>30585</v>
      </c>
      <c r="F5902" s="201">
        <v>23954</v>
      </c>
      <c r="G5902" s="96" t="s">
        <v>67</v>
      </c>
      <c r="H5902" s="88" t="s">
        <v>11989</v>
      </c>
      <c r="I5902" s="88" t="s">
        <v>11990</v>
      </c>
      <c r="J5902" s="110" t="s">
        <v>966</v>
      </c>
      <c r="K5902" s="88"/>
      <c r="L5902" s="88">
        <v>3112159735</v>
      </c>
      <c r="M5902" s="35" t="s">
        <v>11804</v>
      </c>
      <c r="N5902" s="88"/>
      <c r="O5902" s="88"/>
      <c r="P5902" s="88"/>
      <c r="Q5902" s="88"/>
      <c r="R5902" s="298" t="s">
        <v>11805</v>
      </c>
      <c r="S5902" s="43" t="s">
        <v>40</v>
      </c>
      <c r="T5902" s="35" t="s">
        <v>41</v>
      </c>
      <c r="U5902" s="35" t="s">
        <v>488</v>
      </c>
      <c r="V5902" s="35">
        <v>2023</v>
      </c>
      <c r="W5902" s="104" t="s">
        <v>11913</v>
      </c>
      <c r="X5902" s="36" t="s">
        <v>11914</v>
      </c>
      <c r="Y5902" s="35"/>
      <c r="Z5902" s="88"/>
      <c r="AA5902" s="88"/>
      <c r="AB5902" s="88"/>
      <c r="AC5902" s="88"/>
      <c r="AD5902" s="88"/>
      <c r="AE5902" s="88"/>
      <c r="AF5902" s="88"/>
      <c r="AG5902" s="88"/>
      <c r="AH5902" s="88"/>
      <c r="AI5902" s="88"/>
      <c r="AJ5902" s="88"/>
    </row>
    <row r="5903" spans="1:36" s="299" customFormat="1" x14ac:dyDescent="0.25">
      <c r="A5903" s="88" t="s">
        <v>11991</v>
      </c>
      <c r="B5903" s="88" t="s">
        <v>11879</v>
      </c>
      <c r="C5903" s="88" t="s">
        <v>11992</v>
      </c>
      <c r="D5903" s="88">
        <v>51858091</v>
      </c>
      <c r="E5903" s="201">
        <v>31259</v>
      </c>
      <c r="F5903" s="201">
        <v>23874</v>
      </c>
      <c r="G5903" s="96" t="s">
        <v>67</v>
      </c>
      <c r="H5903" s="88" t="s">
        <v>11993</v>
      </c>
      <c r="I5903" s="88" t="s">
        <v>2046</v>
      </c>
      <c r="J5903" s="110" t="s">
        <v>186</v>
      </c>
      <c r="K5903" s="88"/>
      <c r="L5903" s="88">
        <v>3134617037</v>
      </c>
      <c r="M5903" s="35" t="s">
        <v>11804</v>
      </c>
      <c r="N5903" s="88"/>
      <c r="O5903" s="88"/>
      <c r="P5903" s="88">
        <v>3143331872</v>
      </c>
      <c r="Q5903" s="88"/>
      <c r="R5903" s="298" t="s">
        <v>402</v>
      </c>
      <c r="S5903" s="43" t="s">
        <v>11727</v>
      </c>
      <c r="T5903" s="35" t="s">
        <v>41</v>
      </c>
      <c r="U5903" s="35" t="s">
        <v>488</v>
      </c>
      <c r="V5903" s="35">
        <v>2023</v>
      </c>
      <c r="W5903" s="104" t="s">
        <v>11913</v>
      </c>
      <c r="X5903" s="36" t="s">
        <v>11994</v>
      </c>
      <c r="Y5903" s="35"/>
      <c r="Z5903" s="88"/>
      <c r="AA5903" s="88"/>
      <c r="AB5903" s="88"/>
      <c r="AC5903" s="88"/>
      <c r="AD5903" s="88"/>
      <c r="AE5903" s="88"/>
      <c r="AF5903" s="88"/>
      <c r="AG5903" s="88"/>
      <c r="AH5903" s="88"/>
      <c r="AI5903" s="88"/>
      <c r="AJ5903" s="88"/>
    </row>
    <row r="5904" spans="1:36" customFormat="1" x14ac:dyDescent="0.25">
      <c r="A5904" s="98" t="s">
        <v>11995</v>
      </c>
      <c r="B5904" s="76" t="s">
        <v>53</v>
      </c>
      <c r="C5904" s="76" t="s">
        <v>11996</v>
      </c>
      <c r="D5904" s="76">
        <v>39298073</v>
      </c>
      <c r="E5904" s="300">
        <v>28993</v>
      </c>
      <c r="F5904" s="300">
        <v>22121</v>
      </c>
      <c r="G5904" s="96" t="s">
        <v>67</v>
      </c>
      <c r="H5904" s="76" t="s">
        <v>11997</v>
      </c>
      <c r="I5904" s="76" t="s">
        <v>1583</v>
      </c>
      <c r="J5904" s="77" t="s">
        <v>80</v>
      </c>
      <c r="K5904" s="76"/>
      <c r="L5904" s="76">
        <v>3213224775</v>
      </c>
      <c r="M5904" s="23" t="s">
        <v>11804</v>
      </c>
      <c r="N5904" s="76"/>
      <c r="O5904" s="76"/>
      <c r="P5904" s="76"/>
      <c r="Q5904" s="76"/>
      <c r="R5904" s="21" t="s">
        <v>11805</v>
      </c>
      <c r="S5904" s="21" t="s">
        <v>11998</v>
      </c>
      <c r="T5904" s="21" t="s">
        <v>41</v>
      </c>
      <c r="U5904" s="21" t="s">
        <v>91</v>
      </c>
      <c r="V5904" s="21">
        <v>2023</v>
      </c>
      <c r="W5904" s="131" t="s">
        <v>11999</v>
      </c>
      <c r="X5904" s="49" t="s">
        <v>12000</v>
      </c>
      <c r="Y5904" s="76"/>
      <c r="Z5904" s="76"/>
      <c r="AA5904" s="76"/>
      <c r="AB5904" s="76"/>
      <c r="AC5904" s="76"/>
      <c r="AD5904" s="76"/>
      <c r="AE5904" s="76"/>
      <c r="AF5904" s="76"/>
      <c r="AG5904" s="76"/>
      <c r="AH5904" s="21" t="s">
        <v>6440</v>
      </c>
      <c r="AI5904" s="164">
        <v>45196</v>
      </c>
      <c r="AJ5904" s="76"/>
    </row>
    <row r="5905" spans="1:36" customFormat="1" x14ac:dyDescent="0.25">
      <c r="A5905" s="76" t="s">
        <v>12001</v>
      </c>
      <c r="B5905" s="76" t="s">
        <v>197</v>
      </c>
      <c r="C5905" s="76" t="s">
        <v>197</v>
      </c>
      <c r="D5905" s="76">
        <v>26645426</v>
      </c>
      <c r="E5905" s="300">
        <v>33253</v>
      </c>
      <c r="F5905" s="300">
        <v>22392</v>
      </c>
      <c r="G5905" s="96" t="s">
        <v>67</v>
      </c>
      <c r="H5905" s="76" t="s">
        <v>12002</v>
      </c>
      <c r="I5905" s="76" t="s">
        <v>3674</v>
      </c>
      <c r="J5905" s="77" t="s">
        <v>966</v>
      </c>
      <c r="K5905" s="76">
        <v>3102053358</v>
      </c>
      <c r="L5905" s="76">
        <v>3114873270</v>
      </c>
      <c r="M5905" s="23" t="s">
        <v>11804</v>
      </c>
      <c r="N5905" s="76"/>
      <c r="O5905" s="76"/>
      <c r="P5905" s="76">
        <v>3108090721</v>
      </c>
      <c r="Q5905" s="76"/>
      <c r="R5905" s="21" t="s">
        <v>12003</v>
      </c>
      <c r="S5905" s="21" t="s">
        <v>12004</v>
      </c>
      <c r="T5905" s="21" t="s">
        <v>41</v>
      </c>
      <c r="U5905" s="21" t="s">
        <v>91</v>
      </c>
      <c r="V5905" s="21">
        <v>2023</v>
      </c>
      <c r="W5905" s="131" t="s">
        <v>11999</v>
      </c>
      <c r="X5905" s="49" t="s">
        <v>12000</v>
      </c>
      <c r="Y5905" s="76"/>
      <c r="Z5905" s="76"/>
      <c r="AA5905" s="76"/>
      <c r="AB5905" s="76"/>
      <c r="AC5905" s="76"/>
      <c r="AD5905" s="76"/>
      <c r="AE5905" s="76"/>
      <c r="AF5905" s="76"/>
      <c r="AG5905" s="76"/>
      <c r="AH5905" s="21" t="s">
        <v>6440</v>
      </c>
      <c r="AI5905" s="164">
        <v>45196</v>
      </c>
      <c r="AJ5905" s="76"/>
    </row>
    <row r="5906" spans="1:36" customFormat="1" x14ac:dyDescent="0.25">
      <c r="A5906" s="76" t="s">
        <v>12005</v>
      </c>
      <c r="B5906" s="76" t="s">
        <v>3830</v>
      </c>
      <c r="C5906" s="76" t="s">
        <v>12006</v>
      </c>
      <c r="D5906" s="76">
        <v>26537914</v>
      </c>
      <c r="E5906" s="300">
        <v>31308</v>
      </c>
      <c r="F5906" s="300">
        <v>24593</v>
      </c>
      <c r="G5906" s="96" t="s">
        <v>67</v>
      </c>
      <c r="H5906" s="76" t="s">
        <v>12007</v>
      </c>
      <c r="I5906" s="76" t="s">
        <v>10656</v>
      </c>
      <c r="J5906" s="77" t="s">
        <v>80</v>
      </c>
      <c r="K5906" s="76"/>
      <c r="L5906" s="76">
        <v>3132003570</v>
      </c>
      <c r="M5906" s="23" t="s">
        <v>11804</v>
      </c>
      <c r="N5906" s="76"/>
      <c r="O5906" s="76"/>
      <c r="P5906" s="76">
        <v>3025912734</v>
      </c>
      <c r="Q5906" s="76"/>
      <c r="R5906" s="21" t="s">
        <v>11825</v>
      </c>
      <c r="S5906" s="21" t="s">
        <v>12004</v>
      </c>
      <c r="T5906" s="21" t="s">
        <v>41</v>
      </c>
      <c r="U5906" s="21" t="s">
        <v>91</v>
      </c>
      <c r="V5906" s="21">
        <v>2023</v>
      </c>
      <c r="W5906" s="131" t="s">
        <v>11999</v>
      </c>
      <c r="X5906" s="49" t="s">
        <v>12000</v>
      </c>
      <c r="Y5906" s="76"/>
      <c r="Z5906" s="76"/>
      <c r="AA5906" s="76"/>
      <c r="AB5906" s="76"/>
      <c r="AC5906" s="76"/>
      <c r="AD5906" s="76"/>
      <c r="AE5906" s="76"/>
      <c r="AF5906" s="76"/>
      <c r="AG5906" s="76"/>
      <c r="AH5906" s="21" t="s">
        <v>6440</v>
      </c>
      <c r="AI5906" s="164">
        <v>45197</v>
      </c>
      <c r="AJ5906" s="76"/>
    </row>
    <row r="5907" spans="1:36" customFormat="1" x14ac:dyDescent="0.25">
      <c r="A5907" s="76" t="s">
        <v>12008</v>
      </c>
      <c r="B5907" s="76" t="s">
        <v>959</v>
      </c>
      <c r="C5907" s="76" t="s">
        <v>10234</v>
      </c>
      <c r="D5907" s="76">
        <v>23652487</v>
      </c>
      <c r="E5907" s="300">
        <v>31173</v>
      </c>
      <c r="F5907" s="300">
        <v>21990</v>
      </c>
      <c r="G5907" s="96" t="s">
        <v>67</v>
      </c>
      <c r="H5907" s="76" t="s">
        <v>12009</v>
      </c>
      <c r="I5907" s="76" t="s">
        <v>11940</v>
      </c>
      <c r="J5907" s="77" t="s">
        <v>80</v>
      </c>
      <c r="K5907" s="76"/>
      <c r="L5907" s="76">
        <v>3013318745</v>
      </c>
      <c r="M5907" s="23" t="s">
        <v>11804</v>
      </c>
      <c r="N5907" s="76"/>
      <c r="O5907" s="76"/>
      <c r="P5907" s="76">
        <v>3013466374</v>
      </c>
      <c r="Q5907" s="76"/>
      <c r="R5907" s="21" t="s">
        <v>11825</v>
      </c>
      <c r="S5907" s="21" t="s">
        <v>12004</v>
      </c>
      <c r="T5907" s="21" t="s">
        <v>41</v>
      </c>
      <c r="U5907" s="21" t="s">
        <v>91</v>
      </c>
      <c r="V5907" s="21">
        <v>2023</v>
      </c>
      <c r="W5907" s="131" t="s">
        <v>11999</v>
      </c>
      <c r="X5907" s="49" t="s">
        <v>12000</v>
      </c>
      <c r="Y5907" s="76"/>
      <c r="Z5907" s="76"/>
      <c r="AA5907" s="76"/>
      <c r="AB5907" s="76"/>
      <c r="AC5907" s="76"/>
      <c r="AD5907" s="76"/>
      <c r="AE5907" s="76"/>
      <c r="AF5907" s="76"/>
      <c r="AG5907" s="76"/>
      <c r="AH5907" s="21" t="s">
        <v>6440</v>
      </c>
      <c r="AI5907" s="164">
        <v>45196</v>
      </c>
      <c r="AJ5907" s="76"/>
    </row>
    <row r="5908" spans="1:36" customFormat="1" x14ac:dyDescent="0.25">
      <c r="A5908" s="76" t="s">
        <v>10731</v>
      </c>
      <c r="B5908" s="76" t="s">
        <v>12010</v>
      </c>
      <c r="C5908" s="76" t="s">
        <v>12011</v>
      </c>
      <c r="D5908" s="76">
        <v>37927273</v>
      </c>
      <c r="E5908" s="300">
        <v>29698</v>
      </c>
      <c r="F5908" s="300">
        <v>22940</v>
      </c>
      <c r="G5908" s="96" t="s">
        <v>67</v>
      </c>
      <c r="H5908" s="76" t="s">
        <v>12012</v>
      </c>
      <c r="I5908" s="76" t="s">
        <v>3674</v>
      </c>
      <c r="J5908" s="77" t="s">
        <v>966</v>
      </c>
      <c r="K5908" s="76">
        <v>6014684675</v>
      </c>
      <c r="L5908" s="76">
        <v>3144923525</v>
      </c>
      <c r="M5908" s="23" t="s">
        <v>11804</v>
      </c>
      <c r="N5908" s="76"/>
      <c r="O5908" s="76"/>
      <c r="P5908" s="76">
        <v>3214186864</v>
      </c>
      <c r="Q5908" s="76"/>
      <c r="R5908" s="21" t="s">
        <v>11874</v>
      </c>
      <c r="S5908" s="21" t="s">
        <v>11998</v>
      </c>
      <c r="T5908" s="21" t="s">
        <v>41</v>
      </c>
      <c r="U5908" s="21" t="s">
        <v>91</v>
      </c>
      <c r="V5908" s="21">
        <v>2023</v>
      </c>
      <c r="W5908" s="131" t="s">
        <v>11999</v>
      </c>
      <c r="X5908" s="49" t="s">
        <v>12000</v>
      </c>
      <c r="Y5908" s="76"/>
      <c r="Z5908" s="76"/>
      <c r="AA5908" s="76"/>
      <c r="AB5908" s="76"/>
      <c r="AC5908" s="76"/>
      <c r="AD5908" s="76"/>
      <c r="AE5908" s="76"/>
      <c r="AF5908" s="76"/>
      <c r="AG5908" s="76"/>
      <c r="AH5908" s="21" t="s">
        <v>6440</v>
      </c>
      <c r="AI5908" s="164">
        <v>45196</v>
      </c>
      <c r="AJ5908" s="76"/>
    </row>
    <row r="5909" spans="1:36" customFormat="1" x14ac:dyDescent="0.25">
      <c r="A5909" s="76" t="s">
        <v>1381</v>
      </c>
      <c r="B5909" s="76" t="s">
        <v>8696</v>
      </c>
      <c r="C5909" s="76" t="s">
        <v>12013</v>
      </c>
      <c r="D5909" s="76">
        <v>20408868</v>
      </c>
      <c r="E5909" s="300">
        <v>28152</v>
      </c>
      <c r="F5909" s="300">
        <v>20624</v>
      </c>
      <c r="G5909" s="96" t="s">
        <v>67</v>
      </c>
      <c r="H5909" s="76" t="s">
        <v>12014</v>
      </c>
      <c r="I5909" s="76" t="s">
        <v>10800</v>
      </c>
      <c r="J5909" s="77" t="s">
        <v>186</v>
      </c>
      <c r="K5909" s="76"/>
      <c r="L5909" s="76">
        <v>3125680600</v>
      </c>
      <c r="M5909" s="23" t="s">
        <v>11804</v>
      </c>
      <c r="N5909" s="76"/>
      <c r="O5909" s="76"/>
      <c r="P5909" s="76">
        <v>3118794142</v>
      </c>
      <c r="Q5909" s="76"/>
      <c r="R5909" s="21" t="s">
        <v>11951</v>
      </c>
      <c r="S5909" s="21" t="s">
        <v>12004</v>
      </c>
      <c r="T5909" s="21" t="s">
        <v>41</v>
      </c>
      <c r="U5909" s="21" t="s">
        <v>91</v>
      </c>
      <c r="V5909" s="21">
        <v>2023</v>
      </c>
      <c r="W5909" s="131" t="s">
        <v>11999</v>
      </c>
      <c r="X5909" s="49" t="s">
        <v>12000</v>
      </c>
      <c r="Y5909" s="76"/>
      <c r="Z5909" s="76"/>
      <c r="AA5909" s="76"/>
      <c r="AB5909" s="76"/>
      <c r="AC5909" s="76"/>
      <c r="AD5909" s="76"/>
      <c r="AE5909" s="76"/>
      <c r="AF5909" s="76"/>
      <c r="AG5909" s="76"/>
      <c r="AH5909" s="21" t="s">
        <v>6440</v>
      </c>
      <c r="AI5909" s="164">
        <v>45196</v>
      </c>
      <c r="AJ5909" s="76"/>
    </row>
    <row r="5910" spans="1:36" customFormat="1" x14ac:dyDescent="0.25">
      <c r="A5910" s="76" t="s">
        <v>12015</v>
      </c>
      <c r="B5910" s="76" t="s">
        <v>3205</v>
      </c>
      <c r="C5910" s="76" t="s">
        <v>12016</v>
      </c>
      <c r="D5910" s="76">
        <v>51829116</v>
      </c>
      <c r="E5910" s="300">
        <v>30985</v>
      </c>
      <c r="F5910" s="300">
        <v>23887</v>
      </c>
      <c r="G5910" s="96" t="s">
        <v>67</v>
      </c>
      <c r="H5910" s="76" t="s">
        <v>12017</v>
      </c>
      <c r="I5910" s="76" t="s">
        <v>4870</v>
      </c>
      <c r="J5910" s="76" t="s">
        <v>11880</v>
      </c>
      <c r="K5910" s="76"/>
      <c r="L5910" s="76">
        <v>3108182629</v>
      </c>
      <c r="M5910" s="23" t="s">
        <v>11804</v>
      </c>
      <c r="N5910" s="76"/>
      <c r="O5910" s="76"/>
      <c r="P5910" s="76">
        <v>3222371146</v>
      </c>
      <c r="Q5910" s="76"/>
      <c r="R5910" s="21" t="s">
        <v>11998</v>
      </c>
      <c r="S5910" s="21" t="s">
        <v>11998</v>
      </c>
      <c r="T5910" s="21" t="s">
        <v>41</v>
      </c>
      <c r="U5910" s="21" t="s">
        <v>91</v>
      </c>
      <c r="V5910" s="21">
        <v>2023</v>
      </c>
      <c r="W5910" s="131" t="s">
        <v>11999</v>
      </c>
      <c r="X5910" s="49" t="s">
        <v>12000</v>
      </c>
      <c r="Y5910" s="76"/>
      <c r="Z5910" s="76"/>
      <c r="AA5910" s="76"/>
      <c r="AB5910" s="76"/>
      <c r="AC5910" s="76"/>
      <c r="AD5910" s="76"/>
      <c r="AE5910" s="76"/>
      <c r="AF5910" s="76"/>
      <c r="AG5910" s="76"/>
      <c r="AH5910" s="21" t="s">
        <v>6440</v>
      </c>
      <c r="AI5910" s="164">
        <v>45197</v>
      </c>
      <c r="AJ5910" s="76"/>
    </row>
    <row r="5911" spans="1:36" customFormat="1" x14ac:dyDescent="0.25">
      <c r="A5911" s="76" t="s">
        <v>12018</v>
      </c>
      <c r="B5911" s="76" t="s">
        <v>12019</v>
      </c>
      <c r="C5911" s="76" t="s">
        <v>12020</v>
      </c>
      <c r="D5911" s="76">
        <v>28864196</v>
      </c>
      <c r="E5911" s="300">
        <v>28748</v>
      </c>
      <c r="F5911" s="300">
        <v>21635</v>
      </c>
      <c r="G5911" s="96" t="s">
        <v>67</v>
      </c>
      <c r="H5911" s="76" t="s">
        <v>12021</v>
      </c>
      <c r="I5911" s="76" t="s">
        <v>9000</v>
      </c>
      <c r="J5911" s="77" t="s">
        <v>186</v>
      </c>
      <c r="K5911" s="76"/>
      <c r="L5911" s="76">
        <v>3219324830</v>
      </c>
      <c r="M5911" s="23" t="s">
        <v>11804</v>
      </c>
      <c r="N5911" s="76"/>
      <c r="O5911" s="76"/>
      <c r="P5911" s="76">
        <v>3134036885</v>
      </c>
      <c r="Q5911" s="76"/>
      <c r="R5911" s="21" t="s">
        <v>11831</v>
      </c>
      <c r="S5911" s="21" t="s">
        <v>12022</v>
      </c>
      <c r="T5911" s="21"/>
      <c r="U5911" s="21" t="s">
        <v>91</v>
      </c>
      <c r="V5911" s="21">
        <v>2023</v>
      </c>
      <c r="W5911" s="131" t="s">
        <v>11999</v>
      </c>
      <c r="X5911" s="49" t="s">
        <v>12000</v>
      </c>
      <c r="Y5911" s="76"/>
      <c r="Z5911" s="76"/>
      <c r="AA5911" s="76"/>
      <c r="AB5911" s="76"/>
      <c r="AC5911" s="76"/>
      <c r="AD5911" s="76"/>
      <c r="AE5911" s="76"/>
      <c r="AF5911" s="76"/>
      <c r="AG5911" s="76"/>
      <c r="AH5911" s="21" t="s">
        <v>6440</v>
      </c>
      <c r="AI5911" s="164">
        <v>45196</v>
      </c>
      <c r="AJ5911" s="76"/>
    </row>
    <row r="5912" spans="1:36" customFormat="1" x14ac:dyDescent="0.25">
      <c r="A5912" s="76" t="s">
        <v>12023</v>
      </c>
      <c r="B5912" s="76" t="s">
        <v>8763</v>
      </c>
      <c r="C5912" s="76" t="s">
        <v>253</v>
      </c>
      <c r="D5912" s="76">
        <v>28894437</v>
      </c>
      <c r="E5912" s="300">
        <v>31686</v>
      </c>
      <c r="F5912" s="300">
        <v>24689</v>
      </c>
      <c r="G5912" s="96" t="s">
        <v>67</v>
      </c>
      <c r="H5912" s="76" t="s">
        <v>12024</v>
      </c>
      <c r="I5912" s="76" t="s">
        <v>455</v>
      </c>
      <c r="J5912" s="77" t="s">
        <v>459</v>
      </c>
      <c r="K5912" s="76"/>
      <c r="L5912" s="76">
        <v>3102526476</v>
      </c>
      <c r="M5912" s="23" t="s">
        <v>11804</v>
      </c>
      <c r="N5912" s="76"/>
      <c r="O5912" s="76"/>
      <c r="P5912" s="76">
        <v>3203903567</v>
      </c>
      <c r="Q5912" s="76"/>
      <c r="R5912" s="21" t="s">
        <v>11874</v>
      </c>
      <c r="S5912" s="21" t="s">
        <v>11998</v>
      </c>
      <c r="T5912" s="21" t="s">
        <v>41</v>
      </c>
      <c r="U5912" s="21" t="s">
        <v>91</v>
      </c>
      <c r="V5912" s="21">
        <v>2023</v>
      </c>
      <c r="W5912" s="131" t="s">
        <v>11999</v>
      </c>
      <c r="X5912" s="49" t="s">
        <v>12000</v>
      </c>
      <c r="Y5912" s="76"/>
      <c r="Z5912" s="76"/>
      <c r="AA5912" s="76"/>
      <c r="AB5912" s="76"/>
      <c r="AC5912" s="76"/>
      <c r="AD5912" s="76"/>
      <c r="AE5912" s="76"/>
      <c r="AF5912" s="76"/>
      <c r="AG5912" s="76"/>
      <c r="AH5912" s="21" t="s">
        <v>6440</v>
      </c>
      <c r="AI5912" s="164">
        <v>45197</v>
      </c>
      <c r="AJ5912" s="76"/>
    </row>
    <row r="5913" spans="1:36" customFormat="1" x14ac:dyDescent="0.25">
      <c r="A5913" s="76" t="s">
        <v>632</v>
      </c>
      <c r="B5913" s="76" t="s">
        <v>5369</v>
      </c>
      <c r="C5913" s="76" t="s">
        <v>12025</v>
      </c>
      <c r="D5913" s="76">
        <v>41724971</v>
      </c>
      <c r="E5913" s="300">
        <v>28263</v>
      </c>
      <c r="F5913" s="300">
        <v>21577</v>
      </c>
      <c r="G5913" s="96" t="s">
        <v>67</v>
      </c>
      <c r="H5913" s="76" t="s">
        <v>12026</v>
      </c>
      <c r="I5913" s="76" t="s">
        <v>358</v>
      </c>
      <c r="J5913" s="77" t="s">
        <v>186</v>
      </c>
      <c r="K5913" s="76"/>
      <c r="L5913" s="76">
        <v>3208742679</v>
      </c>
      <c r="M5913" s="23" t="s">
        <v>11804</v>
      </c>
      <c r="N5913" s="76"/>
      <c r="O5913" s="76">
        <v>3004824603</v>
      </c>
      <c r="P5913" s="76">
        <v>3208781693</v>
      </c>
      <c r="Q5913" s="76"/>
      <c r="R5913" s="21" t="s">
        <v>402</v>
      </c>
      <c r="S5913" s="21" t="s">
        <v>12022</v>
      </c>
      <c r="T5913" s="21" t="s">
        <v>41</v>
      </c>
      <c r="U5913" s="21" t="s">
        <v>91</v>
      </c>
      <c r="V5913" s="21">
        <v>2023</v>
      </c>
      <c r="W5913" s="131" t="s">
        <v>11999</v>
      </c>
      <c r="X5913" s="49" t="s">
        <v>12000</v>
      </c>
      <c r="Y5913" s="76"/>
      <c r="Z5913" s="76"/>
      <c r="AA5913" s="76"/>
      <c r="AB5913" s="76"/>
      <c r="AC5913" s="76"/>
      <c r="AD5913" s="76"/>
      <c r="AE5913" s="76"/>
      <c r="AF5913" s="76"/>
      <c r="AG5913" s="76"/>
      <c r="AH5913" s="21" t="s">
        <v>6440</v>
      </c>
      <c r="AI5913" s="164">
        <v>45196</v>
      </c>
      <c r="AJ5913" s="76"/>
    </row>
    <row r="5914" spans="1:36" customFormat="1" x14ac:dyDescent="0.25">
      <c r="A5914" s="76" t="s">
        <v>12027</v>
      </c>
      <c r="B5914" s="76" t="s">
        <v>334</v>
      </c>
      <c r="C5914" s="76" t="s">
        <v>8432</v>
      </c>
      <c r="D5914" s="76">
        <v>51554700</v>
      </c>
      <c r="E5914" s="300">
        <v>28842</v>
      </c>
      <c r="F5914" s="300">
        <v>21916</v>
      </c>
      <c r="G5914" s="96" t="s">
        <v>67</v>
      </c>
      <c r="H5914" s="76" t="s">
        <v>12028</v>
      </c>
      <c r="I5914" s="76" t="s">
        <v>193</v>
      </c>
      <c r="J5914" s="77" t="s">
        <v>186</v>
      </c>
      <c r="K5914" s="76"/>
      <c r="L5914" s="76">
        <v>3144521857</v>
      </c>
      <c r="M5914" s="23" t="s">
        <v>11804</v>
      </c>
      <c r="N5914" s="76"/>
      <c r="O5914" s="76"/>
      <c r="P5914" s="76">
        <v>3153762753</v>
      </c>
      <c r="Q5914" s="76"/>
      <c r="R5914" s="21" t="s">
        <v>12029</v>
      </c>
      <c r="S5914" s="21" t="s">
        <v>12022</v>
      </c>
      <c r="T5914" s="21" t="s">
        <v>41</v>
      </c>
      <c r="U5914" s="21" t="s">
        <v>91</v>
      </c>
      <c r="V5914" s="21">
        <v>2023</v>
      </c>
      <c r="W5914" s="131" t="s">
        <v>11999</v>
      </c>
      <c r="X5914" s="49" t="s">
        <v>12000</v>
      </c>
      <c r="Y5914" s="76"/>
      <c r="Z5914" s="76"/>
      <c r="AA5914" s="76"/>
      <c r="AB5914" s="76"/>
      <c r="AC5914" s="76"/>
      <c r="AD5914" s="76"/>
      <c r="AE5914" s="76"/>
      <c r="AF5914" s="76"/>
      <c r="AG5914" s="76"/>
      <c r="AH5914" s="21" t="s">
        <v>6440</v>
      </c>
      <c r="AI5914" s="164">
        <v>45196</v>
      </c>
      <c r="AJ5914" s="76"/>
    </row>
    <row r="5915" spans="1:36" customFormat="1" x14ac:dyDescent="0.25">
      <c r="A5915" s="76" t="s">
        <v>2875</v>
      </c>
      <c r="B5915" s="76" t="s">
        <v>3056</v>
      </c>
      <c r="C5915" s="76" t="s">
        <v>76</v>
      </c>
      <c r="D5915" s="76">
        <v>36171122</v>
      </c>
      <c r="E5915" s="300">
        <v>29721</v>
      </c>
      <c r="F5915" s="300">
        <v>22639</v>
      </c>
      <c r="G5915" s="96" t="s">
        <v>67</v>
      </c>
      <c r="H5915" s="76" t="s">
        <v>12030</v>
      </c>
      <c r="I5915" s="76" t="s">
        <v>12031</v>
      </c>
      <c r="J5915" s="77" t="s">
        <v>80</v>
      </c>
      <c r="K5915" s="76"/>
      <c r="L5915" s="76">
        <v>3143094166</v>
      </c>
      <c r="M5915" s="23" t="s">
        <v>11804</v>
      </c>
      <c r="N5915" s="76"/>
      <c r="O5915" s="76">
        <v>3124401655</v>
      </c>
      <c r="P5915" s="76">
        <v>3124401655</v>
      </c>
      <c r="Q5915" s="76"/>
      <c r="R5915" s="21" t="s">
        <v>11825</v>
      </c>
      <c r="S5915" s="21" t="s">
        <v>12004</v>
      </c>
      <c r="T5915" s="21" t="s">
        <v>41</v>
      </c>
      <c r="U5915" s="21" t="s">
        <v>91</v>
      </c>
      <c r="V5915" s="21">
        <v>2023</v>
      </c>
      <c r="W5915" s="131" t="s">
        <v>11999</v>
      </c>
      <c r="X5915" s="49" t="s">
        <v>12000</v>
      </c>
      <c r="Y5915" s="76"/>
      <c r="Z5915" s="76"/>
      <c r="AA5915" s="76"/>
      <c r="AB5915" s="76"/>
      <c r="AC5915" s="76"/>
      <c r="AD5915" s="76"/>
      <c r="AE5915" s="76"/>
      <c r="AF5915" s="76"/>
      <c r="AG5915" s="76"/>
      <c r="AH5915" s="21" t="s">
        <v>6440</v>
      </c>
      <c r="AI5915" s="164">
        <v>45196</v>
      </c>
      <c r="AJ5915" s="76"/>
    </row>
    <row r="5916" spans="1:36" customFormat="1" x14ac:dyDescent="0.25">
      <c r="A5916" s="76" t="s">
        <v>8440</v>
      </c>
      <c r="B5916" s="76" t="s">
        <v>12032</v>
      </c>
      <c r="C5916" s="76"/>
      <c r="D5916" s="76">
        <v>51717327</v>
      </c>
      <c r="E5916" s="300">
        <v>30193</v>
      </c>
      <c r="F5916" s="300">
        <v>22739</v>
      </c>
      <c r="G5916" s="96" t="s">
        <v>67</v>
      </c>
      <c r="H5916" s="76" t="s">
        <v>12033</v>
      </c>
      <c r="I5916" s="76" t="s">
        <v>11820</v>
      </c>
      <c r="J5916" s="77" t="s">
        <v>966</v>
      </c>
      <c r="K5916" s="76"/>
      <c r="L5916" s="76">
        <v>3212100291</v>
      </c>
      <c r="M5916" s="23" t="s">
        <v>11804</v>
      </c>
      <c r="N5916" s="76"/>
      <c r="O5916" s="76"/>
      <c r="P5916" s="76">
        <v>3133577710</v>
      </c>
      <c r="Q5916" s="76"/>
      <c r="R5916" s="21" t="s">
        <v>11821</v>
      </c>
      <c r="S5916" s="21" t="s">
        <v>12022</v>
      </c>
      <c r="T5916" s="21" t="s">
        <v>41</v>
      </c>
      <c r="U5916" s="21" t="s">
        <v>91</v>
      </c>
      <c r="V5916" s="21">
        <v>2023</v>
      </c>
      <c r="W5916" s="131" t="s">
        <v>11999</v>
      </c>
      <c r="X5916" s="49" t="s">
        <v>12000</v>
      </c>
      <c r="Y5916" s="76"/>
      <c r="Z5916" s="76"/>
      <c r="AA5916" s="76"/>
      <c r="AB5916" s="76"/>
      <c r="AC5916" s="76"/>
      <c r="AD5916" s="76"/>
      <c r="AE5916" s="76"/>
      <c r="AF5916" s="76"/>
      <c r="AG5916" s="76"/>
      <c r="AH5916" s="21" t="s">
        <v>6440</v>
      </c>
      <c r="AI5916" s="164">
        <v>45196</v>
      </c>
      <c r="AJ5916" s="76"/>
    </row>
    <row r="5917" spans="1:36" customFormat="1" x14ac:dyDescent="0.25">
      <c r="A5917" s="76" t="s">
        <v>12034</v>
      </c>
      <c r="B5917" s="76" t="s">
        <v>12035</v>
      </c>
      <c r="C5917" s="76" t="s">
        <v>12036</v>
      </c>
      <c r="D5917" s="76">
        <v>11450610</v>
      </c>
      <c r="E5917" s="300">
        <v>30466</v>
      </c>
      <c r="F5917" s="300">
        <v>23186</v>
      </c>
      <c r="G5917" s="96" t="s">
        <v>67</v>
      </c>
      <c r="H5917" s="76" t="s">
        <v>12037</v>
      </c>
      <c r="I5917" s="77" t="s">
        <v>988</v>
      </c>
      <c r="J5917" s="77" t="s">
        <v>80</v>
      </c>
      <c r="K5917" s="76"/>
      <c r="L5917" s="76">
        <v>3209197689</v>
      </c>
      <c r="M5917" s="23" t="s">
        <v>11804</v>
      </c>
      <c r="N5917" s="76"/>
      <c r="O5917" s="76"/>
      <c r="P5917" s="76">
        <v>3046046325</v>
      </c>
      <c r="Q5917" s="76"/>
      <c r="R5917" s="21" t="s">
        <v>11147</v>
      </c>
      <c r="S5917" s="21" t="s">
        <v>11998</v>
      </c>
      <c r="T5917" s="21" t="s">
        <v>41</v>
      </c>
      <c r="U5917" s="21" t="s">
        <v>91</v>
      </c>
      <c r="V5917" s="21">
        <v>2023</v>
      </c>
      <c r="W5917" s="131" t="s">
        <v>11999</v>
      </c>
      <c r="X5917" s="49" t="s">
        <v>12000</v>
      </c>
      <c r="Y5917" s="76"/>
      <c r="Z5917" s="76"/>
      <c r="AA5917" s="76"/>
      <c r="AB5917" s="76"/>
      <c r="AC5917" s="76"/>
      <c r="AD5917" s="76"/>
      <c r="AE5917" s="76"/>
      <c r="AF5917" s="76"/>
      <c r="AG5917" s="76"/>
      <c r="AH5917" s="21" t="s">
        <v>6440</v>
      </c>
      <c r="AI5917" s="164">
        <v>45197</v>
      </c>
      <c r="AJ5917" s="76"/>
    </row>
    <row r="5918" spans="1:36" customFormat="1" x14ac:dyDescent="0.25">
      <c r="A5918" s="76" t="s">
        <v>12038</v>
      </c>
      <c r="B5918" s="76" t="s">
        <v>12039</v>
      </c>
      <c r="C5918" s="76" t="s">
        <v>334</v>
      </c>
      <c r="D5918" s="76">
        <v>51696641</v>
      </c>
      <c r="E5918" s="300">
        <v>29889</v>
      </c>
      <c r="F5918" s="300">
        <v>23112</v>
      </c>
      <c r="G5918" s="96" t="s">
        <v>67</v>
      </c>
      <c r="H5918" s="76" t="s">
        <v>12040</v>
      </c>
      <c r="I5918" s="76" t="s">
        <v>11879</v>
      </c>
      <c r="J5918" s="76" t="s">
        <v>11880</v>
      </c>
      <c r="K5918" s="76"/>
      <c r="L5918" s="76">
        <v>3125606083</v>
      </c>
      <c r="M5918" s="23" t="s">
        <v>11804</v>
      </c>
      <c r="N5918" s="76"/>
      <c r="O5918" s="76"/>
      <c r="P5918" s="76">
        <v>3228397528</v>
      </c>
      <c r="Q5918" s="76"/>
      <c r="R5918" s="21" t="s">
        <v>11805</v>
      </c>
      <c r="S5918" s="21" t="s">
        <v>11998</v>
      </c>
      <c r="T5918" s="21" t="s">
        <v>41</v>
      </c>
      <c r="U5918" s="21" t="s">
        <v>91</v>
      </c>
      <c r="V5918" s="21">
        <v>2023</v>
      </c>
      <c r="W5918" s="131" t="s">
        <v>11999</v>
      </c>
      <c r="X5918" s="49" t="s">
        <v>12000</v>
      </c>
      <c r="Y5918" s="76"/>
      <c r="Z5918" s="76"/>
      <c r="AA5918" s="76"/>
      <c r="AB5918" s="76"/>
      <c r="AC5918" s="76"/>
      <c r="AD5918" s="76"/>
      <c r="AE5918" s="76"/>
      <c r="AF5918" s="76"/>
      <c r="AG5918" s="76"/>
      <c r="AH5918" s="21" t="s">
        <v>6440</v>
      </c>
      <c r="AI5918" s="164">
        <v>45197</v>
      </c>
      <c r="AJ5918" s="76"/>
    </row>
    <row r="5919" spans="1:36" customFormat="1" x14ac:dyDescent="0.25">
      <c r="A5919" s="76" t="s">
        <v>12041</v>
      </c>
      <c r="B5919" s="76" t="s">
        <v>10819</v>
      </c>
      <c r="C5919" s="76" t="s">
        <v>201</v>
      </c>
      <c r="D5919" s="76">
        <v>23315276</v>
      </c>
      <c r="E5919" s="300">
        <v>30222</v>
      </c>
      <c r="F5919" s="300">
        <v>23044</v>
      </c>
      <c r="G5919" s="96" t="s">
        <v>67</v>
      </c>
      <c r="H5919" s="76" t="s">
        <v>12042</v>
      </c>
      <c r="I5919" s="76" t="s">
        <v>3674</v>
      </c>
      <c r="J5919" s="77" t="s">
        <v>966</v>
      </c>
      <c r="K5919" s="76"/>
      <c r="L5919" s="76">
        <v>3195717164</v>
      </c>
      <c r="M5919" s="23" t="s">
        <v>11804</v>
      </c>
      <c r="N5919" s="76"/>
      <c r="O5919" s="76"/>
      <c r="P5919" s="76">
        <v>3203274661</v>
      </c>
      <c r="Q5919" s="76"/>
      <c r="R5919" s="21" t="s">
        <v>12043</v>
      </c>
      <c r="S5919" s="21" t="s">
        <v>12004</v>
      </c>
      <c r="T5919" s="21" t="s">
        <v>41</v>
      </c>
      <c r="U5919" s="21" t="s">
        <v>91</v>
      </c>
      <c r="V5919" s="21">
        <v>2023</v>
      </c>
      <c r="W5919" s="131" t="s">
        <v>11999</v>
      </c>
      <c r="X5919" s="49" t="s">
        <v>12000</v>
      </c>
      <c r="Y5919" s="76"/>
      <c r="Z5919" s="76"/>
      <c r="AA5919" s="76"/>
      <c r="AB5919" s="76"/>
      <c r="AC5919" s="76"/>
      <c r="AD5919" s="76"/>
      <c r="AE5919" s="76"/>
      <c r="AF5919" s="76"/>
      <c r="AG5919" s="76"/>
      <c r="AH5919" s="21" t="s">
        <v>6440</v>
      </c>
      <c r="AI5919" s="164">
        <v>45197</v>
      </c>
      <c r="AJ5919" s="76"/>
    </row>
    <row r="5920" spans="1:36" customFormat="1" x14ac:dyDescent="0.25">
      <c r="A5920" s="76" t="s">
        <v>12044</v>
      </c>
      <c r="B5920" s="76" t="s">
        <v>152</v>
      </c>
      <c r="C5920" s="76" t="s">
        <v>3073</v>
      </c>
      <c r="D5920" s="76">
        <v>39640914</v>
      </c>
      <c r="E5920" s="300">
        <v>30662</v>
      </c>
      <c r="F5920" s="300">
        <v>23062</v>
      </c>
      <c r="G5920" s="96" t="s">
        <v>67</v>
      </c>
      <c r="H5920" s="76" t="s">
        <v>12045</v>
      </c>
      <c r="I5920" s="77" t="s">
        <v>1868</v>
      </c>
      <c r="J5920" s="77" t="s">
        <v>459</v>
      </c>
      <c r="K5920" s="76"/>
      <c r="L5920" s="76">
        <v>3123381471</v>
      </c>
      <c r="M5920" s="23" t="s">
        <v>11804</v>
      </c>
      <c r="N5920" s="76"/>
      <c r="O5920" s="76"/>
      <c r="P5920" s="76"/>
      <c r="Q5920" s="76"/>
      <c r="R5920" s="21" t="s">
        <v>12046</v>
      </c>
      <c r="S5920" s="21" t="s">
        <v>12022</v>
      </c>
      <c r="T5920" s="21" t="s">
        <v>41</v>
      </c>
      <c r="U5920" s="21" t="s">
        <v>91</v>
      </c>
      <c r="V5920" s="21">
        <v>2023</v>
      </c>
      <c r="W5920" s="131" t="s">
        <v>11999</v>
      </c>
      <c r="X5920" s="49" t="s">
        <v>12000</v>
      </c>
      <c r="Y5920" s="76"/>
      <c r="Z5920" s="76"/>
      <c r="AA5920" s="76"/>
      <c r="AB5920" s="76"/>
      <c r="AC5920" s="76"/>
      <c r="AD5920" s="76"/>
      <c r="AE5920" s="76"/>
      <c r="AF5920" s="76"/>
      <c r="AG5920" s="76"/>
      <c r="AH5920" s="21" t="s">
        <v>6440</v>
      </c>
      <c r="AI5920" s="164">
        <v>45197</v>
      </c>
      <c r="AJ5920" s="76"/>
    </row>
    <row r="5921" spans="1:36" customFormat="1" x14ac:dyDescent="0.25">
      <c r="A5921" s="76" t="s">
        <v>12047</v>
      </c>
      <c r="B5921" s="76" t="s">
        <v>334</v>
      </c>
      <c r="C5921" s="76" t="s">
        <v>12048</v>
      </c>
      <c r="D5921" s="76">
        <v>32615196</v>
      </c>
      <c r="E5921" s="300">
        <v>28230</v>
      </c>
      <c r="F5921" s="300">
        <v>20367</v>
      </c>
      <c r="G5921" s="96" t="s">
        <v>67</v>
      </c>
      <c r="H5921" s="76" t="s">
        <v>12049</v>
      </c>
      <c r="I5921" s="77" t="s">
        <v>1868</v>
      </c>
      <c r="J5921" s="77" t="s">
        <v>459</v>
      </c>
      <c r="K5921" s="76"/>
      <c r="L5921" s="76">
        <v>3142910043</v>
      </c>
      <c r="M5921" s="23" t="s">
        <v>11804</v>
      </c>
      <c r="N5921" s="76"/>
      <c r="O5921" s="76"/>
      <c r="P5921" s="76">
        <v>3134528494</v>
      </c>
      <c r="Q5921" s="76"/>
      <c r="R5921" s="21" t="s">
        <v>12046</v>
      </c>
      <c r="S5921" s="21" t="s">
        <v>12022</v>
      </c>
      <c r="T5921" s="21" t="s">
        <v>41</v>
      </c>
      <c r="U5921" s="21" t="s">
        <v>91</v>
      </c>
      <c r="V5921" s="21">
        <v>2023</v>
      </c>
      <c r="W5921" s="131" t="s">
        <v>11999</v>
      </c>
      <c r="X5921" s="49" t="s">
        <v>12000</v>
      </c>
      <c r="Y5921" s="76"/>
      <c r="Z5921" s="76"/>
      <c r="AA5921" s="76"/>
      <c r="AB5921" s="76"/>
      <c r="AC5921" s="76"/>
      <c r="AD5921" s="76"/>
      <c r="AE5921" s="76"/>
      <c r="AF5921" s="76"/>
      <c r="AG5921" s="76"/>
      <c r="AH5921" s="21" t="s">
        <v>6440</v>
      </c>
      <c r="AI5921" s="164">
        <v>45196</v>
      </c>
      <c r="AJ5921" s="76"/>
    </row>
    <row r="5922" spans="1:36" customFormat="1" x14ac:dyDescent="0.25">
      <c r="A5922" s="76" t="s">
        <v>12050</v>
      </c>
      <c r="B5922" s="76" t="s">
        <v>12051</v>
      </c>
      <c r="C5922" s="76" t="s">
        <v>3071</v>
      </c>
      <c r="D5922" s="76">
        <v>35375030</v>
      </c>
      <c r="E5922" s="300">
        <v>29934</v>
      </c>
      <c r="F5922" s="300">
        <v>23031</v>
      </c>
      <c r="G5922" s="96" t="s">
        <v>67</v>
      </c>
      <c r="H5922" s="76" t="s">
        <v>12052</v>
      </c>
      <c r="I5922" s="76" t="s">
        <v>2872</v>
      </c>
      <c r="J5922" s="77" t="s">
        <v>459</v>
      </c>
      <c r="K5922" s="76"/>
      <c r="L5922" s="76">
        <v>3115305137</v>
      </c>
      <c r="M5922" s="23" t="s">
        <v>11804</v>
      </c>
      <c r="N5922" s="76"/>
      <c r="O5922" s="76"/>
      <c r="P5922" s="76">
        <v>3008633740</v>
      </c>
      <c r="Q5922" s="76"/>
      <c r="R5922" s="21" t="s">
        <v>11874</v>
      </c>
      <c r="S5922" s="21" t="s">
        <v>11998</v>
      </c>
      <c r="T5922" s="21" t="s">
        <v>41</v>
      </c>
      <c r="U5922" s="21" t="s">
        <v>91</v>
      </c>
      <c r="V5922" s="21">
        <v>2023</v>
      </c>
      <c r="W5922" s="131" t="s">
        <v>11999</v>
      </c>
      <c r="X5922" s="49" t="s">
        <v>12000</v>
      </c>
      <c r="Y5922" s="76"/>
      <c r="Z5922" s="76"/>
      <c r="AA5922" s="76"/>
      <c r="AB5922" s="76"/>
      <c r="AC5922" s="76"/>
      <c r="AD5922" s="76"/>
      <c r="AE5922" s="76"/>
      <c r="AF5922" s="76"/>
      <c r="AG5922" s="76"/>
      <c r="AH5922" s="21" t="s">
        <v>6440</v>
      </c>
      <c r="AI5922" s="164">
        <v>45197</v>
      </c>
      <c r="AJ5922" s="76"/>
    </row>
    <row r="5923" spans="1:36" customFormat="1" x14ac:dyDescent="0.25">
      <c r="A5923" s="76" t="s">
        <v>12053</v>
      </c>
      <c r="B5923" s="76" t="s">
        <v>11833</v>
      </c>
      <c r="C5923" s="76" t="s">
        <v>6716</v>
      </c>
      <c r="D5923" s="76">
        <v>28191090</v>
      </c>
      <c r="E5923" s="300">
        <v>29198</v>
      </c>
      <c r="F5923" s="300">
        <v>20526</v>
      </c>
      <c r="G5923" s="96" t="s">
        <v>67</v>
      </c>
      <c r="H5923" s="76" t="s">
        <v>12054</v>
      </c>
      <c r="I5923" s="77" t="s">
        <v>358</v>
      </c>
      <c r="J5923" s="77" t="s">
        <v>186</v>
      </c>
      <c r="K5923" s="76">
        <v>3235849726</v>
      </c>
      <c r="L5923" s="76">
        <v>3123465363</v>
      </c>
      <c r="M5923" s="23" t="s">
        <v>11804</v>
      </c>
      <c r="N5923" s="76"/>
      <c r="O5923" s="76"/>
      <c r="P5923" s="76">
        <v>3123496061</v>
      </c>
      <c r="Q5923" s="76"/>
      <c r="R5923" s="21" t="s">
        <v>12055</v>
      </c>
      <c r="S5923" s="21" t="s">
        <v>12022</v>
      </c>
      <c r="T5923" s="21" t="s">
        <v>41</v>
      </c>
      <c r="U5923" s="21" t="s">
        <v>91</v>
      </c>
      <c r="V5923" s="21">
        <v>2023</v>
      </c>
      <c r="W5923" s="131" t="s">
        <v>11999</v>
      </c>
      <c r="X5923" s="49" t="s">
        <v>12000</v>
      </c>
      <c r="Y5923" s="76"/>
      <c r="Z5923" s="76"/>
      <c r="AA5923" s="76"/>
      <c r="AB5923" s="76"/>
      <c r="AC5923" s="76"/>
      <c r="AD5923" s="76"/>
      <c r="AE5923" s="76"/>
      <c r="AF5923" s="76"/>
      <c r="AG5923" s="76"/>
      <c r="AH5923" s="21" t="s">
        <v>6440</v>
      </c>
      <c r="AI5923" s="164">
        <v>45196</v>
      </c>
      <c r="AJ5923" s="76"/>
    </row>
    <row r="5924" spans="1:36" customFormat="1" x14ac:dyDescent="0.25">
      <c r="A5924" s="76" t="s">
        <v>11391</v>
      </c>
      <c r="B5924" s="76" t="s">
        <v>172</v>
      </c>
      <c r="C5924" s="76" t="s">
        <v>12056</v>
      </c>
      <c r="D5924" s="76">
        <v>20685854</v>
      </c>
      <c r="E5924" s="300">
        <v>30169</v>
      </c>
      <c r="F5924" s="300">
        <v>21013</v>
      </c>
      <c r="G5924" s="96" t="s">
        <v>67</v>
      </c>
      <c r="H5924" s="76" t="s">
        <v>12057</v>
      </c>
      <c r="I5924" s="76" t="s">
        <v>8295</v>
      </c>
      <c r="J5924" s="91" t="s">
        <v>80</v>
      </c>
      <c r="K5924" s="76"/>
      <c r="L5924" s="76">
        <v>3136369590</v>
      </c>
      <c r="M5924" s="23" t="s">
        <v>11794</v>
      </c>
      <c r="N5924" s="76"/>
      <c r="O5924" s="76"/>
      <c r="P5924" s="76"/>
      <c r="Q5924" s="76"/>
      <c r="R5924" s="21" t="s">
        <v>8829</v>
      </c>
      <c r="S5924" s="21" t="s">
        <v>11998</v>
      </c>
      <c r="T5924" s="21" t="s">
        <v>41</v>
      </c>
      <c r="U5924" s="21" t="s">
        <v>91</v>
      </c>
      <c r="V5924" s="21">
        <v>2023</v>
      </c>
      <c r="W5924" s="131" t="s">
        <v>11999</v>
      </c>
      <c r="X5924" s="49" t="s">
        <v>12000</v>
      </c>
      <c r="Y5924" s="76"/>
      <c r="Z5924" s="76"/>
      <c r="AA5924" s="76"/>
      <c r="AB5924" s="76"/>
      <c r="AC5924" s="76"/>
      <c r="AD5924" s="76"/>
      <c r="AE5924" s="76"/>
      <c r="AF5924" s="76"/>
      <c r="AG5924" s="76"/>
      <c r="AH5924" s="21" t="s">
        <v>6440</v>
      </c>
      <c r="AI5924" s="164">
        <v>45196</v>
      </c>
      <c r="AJ5924" s="76"/>
    </row>
    <row r="5925" spans="1:36" customFormat="1" x14ac:dyDescent="0.25">
      <c r="A5925" s="76" t="s">
        <v>12058</v>
      </c>
      <c r="B5925" s="76" t="s">
        <v>2974</v>
      </c>
      <c r="C5925" s="76" t="s">
        <v>369</v>
      </c>
      <c r="D5925" s="76">
        <v>34966623</v>
      </c>
      <c r="E5925" s="300">
        <v>27776</v>
      </c>
      <c r="F5925" s="300">
        <v>21104</v>
      </c>
      <c r="G5925" s="96" t="s">
        <v>67</v>
      </c>
      <c r="H5925" s="76" t="s">
        <v>12059</v>
      </c>
      <c r="I5925" s="76" t="s">
        <v>11940</v>
      </c>
      <c r="J5925" s="91" t="s">
        <v>80</v>
      </c>
      <c r="K5925" s="76">
        <v>3214597784</v>
      </c>
      <c r="L5925" s="76">
        <v>3023570160</v>
      </c>
      <c r="M5925" s="23" t="s">
        <v>11804</v>
      </c>
      <c r="N5925" s="76"/>
      <c r="O5925" s="76"/>
      <c r="P5925" s="76">
        <v>3214617041</v>
      </c>
      <c r="Q5925" s="76"/>
      <c r="R5925" s="21" t="s">
        <v>12060</v>
      </c>
      <c r="S5925" s="21" t="s">
        <v>12004</v>
      </c>
      <c r="T5925" s="21" t="s">
        <v>41</v>
      </c>
      <c r="U5925" s="21" t="s">
        <v>91</v>
      </c>
      <c r="V5925" s="21">
        <v>2023</v>
      </c>
      <c r="W5925" s="131" t="s">
        <v>11999</v>
      </c>
      <c r="X5925" s="49" t="s">
        <v>12000</v>
      </c>
      <c r="Y5925" s="76"/>
      <c r="Z5925" s="76"/>
      <c r="AA5925" s="76"/>
      <c r="AB5925" s="76"/>
      <c r="AC5925" s="76"/>
      <c r="AD5925" s="76"/>
      <c r="AE5925" s="76"/>
      <c r="AF5925" s="76"/>
      <c r="AG5925" s="76"/>
      <c r="AH5925" s="21" t="s">
        <v>6440</v>
      </c>
      <c r="AI5925" s="164">
        <v>45196</v>
      </c>
      <c r="AJ5925" s="76"/>
    </row>
    <row r="5926" spans="1:36" customFormat="1" x14ac:dyDescent="0.25">
      <c r="A5926" s="76" t="s">
        <v>365</v>
      </c>
      <c r="B5926" s="76" t="s">
        <v>1546</v>
      </c>
      <c r="C5926" s="76" t="s">
        <v>98</v>
      </c>
      <c r="D5926" s="76">
        <v>41782409</v>
      </c>
      <c r="E5926" s="300">
        <v>28552</v>
      </c>
      <c r="F5926" s="300">
        <v>21524</v>
      </c>
      <c r="G5926" s="96" t="s">
        <v>67</v>
      </c>
      <c r="H5926" s="76" t="s">
        <v>12061</v>
      </c>
      <c r="I5926" s="76" t="s">
        <v>458</v>
      </c>
      <c r="J5926" s="80" t="s">
        <v>459</v>
      </c>
      <c r="K5926" s="76"/>
      <c r="L5926" s="76">
        <v>3125080711</v>
      </c>
      <c r="M5926" s="23" t="s">
        <v>11804</v>
      </c>
      <c r="N5926" s="76"/>
      <c r="O5926" s="76"/>
      <c r="P5926" s="76">
        <v>3138269669</v>
      </c>
      <c r="Q5926" s="76"/>
      <c r="R5926" s="21" t="s">
        <v>11874</v>
      </c>
      <c r="S5926" s="21" t="s">
        <v>11998</v>
      </c>
      <c r="T5926" s="21" t="s">
        <v>41</v>
      </c>
      <c r="U5926" s="21" t="s">
        <v>91</v>
      </c>
      <c r="V5926" s="21">
        <v>2023</v>
      </c>
      <c r="W5926" s="131" t="s">
        <v>11999</v>
      </c>
      <c r="X5926" s="49" t="s">
        <v>12000</v>
      </c>
      <c r="Y5926" s="76"/>
      <c r="Z5926" s="76"/>
      <c r="AA5926" s="76"/>
      <c r="AB5926" s="76"/>
      <c r="AC5926" s="76"/>
      <c r="AD5926" s="76"/>
      <c r="AE5926" s="76"/>
      <c r="AF5926" s="76"/>
      <c r="AG5926" s="76"/>
      <c r="AH5926" s="21" t="s">
        <v>6440</v>
      </c>
      <c r="AI5926" s="164">
        <v>45196</v>
      </c>
      <c r="AJ5926" s="76"/>
    </row>
    <row r="5927" spans="1:36" customFormat="1" x14ac:dyDescent="0.25">
      <c r="A5927" s="76" t="s">
        <v>11077</v>
      </c>
      <c r="B5927" s="76" t="s">
        <v>384</v>
      </c>
      <c r="C5927" s="76" t="s">
        <v>172</v>
      </c>
      <c r="D5927" s="76">
        <v>20837420</v>
      </c>
      <c r="E5927" s="300">
        <v>31351</v>
      </c>
      <c r="F5927" s="300">
        <v>23565</v>
      </c>
      <c r="G5927" s="96" t="s">
        <v>67</v>
      </c>
      <c r="H5927" s="76" t="s">
        <v>12062</v>
      </c>
      <c r="I5927" s="76" t="s">
        <v>9319</v>
      </c>
      <c r="J5927" s="91" t="s">
        <v>80</v>
      </c>
      <c r="K5927" s="76"/>
      <c r="L5927" s="76">
        <v>3138484770</v>
      </c>
      <c r="M5927" s="23" t="s">
        <v>11804</v>
      </c>
      <c r="N5927" s="76"/>
      <c r="O5927" s="76"/>
      <c r="P5927" s="76">
        <v>3115041077</v>
      </c>
      <c r="Q5927" s="76"/>
      <c r="R5927" s="21" t="s">
        <v>12043</v>
      </c>
      <c r="S5927" s="21" t="s">
        <v>12004</v>
      </c>
      <c r="T5927" s="21" t="s">
        <v>41</v>
      </c>
      <c r="U5927" s="21" t="s">
        <v>91</v>
      </c>
      <c r="V5927" s="21">
        <v>2023</v>
      </c>
      <c r="W5927" s="131" t="s">
        <v>11999</v>
      </c>
      <c r="X5927" s="49" t="s">
        <v>12000</v>
      </c>
      <c r="Y5927" s="76"/>
      <c r="Z5927" s="76"/>
      <c r="AA5927" s="76"/>
      <c r="AB5927" s="76"/>
      <c r="AC5927" s="76"/>
      <c r="AD5927" s="76"/>
      <c r="AE5927" s="76"/>
      <c r="AF5927" s="76"/>
      <c r="AG5927" s="76"/>
      <c r="AH5927" s="21" t="s">
        <v>6440</v>
      </c>
      <c r="AI5927" s="164">
        <v>45196</v>
      </c>
      <c r="AJ5927" s="76"/>
    </row>
    <row r="5928" spans="1:36" customFormat="1" x14ac:dyDescent="0.25">
      <c r="A5928" s="76" t="s">
        <v>12063</v>
      </c>
      <c r="B5928" s="76" t="s">
        <v>1149</v>
      </c>
      <c r="C5928" s="76"/>
      <c r="D5928" s="76">
        <v>39639634</v>
      </c>
      <c r="E5928" s="300">
        <v>30575</v>
      </c>
      <c r="F5928" s="300">
        <v>23788</v>
      </c>
      <c r="G5928" s="96" t="s">
        <v>67</v>
      </c>
      <c r="H5928" s="76" t="s">
        <v>12064</v>
      </c>
      <c r="I5928" s="76" t="s">
        <v>10656</v>
      </c>
      <c r="J5928" s="77" t="s">
        <v>80</v>
      </c>
      <c r="K5928" s="76"/>
      <c r="L5928" s="76">
        <v>3114522138</v>
      </c>
      <c r="M5928" s="23" t="s">
        <v>11804</v>
      </c>
      <c r="N5928" s="76"/>
      <c r="O5928" s="76"/>
      <c r="P5928" s="76">
        <v>3134847688</v>
      </c>
      <c r="Q5928" s="76"/>
      <c r="R5928" s="21" t="s">
        <v>11825</v>
      </c>
      <c r="S5928" s="21" t="s">
        <v>12004</v>
      </c>
      <c r="T5928" s="21" t="s">
        <v>41</v>
      </c>
      <c r="U5928" s="21" t="s">
        <v>91</v>
      </c>
      <c r="V5928" s="21">
        <v>2023</v>
      </c>
      <c r="W5928" s="131" t="s">
        <v>11999</v>
      </c>
      <c r="X5928" s="49" t="s">
        <v>12000</v>
      </c>
      <c r="Y5928" s="76"/>
      <c r="Z5928" s="76"/>
      <c r="AA5928" s="76"/>
      <c r="AB5928" s="76"/>
      <c r="AC5928" s="76"/>
      <c r="AD5928" s="76"/>
      <c r="AE5928" s="76"/>
      <c r="AF5928" s="76"/>
      <c r="AG5928" s="76"/>
      <c r="AH5928" s="21" t="s">
        <v>6440</v>
      </c>
      <c r="AI5928" s="164">
        <v>45197</v>
      </c>
      <c r="AJ5928" s="76"/>
    </row>
    <row r="5929" spans="1:36" customFormat="1" x14ac:dyDescent="0.25">
      <c r="A5929" s="76" t="s">
        <v>8440</v>
      </c>
      <c r="B5929" s="76" t="s">
        <v>444</v>
      </c>
      <c r="C5929" s="76" t="s">
        <v>172</v>
      </c>
      <c r="D5929" s="76">
        <v>51771240</v>
      </c>
      <c r="E5929" s="300">
        <v>30509</v>
      </c>
      <c r="F5929" s="300">
        <v>23551</v>
      </c>
      <c r="G5929" s="96" t="s">
        <v>67</v>
      </c>
      <c r="H5929" s="76" t="s">
        <v>12065</v>
      </c>
      <c r="I5929" s="77" t="s">
        <v>1868</v>
      </c>
      <c r="J5929" s="77" t="s">
        <v>459</v>
      </c>
      <c r="K5929" s="76"/>
      <c r="L5929" s="76">
        <v>3112879153</v>
      </c>
      <c r="M5929" s="23" t="s">
        <v>11794</v>
      </c>
      <c r="N5929" s="76"/>
      <c r="O5929" s="76"/>
      <c r="P5929" s="76">
        <v>3002108091</v>
      </c>
      <c r="Q5929" s="76"/>
      <c r="R5929" s="21" t="s">
        <v>11840</v>
      </c>
      <c r="S5929" s="21" t="s">
        <v>12022</v>
      </c>
      <c r="T5929" s="21" t="s">
        <v>41</v>
      </c>
      <c r="U5929" s="21" t="s">
        <v>91</v>
      </c>
      <c r="V5929" s="21">
        <v>2023</v>
      </c>
      <c r="W5929" s="131" t="s">
        <v>11999</v>
      </c>
      <c r="X5929" s="49" t="s">
        <v>12000</v>
      </c>
      <c r="Y5929" s="76"/>
      <c r="Z5929" s="76"/>
      <c r="AA5929" s="76"/>
      <c r="AB5929" s="76"/>
      <c r="AC5929" s="76"/>
      <c r="AD5929" s="76"/>
      <c r="AE5929" s="76"/>
      <c r="AF5929" s="76"/>
      <c r="AG5929" s="76"/>
      <c r="AH5929" s="21" t="s">
        <v>6440</v>
      </c>
      <c r="AI5929" s="164">
        <v>45196</v>
      </c>
      <c r="AJ5929" s="76"/>
    </row>
    <row r="5930" spans="1:36" customFormat="1" x14ac:dyDescent="0.25">
      <c r="A5930" s="76" t="s">
        <v>12066</v>
      </c>
      <c r="B5930" s="76" t="s">
        <v>71</v>
      </c>
      <c r="C5930" s="76" t="s">
        <v>12067</v>
      </c>
      <c r="D5930" s="76">
        <v>37340737</v>
      </c>
      <c r="E5930" s="300">
        <v>29906</v>
      </c>
      <c r="F5930" s="300">
        <v>23196</v>
      </c>
      <c r="G5930" s="96" t="s">
        <v>67</v>
      </c>
      <c r="H5930" s="76" t="s">
        <v>12068</v>
      </c>
      <c r="I5930" s="76" t="s">
        <v>1305</v>
      </c>
      <c r="J5930" s="91" t="s">
        <v>80</v>
      </c>
      <c r="K5930" s="76"/>
      <c r="L5930" s="76">
        <v>3105730309</v>
      </c>
      <c r="M5930" s="23" t="s">
        <v>11804</v>
      </c>
      <c r="N5930" s="76"/>
      <c r="O5930" s="76"/>
      <c r="P5930" s="76">
        <v>3134265976</v>
      </c>
      <c r="Q5930" s="76"/>
      <c r="R5930" s="21" t="s">
        <v>11147</v>
      </c>
      <c r="S5930" s="21" t="s">
        <v>11998</v>
      </c>
      <c r="T5930" s="21" t="s">
        <v>41</v>
      </c>
      <c r="U5930" s="21" t="s">
        <v>91</v>
      </c>
      <c r="V5930" s="21">
        <v>2023</v>
      </c>
      <c r="W5930" s="131" t="s">
        <v>11999</v>
      </c>
      <c r="X5930" s="49" t="s">
        <v>12000</v>
      </c>
      <c r="Y5930" s="76"/>
      <c r="Z5930" s="76"/>
      <c r="AA5930" s="76"/>
      <c r="AB5930" s="76"/>
      <c r="AC5930" s="76"/>
      <c r="AD5930" s="76"/>
      <c r="AE5930" s="76"/>
      <c r="AF5930" s="76"/>
      <c r="AG5930" s="76"/>
      <c r="AH5930" s="21" t="s">
        <v>6440</v>
      </c>
      <c r="AI5930" s="164">
        <v>45196</v>
      </c>
      <c r="AJ5930" s="76"/>
    </row>
    <row r="5931" spans="1:36" customFormat="1" x14ac:dyDescent="0.25">
      <c r="A5931" s="76" t="s">
        <v>467</v>
      </c>
      <c r="B5931" s="76" t="s">
        <v>10110</v>
      </c>
      <c r="C5931" s="76" t="s">
        <v>779</v>
      </c>
      <c r="D5931" s="76">
        <v>41478029</v>
      </c>
      <c r="E5931" s="300">
        <v>26177</v>
      </c>
      <c r="F5931" s="300">
        <v>18418</v>
      </c>
      <c r="G5931" s="96" t="s">
        <v>67</v>
      </c>
      <c r="H5931" s="76" t="s">
        <v>12069</v>
      </c>
      <c r="I5931" s="76" t="s">
        <v>11820</v>
      </c>
      <c r="J5931" s="77" t="s">
        <v>966</v>
      </c>
      <c r="K5931" s="76">
        <v>8137988</v>
      </c>
      <c r="L5931" s="76" t="s">
        <v>12070</v>
      </c>
      <c r="M5931" s="23" t="s">
        <v>11794</v>
      </c>
      <c r="N5931" s="76"/>
      <c r="O5931" s="76"/>
      <c r="P5931" s="76">
        <v>3507310383</v>
      </c>
      <c r="Q5931" s="76"/>
      <c r="R5931" s="21" t="s">
        <v>11831</v>
      </c>
      <c r="S5931" s="21" t="s">
        <v>12022</v>
      </c>
      <c r="T5931" s="21" t="s">
        <v>41</v>
      </c>
      <c r="U5931" s="21" t="s">
        <v>91</v>
      </c>
      <c r="V5931" s="21">
        <v>2023</v>
      </c>
      <c r="W5931" s="131" t="s">
        <v>11999</v>
      </c>
      <c r="X5931" s="49" t="s">
        <v>12000</v>
      </c>
      <c r="Y5931" s="76"/>
      <c r="Z5931" s="76"/>
      <c r="AA5931" s="76"/>
      <c r="AB5931" s="76"/>
      <c r="AC5931" s="76"/>
      <c r="AD5931" s="76"/>
      <c r="AE5931" s="76"/>
      <c r="AF5931" s="76"/>
      <c r="AG5931" s="76"/>
      <c r="AH5931" s="21" t="s">
        <v>6440</v>
      </c>
      <c r="AI5931" s="164">
        <v>45196</v>
      </c>
      <c r="AJ5931" s="76"/>
    </row>
    <row r="5932" spans="1:36" customFormat="1" x14ac:dyDescent="0.25">
      <c r="A5932" s="76" t="s">
        <v>11539</v>
      </c>
      <c r="B5932" s="76" t="s">
        <v>198</v>
      </c>
      <c r="C5932" s="76" t="s">
        <v>162</v>
      </c>
      <c r="D5932" s="76">
        <v>51753716</v>
      </c>
      <c r="E5932" s="300">
        <v>30435</v>
      </c>
      <c r="F5932" s="300">
        <v>23408</v>
      </c>
      <c r="G5932" s="96" t="s">
        <v>67</v>
      </c>
      <c r="H5932" s="76" t="s">
        <v>12071</v>
      </c>
      <c r="I5932" s="76" t="s">
        <v>1901</v>
      </c>
      <c r="J5932" s="77" t="s">
        <v>186</v>
      </c>
      <c r="K5932" s="76"/>
      <c r="L5932" s="76">
        <v>3123717918</v>
      </c>
      <c r="M5932" s="23" t="s">
        <v>11804</v>
      </c>
      <c r="N5932" s="76"/>
      <c r="O5932" s="76"/>
      <c r="P5932" s="76">
        <v>3164948288</v>
      </c>
      <c r="Q5932" s="76"/>
      <c r="R5932" s="21" t="s">
        <v>12055</v>
      </c>
      <c r="S5932" s="21" t="s">
        <v>12022</v>
      </c>
      <c r="T5932" s="21" t="s">
        <v>41</v>
      </c>
      <c r="U5932" s="21" t="s">
        <v>91</v>
      </c>
      <c r="V5932" s="21">
        <v>2023</v>
      </c>
      <c r="W5932" s="131" t="s">
        <v>11999</v>
      </c>
      <c r="X5932" s="49" t="s">
        <v>12000</v>
      </c>
      <c r="Y5932" s="76"/>
      <c r="Z5932" s="76"/>
      <c r="AA5932" s="76"/>
      <c r="AB5932" s="76"/>
      <c r="AC5932" s="76"/>
      <c r="AD5932" s="76"/>
      <c r="AE5932" s="76"/>
      <c r="AF5932" s="76"/>
      <c r="AG5932" s="76"/>
      <c r="AH5932" s="21" t="s">
        <v>6440</v>
      </c>
      <c r="AI5932" s="164">
        <v>45196</v>
      </c>
      <c r="AJ5932" s="76"/>
    </row>
    <row r="5933" spans="1:36" customFormat="1" x14ac:dyDescent="0.25">
      <c r="A5933" s="76" t="s">
        <v>12072</v>
      </c>
      <c r="B5933" s="76" t="s">
        <v>8401</v>
      </c>
      <c r="C5933" s="76" t="s">
        <v>7137</v>
      </c>
      <c r="D5933" s="76">
        <v>41658059</v>
      </c>
      <c r="E5933" s="300">
        <v>27776</v>
      </c>
      <c r="F5933" s="300">
        <v>19705</v>
      </c>
      <c r="G5933" s="96" t="s">
        <v>67</v>
      </c>
      <c r="H5933" s="76" t="s">
        <v>12073</v>
      </c>
      <c r="I5933" s="76" t="s">
        <v>12031</v>
      </c>
      <c r="J5933" s="77" t="s">
        <v>80</v>
      </c>
      <c r="K5933" s="76"/>
      <c r="L5933" s="76">
        <v>3219523161</v>
      </c>
      <c r="M5933" s="23" t="s">
        <v>11804</v>
      </c>
      <c r="N5933" s="76"/>
      <c r="O5933" s="76"/>
      <c r="P5933" s="76">
        <v>3114733829</v>
      </c>
      <c r="Q5933" s="76"/>
      <c r="R5933" s="21" t="s">
        <v>12074</v>
      </c>
      <c r="S5933" s="23" t="s">
        <v>12004</v>
      </c>
      <c r="T5933" s="21" t="s">
        <v>41</v>
      </c>
      <c r="U5933" s="21" t="s">
        <v>91</v>
      </c>
      <c r="V5933" s="21">
        <v>2023</v>
      </c>
      <c r="W5933" s="131" t="s">
        <v>11999</v>
      </c>
      <c r="X5933" s="49" t="s">
        <v>12000</v>
      </c>
      <c r="Y5933" s="76"/>
      <c r="Z5933" s="76"/>
      <c r="AA5933" s="76"/>
      <c r="AB5933" s="76"/>
      <c r="AC5933" s="76"/>
      <c r="AD5933" s="76"/>
      <c r="AE5933" s="76"/>
      <c r="AF5933" s="76"/>
      <c r="AG5933" s="76"/>
      <c r="AH5933" s="21" t="s">
        <v>6440</v>
      </c>
      <c r="AI5933" s="164">
        <v>45196</v>
      </c>
      <c r="AJ5933" s="76"/>
    </row>
    <row r="5934" spans="1:36" customFormat="1" x14ac:dyDescent="0.25">
      <c r="A5934" s="76" t="s">
        <v>12075</v>
      </c>
      <c r="B5934" s="76" t="s">
        <v>3335</v>
      </c>
      <c r="C5934" s="76" t="s">
        <v>9889</v>
      </c>
      <c r="D5934" s="76">
        <v>52092781</v>
      </c>
      <c r="E5934" s="300">
        <v>34194</v>
      </c>
      <c r="F5934" s="300">
        <v>23955</v>
      </c>
      <c r="G5934" s="96" t="s">
        <v>67</v>
      </c>
      <c r="H5934" s="76" t="s">
        <v>12076</v>
      </c>
      <c r="I5934" s="76" t="s">
        <v>12031</v>
      </c>
      <c r="J5934" s="77" t="s">
        <v>80</v>
      </c>
      <c r="K5934" s="76"/>
      <c r="L5934" s="76">
        <v>3232519280</v>
      </c>
      <c r="M5934" s="23" t="s">
        <v>11794</v>
      </c>
      <c r="N5934" s="76"/>
      <c r="O5934" s="76"/>
      <c r="P5934" s="76">
        <v>3213689616</v>
      </c>
      <c r="Q5934" s="76"/>
      <c r="R5934" s="21" t="s">
        <v>12060</v>
      </c>
      <c r="S5934" s="21" t="s">
        <v>12004</v>
      </c>
      <c r="T5934" s="21" t="s">
        <v>41</v>
      </c>
      <c r="U5934" s="21" t="s">
        <v>91</v>
      </c>
      <c r="V5934" s="21">
        <v>2023</v>
      </c>
      <c r="W5934" s="131" t="s">
        <v>11999</v>
      </c>
      <c r="X5934" s="49" t="s">
        <v>12000</v>
      </c>
      <c r="Y5934" s="76"/>
      <c r="Z5934" s="76"/>
      <c r="AA5934" s="76"/>
      <c r="AB5934" s="76"/>
      <c r="AC5934" s="76"/>
      <c r="AD5934" s="76"/>
      <c r="AE5934" s="76"/>
      <c r="AF5934" s="76"/>
      <c r="AG5934" s="76"/>
      <c r="AH5934" s="21" t="s">
        <v>6440</v>
      </c>
      <c r="AI5934" s="164">
        <v>45197</v>
      </c>
      <c r="AJ5934" s="76"/>
    </row>
    <row r="5935" spans="1:36" customFormat="1" x14ac:dyDescent="0.25">
      <c r="A5935" s="76" t="s">
        <v>2788</v>
      </c>
      <c r="B5935" s="76" t="s">
        <v>12077</v>
      </c>
      <c r="C5935" s="76" t="s">
        <v>1301</v>
      </c>
      <c r="D5935" s="76">
        <v>20755574</v>
      </c>
      <c r="E5935" s="300">
        <v>32689</v>
      </c>
      <c r="F5935" s="300">
        <v>24710</v>
      </c>
      <c r="G5935" s="96" t="s">
        <v>67</v>
      </c>
      <c r="H5935" s="76" t="s">
        <v>12078</v>
      </c>
      <c r="I5935" s="76" t="s">
        <v>1583</v>
      </c>
      <c r="J5935" s="77" t="s">
        <v>80</v>
      </c>
      <c r="K5935" s="76"/>
      <c r="L5935" s="76">
        <v>3143482799</v>
      </c>
      <c r="M5935" s="23" t="s">
        <v>11804</v>
      </c>
      <c r="N5935" s="76"/>
      <c r="O5935" s="76"/>
      <c r="P5935" s="76">
        <v>3108850651</v>
      </c>
      <c r="Q5935" s="76"/>
      <c r="R5935" s="21" t="s">
        <v>11825</v>
      </c>
      <c r="S5935" s="21" t="s">
        <v>12004</v>
      </c>
      <c r="T5935" s="21" t="s">
        <v>41</v>
      </c>
      <c r="U5935" s="21" t="s">
        <v>91</v>
      </c>
      <c r="V5935" s="21">
        <v>2023</v>
      </c>
      <c r="W5935" s="131" t="s">
        <v>11999</v>
      </c>
      <c r="X5935" s="49" t="s">
        <v>12000</v>
      </c>
      <c r="Y5935" s="76"/>
      <c r="Z5935" s="76"/>
      <c r="AA5935" s="76"/>
      <c r="AB5935" s="76"/>
      <c r="AC5935" s="76"/>
      <c r="AD5935" s="76"/>
      <c r="AE5935" s="76"/>
      <c r="AF5935" s="76"/>
      <c r="AG5935" s="76"/>
      <c r="AH5935" s="21" t="s">
        <v>6440</v>
      </c>
      <c r="AI5935" s="164">
        <v>45196</v>
      </c>
      <c r="AJ5935" s="76"/>
    </row>
    <row r="5936" spans="1:36" customFormat="1" x14ac:dyDescent="0.25">
      <c r="A5936" s="76" t="s">
        <v>2673</v>
      </c>
      <c r="B5936" s="76" t="s">
        <v>11130</v>
      </c>
      <c r="C5936" s="76" t="s">
        <v>152</v>
      </c>
      <c r="D5936" s="76">
        <v>39645389</v>
      </c>
      <c r="E5936" s="300">
        <v>31252</v>
      </c>
      <c r="F5936" s="300">
        <v>23699</v>
      </c>
      <c r="G5936" s="96" t="s">
        <v>67</v>
      </c>
      <c r="H5936" s="76" t="s">
        <v>12079</v>
      </c>
      <c r="I5936" s="76" t="s">
        <v>10656</v>
      </c>
      <c r="J5936" s="77" t="s">
        <v>80</v>
      </c>
      <c r="K5936" s="76"/>
      <c r="L5936" s="76">
        <v>3146720134</v>
      </c>
      <c r="M5936" s="23" t="s">
        <v>11804</v>
      </c>
      <c r="N5936" s="76"/>
      <c r="O5936" s="76"/>
      <c r="P5936" s="76">
        <v>3124297476</v>
      </c>
      <c r="Q5936" s="76"/>
      <c r="R5936" s="21" t="s">
        <v>12060</v>
      </c>
      <c r="S5936" s="21" t="s">
        <v>12004</v>
      </c>
      <c r="T5936" s="21" t="s">
        <v>41</v>
      </c>
      <c r="U5936" s="21" t="s">
        <v>91</v>
      </c>
      <c r="V5936" s="21">
        <v>2023</v>
      </c>
      <c r="W5936" s="131" t="s">
        <v>11999</v>
      </c>
      <c r="X5936" s="49" t="s">
        <v>12000</v>
      </c>
      <c r="Y5936" s="76"/>
      <c r="Z5936" s="76"/>
      <c r="AA5936" s="76"/>
      <c r="AB5936" s="76"/>
      <c r="AC5936" s="76"/>
      <c r="AD5936" s="76"/>
      <c r="AE5936" s="76"/>
      <c r="AF5936" s="76"/>
      <c r="AG5936" s="76"/>
      <c r="AH5936" s="21" t="s">
        <v>6440</v>
      </c>
      <c r="AI5936" s="164">
        <v>45197</v>
      </c>
      <c r="AJ5936" s="76"/>
    </row>
    <row r="5937" spans="1:36" customFormat="1" x14ac:dyDescent="0.25">
      <c r="A5937" s="76" t="s">
        <v>9780</v>
      </c>
      <c r="B5937" s="76" t="s">
        <v>12080</v>
      </c>
      <c r="C5937" s="76" t="s">
        <v>12081</v>
      </c>
      <c r="D5937" s="76">
        <v>37243925</v>
      </c>
      <c r="E5937" s="300">
        <v>27776</v>
      </c>
      <c r="F5937" s="300">
        <v>20015</v>
      </c>
      <c r="G5937" s="96" t="s">
        <v>67</v>
      </c>
      <c r="H5937" s="76" t="s">
        <v>12082</v>
      </c>
      <c r="I5937" s="76" t="s">
        <v>11879</v>
      </c>
      <c r="J5937" s="76" t="s">
        <v>11880</v>
      </c>
      <c r="K5937" s="76"/>
      <c r="L5937" s="76">
        <v>3148314586</v>
      </c>
      <c r="M5937" s="23" t="s">
        <v>11794</v>
      </c>
      <c r="N5937" s="76"/>
      <c r="O5937" s="76"/>
      <c r="P5937" s="76">
        <v>3175476035</v>
      </c>
      <c r="Q5937" s="76"/>
      <c r="R5937" s="21" t="s">
        <v>11951</v>
      </c>
      <c r="S5937" s="21" t="s">
        <v>12004</v>
      </c>
      <c r="T5937" s="21" t="s">
        <v>41</v>
      </c>
      <c r="U5937" s="21" t="s">
        <v>91</v>
      </c>
      <c r="V5937" s="21">
        <v>2023</v>
      </c>
      <c r="W5937" s="131" t="s">
        <v>11999</v>
      </c>
      <c r="X5937" s="49" t="s">
        <v>12000</v>
      </c>
      <c r="Y5937" s="76"/>
      <c r="Z5937" s="76"/>
      <c r="AA5937" s="76"/>
      <c r="AB5937" s="76"/>
      <c r="AC5937" s="76"/>
      <c r="AD5937" s="76"/>
      <c r="AE5937" s="76"/>
      <c r="AF5937" s="76"/>
      <c r="AG5937" s="76"/>
      <c r="AH5937" s="21" t="s">
        <v>6440</v>
      </c>
      <c r="AI5937" s="164">
        <v>45196</v>
      </c>
      <c r="AJ5937" s="76"/>
    </row>
    <row r="5938" spans="1:36" customFormat="1" x14ac:dyDescent="0.25">
      <c r="A5938" s="76" t="s">
        <v>12083</v>
      </c>
      <c r="B5938" s="76" t="s">
        <v>383</v>
      </c>
      <c r="C5938" s="76" t="s">
        <v>1715</v>
      </c>
      <c r="D5938" s="76">
        <v>23059565</v>
      </c>
      <c r="E5938" s="300">
        <v>32125</v>
      </c>
      <c r="F5938" s="300">
        <v>24168</v>
      </c>
      <c r="G5938" s="96" t="s">
        <v>67</v>
      </c>
      <c r="H5938" s="76" t="s">
        <v>12084</v>
      </c>
      <c r="I5938" s="77" t="s">
        <v>929</v>
      </c>
      <c r="J5938" s="77" t="s">
        <v>966</v>
      </c>
      <c r="K5938" s="76">
        <v>7537118</v>
      </c>
      <c r="L5938" s="76">
        <v>3123588561</v>
      </c>
      <c r="M5938" s="23" t="s">
        <v>11804</v>
      </c>
      <c r="N5938" s="76"/>
      <c r="O5938" s="76"/>
      <c r="P5938" s="76">
        <v>3142423505</v>
      </c>
      <c r="Q5938" s="76"/>
      <c r="R5938" s="21" t="s">
        <v>1968</v>
      </c>
      <c r="S5938" s="21" t="s">
        <v>11998</v>
      </c>
      <c r="T5938" s="21" t="s">
        <v>41</v>
      </c>
      <c r="U5938" s="21" t="s">
        <v>91</v>
      </c>
      <c r="V5938" s="21">
        <v>2023</v>
      </c>
      <c r="W5938" s="131" t="s">
        <v>11999</v>
      </c>
      <c r="X5938" s="49" t="s">
        <v>12000</v>
      </c>
      <c r="Y5938" s="76"/>
      <c r="Z5938" s="76"/>
      <c r="AA5938" s="76"/>
      <c r="AB5938" s="76"/>
      <c r="AC5938" s="76"/>
      <c r="AD5938" s="76"/>
      <c r="AE5938" s="76"/>
      <c r="AF5938" s="76"/>
      <c r="AG5938" s="76"/>
      <c r="AH5938" s="21" t="s">
        <v>6440</v>
      </c>
      <c r="AI5938" s="164">
        <v>45197</v>
      </c>
      <c r="AJ5938" s="76"/>
    </row>
    <row r="5939" spans="1:36" customFormat="1" x14ac:dyDescent="0.25">
      <c r="A5939" s="76" t="s">
        <v>2428</v>
      </c>
      <c r="B5939" s="76" t="s">
        <v>157</v>
      </c>
      <c r="C5939" s="76" t="s">
        <v>272</v>
      </c>
      <c r="D5939" s="76">
        <v>28139674</v>
      </c>
      <c r="E5939" s="300">
        <v>22199</v>
      </c>
      <c r="F5939" s="300">
        <v>13931</v>
      </c>
      <c r="G5939" s="96" t="s">
        <v>67</v>
      </c>
      <c r="H5939" s="76" t="s">
        <v>12085</v>
      </c>
      <c r="I5939" s="76" t="s">
        <v>11940</v>
      </c>
      <c r="J5939" s="77" t="s">
        <v>80</v>
      </c>
      <c r="K5939" s="76"/>
      <c r="L5939" s="76">
        <v>3102251307</v>
      </c>
      <c r="M5939" s="23" t="s">
        <v>11804</v>
      </c>
      <c r="N5939" s="76"/>
      <c r="O5939" s="76"/>
      <c r="P5939" s="76"/>
      <c r="Q5939" s="76"/>
      <c r="R5939" s="21" t="s">
        <v>11147</v>
      </c>
      <c r="S5939" s="21" t="s">
        <v>11998</v>
      </c>
      <c r="T5939" s="21" t="s">
        <v>41</v>
      </c>
      <c r="U5939" s="21" t="s">
        <v>91</v>
      </c>
      <c r="V5939" s="21">
        <v>2023</v>
      </c>
      <c r="W5939" s="131" t="s">
        <v>11999</v>
      </c>
      <c r="X5939" s="49" t="s">
        <v>12000</v>
      </c>
      <c r="Y5939" s="76"/>
      <c r="Z5939" s="76"/>
      <c r="AA5939" s="76"/>
      <c r="AB5939" s="76"/>
      <c r="AC5939" s="76"/>
      <c r="AD5939" s="76"/>
      <c r="AE5939" s="76"/>
      <c r="AF5939" s="76"/>
      <c r="AG5939" s="76"/>
      <c r="AH5939" s="21" t="s">
        <v>6440</v>
      </c>
      <c r="AI5939" s="164">
        <v>45196</v>
      </c>
      <c r="AJ5939" s="76"/>
    </row>
    <row r="5940" spans="1:36" customFormat="1" x14ac:dyDescent="0.25">
      <c r="A5940" s="76" t="s">
        <v>9004</v>
      </c>
      <c r="B5940" s="76" t="s">
        <v>9634</v>
      </c>
      <c r="C5940" s="76" t="s">
        <v>12086</v>
      </c>
      <c r="D5940" s="76">
        <v>20564294</v>
      </c>
      <c r="E5940" s="300">
        <v>26506</v>
      </c>
      <c r="F5940" s="300">
        <v>18386</v>
      </c>
      <c r="G5940" s="96" t="s">
        <v>67</v>
      </c>
      <c r="H5940" s="76" t="s">
        <v>12087</v>
      </c>
      <c r="I5940" s="76" t="s">
        <v>11879</v>
      </c>
      <c r="J5940" s="76" t="s">
        <v>11880</v>
      </c>
      <c r="K5940" s="76"/>
      <c r="L5940" s="76">
        <v>3228237252</v>
      </c>
      <c r="M5940" s="23" t="s">
        <v>11804</v>
      </c>
      <c r="N5940" s="76"/>
      <c r="O5940" s="76">
        <v>3186624418</v>
      </c>
      <c r="P5940" s="76">
        <v>3142051767</v>
      </c>
      <c r="Q5940" s="76"/>
      <c r="R5940" s="21" t="s">
        <v>11825</v>
      </c>
      <c r="S5940" s="21" t="s">
        <v>12004</v>
      </c>
      <c r="T5940" s="21" t="s">
        <v>41</v>
      </c>
      <c r="U5940" s="21" t="s">
        <v>91</v>
      </c>
      <c r="V5940" s="21">
        <v>2023</v>
      </c>
      <c r="W5940" s="131" t="s">
        <v>11999</v>
      </c>
      <c r="X5940" s="49" t="s">
        <v>12000</v>
      </c>
      <c r="Y5940" s="76"/>
      <c r="Z5940" s="76"/>
      <c r="AA5940" s="76"/>
      <c r="AB5940" s="76"/>
      <c r="AC5940" s="76"/>
      <c r="AD5940" s="76"/>
      <c r="AE5940" s="76"/>
      <c r="AF5940" s="76"/>
      <c r="AG5940" s="76"/>
      <c r="AH5940" s="21" t="s">
        <v>6440</v>
      </c>
      <c r="AI5940" s="164">
        <v>45196</v>
      </c>
      <c r="AJ5940" s="76"/>
    </row>
    <row r="5941" spans="1:36" customFormat="1" x14ac:dyDescent="0.25">
      <c r="A5941" s="76" t="s">
        <v>1381</v>
      </c>
      <c r="B5941" s="76" t="s">
        <v>1390</v>
      </c>
      <c r="C5941" s="76" t="s">
        <v>12088</v>
      </c>
      <c r="D5941" s="76">
        <v>46676643</v>
      </c>
      <c r="E5941" s="300">
        <v>34043</v>
      </c>
      <c r="F5941" s="300">
        <v>24814</v>
      </c>
      <c r="G5941" s="96" t="s">
        <v>67</v>
      </c>
      <c r="H5941" s="76" t="s">
        <v>12089</v>
      </c>
      <c r="I5941" s="76" t="s">
        <v>1887</v>
      </c>
      <c r="J5941" s="77" t="s">
        <v>459</v>
      </c>
      <c r="K5941" s="76">
        <v>3203043319</v>
      </c>
      <c r="L5941" s="76">
        <v>3144797936</v>
      </c>
      <c r="M5941" s="23" t="s">
        <v>11794</v>
      </c>
      <c r="N5941" s="76"/>
      <c r="O5941" s="76"/>
      <c r="P5941" s="76">
        <v>3144797936</v>
      </c>
      <c r="Q5941" s="76"/>
      <c r="R5941" s="21" t="s">
        <v>11874</v>
      </c>
      <c r="S5941" s="21" t="s">
        <v>11998</v>
      </c>
      <c r="T5941" s="21" t="s">
        <v>41</v>
      </c>
      <c r="U5941" s="21" t="s">
        <v>91</v>
      </c>
      <c r="V5941" s="21">
        <v>2023</v>
      </c>
      <c r="W5941" s="131" t="s">
        <v>11999</v>
      </c>
      <c r="X5941" s="49" t="s">
        <v>12000</v>
      </c>
      <c r="Y5941" s="76"/>
      <c r="Z5941" s="76"/>
      <c r="AA5941" s="76"/>
      <c r="AB5941" s="76"/>
      <c r="AC5941" s="76"/>
      <c r="AD5941" s="76"/>
      <c r="AE5941" s="76"/>
      <c r="AF5941" s="76"/>
      <c r="AG5941" s="76"/>
      <c r="AH5941" s="21" t="s">
        <v>6440</v>
      </c>
      <c r="AI5941" s="164">
        <v>45196</v>
      </c>
      <c r="AJ5941" s="76"/>
    </row>
    <row r="5942" spans="1:36" customFormat="1" x14ac:dyDescent="0.25">
      <c r="A5942" s="76" t="s">
        <v>1506</v>
      </c>
      <c r="B5942" s="76" t="s">
        <v>9218</v>
      </c>
      <c r="C5942" s="76" t="s">
        <v>12090</v>
      </c>
      <c r="D5942" s="76">
        <v>65731051</v>
      </c>
      <c r="E5942" s="300">
        <v>30980</v>
      </c>
      <c r="F5942" s="300">
        <v>24304</v>
      </c>
      <c r="G5942" s="96" t="s">
        <v>67</v>
      </c>
      <c r="H5942" s="76" t="s">
        <v>12091</v>
      </c>
      <c r="I5942" s="76" t="s">
        <v>11820</v>
      </c>
      <c r="J5942" s="77" t="s">
        <v>966</v>
      </c>
      <c r="K5942" s="76"/>
      <c r="L5942" s="76">
        <v>3017182890</v>
      </c>
      <c r="M5942" s="23" t="s">
        <v>11804</v>
      </c>
      <c r="N5942" s="76"/>
      <c r="O5942" s="76"/>
      <c r="P5942" s="76">
        <v>3134798481</v>
      </c>
      <c r="Q5942" s="76"/>
      <c r="R5942" s="21" t="s">
        <v>11916</v>
      </c>
      <c r="S5942" s="21" t="s">
        <v>11998</v>
      </c>
      <c r="T5942" s="21" t="s">
        <v>41</v>
      </c>
      <c r="U5942" s="21" t="s">
        <v>91</v>
      </c>
      <c r="V5942" s="21">
        <v>2023</v>
      </c>
      <c r="W5942" s="131" t="s">
        <v>11999</v>
      </c>
      <c r="X5942" s="49" t="s">
        <v>12000</v>
      </c>
      <c r="Y5942" s="76"/>
      <c r="Z5942" s="76"/>
      <c r="AA5942" s="76"/>
      <c r="AB5942" s="76"/>
      <c r="AC5942" s="76"/>
      <c r="AD5942" s="76"/>
      <c r="AE5942" s="76"/>
      <c r="AF5942" s="76"/>
      <c r="AG5942" s="76"/>
      <c r="AH5942" s="21" t="s">
        <v>6440</v>
      </c>
      <c r="AI5942" s="164">
        <v>45196</v>
      </c>
      <c r="AJ5942" s="76"/>
    </row>
    <row r="5943" spans="1:36" customFormat="1" x14ac:dyDescent="0.25">
      <c r="A5943" s="76" t="s">
        <v>12092</v>
      </c>
      <c r="B5943" s="76" t="s">
        <v>12093</v>
      </c>
      <c r="C5943" s="76" t="s">
        <v>9758</v>
      </c>
      <c r="D5943" s="76">
        <v>7466775</v>
      </c>
      <c r="E5943" s="300">
        <v>26813</v>
      </c>
      <c r="F5943" s="300">
        <v>18071</v>
      </c>
      <c r="G5943" s="96" t="s">
        <v>67</v>
      </c>
      <c r="H5943" s="76" t="s">
        <v>12094</v>
      </c>
      <c r="I5943" s="76" t="s">
        <v>8974</v>
      </c>
      <c r="J5943" s="77" t="s">
        <v>459</v>
      </c>
      <c r="K5943" s="76"/>
      <c r="L5943" s="76">
        <v>3104681373</v>
      </c>
      <c r="M5943" s="23" t="s">
        <v>11804</v>
      </c>
      <c r="N5943" s="76"/>
      <c r="O5943" s="76"/>
      <c r="P5943" s="76">
        <v>3123423312</v>
      </c>
      <c r="Q5943" s="76"/>
      <c r="R5943" s="21" t="s">
        <v>11840</v>
      </c>
      <c r="S5943" s="21" t="s">
        <v>12022</v>
      </c>
      <c r="T5943" s="21" t="s">
        <v>41</v>
      </c>
      <c r="U5943" s="21" t="s">
        <v>91</v>
      </c>
      <c r="V5943" s="21">
        <v>2023</v>
      </c>
      <c r="W5943" s="131" t="s">
        <v>11999</v>
      </c>
      <c r="X5943" s="49" t="s">
        <v>12000</v>
      </c>
      <c r="Y5943" s="76"/>
      <c r="Z5943" s="76"/>
      <c r="AA5943" s="76"/>
      <c r="AB5943" s="76"/>
      <c r="AC5943" s="76"/>
      <c r="AD5943" s="76"/>
      <c r="AE5943" s="76"/>
      <c r="AF5943" s="76"/>
      <c r="AG5943" s="76"/>
      <c r="AH5943" s="21" t="s">
        <v>6440</v>
      </c>
      <c r="AI5943" s="164">
        <v>45196</v>
      </c>
      <c r="AJ5943" s="76"/>
    </row>
    <row r="5944" spans="1:36" customFormat="1" x14ac:dyDescent="0.25">
      <c r="A5944" s="76" t="s">
        <v>3612</v>
      </c>
      <c r="B5944" s="76" t="s">
        <v>71</v>
      </c>
      <c r="C5944" s="76" t="s">
        <v>12095</v>
      </c>
      <c r="D5944" s="76">
        <v>65726554</v>
      </c>
      <c r="E5944" s="300">
        <v>30572</v>
      </c>
      <c r="F5944" s="300">
        <v>23562</v>
      </c>
      <c r="G5944" s="96" t="s">
        <v>67</v>
      </c>
      <c r="H5944" s="76" t="s">
        <v>12096</v>
      </c>
      <c r="I5944" s="76" t="s">
        <v>11940</v>
      </c>
      <c r="J5944" s="77" t="s">
        <v>80</v>
      </c>
      <c r="K5944" s="76">
        <v>3106071842</v>
      </c>
      <c r="L5944" s="76">
        <v>3504192223</v>
      </c>
      <c r="M5944" s="23" t="s">
        <v>11804</v>
      </c>
      <c r="N5944" s="76"/>
      <c r="O5944" s="76"/>
      <c r="P5944" s="76">
        <v>3504192223</v>
      </c>
      <c r="Q5944" s="76"/>
      <c r="R5944" s="21" t="s">
        <v>12043</v>
      </c>
      <c r="S5944" s="21" t="s">
        <v>12004</v>
      </c>
      <c r="T5944" s="21" t="s">
        <v>41</v>
      </c>
      <c r="U5944" s="21" t="s">
        <v>91</v>
      </c>
      <c r="V5944" s="21">
        <v>2023</v>
      </c>
      <c r="W5944" s="131" t="s">
        <v>11999</v>
      </c>
      <c r="X5944" s="49" t="s">
        <v>12000</v>
      </c>
      <c r="Y5944" s="76"/>
      <c r="Z5944" s="76"/>
      <c r="AA5944" s="76"/>
      <c r="AB5944" s="76"/>
      <c r="AC5944" s="76"/>
      <c r="AD5944" s="76"/>
      <c r="AE5944" s="76"/>
      <c r="AF5944" s="76"/>
      <c r="AG5944" s="76"/>
      <c r="AH5944" s="21" t="s">
        <v>6440</v>
      </c>
      <c r="AI5944" s="164">
        <v>45197</v>
      </c>
      <c r="AJ5944" s="76"/>
    </row>
    <row r="5945" spans="1:36" customFormat="1" x14ac:dyDescent="0.25">
      <c r="A5945" s="76" t="s">
        <v>12097</v>
      </c>
      <c r="B5945" s="76" t="s">
        <v>12098</v>
      </c>
      <c r="C5945" s="76"/>
      <c r="D5945" s="76">
        <v>59793525</v>
      </c>
      <c r="E5945" s="300">
        <v>30662</v>
      </c>
      <c r="F5945" s="300">
        <v>23614</v>
      </c>
      <c r="G5945" s="96" t="s">
        <v>67</v>
      </c>
      <c r="H5945" s="76" t="s">
        <v>12099</v>
      </c>
      <c r="I5945" s="76" t="s">
        <v>10233</v>
      </c>
      <c r="J5945" s="77" t="s">
        <v>966</v>
      </c>
      <c r="K5945" s="76">
        <v>3203402660</v>
      </c>
      <c r="L5945" s="76">
        <v>3142531669</v>
      </c>
      <c r="M5945" s="23" t="s">
        <v>11804</v>
      </c>
      <c r="N5945" s="76"/>
      <c r="O5945" s="76"/>
      <c r="P5945" s="76">
        <v>3224062669</v>
      </c>
      <c r="Q5945" s="76"/>
      <c r="R5945" s="21" t="s">
        <v>1968</v>
      </c>
      <c r="S5945" s="21" t="s">
        <v>11998</v>
      </c>
      <c r="T5945" s="21" t="s">
        <v>41</v>
      </c>
      <c r="U5945" s="21" t="s">
        <v>91</v>
      </c>
      <c r="V5945" s="21">
        <v>2023</v>
      </c>
      <c r="W5945" s="131" t="s">
        <v>11999</v>
      </c>
      <c r="X5945" s="49" t="s">
        <v>12000</v>
      </c>
      <c r="Y5945" s="76"/>
      <c r="Z5945" s="76"/>
      <c r="AA5945" s="76"/>
      <c r="AB5945" s="76"/>
      <c r="AC5945" s="76"/>
      <c r="AD5945" s="76"/>
      <c r="AE5945" s="76"/>
      <c r="AF5945" s="76"/>
      <c r="AG5945" s="76"/>
      <c r="AH5945" s="21" t="s">
        <v>6440</v>
      </c>
      <c r="AI5945" s="164">
        <v>45197</v>
      </c>
      <c r="AJ5945" s="76"/>
    </row>
    <row r="5946" spans="1:36" customFormat="1" x14ac:dyDescent="0.25">
      <c r="A5946" s="76" t="s">
        <v>12100</v>
      </c>
      <c r="B5946" s="76" t="s">
        <v>3734</v>
      </c>
      <c r="C5946" s="76" t="s">
        <v>12101</v>
      </c>
      <c r="D5946" s="76">
        <v>30341601</v>
      </c>
      <c r="E5946" s="300">
        <v>29494</v>
      </c>
      <c r="F5946" s="300">
        <v>16438</v>
      </c>
      <c r="G5946" s="96" t="s">
        <v>67</v>
      </c>
      <c r="H5946" s="76" t="s">
        <v>12102</v>
      </c>
      <c r="I5946" s="76" t="s">
        <v>346</v>
      </c>
      <c r="J5946" s="77" t="s">
        <v>186</v>
      </c>
      <c r="K5946" s="76"/>
      <c r="L5946" s="76">
        <v>3142490932</v>
      </c>
      <c r="M5946" s="23" t="s">
        <v>11804</v>
      </c>
      <c r="N5946" s="76"/>
      <c r="O5946" s="76"/>
      <c r="P5946" s="76">
        <v>3114421908</v>
      </c>
      <c r="Q5946" s="76"/>
      <c r="R5946" s="21" t="s">
        <v>11998</v>
      </c>
      <c r="S5946" s="21" t="s">
        <v>11998</v>
      </c>
      <c r="T5946" s="21" t="s">
        <v>41</v>
      </c>
      <c r="U5946" s="21" t="s">
        <v>91</v>
      </c>
      <c r="V5946" s="21">
        <v>2023</v>
      </c>
      <c r="W5946" s="131" t="s">
        <v>11999</v>
      </c>
      <c r="X5946" s="49" t="s">
        <v>12000</v>
      </c>
      <c r="Y5946" s="76"/>
      <c r="Z5946" s="76"/>
      <c r="AA5946" s="76"/>
      <c r="AB5946" s="76"/>
      <c r="AC5946" s="76"/>
      <c r="AD5946" s="76"/>
      <c r="AE5946" s="76"/>
      <c r="AF5946" s="76"/>
      <c r="AG5946" s="76"/>
      <c r="AH5946" s="21" t="s">
        <v>6440</v>
      </c>
      <c r="AI5946" s="164">
        <v>45196</v>
      </c>
      <c r="AJ5946" s="76"/>
    </row>
    <row r="5947" spans="1:36" customFormat="1" x14ac:dyDescent="0.25">
      <c r="A5947" s="98" t="s">
        <v>12097</v>
      </c>
      <c r="B5947" s="76" t="s">
        <v>162</v>
      </c>
      <c r="C5947" s="76" t="s">
        <v>12103</v>
      </c>
      <c r="D5947" s="76">
        <v>60326335</v>
      </c>
      <c r="E5947" s="300">
        <v>31691</v>
      </c>
      <c r="F5947" s="300">
        <v>24907</v>
      </c>
      <c r="G5947" s="96" t="s">
        <v>67</v>
      </c>
      <c r="H5947" s="76" t="s">
        <v>12104</v>
      </c>
      <c r="I5947" s="76" t="s">
        <v>12105</v>
      </c>
      <c r="J5947" s="77" t="s">
        <v>186</v>
      </c>
      <c r="K5947" s="76"/>
      <c r="L5947" s="76">
        <v>3132188486</v>
      </c>
      <c r="M5947" s="23" t="s">
        <v>11804</v>
      </c>
      <c r="N5947" s="76"/>
      <c r="O5947" s="76"/>
      <c r="P5947" s="76">
        <v>3117658007</v>
      </c>
      <c r="Q5947" s="76"/>
      <c r="R5947" s="21" t="s">
        <v>11831</v>
      </c>
      <c r="S5947" s="21" t="s">
        <v>12022</v>
      </c>
      <c r="T5947" s="21" t="s">
        <v>41</v>
      </c>
      <c r="U5947" s="21" t="s">
        <v>91</v>
      </c>
      <c r="V5947" s="21">
        <v>2023</v>
      </c>
      <c r="W5947" s="131" t="s">
        <v>11999</v>
      </c>
      <c r="X5947" s="49" t="s">
        <v>12000</v>
      </c>
      <c r="Y5947" s="76"/>
      <c r="Z5947" s="76"/>
      <c r="AA5947" s="76"/>
      <c r="AB5947" s="76"/>
      <c r="AC5947" s="76"/>
      <c r="AD5947" s="76"/>
      <c r="AE5947" s="76"/>
      <c r="AF5947" s="76"/>
      <c r="AG5947" s="76"/>
      <c r="AH5947" s="21" t="s">
        <v>6440</v>
      </c>
      <c r="AI5947" s="164">
        <v>45196</v>
      </c>
      <c r="AJ5947" s="76"/>
    </row>
    <row r="5948" spans="1:36" customFormat="1" x14ac:dyDescent="0.25">
      <c r="A5948" s="76" t="s">
        <v>12106</v>
      </c>
      <c r="B5948" s="76" t="s">
        <v>2618</v>
      </c>
      <c r="C5948" s="76" t="s">
        <v>8918</v>
      </c>
      <c r="D5948" s="76">
        <v>24149258</v>
      </c>
      <c r="E5948" s="300">
        <v>31847</v>
      </c>
      <c r="F5948" s="300">
        <v>23815</v>
      </c>
      <c r="G5948" s="96" t="s">
        <v>67</v>
      </c>
      <c r="H5948" s="76" t="s">
        <v>12107</v>
      </c>
      <c r="I5948" s="76" t="s">
        <v>11820</v>
      </c>
      <c r="J5948" s="77" t="s">
        <v>966</v>
      </c>
      <c r="K5948" s="76"/>
      <c r="L5948" s="76">
        <v>3138289443</v>
      </c>
      <c r="M5948" s="23" t="s">
        <v>11804</v>
      </c>
      <c r="N5948" s="76"/>
      <c r="O5948" s="76"/>
      <c r="P5948" s="76">
        <v>3138289443</v>
      </c>
      <c r="Q5948" s="76"/>
      <c r="R5948" s="21" t="s">
        <v>1968</v>
      </c>
      <c r="S5948" s="21" t="s">
        <v>11998</v>
      </c>
      <c r="T5948" s="21" t="s">
        <v>41</v>
      </c>
      <c r="U5948" s="21" t="s">
        <v>91</v>
      </c>
      <c r="V5948" s="21">
        <v>2023</v>
      </c>
      <c r="W5948" s="131" t="s">
        <v>11999</v>
      </c>
      <c r="X5948" s="49" t="s">
        <v>12000</v>
      </c>
      <c r="Y5948" s="76"/>
      <c r="Z5948" s="76"/>
      <c r="AA5948" s="76"/>
      <c r="AB5948" s="76"/>
      <c r="AC5948" s="76"/>
      <c r="AD5948" s="76"/>
      <c r="AE5948" s="76"/>
      <c r="AF5948" s="76"/>
      <c r="AG5948" s="76"/>
      <c r="AH5948" s="21" t="s">
        <v>6440</v>
      </c>
      <c r="AI5948" s="164">
        <v>45197</v>
      </c>
      <c r="AJ5948" s="76"/>
    </row>
    <row r="5949" spans="1:36" customFormat="1" x14ac:dyDescent="0.25">
      <c r="A5949" s="76" t="s">
        <v>12108</v>
      </c>
      <c r="B5949" s="76" t="s">
        <v>338</v>
      </c>
      <c r="C5949" s="76" t="s">
        <v>2296</v>
      </c>
      <c r="D5949" s="76">
        <v>20915321</v>
      </c>
      <c r="E5949" s="300">
        <v>30872</v>
      </c>
      <c r="F5949" s="300">
        <v>23680</v>
      </c>
      <c r="G5949" s="96" t="s">
        <v>67</v>
      </c>
      <c r="H5949" s="76" t="s">
        <v>12109</v>
      </c>
      <c r="I5949" s="76" t="s">
        <v>11835</v>
      </c>
      <c r="J5949" s="77" t="s">
        <v>186</v>
      </c>
      <c r="K5949" s="76">
        <v>8190975</v>
      </c>
      <c r="L5949" s="76">
        <v>3138423771</v>
      </c>
      <c r="M5949" s="23" t="s">
        <v>11804</v>
      </c>
      <c r="N5949" s="76"/>
      <c r="O5949" s="76"/>
      <c r="P5949" s="76">
        <v>3138019614</v>
      </c>
      <c r="Q5949" s="76"/>
      <c r="R5949" s="21" t="s">
        <v>12043</v>
      </c>
      <c r="S5949" s="21" t="s">
        <v>12004</v>
      </c>
      <c r="T5949" s="21" t="s">
        <v>41</v>
      </c>
      <c r="U5949" s="21" t="s">
        <v>91</v>
      </c>
      <c r="V5949" s="21">
        <v>2023</v>
      </c>
      <c r="W5949" s="131" t="s">
        <v>11999</v>
      </c>
      <c r="X5949" s="49" t="s">
        <v>12000</v>
      </c>
      <c r="Y5949" s="76"/>
      <c r="Z5949" s="76"/>
      <c r="AA5949" s="76"/>
      <c r="AB5949" s="76"/>
      <c r="AC5949" s="76"/>
      <c r="AD5949" s="76"/>
      <c r="AE5949" s="76"/>
      <c r="AF5949" s="76"/>
      <c r="AG5949" s="76"/>
      <c r="AH5949" s="21" t="s">
        <v>6440</v>
      </c>
      <c r="AI5949" s="164">
        <v>45197</v>
      </c>
      <c r="AJ5949" s="76"/>
    </row>
    <row r="5950" spans="1:36" customFormat="1" x14ac:dyDescent="0.25">
      <c r="A5950" s="76" t="s">
        <v>11200</v>
      </c>
      <c r="B5950" s="76" t="s">
        <v>8386</v>
      </c>
      <c r="C5950" s="76" t="s">
        <v>12110</v>
      </c>
      <c r="D5950" s="76">
        <v>23486163</v>
      </c>
      <c r="E5950" s="300">
        <v>26277</v>
      </c>
      <c r="F5950" s="300">
        <v>17941</v>
      </c>
      <c r="G5950" s="96" t="s">
        <v>67</v>
      </c>
      <c r="H5950" s="76" t="s">
        <v>12111</v>
      </c>
      <c r="I5950" s="76" t="s">
        <v>274</v>
      </c>
      <c r="J5950" s="77" t="s">
        <v>186</v>
      </c>
      <c r="K5950" s="76"/>
      <c r="L5950" s="76">
        <v>3115964617</v>
      </c>
      <c r="M5950" s="23" t="s">
        <v>11794</v>
      </c>
      <c r="N5950" s="76"/>
      <c r="O5950" s="76"/>
      <c r="P5950" s="76">
        <v>3112832580</v>
      </c>
      <c r="Q5950" s="76"/>
      <c r="R5950" s="21" t="s">
        <v>12055</v>
      </c>
      <c r="S5950" s="21" t="s">
        <v>12022</v>
      </c>
      <c r="T5950" s="21" t="s">
        <v>41</v>
      </c>
      <c r="U5950" s="21" t="s">
        <v>91</v>
      </c>
      <c r="V5950" s="21">
        <v>2023</v>
      </c>
      <c r="W5950" s="131" t="s">
        <v>11999</v>
      </c>
      <c r="X5950" s="49" t="s">
        <v>12000</v>
      </c>
      <c r="Y5950" s="76"/>
      <c r="Z5950" s="76"/>
      <c r="AA5950" s="76"/>
      <c r="AB5950" s="76"/>
      <c r="AC5950" s="76"/>
      <c r="AD5950" s="76"/>
      <c r="AE5950" s="76"/>
      <c r="AF5950" s="76"/>
      <c r="AG5950" s="76"/>
      <c r="AH5950" s="21" t="s">
        <v>6440</v>
      </c>
      <c r="AI5950" s="164">
        <v>45196</v>
      </c>
      <c r="AJ5950" s="76"/>
    </row>
    <row r="5951" spans="1:36" customFormat="1" x14ac:dyDescent="0.25">
      <c r="A5951" s="76" t="s">
        <v>12112</v>
      </c>
      <c r="B5951" s="76" t="s">
        <v>8864</v>
      </c>
      <c r="C5951" s="76" t="s">
        <v>10553</v>
      </c>
      <c r="D5951" s="76">
        <v>51696318</v>
      </c>
      <c r="E5951" s="300">
        <v>29889</v>
      </c>
      <c r="F5951" s="300">
        <v>23183</v>
      </c>
      <c r="G5951" s="96" t="s">
        <v>67</v>
      </c>
      <c r="H5951" s="76" t="s">
        <v>12113</v>
      </c>
      <c r="I5951" s="76" t="s">
        <v>11888</v>
      </c>
      <c r="J5951" s="77" t="s">
        <v>186</v>
      </c>
      <c r="K5951" s="76">
        <v>9421726</v>
      </c>
      <c r="L5951" s="76" t="s">
        <v>12114</v>
      </c>
      <c r="M5951" s="23" t="s">
        <v>11794</v>
      </c>
      <c r="N5951" s="76"/>
      <c r="O5951" s="76"/>
      <c r="P5951" s="76">
        <v>3143851959</v>
      </c>
      <c r="Q5951" s="76"/>
      <c r="R5951" s="21" t="s">
        <v>11831</v>
      </c>
      <c r="S5951" s="21" t="s">
        <v>12022</v>
      </c>
      <c r="T5951" s="21" t="s">
        <v>41</v>
      </c>
      <c r="U5951" s="21" t="s">
        <v>91</v>
      </c>
      <c r="V5951" s="21">
        <v>2023</v>
      </c>
      <c r="W5951" s="131" t="s">
        <v>11999</v>
      </c>
      <c r="X5951" s="49" t="s">
        <v>12000</v>
      </c>
      <c r="Y5951" s="76"/>
      <c r="Z5951" s="76"/>
      <c r="AA5951" s="76"/>
      <c r="AB5951" s="76"/>
      <c r="AC5951" s="76"/>
      <c r="AD5951" s="76"/>
      <c r="AE5951" s="76"/>
      <c r="AF5951" s="76"/>
      <c r="AG5951" s="76"/>
      <c r="AH5951" s="21" t="s">
        <v>6440</v>
      </c>
      <c r="AI5951" s="164">
        <v>45196</v>
      </c>
      <c r="AJ5951" s="76"/>
    </row>
    <row r="5952" spans="1:36" customFormat="1" x14ac:dyDescent="0.25">
      <c r="A5952" s="76" t="s">
        <v>12115</v>
      </c>
      <c r="B5952" s="76" t="s">
        <v>216</v>
      </c>
      <c r="C5952" s="76" t="s">
        <v>76</v>
      </c>
      <c r="D5952" s="76">
        <v>50883957</v>
      </c>
      <c r="E5952" s="300">
        <v>32490</v>
      </c>
      <c r="F5952" s="300">
        <v>24724</v>
      </c>
      <c r="G5952" s="96" t="s">
        <v>67</v>
      </c>
      <c r="H5952" s="76" t="s">
        <v>12116</v>
      </c>
      <c r="I5952" s="76" t="s">
        <v>12031</v>
      </c>
      <c r="J5952" s="77" t="s">
        <v>80</v>
      </c>
      <c r="K5952" s="76"/>
      <c r="L5952" s="76">
        <v>3213522580</v>
      </c>
      <c r="M5952" s="23" t="s">
        <v>11794</v>
      </c>
      <c r="N5952" s="76"/>
      <c r="O5952" s="76"/>
      <c r="P5952" s="76">
        <v>3058965040</v>
      </c>
      <c r="Q5952" s="76"/>
      <c r="R5952" s="21" t="s">
        <v>11951</v>
      </c>
      <c r="S5952" s="21" t="s">
        <v>12004</v>
      </c>
      <c r="T5952" s="21" t="s">
        <v>41</v>
      </c>
      <c r="U5952" s="21" t="s">
        <v>91</v>
      </c>
      <c r="V5952" s="21">
        <v>2023</v>
      </c>
      <c r="W5952" s="131" t="s">
        <v>11999</v>
      </c>
      <c r="X5952" s="49" t="s">
        <v>12000</v>
      </c>
      <c r="Y5952" s="76"/>
      <c r="Z5952" s="76"/>
      <c r="AA5952" s="76"/>
      <c r="AB5952" s="76"/>
      <c r="AC5952" s="76"/>
      <c r="AD5952" s="76"/>
      <c r="AE5952" s="76"/>
      <c r="AF5952" s="76"/>
      <c r="AG5952" s="76"/>
      <c r="AH5952" s="21" t="s">
        <v>6440</v>
      </c>
      <c r="AI5952" s="164">
        <v>45196</v>
      </c>
      <c r="AJ5952" s="76"/>
    </row>
    <row r="5953" spans="1:36" customFormat="1" x14ac:dyDescent="0.25">
      <c r="A5953" s="76" t="s">
        <v>2796</v>
      </c>
      <c r="B5953" s="76" t="s">
        <v>12117</v>
      </c>
      <c r="C5953" s="76" t="s">
        <v>12118</v>
      </c>
      <c r="D5953" s="76">
        <v>28722339</v>
      </c>
      <c r="E5953" s="300">
        <v>31730</v>
      </c>
      <c r="F5953" s="300">
        <v>23684</v>
      </c>
      <c r="G5953" s="96" t="s">
        <v>67</v>
      </c>
      <c r="H5953" s="76" t="s">
        <v>12119</v>
      </c>
      <c r="I5953" s="76" t="s">
        <v>452</v>
      </c>
      <c r="J5953" s="84" t="s">
        <v>186</v>
      </c>
      <c r="K5953" s="76"/>
      <c r="L5953" s="76">
        <v>3219735812</v>
      </c>
      <c r="M5953" s="23" t="s">
        <v>11794</v>
      </c>
      <c r="N5953" s="76"/>
      <c r="O5953" s="76"/>
      <c r="P5953" s="76">
        <v>3007475194</v>
      </c>
      <c r="Q5953" s="76"/>
      <c r="R5953" s="21" t="s">
        <v>11831</v>
      </c>
      <c r="S5953" s="21" t="s">
        <v>12022</v>
      </c>
      <c r="T5953" s="21" t="s">
        <v>41</v>
      </c>
      <c r="U5953" s="21" t="s">
        <v>91</v>
      </c>
      <c r="V5953" s="21">
        <v>2023</v>
      </c>
      <c r="W5953" s="131" t="s">
        <v>11999</v>
      </c>
      <c r="X5953" s="49" t="s">
        <v>12000</v>
      </c>
      <c r="Y5953" s="76"/>
      <c r="Z5953" s="76"/>
      <c r="AA5953" s="76"/>
      <c r="AB5953" s="76"/>
      <c r="AC5953" s="76"/>
      <c r="AD5953" s="76"/>
      <c r="AE5953" s="76"/>
      <c r="AF5953" s="76"/>
      <c r="AG5953" s="76"/>
      <c r="AH5953" s="21" t="s">
        <v>6440</v>
      </c>
      <c r="AI5953" s="164">
        <v>45197</v>
      </c>
      <c r="AJ5953" s="76"/>
    </row>
    <row r="5954" spans="1:36" customFormat="1" x14ac:dyDescent="0.25">
      <c r="A5954" s="76" t="s">
        <v>12120</v>
      </c>
      <c r="B5954" s="76" t="s">
        <v>9741</v>
      </c>
      <c r="C5954" s="76" t="s">
        <v>12121</v>
      </c>
      <c r="D5954" s="76">
        <v>25991611</v>
      </c>
      <c r="E5954" s="300">
        <v>32589</v>
      </c>
      <c r="F5954" s="300">
        <v>25275</v>
      </c>
      <c r="G5954" s="96" t="s">
        <v>67</v>
      </c>
      <c r="H5954" s="76" t="s">
        <v>12122</v>
      </c>
      <c r="I5954" s="76" t="s">
        <v>12123</v>
      </c>
      <c r="J5954" s="84" t="s">
        <v>186</v>
      </c>
      <c r="K5954" s="76"/>
      <c r="L5954" s="76">
        <v>3227347768</v>
      </c>
      <c r="M5954" s="23" t="s">
        <v>11804</v>
      </c>
      <c r="N5954" s="76"/>
      <c r="O5954" s="76"/>
      <c r="P5954" s="76">
        <v>3227346209</v>
      </c>
      <c r="Q5954" s="76"/>
      <c r="R5954" s="21" t="s">
        <v>11831</v>
      </c>
      <c r="S5954" s="21" t="s">
        <v>12022</v>
      </c>
      <c r="T5954" s="21" t="s">
        <v>41</v>
      </c>
      <c r="U5954" s="21" t="s">
        <v>91</v>
      </c>
      <c r="V5954" s="21">
        <v>2023</v>
      </c>
      <c r="W5954" s="131" t="s">
        <v>11999</v>
      </c>
      <c r="X5954" s="49" t="s">
        <v>12000</v>
      </c>
      <c r="Y5954" s="76"/>
      <c r="Z5954" s="76"/>
      <c r="AA5954" s="76"/>
      <c r="AB5954" s="76"/>
      <c r="AC5954" s="76"/>
      <c r="AD5954" s="76"/>
      <c r="AE5954" s="76"/>
      <c r="AF5954" s="76"/>
      <c r="AG5954" s="76"/>
      <c r="AH5954" s="21" t="s">
        <v>6440</v>
      </c>
      <c r="AI5954" s="164">
        <v>45196</v>
      </c>
      <c r="AJ5954" s="76"/>
    </row>
    <row r="5955" spans="1:36" customFormat="1" x14ac:dyDescent="0.25">
      <c r="A5955" s="76" t="s">
        <v>12124</v>
      </c>
      <c r="B5955" s="76" t="s">
        <v>3066</v>
      </c>
      <c r="C5955" s="76" t="s">
        <v>1367</v>
      </c>
      <c r="D5955" s="76">
        <v>39308021</v>
      </c>
      <c r="E5955" s="300">
        <v>33753</v>
      </c>
      <c r="F5955" s="300">
        <v>24219</v>
      </c>
      <c r="G5955" s="96" t="s">
        <v>67</v>
      </c>
      <c r="H5955" s="76" t="s">
        <v>12125</v>
      </c>
      <c r="I5955" s="76" t="s">
        <v>9000</v>
      </c>
      <c r="J5955" s="77" t="s">
        <v>186</v>
      </c>
      <c r="K5955" s="76"/>
      <c r="L5955" s="76">
        <v>3167250065</v>
      </c>
      <c r="M5955" s="23" t="s">
        <v>11804</v>
      </c>
      <c r="N5955" s="76"/>
      <c r="O5955" s="76"/>
      <c r="P5955" s="76">
        <v>3102683281</v>
      </c>
      <c r="Q5955" s="76"/>
      <c r="R5955" s="21" t="s">
        <v>11998</v>
      </c>
      <c r="S5955" s="21" t="s">
        <v>11998</v>
      </c>
      <c r="T5955" s="21" t="s">
        <v>41</v>
      </c>
      <c r="U5955" s="21" t="s">
        <v>91</v>
      </c>
      <c r="V5955" s="21">
        <v>2023</v>
      </c>
      <c r="W5955" s="131" t="s">
        <v>11999</v>
      </c>
      <c r="X5955" s="49" t="s">
        <v>12000</v>
      </c>
      <c r="Y5955" s="76"/>
      <c r="Z5955" s="76"/>
      <c r="AA5955" s="76"/>
      <c r="AB5955" s="76"/>
      <c r="AC5955" s="76"/>
      <c r="AD5955" s="76"/>
      <c r="AE5955" s="76"/>
      <c r="AF5955" s="76"/>
      <c r="AG5955" s="76"/>
      <c r="AH5955" s="21" t="s">
        <v>6440</v>
      </c>
      <c r="AI5955" s="164">
        <v>45197</v>
      </c>
      <c r="AJ5955" s="76"/>
    </row>
    <row r="5956" spans="1:36" customFormat="1" x14ac:dyDescent="0.25">
      <c r="A5956" s="76" t="s">
        <v>11261</v>
      </c>
      <c r="B5956" s="76" t="s">
        <v>2664</v>
      </c>
      <c r="C5956" s="76"/>
      <c r="D5956" s="76">
        <v>31530575</v>
      </c>
      <c r="E5956" s="300">
        <v>33155</v>
      </c>
      <c r="F5956" s="300">
        <v>23550</v>
      </c>
      <c r="G5956" s="96" t="s">
        <v>67</v>
      </c>
      <c r="H5956" s="76" t="s">
        <v>12126</v>
      </c>
      <c r="I5956" s="77" t="s">
        <v>1868</v>
      </c>
      <c r="J5956" s="77" t="s">
        <v>459</v>
      </c>
      <c r="K5956" s="76"/>
      <c r="L5956" s="76">
        <v>3227568175</v>
      </c>
      <c r="M5956" s="23" t="s">
        <v>11794</v>
      </c>
      <c r="N5956" s="76"/>
      <c r="O5956" s="76"/>
      <c r="P5956" s="76">
        <v>3235218392</v>
      </c>
      <c r="Q5956" s="76"/>
      <c r="R5956" s="21" t="s">
        <v>11840</v>
      </c>
      <c r="S5956" s="21" t="s">
        <v>12022</v>
      </c>
      <c r="T5956" s="21" t="s">
        <v>41</v>
      </c>
      <c r="U5956" s="21" t="s">
        <v>91</v>
      </c>
      <c r="V5956" s="21">
        <v>2023</v>
      </c>
      <c r="W5956" s="131" t="s">
        <v>11999</v>
      </c>
      <c r="X5956" s="49" t="s">
        <v>12000</v>
      </c>
      <c r="Y5956" s="76"/>
      <c r="Z5956" s="76"/>
      <c r="AA5956" s="76"/>
      <c r="AB5956" s="76"/>
      <c r="AC5956" s="76"/>
      <c r="AD5956" s="76"/>
      <c r="AE5956" s="76"/>
      <c r="AF5956" s="76"/>
      <c r="AG5956" s="76"/>
      <c r="AH5956" s="21" t="s">
        <v>6440</v>
      </c>
      <c r="AI5956" s="76"/>
      <c r="AJ5956" s="76"/>
    </row>
    <row r="5957" spans="1:36" customFormat="1" ht="13.5" customHeight="1" x14ac:dyDescent="0.25">
      <c r="A5957" s="102" t="s">
        <v>12127</v>
      </c>
      <c r="B5957" s="102" t="s">
        <v>10056</v>
      </c>
      <c r="C5957" s="102" t="s">
        <v>279</v>
      </c>
      <c r="D5957" s="102">
        <v>65733604</v>
      </c>
      <c r="E5957" s="105">
        <v>31141</v>
      </c>
      <c r="F5957" s="105">
        <v>24215</v>
      </c>
      <c r="G5957" s="96" t="s">
        <v>67</v>
      </c>
      <c r="H5957" s="84" t="s">
        <v>12128</v>
      </c>
      <c r="I5957" s="84" t="s">
        <v>458</v>
      </c>
      <c r="J5957" s="102" t="s">
        <v>459</v>
      </c>
      <c r="K5957" s="84" t="s">
        <v>2282</v>
      </c>
      <c r="L5957" s="84">
        <v>3228942645</v>
      </c>
      <c r="M5957" s="38" t="s">
        <v>11804</v>
      </c>
      <c r="N5957" s="84"/>
      <c r="O5957" s="84" t="s">
        <v>2282</v>
      </c>
      <c r="P5957" s="84">
        <v>3134711652</v>
      </c>
      <c r="Q5957" s="84"/>
      <c r="R5957" s="40" t="s">
        <v>11740</v>
      </c>
      <c r="S5957" s="21" t="s">
        <v>11998</v>
      </c>
      <c r="T5957" s="40" t="s">
        <v>6440</v>
      </c>
      <c r="U5957" s="40" t="s">
        <v>12129</v>
      </c>
      <c r="V5957" s="40">
        <v>2023</v>
      </c>
      <c r="W5957" s="59" t="s">
        <v>2310</v>
      </c>
      <c r="X5957" s="40" t="s">
        <v>12130</v>
      </c>
      <c r="Y5957" s="40"/>
      <c r="Z5957" s="40"/>
      <c r="AA5957" s="40"/>
      <c r="AB5957" s="40"/>
      <c r="AC5957" s="40"/>
      <c r="AD5957" s="40"/>
      <c r="AE5957" s="40"/>
      <c r="AF5957" s="40"/>
      <c r="AG5957" s="40"/>
      <c r="AH5957" s="40" t="s">
        <v>6440</v>
      </c>
      <c r="AI5957" s="105">
        <v>45223</v>
      </c>
      <c r="AJ5957" s="76"/>
    </row>
    <row r="5958" spans="1:36" customFormat="1" x14ac:dyDescent="0.25">
      <c r="A5958" s="102" t="s">
        <v>12131</v>
      </c>
      <c r="B5958" s="102" t="s">
        <v>202</v>
      </c>
      <c r="C5958" s="102"/>
      <c r="D5958" s="102">
        <v>52010198</v>
      </c>
      <c r="E5958" s="105">
        <v>33445</v>
      </c>
      <c r="F5958" s="105">
        <v>25212</v>
      </c>
      <c r="G5958" s="96" t="s">
        <v>67</v>
      </c>
      <c r="H5958" s="84" t="s">
        <v>12132</v>
      </c>
      <c r="I5958" s="84" t="s">
        <v>429</v>
      </c>
      <c r="J5958" s="102" t="s">
        <v>186</v>
      </c>
      <c r="K5958" s="84" t="s">
        <v>2282</v>
      </c>
      <c r="L5958" s="84">
        <v>3223978782</v>
      </c>
      <c r="M5958" s="38" t="s">
        <v>11804</v>
      </c>
      <c r="N5958" s="84"/>
      <c r="O5958" s="84" t="s">
        <v>2282</v>
      </c>
      <c r="P5958" s="84">
        <v>3024364007</v>
      </c>
      <c r="Q5958" s="84"/>
      <c r="R5958" s="42" t="s">
        <v>40</v>
      </c>
      <c r="S5958" s="21" t="s">
        <v>11998</v>
      </c>
      <c r="T5958" s="40" t="s">
        <v>6440</v>
      </c>
      <c r="U5958" s="40" t="s">
        <v>12129</v>
      </c>
      <c r="V5958" s="40">
        <v>2023</v>
      </c>
      <c r="W5958" s="59" t="s">
        <v>2310</v>
      </c>
      <c r="X5958" s="40" t="s">
        <v>12130</v>
      </c>
      <c r="Y5958" s="40"/>
      <c r="Z5958" s="40"/>
      <c r="AA5958" s="40"/>
      <c r="AB5958" s="40"/>
      <c r="AC5958" s="40"/>
      <c r="AD5958" s="40"/>
      <c r="AE5958" s="40"/>
      <c r="AF5958" s="40"/>
      <c r="AG5958" s="40"/>
      <c r="AH5958" s="40" t="s">
        <v>6440</v>
      </c>
      <c r="AI5958" s="105">
        <v>45223</v>
      </c>
      <c r="AJ5958" s="76"/>
    </row>
    <row r="5959" spans="1:36" customFormat="1" x14ac:dyDescent="0.25">
      <c r="A5959" s="102" t="s">
        <v>2879</v>
      </c>
      <c r="B5959" s="102" t="s">
        <v>278</v>
      </c>
      <c r="C5959" s="102" t="s">
        <v>2470</v>
      </c>
      <c r="D5959" s="102">
        <v>40030050</v>
      </c>
      <c r="E5959" s="105">
        <v>32391</v>
      </c>
      <c r="F5959" s="105">
        <v>25025</v>
      </c>
      <c r="G5959" s="96" t="s">
        <v>67</v>
      </c>
      <c r="H5959" s="84" t="s">
        <v>12133</v>
      </c>
      <c r="I5959" s="84" t="s">
        <v>12134</v>
      </c>
      <c r="J5959" s="102" t="s">
        <v>459</v>
      </c>
      <c r="K5959" s="84" t="s">
        <v>2282</v>
      </c>
      <c r="L5959" s="84">
        <v>3133787291</v>
      </c>
      <c r="M5959" s="38" t="s">
        <v>11804</v>
      </c>
      <c r="N5959" s="84"/>
      <c r="O5959" s="84" t="s">
        <v>2282</v>
      </c>
      <c r="P5959" s="84">
        <v>3106097833</v>
      </c>
      <c r="Q5959" s="84"/>
      <c r="R5959" s="42" t="s">
        <v>475</v>
      </c>
      <c r="S5959" s="21" t="s">
        <v>12022</v>
      </c>
      <c r="T5959" s="40" t="s">
        <v>6440</v>
      </c>
      <c r="U5959" s="40" t="s">
        <v>12129</v>
      </c>
      <c r="V5959" s="40">
        <v>2023</v>
      </c>
      <c r="W5959" s="59" t="s">
        <v>2310</v>
      </c>
      <c r="X5959" s="40" t="s">
        <v>12130</v>
      </c>
      <c r="Y5959" s="40"/>
      <c r="Z5959" s="40"/>
      <c r="AA5959" s="40"/>
      <c r="AB5959" s="40"/>
      <c r="AC5959" s="40"/>
      <c r="AD5959" s="40"/>
      <c r="AE5959" s="40"/>
      <c r="AF5959" s="40"/>
      <c r="AG5959" s="40"/>
      <c r="AH5959" s="40" t="s">
        <v>6440</v>
      </c>
      <c r="AI5959" s="105">
        <v>45223</v>
      </c>
      <c r="AJ5959" s="76"/>
    </row>
    <row r="5960" spans="1:36" customFormat="1" x14ac:dyDescent="0.25">
      <c r="A5960" s="102" t="s">
        <v>12135</v>
      </c>
      <c r="B5960" s="102" t="s">
        <v>12136</v>
      </c>
      <c r="C5960" s="102" t="s">
        <v>11484</v>
      </c>
      <c r="D5960" s="102">
        <v>23359969</v>
      </c>
      <c r="E5960" s="105">
        <v>31821</v>
      </c>
      <c r="F5960" s="105">
        <v>25051</v>
      </c>
      <c r="G5960" s="96" t="s">
        <v>67</v>
      </c>
      <c r="H5960" s="84" t="s">
        <v>12137</v>
      </c>
      <c r="I5960" s="84" t="s">
        <v>8974</v>
      </c>
      <c r="J5960" s="102" t="s">
        <v>459</v>
      </c>
      <c r="K5960" s="84" t="s">
        <v>2282</v>
      </c>
      <c r="L5960" s="84">
        <v>3192592785</v>
      </c>
      <c r="M5960" s="38" t="s">
        <v>11804</v>
      </c>
      <c r="N5960" s="84"/>
      <c r="O5960" s="84" t="s">
        <v>2282</v>
      </c>
      <c r="P5960" s="84">
        <v>3045870958</v>
      </c>
      <c r="Q5960" s="84"/>
      <c r="R5960" s="42" t="s">
        <v>1869</v>
      </c>
      <c r="S5960" s="21" t="s">
        <v>12022</v>
      </c>
      <c r="T5960" s="40" t="s">
        <v>6440</v>
      </c>
      <c r="U5960" s="40" t="s">
        <v>12129</v>
      </c>
      <c r="V5960" s="40">
        <v>2023</v>
      </c>
      <c r="W5960" s="59" t="s">
        <v>2310</v>
      </c>
      <c r="X5960" s="40" t="s">
        <v>12130</v>
      </c>
      <c r="Y5960" s="40"/>
      <c r="Z5960" s="40"/>
      <c r="AA5960" s="40"/>
      <c r="AB5960" s="40"/>
      <c r="AC5960" s="40"/>
      <c r="AD5960" s="40"/>
      <c r="AE5960" s="40"/>
      <c r="AF5960" s="40"/>
      <c r="AG5960" s="40"/>
      <c r="AH5960" s="40" t="s">
        <v>6440</v>
      </c>
      <c r="AI5960" s="105">
        <v>45223</v>
      </c>
      <c r="AJ5960" s="76"/>
    </row>
    <row r="5961" spans="1:36" customFormat="1" x14ac:dyDescent="0.25">
      <c r="A5961" s="102" t="s">
        <v>12138</v>
      </c>
      <c r="B5961" s="102" t="s">
        <v>2089</v>
      </c>
      <c r="C5961" s="102" t="s">
        <v>216</v>
      </c>
      <c r="D5961" s="102">
        <v>65696622</v>
      </c>
      <c r="E5961" s="105">
        <v>31714</v>
      </c>
      <c r="F5961" s="105">
        <v>24662</v>
      </c>
      <c r="G5961" s="96" t="s">
        <v>67</v>
      </c>
      <c r="H5961" s="84" t="s">
        <v>12139</v>
      </c>
      <c r="I5961" s="84" t="s">
        <v>458</v>
      </c>
      <c r="J5961" s="102" t="s">
        <v>459</v>
      </c>
      <c r="K5961" s="84" t="s">
        <v>2282</v>
      </c>
      <c r="L5961" s="84">
        <v>3202346451</v>
      </c>
      <c r="M5961" s="38" t="s">
        <v>11804</v>
      </c>
      <c r="N5961" s="84"/>
      <c r="O5961" s="84" t="s">
        <v>2282</v>
      </c>
      <c r="P5961" s="84">
        <v>3125193405</v>
      </c>
      <c r="Q5961" s="84"/>
      <c r="R5961" s="42" t="s">
        <v>475</v>
      </c>
      <c r="S5961" s="21" t="s">
        <v>12022</v>
      </c>
      <c r="T5961" s="40" t="s">
        <v>6440</v>
      </c>
      <c r="U5961" s="40" t="s">
        <v>12129</v>
      </c>
      <c r="V5961" s="40">
        <v>2023</v>
      </c>
      <c r="W5961" s="59" t="s">
        <v>2310</v>
      </c>
      <c r="X5961" s="40" t="s">
        <v>12130</v>
      </c>
      <c r="Y5961" s="40"/>
      <c r="Z5961" s="40"/>
      <c r="AA5961" s="40"/>
      <c r="AB5961" s="40"/>
      <c r="AC5961" s="40"/>
      <c r="AD5961" s="40"/>
      <c r="AE5961" s="40"/>
      <c r="AF5961" s="40"/>
      <c r="AG5961" s="40"/>
      <c r="AH5961" s="40" t="s">
        <v>6440</v>
      </c>
      <c r="AI5961" s="105">
        <v>45223</v>
      </c>
      <c r="AJ5961" s="76"/>
    </row>
    <row r="5962" spans="1:36" customFormat="1" x14ac:dyDescent="0.25">
      <c r="A5962" s="102" t="s">
        <v>12140</v>
      </c>
      <c r="B5962" s="102" t="s">
        <v>589</v>
      </c>
      <c r="C5962" s="102" t="s">
        <v>216</v>
      </c>
      <c r="D5962" s="102">
        <v>39644369</v>
      </c>
      <c r="E5962" s="105">
        <v>31121</v>
      </c>
      <c r="F5962" s="105">
        <v>24052</v>
      </c>
      <c r="G5962" s="96" t="s">
        <v>67</v>
      </c>
      <c r="H5962" s="84" t="s">
        <v>12141</v>
      </c>
      <c r="I5962" s="84" t="s">
        <v>753</v>
      </c>
      <c r="J5962" s="102" t="s">
        <v>80</v>
      </c>
      <c r="K5962" s="84" t="s">
        <v>2282</v>
      </c>
      <c r="L5962" s="84">
        <v>3133058816</v>
      </c>
      <c r="M5962" s="38" t="s">
        <v>11804</v>
      </c>
      <c r="N5962" s="84"/>
      <c r="O5962" s="84" t="s">
        <v>2282</v>
      </c>
      <c r="P5962" s="84">
        <v>3183817251</v>
      </c>
      <c r="Q5962" s="84"/>
      <c r="R5962" s="40" t="s">
        <v>11805</v>
      </c>
      <c r="S5962" s="21" t="s">
        <v>11998</v>
      </c>
      <c r="T5962" s="40" t="s">
        <v>6440</v>
      </c>
      <c r="U5962" s="40" t="s">
        <v>2259</v>
      </c>
      <c r="V5962" s="40">
        <v>2023</v>
      </c>
      <c r="W5962" s="59" t="s">
        <v>2310</v>
      </c>
      <c r="X5962" s="40" t="s">
        <v>12130</v>
      </c>
      <c r="Y5962" s="40"/>
      <c r="Z5962" s="40"/>
      <c r="AA5962" s="40"/>
      <c r="AB5962" s="40"/>
      <c r="AC5962" s="40"/>
      <c r="AD5962" s="40"/>
      <c r="AE5962" s="40"/>
      <c r="AF5962" s="40"/>
      <c r="AG5962" s="40"/>
      <c r="AH5962" s="40" t="s">
        <v>6440</v>
      </c>
      <c r="AI5962" s="105">
        <v>45223</v>
      </c>
      <c r="AJ5962" s="76"/>
    </row>
    <row r="5963" spans="1:36" customFormat="1" x14ac:dyDescent="0.25">
      <c r="A5963" s="102" t="s">
        <v>12142</v>
      </c>
      <c r="B5963" s="102" t="s">
        <v>1301</v>
      </c>
      <c r="C5963" s="102" t="s">
        <v>139</v>
      </c>
      <c r="D5963" s="102">
        <v>40085828</v>
      </c>
      <c r="E5963" s="105">
        <v>30817</v>
      </c>
      <c r="F5963" s="105">
        <v>23884</v>
      </c>
      <c r="G5963" s="96" t="s">
        <v>67</v>
      </c>
      <c r="H5963" s="84" t="s">
        <v>12143</v>
      </c>
      <c r="I5963" s="84" t="s">
        <v>1148</v>
      </c>
      <c r="J5963" s="102" t="s">
        <v>80</v>
      </c>
      <c r="K5963" s="84" t="s">
        <v>2282</v>
      </c>
      <c r="L5963" s="84">
        <v>3158647121</v>
      </c>
      <c r="M5963" s="38" t="s">
        <v>11804</v>
      </c>
      <c r="N5963" s="84"/>
      <c r="O5963" s="84" t="s">
        <v>2282</v>
      </c>
      <c r="P5963" s="84">
        <v>3015579136</v>
      </c>
      <c r="Q5963" s="84"/>
      <c r="R5963" s="40" t="s">
        <v>11805</v>
      </c>
      <c r="S5963" s="21" t="s">
        <v>11998</v>
      </c>
      <c r="T5963" s="40" t="s">
        <v>6440</v>
      </c>
      <c r="U5963" s="40" t="s">
        <v>2259</v>
      </c>
      <c r="V5963" s="40">
        <v>2023</v>
      </c>
      <c r="W5963" s="59" t="s">
        <v>2310</v>
      </c>
      <c r="X5963" s="40" t="s">
        <v>12130</v>
      </c>
      <c r="Y5963" s="40"/>
      <c r="Z5963" s="40"/>
      <c r="AA5963" s="40"/>
      <c r="AB5963" s="40"/>
      <c r="AC5963" s="40"/>
      <c r="AD5963" s="40"/>
      <c r="AE5963" s="40"/>
      <c r="AF5963" s="40"/>
      <c r="AG5963" s="40"/>
      <c r="AH5963" s="40" t="s">
        <v>6440</v>
      </c>
      <c r="AI5963" s="105">
        <v>45223</v>
      </c>
      <c r="AJ5963" s="76"/>
    </row>
    <row r="5964" spans="1:36" customFormat="1" x14ac:dyDescent="0.25">
      <c r="A5964" s="102" t="s">
        <v>12144</v>
      </c>
      <c r="B5964" s="102" t="s">
        <v>12145</v>
      </c>
      <c r="C5964" s="102" t="s">
        <v>3934</v>
      </c>
      <c r="D5964" s="102">
        <v>39705874</v>
      </c>
      <c r="E5964" s="105">
        <v>30848</v>
      </c>
      <c r="F5964" s="105">
        <v>24013</v>
      </c>
      <c r="G5964" s="96" t="s">
        <v>67</v>
      </c>
      <c r="H5964" s="84" t="s">
        <v>12146</v>
      </c>
      <c r="I5964" s="84" t="s">
        <v>291</v>
      </c>
      <c r="J5964" s="102" t="s">
        <v>186</v>
      </c>
      <c r="K5964" s="84" t="s">
        <v>2282</v>
      </c>
      <c r="L5964" s="84">
        <v>3202359526</v>
      </c>
      <c r="M5964" s="38" t="s">
        <v>11804</v>
      </c>
      <c r="N5964" s="84"/>
      <c r="O5964" s="84" t="s">
        <v>2282</v>
      </c>
      <c r="P5964" s="84">
        <v>3202359526</v>
      </c>
      <c r="Q5964" s="84"/>
      <c r="R5964" s="42" t="s">
        <v>40</v>
      </c>
      <c r="S5964" s="21" t="s">
        <v>11998</v>
      </c>
      <c r="T5964" s="40" t="s">
        <v>6440</v>
      </c>
      <c r="U5964" s="40" t="s">
        <v>2259</v>
      </c>
      <c r="V5964" s="40">
        <v>2023</v>
      </c>
      <c r="W5964" s="59" t="s">
        <v>2310</v>
      </c>
      <c r="X5964" s="40" t="s">
        <v>12130</v>
      </c>
      <c r="Y5964" s="40"/>
      <c r="Z5964" s="40"/>
      <c r="AA5964" s="40"/>
      <c r="AB5964" s="40"/>
      <c r="AC5964" s="40"/>
      <c r="AD5964" s="40"/>
      <c r="AE5964" s="40"/>
      <c r="AF5964" s="40"/>
      <c r="AG5964" s="40"/>
      <c r="AH5964" s="40" t="s">
        <v>6440</v>
      </c>
      <c r="AI5964" s="105">
        <v>45223</v>
      </c>
      <c r="AJ5964" s="76"/>
    </row>
    <row r="5965" spans="1:36" customFormat="1" x14ac:dyDescent="0.25">
      <c r="A5965" s="102" t="s">
        <v>11531</v>
      </c>
      <c r="B5965" s="102" t="s">
        <v>645</v>
      </c>
      <c r="C5965" s="102" t="s">
        <v>76</v>
      </c>
      <c r="D5965" s="102">
        <v>51869511</v>
      </c>
      <c r="E5965" s="105">
        <v>31320</v>
      </c>
      <c r="F5965" s="105">
        <v>23927</v>
      </c>
      <c r="G5965" s="96" t="s">
        <v>67</v>
      </c>
      <c r="H5965" s="84" t="s">
        <v>12147</v>
      </c>
      <c r="I5965" s="84" t="s">
        <v>4714</v>
      </c>
      <c r="J5965" s="84" t="s">
        <v>966</v>
      </c>
      <c r="K5965" s="84">
        <v>3022738285</v>
      </c>
      <c r="L5965" s="84">
        <v>3222595554</v>
      </c>
      <c r="M5965" s="38" t="s">
        <v>11804</v>
      </c>
      <c r="N5965" s="84"/>
      <c r="O5965" s="84" t="s">
        <v>2282</v>
      </c>
      <c r="P5965" s="84">
        <v>3138097396</v>
      </c>
      <c r="Q5965" s="84"/>
      <c r="R5965" s="40" t="s">
        <v>12148</v>
      </c>
      <c r="S5965" s="21" t="s">
        <v>12004</v>
      </c>
      <c r="T5965" s="40" t="s">
        <v>6440</v>
      </c>
      <c r="U5965" s="40" t="s">
        <v>2259</v>
      </c>
      <c r="V5965" s="40">
        <v>2023</v>
      </c>
      <c r="W5965" s="59" t="s">
        <v>2310</v>
      </c>
      <c r="X5965" s="40" t="s">
        <v>12130</v>
      </c>
      <c r="Y5965" s="40"/>
      <c r="Z5965" s="40"/>
      <c r="AA5965" s="40"/>
      <c r="AB5965" s="40"/>
      <c r="AC5965" s="40"/>
      <c r="AD5965" s="40"/>
      <c r="AE5965" s="40"/>
      <c r="AF5965" s="40"/>
      <c r="AG5965" s="40"/>
      <c r="AH5965" s="40" t="s">
        <v>6440</v>
      </c>
      <c r="AI5965" s="105">
        <v>45223</v>
      </c>
      <c r="AJ5965" s="76"/>
    </row>
    <row r="5966" spans="1:36" customFormat="1" x14ac:dyDescent="0.25">
      <c r="A5966" s="102" t="s">
        <v>12149</v>
      </c>
      <c r="B5966" s="102" t="s">
        <v>995</v>
      </c>
      <c r="C5966" s="102"/>
      <c r="D5966" s="102">
        <v>51774238</v>
      </c>
      <c r="E5966" s="105">
        <v>30628</v>
      </c>
      <c r="F5966" s="105">
        <v>23939</v>
      </c>
      <c r="G5966" s="96" t="s">
        <v>67</v>
      </c>
      <c r="H5966" s="84" t="s">
        <v>12150</v>
      </c>
      <c r="I5966" s="84" t="s">
        <v>465</v>
      </c>
      <c r="J5966" s="84" t="s">
        <v>966</v>
      </c>
      <c r="K5966" s="84" t="s">
        <v>2282</v>
      </c>
      <c r="L5966" s="84">
        <v>3114853514</v>
      </c>
      <c r="M5966" s="38" t="s">
        <v>11804</v>
      </c>
      <c r="N5966" s="84"/>
      <c r="O5966" s="84" t="s">
        <v>2282</v>
      </c>
      <c r="P5966" s="84">
        <v>3172577283</v>
      </c>
      <c r="Q5966" s="84"/>
      <c r="R5966" s="40" t="s">
        <v>11916</v>
      </c>
      <c r="S5966" s="21" t="s">
        <v>11998</v>
      </c>
      <c r="T5966" s="40" t="s">
        <v>6440</v>
      </c>
      <c r="U5966" s="40" t="s">
        <v>2259</v>
      </c>
      <c r="V5966" s="40">
        <v>2023</v>
      </c>
      <c r="W5966" s="59" t="s">
        <v>2310</v>
      </c>
      <c r="X5966" s="40" t="s">
        <v>12130</v>
      </c>
      <c r="Y5966" s="40"/>
      <c r="Z5966" s="40"/>
      <c r="AA5966" s="40"/>
      <c r="AB5966" s="40"/>
      <c r="AC5966" s="40"/>
      <c r="AD5966" s="40"/>
      <c r="AE5966" s="40"/>
      <c r="AF5966" s="40"/>
      <c r="AG5966" s="40"/>
      <c r="AH5966" s="40" t="s">
        <v>6440</v>
      </c>
      <c r="AI5966" s="105">
        <v>45223</v>
      </c>
      <c r="AJ5966" s="76"/>
    </row>
    <row r="5967" spans="1:36" customFormat="1" x14ac:dyDescent="0.25">
      <c r="A5967" s="102" t="s">
        <v>12151</v>
      </c>
      <c r="B5967" s="102" t="s">
        <v>12152</v>
      </c>
      <c r="C5967" s="102" t="s">
        <v>2833</v>
      </c>
      <c r="D5967" s="102">
        <v>51841453</v>
      </c>
      <c r="E5967" s="105">
        <v>31114</v>
      </c>
      <c r="F5967" s="105">
        <v>24119</v>
      </c>
      <c r="G5967" s="96" t="s">
        <v>67</v>
      </c>
      <c r="H5967" s="84" t="s">
        <v>12153</v>
      </c>
      <c r="I5967" s="84" t="s">
        <v>185</v>
      </c>
      <c r="J5967" s="102" t="s">
        <v>186</v>
      </c>
      <c r="K5967" s="84">
        <v>7838248</v>
      </c>
      <c r="L5967" s="84">
        <v>3192283208</v>
      </c>
      <c r="M5967" s="38" t="s">
        <v>11804</v>
      </c>
      <c r="N5967" s="84"/>
      <c r="O5967" s="84" t="s">
        <v>2282</v>
      </c>
      <c r="P5967" s="84">
        <v>3192283208</v>
      </c>
      <c r="Q5967" s="84"/>
      <c r="R5967" s="42" t="s">
        <v>11743</v>
      </c>
      <c r="S5967" s="21" t="s">
        <v>12022</v>
      </c>
      <c r="T5967" s="40" t="s">
        <v>6440</v>
      </c>
      <c r="U5967" s="40" t="s">
        <v>2259</v>
      </c>
      <c r="V5967" s="40">
        <v>2023</v>
      </c>
      <c r="W5967" s="59" t="s">
        <v>2310</v>
      </c>
      <c r="X5967" s="40" t="s">
        <v>12130</v>
      </c>
      <c r="Y5967" s="40"/>
      <c r="Z5967" s="40"/>
      <c r="AA5967" s="40"/>
      <c r="AB5967" s="40"/>
      <c r="AC5967" s="40"/>
      <c r="AD5967" s="40"/>
      <c r="AE5967" s="40"/>
      <c r="AF5967" s="40"/>
      <c r="AG5967" s="40"/>
      <c r="AH5967" s="40" t="s">
        <v>6440</v>
      </c>
      <c r="AI5967" s="105">
        <v>45223</v>
      </c>
      <c r="AJ5967" s="76"/>
    </row>
    <row r="5968" spans="1:36" customFormat="1" x14ac:dyDescent="0.25">
      <c r="A5968" s="102" t="s">
        <v>2879</v>
      </c>
      <c r="B5968" s="102" t="s">
        <v>53</v>
      </c>
      <c r="C5968" s="102" t="s">
        <v>2296</v>
      </c>
      <c r="D5968" s="102">
        <v>52220418</v>
      </c>
      <c r="E5968" s="105">
        <v>33737</v>
      </c>
      <c r="F5968" s="105">
        <v>25272</v>
      </c>
      <c r="G5968" s="96" t="s">
        <v>67</v>
      </c>
      <c r="H5968" s="84" t="s">
        <v>12154</v>
      </c>
      <c r="I5968" s="84" t="s">
        <v>10007</v>
      </c>
      <c r="J5968" s="102" t="s">
        <v>80</v>
      </c>
      <c r="K5968" s="84" t="s">
        <v>2282</v>
      </c>
      <c r="L5968" s="84">
        <v>3213003664</v>
      </c>
      <c r="M5968" s="38" t="s">
        <v>11804</v>
      </c>
      <c r="N5968" s="84"/>
      <c r="O5968" s="84" t="s">
        <v>2282</v>
      </c>
      <c r="P5968" s="84">
        <v>3116618119</v>
      </c>
      <c r="Q5968" s="84"/>
      <c r="R5968" s="40" t="s">
        <v>9089</v>
      </c>
      <c r="S5968" s="21" t="s">
        <v>11998</v>
      </c>
      <c r="T5968" s="40" t="s">
        <v>6440</v>
      </c>
      <c r="U5968" s="40" t="s">
        <v>2259</v>
      </c>
      <c r="V5968" s="40">
        <v>2023</v>
      </c>
      <c r="W5968" s="59" t="s">
        <v>2310</v>
      </c>
      <c r="X5968" s="40" t="s">
        <v>12130</v>
      </c>
      <c r="Y5968" s="40"/>
      <c r="Z5968" s="40"/>
      <c r="AA5968" s="40"/>
      <c r="AB5968" s="40"/>
      <c r="AC5968" s="40"/>
      <c r="AD5968" s="40"/>
      <c r="AE5968" s="40"/>
      <c r="AF5968" s="40"/>
      <c r="AG5968" s="40"/>
      <c r="AH5968" s="40" t="s">
        <v>6440</v>
      </c>
      <c r="AI5968" s="105">
        <v>45223</v>
      </c>
      <c r="AJ5968" s="76"/>
    </row>
    <row r="5969" spans="1:36" customFormat="1" x14ac:dyDescent="0.25">
      <c r="A5969" s="102" t="s">
        <v>1287</v>
      </c>
      <c r="B5969" s="102" t="s">
        <v>3748</v>
      </c>
      <c r="C5969" s="102" t="s">
        <v>353</v>
      </c>
      <c r="D5969" s="102">
        <v>52315619</v>
      </c>
      <c r="E5969" s="105">
        <v>34757</v>
      </c>
      <c r="F5969" s="105">
        <v>25195</v>
      </c>
      <c r="G5969" s="96" t="s">
        <v>67</v>
      </c>
      <c r="H5969" s="84" t="s">
        <v>12155</v>
      </c>
      <c r="I5969" s="84" t="s">
        <v>1159</v>
      </c>
      <c r="J5969" s="102" t="s">
        <v>80</v>
      </c>
      <c r="K5969" s="84" t="s">
        <v>2282</v>
      </c>
      <c r="L5969" s="84">
        <v>3106462551</v>
      </c>
      <c r="M5969" s="38" t="s">
        <v>11804</v>
      </c>
      <c r="N5969" s="84"/>
      <c r="O5969" s="84" t="s">
        <v>2282</v>
      </c>
      <c r="P5969" s="84">
        <v>3125276301</v>
      </c>
      <c r="Q5969" s="84"/>
      <c r="R5969" s="40" t="s">
        <v>978</v>
      </c>
      <c r="S5969" s="21" t="s">
        <v>11998</v>
      </c>
      <c r="T5969" s="40" t="s">
        <v>6440</v>
      </c>
      <c r="U5969" s="40" t="s">
        <v>2259</v>
      </c>
      <c r="V5969" s="40">
        <v>2023</v>
      </c>
      <c r="W5969" s="59" t="s">
        <v>2310</v>
      </c>
      <c r="X5969" s="40" t="s">
        <v>12130</v>
      </c>
      <c r="Y5969" s="40"/>
      <c r="Z5969" s="40"/>
      <c r="AA5969" s="40"/>
      <c r="AB5969" s="40"/>
      <c r="AC5969" s="40"/>
      <c r="AD5969" s="40"/>
      <c r="AE5969" s="40"/>
      <c r="AF5969" s="40"/>
      <c r="AG5969" s="40"/>
      <c r="AH5969" s="40" t="s">
        <v>6440</v>
      </c>
      <c r="AI5969" s="105">
        <v>45223</v>
      </c>
      <c r="AJ5969" s="76"/>
    </row>
    <row r="5970" spans="1:36" customFormat="1" x14ac:dyDescent="0.25">
      <c r="A5970" s="102" t="s">
        <v>12156</v>
      </c>
      <c r="B5970" s="102" t="s">
        <v>162</v>
      </c>
      <c r="C5970" s="102" t="s">
        <v>149</v>
      </c>
      <c r="D5970" s="102">
        <v>51682193</v>
      </c>
      <c r="E5970" s="105">
        <v>29742</v>
      </c>
      <c r="F5970" s="105">
        <v>22562</v>
      </c>
      <c r="G5970" s="96" t="s">
        <v>67</v>
      </c>
      <c r="H5970" s="84" t="s">
        <v>12157</v>
      </c>
      <c r="I5970" s="84" t="s">
        <v>686</v>
      </c>
      <c r="J5970" s="102" t="s">
        <v>80</v>
      </c>
      <c r="K5970" s="84" t="s">
        <v>2282</v>
      </c>
      <c r="L5970" s="84">
        <v>3202183841</v>
      </c>
      <c r="M5970" s="38" t="s">
        <v>11804</v>
      </c>
      <c r="N5970" s="84"/>
      <c r="O5970" s="84" t="s">
        <v>2282</v>
      </c>
      <c r="P5970" s="84">
        <v>3104061565</v>
      </c>
      <c r="Q5970" s="84"/>
      <c r="R5970" s="40" t="s">
        <v>9089</v>
      </c>
      <c r="S5970" s="21" t="s">
        <v>11998</v>
      </c>
      <c r="T5970" s="40" t="s">
        <v>6440</v>
      </c>
      <c r="U5970" s="40" t="s">
        <v>2259</v>
      </c>
      <c r="V5970" s="40">
        <v>2023</v>
      </c>
      <c r="W5970" s="59" t="s">
        <v>2310</v>
      </c>
      <c r="X5970" s="40" t="s">
        <v>12130</v>
      </c>
      <c r="Y5970" s="40"/>
      <c r="Z5970" s="40"/>
      <c r="AA5970" s="40"/>
      <c r="AB5970" s="40"/>
      <c r="AC5970" s="40"/>
      <c r="AD5970" s="40"/>
      <c r="AE5970" s="40"/>
      <c r="AF5970" s="40"/>
      <c r="AG5970" s="40"/>
      <c r="AH5970" s="40" t="s">
        <v>6440</v>
      </c>
      <c r="AI5970" s="105">
        <v>45223</v>
      </c>
      <c r="AJ5970" s="76"/>
    </row>
    <row r="5971" spans="1:36" customFormat="1" x14ac:dyDescent="0.25">
      <c r="A5971" s="102" t="s">
        <v>3612</v>
      </c>
      <c r="B5971" s="102" t="s">
        <v>12158</v>
      </c>
      <c r="C5971" s="102"/>
      <c r="D5971" s="102">
        <v>28686975</v>
      </c>
      <c r="E5971" s="105">
        <v>32566</v>
      </c>
      <c r="F5971" s="105">
        <v>21479</v>
      </c>
      <c r="G5971" s="96" t="s">
        <v>67</v>
      </c>
      <c r="H5971" s="84" t="s">
        <v>12159</v>
      </c>
      <c r="I5971" s="84" t="s">
        <v>241</v>
      </c>
      <c r="J5971" s="102" t="s">
        <v>80</v>
      </c>
      <c r="K5971" s="84">
        <v>3152820708</v>
      </c>
      <c r="L5971" s="84">
        <v>3203947849</v>
      </c>
      <c r="M5971" s="38" t="s">
        <v>11804</v>
      </c>
      <c r="N5971" s="84"/>
      <c r="O5971" s="84" t="s">
        <v>2282</v>
      </c>
      <c r="P5971" s="84">
        <v>3152820708</v>
      </c>
      <c r="Q5971" s="84"/>
      <c r="R5971" s="40" t="s">
        <v>11951</v>
      </c>
      <c r="S5971" s="21" t="s">
        <v>12004</v>
      </c>
      <c r="T5971" s="40" t="s">
        <v>6440</v>
      </c>
      <c r="U5971" s="40" t="s">
        <v>2259</v>
      </c>
      <c r="V5971" s="40">
        <v>2023</v>
      </c>
      <c r="W5971" s="59" t="s">
        <v>2310</v>
      </c>
      <c r="X5971" s="40" t="s">
        <v>12130</v>
      </c>
      <c r="Y5971" s="40"/>
      <c r="Z5971" s="40"/>
      <c r="AA5971" s="40"/>
      <c r="AB5971" s="40"/>
      <c r="AC5971" s="40"/>
      <c r="AD5971" s="40"/>
      <c r="AE5971" s="40"/>
      <c r="AF5971" s="40"/>
      <c r="AG5971" s="40"/>
      <c r="AH5971" s="40" t="s">
        <v>6440</v>
      </c>
      <c r="AI5971" s="105">
        <v>45223</v>
      </c>
      <c r="AJ5971" s="76"/>
    </row>
    <row r="5972" spans="1:36" customFormat="1" x14ac:dyDescent="0.25">
      <c r="A5972" s="102" t="s">
        <v>12160</v>
      </c>
      <c r="B5972" s="102" t="s">
        <v>197</v>
      </c>
      <c r="C5972" s="102" t="s">
        <v>3077</v>
      </c>
      <c r="D5972" s="102">
        <v>41698989</v>
      </c>
      <c r="E5972" s="105">
        <v>28156</v>
      </c>
      <c r="F5972" s="105">
        <v>20530</v>
      </c>
      <c r="G5972" s="96" t="s">
        <v>67</v>
      </c>
      <c r="H5972" s="84" t="s">
        <v>12161</v>
      </c>
      <c r="I5972" s="84" t="s">
        <v>1215</v>
      </c>
      <c r="J5972" s="84" t="s">
        <v>80</v>
      </c>
      <c r="K5972" s="84" t="s">
        <v>2282</v>
      </c>
      <c r="L5972" s="84">
        <v>3208197107</v>
      </c>
      <c r="M5972" s="38" t="s">
        <v>11804</v>
      </c>
      <c r="N5972" s="84"/>
      <c r="O5972" s="84" t="s">
        <v>2282</v>
      </c>
      <c r="P5972" s="84">
        <v>3157867151</v>
      </c>
      <c r="Q5972" s="84"/>
      <c r="R5972" s="40" t="s">
        <v>978</v>
      </c>
      <c r="S5972" s="21" t="s">
        <v>11998</v>
      </c>
      <c r="T5972" s="40" t="s">
        <v>6440</v>
      </c>
      <c r="U5972" s="40" t="s">
        <v>2259</v>
      </c>
      <c r="V5972" s="40">
        <v>2023</v>
      </c>
      <c r="W5972" s="59" t="s">
        <v>2310</v>
      </c>
      <c r="X5972" s="40" t="s">
        <v>12130</v>
      </c>
      <c r="Y5972" s="40"/>
      <c r="Z5972" s="40"/>
      <c r="AA5972" s="40"/>
      <c r="AB5972" s="40"/>
      <c r="AC5972" s="40"/>
      <c r="AD5972" s="40"/>
      <c r="AE5972" s="40"/>
      <c r="AF5972" s="40"/>
      <c r="AG5972" s="40"/>
      <c r="AH5972" s="40" t="s">
        <v>6440</v>
      </c>
      <c r="AI5972" s="105">
        <v>45223</v>
      </c>
      <c r="AJ5972" s="76"/>
    </row>
    <row r="5973" spans="1:36" customFormat="1" x14ac:dyDescent="0.25">
      <c r="A5973" s="102" t="s">
        <v>30</v>
      </c>
      <c r="B5973" s="102" t="s">
        <v>627</v>
      </c>
      <c r="C5973" s="102" t="s">
        <v>7962</v>
      </c>
      <c r="D5973" s="102">
        <v>24868231</v>
      </c>
      <c r="E5973" s="105">
        <v>31027</v>
      </c>
      <c r="F5973" s="105">
        <v>20422</v>
      </c>
      <c r="G5973" s="96" t="s">
        <v>67</v>
      </c>
      <c r="H5973" s="84" t="s">
        <v>12162</v>
      </c>
      <c r="I5973" s="84" t="s">
        <v>446</v>
      </c>
      <c r="J5973" s="102" t="s">
        <v>459</v>
      </c>
      <c r="K5973" s="84" t="s">
        <v>2282</v>
      </c>
      <c r="L5973" s="84">
        <v>3110940329</v>
      </c>
      <c r="M5973" s="38" t="s">
        <v>11804</v>
      </c>
      <c r="N5973" s="84"/>
      <c r="O5973" s="84" t="s">
        <v>2282</v>
      </c>
      <c r="P5973" s="84">
        <v>3138968175</v>
      </c>
      <c r="Q5973" s="84"/>
      <c r="R5973" s="42" t="s">
        <v>475</v>
      </c>
      <c r="S5973" s="21" t="s">
        <v>12022</v>
      </c>
      <c r="T5973" s="40" t="s">
        <v>6440</v>
      </c>
      <c r="U5973" s="40" t="s">
        <v>2259</v>
      </c>
      <c r="V5973" s="40">
        <v>2023</v>
      </c>
      <c r="W5973" s="59" t="s">
        <v>2310</v>
      </c>
      <c r="X5973" s="40" t="s">
        <v>12130</v>
      </c>
      <c r="Y5973" s="40"/>
      <c r="Z5973" s="40"/>
      <c r="AA5973" s="40"/>
      <c r="AB5973" s="40"/>
      <c r="AC5973" s="40"/>
      <c r="AD5973" s="40"/>
      <c r="AE5973" s="40"/>
      <c r="AF5973" s="40"/>
      <c r="AG5973" s="40"/>
      <c r="AH5973" s="40" t="s">
        <v>6440</v>
      </c>
      <c r="AI5973" s="105">
        <v>45223</v>
      </c>
      <c r="AJ5973" s="76"/>
    </row>
    <row r="5974" spans="1:36" customFormat="1" x14ac:dyDescent="0.25">
      <c r="A5974" s="102" t="s">
        <v>1785</v>
      </c>
      <c r="B5974" s="102" t="s">
        <v>201</v>
      </c>
      <c r="C5974" s="102" t="s">
        <v>4253</v>
      </c>
      <c r="D5974" s="102">
        <v>41749065</v>
      </c>
      <c r="E5974" s="105">
        <v>28360</v>
      </c>
      <c r="F5974" s="105">
        <v>19617</v>
      </c>
      <c r="G5974" s="96" t="s">
        <v>67</v>
      </c>
      <c r="H5974" s="84" t="s">
        <v>12163</v>
      </c>
      <c r="I5974" s="84" t="s">
        <v>346</v>
      </c>
      <c r="J5974" s="84" t="s">
        <v>186</v>
      </c>
      <c r="K5974" s="84" t="s">
        <v>2282</v>
      </c>
      <c r="L5974" s="84">
        <v>3107924767</v>
      </c>
      <c r="M5974" s="38" t="s">
        <v>11804</v>
      </c>
      <c r="N5974" s="84"/>
      <c r="O5974" s="84" t="s">
        <v>2282</v>
      </c>
      <c r="P5974" s="84">
        <v>3012989986</v>
      </c>
      <c r="Q5974" s="84"/>
      <c r="R5974" s="42" t="s">
        <v>40</v>
      </c>
      <c r="S5974" s="21" t="s">
        <v>11998</v>
      </c>
      <c r="T5974" s="40" t="s">
        <v>6440</v>
      </c>
      <c r="U5974" s="40" t="s">
        <v>2259</v>
      </c>
      <c r="V5974" s="40">
        <v>2023</v>
      </c>
      <c r="W5974" s="59" t="s">
        <v>2310</v>
      </c>
      <c r="X5974" s="40" t="s">
        <v>12130</v>
      </c>
      <c r="Y5974" s="40"/>
      <c r="Z5974" s="40"/>
      <c r="AA5974" s="40"/>
      <c r="AB5974" s="40"/>
      <c r="AC5974" s="40"/>
      <c r="AD5974" s="40"/>
      <c r="AE5974" s="40"/>
      <c r="AF5974" s="40"/>
      <c r="AG5974" s="40"/>
      <c r="AH5974" s="40" t="s">
        <v>6440</v>
      </c>
      <c r="AI5974" s="105">
        <v>45223</v>
      </c>
      <c r="AJ5974" s="76"/>
    </row>
    <row r="5975" spans="1:36" customFormat="1" x14ac:dyDescent="0.25">
      <c r="A5975" s="102" t="s">
        <v>930</v>
      </c>
      <c r="B5975" s="102" t="s">
        <v>216</v>
      </c>
      <c r="C5975" s="102" t="s">
        <v>12164</v>
      </c>
      <c r="D5975" s="102">
        <v>41544742</v>
      </c>
      <c r="E5975" s="105">
        <v>26882</v>
      </c>
      <c r="F5975" s="105">
        <v>19153</v>
      </c>
      <c r="G5975" s="96" t="s">
        <v>67</v>
      </c>
      <c r="H5975" s="84" t="s">
        <v>12165</v>
      </c>
      <c r="I5975" s="102" t="s">
        <v>988</v>
      </c>
      <c r="J5975" s="102" t="s">
        <v>80</v>
      </c>
      <c r="K5975" s="84">
        <v>9057155</v>
      </c>
      <c r="L5975" s="84">
        <v>3213543950</v>
      </c>
      <c r="M5975" s="38" t="s">
        <v>11804</v>
      </c>
      <c r="N5975" s="84"/>
      <c r="O5975" s="84" t="s">
        <v>2282</v>
      </c>
      <c r="P5975" s="84">
        <v>3167347314</v>
      </c>
      <c r="Q5975" s="84"/>
      <c r="R5975" s="40" t="s">
        <v>978</v>
      </c>
      <c r="S5975" s="21" t="s">
        <v>11998</v>
      </c>
      <c r="T5975" s="40" t="s">
        <v>6440</v>
      </c>
      <c r="U5975" s="40" t="s">
        <v>2259</v>
      </c>
      <c r="V5975" s="40">
        <v>2023</v>
      </c>
      <c r="W5975" s="59" t="s">
        <v>2310</v>
      </c>
      <c r="X5975" s="40" t="s">
        <v>12130</v>
      </c>
      <c r="Y5975" s="40"/>
      <c r="Z5975" s="40"/>
      <c r="AA5975" s="40"/>
      <c r="AB5975" s="40"/>
      <c r="AC5975" s="40"/>
      <c r="AD5975" s="40"/>
      <c r="AE5975" s="40"/>
      <c r="AF5975" s="40"/>
      <c r="AG5975" s="40"/>
      <c r="AH5975" s="40" t="s">
        <v>6440</v>
      </c>
      <c r="AI5975" s="105">
        <v>45223</v>
      </c>
      <c r="AJ5975" s="76"/>
    </row>
    <row r="5976" spans="1:36" customFormat="1" x14ac:dyDescent="0.25">
      <c r="A5976" s="102" t="s">
        <v>12166</v>
      </c>
      <c r="B5976" s="102" t="s">
        <v>1528</v>
      </c>
      <c r="C5976" s="102" t="s">
        <v>12167</v>
      </c>
      <c r="D5976" s="102">
        <v>23895915</v>
      </c>
      <c r="E5976" s="105">
        <v>26637</v>
      </c>
      <c r="F5976" s="105">
        <v>17765</v>
      </c>
      <c r="G5976" s="96" t="s">
        <v>67</v>
      </c>
      <c r="H5976" s="84" t="s">
        <v>12168</v>
      </c>
      <c r="I5976" s="84" t="s">
        <v>10007</v>
      </c>
      <c r="J5976" s="84" t="s">
        <v>80</v>
      </c>
      <c r="K5976" s="84" t="s">
        <v>2282</v>
      </c>
      <c r="L5976" s="84">
        <v>3124599014</v>
      </c>
      <c r="M5976" s="38" t="s">
        <v>11804</v>
      </c>
      <c r="N5976" s="84"/>
      <c r="O5976" s="84" t="s">
        <v>2282</v>
      </c>
      <c r="P5976" s="84">
        <v>3223687980</v>
      </c>
      <c r="Q5976" s="84"/>
      <c r="R5976" s="40" t="s">
        <v>723</v>
      </c>
      <c r="S5976" s="21" t="s">
        <v>12004</v>
      </c>
      <c r="T5976" s="40" t="s">
        <v>6440</v>
      </c>
      <c r="U5976" s="40" t="s">
        <v>2259</v>
      </c>
      <c r="V5976" s="40">
        <v>2023</v>
      </c>
      <c r="W5976" s="59" t="s">
        <v>2310</v>
      </c>
      <c r="X5976" s="40" t="s">
        <v>12130</v>
      </c>
      <c r="Y5976" s="40"/>
      <c r="Z5976" s="40"/>
      <c r="AA5976" s="40"/>
      <c r="AB5976" s="40"/>
      <c r="AC5976" s="40"/>
      <c r="AD5976" s="40"/>
      <c r="AE5976" s="40"/>
      <c r="AF5976" s="40"/>
      <c r="AG5976" s="40"/>
      <c r="AH5976" s="40" t="s">
        <v>6440</v>
      </c>
      <c r="AI5976" s="105">
        <v>45223</v>
      </c>
      <c r="AJ5976" s="76"/>
    </row>
    <row r="5977" spans="1:36" customFormat="1" x14ac:dyDescent="0.25">
      <c r="A5977" s="102" t="s">
        <v>448</v>
      </c>
      <c r="B5977" s="102" t="s">
        <v>32</v>
      </c>
      <c r="C5977" s="102"/>
      <c r="D5977" s="102">
        <v>20937752</v>
      </c>
      <c r="E5977" s="105">
        <v>24960</v>
      </c>
      <c r="F5977" s="105">
        <v>16633</v>
      </c>
      <c r="G5977" s="96" t="s">
        <v>67</v>
      </c>
      <c r="H5977" s="84" t="s">
        <v>12169</v>
      </c>
      <c r="I5977" s="84" t="s">
        <v>12170</v>
      </c>
      <c r="J5977" s="102" t="s">
        <v>186</v>
      </c>
      <c r="K5977" s="84" t="s">
        <v>2282</v>
      </c>
      <c r="L5977" s="84">
        <v>3138044208</v>
      </c>
      <c r="M5977" s="38" t="s">
        <v>11804</v>
      </c>
      <c r="N5977" s="84"/>
      <c r="O5977" s="84" t="s">
        <v>2282</v>
      </c>
      <c r="P5977" s="84">
        <v>3112728893</v>
      </c>
      <c r="Q5977" s="84"/>
      <c r="R5977" s="42" t="s">
        <v>187</v>
      </c>
      <c r="S5977" s="21" t="s">
        <v>12022</v>
      </c>
      <c r="T5977" s="40" t="s">
        <v>6440</v>
      </c>
      <c r="U5977" s="40" t="s">
        <v>2259</v>
      </c>
      <c r="V5977" s="40">
        <v>2023</v>
      </c>
      <c r="W5977" s="59" t="s">
        <v>2310</v>
      </c>
      <c r="X5977" s="40" t="s">
        <v>12130</v>
      </c>
      <c r="Y5977" s="40"/>
      <c r="Z5977" s="40"/>
      <c r="AA5977" s="40"/>
      <c r="AB5977" s="40"/>
      <c r="AC5977" s="40"/>
      <c r="AD5977" s="40"/>
      <c r="AE5977" s="40"/>
      <c r="AF5977" s="40"/>
      <c r="AG5977" s="40"/>
      <c r="AH5977" s="40" t="s">
        <v>6440</v>
      </c>
      <c r="AI5977" s="105">
        <v>45223</v>
      </c>
      <c r="AJ5977" s="76"/>
    </row>
    <row r="5978" spans="1:36" customFormat="1" x14ac:dyDescent="0.25">
      <c r="A5978" s="102" t="s">
        <v>12171</v>
      </c>
      <c r="B5978" s="102" t="s">
        <v>278</v>
      </c>
      <c r="C5978" s="102" t="s">
        <v>572</v>
      </c>
      <c r="D5978" s="102">
        <v>41918882</v>
      </c>
      <c r="E5978" s="105">
        <v>32324</v>
      </c>
      <c r="F5978" s="105">
        <v>25067</v>
      </c>
      <c r="G5978" s="96" t="s">
        <v>67</v>
      </c>
      <c r="H5978" s="84" t="s">
        <v>12172</v>
      </c>
      <c r="I5978" s="84" t="s">
        <v>470</v>
      </c>
      <c r="J5978" s="102" t="s">
        <v>80</v>
      </c>
      <c r="K5978" s="84" t="s">
        <v>2282</v>
      </c>
      <c r="L5978" s="84">
        <v>3197701974</v>
      </c>
      <c r="M5978" s="38" t="s">
        <v>11804</v>
      </c>
      <c r="N5978" s="84"/>
      <c r="O5978" s="84" t="s">
        <v>2282</v>
      </c>
      <c r="P5978" s="84">
        <v>3125537853</v>
      </c>
      <c r="Q5978" s="84"/>
      <c r="R5978" s="40" t="s">
        <v>989</v>
      </c>
      <c r="S5978" s="21" t="s">
        <v>12004</v>
      </c>
      <c r="T5978" s="40" t="s">
        <v>6440</v>
      </c>
      <c r="U5978" s="40" t="s">
        <v>2259</v>
      </c>
      <c r="V5978" s="40">
        <v>2023</v>
      </c>
      <c r="W5978" s="59" t="s">
        <v>2310</v>
      </c>
      <c r="X5978" s="40" t="s">
        <v>12130</v>
      </c>
      <c r="Y5978" s="40"/>
      <c r="Z5978" s="40"/>
      <c r="AA5978" s="40"/>
      <c r="AB5978" s="40"/>
      <c r="AC5978" s="40"/>
      <c r="AD5978" s="40"/>
      <c r="AE5978" s="40"/>
      <c r="AF5978" s="40"/>
      <c r="AG5978" s="40"/>
      <c r="AH5978" s="40" t="s">
        <v>6440</v>
      </c>
      <c r="AI5978" s="105">
        <v>45223</v>
      </c>
      <c r="AJ5978" s="76"/>
    </row>
    <row r="5979" spans="1:36" customFormat="1" x14ac:dyDescent="0.25">
      <c r="A5979" s="102" t="s">
        <v>2414</v>
      </c>
      <c r="B5979" s="102" t="s">
        <v>1810</v>
      </c>
      <c r="C5979" s="102" t="s">
        <v>1046</v>
      </c>
      <c r="D5979" s="102">
        <v>51590099</v>
      </c>
      <c r="E5979" s="105">
        <v>29024</v>
      </c>
      <c r="F5979" s="105">
        <v>21827</v>
      </c>
      <c r="G5979" s="96" t="s">
        <v>67</v>
      </c>
      <c r="H5979" s="84" t="s">
        <v>12173</v>
      </c>
      <c r="I5979" s="84" t="s">
        <v>11835</v>
      </c>
      <c r="J5979" s="88" t="s">
        <v>11800</v>
      </c>
      <c r="K5979" s="84" t="s">
        <v>2282</v>
      </c>
      <c r="L5979" s="84">
        <v>3133547779</v>
      </c>
      <c r="M5979" s="38" t="s">
        <v>11804</v>
      </c>
      <c r="N5979" s="84"/>
      <c r="O5979" s="84" t="s">
        <v>2282</v>
      </c>
      <c r="P5979" s="84">
        <v>3123509434</v>
      </c>
      <c r="Q5979" s="84"/>
      <c r="R5979" s="40" t="s">
        <v>11951</v>
      </c>
      <c r="S5979" s="21" t="s">
        <v>12004</v>
      </c>
      <c r="T5979" s="40" t="s">
        <v>6440</v>
      </c>
      <c r="U5979" s="40" t="s">
        <v>2259</v>
      </c>
      <c r="V5979" s="40">
        <v>2023</v>
      </c>
      <c r="W5979" s="59" t="s">
        <v>2310</v>
      </c>
      <c r="X5979" s="40" t="s">
        <v>12130</v>
      </c>
      <c r="Y5979" s="40"/>
      <c r="Z5979" s="40"/>
      <c r="AA5979" s="40"/>
      <c r="AB5979" s="40"/>
      <c r="AC5979" s="40"/>
      <c r="AD5979" s="40"/>
      <c r="AE5979" s="40"/>
      <c r="AF5979" s="40"/>
      <c r="AG5979" s="40"/>
      <c r="AH5979" s="40" t="s">
        <v>6440</v>
      </c>
      <c r="AI5979" s="105">
        <v>45223</v>
      </c>
      <c r="AJ5979" s="76"/>
    </row>
    <row r="5980" spans="1:36" customFormat="1" x14ac:dyDescent="0.25">
      <c r="A5980" s="102" t="s">
        <v>12174</v>
      </c>
      <c r="B5980" s="102" t="s">
        <v>2543</v>
      </c>
      <c r="C5980" s="102" t="s">
        <v>197</v>
      </c>
      <c r="D5980" s="102">
        <v>41334475</v>
      </c>
      <c r="E5980" s="105">
        <v>24433</v>
      </c>
      <c r="F5980" s="105">
        <v>13976</v>
      </c>
      <c r="G5980" s="96" t="s">
        <v>67</v>
      </c>
      <c r="H5980" s="84" t="s">
        <v>12175</v>
      </c>
      <c r="I5980" s="84" t="s">
        <v>11940</v>
      </c>
      <c r="J5980" s="102" t="s">
        <v>80</v>
      </c>
      <c r="K5980" s="84">
        <v>4679891</v>
      </c>
      <c r="L5980" s="84">
        <v>3223973203</v>
      </c>
      <c r="M5980" s="38" t="s">
        <v>11804</v>
      </c>
      <c r="N5980" s="84"/>
      <c r="O5980" s="84" t="s">
        <v>2282</v>
      </c>
      <c r="P5980" s="84">
        <v>3223973203</v>
      </c>
      <c r="Q5980" s="84"/>
      <c r="R5980" s="40" t="s">
        <v>11825</v>
      </c>
      <c r="S5980" s="21" t="s">
        <v>12004</v>
      </c>
      <c r="T5980" s="40" t="s">
        <v>6440</v>
      </c>
      <c r="U5980" s="40" t="s">
        <v>2259</v>
      </c>
      <c r="V5980" s="40">
        <v>2023</v>
      </c>
      <c r="W5980" s="59" t="s">
        <v>2310</v>
      </c>
      <c r="X5980" s="40" t="s">
        <v>12130</v>
      </c>
      <c r="Y5980" s="40"/>
      <c r="Z5980" s="40"/>
      <c r="AA5980" s="40"/>
      <c r="AB5980" s="40"/>
      <c r="AC5980" s="40"/>
      <c r="AD5980" s="40"/>
      <c r="AE5980" s="40"/>
      <c r="AF5980" s="40"/>
      <c r="AG5980" s="40"/>
      <c r="AH5980" s="40" t="s">
        <v>6440</v>
      </c>
      <c r="AI5980" s="105">
        <v>45223</v>
      </c>
      <c r="AJ5980" s="76"/>
    </row>
    <row r="5981" spans="1:36" customFormat="1" x14ac:dyDescent="0.25">
      <c r="A5981" s="102" t="s">
        <v>12176</v>
      </c>
      <c r="B5981" s="102" t="s">
        <v>12177</v>
      </c>
      <c r="C5981" s="102" t="s">
        <v>3073</v>
      </c>
      <c r="D5981" s="102">
        <v>20539863</v>
      </c>
      <c r="E5981" s="105">
        <v>21870</v>
      </c>
      <c r="F5981" s="105">
        <v>13427</v>
      </c>
      <c r="G5981" s="96" t="s">
        <v>67</v>
      </c>
      <c r="H5981" s="84" t="s">
        <v>12178</v>
      </c>
      <c r="I5981" s="84" t="s">
        <v>452</v>
      </c>
      <c r="J5981" s="102" t="s">
        <v>186</v>
      </c>
      <c r="K5981" s="84" t="s">
        <v>2282</v>
      </c>
      <c r="L5981" s="84">
        <v>3124012394</v>
      </c>
      <c r="M5981" s="38" t="s">
        <v>11804</v>
      </c>
      <c r="N5981" s="84"/>
      <c r="O5981" s="84" t="s">
        <v>2282</v>
      </c>
      <c r="P5981" s="84">
        <v>3002509599</v>
      </c>
      <c r="Q5981" s="84"/>
      <c r="R5981" s="40" t="s">
        <v>11821</v>
      </c>
      <c r="S5981" s="21" t="s">
        <v>12022</v>
      </c>
      <c r="T5981" s="40" t="s">
        <v>6440</v>
      </c>
      <c r="U5981" s="40" t="s">
        <v>2259</v>
      </c>
      <c r="V5981" s="40">
        <v>2023</v>
      </c>
      <c r="W5981" s="59" t="s">
        <v>2310</v>
      </c>
      <c r="X5981" s="40" t="s">
        <v>12130</v>
      </c>
      <c r="Y5981" s="40"/>
      <c r="Z5981" s="40"/>
      <c r="AA5981" s="40"/>
      <c r="AB5981" s="40"/>
      <c r="AC5981" s="40"/>
      <c r="AD5981" s="40"/>
      <c r="AE5981" s="40"/>
      <c r="AF5981" s="40"/>
      <c r="AG5981" s="40"/>
      <c r="AH5981" s="40" t="s">
        <v>6440</v>
      </c>
      <c r="AI5981" s="105">
        <v>45223</v>
      </c>
      <c r="AJ5981" s="76"/>
    </row>
    <row r="5982" spans="1:36" customFormat="1" x14ac:dyDescent="0.25">
      <c r="A5982" s="102" t="s">
        <v>12179</v>
      </c>
      <c r="B5982" s="102" t="s">
        <v>627</v>
      </c>
      <c r="C5982" s="102" t="s">
        <v>4329</v>
      </c>
      <c r="D5982" s="102">
        <v>64699161</v>
      </c>
      <c r="E5982" s="105">
        <v>36864</v>
      </c>
      <c r="F5982" s="105">
        <v>25359</v>
      </c>
      <c r="G5982" s="96" t="s">
        <v>67</v>
      </c>
      <c r="H5982" s="84" t="s">
        <v>12180</v>
      </c>
      <c r="I5982" s="84" t="s">
        <v>10233</v>
      </c>
      <c r="J5982" s="110" t="s">
        <v>966</v>
      </c>
      <c r="K5982" s="84">
        <v>3212884765</v>
      </c>
      <c r="L5982" s="84">
        <v>3142466163</v>
      </c>
      <c r="M5982" s="38" t="s">
        <v>11804</v>
      </c>
      <c r="N5982" s="84"/>
      <c r="O5982" s="84" t="s">
        <v>2282</v>
      </c>
      <c r="P5982" s="84">
        <v>3212884765</v>
      </c>
      <c r="Q5982" s="84"/>
      <c r="R5982" s="40" t="s">
        <v>12148</v>
      </c>
      <c r="S5982" s="21" t="s">
        <v>12004</v>
      </c>
      <c r="T5982" s="40" t="s">
        <v>6440</v>
      </c>
      <c r="U5982" s="40" t="s">
        <v>2259</v>
      </c>
      <c r="V5982" s="40">
        <v>2023</v>
      </c>
      <c r="W5982" s="59" t="s">
        <v>2310</v>
      </c>
      <c r="X5982" s="40" t="s">
        <v>12130</v>
      </c>
      <c r="Y5982" s="40"/>
      <c r="Z5982" s="40"/>
      <c r="AA5982" s="40"/>
      <c r="AB5982" s="40"/>
      <c r="AC5982" s="40"/>
      <c r="AD5982" s="40"/>
      <c r="AE5982" s="40"/>
      <c r="AF5982" s="40"/>
      <c r="AG5982" s="40"/>
      <c r="AH5982" s="40" t="s">
        <v>6440</v>
      </c>
      <c r="AI5982" s="105">
        <v>45223</v>
      </c>
      <c r="AJ5982" s="76"/>
    </row>
    <row r="5983" spans="1:36" customFormat="1" x14ac:dyDescent="0.25">
      <c r="A5983" s="102" t="s">
        <v>12181</v>
      </c>
      <c r="B5983" s="102" t="s">
        <v>2567</v>
      </c>
      <c r="C5983" s="102"/>
      <c r="D5983" s="102">
        <v>51787748</v>
      </c>
      <c r="E5983" s="105">
        <v>30609</v>
      </c>
      <c r="F5983" s="105">
        <v>23931</v>
      </c>
      <c r="G5983" s="96" t="s">
        <v>67</v>
      </c>
      <c r="H5983" s="84" t="s">
        <v>12182</v>
      </c>
      <c r="I5983" s="84" t="s">
        <v>11772</v>
      </c>
      <c r="J5983" s="102" t="s">
        <v>80</v>
      </c>
      <c r="K5983" s="84" t="s">
        <v>2282</v>
      </c>
      <c r="L5983" s="84">
        <v>3133030174</v>
      </c>
      <c r="M5983" s="38" t="s">
        <v>11804</v>
      </c>
      <c r="N5983" s="84"/>
      <c r="O5983" s="84" t="s">
        <v>2282</v>
      </c>
      <c r="P5983" s="84">
        <v>3133030174</v>
      </c>
      <c r="Q5983" s="84"/>
      <c r="R5983" s="40" t="s">
        <v>1719</v>
      </c>
      <c r="S5983" s="21" t="s">
        <v>12022</v>
      </c>
      <c r="T5983" s="40" t="s">
        <v>6440</v>
      </c>
      <c r="U5983" s="40" t="s">
        <v>2259</v>
      </c>
      <c r="V5983" s="40">
        <v>2023</v>
      </c>
      <c r="W5983" s="59" t="s">
        <v>2310</v>
      </c>
      <c r="X5983" s="40" t="s">
        <v>12130</v>
      </c>
      <c r="Y5983" s="40"/>
      <c r="Z5983" s="40"/>
      <c r="AA5983" s="40"/>
      <c r="AB5983" s="40"/>
      <c r="AC5983" s="40"/>
      <c r="AD5983" s="40"/>
      <c r="AE5983" s="40"/>
      <c r="AF5983" s="40"/>
      <c r="AG5983" s="40"/>
      <c r="AH5983" s="40" t="s">
        <v>6440</v>
      </c>
      <c r="AI5983" s="105">
        <v>45223</v>
      </c>
      <c r="AJ5983" s="76"/>
    </row>
    <row r="5984" spans="1:36" customFormat="1" x14ac:dyDescent="0.25">
      <c r="A5984" s="102" t="s">
        <v>11838</v>
      </c>
      <c r="B5984" s="102" t="s">
        <v>794</v>
      </c>
      <c r="C5984" s="102" t="s">
        <v>201</v>
      </c>
      <c r="D5984" s="102">
        <v>39638104</v>
      </c>
      <c r="E5984" s="105">
        <v>30242</v>
      </c>
      <c r="F5984" s="105">
        <v>23374</v>
      </c>
      <c r="G5984" s="96" t="s">
        <v>67</v>
      </c>
      <c r="H5984" s="84" t="s">
        <v>12183</v>
      </c>
      <c r="I5984" s="84" t="s">
        <v>753</v>
      </c>
      <c r="J5984" s="102" t="s">
        <v>80</v>
      </c>
      <c r="K5984" s="84" t="s">
        <v>2282</v>
      </c>
      <c r="L5984" s="84">
        <v>3208015002</v>
      </c>
      <c r="M5984" s="38" t="s">
        <v>11804</v>
      </c>
      <c r="N5984" s="84"/>
      <c r="O5984" s="84" t="s">
        <v>2282</v>
      </c>
      <c r="P5984" s="84">
        <v>3208015002</v>
      </c>
      <c r="Q5984" s="84"/>
      <c r="R5984" s="40" t="s">
        <v>723</v>
      </c>
      <c r="S5984" s="21" t="s">
        <v>12004</v>
      </c>
      <c r="T5984" s="40" t="s">
        <v>6440</v>
      </c>
      <c r="U5984" s="40" t="s">
        <v>2259</v>
      </c>
      <c r="V5984" s="40">
        <v>2023</v>
      </c>
      <c r="W5984" s="59" t="s">
        <v>2310</v>
      </c>
      <c r="X5984" s="40" t="s">
        <v>12130</v>
      </c>
      <c r="Y5984" s="40"/>
      <c r="Z5984" s="40"/>
      <c r="AA5984" s="40"/>
      <c r="AB5984" s="40"/>
      <c r="AC5984" s="40"/>
      <c r="AD5984" s="40"/>
      <c r="AE5984" s="40"/>
      <c r="AF5984" s="40"/>
      <c r="AG5984" s="40"/>
      <c r="AH5984" s="40" t="s">
        <v>6440</v>
      </c>
      <c r="AI5984" s="105">
        <v>45223</v>
      </c>
      <c r="AJ5984" s="76"/>
    </row>
    <row r="5985" spans="1:36" customFormat="1" x14ac:dyDescent="0.25">
      <c r="A5985" s="102" t="s">
        <v>12184</v>
      </c>
      <c r="B5985" s="102" t="s">
        <v>886</v>
      </c>
      <c r="C5985" s="102" t="s">
        <v>12185</v>
      </c>
      <c r="D5985" s="102">
        <v>31956476</v>
      </c>
      <c r="E5985" s="105">
        <v>31135</v>
      </c>
      <c r="F5985" s="105">
        <v>23405</v>
      </c>
      <c r="G5985" s="96" t="s">
        <v>67</v>
      </c>
      <c r="H5985" s="84" t="s">
        <v>12186</v>
      </c>
      <c r="I5985" s="84" t="s">
        <v>12105</v>
      </c>
      <c r="J5985" s="102" t="s">
        <v>186</v>
      </c>
      <c r="K5985" s="84" t="s">
        <v>2282</v>
      </c>
      <c r="L5985" s="84">
        <v>3102362897</v>
      </c>
      <c r="M5985" s="38" t="s">
        <v>11804</v>
      </c>
      <c r="N5985" s="84"/>
      <c r="O5985" s="84" t="s">
        <v>2282</v>
      </c>
      <c r="P5985" s="84">
        <v>3197903045</v>
      </c>
      <c r="Q5985" s="84"/>
      <c r="R5985" s="40" t="s">
        <v>1869</v>
      </c>
      <c r="S5985" s="21" t="s">
        <v>12022</v>
      </c>
      <c r="T5985" s="40" t="s">
        <v>6440</v>
      </c>
      <c r="U5985" s="40" t="s">
        <v>2259</v>
      </c>
      <c r="V5985" s="40">
        <v>2023</v>
      </c>
      <c r="W5985" s="59" t="s">
        <v>2310</v>
      </c>
      <c r="X5985" s="40" t="s">
        <v>12130</v>
      </c>
      <c r="Y5985" s="40"/>
      <c r="Z5985" s="40"/>
      <c r="AA5985" s="40"/>
      <c r="AB5985" s="40"/>
      <c r="AC5985" s="40"/>
      <c r="AD5985" s="40"/>
      <c r="AE5985" s="40"/>
      <c r="AF5985" s="40"/>
      <c r="AG5985" s="40"/>
      <c r="AH5985" s="40" t="s">
        <v>6440</v>
      </c>
      <c r="AI5985" s="105">
        <v>45223</v>
      </c>
      <c r="AJ5985" s="76"/>
    </row>
    <row r="5986" spans="1:36" customFormat="1" x14ac:dyDescent="0.25">
      <c r="A5986" s="102" t="s">
        <v>12187</v>
      </c>
      <c r="B5986" s="102" t="s">
        <v>71</v>
      </c>
      <c r="C5986" s="102" t="s">
        <v>2089</v>
      </c>
      <c r="D5986" s="102">
        <v>51802738</v>
      </c>
      <c r="E5986" s="105">
        <v>30812</v>
      </c>
      <c r="F5986" s="105">
        <v>23285</v>
      </c>
      <c r="G5986" s="96" t="s">
        <v>67</v>
      </c>
      <c r="H5986" s="84" t="s">
        <v>12188</v>
      </c>
      <c r="I5986" s="84" t="s">
        <v>10184</v>
      </c>
      <c r="J5986" s="102" t="s">
        <v>186</v>
      </c>
      <c r="K5986" s="84" t="s">
        <v>2282</v>
      </c>
      <c r="L5986" s="84">
        <v>3138254631</v>
      </c>
      <c r="M5986" s="38" t="s">
        <v>11804</v>
      </c>
      <c r="N5986" s="84"/>
      <c r="O5986" s="84" t="s">
        <v>2282</v>
      </c>
      <c r="P5986" s="84">
        <v>3138723313</v>
      </c>
      <c r="Q5986" s="84"/>
      <c r="R5986" s="42" t="s">
        <v>40</v>
      </c>
      <c r="S5986" s="21" t="s">
        <v>11998</v>
      </c>
      <c r="T5986" s="40" t="s">
        <v>6440</v>
      </c>
      <c r="U5986" s="40" t="s">
        <v>2259</v>
      </c>
      <c r="V5986" s="40">
        <v>2023</v>
      </c>
      <c r="W5986" s="59" t="s">
        <v>2310</v>
      </c>
      <c r="X5986" s="40" t="s">
        <v>12130</v>
      </c>
      <c r="Y5986" s="40"/>
      <c r="Z5986" s="40"/>
      <c r="AA5986" s="40"/>
      <c r="AB5986" s="40"/>
      <c r="AC5986" s="40"/>
      <c r="AD5986" s="40"/>
      <c r="AE5986" s="40"/>
      <c r="AF5986" s="40"/>
      <c r="AG5986" s="40"/>
      <c r="AH5986" s="40" t="s">
        <v>6440</v>
      </c>
      <c r="AI5986" s="105">
        <v>45223</v>
      </c>
      <c r="AJ5986" s="76"/>
    </row>
    <row r="5987" spans="1:36" customFormat="1" x14ac:dyDescent="0.25">
      <c r="A5987" s="84" t="s">
        <v>1226</v>
      </c>
      <c r="B5987" s="84" t="s">
        <v>10615</v>
      </c>
      <c r="C5987" s="84" t="s">
        <v>98</v>
      </c>
      <c r="D5987" s="84">
        <v>23582459</v>
      </c>
      <c r="E5987" s="105">
        <v>33207</v>
      </c>
      <c r="F5987" s="105">
        <v>24964</v>
      </c>
      <c r="G5987" s="96" t="s">
        <v>67</v>
      </c>
      <c r="H5987" s="84" t="s">
        <v>12189</v>
      </c>
      <c r="I5987" s="84" t="s">
        <v>4714</v>
      </c>
      <c r="J5987" s="84" t="s">
        <v>966</v>
      </c>
      <c r="K5987" s="84"/>
      <c r="L5987" s="84">
        <v>3144516900</v>
      </c>
      <c r="M5987" s="38" t="s">
        <v>11804</v>
      </c>
      <c r="N5987" s="84"/>
      <c r="O5987" s="84" t="s">
        <v>2282</v>
      </c>
      <c r="P5987" s="84">
        <v>3202414333</v>
      </c>
      <c r="Q5987" s="84"/>
      <c r="R5987" s="40" t="s">
        <v>187</v>
      </c>
      <c r="S5987" s="40" t="s">
        <v>12022</v>
      </c>
      <c r="T5987" s="40" t="s">
        <v>6440</v>
      </c>
      <c r="U5987" s="40" t="s">
        <v>12190</v>
      </c>
      <c r="V5987" s="40">
        <v>2023</v>
      </c>
      <c r="W5987" s="59" t="s">
        <v>12191</v>
      </c>
      <c r="X5987" s="40" t="s">
        <v>12192</v>
      </c>
      <c r="Y5987" s="84"/>
      <c r="Z5987" s="84"/>
      <c r="AA5987" s="84"/>
      <c r="AB5987" s="84"/>
      <c r="AC5987" s="84"/>
      <c r="AD5987" s="84"/>
      <c r="AE5987" s="84"/>
      <c r="AF5987" s="84"/>
      <c r="AG5987" s="84"/>
      <c r="AH5987" s="40" t="s">
        <v>6440</v>
      </c>
      <c r="AI5987" s="105">
        <v>45253</v>
      </c>
      <c r="AJ5987" s="76"/>
    </row>
    <row r="5988" spans="1:36" customFormat="1" x14ac:dyDescent="0.25">
      <c r="A5988" s="84" t="s">
        <v>12193</v>
      </c>
      <c r="B5988" s="84" t="s">
        <v>12194</v>
      </c>
      <c r="C5988" s="84"/>
      <c r="D5988" s="84">
        <v>26512002</v>
      </c>
      <c r="E5988" s="105">
        <v>32394</v>
      </c>
      <c r="F5988" s="105">
        <v>25262</v>
      </c>
      <c r="G5988" s="96" t="s">
        <v>67</v>
      </c>
      <c r="H5988" s="84" t="s">
        <v>12195</v>
      </c>
      <c r="I5988" s="84" t="s">
        <v>1305</v>
      </c>
      <c r="J5988" s="84" t="s">
        <v>80</v>
      </c>
      <c r="K5988" s="84" t="s">
        <v>2282</v>
      </c>
      <c r="L5988" s="84">
        <v>3203528301</v>
      </c>
      <c r="M5988" s="38" t="s">
        <v>11804</v>
      </c>
      <c r="N5988" s="84"/>
      <c r="O5988" s="84" t="s">
        <v>2282</v>
      </c>
      <c r="P5988" s="84">
        <v>3155822382</v>
      </c>
      <c r="Q5988" s="84"/>
      <c r="R5988" s="40" t="s">
        <v>11821</v>
      </c>
      <c r="S5988" s="40" t="s">
        <v>12022</v>
      </c>
      <c r="T5988" s="40" t="s">
        <v>6440</v>
      </c>
      <c r="U5988" s="40" t="s">
        <v>12190</v>
      </c>
      <c r="V5988" s="40">
        <v>2023</v>
      </c>
      <c r="W5988" s="59" t="s">
        <v>12191</v>
      </c>
      <c r="X5988" s="40" t="s">
        <v>12192</v>
      </c>
      <c r="Y5988" s="84"/>
      <c r="Z5988" s="84"/>
      <c r="AA5988" s="84"/>
      <c r="AB5988" s="84"/>
      <c r="AC5988" s="84"/>
      <c r="AD5988" s="84"/>
      <c r="AE5988" s="84"/>
      <c r="AF5988" s="84"/>
      <c r="AG5988" s="84"/>
      <c r="AH5988" s="40" t="s">
        <v>6440</v>
      </c>
      <c r="AI5988" s="105">
        <v>45253</v>
      </c>
      <c r="AJ5988" s="76"/>
    </row>
    <row r="5989" spans="1:36" customFormat="1" x14ac:dyDescent="0.25">
      <c r="A5989" s="84" t="s">
        <v>12196</v>
      </c>
      <c r="B5989" s="84" t="s">
        <v>9623</v>
      </c>
      <c r="C5989" s="84" t="s">
        <v>4246</v>
      </c>
      <c r="D5989" s="84">
        <v>51960040</v>
      </c>
      <c r="E5989" s="105">
        <v>32125</v>
      </c>
      <c r="F5989" s="105">
        <v>25454</v>
      </c>
      <c r="G5989" s="96" t="s">
        <v>67</v>
      </c>
      <c r="H5989" s="84" t="s">
        <v>12197</v>
      </c>
      <c r="I5989" s="84" t="s">
        <v>8974</v>
      </c>
      <c r="J5989" s="84" t="s">
        <v>459</v>
      </c>
      <c r="K5989" s="84">
        <v>6613601</v>
      </c>
      <c r="L5989" s="84">
        <v>3112714372</v>
      </c>
      <c r="M5989" s="38" t="s">
        <v>11804</v>
      </c>
      <c r="N5989" s="84"/>
      <c r="O5989" s="84" t="s">
        <v>2282</v>
      </c>
      <c r="P5989" s="84">
        <v>3186435767</v>
      </c>
      <c r="Q5989" s="84"/>
      <c r="R5989" s="40" t="s">
        <v>11740</v>
      </c>
      <c r="S5989" s="40" t="s">
        <v>12022</v>
      </c>
      <c r="T5989" s="40" t="s">
        <v>6440</v>
      </c>
      <c r="U5989" s="40" t="s">
        <v>2309</v>
      </c>
      <c r="V5989" s="40">
        <v>2023</v>
      </c>
      <c r="W5989" s="59" t="s">
        <v>12191</v>
      </c>
      <c r="X5989" s="40" t="s">
        <v>12192</v>
      </c>
      <c r="Y5989" s="84"/>
      <c r="Z5989" s="84"/>
      <c r="AA5989" s="84"/>
      <c r="AB5989" s="84"/>
      <c r="AC5989" s="84"/>
      <c r="AD5989" s="84"/>
      <c r="AE5989" s="84"/>
      <c r="AF5989" s="84"/>
      <c r="AG5989" s="84"/>
      <c r="AH5989" s="40" t="s">
        <v>6440</v>
      </c>
      <c r="AI5989" s="105">
        <v>45253</v>
      </c>
      <c r="AJ5989" s="76"/>
    </row>
    <row r="5990" spans="1:36" customFormat="1" x14ac:dyDescent="0.25">
      <c r="A5990" s="102" t="s">
        <v>12198</v>
      </c>
      <c r="B5990" s="301" t="s">
        <v>369</v>
      </c>
      <c r="C5990" s="301" t="s">
        <v>139</v>
      </c>
      <c r="D5990" s="102">
        <v>20138282</v>
      </c>
      <c r="E5990" s="112">
        <v>30958</v>
      </c>
      <c r="F5990" s="112">
        <v>24335</v>
      </c>
      <c r="G5990" s="96" t="s">
        <v>67</v>
      </c>
      <c r="H5990" s="102" t="s">
        <v>12199</v>
      </c>
      <c r="I5990" s="102" t="s">
        <v>141</v>
      </c>
      <c r="J5990" s="102" t="s">
        <v>80</v>
      </c>
      <c r="K5990" s="102" t="s">
        <v>2282</v>
      </c>
      <c r="L5990" s="102">
        <v>3227623329</v>
      </c>
      <c r="M5990" s="37" t="s">
        <v>11804</v>
      </c>
      <c r="N5990" s="102"/>
      <c r="O5990" s="102" t="s">
        <v>2282</v>
      </c>
      <c r="P5990" s="102" t="s">
        <v>2282</v>
      </c>
      <c r="Q5990" s="102"/>
      <c r="R5990" s="42" t="s">
        <v>11821</v>
      </c>
      <c r="S5990" s="42" t="s">
        <v>12022</v>
      </c>
      <c r="T5990" s="42" t="s">
        <v>6440</v>
      </c>
      <c r="U5990" s="42" t="s">
        <v>2309</v>
      </c>
      <c r="V5990" s="42">
        <v>2023</v>
      </c>
      <c r="W5990" s="59" t="s">
        <v>12191</v>
      </c>
      <c r="X5990" s="42" t="s">
        <v>12192</v>
      </c>
      <c r="Y5990" s="102"/>
      <c r="Z5990" s="102"/>
      <c r="AA5990" s="102"/>
      <c r="AB5990" s="102"/>
      <c r="AC5990" s="102"/>
      <c r="AD5990" s="102"/>
      <c r="AE5990" s="102"/>
      <c r="AF5990" s="102"/>
      <c r="AG5990" s="102"/>
      <c r="AH5990" s="42" t="s">
        <v>6440</v>
      </c>
      <c r="AI5990" s="112">
        <v>45253</v>
      </c>
      <c r="AJ5990" s="76"/>
    </row>
    <row r="5991" spans="1:36" customFormat="1" x14ac:dyDescent="0.25">
      <c r="A5991" s="84" t="s">
        <v>545</v>
      </c>
      <c r="B5991" s="84" t="s">
        <v>172</v>
      </c>
      <c r="C5991" s="84" t="s">
        <v>12200</v>
      </c>
      <c r="D5991" s="84">
        <v>28826584</v>
      </c>
      <c r="E5991" s="105">
        <v>21766</v>
      </c>
      <c r="F5991" s="105">
        <v>13507</v>
      </c>
      <c r="G5991" s="96" t="s">
        <v>67</v>
      </c>
      <c r="H5991" s="84" t="s">
        <v>12201</v>
      </c>
      <c r="I5991" s="84" t="s">
        <v>274</v>
      </c>
      <c r="J5991" s="84" t="s">
        <v>186</v>
      </c>
      <c r="K5991" s="84" t="s">
        <v>2282</v>
      </c>
      <c r="L5991" s="84">
        <v>3202310805</v>
      </c>
      <c r="M5991" s="38" t="s">
        <v>11804</v>
      </c>
      <c r="N5991" s="84"/>
      <c r="O5991" s="84" t="s">
        <v>2282</v>
      </c>
      <c r="P5991" s="84">
        <v>3102602737</v>
      </c>
      <c r="Q5991" s="84"/>
      <c r="R5991" s="40" t="s">
        <v>402</v>
      </c>
      <c r="S5991" s="40" t="s">
        <v>12022</v>
      </c>
      <c r="T5991" s="40" t="s">
        <v>6440</v>
      </c>
      <c r="U5991" s="40" t="s">
        <v>2309</v>
      </c>
      <c r="V5991" s="40">
        <v>2023</v>
      </c>
      <c r="W5991" s="59" t="s">
        <v>12191</v>
      </c>
      <c r="X5991" s="40" t="s">
        <v>12192</v>
      </c>
      <c r="Y5991" s="84"/>
      <c r="Z5991" s="84"/>
      <c r="AA5991" s="84"/>
      <c r="AB5991" s="84"/>
      <c r="AC5991" s="84"/>
      <c r="AD5991" s="84"/>
      <c r="AE5991" s="84"/>
      <c r="AF5991" s="84"/>
      <c r="AG5991" s="84"/>
      <c r="AH5991" s="40" t="s">
        <v>6440</v>
      </c>
      <c r="AI5991" s="105">
        <v>45253</v>
      </c>
      <c r="AJ5991" s="76"/>
    </row>
    <row r="5992" spans="1:36" customFormat="1" x14ac:dyDescent="0.25">
      <c r="A5992" s="84" t="s">
        <v>990</v>
      </c>
      <c r="B5992" s="84" t="s">
        <v>2880</v>
      </c>
      <c r="C5992" s="84" t="s">
        <v>1736</v>
      </c>
      <c r="D5992" s="84">
        <v>20137461</v>
      </c>
      <c r="E5992" s="105">
        <v>22601</v>
      </c>
      <c r="F5992" s="105">
        <v>13743</v>
      </c>
      <c r="G5992" s="96" t="s">
        <v>67</v>
      </c>
      <c r="H5992" s="84" t="s">
        <v>12202</v>
      </c>
      <c r="I5992" s="84" t="s">
        <v>1148</v>
      </c>
      <c r="J5992" s="84" t="s">
        <v>80</v>
      </c>
      <c r="K5992" s="84" t="s">
        <v>2282</v>
      </c>
      <c r="L5992" s="84" t="s">
        <v>12203</v>
      </c>
      <c r="M5992" s="38" t="s">
        <v>11804</v>
      </c>
      <c r="N5992" s="84"/>
      <c r="O5992" s="84" t="s">
        <v>2282</v>
      </c>
      <c r="P5992" s="84">
        <v>3118414064</v>
      </c>
      <c r="Q5992" s="84"/>
      <c r="R5992" s="40" t="s">
        <v>11743</v>
      </c>
      <c r="S5992" s="40" t="s">
        <v>12022</v>
      </c>
      <c r="T5992" s="40" t="s">
        <v>6440</v>
      </c>
      <c r="U5992" s="40" t="s">
        <v>2309</v>
      </c>
      <c r="V5992" s="40">
        <v>2023</v>
      </c>
      <c r="W5992" s="59" t="s">
        <v>12191</v>
      </c>
      <c r="X5992" s="40" t="s">
        <v>12192</v>
      </c>
      <c r="Y5992" s="84"/>
      <c r="Z5992" s="84"/>
      <c r="AA5992" s="84"/>
      <c r="AB5992" s="84"/>
      <c r="AC5992" s="84"/>
      <c r="AD5992" s="84"/>
      <c r="AE5992" s="84"/>
      <c r="AF5992" s="84"/>
      <c r="AG5992" s="84"/>
      <c r="AH5992" s="40" t="s">
        <v>6440</v>
      </c>
      <c r="AI5992" s="105">
        <v>45253</v>
      </c>
      <c r="AJ5992" s="76"/>
    </row>
    <row r="5993" spans="1:36" customFormat="1" x14ac:dyDescent="0.25">
      <c r="A5993" s="84" t="s">
        <v>332</v>
      </c>
      <c r="B5993" s="84" t="s">
        <v>12204</v>
      </c>
      <c r="C5993" s="84" t="s">
        <v>12205</v>
      </c>
      <c r="D5993" s="84">
        <v>51772315</v>
      </c>
      <c r="E5993" s="105">
        <v>30560</v>
      </c>
      <c r="F5993" s="105">
        <v>23472</v>
      </c>
      <c r="G5993" s="96" t="s">
        <v>67</v>
      </c>
      <c r="H5993" s="84" t="s">
        <v>12206</v>
      </c>
      <c r="I5993" s="84" t="s">
        <v>2396</v>
      </c>
      <c r="J5993" s="84" t="s">
        <v>459</v>
      </c>
      <c r="K5993" s="84" t="s">
        <v>2282</v>
      </c>
      <c r="L5993" s="84">
        <v>3138863188</v>
      </c>
      <c r="M5993" s="38" t="s">
        <v>11804</v>
      </c>
      <c r="N5993" s="84"/>
      <c r="O5993" s="84" t="s">
        <v>2282</v>
      </c>
      <c r="P5993" s="84">
        <v>3053504220</v>
      </c>
      <c r="Q5993" s="84"/>
      <c r="R5993" s="40" t="s">
        <v>1869</v>
      </c>
      <c r="S5993" s="40" t="s">
        <v>12022</v>
      </c>
      <c r="T5993" s="40" t="s">
        <v>6440</v>
      </c>
      <c r="U5993" s="40" t="s">
        <v>2309</v>
      </c>
      <c r="V5993" s="40">
        <v>2023</v>
      </c>
      <c r="W5993" s="59" t="s">
        <v>12191</v>
      </c>
      <c r="X5993" s="40" t="s">
        <v>12192</v>
      </c>
      <c r="Y5993" s="84"/>
      <c r="Z5993" s="84"/>
      <c r="AA5993" s="84"/>
      <c r="AB5993" s="84"/>
      <c r="AC5993" s="84"/>
      <c r="AD5993" s="84"/>
      <c r="AE5993" s="84"/>
      <c r="AF5993" s="84"/>
      <c r="AG5993" s="84"/>
      <c r="AH5993" s="40" t="s">
        <v>6440</v>
      </c>
      <c r="AI5993" s="105">
        <v>45253</v>
      </c>
      <c r="AJ5993" s="76"/>
    </row>
    <row r="5994" spans="1:36" customFormat="1" x14ac:dyDescent="0.25">
      <c r="A5994" s="84" t="s">
        <v>12207</v>
      </c>
      <c r="B5994" s="84" t="s">
        <v>253</v>
      </c>
      <c r="C5994" s="84" t="s">
        <v>3851</v>
      </c>
      <c r="D5994" s="84">
        <v>39034639</v>
      </c>
      <c r="E5994" s="105">
        <v>30642</v>
      </c>
      <c r="F5994" s="105">
        <v>24011</v>
      </c>
      <c r="G5994" s="96" t="s">
        <v>67</v>
      </c>
      <c r="H5994" s="84" t="s">
        <v>12208</v>
      </c>
      <c r="I5994" s="84" t="s">
        <v>11884</v>
      </c>
      <c r="J5994" s="84" t="s">
        <v>80</v>
      </c>
      <c r="K5994" s="84" t="s">
        <v>2282</v>
      </c>
      <c r="L5994" s="84" t="s">
        <v>12209</v>
      </c>
      <c r="M5994" s="38" t="s">
        <v>11804</v>
      </c>
      <c r="N5994" s="84"/>
      <c r="O5994" s="84" t="s">
        <v>2282</v>
      </c>
      <c r="P5994" s="84" t="s">
        <v>2282</v>
      </c>
      <c r="Q5994" s="84"/>
      <c r="R5994" s="40" t="s">
        <v>723</v>
      </c>
      <c r="S5994" s="40" t="s">
        <v>12004</v>
      </c>
      <c r="T5994" s="40" t="s">
        <v>6440</v>
      </c>
      <c r="U5994" s="40" t="s">
        <v>2309</v>
      </c>
      <c r="V5994" s="40">
        <v>2023</v>
      </c>
      <c r="W5994" s="59" t="s">
        <v>12191</v>
      </c>
      <c r="X5994" s="40" t="s">
        <v>12192</v>
      </c>
      <c r="Y5994" s="84"/>
      <c r="Z5994" s="84"/>
      <c r="AA5994" s="84"/>
      <c r="AB5994" s="84"/>
      <c r="AC5994" s="84"/>
      <c r="AD5994" s="84"/>
      <c r="AE5994" s="84"/>
      <c r="AF5994" s="84"/>
      <c r="AG5994" s="84"/>
      <c r="AH5994" s="40" t="s">
        <v>6440</v>
      </c>
      <c r="AI5994" s="105">
        <v>45253</v>
      </c>
      <c r="AJ5994" s="76"/>
    </row>
    <row r="5995" spans="1:36" customFormat="1" x14ac:dyDescent="0.25">
      <c r="A5995" s="84" t="s">
        <v>448</v>
      </c>
      <c r="B5995" s="84" t="s">
        <v>12210</v>
      </c>
      <c r="C5995" s="84" t="s">
        <v>10168</v>
      </c>
      <c r="D5995" s="84">
        <v>52300891</v>
      </c>
      <c r="E5995" s="105">
        <v>34372</v>
      </c>
      <c r="F5995" s="105">
        <v>24166</v>
      </c>
      <c r="G5995" s="96" t="s">
        <v>67</v>
      </c>
      <c r="H5995" s="84" t="s">
        <v>12211</v>
      </c>
      <c r="I5995" s="84" t="s">
        <v>686</v>
      </c>
      <c r="J5995" s="84" t="s">
        <v>80</v>
      </c>
      <c r="K5995" s="84" t="s">
        <v>2282</v>
      </c>
      <c r="L5995" s="84">
        <v>3123604263</v>
      </c>
      <c r="M5995" s="38" t="s">
        <v>11804</v>
      </c>
      <c r="N5995" s="84"/>
      <c r="O5995" s="84" t="s">
        <v>2282</v>
      </c>
      <c r="P5995" s="84">
        <v>3137160718</v>
      </c>
      <c r="Q5995" s="84"/>
      <c r="R5995" s="40" t="s">
        <v>461</v>
      </c>
      <c r="S5995" s="40" t="s">
        <v>12004</v>
      </c>
      <c r="T5995" s="40" t="s">
        <v>6440</v>
      </c>
      <c r="U5995" s="40" t="s">
        <v>2309</v>
      </c>
      <c r="V5995" s="40">
        <v>2023</v>
      </c>
      <c r="W5995" s="59" t="s">
        <v>12191</v>
      </c>
      <c r="X5995" s="40" t="s">
        <v>12192</v>
      </c>
      <c r="Y5995" s="84"/>
      <c r="Z5995" s="84"/>
      <c r="AA5995" s="84"/>
      <c r="AB5995" s="84"/>
      <c r="AC5995" s="84"/>
      <c r="AD5995" s="84"/>
      <c r="AE5995" s="84"/>
      <c r="AF5995" s="84"/>
      <c r="AG5995" s="84"/>
      <c r="AH5995" s="40" t="s">
        <v>6440</v>
      </c>
      <c r="AI5995" s="105">
        <v>45253</v>
      </c>
      <c r="AJ5995" s="76"/>
    </row>
    <row r="5996" spans="1:36" customFormat="1" x14ac:dyDescent="0.25">
      <c r="A5996" s="84" t="s">
        <v>12212</v>
      </c>
      <c r="B5996" s="84" t="s">
        <v>71</v>
      </c>
      <c r="C5996" s="84" t="s">
        <v>12213</v>
      </c>
      <c r="D5996" s="84">
        <v>56082863</v>
      </c>
      <c r="E5996" s="105">
        <v>33136</v>
      </c>
      <c r="F5996" s="105">
        <v>24978</v>
      </c>
      <c r="G5996" s="96" t="s">
        <v>67</v>
      </c>
      <c r="H5996" s="84" t="s">
        <v>12214</v>
      </c>
      <c r="I5996" s="84" t="s">
        <v>6947</v>
      </c>
      <c r="J5996" s="84" t="s">
        <v>459</v>
      </c>
      <c r="K5996" s="84" t="s">
        <v>2282</v>
      </c>
      <c r="L5996" s="84">
        <v>3218966960</v>
      </c>
      <c r="M5996" s="38" t="s">
        <v>11794</v>
      </c>
      <c r="N5996" s="84"/>
      <c r="O5996" s="84" t="s">
        <v>2282</v>
      </c>
      <c r="P5996" s="84">
        <v>3014376372</v>
      </c>
      <c r="Q5996" s="84"/>
      <c r="R5996" s="40" t="s">
        <v>461</v>
      </c>
      <c r="S5996" s="40" t="s">
        <v>12004</v>
      </c>
      <c r="T5996" s="40" t="s">
        <v>6440</v>
      </c>
      <c r="U5996" s="40" t="s">
        <v>2309</v>
      </c>
      <c r="V5996" s="40">
        <v>2023</v>
      </c>
      <c r="W5996" s="59" t="s">
        <v>12191</v>
      </c>
      <c r="X5996" s="40" t="s">
        <v>12192</v>
      </c>
      <c r="Y5996" s="84"/>
      <c r="Z5996" s="84"/>
      <c r="AA5996" s="84"/>
      <c r="AB5996" s="84"/>
      <c r="AC5996" s="84"/>
      <c r="AD5996" s="84"/>
      <c r="AE5996" s="84"/>
      <c r="AF5996" s="84"/>
      <c r="AG5996" s="84"/>
      <c r="AH5996" s="40" t="s">
        <v>6440</v>
      </c>
      <c r="AI5996" s="105">
        <v>45253</v>
      </c>
      <c r="AJ5996" s="76"/>
    </row>
    <row r="5997" spans="1:36" customFormat="1" x14ac:dyDescent="0.25">
      <c r="A5997" s="84" t="s">
        <v>766</v>
      </c>
      <c r="B5997" s="84" t="s">
        <v>12215</v>
      </c>
      <c r="C5997" s="84" t="s">
        <v>10763</v>
      </c>
      <c r="D5997" s="84">
        <v>41659185</v>
      </c>
      <c r="E5997" s="105">
        <v>27900</v>
      </c>
      <c r="F5997" s="105">
        <v>20192</v>
      </c>
      <c r="G5997" s="96" t="s">
        <v>67</v>
      </c>
      <c r="H5997" s="84" t="s">
        <v>12216</v>
      </c>
      <c r="I5997" s="84" t="s">
        <v>2396</v>
      </c>
      <c r="J5997" s="84" t="s">
        <v>459</v>
      </c>
      <c r="K5997" s="84" t="s">
        <v>2282</v>
      </c>
      <c r="L5997" s="84">
        <v>3114728042</v>
      </c>
      <c r="M5997" s="38" t="s">
        <v>11804</v>
      </c>
      <c r="N5997" s="84"/>
      <c r="O5997" s="84" t="s">
        <v>2282</v>
      </c>
      <c r="P5997" s="84">
        <v>3204259432</v>
      </c>
      <c r="Q5997" s="84"/>
      <c r="R5997" s="40" t="s">
        <v>475</v>
      </c>
      <c r="S5997" s="40" t="s">
        <v>12022</v>
      </c>
      <c r="T5997" s="40" t="s">
        <v>6440</v>
      </c>
      <c r="U5997" s="40" t="s">
        <v>2309</v>
      </c>
      <c r="V5997" s="40">
        <v>2023</v>
      </c>
      <c r="W5997" s="59" t="s">
        <v>12191</v>
      </c>
      <c r="X5997" s="40" t="s">
        <v>12192</v>
      </c>
      <c r="Y5997" s="84"/>
      <c r="Z5997" s="84"/>
      <c r="AA5997" s="84"/>
      <c r="AB5997" s="84"/>
      <c r="AC5997" s="84"/>
      <c r="AD5997" s="84"/>
      <c r="AE5997" s="84"/>
      <c r="AF5997" s="84"/>
      <c r="AG5997" s="84"/>
      <c r="AH5997" s="40" t="s">
        <v>6440</v>
      </c>
      <c r="AI5997" s="105">
        <v>45253</v>
      </c>
      <c r="AJ5997" s="76"/>
    </row>
    <row r="5998" spans="1:36" customFormat="1" x14ac:dyDescent="0.25">
      <c r="A5998" s="84" t="s">
        <v>12217</v>
      </c>
      <c r="B5998" s="84" t="s">
        <v>57</v>
      </c>
      <c r="C5998" s="84" t="s">
        <v>111</v>
      </c>
      <c r="D5998" s="84">
        <v>11340795</v>
      </c>
      <c r="E5998" s="105">
        <v>29712</v>
      </c>
      <c r="F5998" s="105">
        <v>21393</v>
      </c>
      <c r="G5998" s="96" t="s">
        <v>67</v>
      </c>
      <c r="H5998" s="84" t="s">
        <v>12218</v>
      </c>
      <c r="I5998" s="84" t="s">
        <v>9900</v>
      </c>
      <c r="J5998" s="84" t="s">
        <v>459</v>
      </c>
      <c r="K5998" s="84" t="s">
        <v>2282</v>
      </c>
      <c r="L5998" s="84">
        <v>3118200438</v>
      </c>
      <c r="M5998" s="38" t="s">
        <v>11804</v>
      </c>
      <c r="N5998" s="84"/>
      <c r="O5998" s="84" t="s">
        <v>2282</v>
      </c>
      <c r="P5998" s="84">
        <v>3114286119</v>
      </c>
      <c r="Q5998" s="84"/>
      <c r="R5998" s="40" t="s">
        <v>1869</v>
      </c>
      <c r="S5998" s="40" t="s">
        <v>12022</v>
      </c>
      <c r="T5998" s="40" t="s">
        <v>6440</v>
      </c>
      <c r="U5998" s="40" t="s">
        <v>2309</v>
      </c>
      <c r="V5998" s="40">
        <v>2023</v>
      </c>
      <c r="W5998" s="59" t="s">
        <v>12191</v>
      </c>
      <c r="X5998" s="40" t="s">
        <v>12192</v>
      </c>
      <c r="Y5998" s="84"/>
      <c r="Z5998" s="84"/>
      <c r="AA5998" s="84"/>
      <c r="AB5998" s="84"/>
      <c r="AC5998" s="84"/>
      <c r="AD5998" s="84"/>
      <c r="AE5998" s="84"/>
      <c r="AF5998" s="84"/>
      <c r="AG5998" s="84"/>
      <c r="AH5998" s="40" t="s">
        <v>6440</v>
      </c>
      <c r="AI5998" s="105">
        <v>45253</v>
      </c>
      <c r="AJ5998" s="76"/>
    </row>
    <row r="5999" spans="1:36" customFormat="1" x14ac:dyDescent="0.25">
      <c r="A5999" s="84" t="s">
        <v>12219</v>
      </c>
      <c r="B5999" s="84" t="s">
        <v>11852</v>
      </c>
      <c r="C5999" s="84" t="s">
        <v>12220</v>
      </c>
      <c r="D5999" s="84">
        <v>26450782</v>
      </c>
      <c r="E5999" s="105">
        <v>29363</v>
      </c>
      <c r="F5999" s="105">
        <v>22387</v>
      </c>
      <c r="G5999" s="96" t="s">
        <v>67</v>
      </c>
      <c r="H5999" s="84" t="s">
        <v>12221</v>
      </c>
      <c r="I5999" s="84" t="s">
        <v>8974</v>
      </c>
      <c r="J5999" s="84" t="s">
        <v>459</v>
      </c>
      <c r="K5999" s="84" t="s">
        <v>2282</v>
      </c>
      <c r="L5999" s="84">
        <v>3133770581</v>
      </c>
      <c r="M5999" s="38" t="s">
        <v>11804</v>
      </c>
      <c r="N5999" s="84"/>
      <c r="O5999" s="84" t="s">
        <v>2282</v>
      </c>
      <c r="P5999" s="84">
        <v>3132385050</v>
      </c>
      <c r="Q5999" s="84"/>
      <c r="R5999" s="40" t="s">
        <v>475</v>
      </c>
      <c r="S5999" s="40" t="s">
        <v>12022</v>
      </c>
      <c r="T5999" s="40" t="s">
        <v>6440</v>
      </c>
      <c r="U5999" s="40" t="s">
        <v>2309</v>
      </c>
      <c r="V5999" s="40">
        <v>2023</v>
      </c>
      <c r="W5999" s="59" t="s">
        <v>12191</v>
      </c>
      <c r="X5999" s="40" t="s">
        <v>12192</v>
      </c>
      <c r="Y5999" s="84"/>
      <c r="Z5999" s="84"/>
      <c r="AA5999" s="84"/>
      <c r="AB5999" s="84"/>
      <c r="AC5999" s="84"/>
      <c r="AD5999" s="84"/>
      <c r="AE5999" s="84"/>
      <c r="AF5999" s="84"/>
      <c r="AG5999" s="84"/>
      <c r="AH5999" s="40" t="s">
        <v>6440</v>
      </c>
      <c r="AI5999" s="105">
        <v>45253</v>
      </c>
      <c r="AJ5999" s="76"/>
    </row>
    <row r="6000" spans="1:36" customFormat="1" x14ac:dyDescent="0.25">
      <c r="A6000" s="84" t="s">
        <v>12222</v>
      </c>
      <c r="B6000" s="84" t="s">
        <v>8432</v>
      </c>
      <c r="C6000" s="84" t="s">
        <v>7977</v>
      </c>
      <c r="D6000" s="84">
        <v>51953757</v>
      </c>
      <c r="E6000" s="105">
        <v>32080</v>
      </c>
      <c r="F6000" s="105">
        <v>23269</v>
      </c>
      <c r="G6000" s="96" t="s">
        <v>67</v>
      </c>
      <c r="H6000" s="84" t="s">
        <v>12223</v>
      </c>
      <c r="I6000" s="84" t="s">
        <v>10250</v>
      </c>
      <c r="J6000" s="84" t="s">
        <v>966</v>
      </c>
      <c r="K6000" s="84" t="s">
        <v>2282</v>
      </c>
      <c r="L6000" s="84">
        <v>3214457108</v>
      </c>
      <c r="M6000" s="38" t="s">
        <v>11804</v>
      </c>
      <c r="N6000" s="84"/>
      <c r="O6000" s="84" t="s">
        <v>2282</v>
      </c>
      <c r="P6000" s="84" t="s">
        <v>2282</v>
      </c>
      <c r="Q6000" s="84"/>
      <c r="R6000" s="40" t="s">
        <v>1968</v>
      </c>
      <c r="S6000" s="40" t="s">
        <v>11998</v>
      </c>
      <c r="T6000" s="40" t="s">
        <v>6440</v>
      </c>
      <c r="U6000" s="40" t="s">
        <v>2309</v>
      </c>
      <c r="V6000" s="40">
        <v>2023</v>
      </c>
      <c r="W6000" s="59" t="s">
        <v>12191</v>
      </c>
      <c r="X6000" s="40" t="s">
        <v>12192</v>
      </c>
      <c r="Y6000" s="84"/>
      <c r="Z6000" s="84"/>
      <c r="AA6000" s="84"/>
      <c r="AB6000" s="84"/>
      <c r="AC6000" s="84"/>
      <c r="AD6000" s="84"/>
      <c r="AE6000" s="84"/>
      <c r="AF6000" s="84"/>
      <c r="AG6000" s="84"/>
      <c r="AH6000" s="40" t="s">
        <v>6440</v>
      </c>
      <c r="AI6000" s="105">
        <v>45253</v>
      </c>
      <c r="AJ6000" s="76"/>
    </row>
    <row r="6001" spans="1:36" customFormat="1" x14ac:dyDescent="0.25">
      <c r="A6001" s="84" t="s">
        <v>12224</v>
      </c>
      <c r="B6001" s="84" t="s">
        <v>12225</v>
      </c>
      <c r="C6001" s="84"/>
      <c r="D6001" s="84">
        <v>31524570</v>
      </c>
      <c r="E6001" s="105">
        <v>30890</v>
      </c>
      <c r="F6001" s="105">
        <v>23289</v>
      </c>
      <c r="G6001" s="96" t="s">
        <v>67</v>
      </c>
      <c r="H6001" s="84" t="s">
        <v>12226</v>
      </c>
      <c r="I6001" s="84" t="s">
        <v>11940</v>
      </c>
      <c r="J6001" s="84" t="s">
        <v>80</v>
      </c>
      <c r="K6001" s="84" t="s">
        <v>2282</v>
      </c>
      <c r="L6001" s="84">
        <v>3204313128</v>
      </c>
      <c r="M6001" s="38" t="s">
        <v>11804</v>
      </c>
      <c r="N6001" s="84"/>
      <c r="O6001" s="84" t="s">
        <v>2282</v>
      </c>
      <c r="P6001" s="84">
        <v>3134519630</v>
      </c>
      <c r="Q6001" s="84"/>
      <c r="R6001" s="40" t="s">
        <v>723</v>
      </c>
      <c r="S6001" s="40" t="s">
        <v>12004</v>
      </c>
      <c r="T6001" s="40" t="s">
        <v>6440</v>
      </c>
      <c r="U6001" s="40" t="s">
        <v>2309</v>
      </c>
      <c r="V6001" s="40">
        <v>2023</v>
      </c>
      <c r="W6001" s="59" t="s">
        <v>12191</v>
      </c>
      <c r="X6001" s="40" t="s">
        <v>12192</v>
      </c>
      <c r="Y6001" s="84"/>
      <c r="Z6001" s="84"/>
      <c r="AA6001" s="84"/>
      <c r="AB6001" s="84"/>
      <c r="AC6001" s="84"/>
      <c r="AD6001" s="84"/>
      <c r="AE6001" s="84"/>
      <c r="AF6001" s="84"/>
      <c r="AG6001" s="84"/>
      <c r="AH6001" s="40" t="s">
        <v>6440</v>
      </c>
      <c r="AI6001" s="105">
        <v>45253</v>
      </c>
      <c r="AJ6001" s="76"/>
    </row>
    <row r="6002" spans="1:36" customFormat="1" x14ac:dyDescent="0.25">
      <c r="A6002" s="84" t="s">
        <v>12227</v>
      </c>
      <c r="B6002" s="84" t="s">
        <v>12220</v>
      </c>
      <c r="C6002" s="84" t="s">
        <v>216</v>
      </c>
      <c r="D6002" s="84">
        <v>51712274</v>
      </c>
      <c r="E6002" s="105">
        <v>30085</v>
      </c>
      <c r="F6002" s="105">
        <v>23437</v>
      </c>
      <c r="G6002" s="96" t="s">
        <v>67</v>
      </c>
      <c r="H6002" s="84" t="s">
        <v>12228</v>
      </c>
      <c r="I6002" s="84" t="s">
        <v>141</v>
      </c>
      <c r="J6002" s="84" t="s">
        <v>80</v>
      </c>
      <c r="K6002" s="84" t="s">
        <v>2282</v>
      </c>
      <c r="L6002" s="84">
        <v>3104501407</v>
      </c>
      <c r="M6002" s="38" t="s">
        <v>11804</v>
      </c>
      <c r="N6002" s="84"/>
      <c r="O6002" s="84" t="s">
        <v>2282</v>
      </c>
      <c r="P6002" s="84">
        <v>3224747514</v>
      </c>
      <c r="Q6002" s="84"/>
      <c r="R6002" s="40" t="s">
        <v>989</v>
      </c>
      <c r="S6002" s="40" t="s">
        <v>12004</v>
      </c>
      <c r="T6002" s="40" t="s">
        <v>6440</v>
      </c>
      <c r="U6002" s="40" t="s">
        <v>2309</v>
      </c>
      <c r="V6002" s="40">
        <v>2023</v>
      </c>
      <c r="W6002" s="59" t="s">
        <v>12191</v>
      </c>
      <c r="X6002" s="40" t="s">
        <v>12192</v>
      </c>
      <c r="Y6002" s="84"/>
      <c r="Z6002" s="84"/>
      <c r="AA6002" s="84"/>
      <c r="AB6002" s="84"/>
      <c r="AC6002" s="84"/>
      <c r="AD6002" s="84"/>
      <c r="AE6002" s="84"/>
      <c r="AF6002" s="84"/>
      <c r="AG6002" s="84"/>
      <c r="AH6002" s="40" t="s">
        <v>6440</v>
      </c>
      <c r="AI6002" s="105">
        <v>45253</v>
      </c>
      <c r="AJ6002" s="76"/>
    </row>
    <row r="6003" spans="1:36" customFormat="1" x14ac:dyDescent="0.25">
      <c r="A6003" s="84" t="s">
        <v>12229</v>
      </c>
      <c r="B6003" s="84" t="s">
        <v>1066</v>
      </c>
      <c r="C6003" s="84" t="s">
        <v>88</v>
      </c>
      <c r="D6003" s="84">
        <v>60309538</v>
      </c>
      <c r="E6003" s="105">
        <v>30576</v>
      </c>
      <c r="F6003" s="105">
        <v>23510</v>
      </c>
      <c r="G6003" s="96" t="s">
        <v>67</v>
      </c>
      <c r="H6003" s="84" t="s">
        <v>12230</v>
      </c>
      <c r="I6003" s="84" t="s">
        <v>8974</v>
      </c>
      <c r="J6003" s="84" t="s">
        <v>459</v>
      </c>
      <c r="K6003" s="84" t="s">
        <v>2282</v>
      </c>
      <c r="L6003" s="84">
        <v>3215131824</v>
      </c>
      <c r="M6003" s="38" t="s">
        <v>11804</v>
      </c>
      <c r="N6003" s="84"/>
      <c r="O6003" s="84" t="s">
        <v>2282</v>
      </c>
      <c r="P6003" s="84">
        <v>3104841115</v>
      </c>
      <c r="Q6003" s="84"/>
      <c r="R6003" s="40" t="s">
        <v>475</v>
      </c>
      <c r="S6003" s="40" t="s">
        <v>12022</v>
      </c>
      <c r="T6003" s="40" t="s">
        <v>6440</v>
      </c>
      <c r="U6003" s="40" t="s">
        <v>2309</v>
      </c>
      <c r="V6003" s="40">
        <v>2023</v>
      </c>
      <c r="W6003" s="59" t="s">
        <v>12191</v>
      </c>
      <c r="X6003" s="40" t="s">
        <v>12192</v>
      </c>
      <c r="Y6003" s="84"/>
      <c r="Z6003" s="84"/>
      <c r="AA6003" s="84"/>
      <c r="AB6003" s="84"/>
      <c r="AC6003" s="84"/>
      <c r="AD6003" s="84"/>
      <c r="AE6003" s="84"/>
      <c r="AF6003" s="84"/>
      <c r="AG6003" s="84"/>
      <c r="AH6003" s="40" t="s">
        <v>6440</v>
      </c>
      <c r="AI6003" s="105">
        <v>45253</v>
      </c>
      <c r="AJ6003" s="76"/>
    </row>
    <row r="6004" spans="1:36" customFormat="1" x14ac:dyDescent="0.25">
      <c r="A6004" s="84" t="s">
        <v>2394</v>
      </c>
      <c r="B6004" s="84" t="s">
        <v>12231</v>
      </c>
      <c r="C6004" s="84" t="s">
        <v>12232</v>
      </c>
      <c r="D6004" s="84">
        <v>26492390</v>
      </c>
      <c r="E6004" s="105">
        <v>28327</v>
      </c>
      <c r="F6004" s="105">
        <v>19019</v>
      </c>
      <c r="G6004" s="96" t="s">
        <v>67</v>
      </c>
      <c r="H6004" s="84" t="s">
        <v>12233</v>
      </c>
      <c r="I6004" s="84" t="s">
        <v>12234</v>
      </c>
      <c r="J6004" s="84" t="s">
        <v>80</v>
      </c>
      <c r="K6004" s="84" t="s">
        <v>2282</v>
      </c>
      <c r="L6004" s="84">
        <v>3133568106</v>
      </c>
      <c r="M6004" s="38" t="s">
        <v>11804</v>
      </c>
      <c r="N6004" s="84"/>
      <c r="O6004" s="84" t="s">
        <v>2282</v>
      </c>
      <c r="P6004" s="84">
        <v>3114454572</v>
      </c>
      <c r="Q6004" s="84"/>
      <c r="R6004" s="40" t="s">
        <v>687</v>
      </c>
      <c r="S6004" s="40" t="s">
        <v>12004</v>
      </c>
      <c r="T6004" s="40" t="s">
        <v>6440</v>
      </c>
      <c r="U6004" s="40" t="s">
        <v>2309</v>
      </c>
      <c r="V6004" s="40">
        <v>2023</v>
      </c>
      <c r="W6004" s="59" t="s">
        <v>12191</v>
      </c>
      <c r="X6004" s="40" t="s">
        <v>12192</v>
      </c>
      <c r="Y6004" s="84"/>
      <c r="Z6004" s="84"/>
      <c r="AA6004" s="84"/>
      <c r="AB6004" s="84"/>
      <c r="AC6004" s="84"/>
      <c r="AD6004" s="84"/>
      <c r="AE6004" s="84"/>
      <c r="AF6004" s="84"/>
      <c r="AG6004" s="84"/>
      <c r="AH6004" s="40" t="s">
        <v>6440</v>
      </c>
      <c r="AI6004" s="105">
        <v>45253</v>
      </c>
      <c r="AJ6004" s="76"/>
    </row>
    <row r="6005" spans="1:36" customFormat="1" x14ac:dyDescent="0.25">
      <c r="A6005" s="84" t="s">
        <v>8756</v>
      </c>
      <c r="B6005" s="84" t="s">
        <v>12235</v>
      </c>
      <c r="C6005" s="84"/>
      <c r="D6005" s="84">
        <v>21118473</v>
      </c>
      <c r="E6005" s="105">
        <v>33358</v>
      </c>
      <c r="F6005" s="105">
        <v>18804</v>
      </c>
      <c r="G6005" s="96" t="s">
        <v>67</v>
      </c>
      <c r="H6005" s="84" t="s">
        <v>12236</v>
      </c>
      <c r="I6005" s="84" t="s">
        <v>483</v>
      </c>
      <c r="J6005" s="84" t="s">
        <v>80</v>
      </c>
      <c r="K6005" s="84" t="s">
        <v>2282</v>
      </c>
      <c r="L6005" s="84">
        <v>3212232018</v>
      </c>
      <c r="M6005" s="38" t="s">
        <v>11804</v>
      </c>
      <c r="N6005" s="84"/>
      <c r="O6005" s="84" t="s">
        <v>2282</v>
      </c>
      <c r="P6005" s="84">
        <v>3214189542</v>
      </c>
      <c r="Q6005" s="84"/>
      <c r="R6005" s="40" t="s">
        <v>11743</v>
      </c>
      <c r="S6005" s="40" t="s">
        <v>12022</v>
      </c>
      <c r="T6005" s="40" t="s">
        <v>6440</v>
      </c>
      <c r="U6005" s="40" t="s">
        <v>2309</v>
      </c>
      <c r="V6005" s="40">
        <v>2023</v>
      </c>
      <c r="W6005" s="59" t="s">
        <v>12191</v>
      </c>
      <c r="X6005" s="40" t="s">
        <v>12192</v>
      </c>
      <c r="Y6005" s="84"/>
      <c r="Z6005" s="84"/>
      <c r="AA6005" s="84"/>
      <c r="AB6005" s="84"/>
      <c r="AC6005" s="84"/>
      <c r="AD6005" s="84"/>
      <c r="AE6005" s="84"/>
      <c r="AF6005" s="84"/>
      <c r="AG6005" s="84"/>
      <c r="AH6005" s="40" t="s">
        <v>6440</v>
      </c>
      <c r="AI6005" s="105">
        <v>45253</v>
      </c>
      <c r="AJ6005" s="76"/>
    </row>
    <row r="6006" spans="1:36" customFormat="1" x14ac:dyDescent="0.25">
      <c r="A6006" s="84" t="s">
        <v>950</v>
      </c>
      <c r="B6006" s="84" t="s">
        <v>198</v>
      </c>
      <c r="C6006" s="84" t="s">
        <v>795</v>
      </c>
      <c r="D6006" s="84">
        <v>41448404</v>
      </c>
      <c r="E6006" s="105">
        <v>25882</v>
      </c>
      <c r="F6006" s="105">
        <v>16705</v>
      </c>
      <c r="G6006" s="96" t="s">
        <v>67</v>
      </c>
      <c r="H6006" s="84" t="s">
        <v>12237</v>
      </c>
      <c r="I6006" s="84" t="s">
        <v>4714</v>
      </c>
      <c r="J6006" s="84" t="s">
        <v>966</v>
      </c>
      <c r="K6006" s="84" t="s">
        <v>2282</v>
      </c>
      <c r="L6006" s="84">
        <v>32049992847</v>
      </c>
      <c r="M6006" s="38" t="s">
        <v>11804</v>
      </c>
      <c r="N6006" s="84"/>
      <c r="O6006" s="84" t="s">
        <v>2282</v>
      </c>
      <c r="P6006" s="84">
        <v>3132640223</v>
      </c>
      <c r="Q6006" s="84"/>
      <c r="R6006" s="40" t="s">
        <v>9089</v>
      </c>
      <c r="S6006" s="40" t="s">
        <v>11998</v>
      </c>
      <c r="T6006" s="40" t="s">
        <v>6440</v>
      </c>
      <c r="U6006" s="40" t="s">
        <v>2309</v>
      </c>
      <c r="V6006" s="40">
        <v>2023</v>
      </c>
      <c r="W6006" s="59" t="s">
        <v>12191</v>
      </c>
      <c r="X6006" s="40" t="s">
        <v>12192</v>
      </c>
      <c r="Y6006" s="84"/>
      <c r="Z6006" s="84"/>
      <c r="AA6006" s="84"/>
      <c r="AB6006" s="84"/>
      <c r="AC6006" s="84"/>
      <c r="AD6006" s="84"/>
      <c r="AE6006" s="84"/>
      <c r="AF6006" s="84"/>
      <c r="AG6006" s="84"/>
      <c r="AH6006" s="40" t="s">
        <v>6440</v>
      </c>
      <c r="AI6006" s="105">
        <v>45253</v>
      </c>
      <c r="AJ6006" s="76"/>
    </row>
    <row r="6007" spans="1:36" customFormat="1" x14ac:dyDescent="0.25">
      <c r="A6007" s="84" t="s">
        <v>3652</v>
      </c>
      <c r="B6007" s="84" t="s">
        <v>1983</v>
      </c>
      <c r="C6007" s="84" t="s">
        <v>11860</v>
      </c>
      <c r="D6007" s="84">
        <v>23775542</v>
      </c>
      <c r="E6007" s="105">
        <v>23506</v>
      </c>
      <c r="F6007" s="105">
        <v>15718</v>
      </c>
      <c r="G6007" s="96" t="s">
        <v>67</v>
      </c>
      <c r="H6007" s="84" t="s">
        <v>12238</v>
      </c>
      <c r="I6007" s="84" t="s">
        <v>12239</v>
      </c>
      <c r="J6007" s="84" t="s">
        <v>186</v>
      </c>
      <c r="K6007" s="84" t="s">
        <v>2282</v>
      </c>
      <c r="L6007" s="84">
        <v>3123843468</v>
      </c>
      <c r="M6007" s="38" t="s">
        <v>11804</v>
      </c>
      <c r="N6007" s="84"/>
      <c r="O6007" s="84" t="s">
        <v>2282</v>
      </c>
      <c r="P6007" s="84">
        <v>3107578609</v>
      </c>
      <c r="Q6007" s="84"/>
      <c r="R6007" s="40" t="s">
        <v>40</v>
      </c>
      <c r="S6007" s="40" t="s">
        <v>11998</v>
      </c>
      <c r="T6007" s="40" t="s">
        <v>6440</v>
      </c>
      <c r="U6007" s="40" t="s">
        <v>2309</v>
      </c>
      <c r="V6007" s="40">
        <v>2023</v>
      </c>
      <c r="W6007" s="59" t="s">
        <v>12191</v>
      </c>
      <c r="X6007" s="40" t="s">
        <v>12192</v>
      </c>
      <c r="Y6007" s="84"/>
      <c r="Z6007" s="84"/>
      <c r="AA6007" s="84"/>
      <c r="AB6007" s="84"/>
      <c r="AC6007" s="84"/>
      <c r="AD6007" s="84"/>
      <c r="AE6007" s="84"/>
      <c r="AF6007" s="84"/>
      <c r="AG6007" s="84"/>
      <c r="AH6007" s="40" t="s">
        <v>6440</v>
      </c>
      <c r="AI6007" s="105">
        <v>45253</v>
      </c>
      <c r="AJ6007" s="76"/>
    </row>
    <row r="6008" spans="1:36" customFormat="1" x14ac:dyDescent="0.25">
      <c r="A6008" s="102" t="s">
        <v>12240</v>
      </c>
      <c r="B6008" s="303" t="s">
        <v>172</v>
      </c>
      <c r="C6008" s="102" t="s">
        <v>8875</v>
      </c>
      <c r="D6008" s="304">
        <v>35487964</v>
      </c>
      <c r="E6008" s="305">
        <v>28779</v>
      </c>
      <c r="F6008" s="305">
        <v>21193</v>
      </c>
      <c r="G6008" s="96" t="s">
        <v>67</v>
      </c>
      <c r="H6008" s="303" t="s">
        <v>12241</v>
      </c>
      <c r="I6008" s="303" t="s">
        <v>141</v>
      </c>
      <c r="J6008" s="102" t="s">
        <v>80</v>
      </c>
      <c r="K6008" s="303"/>
      <c r="L6008" s="303">
        <v>3203010032</v>
      </c>
      <c r="M6008" s="38" t="s">
        <v>11804</v>
      </c>
      <c r="N6008" s="303"/>
      <c r="O6008" s="303" t="s">
        <v>2282</v>
      </c>
      <c r="P6008" s="303">
        <v>3046597096</v>
      </c>
      <c r="Q6008" s="303"/>
      <c r="R6008" s="306" t="s">
        <v>12043</v>
      </c>
      <c r="S6008" s="306" t="s">
        <v>12004</v>
      </c>
      <c r="T6008" s="307" t="s">
        <v>6440</v>
      </c>
      <c r="U6008" s="307" t="s">
        <v>12242</v>
      </c>
      <c r="V6008" s="307">
        <v>2023</v>
      </c>
      <c r="W6008" s="308" t="s">
        <v>12243</v>
      </c>
      <c r="X6008" s="307" t="s">
        <v>12244</v>
      </c>
      <c r="Y6008" s="303"/>
      <c r="Z6008" s="303"/>
      <c r="AA6008" s="303"/>
      <c r="AB6008" s="303"/>
      <c r="AC6008" s="303"/>
      <c r="AD6008" s="303"/>
      <c r="AE6008" s="303"/>
      <c r="AF6008" s="303"/>
      <c r="AG6008" s="303"/>
      <c r="AH6008" s="40" t="s">
        <v>6440</v>
      </c>
      <c r="AI6008" s="305">
        <v>45289</v>
      </c>
      <c r="AJ6008" s="76"/>
    </row>
    <row r="6009" spans="1:36" customFormat="1" x14ac:dyDescent="0.25">
      <c r="A6009" s="102" t="s">
        <v>9865</v>
      </c>
      <c r="B6009" s="303" t="s">
        <v>8131</v>
      </c>
      <c r="C6009" s="303" t="s">
        <v>2192</v>
      </c>
      <c r="D6009" s="303">
        <v>51852086</v>
      </c>
      <c r="E6009" s="305">
        <v>31175</v>
      </c>
      <c r="F6009" s="305">
        <v>23525</v>
      </c>
      <c r="G6009" s="96" t="s">
        <v>67</v>
      </c>
      <c r="H6009" s="303" t="s">
        <v>12245</v>
      </c>
      <c r="I6009" s="303" t="s">
        <v>10649</v>
      </c>
      <c r="J6009" s="102" t="s">
        <v>80</v>
      </c>
      <c r="K6009" s="303"/>
      <c r="L6009" s="303">
        <v>3143091431</v>
      </c>
      <c r="M6009" s="38" t="s">
        <v>11804</v>
      </c>
      <c r="N6009" s="303"/>
      <c r="O6009" s="303" t="s">
        <v>2282</v>
      </c>
      <c r="P6009" s="303">
        <v>3147091431</v>
      </c>
      <c r="Q6009" s="303"/>
      <c r="R6009" s="306" t="s">
        <v>12060</v>
      </c>
      <c r="S6009" s="306" t="s">
        <v>12004</v>
      </c>
      <c r="T6009" s="307" t="s">
        <v>6440</v>
      </c>
      <c r="U6009" s="307" t="s">
        <v>12242</v>
      </c>
      <c r="V6009" s="307">
        <v>2023</v>
      </c>
      <c r="W6009" s="308" t="s">
        <v>12243</v>
      </c>
      <c r="X6009" s="307" t="s">
        <v>12244</v>
      </c>
      <c r="Y6009" s="303"/>
      <c r="Z6009" s="303"/>
      <c r="AA6009" s="303"/>
      <c r="AB6009" s="303"/>
      <c r="AC6009" s="303"/>
      <c r="AD6009" s="303"/>
      <c r="AE6009" s="303"/>
      <c r="AF6009" s="303"/>
      <c r="AG6009" s="303"/>
      <c r="AH6009" s="40" t="s">
        <v>6440</v>
      </c>
      <c r="AI6009" s="305">
        <v>45289</v>
      </c>
      <c r="AJ6009" s="76"/>
    </row>
    <row r="6010" spans="1:36" customFormat="1" x14ac:dyDescent="0.25">
      <c r="A6010" s="303" t="s">
        <v>11200</v>
      </c>
      <c r="B6010" s="303" t="s">
        <v>12246</v>
      </c>
      <c r="C6010" s="303" t="s">
        <v>201</v>
      </c>
      <c r="D6010" s="303">
        <v>24080006</v>
      </c>
      <c r="E6010" s="305">
        <v>31652</v>
      </c>
      <c r="F6010" s="305">
        <v>24131</v>
      </c>
      <c r="G6010" s="96" t="s">
        <v>67</v>
      </c>
      <c r="H6010" s="303" t="s">
        <v>12247</v>
      </c>
      <c r="I6010" s="303" t="s">
        <v>4714</v>
      </c>
      <c r="J6010" s="102" t="s">
        <v>966</v>
      </c>
      <c r="K6010" s="303"/>
      <c r="L6010" s="303">
        <v>3118688583</v>
      </c>
      <c r="M6010" s="38" t="s">
        <v>11804</v>
      </c>
      <c r="N6010" s="303"/>
      <c r="O6010" s="303" t="s">
        <v>2282</v>
      </c>
      <c r="P6010" s="303">
        <v>3015454581</v>
      </c>
      <c r="Q6010" s="303"/>
      <c r="R6010" s="306" t="s">
        <v>11916</v>
      </c>
      <c r="S6010" s="306" t="s">
        <v>11998</v>
      </c>
      <c r="T6010" s="307" t="s">
        <v>6440</v>
      </c>
      <c r="U6010" s="307" t="s">
        <v>12242</v>
      </c>
      <c r="V6010" s="307">
        <v>2023</v>
      </c>
      <c r="W6010" s="308" t="s">
        <v>12243</v>
      </c>
      <c r="X6010" s="307" t="s">
        <v>12244</v>
      </c>
      <c r="Y6010" s="303"/>
      <c r="Z6010" s="303"/>
      <c r="AA6010" s="303"/>
      <c r="AB6010" s="303"/>
      <c r="AC6010" s="303"/>
      <c r="AD6010" s="303"/>
      <c r="AE6010" s="303"/>
      <c r="AF6010" s="303"/>
      <c r="AG6010" s="303"/>
      <c r="AH6010" s="40" t="s">
        <v>6440</v>
      </c>
      <c r="AI6010" s="305">
        <v>45289</v>
      </c>
      <c r="AJ6010" s="76"/>
    </row>
    <row r="6011" spans="1:36" customFormat="1" x14ac:dyDescent="0.25">
      <c r="A6011" s="303" t="s">
        <v>2341</v>
      </c>
      <c r="B6011" s="303" t="s">
        <v>12248</v>
      </c>
      <c r="C6011" s="303" t="s">
        <v>627</v>
      </c>
      <c r="D6011" s="303">
        <v>51949235</v>
      </c>
      <c r="E6011" s="305">
        <v>31958</v>
      </c>
      <c r="F6011" s="305">
        <v>23132</v>
      </c>
      <c r="G6011" s="96" t="s">
        <v>67</v>
      </c>
      <c r="H6011" s="303" t="s">
        <v>12249</v>
      </c>
      <c r="I6011" s="303" t="s">
        <v>455</v>
      </c>
      <c r="J6011" s="110" t="s">
        <v>11800</v>
      </c>
      <c r="K6011" s="303"/>
      <c r="L6011" s="303">
        <v>3123118913</v>
      </c>
      <c r="M6011" s="38" t="s">
        <v>11804</v>
      </c>
      <c r="N6011" s="303"/>
      <c r="O6011" s="303" t="s">
        <v>2282</v>
      </c>
      <c r="P6011" s="303">
        <v>3124693457</v>
      </c>
      <c r="Q6011" s="303"/>
      <c r="R6011" s="306" t="s">
        <v>11951</v>
      </c>
      <c r="S6011" s="306" t="s">
        <v>12004</v>
      </c>
      <c r="T6011" s="307" t="s">
        <v>6440</v>
      </c>
      <c r="U6011" s="307" t="s">
        <v>2328</v>
      </c>
      <c r="V6011" s="307">
        <v>2023</v>
      </c>
      <c r="W6011" s="308" t="s">
        <v>12243</v>
      </c>
      <c r="X6011" s="307" t="s">
        <v>12244</v>
      </c>
      <c r="Y6011" s="303"/>
      <c r="Z6011" s="303"/>
      <c r="AA6011" s="303"/>
      <c r="AB6011" s="303"/>
      <c r="AC6011" s="303"/>
      <c r="AD6011" s="303"/>
      <c r="AE6011" s="303"/>
      <c r="AF6011" s="303"/>
      <c r="AG6011" s="303"/>
      <c r="AH6011" s="40" t="s">
        <v>6440</v>
      </c>
      <c r="AI6011" s="305">
        <v>45289</v>
      </c>
      <c r="AJ6011" s="76"/>
    </row>
    <row r="6012" spans="1:36" customFormat="1" x14ac:dyDescent="0.25">
      <c r="A6012" s="303" t="s">
        <v>5347</v>
      </c>
      <c r="B6012" s="303" t="s">
        <v>12250</v>
      </c>
      <c r="C6012" s="303" t="s">
        <v>2170</v>
      </c>
      <c r="D6012" s="303">
        <v>32627282</v>
      </c>
      <c r="E6012" s="305">
        <v>28479</v>
      </c>
      <c r="F6012" s="305">
        <v>21829</v>
      </c>
      <c r="G6012" s="96" t="s">
        <v>67</v>
      </c>
      <c r="H6012" s="303" t="s">
        <v>12251</v>
      </c>
      <c r="I6012" s="303" t="s">
        <v>455</v>
      </c>
      <c r="J6012" s="110" t="s">
        <v>11800</v>
      </c>
      <c r="K6012" s="303"/>
      <c r="L6012" s="303">
        <v>3172768127</v>
      </c>
      <c r="M6012" s="38" t="s">
        <v>11804</v>
      </c>
      <c r="N6012" s="303"/>
      <c r="O6012" s="303" t="s">
        <v>2282</v>
      </c>
      <c r="P6012" s="303">
        <v>3172479155</v>
      </c>
      <c r="Q6012" s="303"/>
      <c r="R6012" s="306" t="s">
        <v>11951</v>
      </c>
      <c r="S6012" s="306" t="s">
        <v>12004</v>
      </c>
      <c r="T6012" s="307" t="s">
        <v>6440</v>
      </c>
      <c r="U6012" s="307" t="s">
        <v>2328</v>
      </c>
      <c r="V6012" s="307">
        <v>2023</v>
      </c>
      <c r="W6012" s="308" t="s">
        <v>12243</v>
      </c>
      <c r="X6012" s="307" t="s">
        <v>12244</v>
      </c>
      <c r="Y6012" s="303"/>
      <c r="Z6012" s="303"/>
      <c r="AA6012" s="303"/>
      <c r="AB6012" s="303"/>
      <c r="AC6012" s="303"/>
      <c r="AD6012" s="303"/>
      <c r="AE6012" s="303"/>
      <c r="AF6012" s="303"/>
      <c r="AG6012" s="303"/>
      <c r="AH6012" s="40" t="s">
        <v>6440</v>
      </c>
      <c r="AI6012" s="305">
        <v>45289</v>
      </c>
      <c r="AJ6012" s="76"/>
    </row>
    <row r="6013" spans="1:36" customFormat="1" x14ac:dyDescent="0.25">
      <c r="A6013" s="303" t="s">
        <v>12018</v>
      </c>
      <c r="B6013" s="303" t="s">
        <v>916</v>
      </c>
      <c r="C6013" s="303" t="s">
        <v>1957</v>
      </c>
      <c r="D6013" s="303">
        <v>28853540</v>
      </c>
      <c r="E6013" s="305">
        <v>30372</v>
      </c>
      <c r="F6013" s="305">
        <v>23450</v>
      </c>
      <c r="G6013" s="96" t="s">
        <v>67</v>
      </c>
      <c r="H6013" s="303" t="s">
        <v>12252</v>
      </c>
      <c r="I6013" s="303" t="s">
        <v>8974</v>
      </c>
      <c r="J6013" s="110" t="s">
        <v>459</v>
      </c>
      <c r="K6013" s="303"/>
      <c r="L6013" s="303">
        <v>3153534510</v>
      </c>
      <c r="M6013" s="38" t="s">
        <v>11804</v>
      </c>
      <c r="N6013" s="303"/>
      <c r="O6013" s="303" t="s">
        <v>2282</v>
      </c>
      <c r="P6013" s="303">
        <v>3229719606</v>
      </c>
      <c r="Q6013" s="303"/>
      <c r="R6013" s="306" t="s">
        <v>12046</v>
      </c>
      <c r="S6013" s="306" t="s">
        <v>12022</v>
      </c>
      <c r="T6013" s="307" t="s">
        <v>6440</v>
      </c>
      <c r="U6013" s="307" t="s">
        <v>2328</v>
      </c>
      <c r="V6013" s="307">
        <v>2023</v>
      </c>
      <c r="W6013" s="308" t="s">
        <v>12243</v>
      </c>
      <c r="X6013" s="307" t="s">
        <v>12244</v>
      </c>
      <c r="Y6013" s="303"/>
      <c r="Z6013" s="303"/>
      <c r="AA6013" s="303"/>
      <c r="AB6013" s="303"/>
      <c r="AC6013" s="303"/>
      <c r="AD6013" s="303"/>
      <c r="AE6013" s="303"/>
      <c r="AF6013" s="303"/>
      <c r="AG6013" s="303"/>
      <c r="AH6013" s="40" t="s">
        <v>6440</v>
      </c>
      <c r="AI6013" s="305">
        <v>45289</v>
      </c>
      <c r="AJ6013" s="76"/>
    </row>
    <row r="6014" spans="1:36" customFormat="1" x14ac:dyDescent="0.25">
      <c r="A6014" s="303" t="s">
        <v>12253</v>
      </c>
      <c r="B6014" s="303" t="s">
        <v>157</v>
      </c>
      <c r="C6014" s="303" t="s">
        <v>916</v>
      </c>
      <c r="D6014" s="303">
        <v>51784014</v>
      </c>
      <c r="E6014" s="305">
        <v>30589</v>
      </c>
      <c r="F6014" s="305">
        <v>23920</v>
      </c>
      <c r="G6014" s="96" t="s">
        <v>67</v>
      </c>
      <c r="H6014" s="303" t="s">
        <v>12254</v>
      </c>
      <c r="I6014" s="303" t="s">
        <v>35</v>
      </c>
      <c r="J6014" s="110" t="s">
        <v>11880</v>
      </c>
      <c r="K6014" s="303">
        <v>3227537731</v>
      </c>
      <c r="L6014" s="303">
        <v>3009779872</v>
      </c>
      <c r="M6014" s="38" t="s">
        <v>11804</v>
      </c>
      <c r="N6014" s="303"/>
      <c r="O6014" s="303" t="s">
        <v>2282</v>
      </c>
      <c r="P6014" s="303">
        <v>3227537731</v>
      </c>
      <c r="Q6014" s="303"/>
      <c r="R6014" s="306" t="s">
        <v>11805</v>
      </c>
      <c r="S6014" s="306" t="s">
        <v>11998</v>
      </c>
      <c r="T6014" s="307" t="s">
        <v>6440</v>
      </c>
      <c r="U6014" s="307" t="s">
        <v>2328</v>
      </c>
      <c r="V6014" s="307">
        <v>2023</v>
      </c>
      <c r="W6014" s="308" t="s">
        <v>12243</v>
      </c>
      <c r="X6014" s="307" t="s">
        <v>12244</v>
      </c>
      <c r="Y6014" s="303"/>
      <c r="Z6014" s="303"/>
      <c r="AA6014" s="303"/>
      <c r="AB6014" s="303"/>
      <c r="AC6014" s="303"/>
      <c r="AD6014" s="303"/>
      <c r="AE6014" s="303"/>
      <c r="AF6014" s="303"/>
      <c r="AG6014" s="303"/>
      <c r="AH6014" s="40" t="s">
        <v>6440</v>
      </c>
      <c r="AI6014" s="305">
        <v>45289</v>
      </c>
      <c r="AJ6014" s="76"/>
    </row>
    <row r="6015" spans="1:36" customFormat="1" x14ac:dyDescent="0.25">
      <c r="A6015" s="303" t="s">
        <v>772</v>
      </c>
      <c r="B6015" s="303" t="s">
        <v>995</v>
      </c>
      <c r="C6015" s="303" t="s">
        <v>2563</v>
      </c>
      <c r="D6015" s="303">
        <v>28191779</v>
      </c>
      <c r="E6015" s="305">
        <v>33408</v>
      </c>
      <c r="F6015" s="305">
        <v>24913</v>
      </c>
      <c r="G6015" s="96" t="s">
        <v>67</v>
      </c>
      <c r="H6015" s="303" t="s">
        <v>12255</v>
      </c>
      <c r="I6015" s="303" t="s">
        <v>455</v>
      </c>
      <c r="J6015" s="110" t="s">
        <v>11800</v>
      </c>
      <c r="K6015" s="303"/>
      <c r="L6015" s="303">
        <v>3133031367</v>
      </c>
      <c r="M6015" s="38" t="s">
        <v>11804</v>
      </c>
      <c r="N6015" s="303"/>
      <c r="O6015" s="303" t="s">
        <v>2282</v>
      </c>
      <c r="P6015" s="303">
        <v>3123766667</v>
      </c>
      <c r="Q6015" s="303"/>
      <c r="R6015" s="306" t="s">
        <v>11951</v>
      </c>
      <c r="S6015" s="306" t="s">
        <v>12004</v>
      </c>
      <c r="T6015" s="307" t="s">
        <v>6440</v>
      </c>
      <c r="U6015" s="307" t="s">
        <v>2328</v>
      </c>
      <c r="V6015" s="307">
        <v>2023</v>
      </c>
      <c r="W6015" s="308" t="s">
        <v>12243</v>
      </c>
      <c r="X6015" s="307" t="s">
        <v>12244</v>
      </c>
      <c r="Y6015" s="303"/>
      <c r="Z6015" s="303"/>
      <c r="AA6015" s="303"/>
      <c r="AB6015" s="303"/>
      <c r="AC6015" s="303"/>
      <c r="AD6015" s="303"/>
      <c r="AE6015" s="303"/>
      <c r="AF6015" s="303"/>
      <c r="AG6015" s="303"/>
      <c r="AH6015" s="40" t="s">
        <v>6440</v>
      </c>
      <c r="AI6015" s="305">
        <v>45289</v>
      </c>
      <c r="AJ6015" s="76"/>
    </row>
    <row r="6016" spans="1:36" customFormat="1" x14ac:dyDescent="0.25">
      <c r="A6016" s="303" t="s">
        <v>12256</v>
      </c>
      <c r="B6016" s="303" t="s">
        <v>701</v>
      </c>
      <c r="C6016" s="303" t="s">
        <v>190</v>
      </c>
      <c r="D6016" s="303">
        <v>51891089</v>
      </c>
      <c r="E6016" s="305">
        <v>31541</v>
      </c>
      <c r="F6016" s="305">
        <v>24816</v>
      </c>
      <c r="G6016" s="96" t="s">
        <v>67</v>
      </c>
      <c r="H6016" s="303" t="s">
        <v>12257</v>
      </c>
      <c r="I6016" s="303" t="s">
        <v>12031</v>
      </c>
      <c r="J6016" s="102" t="s">
        <v>80</v>
      </c>
      <c r="K6016" s="303">
        <v>3242189973</v>
      </c>
      <c r="L6016" s="303" t="s">
        <v>12258</v>
      </c>
      <c r="M6016" s="38" t="s">
        <v>11804</v>
      </c>
      <c r="N6016" s="303"/>
      <c r="O6016" s="303" t="s">
        <v>2282</v>
      </c>
      <c r="P6016" s="303">
        <v>3043429026</v>
      </c>
      <c r="Q6016" s="303"/>
      <c r="R6016" s="306" t="s">
        <v>39</v>
      </c>
      <c r="S6016" s="306" t="s">
        <v>11998</v>
      </c>
      <c r="T6016" s="307" t="s">
        <v>6440</v>
      </c>
      <c r="U6016" s="307" t="s">
        <v>2328</v>
      </c>
      <c r="V6016" s="307">
        <v>2023</v>
      </c>
      <c r="W6016" s="308" t="s">
        <v>12243</v>
      </c>
      <c r="X6016" s="307" t="s">
        <v>12244</v>
      </c>
      <c r="Y6016" s="303"/>
      <c r="Z6016" s="303"/>
      <c r="AA6016" s="303"/>
      <c r="AB6016" s="303"/>
      <c r="AC6016" s="303"/>
      <c r="AD6016" s="303"/>
      <c r="AE6016" s="303"/>
      <c r="AF6016" s="303"/>
      <c r="AG6016" s="303"/>
      <c r="AH6016" s="40" t="s">
        <v>6440</v>
      </c>
      <c r="AI6016" s="305">
        <v>45289</v>
      </c>
      <c r="AJ6016" s="76"/>
    </row>
    <row r="6017" spans="1:36" customFormat="1" x14ac:dyDescent="0.25">
      <c r="A6017" s="303" t="s">
        <v>11846</v>
      </c>
      <c r="B6017" s="303" t="s">
        <v>353</v>
      </c>
      <c r="C6017" s="303" t="s">
        <v>11860</v>
      </c>
      <c r="D6017" s="303">
        <v>51963139</v>
      </c>
      <c r="E6017" s="305">
        <v>31946</v>
      </c>
      <c r="F6017" s="305">
        <v>25320</v>
      </c>
      <c r="G6017" s="96" t="s">
        <v>67</v>
      </c>
      <c r="H6017" s="303" t="s">
        <v>12259</v>
      </c>
      <c r="I6017" s="303" t="s">
        <v>274</v>
      </c>
      <c r="J6017" s="102" t="s">
        <v>186</v>
      </c>
      <c r="K6017" s="303"/>
      <c r="L6017" s="303">
        <v>3122256521</v>
      </c>
      <c r="M6017" s="38" t="s">
        <v>11804</v>
      </c>
      <c r="N6017" s="303"/>
      <c r="O6017" s="303" t="s">
        <v>2282</v>
      </c>
      <c r="P6017" s="303">
        <v>3013311733</v>
      </c>
      <c r="Q6017" s="303"/>
      <c r="R6017" s="306" t="s">
        <v>978</v>
      </c>
      <c r="S6017" s="306" t="s">
        <v>11998</v>
      </c>
      <c r="T6017" s="307" t="s">
        <v>6440</v>
      </c>
      <c r="U6017" s="307" t="s">
        <v>2328</v>
      </c>
      <c r="V6017" s="307">
        <v>2023</v>
      </c>
      <c r="W6017" s="308" t="s">
        <v>12243</v>
      </c>
      <c r="X6017" s="307" t="s">
        <v>12244</v>
      </c>
      <c r="Y6017" s="303"/>
      <c r="Z6017" s="303"/>
      <c r="AA6017" s="303"/>
      <c r="AB6017" s="303"/>
      <c r="AC6017" s="303"/>
      <c r="AD6017" s="303"/>
      <c r="AE6017" s="303"/>
      <c r="AF6017" s="303"/>
      <c r="AG6017" s="303"/>
      <c r="AH6017" s="40" t="s">
        <v>6440</v>
      </c>
      <c r="AI6017" s="305">
        <v>45289</v>
      </c>
      <c r="AJ6017" s="76"/>
    </row>
    <row r="6018" spans="1:36" customFormat="1" x14ac:dyDescent="0.25">
      <c r="A6018" s="303" t="s">
        <v>12260</v>
      </c>
      <c r="B6018" s="303" t="s">
        <v>76</v>
      </c>
      <c r="C6018" s="303" t="s">
        <v>2563</v>
      </c>
      <c r="D6018" s="303">
        <v>52129584</v>
      </c>
      <c r="E6018" s="305">
        <v>33672</v>
      </c>
      <c r="F6018" s="305">
        <v>25290</v>
      </c>
      <c r="G6018" s="96" t="s">
        <v>67</v>
      </c>
      <c r="H6018" s="303" t="s">
        <v>12261</v>
      </c>
      <c r="I6018" s="303" t="s">
        <v>10233</v>
      </c>
      <c r="J6018" s="110" t="s">
        <v>966</v>
      </c>
      <c r="K6018" s="303">
        <v>3202729357</v>
      </c>
      <c r="L6018" s="303">
        <v>3058718694</v>
      </c>
      <c r="M6018" s="38" t="s">
        <v>11804</v>
      </c>
      <c r="N6018" s="303"/>
      <c r="O6018" s="303" t="s">
        <v>2282</v>
      </c>
      <c r="P6018" s="303">
        <v>3202729357</v>
      </c>
      <c r="Q6018" s="303"/>
      <c r="R6018" s="306" t="s">
        <v>12003</v>
      </c>
      <c r="S6018" s="306" t="s">
        <v>12004</v>
      </c>
      <c r="T6018" s="307" t="s">
        <v>6440</v>
      </c>
      <c r="U6018" s="307" t="s">
        <v>2328</v>
      </c>
      <c r="V6018" s="307">
        <v>2023</v>
      </c>
      <c r="W6018" s="308" t="s">
        <v>12243</v>
      </c>
      <c r="X6018" s="307" t="s">
        <v>12244</v>
      </c>
      <c r="Y6018" s="303"/>
      <c r="Z6018" s="303"/>
      <c r="AA6018" s="303"/>
      <c r="AB6018" s="303"/>
      <c r="AC6018" s="303"/>
      <c r="AD6018" s="303"/>
      <c r="AE6018" s="303"/>
      <c r="AF6018" s="303"/>
      <c r="AG6018" s="303"/>
      <c r="AH6018" s="40" t="s">
        <v>6440</v>
      </c>
      <c r="AI6018" s="305">
        <v>45289</v>
      </c>
      <c r="AJ6018" s="76"/>
    </row>
    <row r="6019" spans="1:36" customFormat="1" x14ac:dyDescent="0.25">
      <c r="A6019" s="303" t="s">
        <v>12262</v>
      </c>
      <c r="B6019" s="303" t="s">
        <v>444</v>
      </c>
      <c r="C6019" s="303" t="s">
        <v>1351</v>
      </c>
      <c r="D6019" s="303">
        <v>20244732</v>
      </c>
      <c r="E6019" s="305">
        <v>22633</v>
      </c>
      <c r="F6019" s="305">
        <v>13939</v>
      </c>
      <c r="G6019" s="96" t="s">
        <v>67</v>
      </c>
      <c r="H6019" s="303" t="s">
        <v>12263</v>
      </c>
      <c r="I6019" s="303" t="s">
        <v>4714</v>
      </c>
      <c r="J6019" s="102" t="s">
        <v>966</v>
      </c>
      <c r="K6019" s="303"/>
      <c r="L6019" s="303">
        <v>3057152895</v>
      </c>
      <c r="M6019" s="38" t="s">
        <v>11794</v>
      </c>
      <c r="N6019" s="303"/>
      <c r="O6019" s="303" t="s">
        <v>2282</v>
      </c>
      <c r="P6019" s="303" t="s">
        <v>2282</v>
      </c>
      <c r="Q6019" s="303"/>
      <c r="R6019" s="306" t="s">
        <v>11916</v>
      </c>
      <c r="S6019" s="306" t="s">
        <v>11998</v>
      </c>
      <c r="T6019" s="307" t="s">
        <v>6440</v>
      </c>
      <c r="U6019" s="307" t="s">
        <v>2328</v>
      </c>
      <c r="V6019" s="307">
        <v>2023</v>
      </c>
      <c r="W6019" s="308" t="s">
        <v>12243</v>
      </c>
      <c r="X6019" s="307" t="s">
        <v>12244</v>
      </c>
      <c r="Y6019" s="303"/>
      <c r="Z6019" s="303"/>
      <c r="AA6019" s="303"/>
      <c r="AB6019" s="303"/>
      <c r="AC6019" s="303"/>
      <c r="AD6019" s="303"/>
      <c r="AE6019" s="303"/>
      <c r="AF6019" s="303"/>
      <c r="AG6019" s="303"/>
      <c r="AH6019" s="40" t="s">
        <v>6440</v>
      </c>
      <c r="AI6019" s="305">
        <v>45289</v>
      </c>
      <c r="AJ6019" s="76"/>
    </row>
    <row r="6020" spans="1:36" customFormat="1" x14ac:dyDescent="0.25">
      <c r="A6020" s="303" t="s">
        <v>2317</v>
      </c>
      <c r="B6020" s="303" t="s">
        <v>537</v>
      </c>
      <c r="C6020" s="303" t="s">
        <v>9889</v>
      </c>
      <c r="D6020" s="303">
        <v>275554</v>
      </c>
      <c r="E6020" s="305">
        <v>22904</v>
      </c>
      <c r="F6020" s="305">
        <v>15096</v>
      </c>
      <c r="G6020" s="96" t="s">
        <v>67</v>
      </c>
      <c r="H6020" s="303" t="s">
        <v>12264</v>
      </c>
      <c r="I6020" s="303" t="s">
        <v>465</v>
      </c>
      <c r="J6020" s="102" t="s">
        <v>186</v>
      </c>
      <c r="K6020" s="303"/>
      <c r="L6020" s="303">
        <v>3008810876</v>
      </c>
      <c r="M6020" s="38" t="s">
        <v>11794</v>
      </c>
      <c r="N6020" s="303"/>
      <c r="O6020" s="303" t="s">
        <v>2282</v>
      </c>
      <c r="P6020" s="303">
        <v>3027760395</v>
      </c>
      <c r="Q6020" s="303"/>
      <c r="R6020" s="306" t="s">
        <v>11831</v>
      </c>
      <c r="S6020" s="306" t="s">
        <v>12022</v>
      </c>
      <c r="T6020" s="307" t="s">
        <v>6440</v>
      </c>
      <c r="U6020" s="307" t="s">
        <v>2328</v>
      </c>
      <c r="V6020" s="307">
        <v>2023</v>
      </c>
      <c r="W6020" s="308" t="s">
        <v>12243</v>
      </c>
      <c r="X6020" s="307" t="s">
        <v>12244</v>
      </c>
      <c r="Y6020" s="303"/>
      <c r="Z6020" s="303"/>
      <c r="AA6020" s="303"/>
      <c r="AB6020" s="303"/>
      <c r="AC6020" s="303"/>
      <c r="AD6020" s="303"/>
      <c r="AE6020" s="303"/>
      <c r="AF6020" s="303"/>
      <c r="AG6020" s="303"/>
      <c r="AH6020" s="40" t="s">
        <v>6440</v>
      </c>
      <c r="AI6020" s="305">
        <v>45289</v>
      </c>
      <c r="AJ6020" s="76"/>
    </row>
    <row r="6021" spans="1:36" customFormat="1" x14ac:dyDescent="0.25">
      <c r="A6021" s="303" t="s">
        <v>7126</v>
      </c>
      <c r="B6021" s="303" t="s">
        <v>152</v>
      </c>
      <c r="C6021" s="303" t="s">
        <v>12265</v>
      </c>
      <c r="D6021" s="303">
        <v>24160401</v>
      </c>
      <c r="E6021" s="305">
        <v>23182</v>
      </c>
      <c r="F6021" s="305">
        <v>16283</v>
      </c>
      <c r="G6021" s="96" t="s">
        <v>67</v>
      </c>
      <c r="H6021" s="303" t="s">
        <v>12266</v>
      </c>
      <c r="I6021" s="303" t="s">
        <v>429</v>
      </c>
      <c r="J6021" s="102" t="s">
        <v>186</v>
      </c>
      <c r="K6021" s="303"/>
      <c r="L6021" s="303">
        <v>3143565959</v>
      </c>
      <c r="M6021" s="38" t="s">
        <v>11804</v>
      </c>
      <c r="N6021" s="303"/>
      <c r="O6021" s="303" t="s">
        <v>2282</v>
      </c>
      <c r="P6021" s="303">
        <v>3176751740</v>
      </c>
      <c r="Q6021" s="303"/>
      <c r="R6021" s="306" t="s">
        <v>11831</v>
      </c>
      <c r="S6021" s="306" t="s">
        <v>12022</v>
      </c>
      <c r="T6021" s="307" t="s">
        <v>6440</v>
      </c>
      <c r="U6021" s="307" t="s">
        <v>2328</v>
      </c>
      <c r="V6021" s="307">
        <v>2023</v>
      </c>
      <c r="W6021" s="308" t="s">
        <v>12243</v>
      </c>
      <c r="X6021" s="307" t="s">
        <v>12244</v>
      </c>
      <c r="Y6021" s="303"/>
      <c r="Z6021" s="303"/>
      <c r="AA6021" s="303"/>
      <c r="AB6021" s="303"/>
      <c r="AC6021" s="303"/>
      <c r="AD6021" s="303"/>
      <c r="AE6021" s="303"/>
      <c r="AF6021" s="303"/>
      <c r="AG6021" s="303"/>
      <c r="AH6021" s="40" t="s">
        <v>6440</v>
      </c>
      <c r="AI6021" s="305">
        <v>45289</v>
      </c>
      <c r="AJ6021" s="76"/>
    </row>
    <row r="6022" spans="1:36" customFormat="1" x14ac:dyDescent="0.25">
      <c r="A6022" s="303" t="s">
        <v>4265</v>
      </c>
      <c r="B6022" s="303" t="s">
        <v>709</v>
      </c>
      <c r="C6022" s="303" t="s">
        <v>12267</v>
      </c>
      <c r="D6022" s="303">
        <v>38469478</v>
      </c>
      <c r="E6022" s="305">
        <v>35674</v>
      </c>
      <c r="F6022" s="305">
        <v>25517</v>
      </c>
      <c r="G6022" s="96" t="s">
        <v>67</v>
      </c>
      <c r="H6022" s="303" t="s">
        <v>12268</v>
      </c>
      <c r="I6022" s="303" t="s">
        <v>8974</v>
      </c>
      <c r="J6022" s="110" t="s">
        <v>459</v>
      </c>
      <c r="K6022" s="303"/>
      <c r="L6022" s="303">
        <v>3217308880</v>
      </c>
      <c r="M6022" s="38" t="s">
        <v>11804</v>
      </c>
      <c r="N6022" s="303"/>
      <c r="O6022" s="303" t="s">
        <v>2282</v>
      </c>
      <c r="P6022" s="303">
        <v>3046788120</v>
      </c>
      <c r="Q6022" s="303"/>
      <c r="R6022" s="306" t="s">
        <v>12046</v>
      </c>
      <c r="S6022" s="306" t="s">
        <v>12022</v>
      </c>
      <c r="T6022" s="307" t="s">
        <v>6440</v>
      </c>
      <c r="U6022" s="307" t="s">
        <v>2328</v>
      </c>
      <c r="V6022" s="307">
        <v>2023</v>
      </c>
      <c r="W6022" s="308" t="s">
        <v>12243</v>
      </c>
      <c r="X6022" s="307" t="s">
        <v>12244</v>
      </c>
      <c r="Y6022" s="303"/>
      <c r="Z6022" s="303"/>
      <c r="AA6022" s="303"/>
      <c r="AB6022" s="303"/>
      <c r="AC6022" s="303"/>
      <c r="AD6022" s="303"/>
      <c r="AE6022" s="303"/>
      <c r="AF6022" s="303"/>
      <c r="AG6022" s="303"/>
      <c r="AH6022" s="40" t="s">
        <v>6440</v>
      </c>
      <c r="AI6022" s="305">
        <v>45289</v>
      </c>
      <c r="AJ6022" s="76"/>
    </row>
    <row r="6023" spans="1:36" customFormat="1" x14ac:dyDescent="0.25">
      <c r="A6023" s="303" t="s">
        <v>12269</v>
      </c>
      <c r="B6023" s="303" t="s">
        <v>12270</v>
      </c>
      <c r="C6023" s="303" t="s">
        <v>12271</v>
      </c>
      <c r="D6023" s="303">
        <v>23442094</v>
      </c>
      <c r="E6023" s="305">
        <v>20766</v>
      </c>
      <c r="F6023" s="305">
        <v>11933</v>
      </c>
      <c r="G6023" s="96" t="s">
        <v>67</v>
      </c>
      <c r="H6023" s="303" t="s">
        <v>12272</v>
      </c>
      <c r="I6023" s="303" t="s">
        <v>2076</v>
      </c>
      <c r="J6023" s="102" t="s">
        <v>966</v>
      </c>
      <c r="K6023" s="303"/>
      <c r="L6023" s="303">
        <v>3134169813</v>
      </c>
      <c r="M6023" s="38" t="s">
        <v>11804</v>
      </c>
      <c r="N6023" s="303"/>
      <c r="O6023" s="303" t="s">
        <v>2282</v>
      </c>
      <c r="P6023" s="303" t="s">
        <v>12273</v>
      </c>
      <c r="Q6023" s="303"/>
      <c r="R6023" s="306" t="s">
        <v>978</v>
      </c>
      <c r="S6023" s="306" t="s">
        <v>11998</v>
      </c>
      <c r="T6023" s="307" t="s">
        <v>6440</v>
      </c>
      <c r="U6023" s="307" t="s">
        <v>2328</v>
      </c>
      <c r="V6023" s="307">
        <v>2023</v>
      </c>
      <c r="W6023" s="308" t="s">
        <v>12243</v>
      </c>
      <c r="X6023" s="307" t="s">
        <v>12244</v>
      </c>
      <c r="Y6023" s="303"/>
      <c r="Z6023" s="303"/>
      <c r="AA6023" s="303"/>
      <c r="AB6023" s="303"/>
      <c r="AC6023" s="303"/>
      <c r="AD6023" s="303"/>
      <c r="AE6023" s="303"/>
      <c r="AF6023" s="303"/>
      <c r="AG6023" s="303"/>
      <c r="AH6023" s="40" t="s">
        <v>6440</v>
      </c>
      <c r="AI6023" s="305">
        <v>45289</v>
      </c>
      <c r="AJ6023" s="76"/>
    </row>
    <row r="6024" spans="1:36" customFormat="1" x14ac:dyDescent="0.25">
      <c r="A6024" s="303" t="s">
        <v>12274</v>
      </c>
      <c r="B6024" s="303" t="s">
        <v>71</v>
      </c>
      <c r="C6024" s="303" t="s">
        <v>12275</v>
      </c>
      <c r="D6024" s="303">
        <v>41591308</v>
      </c>
      <c r="E6024" s="305">
        <v>27282</v>
      </c>
      <c r="F6024" s="305">
        <v>19284</v>
      </c>
      <c r="G6024" s="96" t="s">
        <v>67</v>
      </c>
      <c r="H6024" s="303" t="s">
        <v>12276</v>
      </c>
      <c r="I6024" s="303" t="s">
        <v>12277</v>
      </c>
      <c r="J6024" s="102" t="s">
        <v>186</v>
      </c>
      <c r="K6024" s="303"/>
      <c r="L6024" s="303">
        <v>3006560994</v>
      </c>
      <c r="M6024" s="38" t="s">
        <v>11794</v>
      </c>
      <c r="N6024" s="303"/>
      <c r="O6024" s="303" t="s">
        <v>2282</v>
      </c>
      <c r="P6024" s="303">
        <v>3172294508</v>
      </c>
      <c r="Q6024" s="303"/>
      <c r="R6024" s="306" t="s">
        <v>11805</v>
      </c>
      <c r="S6024" s="306" t="s">
        <v>11998</v>
      </c>
      <c r="T6024" s="307" t="s">
        <v>6440</v>
      </c>
      <c r="U6024" s="307" t="s">
        <v>2328</v>
      </c>
      <c r="V6024" s="307">
        <v>2023</v>
      </c>
      <c r="W6024" s="308" t="s">
        <v>12243</v>
      </c>
      <c r="X6024" s="307" t="s">
        <v>12244</v>
      </c>
      <c r="Y6024" s="303"/>
      <c r="Z6024" s="303"/>
      <c r="AA6024" s="303"/>
      <c r="AB6024" s="303"/>
      <c r="AC6024" s="303"/>
      <c r="AD6024" s="303"/>
      <c r="AE6024" s="303"/>
      <c r="AF6024" s="303"/>
      <c r="AG6024" s="303"/>
      <c r="AH6024" s="40" t="s">
        <v>6440</v>
      </c>
      <c r="AI6024" s="305">
        <v>45289</v>
      </c>
      <c r="AJ6024" s="76"/>
    </row>
    <row r="6025" spans="1:36" customFormat="1" x14ac:dyDescent="0.25">
      <c r="A6025" s="303" t="s">
        <v>64</v>
      </c>
      <c r="B6025" s="303" t="s">
        <v>12098</v>
      </c>
      <c r="C6025" s="303" t="s">
        <v>468</v>
      </c>
      <c r="D6025" s="303">
        <v>41762632</v>
      </c>
      <c r="E6025" s="305">
        <v>28443</v>
      </c>
      <c r="F6025" s="305">
        <v>21458</v>
      </c>
      <c r="G6025" s="96" t="s">
        <v>67</v>
      </c>
      <c r="H6025" s="303" t="s">
        <v>12278</v>
      </c>
      <c r="I6025" s="303" t="s">
        <v>3674</v>
      </c>
      <c r="J6025" s="102" t="s">
        <v>80</v>
      </c>
      <c r="K6025" s="303"/>
      <c r="L6025" s="303">
        <v>3208590938</v>
      </c>
      <c r="M6025" s="38" t="s">
        <v>11794</v>
      </c>
      <c r="N6025" s="303"/>
      <c r="O6025" s="303" t="s">
        <v>2282</v>
      </c>
      <c r="P6025" s="303">
        <v>3118856014</v>
      </c>
      <c r="Q6025" s="303"/>
      <c r="R6025" s="306" t="s">
        <v>989</v>
      </c>
      <c r="S6025" s="306" t="s">
        <v>12004</v>
      </c>
      <c r="T6025" s="307" t="s">
        <v>6440</v>
      </c>
      <c r="U6025" s="307" t="s">
        <v>2328</v>
      </c>
      <c r="V6025" s="307">
        <v>2023</v>
      </c>
      <c r="W6025" s="308" t="s">
        <v>12243</v>
      </c>
      <c r="X6025" s="307" t="s">
        <v>12244</v>
      </c>
      <c r="Y6025" s="303"/>
      <c r="Z6025" s="303"/>
      <c r="AA6025" s="303"/>
      <c r="AB6025" s="303"/>
      <c r="AC6025" s="303"/>
      <c r="AD6025" s="303"/>
      <c r="AE6025" s="303"/>
      <c r="AF6025" s="303"/>
      <c r="AG6025" s="303"/>
      <c r="AH6025" s="40" t="s">
        <v>6440</v>
      </c>
      <c r="AI6025" s="305">
        <v>45289</v>
      </c>
      <c r="AJ6025" s="76"/>
    </row>
    <row r="6026" spans="1:36" customFormat="1" x14ac:dyDescent="0.25">
      <c r="A6026" s="303" t="s">
        <v>3877</v>
      </c>
      <c r="B6026" s="303" t="s">
        <v>1688</v>
      </c>
      <c r="C6026" s="303" t="s">
        <v>641</v>
      </c>
      <c r="D6026" s="303">
        <v>31997642</v>
      </c>
      <c r="E6026" s="305">
        <v>32120</v>
      </c>
      <c r="F6026" s="305">
        <v>24870</v>
      </c>
      <c r="G6026" s="96" t="s">
        <v>67</v>
      </c>
      <c r="H6026" s="303" t="s">
        <v>12279</v>
      </c>
      <c r="I6026" s="303" t="s">
        <v>11940</v>
      </c>
      <c r="J6026" s="102" t="s">
        <v>80</v>
      </c>
      <c r="K6026" s="303"/>
      <c r="L6026" s="303">
        <v>3133107860</v>
      </c>
      <c r="M6026" s="38" t="s">
        <v>11804</v>
      </c>
      <c r="N6026" s="303"/>
      <c r="O6026" s="303" t="s">
        <v>2282</v>
      </c>
      <c r="P6026" s="303">
        <v>3132903219</v>
      </c>
      <c r="Q6026" s="303"/>
      <c r="R6026" s="306" t="s">
        <v>11821</v>
      </c>
      <c r="S6026" s="306" t="s">
        <v>12022</v>
      </c>
      <c r="T6026" s="307" t="s">
        <v>6440</v>
      </c>
      <c r="U6026" s="307" t="s">
        <v>2328</v>
      </c>
      <c r="V6026" s="307">
        <v>2023</v>
      </c>
      <c r="W6026" s="308" t="s">
        <v>12243</v>
      </c>
      <c r="X6026" s="307" t="s">
        <v>12244</v>
      </c>
      <c r="Y6026" s="303"/>
      <c r="Z6026" s="303"/>
      <c r="AA6026" s="303"/>
      <c r="AB6026" s="303"/>
      <c r="AC6026" s="303"/>
      <c r="AD6026" s="303"/>
      <c r="AE6026" s="303"/>
      <c r="AF6026" s="303"/>
      <c r="AG6026" s="303"/>
      <c r="AH6026" s="40" t="s">
        <v>6440</v>
      </c>
      <c r="AI6026" s="305">
        <v>45289</v>
      </c>
      <c r="AJ6026" s="76"/>
    </row>
    <row r="6027" spans="1:36" customFormat="1" x14ac:dyDescent="0.25">
      <c r="A6027" s="303" t="s">
        <v>8055</v>
      </c>
      <c r="B6027" s="303" t="s">
        <v>129</v>
      </c>
      <c r="C6027" s="303" t="s">
        <v>11453</v>
      </c>
      <c r="D6027" s="303">
        <v>23629630</v>
      </c>
      <c r="E6027" s="305">
        <v>32849</v>
      </c>
      <c r="F6027" s="305">
        <v>25473</v>
      </c>
      <c r="G6027" s="96" t="s">
        <v>67</v>
      </c>
      <c r="H6027" s="303" t="s">
        <v>12280</v>
      </c>
      <c r="I6027" s="303" t="s">
        <v>11932</v>
      </c>
      <c r="J6027" s="110" t="s">
        <v>186</v>
      </c>
      <c r="K6027" s="303"/>
      <c r="L6027" s="303">
        <v>3158203494</v>
      </c>
      <c r="M6027" s="38" t="s">
        <v>11804</v>
      </c>
      <c r="N6027" s="303"/>
      <c r="O6027" s="303" t="s">
        <v>2282</v>
      </c>
      <c r="P6027" s="303">
        <v>3158203494</v>
      </c>
      <c r="Q6027" s="303"/>
      <c r="R6027" s="306" t="s">
        <v>978</v>
      </c>
      <c r="S6027" s="306" t="s">
        <v>40</v>
      </c>
      <c r="T6027" s="307" t="s">
        <v>6440</v>
      </c>
      <c r="U6027" s="307" t="s">
        <v>2328</v>
      </c>
      <c r="V6027" s="307">
        <v>2023</v>
      </c>
      <c r="W6027" s="308" t="s">
        <v>12243</v>
      </c>
      <c r="X6027" s="307" t="s">
        <v>12244</v>
      </c>
      <c r="Y6027" s="303"/>
      <c r="Z6027" s="303"/>
      <c r="AA6027" s="303"/>
      <c r="AB6027" s="303"/>
      <c r="AC6027" s="303"/>
      <c r="AD6027" s="303"/>
      <c r="AE6027" s="303"/>
      <c r="AF6027" s="303"/>
      <c r="AG6027" s="303"/>
      <c r="AH6027" s="40" t="s">
        <v>6440</v>
      </c>
      <c r="AI6027" s="305">
        <v>45289</v>
      </c>
      <c r="AJ6027" s="76"/>
    </row>
    <row r="6028" spans="1:36" customFormat="1" x14ac:dyDescent="0.25">
      <c r="A6028" s="303" t="s">
        <v>9954</v>
      </c>
      <c r="B6028" s="303" t="s">
        <v>1213</v>
      </c>
      <c r="C6028" s="303" t="s">
        <v>11833</v>
      </c>
      <c r="D6028" s="303">
        <v>23853007</v>
      </c>
      <c r="E6028" s="305">
        <v>25272</v>
      </c>
      <c r="F6028" s="305">
        <v>15673</v>
      </c>
      <c r="G6028" s="96" t="s">
        <v>67</v>
      </c>
      <c r="H6028" s="303" t="s">
        <v>12281</v>
      </c>
      <c r="I6028" s="303" t="s">
        <v>455</v>
      </c>
      <c r="J6028" s="110" t="s">
        <v>11800</v>
      </c>
      <c r="K6028" s="303"/>
      <c r="L6028" s="303">
        <v>3112533582</v>
      </c>
      <c r="M6028" s="38" t="s">
        <v>11804</v>
      </c>
      <c r="N6028" s="303"/>
      <c r="O6028" s="303" t="s">
        <v>2282</v>
      </c>
      <c r="P6028" s="303">
        <v>3202092012</v>
      </c>
      <c r="Q6028" s="303"/>
      <c r="R6028" s="306" t="s">
        <v>12046</v>
      </c>
      <c r="S6028" s="306" t="s">
        <v>12022</v>
      </c>
      <c r="T6028" s="307" t="s">
        <v>6440</v>
      </c>
      <c r="U6028" s="307" t="s">
        <v>2328</v>
      </c>
      <c r="V6028" s="307">
        <v>2023</v>
      </c>
      <c r="W6028" s="308" t="s">
        <v>12243</v>
      </c>
      <c r="X6028" s="307" t="s">
        <v>12244</v>
      </c>
      <c r="Y6028" s="303"/>
      <c r="Z6028" s="303"/>
      <c r="AA6028" s="303"/>
      <c r="AB6028" s="303"/>
      <c r="AC6028" s="303"/>
      <c r="AD6028" s="303"/>
      <c r="AE6028" s="303"/>
      <c r="AF6028" s="303"/>
      <c r="AG6028" s="303"/>
      <c r="AH6028" s="40" t="s">
        <v>6440</v>
      </c>
      <c r="AI6028" s="305">
        <v>45289</v>
      </c>
      <c r="AJ6028" s="76"/>
    </row>
    <row r="6029" spans="1:36" customFormat="1" x14ac:dyDescent="0.25">
      <c r="A6029" s="303" t="s">
        <v>12282</v>
      </c>
      <c r="B6029" s="303" t="s">
        <v>12283</v>
      </c>
      <c r="C6029" s="303" t="s">
        <v>253</v>
      </c>
      <c r="D6029" s="303">
        <v>17108778</v>
      </c>
      <c r="E6029" s="305">
        <v>24096</v>
      </c>
      <c r="F6029" s="305">
        <v>16213</v>
      </c>
      <c r="G6029" s="96" t="s">
        <v>67</v>
      </c>
      <c r="H6029" s="303" t="s">
        <v>12284</v>
      </c>
      <c r="I6029" s="303" t="s">
        <v>9319</v>
      </c>
      <c r="J6029" s="102" t="s">
        <v>80</v>
      </c>
      <c r="K6029" s="303"/>
      <c r="L6029" s="303">
        <v>3219896892</v>
      </c>
      <c r="M6029" s="38" t="s">
        <v>11804</v>
      </c>
      <c r="N6029" s="303"/>
      <c r="O6029" s="303" t="s">
        <v>2282</v>
      </c>
      <c r="P6029" s="303">
        <v>3144217430</v>
      </c>
      <c r="Q6029" s="303"/>
      <c r="R6029" s="306" t="s">
        <v>11821</v>
      </c>
      <c r="S6029" s="306" t="s">
        <v>12022</v>
      </c>
      <c r="T6029" s="307" t="s">
        <v>6440</v>
      </c>
      <c r="U6029" s="307" t="s">
        <v>2328</v>
      </c>
      <c r="V6029" s="307">
        <v>2023</v>
      </c>
      <c r="W6029" s="308" t="s">
        <v>12243</v>
      </c>
      <c r="X6029" s="307" t="s">
        <v>12244</v>
      </c>
      <c r="Y6029" s="303"/>
      <c r="Z6029" s="303"/>
      <c r="AA6029" s="303"/>
      <c r="AB6029" s="303"/>
      <c r="AC6029" s="303"/>
      <c r="AD6029" s="303"/>
      <c r="AE6029" s="303"/>
      <c r="AF6029" s="303"/>
      <c r="AG6029" s="303"/>
      <c r="AH6029" s="40" t="s">
        <v>6440</v>
      </c>
      <c r="AI6029" s="305">
        <v>45289</v>
      </c>
      <c r="AJ6029" s="76"/>
    </row>
    <row r="6030" spans="1:36" customFormat="1" x14ac:dyDescent="0.25">
      <c r="A6030" s="303" t="s">
        <v>9667</v>
      </c>
      <c r="B6030" s="303" t="s">
        <v>1006</v>
      </c>
      <c r="C6030" s="303"/>
      <c r="D6030" s="303">
        <v>41406152</v>
      </c>
      <c r="E6030" s="305">
        <v>25356</v>
      </c>
      <c r="F6030" s="305">
        <v>17060</v>
      </c>
      <c r="G6030" s="96" t="s">
        <v>67</v>
      </c>
      <c r="H6030" s="303" t="s">
        <v>12285</v>
      </c>
      <c r="I6030" s="303" t="s">
        <v>6947</v>
      </c>
      <c r="J6030" s="102" t="s">
        <v>459</v>
      </c>
      <c r="K6030" s="303"/>
      <c r="L6030" s="303">
        <v>3194726724</v>
      </c>
      <c r="M6030" s="38" t="s">
        <v>11804</v>
      </c>
      <c r="N6030" s="303"/>
      <c r="O6030" s="303" t="s">
        <v>2282</v>
      </c>
      <c r="P6030" s="303">
        <v>3208642961</v>
      </c>
      <c r="Q6030" s="303"/>
      <c r="R6030" s="306" t="s">
        <v>12046</v>
      </c>
      <c r="S6030" s="306" t="s">
        <v>12022</v>
      </c>
      <c r="T6030" s="307" t="s">
        <v>6440</v>
      </c>
      <c r="U6030" s="307" t="s">
        <v>2328</v>
      </c>
      <c r="V6030" s="307">
        <v>2023</v>
      </c>
      <c r="W6030" s="308" t="s">
        <v>12243</v>
      </c>
      <c r="X6030" s="307" t="s">
        <v>12244</v>
      </c>
      <c r="Y6030" s="303"/>
      <c r="Z6030" s="303"/>
      <c r="AA6030" s="303"/>
      <c r="AB6030" s="303"/>
      <c r="AC6030" s="303"/>
      <c r="AD6030" s="303"/>
      <c r="AE6030" s="303"/>
      <c r="AF6030" s="303"/>
      <c r="AG6030" s="303"/>
      <c r="AH6030" s="40" t="s">
        <v>6440</v>
      </c>
      <c r="AI6030" s="305">
        <v>45289</v>
      </c>
      <c r="AJ6030" s="76"/>
    </row>
    <row r="6031" spans="1:36" customFormat="1" x14ac:dyDescent="0.25">
      <c r="A6031" s="303" t="s">
        <v>1666</v>
      </c>
      <c r="B6031" s="303" t="s">
        <v>166</v>
      </c>
      <c r="C6031" s="303" t="s">
        <v>12286</v>
      </c>
      <c r="D6031" s="303">
        <v>39647582</v>
      </c>
      <c r="E6031" s="305">
        <v>31649</v>
      </c>
      <c r="F6031" s="305">
        <v>24123</v>
      </c>
      <c r="G6031" s="96" t="s">
        <v>67</v>
      </c>
      <c r="H6031" s="303" t="s">
        <v>12287</v>
      </c>
      <c r="I6031" s="303" t="s">
        <v>998</v>
      </c>
      <c r="J6031" s="102" t="s">
        <v>80</v>
      </c>
      <c r="K6031" s="303"/>
      <c r="L6031" s="303">
        <v>3126429660</v>
      </c>
      <c r="M6031" s="38" t="s">
        <v>11804</v>
      </c>
      <c r="N6031" s="303"/>
      <c r="O6031" s="303" t="s">
        <v>2282</v>
      </c>
      <c r="P6031" s="303">
        <v>3212106079</v>
      </c>
      <c r="Q6031" s="303"/>
      <c r="R6031" s="306" t="s">
        <v>11831</v>
      </c>
      <c r="S6031" s="306" t="s">
        <v>12022</v>
      </c>
      <c r="T6031" s="307" t="s">
        <v>6440</v>
      </c>
      <c r="U6031" s="307" t="s">
        <v>2328</v>
      </c>
      <c r="V6031" s="307">
        <v>2023</v>
      </c>
      <c r="W6031" s="308" t="s">
        <v>12243</v>
      </c>
      <c r="X6031" s="307" t="s">
        <v>12244</v>
      </c>
      <c r="Y6031" s="303"/>
      <c r="Z6031" s="303"/>
      <c r="AA6031" s="303"/>
      <c r="AB6031" s="303"/>
      <c r="AC6031" s="303"/>
      <c r="AD6031" s="303"/>
      <c r="AE6031" s="303"/>
      <c r="AF6031" s="303"/>
      <c r="AG6031" s="303"/>
      <c r="AH6031" s="40" t="s">
        <v>6440</v>
      </c>
      <c r="AI6031" s="305">
        <v>45289</v>
      </c>
      <c r="AJ6031" s="76"/>
    </row>
    <row r="6032" spans="1:36" customFormat="1" x14ac:dyDescent="0.25">
      <c r="A6032" s="303" t="s">
        <v>1643</v>
      </c>
      <c r="B6032" s="303" t="s">
        <v>12288</v>
      </c>
      <c r="C6032" s="303"/>
      <c r="D6032" s="303">
        <v>21242343</v>
      </c>
      <c r="E6032" s="305">
        <v>25279</v>
      </c>
      <c r="F6032" s="305">
        <v>16469</v>
      </c>
      <c r="G6032" s="96" t="s">
        <v>67</v>
      </c>
      <c r="H6032" s="303" t="s">
        <v>12289</v>
      </c>
      <c r="I6032" s="303" t="s">
        <v>6947</v>
      </c>
      <c r="J6032" s="102" t="s">
        <v>459</v>
      </c>
      <c r="K6032" s="303"/>
      <c r="L6032" s="303">
        <v>3106869584</v>
      </c>
      <c r="M6032" s="38" t="s">
        <v>11804</v>
      </c>
      <c r="N6032" s="303"/>
      <c r="O6032" s="303" t="s">
        <v>2282</v>
      </c>
      <c r="P6032" s="303">
        <v>3229167736</v>
      </c>
      <c r="Q6032" s="303"/>
      <c r="R6032" s="306" t="s">
        <v>11951</v>
      </c>
      <c r="S6032" s="306" t="s">
        <v>12004</v>
      </c>
      <c r="T6032" s="307" t="s">
        <v>6440</v>
      </c>
      <c r="U6032" s="307" t="s">
        <v>2328</v>
      </c>
      <c r="V6032" s="307">
        <v>2023</v>
      </c>
      <c r="W6032" s="308" t="s">
        <v>12243</v>
      </c>
      <c r="X6032" s="307" t="s">
        <v>12244</v>
      </c>
      <c r="Y6032" s="303"/>
      <c r="Z6032" s="303"/>
      <c r="AA6032" s="303"/>
      <c r="AB6032" s="303"/>
      <c r="AC6032" s="303"/>
      <c r="AD6032" s="303"/>
      <c r="AE6032" s="303"/>
      <c r="AF6032" s="303"/>
      <c r="AG6032" s="303"/>
      <c r="AH6032" s="40" t="s">
        <v>6440</v>
      </c>
      <c r="AI6032" s="305">
        <v>45289</v>
      </c>
      <c r="AJ6032" s="76"/>
    </row>
    <row r="6033" spans="1:36" customFormat="1" x14ac:dyDescent="0.25">
      <c r="A6033" s="303" t="s">
        <v>12290</v>
      </c>
      <c r="B6033" s="303" t="s">
        <v>12291</v>
      </c>
      <c r="C6033" s="303" t="s">
        <v>12292</v>
      </c>
      <c r="D6033" s="303">
        <v>4034313</v>
      </c>
      <c r="E6033" s="305">
        <v>25561</v>
      </c>
      <c r="F6033" s="305">
        <v>17494</v>
      </c>
      <c r="G6033" s="96" t="s">
        <v>67</v>
      </c>
      <c r="H6033" s="303" t="s">
        <v>12293</v>
      </c>
      <c r="I6033" s="303" t="s">
        <v>458</v>
      </c>
      <c r="J6033" s="102" t="s">
        <v>459</v>
      </c>
      <c r="K6033" s="303"/>
      <c r="L6033" s="303">
        <v>3046119665</v>
      </c>
      <c r="M6033" s="38" t="s">
        <v>11804</v>
      </c>
      <c r="N6033" s="303"/>
      <c r="O6033" s="303" t="s">
        <v>2282</v>
      </c>
      <c r="P6033" s="303" t="s">
        <v>2282</v>
      </c>
      <c r="Q6033" s="303"/>
      <c r="R6033" s="42" t="s">
        <v>475</v>
      </c>
      <c r="S6033" s="306" t="s">
        <v>12022</v>
      </c>
      <c r="T6033" s="307" t="s">
        <v>6440</v>
      </c>
      <c r="U6033" s="307" t="s">
        <v>2328</v>
      </c>
      <c r="V6033" s="307">
        <v>2023</v>
      </c>
      <c r="W6033" s="308" t="s">
        <v>12243</v>
      </c>
      <c r="X6033" s="307" t="s">
        <v>12244</v>
      </c>
      <c r="Y6033" s="303"/>
      <c r="Z6033" s="303"/>
      <c r="AA6033" s="303"/>
      <c r="AB6033" s="303"/>
      <c r="AC6033" s="303"/>
      <c r="AD6033" s="303"/>
      <c r="AE6033" s="303"/>
      <c r="AF6033" s="303"/>
      <c r="AG6033" s="303"/>
      <c r="AH6033" s="40" t="s">
        <v>6440</v>
      </c>
      <c r="AI6033" s="305">
        <v>45289</v>
      </c>
      <c r="AJ6033" s="76"/>
    </row>
    <row r="6034" spans="1:36" customFormat="1" x14ac:dyDescent="0.25">
      <c r="A6034" s="303" t="s">
        <v>448</v>
      </c>
      <c r="B6034" s="303" t="s">
        <v>244</v>
      </c>
      <c r="C6034" s="303"/>
      <c r="D6034" s="303">
        <v>41307703</v>
      </c>
      <c r="E6034" s="305">
        <v>23985</v>
      </c>
      <c r="F6034" s="305">
        <v>16014</v>
      </c>
      <c r="G6034" s="96" t="s">
        <v>67</v>
      </c>
      <c r="H6034" s="303" t="s">
        <v>12294</v>
      </c>
      <c r="I6034" s="303" t="s">
        <v>12295</v>
      </c>
      <c r="J6034" s="102" t="s">
        <v>80</v>
      </c>
      <c r="K6034" s="303"/>
      <c r="L6034" s="303">
        <v>3203813841</v>
      </c>
      <c r="M6034" s="38" t="s">
        <v>11804</v>
      </c>
      <c r="N6034" s="303"/>
      <c r="O6034" s="303" t="s">
        <v>2282</v>
      </c>
      <c r="P6034" s="303" t="s">
        <v>2282</v>
      </c>
      <c r="Q6034" s="303"/>
      <c r="R6034" s="306" t="s">
        <v>461</v>
      </c>
      <c r="S6034" s="306" t="s">
        <v>12004</v>
      </c>
      <c r="T6034" s="307" t="s">
        <v>6440</v>
      </c>
      <c r="U6034" s="307" t="s">
        <v>2328</v>
      </c>
      <c r="V6034" s="307">
        <v>2023</v>
      </c>
      <c r="W6034" s="308" t="s">
        <v>12243</v>
      </c>
      <c r="X6034" s="307" t="s">
        <v>12244</v>
      </c>
      <c r="Y6034" s="303"/>
      <c r="Z6034" s="303"/>
      <c r="AA6034" s="303"/>
      <c r="AB6034" s="303"/>
      <c r="AC6034" s="303"/>
      <c r="AD6034" s="303"/>
      <c r="AE6034" s="303"/>
      <c r="AF6034" s="303"/>
      <c r="AG6034" s="303"/>
      <c r="AH6034" s="40" t="s">
        <v>6440</v>
      </c>
      <c r="AI6034" s="305">
        <v>45289</v>
      </c>
      <c r="AJ6034" s="76"/>
    </row>
    <row r="6035" spans="1:36" customFormat="1" x14ac:dyDescent="0.25">
      <c r="A6035" s="303" t="s">
        <v>12296</v>
      </c>
      <c r="B6035" s="303" t="s">
        <v>11860</v>
      </c>
      <c r="C6035" s="303"/>
      <c r="D6035" s="303">
        <v>39565227</v>
      </c>
      <c r="E6035" s="305">
        <v>32401</v>
      </c>
      <c r="F6035" s="305">
        <v>25400</v>
      </c>
      <c r="G6035" s="96" t="s">
        <v>67</v>
      </c>
      <c r="H6035" s="303" t="s">
        <v>12297</v>
      </c>
      <c r="I6035" s="303" t="s">
        <v>1068</v>
      </c>
      <c r="J6035" s="102" t="s">
        <v>80</v>
      </c>
      <c r="K6035" s="303"/>
      <c r="L6035" s="303">
        <v>3112675723</v>
      </c>
      <c r="M6035" s="38" t="s">
        <v>11804</v>
      </c>
      <c r="N6035" s="303"/>
      <c r="O6035" s="303" t="s">
        <v>2282</v>
      </c>
      <c r="P6035" s="303">
        <v>3224722575</v>
      </c>
      <c r="Q6035" s="303"/>
      <c r="R6035" s="306" t="s">
        <v>12060</v>
      </c>
      <c r="S6035" s="306" t="s">
        <v>12004</v>
      </c>
      <c r="T6035" s="307" t="s">
        <v>6440</v>
      </c>
      <c r="U6035" s="307" t="s">
        <v>2328</v>
      </c>
      <c r="V6035" s="307">
        <v>2023</v>
      </c>
      <c r="W6035" s="308" t="s">
        <v>12243</v>
      </c>
      <c r="X6035" s="307" t="s">
        <v>12244</v>
      </c>
      <c r="Y6035" s="303"/>
      <c r="Z6035" s="303"/>
      <c r="AA6035" s="303"/>
      <c r="AB6035" s="303"/>
      <c r="AC6035" s="303"/>
      <c r="AD6035" s="303"/>
      <c r="AE6035" s="303"/>
      <c r="AF6035" s="303"/>
      <c r="AG6035" s="303"/>
      <c r="AH6035" s="40" t="s">
        <v>6440</v>
      </c>
      <c r="AI6035" s="305">
        <v>45289</v>
      </c>
      <c r="AJ6035" s="76"/>
    </row>
    <row r="6036" spans="1:36" customFormat="1" x14ac:dyDescent="0.25">
      <c r="A6036" s="303" t="s">
        <v>12174</v>
      </c>
      <c r="B6036" s="303" t="s">
        <v>234</v>
      </c>
      <c r="C6036" s="303" t="s">
        <v>216</v>
      </c>
      <c r="D6036" s="303">
        <v>52113147</v>
      </c>
      <c r="E6036" s="305">
        <v>33263</v>
      </c>
      <c r="F6036" s="305">
        <v>25488</v>
      </c>
      <c r="G6036" s="96" t="s">
        <v>67</v>
      </c>
      <c r="H6036" s="303" t="s">
        <v>12298</v>
      </c>
      <c r="I6036" s="303" t="s">
        <v>1901</v>
      </c>
      <c r="J6036" s="110" t="s">
        <v>186</v>
      </c>
      <c r="K6036" s="303"/>
      <c r="L6036" s="303">
        <v>3212525214</v>
      </c>
      <c r="M6036" s="38" t="s">
        <v>11804</v>
      </c>
      <c r="N6036" s="303"/>
      <c r="O6036" s="303" t="s">
        <v>2282</v>
      </c>
      <c r="P6036" s="303">
        <v>3115996960</v>
      </c>
      <c r="Q6036" s="303"/>
      <c r="R6036" s="306" t="s">
        <v>12029</v>
      </c>
      <c r="S6036" s="306" t="s">
        <v>12022</v>
      </c>
      <c r="T6036" s="307" t="s">
        <v>6440</v>
      </c>
      <c r="U6036" s="307" t="s">
        <v>2328</v>
      </c>
      <c r="V6036" s="307">
        <v>2023</v>
      </c>
      <c r="W6036" s="308" t="s">
        <v>12243</v>
      </c>
      <c r="X6036" s="307" t="s">
        <v>12244</v>
      </c>
      <c r="Y6036" s="303"/>
      <c r="Z6036" s="303"/>
      <c r="AA6036" s="303"/>
      <c r="AB6036" s="303"/>
      <c r="AC6036" s="303"/>
      <c r="AD6036" s="303"/>
      <c r="AE6036" s="303"/>
      <c r="AF6036" s="303"/>
      <c r="AG6036" s="303"/>
      <c r="AH6036" s="40" t="s">
        <v>6440</v>
      </c>
      <c r="AI6036" s="305">
        <v>45289</v>
      </c>
      <c r="AJ6036" s="76"/>
    </row>
    <row r="6037" spans="1:36" customFormat="1" ht="15.75" x14ac:dyDescent="0.25">
      <c r="A6037" s="102" t="s">
        <v>10139</v>
      </c>
      <c r="B6037" s="309" t="s">
        <v>10008</v>
      </c>
      <c r="C6037" s="309" t="s">
        <v>202</v>
      </c>
      <c r="D6037" s="309">
        <v>31930511</v>
      </c>
      <c r="E6037" s="310">
        <v>30559</v>
      </c>
      <c r="F6037" s="310">
        <v>23225</v>
      </c>
      <c r="G6037" s="96" t="s">
        <v>67</v>
      </c>
      <c r="H6037" s="309" t="s">
        <v>12299</v>
      </c>
      <c r="I6037" s="309" t="s">
        <v>11888</v>
      </c>
      <c r="J6037" s="311" t="s">
        <v>186</v>
      </c>
      <c r="K6037" s="309" t="s">
        <v>2282</v>
      </c>
      <c r="L6037" s="309" t="s">
        <v>12300</v>
      </c>
      <c r="M6037" s="309" t="s">
        <v>11804</v>
      </c>
      <c r="N6037" s="309" t="s">
        <v>2282</v>
      </c>
      <c r="O6037" s="309" t="s">
        <v>2282</v>
      </c>
      <c r="P6037" s="309">
        <v>3024409249</v>
      </c>
      <c r="Q6037" s="309" t="s">
        <v>2282</v>
      </c>
      <c r="R6037" s="312" t="s">
        <v>12301</v>
      </c>
      <c r="S6037" s="312" t="s">
        <v>12301</v>
      </c>
      <c r="T6037" s="312" t="s">
        <v>6440</v>
      </c>
      <c r="U6037" s="312" t="s">
        <v>12302</v>
      </c>
      <c r="V6037" s="312">
        <v>2024</v>
      </c>
      <c r="W6037" s="313" t="s">
        <v>9048</v>
      </c>
      <c r="X6037" s="314" t="s">
        <v>12303</v>
      </c>
      <c r="Y6037" s="309" t="s">
        <v>2282</v>
      </c>
      <c r="Z6037" s="309" t="s">
        <v>2282</v>
      </c>
      <c r="AA6037" s="309" t="s">
        <v>2282</v>
      </c>
      <c r="AB6037" s="309" t="s">
        <v>2282</v>
      </c>
      <c r="AC6037" s="309" t="s">
        <v>2282</v>
      </c>
      <c r="AD6037" s="309" t="s">
        <v>2282</v>
      </c>
      <c r="AE6037" s="309" t="s">
        <v>2282</v>
      </c>
      <c r="AF6037" s="309" t="s">
        <v>2282</v>
      </c>
      <c r="AG6037" s="309" t="s">
        <v>2282</v>
      </c>
      <c r="AH6037" s="312" t="s">
        <v>6440</v>
      </c>
      <c r="AI6037" s="310">
        <v>45317</v>
      </c>
    </row>
    <row r="6038" spans="1:36" customFormat="1" ht="15.75" x14ac:dyDescent="0.25">
      <c r="A6038" s="315" t="s">
        <v>12304</v>
      </c>
      <c r="B6038" s="316" t="s">
        <v>1070</v>
      </c>
      <c r="C6038" s="316" t="s">
        <v>2282</v>
      </c>
      <c r="D6038" s="316">
        <v>28178084</v>
      </c>
      <c r="E6038" s="317">
        <v>36007</v>
      </c>
      <c r="F6038" s="317">
        <v>18396</v>
      </c>
      <c r="G6038" s="96" t="s">
        <v>67</v>
      </c>
      <c r="H6038" s="316" t="s">
        <v>12305</v>
      </c>
      <c r="I6038" s="316" t="s">
        <v>2298</v>
      </c>
      <c r="J6038" s="318" t="s">
        <v>80</v>
      </c>
      <c r="K6038" s="316">
        <v>7955683</v>
      </c>
      <c r="L6038" s="316">
        <v>3208295649</v>
      </c>
      <c r="M6038" s="316" t="s">
        <v>11804</v>
      </c>
      <c r="N6038" s="316" t="s">
        <v>2282</v>
      </c>
      <c r="O6038" s="316" t="s">
        <v>2282</v>
      </c>
      <c r="P6038" s="316" t="s">
        <v>2282</v>
      </c>
      <c r="Q6038" s="316" t="s">
        <v>2282</v>
      </c>
      <c r="R6038" s="319" t="s">
        <v>723</v>
      </c>
      <c r="S6038" s="319" t="s">
        <v>11731</v>
      </c>
      <c r="T6038" s="319" t="s">
        <v>6440</v>
      </c>
      <c r="U6038" s="319" t="s">
        <v>12302</v>
      </c>
      <c r="V6038" s="319">
        <v>2024</v>
      </c>
      <c r="W6038" s="313" t="s">
        <v>9048</v>
      </c>
      <c r="X6038" s="320" t="s">
        <v>12303</v>
      </c>
      <c r="Y6038" s="316" t="s">
        <v>2282</v>
      </c>
      <c r="Z6038" s="316" t="s">
        <v>2282</v>
      </c>
      <c r="AA6038" s="316" t="s">
        <v>2282</v>
      </c>
      <c r="AB6038" s="316" t="s">
        <v>2282</v>
      </c>
      <c r="AC6038" s="316" t="s">
        <v>2282</v>
      </c>
      <c r="AD6038" s="316" t="s">
        <v>2282</v>
      </c>
      <c r="AE6038" s="316" t="s">
        <v>2282</v>
      </c>
      <c r="AF6038" s="316" t="s">
        <v>2282</v>
      </c>
      <c r="AG6038" s="316" t="s">
        <v>2282</v>
      </c>
      <c r="AH6038" s="319" t="s">
        <v>6440</v>
      </c>
      <c r="AI6038" s="317">
        <v>45317</v>
      </c>
    </row>
    <row r="6039" spans="1:36" customFormat="1" ht="15.75" x14ac:dyDescent="0.25">
      <c r="A6039" s="315" t="s">
        <v>9296</v>
      </c>
      <c r="B6039" s="316" t="s">
        <v>9971</v>
      </c>
      <c r="C6039" s="316" t="s">
        <v>1192</v>
      </c>
      <c r="D6039" s="316">
        <v>41478102</v>
      </c>
      <c r="E6039" s="317">
        <v>26170</v>
      </c>
      <c r="F6039" s="317">
        <v>17972</v>
      </c>
      <c r="G6039" s="96" t="s">
        <v>67</v>
      </c>
      <c r="H6039" s="316" t="s">
        <v>12306</v>
      </c>
      <c r="I6039" s="316" t="s">
        <v>12031</v>
      </c>
      <c r="J6039" s="321" t="s">
        <v>80</v>
      </c>
      <c r="K6039" s="316" t="s">
        <v>2282</v>
      </c>
      <c r="L6039" s="316">
        <v>3212916594</v>
      </c>
      <c r="M6039" s="316" t="s">
        <v>11804</v>
      </c>
      <c r="N6039" s="316" t="s">
        <v>2282</v>
      </c>
      <c r="O6039" s="316" t="s">
        <v>2282</v>
      </c>
      <c r="P6039" s="316">
        <v>3052931534</v>
      </c>
      <c r="Q6039" s="316" t="s">
        <v>2282</v>
      </c>
      <c r="R6039" s="319" t="s">
        <v>687</v>
      </c>
      <c r="S6039" s="319" t="s">
        <v>11731</v>
      </c>
      <c r="T6039" s="319" t="s">
        <v>6440</v>
      </c>
      <c r="U6039" s="319" t="s">
        <v>12302</v>
      </c>
      <c r="V6039" s="319">
        <v>2024</v>
      </c>
      <c r="W6039" s="313" t="s">
        <v>9048</v>
      </c>
      <c r="X6039" s="320" t="s">
        <v>12303</v>
      </c>
      <c r="Y6039" s="316" t="s">
        <v>2282</v>
      </c>
      <c r="Z6039" s="316" t="s">
        <v>2282</v>
      </c>
      <c r="AA6039" s="316" t="s">
        <v>2282</v>
      </c>
      <c r="AB6039" s="316" t="s">
        <v>2282</v>
      </c>
      <c r="AC6039" s="316" t="s">
        <v>2282</v>
      </c>
      <c r="AD6039" s="316" t="s">
        <v>2282</v>
      </c>
      <c r="AE6039" s="316" t="s">
        <v>2282</v>
      </c>
      <c r="AF6039" s="316" t="s">
        <v>2282</v>
      </c>
      <c r="AG6039" s="316" t="s">
        <v>2282</v>
      </c>
      <c r="AH6039" s="319" t="s">
        <v>6440</v>
      </c>
      <c r="AI6039" s="317">
        <v>45317</v>
      </c>
    </row>
    <row r="6040" spans="1:36" customFormat="1" ht="15.75" x14ac:dyDescent="0.25">
      <c r="A6040" s="315" t="s">
        <v>200</v>
      </c>
      <c r="B6040" s="316" t="s">
        <v>1246</v>
      </c>
      <c r="C6040" s="316" t="s">
        <v>571</v>
      </c>
      <c r="D6040" s="316">
        <v>51819940</v>
      </c>
      <c r="E6040" s="317">
        <v>30911</v>
      </c>
      <c r="F6040" s="317">
        <v>21389</v>
      </c>
      <c r="G6040" s="96" t="s">
        <v>67</v>
      </c>
      <c r="H6040" s="316" t="s">
        <v>12307</v>
      </c>
      <c r="I6040" s="316" t="s">
        <v>458</v>
      </c>
      <c r="J6040" s="321" t="s">
        <v>459</v>
      </c>
      <c r="K6040" s="316" t="s">
        <v>2282</v>
      </c>
      <c r="L6040" s="316">
        <v>3136865825</v>
      </c>
      <c r="M6040" s="316" t="s">
        <v>11804</v>
      </c>
      <c r="N6040" s="316" t="s">
        <v>2282</v>
      </c>
      <c r="O6040" s="316" t="s">
        <v>2282</v>
      </c>
      <c r="P6040" s="316">
        <v>3204104667</v>
      </c>
      <c r="Q6040" s="316" t="s">
        <v>2282</v>
      </c>
      <c r="R6040" s="319" t="s">
        <v>475</v>
      </c>
      <c r="S6040" s="319" t="s">
        <v>11727</v>
      </c>
      <c r="T6040" s="319" t="s">
        <v>6440</v>
      </c>
      <c r="U6040" s="319" t="s">
        <v>2362</v>
      </c>
      <c r="V6040" s="319">
        <v>2024</v>
      </c>
      <c r="W6040" s="313" t="s">
        <v>9048</v>
      </c>
      <c r="X6040" s="320" t="s">
        <v>12303</v>
      </c>
      <c r="Y6040" s="316" t="s">
        <v>2282</v>
      </c>
      <c r="Z6040" s="316" t="s">
        <v>2282</v>
      </c>
      <c r="AA6040" s="316" t="s">
        <v>2282</v>
      </c>
      <c r="AB6040" s="316" t="s">
        <v>2282</v>
      </c>
      <c r="AC6040" s="316" t="s">
        <v>2282</v>
      </c>
      <c r="AD6040" s="316" t="s">
        <v>2282</v>
      </c>
      <c r="AE6040" s="316" t="s">
        <v>2282</v>
      </c>
      <c r="AF6040" s="316" t="s">
        <v>2282</v>
      </c>
      <c r="AG6040" s="316" t="s">
        <v>2282</v>
      </c>
      <c r="AH6040" s="319" t="s">
        <v>6440</v>
      </c>
      <c r="AI6040" s="317">
        <v>45317</v>
      </c>
    </row>
    <row r="6041" spans="1:36" customFormat="1" ht="15.75" x14ac:dyDescent="0.25">
      <c r="A6041" s="315" t="s">
        <v>700</v>
      </c>
      <c r="B6041" s="316" t="s">
        <v>1149</v>
      </c>
      <c r="C6041" s="316" t="s">
        <v>216</v>
      </c>
      <c r="D6041" s="316">
        <v>39633904</v>
      </c>
      <c r="E6041" s="317">
        <v>29438</v>
      </c>
      <c r="F6041" s="317">
        <v>22063</v>
      </c>
      <c r="G6041" s="96" t="s">
        <v>67</v>
      </c>
      <c r="H6041" s="316" t="s">
        <v>12308</v>
      </c>
      <c r="I6041" s="316" t="s">
        <v>465</v>
      </c>
      <c r="J6041" s="321" t="s">
        <v>966</v>
      </c>
      <c r="K6041" s="316" t="s">
        <v>2282</v>
      </c>
      <c r="L6041" s="316">
        <v>3212910517</v>
      </c>
      <c r="M6041" s="316" t="s">
        <v>11804</v>
      </c>
      <c r="N6041" s="316" t="s">
        <v>2282</v>
      </c>
      <c r="O6041" s="316" t="s">
        <v>2282</v>
      </c>
      <c r="P6041" s="316">
        <v>3124939375</v>
      </c>
      <c r="Q6041" s="316" t="s">
        <v>2282</v>
      </c>
      <c r="R6041" s="319" t="s">
        <v>12301</v>
      </c>
      <c r="S6041" s="319" t="s">
        <v>12301</v>
      </c>
      <c r="T6041" s="319" t="s">
        <v>6440</v>
      </c>
      <c r="U6041" s="319" t="s">
        <v>2362</v>
      </c>
      <c r="V6041" s="319">
        <v>2024</v>
      </c>
      <c r="W6041" s="313" t="s">
        <v>9048</v>
      </c>
      <c r="X6041" s="320" t="s">
        <v>12303</v>
      </c>
      <c r="Y6041" s="316" t="s">
        <v>2282</v>
      </c>
      <c r="Z6041" s="316" t="s">
        <v>2282</v>
      </c>
      <c r="AA6041" s="316" t="s">
        <v>2282</v>
      </c>
      <c r="AB6041" s="316" t="s">
        <v>2282</v>
      </c>
      <c r="AC6041" s="316" t="s">
        <v>2282</v>
      </c>
      <c r="AD6041" s="316" t="s">
        <v>2282</v>
      </c>
      <c r="AE6041" s="316" t="s">
        <v>2282</v>
      </c>
      <c r="AF6041" s="316" t="s">
        <v>2282</v>
      </c>
      <c r="AG6041" s="316" t="s">
        <v>2282</v>
      </c>
      <c r="AH6041" s="319" t="s">
        <v>6440</v>
      </c>
      <c r="AI6041" s="317">
        <v>45317</v>
      </c>
    </row>
    <row r="6042" spans="1:36" customFormat="1" ht="15.75" x14ac:dyDescent="0.25">
      <c r="A6042" s="315" t="s">
        <v>6086</v>
      </c>
      <c r="B6042" s="316" t="s">
        <v>9218</v>
      </c>
      <c r="C6042" s="316" t="s">
        <v>2856</v>
      </c>
      <c r="D6042" s="316">
        <v>20795199</v>
      </c>
      <c r="E6042" s="317">
        <v>30375</v>
      </c>
      <c r="F6042" s="317">
        <v>22342</v>
      </c>
      <c r="G6042" s="96" t="s">
        <v>67</v>
      </c>
      <c r="H6042" s="316" t="s">
        <v>12309</v>
      </c>
      <c r="I6042" s="316" t="s">
        <v>211</v>
      </c>
      <c r="J6042" s="321" t="s">
        <v>186</v>
      </c>
      <c r="K6042" s="316" t="s">
        <v>2282</v>
      </c>
      <c r="L6042" s="316">
        <v>3137674452</v>
      </c>
      <c r="M6042" s="316" t="s">
        <v>11804</v>
      </c>
      <c r="N6042" s="316" t="s">
        <v>2282</v>
      </c>
      <c r="O6042" s="316" t="s">
        <v>2282</v>
      </c>
      <c r="P6042" s="316" t="s">
        <v>12310</v>
      </c>
      <c r="Q6042" s="316" t="s">
        <v>2282</v>
      </c>
      <c r="R6042" s="319" t="s">
        <v>402</v>
      </c>
      <c r="S6042" s="319" t="s">
        <v>11727</v>
      </c>
      <c r="T6042" s="319" t="s">
        <v>6440</v>
      </c>
      <c r="U6042" s="319" t="s">
        <v>2362</v>
      </c>
      <c r="V6042" s="319">
        <v>2024</v>
      </c>
      <c r="W6042" s="313" t="s">
        <v>9048</v>
      </c>
      <c r="X6042" s="320" t="s">
        <v>12303</v>
      </c>
      <c r="Y6042" s="316" t="s">
        <v>2282</v>
      </c>
      <c r="Z6042" s="316" t="s">
        <v>2282</v>
      </c>
      <c r="AA6042" s="316" t="s">
        <v>2282</v>
      </c>
      <c r="AB6042" s="316" t="s">
        <v>2282</v>
      </c>
      <c r="AC6042" s="316" t="s">
        <v>2282</v>
      </c>
      <c r="AD6042" s="316" t="s">
        <v>2282</v>
      </c>
      <c r="AE6042" s="316" t="s">
        <v>2282</v>
      </c>
      <c r="AF6042" s="316" t="s">
        <v>2282</v>
      </c>
      <c r="AG6042" s="316" t="s">
        <v>2282</v>
      </c>
      <c r="AH6042" s="319" t="s">
        <v>6440</v>
      </c>
      <c r="AI6042" s="317">
        <v>45317</v>
      </c>
    </row>
    <row r="6043" spans="1:36" customFormat="1" ht="15.75" x14ac:dyDescent="0.25">
      <c r="A6043" s="315" t="s">
        <v>12311</v>
      </c>
      <c r="B6043" s="316" t="s">
        <v>1105</v>
      </c>
      <c r="C6043" s="316" t="s">
        <v>234</v>
      </c>
      <c r="D6043" s="316">
        <v>51899562</v>
      </c>
      <c r="E6043" s="317">
        <v>31653</v>
      </c>
      <c r="F6043" s="317">
        <v>22955</v>
      </c>
      <c r="G6043" s="96" t="s">
        <v>67</v>
      </c>
      <c r="H6043" s="316" t="s">
        <v>12312</v>
      </c>
      <c r="I6043" s="316" t="s">
        <v>452</v>
      </c>
      <c r="J6043" s="321" t="s">
        <v>186</v>
      </c>
      <c r="K6043" s="316" t="s">
        <v>2282</v>
      </c>
      <c r="L6043" s="316">
        <v>3238147271</v>
      </c>
      <c r="M6043" s="316" t="s">
        <v>11804</v>
      </c>
      <c r="N6043" s="316" t="s">
        <v>2282</v>
      </c>
      <c r="O6043" s="316" t="s">
        <v>2282</v>
      </c>
      <c r="P6043" s="316">
        <v>3202588804</v>
      </c>
      <c r="Q6043" s="316" t="s">
        <v>2282</v>
      </c>
      <c r="R6043" s="319" t="s">
        <v>40</v>
      </c>
      <c r="S6043" s="319" t="s">
        <v>40</v>
      </c>
      <c r="T6043" s="319" t="s">
        <v>6440</v>
      </c>
      <c r="U6043" s="319" t="s">
        <v>2362</v>
      </c>
      <c r="V6043" s="319">
        <v>2024</v>
      </c>
      <c r="W6043" s="313" t="s">
        <v>9048</v>
      </c>
      <c r="X6043" s="320" t="s">
        <v>12303</v>
      </c>
      <c r="Y6043" s="316" t="s">
        <v>2282</v>
      </c>
      <c r="Z6043" s="316" t="s">
        <v>2282</v>
      </c>
      <c r="AA6043" s="316" t="s">
        <v>2282</v>
      </c>
      <c r="AB6043" s="316" t="s">
        <v>2282</v>
      </c>
      <c r="AC6043" s="316" t="s">
        <v>2282</v>
      </c>
      <c r="AD6043" s="316" t="s">
        <v>2282</v>
      </c>
      <c r="AE6043" s="316" t="s">
        <v>2282</v>
      </c>
      <c r="AF6043" s="316" t="s">
        <v>2282</v>
      </c>
      <c r="AG6043" s="316" t="s">
        <v>2282</v>
      </c>
      <c r="AH6043" s="319" t="s">
        <v>6440</v>
      </c>
      <c r="AI6043" s="317">
        <v>45317</v>
      </c>
    </row>
    <row r="6044" spans="1:36" customFormat="1" ht="15.75" x14ac:dyDescent="0.25">
      <c r="A6044" s="315" t="s">
        <v>12313</v>
      </c>
      <c r="B6044" s="316" t="s">
        <v>297</v>
      </c>
      <c r="C6044" s="316" t="s">
        <v>162</v>
      </c>
      <c r="D6044" s="316">
        <v>52334628</v>
      </c>
      <c r="E6044" s="317">
        <v>34638</v>
      </c>
      <c r="F6044" s="317">
        <v>24334</v>
      </c>
      <c r="G6044" s="96" t="s">
        <v>67</v>
      </c>
      <c r="H6044" s="316" t="s">
        <v>12314</v>
      </c>
      <c r="I6044" s="316" t="s">
        <v>3674</v>
      </c>
      <c r="J6044" s="77" t="s">
        <v>966</v>
      </c>
      <c r="K6044" s="316" t="s">
        <v>2282</v>
      </c>
      <c r="L6044" s="316" t="s">
        <v>12315</v>
      </c>
      <c r="M6044" s="316" t="s">
        <v>11804</v>
      </c>
      <c r="N6044" s="316" t="s">
        <v>2282</v>
      </c>
      <c r="O6044" s="316" t="s">
        <v>2282</v>
      </c>
      <c r="P6044" s="316">
        <v>3138483030</v>
      </c>
      <c r="Q6044" s="316" t="s">
        <v>2282</v>
      </c>
      <c r="R6044" s="319" t="s">
        <v>402</v>
      </c>
      <c r="S6044" s="319" t="s">
        <v>11727</v>
      </c>
      <c r="T6044" s="319" t="s">
        <v>6440</v>
      </c>
      <c r="U6044" s="319" t="s">
        <v>2362</v>
      </c>
      <c r="V6044" s="319">
        <v>2024</v>
      </c>
      <c r="W6044" s="313" t="s">
        <v>9048</v>
      </c>
      <c r="X6044" s="320" t="s">
        <v>12303</v>
      </c>
      <c r="Y6044" s="316" t="s">
        <v>2282</v>
      </c>
      <c r="Z6044" s="316" t="s">
        <v>2282</v>
      </c>
      <c r="AA6044" s="316" t="s">
        <v>2282</v>
      </c>
      <c r="AB6044" s="316" t="s">
        <v>2282</v>
      </c>
      <c r="AC6044" s="316" t="s">
        <v>2282</v>
      </c>
      <c r="AD6044" s="316" t="s">
        <v>2282</v>
      </c>
      <c r="AE6044" s="316" t="s">
        <v>2282</v>
      </c>
      <c r="AF6044" s="316" t="s">
        <v>2282</v>
      </c>
      <c r="AG6044" s="316" t="s">
        <v>2282</v>
      </c>
      <c r="AH6044" s="319" t="s">
        <v>6440</v>
      </c>
      <c r="AI6044" s="317">
        <v>45317</v>
      </c>
    </row>
    <row r="6045" spans="1:36" customFormat="1" ht="15.75" x14ac:dyDescent="0.25">
      <c r="A6045" s="315" t="s">
        <v>12316</v>
      </c>
      <c r="B6045" s="316" t="s">
        <v>12317</v>
      </c>
      <c r="C6045" s="316" t="s">
        <v>1610</v>
      </c>
      <c r="D6045" s="316">
        <v>30055101</v>
      </c>
      <c r="E6045" s="317">
        <v>32059</v>
      </c>
      <c r="F6045" s="317">
        <v>25215</v>
      </c>
      <c r="G6045" s="96" t="s">
        <v>67</v>
      </c>
      <c r="H6045" s="316" t="s">
        <v>12318</v>
      </c>
      <c r="I6045" s="316" t="s">
        <v>11884</v>
      </c>
      <c r="J6045" s="318" t="s">
        <v>186</v>
      </c>
      <c r="K6045" s="316" t="s">
        <v>2282</v>
      </c>
      <c r="L6045" s="316">
        <v>3057314164</v>
      </c>
      <c r="M6045" s="316" t="s">
        <v>11804</v>
      </c>
      <c r="N6045" s="316" t="s">
        <v>2282</v>
      </c>
      <c r="O6045" s="316" t="s">
        <v>2282</v>
      </c>
      <c r="P6045" s="316">
        <v>3024243894</v>
      </c>
      <c r="Q6045" s="316" t="s">
        <v>2282</v>
      </c>
      <c r="R6045" s="319" t="s">
        <v>39</v>
      </c>
      <c r="S6045" s="319" t="s">
        <v>40</v>
      </c>
      <c r="T6045" s="319" t="s">
        <v>6440</v>
      </c>
      <c r="U6045" s="319" t="s">
        <v>2362</v>
      </c>
      <c r="V6045" s="319">
        <v>2024</v>
      </c>
      <c r="W6045" s="313" t="s">
        <v>9048</v>
      </c>
      <c r="X6045" s="320" t="s">
        <v>12303</v>
      </c>
      <c r="Y6045" s="316" t="s">
        <v>2282</v>
      </c>
      <c r="Z6045" s="316" t="s">
        <v>2282</v>
      </c>
      <c r="AA6045" s="316" t="s">
        <v>2282</v>
      </c>
      <c r="AB6045" s="316" t="s">
        <v>2282</v>
      </c>
      <c r="AC6045" s="316" t="s">
        <v>2282</v>
      </c>
      <c r="AD6045" s="316" t="s">
        <v>2282</v>
      </c>
      <c r="AE6045" s="316" t="s">
        <v>2282</v>
      </c>
      <c r="AF6045" s="316" t="s">
        <v>2282</v>
      </c>
      <c r="AG6045" s="316" t="s">
        <v>2282</v>
      </c>
      <c r="AH6045" s="319" t="s">
        <v>6440</v>
      </c>
      <c r="AI6045" s="317">
        <v>45317</v>
      </c>
    </row>
    <row r="6046" spans="1:36" customFormat="1" ht="15.75" x14ac:dyDescent="0.25">
      <c r="A6046" s="315" t="s">
        <v>9794</v>
      </c>
      <c r="B6046" s="316" t="s">
        <v>1149</v>
      </c>
      <c r="C6046" s="316" t="s">
        <v>216</v>
      </c>
      <c r="D6046" s="316">
        <v>52299590</v>
      </c>
      <c r="E6046" s="317">
        <v>34117</v>
      </c>
      <c r="F6046" s="317">
        <v>25102</v>
      </c>
      <c r="G6046" s="96" t="s">
        <v>67</v>
      </c>
      <c r="H6046" s="316" t="s">
        <v>12319</v>
      </c>
      <c r="I6046" s="316" t="s">
        <v>11884</v>
      </c>
      <c r="J6046" s="318" t="s">
        <v>186</v>
      </c>
      <c r="K6046" s="316" t="s">
        <v>2282</v>
      </c>
      <c r="L6046" s="316">
        <v>3212810665</v>
      </c>
      <c r="M6046" s="316" t="s">
        <v>11804</v>
      </c>
      <c r="N6046" s="316" t="s">
        <v>2282</v>
      </c>
      <c r="O6046" s="316" t="s">
        <v>2282</v>
      </c>
      <c r="P6046" s="316">
        <v>3204437597</v>
      </c>
      <c r="Q6046" s="316" t="s">
        <v>2282</v>
      </c>
      <c r="R6046" s="319" t="s">
        <v>12301</v>
      </c>
      <c r="S6046" s="319" t="s">
        <v>12301</v>
      </c>
      <c r="T6046" s="319" t="s">
        <v>6440</v>
      </c>
      <c r="U6046" s="319" t="s">
        <v>2362</v>
      </c>
      <c r="V6046" s="319">
        <v>2024</v>
      </c>
      <c r="W6046" s="313" t="s">
        <v>9048</v>
      </c>
      <c r="X6046" s="320" t="s">
        <v>12303</v>
      </c>
      <c r="Y6046" s="316" t="s">
        <v>2282</v>
      </c>
      <c r="Z6046" s="316" t="s">
        <v>2282</v>
      </c>
      <c r="AA6046" s="316" t="s">
        <v>2282</v>
      </c>
      <c r="AB6046" s="316" t="s">
        <v>2282</v>
      </c>
      <c r="AC6046" s="316" t="s">
        <v>2282</v>
      </c>
      <c r="AD6046" s="316" t="s">
        <v>2282</v>
      </c>
      <c r="AE6046" s="316" t="s">
        <v>2282</v>
      </c>
      <c r="AF6046" s="316" t="s">
        <v>2282</v>
      </c>
      <c r="AG6046" s="316" t="s">
        <v>2282</v>
      </c>
      <c r="AH6046" s="319" t="s">
        <v>6440</v>
      </c>
      <c r="AI6046" s="317">
        <v>45317</v>
      </c>
    </row>
    <row r="6047" spans="1:36" customFormat="1" ht="15.75" x14ac:dyDescent="0.25">
      <c r="A6047" s="315" t="s">
        <v>7989</v>
      </c>
      <c r="B6047" s="316" t="s">
        <v>12320</v>
      </c>
      <c r="C6047" s="316" t="s">
        <v>808</v>
      </c>
      <c r="D6047" s="316">
        <v>52016193</v>
      </c>
      <c r="E6047" s="317">
        <v>32577</v>
      </c>
      <c r="F6047" s="317">
        <v>25279</v>
      </c>
      <c r="G6047" s="96" t="s">
        <v>67</v>
      </c>
      <c r="H6047" s="316" t="s">
        <v>12321</v>
      </c>
      <c r="I6047" s="316" t="s">
        <v>1148</v>
      </c>
      <c r="J6047" s="321" t="s">
        <v>80</v>
      </c>
      <c r="K6047" s="316" t="s">
        <v>2282</v>
      </c>
      <c r="L6047" s="316">
        <v>3133240366</v>
      </c>
      <c r="M6047" s="316" t="s">
        <v>11804</v>
      </c>
      <c r="N6047" s="316" t="s">
        <v>2282</v>
      </c>
      <c r="O6047" s="316" t="s">
        <v>2282</v>
      </c>
      <c r="P6047" s="316">
        <v>3102065951</v>
      </c>
      <c r="Q6047" s="316" t="s">
        <v>2282</v>
      </c>
      <c r="R6047" s="319" t="s">
        <v>687</v>
      </c>
      <c r="S6047" s="319" t="s">
        <v>11731</v>
      </c>
      <c r="T6047" s="319" t="s">
        <v>6440</v>
      </c>
      <c r="U6047" s="319" t="s">
        <v>2362</v>
      </c>
      <c r="V6047" s="319">
        <v>2024</v>
      </c>
      <c r="W6047" s="313" t="s">
        <v>9048</v>
      </c>
      <c r="X6047" s="320" t="s">
        <v>12303</v>
      </c>
      <c r="Y6047" s="316" t="s">
        <v>2282</v>
      </c>
      <c r="Z6047" s="316" t="s">
        <v>2282</v>
      </c>
      <c r="AA6047" s="316" t="s">
        <v>2282</v>
      </c>
      <c r="AB6047" s="316" t="s">
        <v>2282</v>
      </c>
      <c r="AC6047" s="316" t="s">
        <v>2282</v>
      </c>
      <c r="AD6047" s="316" t="s">
        <v>2282</v>
      </c>
      <c r="AE6047" s="316" t="s">
        <v>2282</v>
      </c>
      <c r="AF6047" s="316" t="s">
        <v>2282</v>
      </c>
      <c r="AG6047" s="316" t="s">
        <v>2282</v>
      </c>
      <c r="AH6047" s="319" t="s">
        <v>6440</v>
      </c>
      <c r="AI6047" s="317">
        <v>45317</v>
      </c>
    </row>
    <row r="6048" spans="1:36" customFormat="1" ht="15.75" x14ac:dyDescent="0.25">
      <c r="A6048" s="315" t="s">
        <v>864</v>
      </c>
      <c r="B6048" s="316" t="s">
        <v>12322</v>
      </c>
      <c r="C6048" s="316" t="s">
        <v>502</v>
      </c>
      <c r="D6048" s="316">
        <v>23797169</v>
      </c>
      <c r="E6048" s="317">
        <v>21821</v>
      </c>
      <c r="F6048" s="317">
        <v>10844</v>
      </c>
      <c r="G6048" s="96" t="s">
        <v>67</v>
      </c>
      <c r="H6048" s="316" t="s">
        <v>12323</v>
      </c>
      <c r="I6048" s="316" t="s">
        <v>10250</v>
      </c>
      <c r="J6048" s="321" t="s">
        <v>966</v>
      </c>
      <c r="K6048" s="316" t="s">
        <v>2282</v>
      </c>
      <c r="L6048" s="316">
        <v>3103003797</v>
      </c>
      <c r="M6048" s="316" t="s">
        <v>11804</v>
      </c>
      <c r="N6048" s="316" t="s">
        <v>2282</v>
      </c>
      <c r="O6048" s="316" t="s">
        <v>2282</v>
      </c>
      <c r="P6048" s="316">
        <v>3229563390</v>
      </c>
      <c r="Q6048" s="316" t="s">
        <v>2282</v>
      </c>
      <c r="R6048" s="319" t="s">
        <v>1968</v>
      </c>
      <c r="S6048" s="319" t="s">
        <v>40</v>
      </c>
      <c r="T6048" s="319" t="s">
        <v>6440</v>
      </c>
      <c r="U6048" s="319" t="s">
        <v>2362</v>
      </c>
      <c r="V6048" s="319">
        <v>2024</v>
      </c>
      <c r="W6048" s="313" t="s">
        <v>9048</v>
      </c>
      <c r="X6048" s="320" t="s">
        <v>12303</v>
      </c>
      <c r="Y6048" s="316" t="s">
        <v>2282</v>
      </c>
      <c r="Z6048" s="316" t="s">
        <v>2282</v>
      </c>
      <c r="AA6048" s="316" t="s">
        <v>2282</v>
      </c>
      <c r="AB6048" s="316" t="s">
        <v>2282</v>
      </c>
      <c r="AC6048" s="316" t="s">
        <v>2282</v>
      </c>
      <c r="AD6048" s="316" t="s">
        <v>2282</v>
      </c>
      <c r="AE6048" s="316" t="s">
        <v>2282</v>
      </c>
      <c r="AF6048" s="316" t="s">
        <v>2282</v>
      </c>
      <c r="AG6048" s="316" t="s">
        <v>2282</v>
      </c>
      <c r="AH6048" s="319" t="s">
        <v>6440</v>
      </c>
      <c r="AI6048" s="317">
        <v>45317</v>
      </c>
    </row>
    <row r="6049" spans="1:35" customFormat="1" ht="15.75" x14ac:dyDescent="0.25">
      <c r="A6049" s="315" t="s">
        <v>813</v>
      </c>
      <c r="B6049" s="316" t="s">
        <v>201</v>
      </c>
      <c r="C6049" s="316" t="s">
        <v>1023</v>
      </c>
      <c r="D6049" s="316">
        <v>20794770</v>
      </c>
      <c r="E6049" s="317">
        <v>29910</v>
      </c>
      <c r="F6049" s="317">
        <v>19963</v>
      </c>
      <c r="G6049" s="96" t="s">
        <v>67</v>
      </c>
      <c r="H6049" s="316" t="s">
        <v>12324</v>
      </c>
      <c r="I6049" s="316" t="s">
        <v>8974</v>
      </c>
      <c r="J6049" s="321" t="s">
        <v>459</v>
      </c>
      <c r="K6049" s="316" t="s">
        <v>2282</v>
      </c>
      <c r="L6049" s="316">
        <v>3141279848</v>
      </c>
      <c r="M6049" s="316" t="s">
        <v>11804</v>
      </c>
      <c r="N6049" s="316" t="s">
        <v>2282</v>
      </c>
      <c r="O6049" s="316" t="s">
        <v>2282</v>
      </c>
      <c r="P6049" s="316">
        <v>3213733119</v>
      </c>
      <c r="Q6049" s="316" t="s">
        <v>2282</v>
      </c>
      <c r="R6049" s="319" t="s">
        <v>12301</v>
      </c>
      <c r="S6049" s="319" t="s">
        <v>12301</v>
      </c>
      <c r="T6049" s="319" t="s">
        <v>6440</v>
      </c>
      <c r="U6049" s="319" t="s">
        <v>2362</v>
      </c>
      <c r="V6049" s="319">
        <v>2024</v>
      </c>
      <c r="W6049" s="313" t="s">
        <v>9048</v>
      </c>
      <c r="X6049" s="320" t="s">
        <v>12303</v>
      </c>
      <c r="Y6049" s="316" t="s">
        <v>2282</v>
      </c>
      <c r="Z6049" s="316" t="s">
        <v>2282</v>
      </c>
      <c r="AA6049" s="316" t="s">
        <v>2282</v>
      </c>
      <c r="AB6049" s="316" t="s">
        <v>2282</v>
      </c>
      <c r="AC6049" s="316" t="s">
        <v>2282</v>
      </c>
      <c r="AD6049" s="316" t="s">
        <v>2282</v>
      </c>
      <c r="AE6049" s="316" t="s">
        <v>2282</v>
      </c>
      <c r="AF6049" s="316" t="s">
        <v>2282</v>
      </c>
      <c r="AG6049" s="316" t="s">
        <v>2282</v>
      </c>
      <c r="AH6049" s="319" t="s">
        <v>6440</v>
      </c>
      <c r="AI6049" s="317">
        <v>45317</v>
      </c>
    </row>
    <row r="6050" spans="1:35" customFormat="1" ht="15.75" x14ac:dyDescent="0.25">
      <c r="A6050" s="315" t="s">
        <v>12325</v>
      </c>
      <c r="B6050" s="316" t="s">
        <v>2937</v>
      </c>
      <c r="C6050" s="316" t="s">
        <v>12326</v>
      </c>
      <c r="D6050" s="316">
        <v>23572999</v>
      </c>
      <c r="E6050" s="317">
        <v>21006</v>
      </c>
      <c r="F6050" s="317">
        <v>11909</v>
      </c>
      <c r="G6050" s="96" t="s">
        <v>67</v>
      </c>
      <c r="H6050" s="316" t="s">
        <v>12327</v>
      </c>
      <c r="I6050" s="316" t="s">
        <v>1901</v>
      </c>
      <c r="J6050" s="318" t="s">
        <v>186</v>
      </c>
      <c r="K6050" s="316" t="s">
        <v>2282</v>
      </c>
      <c r="L6050" s="316">
        <v>3103257821</v>
      </c>
      <c r="M6050" s="316" t="s">
        <v>11804</v>
      </c>
      <c r="N6050" s="316" t="s">
        <v>2282</v>
      </c>
      <c r="O6050" s="316" t="s">
        <v>2282</v>
      </c>
      <c r="P6050" s="316" t="s">
        <v>2282</v>
      </c>
      <c r="Q6050" s="316" t="s">
        <v>2282</v>
      </c>
      <c r="R6050" s="319" t="s">
        <v>12148</v>
      </c>
      <c r="S6050" s="319" t="s">
        <v>11731</v>
      </c>
      <c r="T6050" s="319" t="s">
        <v>6440</v>
      </c>
      <c r="U6050" s="319" t="s">
        <v>2362</v>
      </c>
      <c r="V6050" s="319">
        <v>2024</v>
      </c>
      <c r="W6050" s="313" t="s">
        <v>9048</v>
      </c>
      <c r="X6050" s="320" t="s">
        <v>12303</v>
      </c>
      <c r="Y6050" s="316" t="s">
        <v>2282</v>
      </c>
      <c r="Z6050" s="316" t="s">
        <v>2282</v>
      </c>
      <c r="AA6050" s="316" t="s">
        <v>2282</v>
      </c>
      <c r="AB6050" s="316" t="s">
        <v>2282</v>
      </c>
      <c r="AC6050" s="316" t="s">
        <v>2282</v>
      </c>
      <c r="AD6050" s="316" t="s">
        <v>2282</v>
      </c>
      <c r="AE6050" s="316" t="s">
        <v>2282</v>
      </c>
      <c r="AF6050" s="316" t="s">
        <v>2282</v>
      </c>
      <c r="AG6050" s="316" t="s">
        <v>2282</v>
      </c>
      <c r="AH6050" s="319" t="s">
        <v>6440</v>
      </c>
      <c r="AI6050" s="317">
        <v>45317</v>
      </c>
    </row>
    <row r="6051" spans="1:35" customFormat="1" ht="15.75" x14ac:dyDescent="0.25">
      <c r="A6051" s="315" t="s">
        <v>12328</v>
      </c>
      <c r="B6051" s="316" t="s">
        <v>12329</v>
      </c>
      <c r="C6051" s="316" t="s">
        <v>12152</v>
      </c>
      <c r="D6051" s="316">
        <v>51733655</v>
      </c>
      <c r="E6051" s="317">
        <v>30300</v>
      </c>
      <c r="F6051" s="317">
        <v>18773</v>
      </c>
      <c r="G6051" s="96" t="s">
        <v>67</v>
      </c>
      <c r="H6051" s="316" t="s">
        <v>12330</v>
      </c>
      <c r="I6051" s="316" t="s">
        <v>10250</v>
      </c>
      <c r="J6051" s="321" t="s">
        <v>966</v>
      </c>
      <c r="K6051" s="316" t="s">
        <v>2282</v>
      </c>
      <c r="L6051" s="316">
        <v>3194206581</v>
      </c>
      <c r="M6051" s="316" t="s">
        <v>11804</v>
      </c>
      <c r="N6051" s="316" t="s">
        <v>2282</v>
      </c>
      <c r="O6051" s="316" t="s">
        <v>2282</v>
      </c>
      <c r="P6051" s="316">
        <v>3214063391</v>
      </c>
      <c r="Q6051" s="316"/>
      <c r="R6051" s="319" t="s">
        <v>1968</v>
      </c>
      <c r="S6051" s="319" t="s">
        <v>40</v>
      </c>
      <c r="T6051" s="319" t="s">
        <v>6440</v>
      </c>
      <c r="U6051" s="319" t="s">
        <v>2362</v>
      </c>
      <c r="V6051" s="319">
        <v>2024</v>
      </c>
      <c r="W6051" s="313" t="s">
        <v>9048</v>
      </c>
      <c r="X6051" s="320" t="s">
        <v>12303</v>
      </c>
      <c r="Y6051" s="316" t="s">
        <v>2282</v>
      </c>
      <c r="Z6051" s="316" t="s">
        <v>2282</v>
      </c>
      <c r="AA6051" s="316" t="s">
        <v>2282</v>
      </c>
      <c r="AB6051" s="316" t="s">
        <v>2282</v>
      </c>
      <c r="AC6051" s="316" t="s">
        <v>2282</v>
      </c>
      <c r="AD6051" s="316" t="s">
        <v>2282</v>
      </c>
      <c r="AE6051" s="316" t="s">
        <v>2282</v>
      </c>
      <c r="AF6051" s="316" t="s">
        <v>2282</v>
      </c>
      <c r="AG6051" s="316" t="s">
        <v>2282</v>
      </c>
      <c r="AH6051" s="319" t="s">
        <v>6440</v>
      </c>
      <c r="AI6051" s="317">
        <v>45317</v>
      </c>
    </row>
    <row r="6052" spans="1:35" customFormat="1" ht="15.75" x14ac:dyDescent="0.25">
      <c r="A6052" s="315" t="s">
        <v>857</v>
      </c>
      <c r="B6052" s="316" t="s">
        <v>9766</v>
      </c>
      <c r="C6052" s="316" t="s">
        <v>3048</v>
      </c>
      <c r="D6052" s="316">
        <v>26449421</v>
      </c>
      <c r="E6052" s="317">
        <v>26477</v>
      </c>
      <c r="F6052" s="317">
        <v>16890</v>
      </c>
      <c r="G6052" s="96" t="s">
        <v>67</v>
      </c>
      <c r="H6052" s="316" t="s">
        <v>12331</v>
      </c>
      <c r="I6052" s="316" t="s">
        <v>2351</v>
      </c>
      <c r="J6052" s="321" t="s">
        <v>186</v>
      </c>
      <c r="K6052" s="316" t="s">
        <v>2282</v>
      </c>
      <c r="L6052" s="316">
        <v>3125055249</v>
      </c>
      <c r="M6052" s="316" t="s">
        <v>11804</v>
      </c>
      <c r="N6052" s="316" t="s">
        <v>2282</v>
      </c>
      <c r="O6052" s="316" t="s">
        <v>2282</v>
      </c>
      <c r="P6052" s="316">
        <v>3178514269</v>
      </c>
      <c r="Q6052" s="316" t="s">
        <v>2282</v>
      </c>
      <c r="R6052" s="319" t="s">
        <v>402</v>
      </c>
      <c r="S6052" s="319" t="s">
        <v>11727</v>
      </c>
      <c r="T6052" s="319" t="s">
        <v>6440</v>
      </c>
      <c r="U6052" s="319" t="s">
        <v>2362</v>
      </c>
      <c r="V6052" s="319">
        <v>2024</v>
      </c>
      <c r="W6052" s="313" t="s">
        <v>9048</v>
      </c>
      <c r="X6052" s="320" t="s">
        <v>12303</v>
      </c>
      <c r="Y6052" s="316" t="s">
        <v>2282</v>
      </c>
      <c r="Z6052" s="316" t="s">
        <v>2282</v>
      </c>
      <c r="AA6052" s="316" t="s">
        <v>2282</v>
      </c>
      <c r="AB6052" s="316" t="s">
        <v>2282</v>
      </c>
      <c r="AC6052" s="316" t="s">
        <v>2282</v>
      </c>
      <c r="AD6052" s="316" t="s">
        <v>2282</v>
      </c>
      <c r="AE6052" s="316" t="s">
        <v>2282</v>
      </c>
      <c r="AF6052" s="316" t="s">
        <v>2282</v>
      </c>
      <c r="AG6052" s="316" t="s">
        <v>2282</v>
      </c>
      <c r="AH6052" s="319" t="s">
        <v>6440</v>
      </c>
      <c r="AI6052" s="317">
        <v>45317</v>
      </c>
    </row>
    <row r="6053" spans="1:35" customFormat="1" ht="15.75" x14ac:dyDescent="0.25">
      <c r="A6053" s="315" t="s">
        <v>12332</v>
      </c>
      <c r="B6053" s="316" t="s">
        <v>139</v>
      </c>
      <c r="C6053" s="316" t="s">
        <v>2282</v>
      </c>
      <c r="D6053" s="316">
        <v>29233869</v>
      </c>
      <c r="E6053" s="317">
        <v>26623</v>
      </c>
      <c r="F6053" s="317">
        <v>16296</v>
      </c>
      <c r="G6053" s="96" t="s">
        <v>67</v>
      </c>
      <c r="H6053" s="316" t="s">
        <v>12333</v>
      </c>
      <c r="I6053" s="316" t="s">
        <v>8626</v>
      </c>
      <c r="J6053" s="321" t="s">
        <v>459</v>
      </c>
      <c r="K6053" s="316" t="s">
        <v>2282</v>
      </c>
      <c r="L6053" s="316">
        <v>3124082214</v>
      </c>
      <c r="M6053" s="316" t="s">
        <v>11804</v>
      </c>
      <c r="N6053" s="316" t="s">
        <v>2282</v>
      </c>
      <c r="O6053" s="316" t="s">
        <v>2282</v>
      </c>
      <c r="P6053" s="316">
        <v>3009663849</v>
      </c>
      <c r="Q6053" s="316" t="s">
        <v>2282</v>
      </c>
      <c r="R6053" s="319" t="s">
        <v>12301</v>
      </c>
      <c r="S6053" s="319" t="s">
        <v>12301</v>
      </c>
      <c r="T6053" s="319" t="s">
        <v>6440</v>
      </c>
      <c r="U6053" s="319" t="s">
        <v>2362</v>
      </c>
      <c r="V6053" s="319">
        <v>2024</v>
      </c>
      <c r="W6053" s="313" t="s">
        <v>9048</v>
      </c>
      <c r="X6053" s="320" t="s">
        <v>12303</v>
      </c>
      <c r="Y6053" s="316" t="s">
        <v>2282</v>
      </c>
      <c r="Z6053" s="316" t="s">
        <v>2282</v>
      </c>
      <c r="AA6053" s="316" t="s">
        <v>2282</v>
      </c>
      <c r="AB6053" s="316" t="s">
        <v>2282</v>
      </c>
      <c r="AC6053" s="316" t="s">
        <v>2282</v>
      </c>
      <c r="AD6053" s="316" t="s">
        <v>2282</v>
      </c>
      <c r="AE6053" s="316" t="s">
        <v>2282</v>
      </c>
      <c r="AF6053" s="316" t="s">
        <v>2282</v>
      </c>
      <c r="AG6053" s="316" t="s">
        <v>2282</v>
      </c>
      <c r="AH6053" s="319" t="s">
        <v>6440</v>
      </c>
      <c r="AI6053" s="317">
        <v>45317</v>
      </c>
    </row>
    <row r="6054" spans="1:35" customFormat="1" ht="15.75" x14ac:dyDescent="0.25">
      <c r="A6054" s="315" t="s">
        <v>8773</v>
      </c>
      <c r="B6054" s="316" t="s">
        <v>9093</v>
      </c>
      <c r="C6054" s="316" t="s">
        <v>2282</v>
      </c>
      <c r="D6054" s="316">
        <v>28576634</v>
      </c>
      <c r="E6054" s="317">
        <v>34712</v>
      </c>
      <c r="F6054" s="317">
        <v>15602</v>
      </c>
      <c r="G6054" s="96" t="s">
        <v>67</v>
      </c>
      <c r="H6054" s="316" t="s">
        <v>12334</v>
      </c>
      <c r="I6054" s="316" t="s">
        <v>455</v>
      </c>
      <c r="J6054" s="318" t="s">
        <v>11800</v>
      </c>
      <c r="K6054" s="316">
        <v>3943560</v>
      </c>
      <c r="L6054" s="316">
        <v>3228607234</v>
      </c>
      <c r="M6054" s="316" t="s">
        <v>11804</v>
      </c>
      <c r="N6054" s="316" t="s">
        <v>2282</v>
      </c>
      <c r="O6054" s="316" t="s">
        <v>2282</v>
      </c>
      <c r="P6054" s="316" t="s">
        <v>2282</v>
      </c>
      <c r="Q6054" s="316" t="s">
        <v>2282</v>
      </c>
      <c r="R6054" s="319" t="s">
        <v>11951</v>
      </c>
      <c r="S6054" s="319" t="s">
        <v>11731</v>
      </c>
      <c r="T6054" s="319" t="s">
        <v>6440</v>
      </c>
      <c r="U6054" s="319" t="s">
        <v>2362</v>
      </c>
      <c r="V6054" s="319">
        <v>2024</v>
      </c>
      <c r="W6054" s="313" t="s">
        <v>9048</v>
      </c>
      <c r="X6054" s="320" t="s">
        <v>12303</v>
      </c>
      <c r="Y6054" s="316" t="s">
        <v>2282</v>
      </c>
      <c r="Z6054" s="316" t="s">
        <v>2282</v>
      </c>
      <c r="AA6054" s="316" t="s">
        <v>2282</v>
      </c>
      <c r="AB6054" s="316" t="s">
        <v>2282</v>
      </c>
      <c r="AC6054" s="316" t="s">
        <v>2282</v>
      </c>
      <c r="AD6054" s="316" t="s">
        <v>2282</v>
      </c>
      <c r="AE6054" s="316" t="s">
        <v>2282</v>
      </c>
      <c r="AF6054" s="316" t="s">
        <v>2282</v>
      </c>
      <c r="AG6054" s="316" t="s">
        <v>2282</v>
      </c>
      <c r="AH6054" s="319" t="s">
        <v>6440</v>
      </c>
      <c r="AI6054" s="317">
        <v>45317</v>
      </c>
    </row>
    <row r="6055" spans="1:35" customFormat="1" ht="15.75" x14ac:dyDescent="0.25">
      <c r="A6055" s="315" t="s">
        <v>5332</v>
      </c>
      <c r="B6055" s="316" t="s">
        <v>12335</v>
      </c>
      <c r="C6055" s="316" t="s">
        <v>1514</v>
      </c>
      <c r="D6055" s="316">
        <v>20264247</v>
      </c>
      <c r="E6055" s="317">
        <v>22809</v>
      </c>
      <c r="F6055" s="317">
        <v>14728</v>
      </c>
      <c r="G6055" s="96" t="s">
        <v>67</v>
      </c>
      <c r="H6055" s="316" t="s">
        <v>12336</v>
      </c>
      <c r="I6055" s="316" t="s">
        <v>12337</v>
      </c>
      <c r="J6055" s="318" t="s">
        <v>80</v>
      </c>
      <c r="K6055" s="316">
        <v>8111174</v>
      </c>
      <c r="L6055" s="316">
        <v>3102418073</v>
      </c>
      <c r="M6055" s="316" t="s">
        <v>11804</v>
      </c>
      <c r="N6055" s="316" t="s">
        <v>2282</v>
      </c>
      <c r="O6055" s="316" t="s">
        <v>2282</v>
      </c>
      <c r="P6055" s="316">
        <v>3193470717</v>
      </c>
      <c r="Q6055" s="316" t="s">
        <v>2282</v>
      </c>
      <c r="R6055" s="319" t="s">
        <v>989</v>
      </c>
      <c r="S6055" s="319" t="s">
        <v>11731</v>
      </c>
      <c r="T6055" s="319" t="s">
        <v>6440</v>
      </c>
      <c r="U6055" s="319" t="s">
        <v>2362</v>
      </c>
      <c r="V6055" s="319">
        <v>2024</v>
      </c>
      <c r="W6055" s="313" t="s">
        <v>9048</v>
      </c>
      <c r="X6055" s="320" t="s">
        <v>12303</v>
      </c>
      <c r="Y6055" s="316" t="s">
        <v>2282</v>
      </c>
      <c r="Z6055" s="316" t="s">
        <v>2282</v>
      </c>
      <c r="AA6055" s="316" t="s">
        <v>2282</v>
      </c>
      <c r="AB6055" s="316" t="s">
        <v>2282</v>
      </c>
      <c r="AC6055" s="316" t="s">
        <v>2282</v>
      </c>
      <c r="AD6055" s="316" t="s">
        <v>2282</v>
      </c>
      <c r="AE6055" s="316" t="s">
        <v>2282</v>
      </c>
      <c r="AF6055" s="316" t="s">
        <v>2282</v>
      </c>
      <c r="AG6055" s="316" t="s">
        <v>2282</v>
      </c>
      <c r="AH6055" s="319" t="s">
        <v>6440</v>
      </c>
      <c r="AI6055" s="317">
        <v>45317</v>
      </c>
    </row>
    <row r="6056" spans="1:35" customFormat="1" ht="15.75" x14ac:dyDescent="0.25">
      <c r="A6056" s="315" t="s">
        <v>1111</v>
      </c>
      <c r="B6056" s="316" t="s">
        <v>12338</v>
      </c>
      <c r="C6056" s="316" t="s">
        <v>3526</v>
      </c>
      <c r="D6056" s="316">
        <v>28751150</v>
      </c>
      <c r="E6056" s="317">
        <v>21810</v>
      </c>
      <c r="F6056" s="317">
        <v>14053</v>
      </c>
      <c r="G6056" s="96" t="s">
        <v>67</v>
      </c>
      <c r="H6056" s="316" t="s">
        <v>12339</v>
      </c>
      <c r="I6056" s="316" t="s">
        <v>9319</v>
      </c>
      <c r="J6056" s="321" t="s">
        <v>80</v>
      </c>
      <c r="K6056" s="316" t="s">
        <v>2282</v>
      </c>
      <c r="L6056" s="316">
        <v>3112343431</v>
      </c>
      <c r="M6056" s="316" t="s">
        <v>11804</v>
      </c>
      <c r="N6056" s="316" t="s">
        <v>2282</v>
      </c>
      <c r="O6056" s="316" t="s">
        <v>2282</v>
      </c>
      <c r="P6056" s="316">
        <v>3223174095</v>
      </c>
      <c r="Q6056" s="316" t="s">
        <v>2282</v>
      </c>
      <c r="R6056" s="319" t="s">
        <v>723</v>
      </c>
      <c r="S6056" s="319" t="s">
        <v>11731</v>
      </c>
      <c r="T6056" s="319" t="s">
        <v>6440</v>
      </c>
      <c r="U6056" s="319" t="s">
        <v>2362</v>
      </c>
      <c r="V6056" s="319">
        <v>2024</v>
      </c>
      <c r="W6056" s="313" t="s">
        <v>9048</v>
      </c>
      <c r="X6056" s="320" t="s">
        <v>12303</v>
      </c>
      <c r="Y6056" s="316" t="s">
        <v>2282</v>
      </c>
      <c r="Z6056" s="316" t="s">
        <v>2282</v>
      </c>
      <c r="AA6056" s="316" t="s">
        <v>2282</v>
      </c>
      <c r="AB6056" s="316" t="s">
        <v>2282</v>
      </c>
      <c r="AC6056" s="316" t="s">
        <v>2282</v>
      </c>
      <c r="AD6056" s="316" t="s">
        <v>2282</v>
      </c>
      <c r="AE6056" s="316" t="s">
        <v>2282</v>
      </c>
      <c r="AF6056" s="316" t="s">
        <v>2282</v>
      </c>
      <c r="AG6056" s="316" t="s">
        <v>2282</v>
      </c>
      <c r="AH6056" s="319" t="s">
        <v>6440</v>
      </c>
      <c r="AI6056" s="317">
        <v>45317</v>
      </c>
    </row>
    <row r="6057" spans="1:35" customFormat="1" ht="15.75" x14ac:dyDescent="0.25">
      <c r="A6057" s="315" t="s">
        <v>12340</v>
      </c>
      <c r="B6057" s="316" t="s">
        <v>76</v>
      </c>
      <c r="C6057" s="316" t="s">
        <v>12341</v>
      </c>
      <c r="D6057" s="316">
        <v>20474883</v>
      </c>
      <c r="E6057" s="317">
        <v>27017</v>
      </c>
      <c r="F6057" s="317">
        <v>19346</v>
      </c>
      <c r="G6057" s="96" t="s">
        <v>67</v>
      </c>
      <c r="H6057" s="316" t="s">
        <v>12342</v>
      </c>
      <c r="I6057" s="316" t="s">
        <v>12343</v>
      </c>
      <c r="J6057" s="321" t="s">
        <v>80</v>
      </c>
      <c r="K6057" s="316" t="s">
        <v>2282</v>
      </c>
      <c r="L6057" s="316">
        <v>3125933761</v>
      </c>
      <c r="M6057" s="316" t="s">
        <v>11804</v>
      </c>
      <c r="N6057" s="316" t="s">
        <v>2282</v>
      </c>
      <c r="O6057" s="316" t="s">
        <v>2282</v>
      </c>
      <c r="P6057" s="316" t="s">
        <v>2282</v>
      </c>
      <c r="Q6057" s="316" t="s">
        <v>2282</v>
      </c>
      <c r="R6057" s="319" t="s">
        <v>687</v>
      </c>
      <c r="S6057" s="319" t="s">
        <v>11731</v>
      </c>
      <c r="T6057" s="319" t="s">
        <v>6440</v>
      </c>
      <c r="U6057" s="319" t="s">
        <v>2362</v>
      </c>
      <c r="V6057" s="319">
        <v>2024</v>
      </c>
      <c r="W6057" s="313" t="s">
        <v>9048</v>
      </c>
      <c r="X6057" s="320" t="s">
        <v>12303</v>
      </c>
      <c r="Y6057" s="316" t="s">
        <v>2282</v>
      </c>
      <c r="Z6057" s="316" t="s">
        <v>2282</v>
      </c>
      <c r="AA6057" s="316" t="s">
        <v>2282</v>
      </c>
      <c r="AB6057" s="316" t="s">
        <v>2282</v>
      </c>
      <c r="AC6057" s="316" t="s">
        <v>2282</v>
      </c>
      <c r="AD6057" s="316" t="s">
        <v>2282</v>
      </c>
      <c r="AE6057" s="316" t="s">
        <v>2282</v>
      </c>
      <c r="AF6057" s="316" t="s">
        <v>2282</v>
      </c>
      <c r="AG6057" s="316" t="s">
        <v>2282</v>
      </c>
      <c r="AH6057" s="319" t="s">
        <v>6440</v>
      </c>
      <c r="AI6057" s="317">
        <v>45317</v>
      </c>
    </row>
    <row r="6058" spans="1:35" customFormat="1" ht="15.75" x14ac:dyDescent="0.25">
      <c r="A6058" s="315" t="s">
        <v>1379</v>
      </c>
      <c r="B6058" s="316" t="s">
        <v>157</v>
      </c>
      <c r="C6058" s="316" t="s">
        <v>114</v>
      </c>
      <c r="D6058" s="316">
        <v>41556504</v>
      </c>
      <c r="E6058" s="317">
        <v>26970</v>
      </c>
      <c r="F6058" s="317">
        <v>18935</v>
      </c>
      <c r="G6058" s="96" t="s">
        <v>67</v>
      </c>
      <c r="H6058" s="316" t="s">
        <v>12344</v>
      </c>
      <c r="I6058" s="316" t="s">
        <v>12345</v>
      </c>
      <c r="J6058" s="321" t="s">
        <v>80</v>
      </c>
      <c r="K6058" s="316" t="s">
        <v>2282</v>
      </c>
      <c r="L6058" s="316">
        <v>3114402876</v>
      </c>
      <c r="M6058" s="316" t="s">
        <v>11804</v>
      </c>
      <c r="N6058" s="316" t="s">
        <v>2282</v>
      </c>
      <c r="O6058" s="316" t="s">
        <v>2282</v>
      </c>
      <c r="P6058" s="316">
        <v>3219392711</v>
      </c>
      <c r="Q6058" s="316" t="s">
        <v>2282</v>
      </c>
      <c r="R6058" s="319" t="s">
        <v>723</v>
      </c>
      <c r="S6058" s="319" t="s">
        <v>11731</v>
      </c>
      <c r="T6058" s="319" t="s">
        <v>6440</v>
      </c>
      <c r="U6058" s="319" t="s">
        <v>2362</v>
      </c>
      <c r="V6058" s="319">
        <v>2024</v>
      </c>
      <c r="W6058" s="313" t="s">
        <v>9048</v>
      </c>
      <c r="X6058" s="320" t="s">
        <v>12303</v>
      </c>
      <c r="Y6058" s="316" t="s">
        <v>2282</v>
      </c>
      <c r="Z6058" s="316" t="s">
        <v>2282</v>
      </c>
      <c r="AA6058" s="316" t="s">
        <v>2282</v>
      </c>
      <c r="AB6058" s="316" t="s">
        <v>2282</v>
      </c>
      <c r="AC6058" s="316" t="s">
        <v>2282</v>
      </c>
      <c r="AD6058" s="316" t="s">
        <v>2282</v>
      </c>
      <c r="AE6058" s="316" t="s">
        <v>2282</v>
      </c>
      <c r="AF6058" s="316" t="s">
        <v>2282</v>
      </c>
      <c r="AG6058" s="316" t="s">
        <v>2282</v>
      </c>
      <c r="AH6058" s="319" t="s">
        <v>6440</v>
      </c>
      <c r="AI6058" s="317">
        <v>45317</v>
      </c>
    </row>
    <row r="6059" spans="1:35" customFormat="1" ht="15.75" x14ac:dyDescent="0.25">
      <c r="A6059" s="315" t="s">
        <v>12346</v>
      </c>
      <c r="B6059" s="316" t="s">
        <v>8941</v>
      </c>
      <c r="C6059" s="316" t="s">
        <v>12347</v>
      </c>
      <c r="D6059" s="316">
        <v>23266557</v>
      </c>
      <c r="E6059" s="317">
        <v>25293</v>
      </c>
      <c r="F6059" s="317">
        <v>17595</v>
      </c>
      <c r="G6059" s="96" t="s">
        <v>67</v>
      </c>
      <c r="H6059" s="316" t="s">
        <v>12348</v>
      </c>
      <c r="I6059" s="316" t="s">
        <v>10800</v>
      </c>
      <c r="J6059" s="321" t="s">
        <v>186</v>
      </c>
      <c r="K6059" s="316">
        <v>8196807</v>
      </c>
      <c r="L6059" s="316">
        <v>3202474856</v>
      </c>
      <c r="M6059" s="316" t="s">
        <v>11804</v>
      </c>
      <c r="N6059" s="316" t="s">
        <v>2282</v>
      </c>
      <c r="O6059" s="316" t="s">
        <v>2282</v>
      </c>
      <c r="P6059" s="316" t="s">
        <v>2282</v>
      </c>
      <c r="Q6059" s="316" t="s">
        <v>2282</v>
      </c>
      <c r="R6059" s="319" t="s">
        <v>12301</v>
      </c>
      <c r="S6059" s="319" t="s">
        <v>12301</v>
      </c>
      <c r="T6059" s="319" t="s">
        <v>6440</v>
      </c>
      <c r="U6059" s="319" t="s">
        <v>2362</v>
      </c>
      <c r="V6059" s="319">
        <v>2024</v>
      </c>
      <c r="W6059" s="313" t="s">
        <v>9048</v>
      </c>
      <c r="X6059" s="320" t="s">
        <v>12303</v>
      </c>
      <c r="Y6059" s="316" t="s">
        <v>2282</v>
      </c>
      <c r="Z6059" s="316" t="s">
        <v>2282</v>
      </c>
      <c r="AA6059" s="316" t="s">
        <v>2282</v>
      </c>
      <c r="AB6059" s="316" t="s">
        <v>2282</v>
      </c>
      <c r="AC6059" s="316" t="s">
        <v>2282</v>
      </c>
      <c r="AD6059" s="316" t="s">
        <v>2282</v>
      </c>
      <c r="AE6059" s="316" t="s">
        <v>2282</v>
      </c>
      <c r="AF6059" s="316" t="s">
        <v>2282</v>
      </c>
      <c r="AG6059" s="316" t="s">
        <v>2282</v>
      </c>
      <c r="AH6059" s="319" t="s">
        <v>6440</v>
      </c>
      <c r="AI6059" s="317">
        <v>45317</v>
      </c>
    </row>
    <row r="6060" spans="1:35" customFormat="1" ht="15.75" x14ac:dyDescent="0.25">
      <c r="A6060" s="315" t="s">
        <v>8994</v>
      </c>
      <c r="B6060" s="316" t="s">
        <v>12349</v>
      </c>
      <c r="C6060" s="316" t="s">
        <v>44</v>
      </c>
      <c r="D6060" s="316">
        <v>28545024</v>
      </c>
      <c r="E6060" s="317">
        <v>25380</v>
      </c>
      <c r="F6060" s="317">
        <v>17628</v>
      </c>
      <c r="G6060" s="96" t="s">
        <v>67</v>
      </c>
      <c r="H6060" s="316" t="s">
        <v>12350</v>
      </c>
      <c r="I6060" s="316" t="s">
        <v>3674</v>
      </c>
      <c r="J6060" s="321" t="s">
        <v>186</v>
      </c>
      <c r="K6060" s="316" t="s">
        <v>2282</v>
      </c>
      <c r="L6060" s="316">
        <v>3052080377</v>
      </c>
      <c r="M6060" s="316" t="s">
        <v>11804</v>
      </c>
      <c r="N6060" s="316" t="s">
        <v>2282</v>
      </c>
      <c r="O6060" s="316" t="s">
        <v>2282</v>
      </c>
      <c r="P6060" s="316">
        <v>3023039325</v>
      </c>
      <c r="Q6060" s="316" t="s">
        <v>2282</v>
      </c>
      <c r="R6060" s="319" t="s">
        <v>402</v>
      </c>
      <c r="S6060" s="319" t="s">
        <v>11727</v>
      </c>
      <c r="T6060" s="319" t="s">
        <v>6440</v>
      </c>
      <c r="U6060" s="319" t="s">
        <v>2362</v>
      </c>
      <c r="V6060" s="319">
        <v>2024</v>
      </c>
      <c r="W6060" s="313" t="s">
        <v>9048</v>
      </c>
      <c r="X6060" s="320" t="s">
        <v>12303</v>
      </c>
      <c r="Y6060" s="316" t="s">
        <v>2282</v>
      </c>
      <c r="Z6060" s="316" t="s">
        <v>2282</v>
      </c>
      <c r="AA6060" s="316" t="s">
        <v>2282</v>
      </c>
      <c r="AB6060" s="316" t="s">
        <v>2282</v>
      </c>
      <c r="AC6060" s="316" t="s">
        <v>2282</v>
      </c>
      <c r="AD6060" s="316" t="s">
        <v>2282</v>
      </c>
      <c r="AE6060" s="316" t="s">
        <v>2282</v>
      </c>
      <c r="AF6060" s="316" t="s">
        <v>2282</v>
      </c>
      <c r="AG6060" s="316" t="s">
        <v>2282</v>
      </c>
      <c r="AH6060" s="319" t="s">
        <v>6440</v>
      </c>
      <c r="AI6060" s="317">
        <v>45317</v>
      </c>
    </row>
    <row r="6061" spans="1:35" customFormat="1" ht="15.75" x14ac:dyDescent="0.25">
      <c r="A6061" s="315" t="s">
        <v>118</v>
      </c>
      <c r="B6061" s="316" t="s">
        <v>369</v>
      </c>
      <c r="C6061" s="316" t="s">
        <v>2859</v>
      </c>
      <c r="D6061" s="316">
        <v>41461670</v>
      </c>
      <c r="E6061" s="317">
        <v>26014</v>
      </c>
      <c r="F6061" s="317">
        <v>17392</v>
      </c>
      <c r="G6061" s="96" t="s">
        <v>67</v>
      </c>
      <c r="H6061" s="316" t="s">
        <v>12351</v>
      </c>
      <c r="I6061" s="316" t="s">
        <v>465</v>
      </c>
      <c r="J6061" s="321" t="s">
        <v>966</v>
      </c>
      <c r="K6061" s="316" t="s">
        <v>2282</v>
      </c>
      <c r="L6061" s="316">
        <v>3027773648</v>
      </c>
      <c r="M6061" s="316" t="s">
        <v>11804</v>
      </c>
      <c r="N6061" s="316" t="s">
        <v>2282</v>
      </c>
      <c r="O6061" s="316" t="s">
        <v>2282</v>
      </c>
      <c r="P6061" s="316" t="s">
        <v>2282</v>
      </c>
      <c r="Q6061" s="316" t="s">
        <v>2282</v>
      </c>
      <c r="R6061" s="319" t="s">
        <v>12301</v>
      </c>
      <c r="S6061" s="319" t="s">
        <v>12301</v>
      </c>
      <c r="T6061" s="319" t="s">
        <v>6440</v>
      </c>
      <c r="U6061" s="319" t="s">
        <v>2362</v>
      </c>
      <c r="V6061" s="319">
        <v>2024</v>
      </c>
      <c r="W6061" s="313" t="s">
        <v>9048</v>
      </c>
      <c r="X6061" s="320" t="s">
        <v>12303</v>
      </c>
      <c r="Y6061" s="316" t="s">
        <v>2282</v>
      </c>
      <c r="Z6061" s="316" t="s">
        <v>2282</v>
      </c>
      <c r="AA6061" s="316" t="s">
        <v>2282</v>
      </c>
      <c r="AB6061" s="316" t="s">
        <v>2282</v>
      </c>
      <c r="AC6061" s="316" t="s">
        <v>2282</v>
      </c>
      <c r="AD6061" s="316" t="s">
        <v>2282</v>
      </c>
      <c r="AE6061" s="316" t="s">
        <v>2282</v>
      </c>
      <c r="AF6061" s="316" t="s">
        <v>2282</v>
      </c>
      <c r="AG6061" s="316" t="s">
        <v>2282</v>
      </c>
      <c r="AH6061" s="319" t="s">
        <v>6440</v>
      </c>
      <c r="AI6061" s="317">
        <v>45317</v>
      </c>
    </row>
    <row r="6062" spans="1:35" customFormat="1" ht="15.75" x14ac:dyDescent="0.25">
      <c r="A6062" s="315" t="s">
        <v>12352</v>
      </c>
      <c r="B6062" s="316" t="s">
        <v>197</v>
      </c>
      <c r="C6062" s="316" t="s">
        <v>1964</v>
      </c>
      <c r="D6062" s="316">
        <v>23487639</v>
      </c>
      <c r="E6062" s="317">
        <v>27050</v>
      </c>
      <c r="F6062" s="317">
        <v>17530</v>
      </c>
      <c r="G6062" s="96" t="s">
        <v>67</v>
      </c>
      <c r="H6062" s="316" t="s">
        <v>12353</v>
      </c>
      <c r="I6062" s="316" t="s">
        <v>11940</v>
      </c>
      <c r="J6062" s="321" t="s">
        <v>80</v>
      </c>
      <c r="K6062" s="316" t="s">
        <v>2282</v>
      </c>
      <c r="L6062" s="316">
        <v>3132044510</v>
      </c>
      <c r="M6062" s="316" t="s">
        <v>11804</v>
      </c>
      <c r="N6062" s="316" t="s">
        <v>2282</v>
      </c>
      <c r="O6062" s="316" t="s">
        <v>2282</v>
      </c>
      <c r="P6062" s="316">
        <v>3212235070</v>
      </c>
      <c r="Q6062" s="316" t="s">
        <v>2282</v>
      </c>
      <c r="R6062" s="319" t="s">
        <v>723</v>
      </c>
      <c r="S6062" s="319" t="s">
        <v>11731</v>
      </c>
      <c r="T6062" s="319" t="s">
        <v>6440</v>
      </c>
      <c r="U6062" s="319" t="s">
        <v>2362</v>
      </c>
      <c r="V6062" s="319">
        <v>2024</v>
      </c>
      <c r="W6062" s="313" t="s">
        <v>9048</v>
      </c>
      <c r="X6062" s="320" t="s">
        <v>12303</v>
      </c>
      <c r="Y6062" s="316" t="s">
        <v>2282</v>
      </c>
      <c r="Z6062" s="316" t="s">
        <v>2282</v>
      </c>
      <c r="AA6062" s="316" t="s">
        <v>2282</v>
      </c>
      <c r="AB6062" s="316" t="s">
        <v>2282</v>
      </c>
      <c r="AC6062" s="316" t="s">
        <v>2282</v>
      </c>
      <c r="AD6062" s="316" t="s">
        <v>2282</v>
      </c>
      <c r="AE6062" s="316" t="s">
        <v>2282</v>
      </c>
      <c r="AF6062" s="316" t="s">
        <v>2282</v>
      </c>
      <c r="AG6062" s="316" t="s">
        <v>2282</v>
      </c>
      <c r="AH6062" s="319" t="s">
        <v>6440</v>
      </c>
      <c r="AI6062" s="317">
        <v>45317</v>
      </c>
    </row>
    <row r="6063" spans="1:35" customFormat="1" ht="15.75" x14ac:dyDescent="0.25">
      <c r="A6063" s="303" t="s">
        <v>481</v>
      </c>
      <c r="B6063" s="309" t="s">
        <v>354</v>
      </c>
      <c r="C6063" s="309" t="s">
        <v>8763</v>
      </c>
      <c r="D6063" s="309">
        <v>20970975</v>
      </c>
      <c r="E6063" s="310">
        <v>31681</v>
      </c>
      <c r="F6063" s="310">
        <v>24558</v>
      </c>
      <c r="G6063" s="96" t="s">
        <v>67</v>
      </c>
      <c r="H6063" s="309" t="s">
        <v>12354</v>
      </c>
      <c r="I6063" s="309" t="s">
        <v>4542</v>
      </c>
      <c r="J6063" s="322" t="s">
        <v>186</v>
      </c>
      <c r="K6063" s="309" t="s">
        <v>2282</v>
      </c>
      <c r="L6063" s="309" t="s">
        <v>12355</v>
      </c>
      <c r="M6063" s="309" t="s">
        <v>12356</v>
      </c>
      <c r="N6063" s="309" t="s">
        <v>2282</v>
      </c>
      <c r="O6063" s="309" t="s">
        <v>2282</v>
      </c>
      <c r="P6063" s="309">
        <v>3208738729</v>
      </c>
      <c r="Q6063" s="309" t="s">
        <v>2282</v>
      </c>
      <c r="R6063" s="312" t="s">
        <v>12357</v>
      </c>
      <c r="S6063" s="312" t="s">
        <v>40</v>
      </c>
      <c r="T6063" s="312" t="s">
        <v>6440</v>
      </c>
      <c r="U6063" s="312" t="s">
        <v>12358</v>
      </c>
      <c r="V6063" s="312">
        <v>2024</v>
      </c>
      <c r="W6063" s="313" t="s">
        <v>12359</v>
      </c>
      <c r="X6063" s="323" t="s">
        <v>12360</v>
      </c>
      <c r="Y6063" s="309" t="s">
        <v>2282</v>
      </c>
      <c r="Z6063" s="309" t="s">
        <v>2282</v>
      </c>
      <c r="AA6063" s="309" t="s">
        <v>2282</v>
      </c>
      <c r="AB6063" s="309" t="s">
        <v>2282</v>
      </c>
      <c r="AC6063" s="309" t="s">
        <v>2282</v>
      </c>
      <c r="AD6063" s="309" t="s">
        <v>2282</v>
      </c>
      <c r="AE6063" s="309" t="s">
        <v>2282</v>
      </c>
      <c r="AF6063" s="309" t="s">
        <v>2282</v>
      </c>
      <c r="AG6063" s="309" t="s">
        <v>2282</v>
      </c>
      <c r="AH6063" s="309" t="s">
        <v>6440</v>
      </c>
      <c r="AI6063" s="310">
        <v>45345</v>
      </c>
    </row>
    <row r="6064" spans="1:35" customFormat="1" ht="15.75" x14ac:dyDescent="0.25">
      <c r="A6064" s="324" t="s">
        <v>1174</v>
      </c>
      <c r="B6064" s="325" t="s">
        <v>1105</v>
      </c>
      <c r="C6064" s="325" t="s">
        <v>12361</v>
      </c>
      <c r="D6064" s="325">
        <v>41539417</v>
      </c>
      <c r="E6064" s="326">
        <v>26857</v>
      </c>
      <c r="F6064" s="326">
        <v>18675</v>
      </c>
      <c r="G6064" s="96" t="s">
        <v>67</v>
      </c>
      <c r="H6064" s="325" t="s">
        <v>12362</v>
      </c>
      <c r="I6064" s="325" t="s">
        <v>2548</v>
      </c>
      <c r="J6064" s="321" t="s">
        <v>459</v>
      </c>
      <c r="K6064" s="325" t="s">
        <v>2282</v>
      </c>
      <c r="L6064" s="325">
        <v>3192088939</v>
      </c>
      <c r="M6064" s="316" t="s">
        <v>12356</v>
      </c>
      <c r="N6064" s="325" t="s">
        <v>2282</v>
      </c>
      <c r="O6064" s="325" t="s">
        <v>2282</v>
      </c>
      <c r="P6064" s="325">
        <v>3174047330</v>
      </c>
      <c r="Q6064" s="325" t="s">
        <v>2282</v>
      </c>
      <c r="R6064" s="327" t="s">
        <v>12301</v>
      </c>
      <c r="S6064" s="327" t="s">
        <v>12301</v>
      </c>
      <c r="T6064" s="319" t="s">
        <v>6440</v>
      </c>
      <c r="U6064" s="319" t="s">
        <v>12358</v>
      </c>
      <c r="V6064" s="319">
        <v>2024</v>
      </c>
      <c r="W6064" s="313" t="s">
        <v>12359</v>
      </c>
      <c r="X6064" s="323" t="s">
        <v>12360</v>
      </c>
      <c r="Y6064" s="325" t="s">
        <v>2282</v>
      </c>
      <c r="Z6064" s="325" t="s">
        <v>2282</v>
      </c>
      <c r="AA6064" s="325" t="s">
        <v>2282</v>
      </c>
      <c r="AB6064" s="325" t="s">
        <v>2282</v>
      </c>
      <c r="AC6064" s="325" t="s">
        <v>2282</v>
      </c>
      <c r="AD6064" s="325" t="s">
        <v>2282</v>
      </c>
      <c r="AE6064" s="325" t="s">
        <v>2282</v>
      </c>
      <c r="AF6064" s="325" t="s">
        <v>2282</v>
      </c>
      <c r="AG6064" s="325" t="s">
        <v>2282</v>
      </c>
      <c r="AH6064" s="316" t="s">
        <v>6440</v>
      </c>
      <c r="AI6064" s="317">
        <v>45345</v>
      </c>
    </row>
    <row r="6065" spans="1:35" customFormat="1" ht="15.75" x14ac:dyDescent="0.25">
      <c r="A6065" s="315" t="s">
        <v>12363</v>
      </c>
      <c r="B6065" s="316" t="s">
        <v>655</v>
      </c>
      <c r="C6065" s="316" t="s">
        <v>695</v>
      </c>
      <c r="D6065" s="316">
        <v>51554207</v>
      </c>
      <c r="E6065" s="317">
        <v>28842</v>
      </c>
      <c r="F6065" s="317">
        <v>20698</v>
      </c>
      <c r="G6065" s="96" t="s">
        <v>67</v>
      </c>
      <c r="H6065" s="316" t="s">
        <v>12364</v>
      </c>
      <c r="I6065" s="316" t="s">
        <v>3674</v>
      </c>
      <c r="J6065" s="321" t="s">
        <v>966</v>
      </c>
      <c r="K6065" s="316" t="s">
        <v>2282</v>
      </c>
      <c r="L6065" s="316">
        <v>3205641291</v>
      </c>
      <c r="M6065" s="316" t="s">
        <v>12356</v>
      </c>
      <c r="N6065" s="316" t="s">
        <v>2282</v>
      </c>
      <c r="O6065" s="316" t="s">
        <v>2282</v>
      </c>
      <c r="P6065" s="316">
        <v>3197609784</v>
      </c>
      <c r="Q6065" s="316" t="s">
        <v>2282</v>
      </c>
      <c r="R6065" s="327" t="s">
        <v>12301</v>
      </c>
      <c r="S6065" s="327" t="s">
        <v>12301</v>
      </c>
      <c r="T6065" s="319" t="s">
        <v>6440</v>
      </c>
      <c r="U6065" s="319" t="s">
        <v>12358</v>
      </c>
      <c r="V6065" s="319">
        <v>2024</v>
      </c>
      <c r="W6065" s="313" t="s">
        <v>12359</v>
      </c>
      <c r="X6065" s="323" t="s">
        <v>12360</v>
      </c>
      <c r="Y6065" s="316" t="s">
        <v>2282</v>
      </c>
      <c r="Z6065" s="316" t="s">
        <v>2282</v>
      </c>
      <c r="AA6065" s="316" t="s">
        <v>2282</v>
      </c>
      <c r="AB6065" s="316" t="s">
        <v>2282</v>
      </c>
      <c r="AC6065" s="316" t="s">
        <v>2282</v>
      </c>
      <c r="AD6065" s="316" t="s">
        <v>2282</v>
      </c>
      <c r="AE6065" s="316" t="s">
        <v>2282</v>
      </c>
      <c r="AF6065" s="316" t="s">
        <v>2282</v>
      </c>
      <c r="AG6065" s="316" t="s">
        <v>2282</v>
      </c>
      <c r="AH6065" s="316" t="s">
        <v>6440</v>
      </c>
      <c r="AI6065" s="317">
        <v>45345</v>
      </c>
    </row>
    <row r="6066" spans="1:35" customFormat="1" ht="15.75" x14ac:dyDescent="0.25">
      <c r="A6066" s="324" t="s">
        <v>4546</v>
      </c>
      <c r="B6066" s="325" t="s">
        <v>2920</v>
      </c>
      <c r="C6066" s="325" t="s">
        <v>12365</v>
      </c>
      <c r="D6066" s="325">
        <v>41799044</v>
      </c>
      <c r="E6066" s="326">
        <v>28826</v>
      </c>
      <c r="F6066" s="326">
        <v>20557</v>
      </c>
      <c r="G6066" s="96" t="s">
        <v>67</v>
      </c>
      <c r="H6066" s="325" t="s">
        <v>12366</v>
      </c>
      <c r="I6066" s="325" t="s">
        <v>1148</v>
      </c>
      <c r="J6066" s="321" t="s">
        <v>80</v>
      </c>
      <c r="K6066" s="325" t="s">
        <v>2282</v>
      </c>
      <c r="L6066" s="325">
        <v>3204330752</v>
      </c>
      <c r="M6066" s="316" t="s">
        <v>12356</v>
      </c>
      <c r="N6066" s="325" t="s">
        <v>2282</v>
      </c>
      <c r="O6066" s="325" t="s">
        <v>2282</v>
      </c>
      <c r="P6066" s="325">
        <v>3502211939</v>
      </c>
      <c r="Q6066" s="325" t="s">
        <v>2282</v>
      </c>
      <c r="R6066" s="327" t="s">
        <v>40</v>
      </c>
      <c r="S6066" s="319" t="s">
        <v>40</v>
      </c>
      <c r="T6066" s="319" t="s">
        <v>6440</v>
      </c>
      <c r="U6066" s="319" t="s">
        <v>12358</v>
      </c>
      <c r="V6066" s="319">
        <v>2024</v>
      </c>
      <c r="W6066" s="313" t="s">
        <v>12359</v>
      </c>
      <c r="X6066" s="323" t="s">
        <v>12360</v>
      </c>
      <c r="Y6066" s="325" t="s">
        <v>2282</v>
      </c>
      <c r="Z6066" s="325" t="s">
        <v>2282</v>
      </c>
      <c r="AA6066" s="325" t="s">
        <v>2282</v>
      </c>
      <c r="AB6066" s="325" t="s">
        <v>2282</v>
      </c>
      <c r="AC6066" s="325" t="s">
        <v>2282</v>
      </c>
      <c r="AD6066" s="325" t="s">
        <v>2282</v>
      </c>
      <c r="AE6066" s="325" t="s">
        <v>2282</v>
      </c>
      <c r="AF6066" s="325" t="s">
        <v>2282</v>
      </c>
      <c r="AG6066" s="325" t="s">
        <v>2282</v>
      </c>
      <c r="AH6066" s="316" t="s">
        <v>6440</v>
      </c>
      <c r="AI6066" s="317">
        <v>45345</v>
      </c>
    </row>
    <row r="6067" spans="1:35" customFormat="1" ht="15.75" x14ac:dyDescent="0.25">
      <c r="A6067" s="328" t="s">
        <v>347</v>
      </c>
      <c r="B6067" s="329" t="s">
        <v>444</v>
      </c>
      <c r="C6067" s="329" t="s">
        <v>1023</v>
      </c>
      <c r="D6067" s="329">
        <v>39631510</v>
      </c>
      <c r="E6067" s="330">
        <v>28923</v>
      </c>
      <c r="F6067" s="330">
        <v>20588</v>
      </c>
      <c r="G6067" s="96" t="s">
        <v>67</v>
      </c>
      <c r="H6067" s="329" t="s">
        <v>12367</v>
      </c>
      <c r="I6067" s="325" t="s">
        <v>1148</v>
      </c>
      <c r="J6067" s="321" t="s">
        <v>80</v>
      </c>
      <c r="K6067" s="329" t="s">
        <v>2282</v>
      </c>
      <c r="L6067" s="329">
        <v>3142060640</v>
      </c>
      <c r="M6067" s="316" t="s">
        <v>12356</v>
      </c>
      <c r="N6067" s="329" t="s">
        <v>2282</v>
      </c>
      <c r="O6067" s="329" t="s">
        <v>2282</v>
      </c>
      <c r="P6067" s="329">
        <v>3105264463</v>
      </c>
      <c r="Q6067" s="329" t="s">
        <v>2282</v>
      </c>
      <c r="R6067" s="331" t="s">
        <v>40</v>
      </c>
      <c r="S6067" s="319" t="s">
        <v>40</v>
      </c>
      <c r="T6067" s="319" t="s">
        <v>6440</v>
      </c>
      <c r="U6067" s="319" t="s">
        <v>12358</v>
      </c>
      <c r="V6067" s="319">
        <v>2024</v>
      </c>
      <c r="W6067" s="313" t="s">
        <v>12359</v>
      </c>
      <c r="X6067" s="323" t="s">
        <v>12360</v>
      </c>
      <c r="Y6067" s="329" t="s">
        <v>2282</v>
      </c>
      <c r="Z6067" s="329" t="s">
        <v>2282</v>
      </c>
      <c r="AA6067" s="329" t="s">
        <v>2282</v>
      </c>
      <c r="AB6067" s="329" t="s">
        <v>2282</v>
      </c>
      <c r="AC6067" s="329" t="s">
        <v>2282</v>
      </c>
      <c r="AD6067" s="329" t="s">
        <v>2282</v>
      </c>
      <c r="AE6067" s="321" t="s">
        <v>2282</v>
      </c>
      <c r="AF6067" s="329" t="s">
        <v>2282</v>
      </c>
      <c r="AG6067" s="329" t="s">
        <v>2282</v>
      </c>
      <c r="AH6067" s="316" t="s">
        <v>6440</v>
      </c>
      <c r="AI6067" s="317">
        <v>45345</v>
      </c>
    </row>
    <row r="6068" spans="1:35" customFormat="1" ht="15.75" x14ac:dyDescent="0.25">
      <c r="A6068" s="324" t="s">
        <v>4065</v>
      </c>
      <c r="B6068" s="325" t="s">
        <v>191</v>
      </c>
      <c r="C6068" s="325" t="s">
        <v>2282</v>
      </c>
      <c r="D6068" s="325">
        <v>20956546</v>
      </c>
      <c r="E6068" s="326">
        <v>31036</v>
      </c>
      <c r="F6068" s="326">
        <v>20852</v>
      </c>
      <c r="G6068" s="96" t="s">
        <v>67</v>
      </c>
      <c r="H6068" s="325" t="s">
        <v>12368</v>
      </c>
      <c r="I6068" s="325" t="s">
        <v>4714</v>
      </c>
      <c r="J6068" s="321" t="s">
        <v>966</v>
      </c>
      <c r="K6068" s="325" t="s">
        <v>2282</v>
      </c>
      <c r="L6068" s="325">
        <v>3118825397</v>
      </c>
      <c r="M6068" s="316" t="s">
        <v>12356</v>
      </c>
      <c r="N6068" s="325" t="s">
        <v>2282</v>
      </c>
      <c r="O6068" s="325" t="s">
        <v>2282</v>
      </c>
      <c r="P6068" s="325" t="s">
        <v>12369</v>
      </c>
      <c r="Q6068" s="325" t="s">
        <v>2282</v>
      </c>
      <c r="R6068" s="327" t="s">
        <v>1968</v>
      </c>
      <c r="S6068" s="319" t="s">
        <v>40</v>
      </c>
      <c r="T6068" s="319" t="s">
        <v>6440</v>
      </c>
      <c r="U6068" s="319" t="s">
        <v>2378</v>
      </c>
      <c r="V6068" s="319">
        <v>2024</v>
      </c>
      <c r="W6068" s="313" t="s">
        <v>12359</v>
      </c>
      <c r="X6068" s="323" t="s">
        <v>12360</v>
      </c>
      <c r="Y6068" s="325" t="s">
        <v>2282</v>
      </c>
      <c r="Z6068" s="325" t="s">
        <v>2282</v>
      </c>
      <c r="AA6068" s="325" t="s">
        <v>2282</v>
      </c>
      <c r="AB6068" s="325" t="s">
        <v>2282</v>
      </c>
      <c r="AC6068" s="325" t="s">
        <v>2282</v>
      </c>
      <c r="AD6068" s="325" t="s">
        <v>2282</v>
      </c>
      <c r="AE6068" s="325" t="s">
        <v>2282</v>
      </c>
      <c r="AF6068" s="325" t="s">
        <v>2282</v>
      </c>
      <c r="AG6068" s="325" t="s">
        <v>2282</v>
      </c>
      <c r="AH6068" s="316" t="s">
        <v>6440</v>
      </c>
      <c r="AI6068" s="317">
        <v>45345</v>
      </c>
    </row>
    <row r="6069" spans="1:35" customFormat="1" ht="15.75" x14ac:dyDescent="0.25">
      <c r="A6069" s="324" t="s">
        <v>2428</v>
      </c>
      <c r="B6069" s="325" t="s">
        <v>139</v>
      </c>
      <c r="C6069" s="325" t="s">
        <v>12370</v>
      </c>
      <c r="D6069" s="325">
        <v>41769178</v>
      </c>
      <c r="E6069" s="326">
        <v>28472</v>
      </c>
      <c r="F6069" s="326">
        <v>20925</v>
      </c>
      <c r="G6069" s="96" t="s">
        <v>67</v>
      </c>
      <c r="H6069" s="325" t="s">
        <v>12371</v>
      </c>
      <c r="I6069" s="325" t="s">
        <v>11940</v>
      </c>
      <c r="J6069" s="332" t="s">
        <v>80</v>
      </c>
      <c r="K6069" s="325" t="s">
        <v>2282</v>
      </c>
      <c r="L6069" s="325">
        <v>3202695590</v>
      </c>
      <c r="M6069" s="316" t="s">
        <v>12356</v>
      </c>
      <c r="N6069" s="325" t="s">
        <v>2282</v>
      </c>
      <c r="O6069" s="325" t="s">
        <v>2282</v>
      </c>
      <c r="P6069" s="325">
        <v>3132702547</v>
      </c>
      <c r="Q6069" s="325" t="s">
        <v>2282</v>
      </c>
      <c r="R6069" s="327" t="s">
        <v>978</v>
      </c>
      <c r="S6069" s="319" t="s">
        <v>40</v>
      </c>
      <c r="T6069" s="319" t="s">
        <v>6440</v>
      </c>
      <c r="U6069" s="319" t="s">
        <v>2378</v>
      </c>
      <c r="V6069" s="319">
        <v>2024</v>
      </c>
      <c r="W6069" s="313" t="s">
        <v>12359</v>
      </c>
      <c r="X6069" s="323" t="s">
        <v>12360</v>
      </c>
      <c r="Y6069" s="325" t="s">
        <v>2282</v>
      </c>
      <c r="Z6069" s="325" t="s">
        <v>2282</v>
      </c>
      <c r="AA6069" s="325" t="s">
        <v>2282</v>
      </c>
      <c r="AB6069" s="325" t="s">
        <v>2282</v>
      </c>
      <c r="AC6069" s="325" t="s">
        <v>2282</v>
      </c>
      <c r="AD6069" s="325" t="s">
        <v>2282</v>
      </c>
      <c r="AE6069" s="325" t="s">
        <v>2282</v>
      </c>
      <c r="AF6069" s="325" t="s">
        <v>2282</v>
      </c>
      <c r="AG6069" s="325" t="s">
        <v>2282</v>
      </c>
      <c r="AH6069" s="316" t="s">
        <v>6440</v>
      </c>
      <c r="AI6069" s="317">
        <v>45345</v>
      </c>
    </row>
    <row r="6070" spans="1:35" customFormat="1" ht="15.75" x14ac:dyDescent="0.25">
      <c r="A6070" s="324" t="s">
        <v>4023</v>
      </c>
      <c r="B6070" s="325" t="s">
        <v>7977</v>
      </c>
      <c r="C6070" s="325" t="s">
        <v>2282</v>
      </c>
      <c r="D6070" s="325">
        <v>41741441</v>
      </c>
      <c r="E6070" s="326">
        <v>28318</v>
      </c>
      <c r="F6070" s="326">
        <v>21181</v>
      </c>
      <c r="G6070" s="96" t="s">
        <v>67</v>
      </c>
      <c r="H6070" s="325" t="s">
        <v>12372</v>
      </c>
      <c r="I6070" s="325" t="s">
        <v>346</v>
      </c>
      <c r="J6070" s="321" t="s">
        <v>186</v>
      </c>
      <c r="K6070" s="325" t="s">
        <v>2282</v>
      </c>
      <c r="L6070" s="325">
        <v>3105618838</v>
      </c>
      <c r="M6070" s="316" t="s">
        <v>12356</v>
      </c>
      <c r="N6070" s="325" t="s">
        <v>2282</v>
      </c>
      <c r="O6070" s="325" t="s">
        <v>2282</v>
      </c>
      <c r="P6070" s="325" t="s">
        <v>12373</v>
      </c>
      <c r="Q6070" s="325" t="s">
        <v>2282</v>
      </c>
      <c r="R6070" s="333" t="s">
        <v>402</v>
      </c>
      <c r="S6070" s="327" t="s">
        <v>11727</v>
      </c>
      <c r="T6070" s="319" t="s">
        <v>6440</v>
      </c>
      <c r="U6070" s="319" t="s">
        <v>2378</v>
      </c>
      <c r="V6070" s="319">
        <v>2024</v>
      </c>
      <c r="W6070" s="313" t="s">
        <v>12359</v>
      </c>
      <c r="X6070" s="323" t="s">
        <v>12360</v>
      </c>
      <c r="Y6070" s="325" t="s">
        <v>2282</v>
      </c>
      <c r="Z6070" s="325" t="s">
        <v>2282</v>
      </c>
      <c r="AA6070" s="325" t="s">
        <v>2282</v>
      </c>
      <c r="AB6070" s="325" t="s">
        <v>2282</v>
      </c>
      <c r="AC6070" s="325" t="s">
        <v>2282</v>
      </c>
      <c r="AD6070" s="325" t="s">
        <v>2282</v>
      </c>
      <c r="AE6070" s="325" t="s">
        <v>2282</v>
      </c>
      <c r="AF6070" s="325" t="s">
        <v>2282</v>
      </c>
      <c r="AG6070" s="325" t="s">
        <v>2282</v>
      </c>
      <c r="AH6070" s="316" t="s">
        <v>6440</v>
      </c>
      <c r="AI6070" s="317">
        <v>45345</v>
      </c>
    </row>
    <row r="6071" spans="1:35" customFormat="1" ht="15.75" x14ac:dyDescent="0.25">
      <c r="A6071" s="324" t="s">
        <v>12374</v>
      </c>
      <c r="B6071" s="325" t="s">
        <v>6529</v>
      </c>
      <c r="C6071" s="325" t="s">
        <v>62</v>
      </c>
      <c r="D6071" s="325">
        <v>40270883</v>
      </c>
      <c r="E6071" s="326">
        <v>31239</v>
      </c>
      <c r="F6071" s="326">
        <v>21012</v>
      </c>
      <c r="G6071" s="96" t="s">
        <v>67</v>
      </c>
      <c r="H6071" s="325" t="s">
        <v>12375</v>
      </c>
      <c r="I6071" s="325" t="s">
        <v>11835</v>
      </c>
      <c r="J6071" s="321" t="s">
        <v>186</v>
      </c>
      <c r="K6071" s="325" t="s">
        <v>2282</v>
      </c>
      <c r="L6071" s="325">
        <v>3013008932</v>
      </c>
      <c r="M6071" s="316" t="s">
        <v>12356</v>
      </c>
      <c r="N6071" s="325" t="s">
        <v>2282</v>
      </c>
      <c r="O6071" s="325" t="s">
        <v>2282</v>
      </c>
      <c r="P6071" s="325">
        <v>3214764321</v>
      </c>
      <c r="Q6071" s="325" t="s">
        <v>2282</v>
      </c>
      <c r="R6071" s="327" t="s">
        <v>12376</v>
      </c>
      <c r="S6071" s="319" t="s">
        <v>40</v>
      </c>
      <c r="T6071" s="319" t="s">
        <v>6440</v>
      </c>
      <c r="U6071" s="319" t="s">
        <v>2378</v>
      </c>
      <c r="V6071" s="319">
        <v>2024</v>
      </c>
      <c r="W6071" s="313" t="s">
        <v>12359</v>
      </c>
      <c r="X6071" s="323" t="s">
        <v>12360</v>
      </c>
      <c r="Y6071" s="325" t="s">
        <v>2282</v>
      </c>
      <c r="Z6071" s="325" t="s">
        <v>2282</v>
      </c>
      <c r="AA6071" s="325" t="s">
        <v>2282</v>
      </c>
      <c r="AB6071" s="325" t="s">
        <v>2282</v>
      </c>
      <c r="AC6071" s="325" t="s">
        <v>2282</v>
      </c>
      <c r="AD6071" s="325" t="s">
        <v>2282</v>
      </c>
      <c r="AE6071" s="325" t="s">
        <v>2282</v>
      </c>
      <c r="AF6071" s="325" t="s">
        <v>2282</v>
      </c>
      <c r="AG6071" s="325" t="s">
        <v>2282</v>
      </c>
      <c r="AH6071" s="316" t="s">
        <v>6440</v>
      </c>
      <c r="AI6071" s="317">
        <v>45345</v>
      </c>
    </row>
    <row r="6072" spans="1:35" customFormat="1" ht="15.75" x14ac:dyDescent="0.25">
      <c r="A6072" s="324" t="s">
        <v>12377</v>
      </c>
      <c r="B6072" s="325" t="s">
        <v>938</v>
      </c>
      <c r="C6072" s="325" t="s">
        <v>380</v>
      </c>
      <c r="D6072" s="325">
        <v>43445534</v>
      </c>
      <c r="E6072" s="326">
        <v>30589</v>
      </c>
      <c r="F6072" s="326">
        <v>21249</v>
      </c>
      <c r="G6072" s="96" t="s">
        <v>67</v>
      </c>
      <c r="H6072" s="325" t="s">
        <v>12378</v>
      </c>
      <c r="I6072" s="325" t="s">
        <v>2548</v>
      </c>
      <c r="J6072" s="321" t="s">
        <v>459</v>
      </c>
      <c r="K6072" s="325" t="s">
        <v>2282</v>
      </c>
      <c r="L6072" s="325">
        <v>3204018214</v>
      </c>
      <c r="M6072" s="316" t="s">
        <v>12356</v>
      </c>
      <c r="N6072" s="325" t="s">
        <v>2282</v>
      </c>
      <c r="O6072" s="325" t="s">
        <v>2282</v>
      </c>
      <c r="P6072" s="325">
        <v>3229060498</v>
      </c>
      <c r="Q6072" s="325" t="s">
        <v>2282</v>
      </c>
      <c r="R6072" s="327" t="s">
        <v>12301</v>
      </c>
      <c r="S6072" s="327" t="s">
        <v>12301</v>
      </c>
      <c r="T6072" s="319" t="s">
        <v>6440</v>
      </c>
      <c r="U6072" s="319" t="s">
        <v>2378</v>
      </c>
      <c r="V6072" s="319">
        <v>2024</v>
      </c>
      <c r="W6072" s="313" t="s">
        <v>12359</v>
      </c>
      <c r="X6072" s="323" t="s">
        <v>12360</v>
      </c>
      <c r="Y6072" s="325" t="s">
        <v>2282</v>
      </c>
      <c r="Z6072" s="325" t="s">
        <v>2282</v>
      </c>
      <c r="AA6072" s="325" t="s">
        <v>2282</v>
      </c>
      <c r="AB6072" s="325" t="s">
        <v>2282</v>
      </c>
      <c r="AC6072" s="325" t="s">
        <v>2282</v>
      </c>
      <c r="AD6072" s="325" t="s">
        <v>2282</v>
      </c>
      <c r="AE6072" s="325" t="s">
        <v>2282</v>
      </c>
      <c r="AF6072" s="325" t="s">
        <v>2282</v>
      </c>
      <c r="AG6072" s="325" t="s">
        <v>2282</v>
      </c>
      <c r="AH6072" s="316" t="s">
        <v>6440</v>
      </c>
      <c r="AI6072" s="317">
        <v>45345</v>
      </c>
    </row>
    <row r="6073" spans="1:35" customFormat="1" ht="15.75" x14ac:dyDescent="0.25">
      <c r="A6073" s="324" t="s">
        <v>12379</v>
      </c>
      <c r="B6073" s="325" t="s">
        <v>5760</v>
      </c>
      <c r="C6073" s="325" t="s">
        <v>297</v>
      </c>
      <c r="D6073" s="325">
        <v>19348159</v>
      </c>
      <c r="E6073" s="326">
        <v>28287</v>
      </c>
      <c r="F6073" s="326">
        <v>21349</v>
      </c>
      <c r="G6073" s="96" t="s">
        <v>67</v>
      </c>
      <c r="H6073" s="325" t="s">
        <v>12380</v>
      </c>
      <c r="I6073" s="325" t="s">
        <v>1901</v>
      </c>
      <c r="J6073" s="321" t="s">
        <v>186</v>
      </c>
      <c r="K6073" s="325" t="s">
        <v>2282</v>
      </c>
      <c r="L6073" s="325">
        <v>3138266450</v>
      </c>
      <c r="M6073" s="316" t="s">
        <v>12356</v>
      </c>
      <c r="N6073" s="325" t="s">
        <v>2282</v>
      </c>
      <c r="O6073" s="325" t="s">
        <v>2282</v>
      </c>
      <c r="P6073" s="325">
        <v>3195576455</v>
      </c>
      <c r="Q6073" s="325" t="s">
        <v>2282</v>
      </c>
      <c r="R6073" s="327" t="s">
        <v>12376</v>
      </c>
      <c r="S6073" s="319" t="s">
        <v>40</v>
      </c>
      <c r="T6073" s="319" t="s">
        <v>6440</v>
      </c>
      <c r="U6073" s="319" t="s">
        <v>2378</v>
      </c>
      <c r="V6073" s="319">
        <v>2024</v>
      </c>
      <c r="W6073" s="313" t="s">
        <v>12359</v>
      </c>
      <c r="X6073" s="323" t="s">
        <v>12360</v>
      </c>
      <c r="Y6073" s="325" t="s">
        <v>2282</v>
      </c>
      <c r="Z6073" s="325" t="s">
        <v>2282</v>
      </c>
      <c r="AA6073" s="325" t="s">
        <v>2282</v>
      </c>
      <c r="AB6073" s="325" t="s">
        <v>2282</v>
      </c>
      <c r="AC6073" s="325" t="s">
        <v>2282</v>
      </c>
      <c r="AD6073" s="325" t="s">
        <v>2282</v>
      </c>
      <c r="AE6073" s="325" t="s">
        <v>2282</v>
      </c>
      <c r="AF6073" s="325" t="s">
        <v>2282</v>
      </c>
      <c r="AG6073" s="325" t="s">
        <v>2282</v>
      </c>
      <c r="AH6073" s="316" t="s">
        <v>6440</v>
      </c>
      <c r="AI6073" s="317">
        <v>45345</v>
      </c>
    </row>
    <row r="6074" spans="1:35" customFormat="1" ht="15.75" x14ac:dyDescent="0.25">
      <c r="A6074" s="324" t="s">
        <v>12381</v>
      </c>
      <c r="B6074" s="325" t="s">
        <v>216</v>
      </c>
      <c r="C6074" s="325" t="s">
        <v>209</v>
      </c>
      <c r="D6074" s="325">
        <v>51594232</v>
      </c>
      <c r="E6074" s="326">
        <v>29070</v>
      </c>
      <c r="F6074" s="326">
        <v>21488</v>
      </c>
      <c r="G6074" s="96" t="s">
        <v>67</v>
      </c>
      <c r="H6074" s="325" t="s">
        <v>12382</v>
      </c>
      <c r="I6074" s="332" t="s">
        <v>11772</v>
      </c>
      <c r="J6074" s="332" t="s">
        <v>80</v>
      </c>
      <c r="K6074" s="325" t="s">
        <v>2282</v>
      </c>
      <c r="L6074" s="325">
        <v>3016776384</v>
      </c>
      <c r="M6074" s="316" t="s">
        <v>12356</v>
      </c>
      <c r="N6074" s="325" t="s">
        <v>2282</v>
      </c>
      <c r="O6074" s="325" t="s">
        <v>2282</v>
      </c>
      <c r="P6074" s="325">
        <v>3046206048</v>
      </c>
      <c r="Q6074" s="325" t="s">
        <v>2282</v>
      </c>
      <c r="R6074" s="327" t="s">
        <v>12301</v>
      </c>
      <c r="S6074" s="327" t="s">
        <v>12301</v>
      </c>
      <c r="T6074" s="319" t="s">
        <v>6440</v>
      </c>
      <c r="U6074" s="319" t="s">
        <v>2378</v>
      </c>
      <c r="V6074" s="319">
        <v>2024</v>
      </c>
      <c r="W6074" s="313" t="s">
        <v>12359</v>
      </c>
      <c r="X6074" s="323" t="s">
        <v>12360</v>
      </c>
      <c r="Y6074" s="325" t="s">
        <v>2282</v>
      </c>
      <c r="Z6074" s="325" t="s">
        <v>2282</v>
      </c>
      <c r="AA6074" s="325" t="s">
        <v>2282</v>
      </c>
      <c r="AB6074" s="325" t="s">
        <v>2282</v>
      </c>
      <c r="AC6074" s="325" t="s">
        <v>2282</v>
      </c>
      <c r="AD6074" s="325" t="s">
        <v>2282</v>
      </c>
      <c r="AE6074" s="325" t="s">
        <v>2282</v>
      </c>
      <c r="AF6074" s="325" t="s">
        <v>2282</v>
      </c>
      <c r="AG6074" s="325" t="s">
        <v>2282</v>
      </c>
      <c r="AH6074" s="316" t="s">
        <v>6440</v>
      </c>
      <c r="AI6074" s="317">
        <v>45345</v>
      </c>
    </row>
    <row r="6075" spans="1:35" customFormat="1" ht="15.75" x14ac:dyDescent="0.25">
      <c r="A6075" s="324" t="s">
        <v>9768</v>
      </c>
      <c r="B6075" s="325" t="s">
        <v>32</v>
      </c>
      <c r="C6075" s="325" t="s">
        <v>407</v>
      </c>
      <c r="D6075" s="325">
        <v>19320197</v>
      </c>
      <c r="E6075" s="326">
        <v>28157</v>
      </c>
      <c r="F6075" s="326">
        <v>21325</v>
      </c>
      <c r="G6075" s="96" t="s">
        <v>67</v>
      </c>
      <c r="H6075" s="325" t="s">
        <v>12383</v>
      </c>
      <c r="I6075" s="325" t="s">
        <v>2076</v>
      </c>
      <c r="J6075" s="332" t="s">
        <v>966</v>
      </c>
      <c r="K6075" s="325" t="s">
        <v>2282</v>
      </c>
      <c r="L6075" s="325">
        <v>3213710435</v>
      </c>
      <c r="M6075" s="316" t="s">
        <v>12356</v>
      </c>
      <c r="N6075" s="325" t="s">
        <v>2282</v>
      </c>
      <c r="O6075" s="325" t="s">
        <v>2282</v>
      </c>
      <c r="P6075" s="325">
        <v>3213710435</v>
      </c>
      <c r="Q6075" s="325" t="s">
        <v>2282</v>
      </c>
      <c r="R6075" s="327" t="s">
        <v>1968</v>
      </c>
      <c r="S6075" s="319" t="s">
        <v>40</v>
      </c>
      <c r="T6075" s="319" t="s">
        <v>6440</v>
      </c>
      <c r="U6075" s="319" t="s">
        <v>2378</v>
      </c>
      <c r="V6075" s="319">
        <v>2024</v>
      </c>
      <c r="W6075" s="313" t="s">
        <v>12359</v>
      </c>
      <c r="X6075" s="323" t="s">
        <v>12360</v>
      </c>
      <c r="Y6075" s="325" t="s">
        <v>2282</v>
      </c>
      <c r="Z6075" s="325" t="s">
        <v>2282</v>
      </c>
      <c r="AA6075" s="325" t="s">
        <v>2282</v>
      </c>
      <c r="AB6075" s="325" t="s">
        <v>2282</v>
      </c>
      <c r="AC6075" s="325" t="s">
        <v>2282</v>
      </c>
      <c r="AD6075" s="325" t="s">
        <v>2282</v>
      </c>
      <c r="AE6075" s="325" t="s">
        <v>2282</v>
      </c>
      <c r="AF6075" s="325" t="s">
        <v>2282</v>
      </c>
      <c r="AG6075" s="325" t="s">
        <v>2282</v>
      </c>
      <c r="AH6075" s="316" t="s">
        <v>6440</v>
      </c>
      <c r="AI6075" s="317">
        <v>45345</v>
      </c>
    </row>
    <row r="6076" spans="1:35" customFormat="1" ht="15.75" x14ac:dyDescent="0.25">
      <c r="A6076" s="324" t="s">
        <v>2431</v>
      </c>
      <c r="B6076" s="325" t="s">
        <v>1889</v>
      </c>
      <c r="C6076" s="325" t="s">
        <v>172</v>
      </c>
      <c r="D6076" s="325">
        <v>51644738</v>
      </c>
      <c r="E6076" s="326">
        <v>29466</v>
      </c>
      <c r="F6076" s="326">
        <v>21578</v>
      </c>
      <c r="G6076" s="96" t="s">
        <v>67</v>
      </c>
      <c r="H6076" s="325" t="s">
        <v>12384</v>
      </c>
      <c r="I6076" s="325" t="s">
        <v>10233</v>
      </c>
      <c r="J6076" s="321" t="s">
        <v>966</v>
      </c>
      <c r="K6076" s="325" t="s">
        <v>2282</v>
      </c>
      <c r="L6076" s="325">
        <v>3142434263</v>
      </c>
      <c r="M6076" s="316" t="s">
        <v>12356</v>
      </c>
      <c r="N6076" s="325" t="s">
        <v>2282</v>
      </c>
      <c r="O6076" s="325" t="s">
        <v>2282</v>
      </c>
      <c r="P6076" s="325">
        <v>3003225504</v>
      </c>
      <c r="Q6076" s="325" t="s">
        <v>2282</v>
      </c>
      <c r="R6076" s="327" t="s">
        <v>1968</v>
      </c>
      <c r="S6076" s="319" t="s">
        <v>40</v>
      </c>
      <c r="T6076" s="319" t="s">
        <v>6440</v>
      </c>
      <c r="U6076" s="319" t="s">
        <v>2378</v>
      </c>
      <c r="V6076" s="319">
        <v>2024</v>
      </c>
      <c r="W6076" s="313" t="s">
        <v>12359</v>
      </c>
      <c r="X6076" s="323" t="s">
        <v>12360</v>
      </c>
      <c r="Y6076" s="325" t="s">
        <v>2282</v>
      </c>
      <c r="Z6076" s="325" t="s">
        <v>2282</v>
      </c>
      <c r="AA6076" s="325" t="s">
        <v>2282</v>
      </c>
      <c r="AB6076" s="325" t="s">
        <v>2282</v>
      </c>
      <c r="AC6076" s="325" t="s">
        <v>2282</v>
      </c>
      <c r="AD6076" s="325" t="s">
        <v>2282</v>
      </c>
      <c r="AE6076" s="325" t="s">
        <v>2282</v>
      </c>
      <c r="AF6076" s="325" t="s">
        <v>2282</v>
      </c>
      <c r="AG6076" s="325" t="s">
        <v>2282</v>
      </c>
      <c r="AH6076" s="316" t="s">
        <v>6440</v>
      </c>
      <c r="AI6076" s="317">
        <v>45345</v>
      </c>
    </row>
    <row r="6077" spans="1:35" customFormat="1" ht="15.75" x14ac:dyDescent="0.25">
      <c r="A6077" s="324" t="s">
        <v>1363</v>
      </c>
      <c r="B6077" s="325" t="s">
        <v>515</v>
      </c>
      <c r="C6077" s="325" t="s">
        <v>349</v>
      </c>
      <c r="D6077" s="325">
        <v>334472</v>
      </c>
      <c r="E6077" s="326">
        <v>28402</v>
      </c>
      <c r="F6077" s="326">
        <v>21512</v>
      </c>
      <c r="G6077" s="96" t="s">
        <v>67</v>
      </c>
      <c r="H6077" s="325" t="s">
        <v>12385</v>
      </c>
      <c r="I6077" s="325" t="s">
        <v>1215</v>
      </c>
      <c r="J6077" s="321" t="s">
        <v>80</v>
      </c>
      <c r="K6077" s="325" t="s">
        <v>2282</v>
      </c>
      <c r="L6077" s="325">
        <v>3016758501</v>
      </c>
      <c r="M6077" s="316" t="s">
        <v>12356</v>
      </c>
      <c r="N6077" s="325" t="s">
        <v>2282</v>
      </c>
      <c r="O6077" s="325" t="s">
        <v>2282</v>
      </c>
      <c r="P6077" s="325">
        <v>3232334578</v>
      </c>
      <c r="Q6077" s="325" t="s">
        <v>2282</v>
      </c>
      <c r="R6077" s="327" t="s">
        <v>989</v>
      </c>
      <c r="S6077" s="327" t="s">
        <v>12004</v>
      </c>
      <c r="T6077" s="319" t="s">
        <v>6440</v>
      </c>
      <c r="U6077" s="319" t="s">
        <v>2378</v>
      </c>
      <c r="V6077" s="319">
        <v>2024</v>
      </c>
      <c r="W6077" s="313" t="s">
        <v>12359</v>
      </c>
      <c r="X6077" s="323" t="s">
        <v>12360</v>
      </c>
      <c r="Y6077" s="325" t="s">
        <v>2282</v>
      </c>
      <c r="Z6077" s="325" t="s">
        <v>2282</v>
      </c>
      <c r="AA6077" s="325" t="s">
        <v>2282</v>
      </c>
      <c r="AB6077" s="325" t="s">
        <v>2282</v>
      </c>
      <c r="AC6077" s="325" t="s">
        <v>2282</v>
      </c>
      <c r="AD6077" s="325" t="s">
        <v>2282</v>
      </c>
      <c r="AE6077" s="325" t="s">
        <v>2282</v>
      </c>
      <c r="AF6077" s="325" t="s">
        <v>2282</v>
      </c>
      <c r="AG6077" s="325" t="s">
        <v>2282</v>
      </c>
      <c r="AH6077" s="316" t="s">
        <v>6440</v>
      </c>
      <c r="AI6077" s="317">
        <v>45345</v>
      </c>
    </row>
    <row r="6078" spans="1:35" customFormat="1" ht="15.75" x14ac:dyDescent="0.25">
      <c r="A6078" s="324" t="s">
        <v>12386</v>
      </c>
      <c r="B6078" s="325" t="s">
        <v>12387</v>
      </c>
      <c r="C6078" s="325" t="s">
        <v>1957</v>
      </c>
      <c r="D6078" s="325">
        <v>41726305</v>
      </c>
      <c r="E6078" s="326">
        <v>28269</v>
      </c>
      <c r="F6078" s="326">
        <v>21429</v>
      </c>
      <c r="G6078" s="96" t="s">
        <v>67</v>
      </c>
      <c r="H6078" s="325" t="s">
        <v>12388</v>
      </c>
      <c r="I6078" s="325" t="s">
        <v>10233</v>
      </c>
      <c r="J6078" s="332" t="s">
        <v>966</v>
      </c>
      <c r="K6078" s="325" t="s">
        <v>2282</v>
      </c>
      <c r="L6078" s="325">
        <v>3134659446</v>
      </c>
      <c r="M6078" s="316" t="s">
        <v>12356</v>
      </c>
      <c r="N6078" s="325" t="s">
        <v>2282</v>
      </c>
      <c r="O6078" s="325" t="s">
        <v>2282</v>
      </c>
      <c r="P6078" s="325">
        <v>3102513289</v>
      </c>
      <c r="Q6078" s="325" t="s">
        <v>2282</v>
      </c>
      <c r="R6078" s="327" t="s">
        <v>1968</v>
      </c>
      <c r="S6078" s="319" t="s">
        <v>40</v>
      </c>
      <c r="T6078" s="319" t="s">
        <v>6440</v>
      </c>
      <c r="U6078" s="319" t="s">
        <v>2378</v>
      </c>
      <c r="V6078" s="319">
        <v>2024</v>
      </c>
      <c r="W6078" s="313" t="s">
        <v>12359</v>
      </c>
      <c r="X6078" s="323" t="s">
        <v>12360</v>
      </c>
      <c r="Y6078" s="325" t="s">
        <v>2282</v>
      </c>
      <c r="Z6078" s="325" t="s">
        <v>2282</v>
      </c>
      <c r="AA6078" s="325" t="s">
        <v>2282</v>
      </c>
      <c r="AB6078" s="325" t="s">
        <v>2282</v>
      </c>
      <c r="AC6078" s="325" t="s">
        <v>2282</v>
      </c>
      <c r="AD6078" s="325" t="s">
        <v>2282</v>
      </c>
      <c r="AE6078" s="325" t="s">
        <v>2282</v>
      </c>
      <c r="AF6078" s="325" t="s">
        <v>2282</v>
      </c>
      <c r="AG6078" s="325" t="s">
        <v>2282</v>
      </c>
      <c r="AH6078" s="316" t="s">
        <v>6440</v>
      </c>
      <c r="AI6078" s="317">
        <v>45345</v>
      </c>
    </row>
    <row r="6079" spans="1:35" customFormat="1" ht="15.75" x14ac:dyDescent="0.25">
      <c r="A6079" s="324" t="s">
        <v>3316</v>
      </c>
      <c r="B6079" s="325" t="s">
        <v>12389</v>
      </c>
      <c r="C6079" s="325" t="s">
        <v>12390</v>
      </c>
      <c r="D6079" s="325">
        <v>38245597</v>
      </c>
      <c r="E6079" s="326">
        <v>28920</v>
      </c>
      <c r="F6079" s="326">
        <v>21795</v>
      </c>
      <c r="G6079" s="96" t="s">
        <v>67</v>
      </c>
      <c r="H6079" s="325" t="s">
        <v>12391</v>
      </c>
      <c r="I6079" s="325" t="s">
        <v>10233</v>
      </c>
      <c r="J6079" s="332" t="s">
        <v>966</v>
      </c>
      <c r="K6079" s="325" t="s">
        <v>2282</v>
      </c>
      <c r="L6079" s="325">
        <v>3138063048</v>
      </c>
      <c r="M6079" s="316" t="s">
        <v>12356</v>
      </c>
      <c r="N6079" s="325" t="s">
        <v>2282</v>
      </c>
      <c r="O6079" s="325" t="s">
        <v>2282</v>
      </c>
      <c r="P6079" s="325" t="s">
        <v>2282</v>
      </c>
      <c r="Q6079" s="325" t="s">
        <v>2282</v>
      </c>
      <c r="R6079" s="327" t="s">
        <v>1968</v>
      </c>
      <c r="S6079" s="319" t="s">
        <v>40</v>
      </c>
      <c r="T6079" s="319" t="s">
        <v>6440</v>
      </c>
      <c r="U6079" s="319" t="s">
        <v>2378</v>
      </c>
      <c r="V6079" s="319">
        <v>2024</v>
      </c>
      <c r="W6079" s="313" t="s">
        <v>12359</v>
      </c>
      <c r="X6079" s="323" t="s">
        <v>12360</v>
      </c>
      <c r="Y6079" s="325" t="s">
        <v>2282</v>
      </c>
      <c r="Z6079" s="325" t="s">
        <v>2282</v>
      </c>
      <c r="AA6079" s="325" t="s">
        <v>2282</v>
      </c>
      <c r="AB6079" s="325" t="s">
        <v>2282</v>
      </c>
      <c r="AC6079" s="325" t="s">
        <v>2282</v>
      </c>
      <c r="AD6079" s="325" t="s">
        <v>2282</v>
      </c>
      <c r="AE6079" s="325" t="s">
        <v>2282</v>
      </c>
      <c r="AF6079" s="325" t="s">
        <v>2282</v>
      </c>
      <c r="AG6079" s="325" t="s">
        <v>2282</v>
      </c>
      <c r="AH6079" s="316" t="s">
        <v>6440</v>
      </c>
      <c r="AI6079" s="317">
        <v>45345</v>
      </c>
    </row>
    <row r="6080" spans="1:35" customFormat="1" ht="15.75" x14ac:dyDescent="0.25">
      <c r="A6080" s="324" t="s">
        <v>5043</v>
      </c>
      <c r="B6080" s="325" t="s">
        <v>675</v>
      </c>
      <c r="C6080" s="325" t="s">
        <v>627</v>
      </c>
      <c r="D6080" s="325">
        <v>41774941</v>
      </c>
      <c r="E6080" s="326">
        <v>28481</v>
      </c>
      <c r="F6080" s="326">
        <v>21833</v>
      </c>
      <c r="G6080" s="96" t="s">
        <v>67</v>
      </c>
      <c r="H6080" s="325" t="s">
        <v>12392</v>
      </c>
      <c r="I6080" s="325" t="s">
        <v>1427</v>
      </c>
      <c r="J6080" s="332" t="s">
        <v>80</v>
      </c>
      <c r="K6080" s="325" t="s">
        <v>2282</v>
      </c>
      <c r="L6080" s="325">
        <v>3124060613</v>
      </c>
      <c r="M6080" s="316" t="s">
        <v>12356</v>
      </c>
      <c r="N6080" s="325" t="s">
        <v>2282</v>
      </c>
      <c r="O6080" s="325" t="s">
        <v>2282</v>
      </c>
      <c r="P6080" s="325" t="s">
        <v>2282</v>
      </c>
      <c r="Q6080" s="325" t="s">
        <v>2282</v>
      </c>
      <c r="R6080" s="327" t="s">
        <v>989</v>
      </c>
      <c r="S6080" s="327" t="s">
        <v>12004</v>
      </c>
      <c r="T6080" s="319" t="s">
        <v>6440</v>
      </c>
      <c r="U6080" s="319" t="s">
        <v>2378</v>
      </c>
      <c r="V6080" s="319">
        <v>2024</v>
      </c>
      <c r="W6080" s="313" t="s">
        <v>12359</v>
      </c>
      <c r="X6080" s="323" t="s">
        <v>12360</v>
      </c>
      <c r="Y6080" s="325" t="s">
        <v>2282</v>
      </c>
      <c r="Z6080" s="325" t="s">
        <v>2282</v>
      </c>
      <c r="AA6080" s="325" t="s">
        <v>2282</v>
      </c>
      <c r="AB6080" s="325" t="s">
        <v>2282</v>
      </c>
      <c r="AC6080" s="325" t="s">
        <v>2282</v>
      </c>
      <c r="AD6080" s="325" t="s">
        <v>2282</v>
      </c>
      <c r="AE6080" s="325" t="s">
        <v>2282</v>
      </c>
      <c r="AF6080" s="325" t="s">
        <v>2282</v>
      </c>
      <c r="AG6080" s="325" t="s">
        <v>2282</v>
      </c>
      <c r="AH6080" s="316" t="s">
        <v>6440</v>
      </c>
      <c r="AI6080" s="317">
        <v>45345</v>
      </c>
    </row>
    <row r="6081" spans="1:35" customFormat="1" ht="15.75" x14ac:dyDescent="0.25">
      <c r="A6081" s="324" t="s">
        <v>12393</v>
      </c>
      <c r="B6081" s="325" t="s">
        <v>172</v>
      </c>
      <c r="C6081" s="325" t="s">
        <v>434</v>
      </c>
      <c r="D6081" s="325">
        <v>16630439</v>
      </c>
      <c r="E6081" s="326">
        <v>28424</v>
      </c>
      <c r="F6081" s="326">
        <v>21810</v>
      </c>
      <c r="G6081" s="96" t="s">
        <v>67</v>
      </c>
      <c r="H6081" s="325" t="s">
        <v>12394</v>
      </c>
      <c r="I6081" s="325" t="s">
        <v>10656</v>
      </c>
      <c r="J6081" s="332" t="s">
        <v>80</v>
      </c>
      <c r="K6081" s="325" t="s">
        <v>2282</v>
      </c>
      <c r="L6081" s="325">
        <v>3005683679</v>
      </c>
      <c r="M6081" s="316" t="s">
        <v>12356</v>
      </c>
      <c r="N6081" s="325" t="s">
        <v>2282</v>
      </c>
      <c r="O6081" s="325" t="s">
        <v>2282</v>
      </c>
      <c r="P6081" s="325">
        <v>3043183621</v>
      </c>
      <c r="Q6081" s="325" t="s">
        <v>2282</v>
      </c>
      <c r="R6081" s="327" t="s">
        <v>989</v>
      </c>
      <c r="S6081" s="327" t="s">
        <v>12004</v>
      </c>
      <c r="T6081" s="319" t="s">
        <v>6440</v>
      </c>
      <c r="U6081" s="319" t="s">
        <v>2378</v>
      </c>
      <c r="V6081" s="319">
        <v>2024</v>
      </c>
      <c r="W6081" s="313" t="s">
        <v>12359</v>
      </c>
      <c r="X6081" s="323" t="s">
        <v>12360</v>
      </c>
      <c r="Y6081" s="325" t="s">
        <v>2282</v>
      </c>
      <c r="Z6081" s="325" t="s">
        <v>2282</v>
      </c>
      <c r="AA6081" s="325" t="s">
        <v>2282</v>
      </c>
      <c r="AB6081" s="325" t="s">
        <v>2282</v>
      </c>
      <c r="AC6081" s="325" t="s">
        <v>2282</v>
      </c>
      <c r="AD6081" s="325" t="s">
        <v>2282</v>
      </c>
      <c r="AE6081" s="325" t="s">
        <v>2282</v>
      </c>
      <c r="AF6081" s="325" t="s">
        <v>2282</v>
      </c>
      <c r="AG6081" s="325" t="s">
        <v>2282</v>
      </c>
      <c r="AH6081" s="316" t="s">
        <v>6440</v>
      </c>
      <c r="AI6081" s="317">
        <v>45345</v>
      </c>
    </row>
    <row r="6082" spans="1:35" customFormat="1" ht="15.75" x14ac:dyDescent="0.25">
      <c r="A6082" s="324" t="s">
        <v>212</v>
      </c>
      <c r="B6082" s="325" t="s">
        <v>916</v>
      </c>
      <c r="C6082" s="325" t="s">
        <v>88</v>
      </c>
      <c r="D6082" s="325">
        <v>39698802</v>
      </c>
      <c r="E6082" s="326">
        <v>29797</v>
      </c>
      <c r="F6082" s="326">
        <v>21751</v>
      </c>
      <c r="G6082" s="96" t="s">
        <v>67</v>
      </c>
      <c r="H6082" s="325" t="s">
        <v>12395</v>
      </c>
      <c r="I6082" s="325" t="s">
        <v>465</v>
      </c>
      <c r="J6082" s="332" t="s">
        <v>186</v>
      </c>
      <c r="K6082" s="325" t="s">
        <v>2282</v>
      </c>
      <c r="L6082" s="325">
        <v>3123714977</v>
      </c>
      <c r="M6082" s="316" t="s">
        <v>12356</v>
      </c>
      <c r="N6082" s="325" t="s">
        <v>2282</v>
      </c>
      <c r="O6082" s="325" t="s">
        <v>2282</v>
      </c>
      <c r="P6082" s="325">
        <v>3184080997</v>
      </c>
      <c r="Q6082" s="325" t="s">
        <v>2282</v>
      </c>
      <c r="R6082" s="327" t="s">
        <v>461</v>
      </c>
      <c r="S6082" s="327" t="s">
        <v>12004</v>
      </c>
      <c r="T6082" s="319" t="s">
        <v>6440</v>
      </c>
      <c r="U6082" s="319" t="s">
        <v>2378</v>
      </c>
      <c r="V6082" s="319">
        <v>2024</v>
      </c>
      <c r="W6082" s="313" t="s">
        <v>12359</v>
      </c>
      <c r="X6082" s="323" t="s">
        <v>12360</v>
      </c>
      <c r="Y6082" s="325" t="s">
        <v>2282</v>
      </c>
      <c r="Z6082" s="325" t="s">
        <v>2282</v>
      </c>
      <c r="AA6082" s="325" t="s">
        <v>2282</v>
      </c>
      <c r="AB6082" s="325" t="s">
        <v>2282</v>
      </c>
      <c r="AC6082" s="325" t="s">
        <v>2282</v>
      </c>
      <c r="AD6082" s="325" t="s">
        <v>2282</v>
      </c>
      <c r="AE6082" s="325" t="s">
        <v>2282</v>
      </c>
      <c r="AF6082" s="325" t="s">
        <v>2282</v>
      </c>
      <c r="AG6082" s="325" t="s">
        <v>2282</v>
      </c>
      <c r="AH6082" s="316" t="s">
        <v>6440</v>
      </c>
      <c r="AI6082" s="317">
        <v>45345</v>
      </c>
    </row>
    <row r="6083" spans="1:35" customFormat="1" ht="15.75" x14ac:dyDescent="0.25">
      <c r="A6083" s="324" t="s">
        <v>565</v>
      </c>
      <c r="B6083" s="325" t="s">
        <v>2089</v>
      </c>
      <c r="C6083" s="325" t="s">
        <v>297</v>
      </c>
      <c r="D6083" s="325">
        <v>51625013</v>
      </c>
      <c r="E6083" s="326">
        <v>29196</v>
      </c>
      <c r="F6083" s="326">
        <v>21869</v>
      </c>
      <c r="G6083" s="96" t="s">
        <v>67</v>
      </c>
      <c r="H6083" s="325" t="s">
        <v>12396</v>
      </c>
      <c r="I6083" s="325" t="s">
        <v>1148</v>
      </c>
      <c r="J6083" s="321" t="s">
        <v>80</v>
      </c>
      <c r="K6083" s="325" t="s">
        <v>2282</v>
      </c>
      <c r="L6083" s="325">
        <v>3144168276</v>
      </c>
      <c r="M6083" s="316" t="s">
        <v>12356</v>
      </c>
      <c r="N6083" s="325" t="s">
        <v>2282</v>
      </c>
      <c r="O6083" s="325" t="s">
        <v>2282</v>
      </c>
      <c r="P6083" s="325">
        <v>3224009092</v>
      </c>
      <c r="Q6083" s="325" t="s">
        <v>2282</v>
      </c>
      <c r="R6083" s="327" t="s">
        <v>12301</v>
      </c>
      <c r="S6083" s="327" t="s">
        <v>12301</v>
      </c>
      <c r="T6083" s="319" t="s">
        <v>6440</v>
      </c>
      <c r="U6083" s="319" t="s">
        <v>2378</v>
      </c>
      <c r="V6083" s="319">
        <v>2024</v>
      </c>
      <c r="W6083" s="313" t="s">
        <v>12359</v>
      </c>
      <c r="X6083" s="323" t="s">
        <v>12360</v>
      </c>
      <c r="Y6083" s="325" t="s">
        <v>2282</v>
      </c>
      <c r="Z6083" s="325" t="s">
        <v>2282</v>
      </c>
      <c r="AA6083" s="325" t="s">
        <v>2282</v>
      </c>
      <c r="AB6083" s="325" t="s">
        <v>2282</v>
      </c>
      <c r="AC6083" s="325" t="s">
        <v>2282</v>
      </c>
      <c r="AD6083" s="325" t="s">
        <v>2282</v>
      </c>
      <c r="AE6083" s="325" t="s">
        <v>2282</v>
      </c>
      <c r="AF6083" s="325" t="s">
        <v>2282</v>
      </c>
      <c r="AG6083" s="325" t="s">
        <v>2282</v>
      </c>
      <c r="AH6083" s="316" t="s">
        <v>6440</v>
      </c>
      <c r="AI6083" s="317">
        <v>45345</v>
      </c>
    </row>
    <row r="6084" spans="1:35" customFormat="1" ht="15.75" x14ac:dyDescent="0.25">
      <c r="A6084" s="324" t="s">
        <v>12397</v>
      </c>
      <c r="B6084" s="325" t="s">
        <v>3476</v>
      </c>
      <c r="C6084" s="325" t="s">
        <v>2282</v>
      </c>
      <c r="D6084" s="325">
        <v>39710278</v>
      </c>
      <c r="E6084" s="326">
        <v>29686</v>
      </c>
      <c r="F6084" s="326">
        <v>21709</v>
      </c>
      <c r="G6084" s="96" t="s">
        <v>67</v>
      </c>
      <c r="H6084" s="325" t="s">
        <v>12398</v>
      </c>
      <c r="I6084" s="325" t="s">
        <v>597</v>
      </c>
      <c r="J6084" s="321" t="s">
        <v>80</v>
      </c>
      <c r="K6084" s="325" t="s">
        <v>2282</v>
      </c>
      <c r="L6084" s="325">
        <v>3214941650</v>
      </c>
      <c r="M6084" s="316" t="s">
        <v>12356</v>
      </c>
      <c r="N6084" s="325" t="s">
        <v>2282</v>
      </c>
      <c r="O6084" s="325" t="s">
        <v>2282</v>
      </c>
      <c r="P6084" s="325">
        <v>3143089960</v>
      </c>
      <c r="Q6084" s="325" t="s">
        <v>2282</v>
      </c>
      <c r="R6084" s="327" t="s">
        <v>12301</v>
      </c>
      <c r="S6084" s="327" t="s">
        <v>12301</v>
      </c>
      <c r="T6084" s="319" t="s">
        <v>6440</v>
      </c>
      <c r="U6084" s="319" t="s">
        <v>2378</v>
      </c>
      <c r="V6084" s="319">
        <v>2024</v>
      </c>
      <c r="W6084" s="313" t="s">
        <v>12359</v>
      </c>
      <c r="X6084" s="323" t="s">
        <v>12360</v>
      </c>
      <c r="Y6084" s="325" t="s">
        <v>2282</v>
      </c>
      <c r="Z6084" s="325" t="s">
        <v>2282</v>
      </c>
      <c r="AA6084" s="325" t="s">
        <v>2282</v>
      </c>
      <c r="AB6084" s="325" t="s">
        <v>2282</v>
      </c>
      <c r="AC6084" s="325" t="s">
        <v>2282</v>
      </c>
      <c r="AD6084" s="325" t="s">
        <v>2282</v>
      </c>
      <c r="AE6084" s="325" t="s">
        <v>2282</v>
      </c>
      <c r="AF6084" s="325" t="s">
        <v>2282</v>
      </c>
      <c r="AG6084" s="325" t="s">
        <v>2282</v>
      </c>
      <c r="AH6084" s="316" t="s">
        <v>6440</v>
      </c>
      <c r="AI6084" s="317">
        <v>45345</v>
      </c>
    </row>
    <row r="6085" spans="1:35" customFormat="1" ht="15.75" x14ac:dyDescent="0.25">
      <c r="A6085" s="324" t="s">
        <v>7146</v>
      </c>
      <c r="B6085" s="325" t="s">
        <v>6490</v>
      </c>
      <c r="C6085" s="325" t="s">
        <v>2282</v>
      </c>
      <c r="D6085" s="325">
        <v>51552606</v>
      </c>
      <c r="E6085" s="326">
        <v>28837</v>
      </c>
      <c r="F6085" s="326">
        <v>21822</v>
      </c>
      <c r="G6085" s="96" t="s">
        <v>67</v>
      </c>
      <c r="H6085" s="325" t="s">
        <v>12399</v>
      </c>
      <c r="I6085" s="325" t="s">
        <v>1052</v>
      </c>
      <c r="J6085" s="321" t="s">
        <v>80</v>
      </c>
      <c r="K6085" s="325" t="s">
        <v>2282</v>
      </c>
      <c r="L6085" s="325">
        <v>3124864835</v>
      </c>
      <c r="M6085" s="316" t="s">
        <v>12356</v>
      </c>
      <c r="N6085" s="325" t="s">
        <v>2282</v>
      </c>
      <c r="O6085" s="325" t="s">
        <v>2282</v>
      </c>
      <c r="P6085" s="325">
        <v>3114959270</v>
      </c>
      <c r="Q6085" s="325" t="s">
        <v>2282</v>
      </c>
      <c r="R6085" s="327" t="s">
        <v>978</v>
      </c>
      <c r="S6085" s="319" t="s">
        <v>40</v>
      </c>
      <c r="T6085" s="319" t="s">
        <v>6440</v>
      </c>
      <c r="U6085" s="319" t="s">
        <v>2378</v>
      </c>
      <c r="V6085" s="319">
        <v>2024</v>
      </c>
      <c r="W6085" s="313" t="s">
        <v>12359</v>
      </c>
      <c r="X6085" s="323" t="s">
        <v>12360</v>
      </c>
      <c r="Y6085" s="325" t="s">
        <v>2282</v>
      </c>
      <c r="Z6085" s="325" t="s">
        <v>2282</v>
      </c>
      <c r="AA6085" s="325" t="s">
        <v>2282</v>
      </c>
      <c r="AB6085" s="325" t="s">
        <v>2282</v>
      </c>
      <c r="AC6085" s="325" t="s">
        <v>2282</v>
      </c>
      <c r="AD6085" s="325" t="s">
        <v>2282</v>
      </c>
      <c r="AE6085" s="325" t="s">
        <v>2282</v>
      </c>
      <c r="AF6085" s="325" t="s">
        <v>2282</v>
      </c>
      <c r="AG6085" s="325" t="s">
        <v>2282</v>
      </c>
      <c r="AH6085" s="316" t="s">
        <v>6440</v>
      </c>
      <c r="AI6085" s="317">
        <v>45345</v>
      </c>
    </row>
    <row r="6086" spans="1:35" customFormat="1" ht="15.75" x14ac:dyDescent="0.25">
      <c r="A6086" s="324" t="s">
        <v>12400</v>
      </c>
      <c r="B6086" s="325" t="s">
        <v>369</v>
      </c>
      <c r="C6086" s="325" t="s">
        <v>71</v>
      </c>
      <c r="D6086" s="325">
        <v>35327407</v>
      </c>
      <c r="E6086" s="326">
        <v>28873</v>
      </c>
      <c r="F6086" s="326">
        <v>21945</v>
      </c>
      <c r="G6086" s="96" t="s">
        <v>67</v>
      </c>
      <c r="H6086" s="325" t="s">
        <v>12401</v>
      </c>
      <c r="I6086" s="325" t="s">
        <v>1468</v>
      </c>
      <c r="J6086" s="321" t="s">
        <v>80</v>
      </c>
      <c r="K6086" s="325" t="s">
        <v>2282</v>
      </c>
      <c r="L6086" s="325">
        <v>3123073362</v>
      </c>
      <c r="M6086" s="316" t="s">
        <v>12356</v>
      </c>
      <c r="N6086" s="325" t="s">
        <v>2282</v>
      </c>
      <c r="O6086" s="325" t="s">
        <v>2282</v>
      </c>
      <c r="P6086" s="325">
        <v>3213353674</v>
      </c>
      <c r="Q6086" s="325" t="s">
        <v>2282</v>
      </c>
      <c r="R6086" s="327" t="s">
        <v>687</v>
      </c>
      <c r="S6086" s="327" t="s">
        <v>12004</v>
      </c>
      <c r="T6086" s="319" t="s">
        <v>6440</v>
      </c>
      <c r="U6086" s="319" t="s">
        <v>2378</v>
      </c>
      <c r="V6086" s="319">
        <v>2024</v>
      </c>
      <c r="W6086" s="313" t="s">
        <v>12359</v>
      </c>
      <c r="X6086" s="323" t="s">
        <v>12360</v>
      </c>
      <c r="Y6086" s="325" t="s">
        <v>2282</v>
      </c>
      <c r="Z6086" s="325" t="s">
        <v>2282</v>
      </c>
      <c r="AA6086" s="325" t="s">
        <v>2282</v>
      </c>
      <c r="AB6086" s="325" t="s">
        <v>2282</v>
      </c>
      <c r="AC6086" s="325" t="s">
        <v>2282</v>
      </c>
      <c r="AD6086" s="325" t="s">
        <v>2282</v>
      </c>
      <c r="AE6086" s="325" t="s">
        <v>2282</v>
      </c>
      <c r="AF6086" s="325" t="s">
        <v>2282</v>
      </c>
      <c r="AG6086" s="325" t="s">
        <v>2282</v>
      </c>
      <c r="AH6086" s="316" t="s">
        <v>6440</v>
      </c>
      <c r="AI6086" s="317">
        <v>45345</v>
      </c>
    </row>
    <row r="6087" spans="1:35" customFormat="1" ht="15.75" x14ac:dyDescent="0.25">
      <c r="A6087" s="324" t="s">
        <v>677</v>
      </c>
      <c r="B6087" s="325" t="s">
        <v>12402</v>
      </c>
      <c r="C6087" s="325" t="s">
        <v>2282</v>
      </c>
      <c r="D6087" s="325">
        <v>51605577</v>
      </c>
      <c r="E6087" s="326">
        <v>29145</v>
      </c>
      <c r="F6087" s="326">
        <v>21916</v>
      </c>
      <c r="G6087" s="96" t="s">
        <v>67</v>
      </c>
      <c r="H6087" s="325" t="s">
        <v>12403</v>
      </c>
      <c r="I6087" s="325" t="s">
        <v>35</v>
      </c>
      <c r="J6087" s="321" t="s">
        <v>36</v>
      </c>
      <c r="K6087" s="325" t="s">
        <v>2282</v>
      </c>
      <c r="L6087" s="325">
        <v>3028238334</v>
      </c>
      <c r="M6087" s="316" t="s">
        <v>12356</v>
      </c>
      <c r="N6087" s="325" t="s">
        <v>2282</v>
      </c>
      <c r="O6087" s="325" t="s">
        <v>2282</v>
      </c>
      <c r="P6087" s="325">
        <v>3027349483</v>
      </c>
      <c r="Q6087" s="325" t="s">
        <v>2282</v>
      </c>
      <c r="R6087" s="327" t="s">
        <v>39</v>
      </c>
      <c r="S6087" s="319" t="s">
        <v>40</v>
      </c>
      <c r="T6087" s="319" t="s">
        <v>6440</v>
      </c>
      <c r="U6087" s="319" t="s">
        <v>2378</v>
      </c>
      <c r="V6087" s="319">
        <v>2024</v>
      </c>
      <c r="W6087" s="313" t="s">
        <v>12359</v>
      </c>
      <c r="X6087" s="323" t="s">
        <v>12360</v>
      </c>
      <c r="Y6087" s="325" t="s">
        <v>2282</v>
      </c>
      <c r="Z6087" s="325" t="s">
        <v>2282</v>
      </c>
      <c r="AA6087" s="325" t="s">
        <v>2282</v>
      </c>
      <c r="AB6087" s="325" t="s">
        <v>2282</v>
      </c>
      <c r="AC6087" s="325" t="s">
        <v>2282</v>
      </c>
      <c r="AD6087" s="325" t="s">
        <v>2282</v>
      </c>
      <c r="AE6087" s="325" t="s">
        <v>2282</v>
      </c>
      <c r="AF6087" s="325" t="s">
        <v>2282</v>
      </c>
      <c r="AG6087" s="325" t="s">
        <v>2282</v>
      </c>
      <c r="AH6087" s="316" t="s">
        <v>6440</v>
      </c>
      <c r="AI6087" s="317">
        <v>45345</v>
      </c>
    </row>
    <row r="6088" spans="1:35" customFormat="1" ht="15.75" x14ac:dyDescent="0.25">
      <c r="A6088" s="324" t="s">
        <v>6264</v>
      </c>
      <c r="B6088" s="325" t="s">
        <v>197</v>
      </c>
      <c r="C6088" s="325" t="s">
        <v>659</v>
      </c>
      <c r="D6088" s="325">
        <v>79346545</v>
      </c>
      <c r="E6088" s="326">
        <v>30578</v>
      </c>
      <c r="F6088" s="326">
        <v>21930</v>
      </c>
      <c r="G6088" s="96" t="s">
        <v>67</v>
      </c>
      <c r="H6088" s="325" t="s">
        <v>12404</v>
      </c>
      <c r="I6088" s="325" t="s">
        <v>2298</v>
      </c>
      <c r="J6088" s="321" t="s">
        <v>80</v>
      </c>
      <c r="K6088" s="325" t="s">
        <v>2282</v>
      </c>
      <c r="L6088" s="325">
        <v>3143867219</v>
      </c>
      <c r="M6088" s="316" t="s">
        <v>12356</v>
      </c>
      <c r="N6088" s="325" t="s">
        <v>2282</v>
      </c>
      <c r="O6088" s="325" t="s">
        <v>2282</v>
      </c>
      <c r="P6088" s="325">
        <v>3017949780</v>
      </c>
      <c r="Q6088" s="325" t="s">
        <v>2282</v>
      </c>
      <c r="R6088" s="327" t="s">
        <v>989</v>
      </c>
      <c r="S6088" s="327" t="s">
        <v>12004</v>
      </c>
      <c r="T6088" s="319" t="s">
        <v>6440</v>
      </c>
      <c r="U6088" s="319" t="s">
        <v>2378</v>
      </c>
      <c r="V6088" s="319">
        <v>2024</v>
      </c>
      <c r="W6088" s="313" t="s">
        <v>12359</v>
      </c>
      <c r="X6088" s="323" t="s">
        <v>12360</v>
      </c>
      <c r="Y6088" s="325" t="s">
        <v>2282</v>
      </c>
      <c r="Z6088" s="325" t="s">
        <v>2282</v>
      </c>
      <c r="AA6088" s="325" t="s">
        <v>2282</v>
      </c>
      <c r="AB6088" s="325" t="s">
        <v>2282</v>
      </c>
      <c r="AC6088" s="325" t="s">
        <v>2282</v>
      </c>
      <c r="AD6088" s="325" t="s">
        <v>2282</v>
      </c>
      <c r="AE6088" s="325" t="s">
        <v>2282</v>
      </c>
      <c r="AF6088" s="325" t="s">
        <v>2282</v>
      </c>
      <c r="AG6088" s="325" t="s">
        <v>2282</v>
      </c>
      <c r="AH6088" s="316" t="s">
        <v>6440</v>
      </c>
      <c r="AI6088" s="317">
        <v>45345</v>
      </c>
    </row>
    <row r="6089" spans="1:35" customFormat="1" ht="15.75" x14ac:dyDescent="0.25">
      <c r="A6089" s="324" t="s">
        <v>3283</v>
      </c>
      <c r="B6089" s="325" t="s">
        <v>1019</v>
      </c>
      <c r="C6089" s="325" t="s">
        <v>3958</v>
      </c>
      <c r="D6089" s="325">
        <v>39611423</v>
      </c>
      <c r="E6089" s="326">
        <v>28998</v>
      </c>
      <c r="F6089" s="326">
        <v>21845</v>
      </c>
      <c r="G6089" s="96" t="s">
        <v>67</v>
      </c>
      <c r="H6089" s="316" t="s">
        <v>12405</v>
      </c>
      <c r="I6089" s="325" t="s">
        <v>11760</v>
      </c>
      <c r="J6089" s="332" t="s">
        <v>966</v>
      </c>
      <c r="K6089" s="325" t="s">
        <v>2282</v>
      </c>
      <c r="L6089" s="325">
        <v>3136957302</v>
      </c>
      <c r="M6089" s="316" t="s">
        <v>12356</v>
      </c>
      <c r="N6089" s="325" t="s">
        <v>2282</v>
      </c>
      <c r="O6089" s="325" t="s">
        <v>2282</v>
      </c>
      <c r="P6089" s="325">
        <v>3224563581</v>
      </c>
      <c r="Q6089" s="325" t="s">
        <v>2282</v>
      </c>
      <c r="R6089" s="327" t="s">
        <v>1968</v>
      </c>
      <c r="S6089" s="319" t="s">
        <v>40</v>
      </c>
      <c r="T6089" s="319" t="s">
        <v>6440</v>
      </c>
      <c r="U6089" s="319" t="s">
        <v>2378</v>
      </c>
      <c r="V6089" s="319">
        <v>2024</v>
      </c>
      <c r="W6089" s="313" t="s">
        <v>12359</v>
      </c>
      <c r="X6089" s="323" t="s">
        <v>12360</v>
      </c>
      <c r="Y6089" s="325" t="s">
        <v>2282</v>
      </c>
      <c r="Z6089" s="325" t="s">
        <v>2282</v>
      </c>
      <c r="AA6089" s="325" t="s">
        <v>2282</v>
      </c>
      <c r="AB6089" s="325" t="s">
        <v>2282</v>
      </c>
      <c r="AC6089" s="325" t="s">
        <v>2282</v>
      </c>
      <c r="AD6089" s="325" t="s">
        <v>2282</v>
      </c>
      <c r="AE6089" s="325" t="s">
        <v>2282</v>
      </c>
      <c r="AF6089" s="325" t="s">
        <v>2282</v>
      </c>
      <c r="AG6089" s="325" t="s">
        <v>2282</v>
      </c>
      <c r="AH6089" s="316" t="s">
        <v>6440</v>
      </c>
      <c r="AI6089" s="317">
        <v>45345</v>
      </c>
    </row>
    <row r="6090" spans="1:35" customFormat="1" ht="15.75" x14ac:dyDescent="0.25">
      <c r="A6090" s="324" t="s">
        <v>12406</v>
      </c>
      <c r="B6090" s="325" t="s">
        <v>12407</v>
      </c>
      <c r="C6090" s="325" t="s">
        <v>3830</v>
      </c>
      <c r="D6090" s="325">
        <v>19389568</v>
      </c>
      <c r="E6090" s="326">
        <v>28732</v>
      </c>
      <c r="F6090" s="326">
        <v>21872</v>
      </c>
      <c r="G6090" s="96" t="s">
        <v>67</v>
      </c>
      <c r="H6090" s="325" t="s">
        <v>12408</v>
      </c>
      <c r="I6090" s="325" t="s">
        <v>12031</v>
      </c>
      <c r="J6090" s="321" t="s">
        <v>80</v>
      </c>
      <c r="K6090" s="325">
        <v>9342549</v>
      </c>
      <c r="L6090" s="325">
        <v>3008065691</v>
      </c>
      <c r="M6090" s="316" t="s">
        <v>12356</v>
      </c>
      <c r="N6090" s="325" t="s">
        <v>2282</v>
      </c>
      <c r="O6090" s="325" t="s">
        <v>2282</v>
      </c>
      <c r="P6090" s="325">
        <v>3008065691</v>
      </c>
      <c r="Q6090" s="325" t="s">
        <v>2282</v>
      </c>
      <c r="R6090" s="327" t="s">
        <v>39</v>
      </c>
      <c r="S6090" s="319" t="s">
        <v>40</v>
      </c>
      <c r="T6090" s="319" t="s">
        <v>6440</v>
      </c>
      <c r="U6090" s="319" t="s">
        <v>2378</v>
      </c>
      <c r="V6090" s="319">
        <v>2024</v>
      </c>
      <c r="W6090" s="313" t="s">
        <v>12359</v>
      </c>
      <c r="X6090" s="323" t="s">
        <v>12360</v>
      </c>
      <c r="Y6090" s="325" t="s">
        <v>2282</v>
      </c>
      <c r="Z6090" s="325" t="s">
        <v>2282</v>
      </c>
      <c r="AA6090" s="325" t="s">
        <v>2282</v>
      </c>
      <c r="AB6090" s="325" t="s">
        <v>2282</v>
      </c>
      <c r="AC6090" s="325" t="s">
        <v>2282</v>
      </c>
      <c r="AD6090" s="325" t="s">
        <v>2282</v>
      </c>
      <c r="AE6090" s="325" t="s">
        <v>2282</v>
      </c>
      <c r="AF6090" s="325" t="s">
        <v>2282</v>
      </c>
      <c r="AG6090" s="325" t="s">
        <v>2282</v>
      </c>
      <c r="AH6090" s="316" t="s">
        <v>6440</v>
      </c>
      <c r="AI6090" s="317">
        <v>45345</v>
      </c>
    </row>
    <row r="6091" spans="1:35" customFormat="1" ht="15.75" x14ac:dyDescent="0.25">
      <c r="A6091" s="324" t="s">
        <v>12409</v>
      </c>
      <c r="B6091" s="325" t="s">
        <v>98</v>
      </c>
      <c r="C6091" s="325" t="s">
        <v>216</v>
      </c>
      <c r="D6091" s="325">
        <v>21024939</v>
      </c>
      <c r="E6091" s="326">
        <v>29719</v>
      </c>
      <c r="F6091" s="326">
        <v>21892</v>
      </c>
      <c r="G6091" s="96" t="s">
        <v>67</v>
      </c>
      <c r="H6091" s="325" t="s">
        <v>12410</v>
      </c>
      <c r="I6091" s="325" t="s">
        <v>274</v>
      </c>
      <c r="J6091" s="321" t="s">
        <v>11800</v>
      </c>
      <c r="K6091" s="325" t="s">
        <v>2282</v>
      </c>
      <c r="L6091" s="325">
        <v>3144521174</v>
      </c>
      <c r="M6091" s="316" t="s">
        <v>12356</v>
      </c>
      <c r="N6091" s="325" t="s">
        <v>2282</v>
      </c>
      <c r="O6091" s="325" t="s">
        <v>2282</v>
      </c>
      <c r="P6091" s="325">
        <v>3194300586</v>
      </c>
      <c r="Q6091" s="325" t="s">
        <v>2282</v>
      </c>
      <c r="R6091" s="327" t="s">
        <v>12376</v>
      </c>
      <c r="S6091" s="319" t="s">
        <v>40</v>
      </c>
      <c r="T6091" s="319" t="s">
        <v>6440</v>
      </c>
      <c r="U6091" s="319" t="s">
        <v>2378</v>
      </c>
      <c r="V6091" s="319">
        <v>2024</v>
      </c>
      <c r="W6091" s="313" t="s">
        <v>12359</v>
      </c>
      <c r="X6091" s="323" t="s">
        <v>12360</v>
      </c>
      <c r="Y6091" s="325" t="s">
        <v>2282</v>
      </c>
      <c r="Z6091" s="325" t="s">
        <v>2282</v>
      </c>
      <c r="AA6091" s="325" t="s">
        <v>2282</v>
      </c>
      <c r="AB6091" s="325" t="s">
        <v>2282</v>
      </c>
      <c r="AC6091" s="325" t="s">
        <v>2282</v>
      </c>
      <c r="AD6091" s="325" t="s">
        <v>2282</v>
      </c>
      <c r="AE6091" s="325" t="s">
        <v>2282</v>
      </c>
      <c r="AF6091" s="325" t="s">
        <v>2282</v>
      </c>
      <c r="AG6091" s="325" t="s">
        <v>2282</v>
      </c>
      <c r="AH6091" s="316" t="s">
        <v>6440</v>
      </c>
      <c r="AI6091" s="317">
        <v>45345</v>
      </c>
    </row>
    <row r="6092" spans="1:35" customFormat="1" ht="15.75" x14ac:dyDescent="0.25">
      <c r="A6092" s="324" t="s">
        <v>365</v>
      </c>
      <c r="B6092" s="325" t="s">
        <v>216</v>
      </c>
      <c r="C6092" s="325" t="s">
        <v>2282</v>
      </c>
      <c r="D6092" s="325">
        <v>38247225</v>
      </c>
      <c r="E6092" s="326">
        <v>29025</v>
      </c>
      <c r="F6092" s="326">
        <v>21598</v>
      </c>
      <c r="G6092" s="96" t="s">
        <v>67</v>
      </c>
      <c r="H6092" s="325" t="s">
        <v>12411</v>
      </c>
      <c r="I6092" s="325" t="s">
        <v>12412</v>
      </c>
      <c r="J6092" s="321" t="s">
        <v>966</v>
      </c>
      <c r="K6092" s="325">
        <v>4731642</v>
      </c>
      <c r="L6092" s="325">
        <v>3209525586</v>
      </c>
      <c r="M6092" s="316" t="s">
        <v>12356</v>
      </c>
      <c r="N6092" s="325" t="s">
        <v>2282</v>
      </c>
      <c r="O6092" s="325" t="s">
        <v>2282</v>
      </c>
      <c r="P6092" s="325">
        <v>3204590005</v>
      </c>
      <c r="Q6092" s="325" t="s">
        <v>2282</v>
      </c>
      <c r="R6092" s="327" t="s">
        <v>1968</v>
      </c>
      <c r="S6092" s="319" t="s">
        <v>40</v>
      </c>
      <c r="T6092" s="319" t="s">
        <v>6440</v>
      </c>
      <c r="U6092" s="319" t="s">
        <v>2378</v>
      </c>
      <c r="V6092" s="319">
        <v>2024</v>
      </c>
      <c r="W6092" s="313" t="s">
        <v>12359</v>
      </c>
      <c r="X6092" s="323" t="s">
        <v>12360</v>
      </c>
      <c r="Y6092" s="325" t="s">
        <v>2282</v>
      </c>
      <c r="Z6092" s="325" t="s">
        <v>2282</v>
      </c>
      <c r="AA6092" s="325" t="s">
        <v>2282</v>
      </c>
      <c r="AB6092" s="325" t="s">
        <v>2282</v>
      </c>
      <c r="AC6092" s="325" t="s">
        <v>2282</v>
      </c>
      <c r="AD6092" s="325" t="s">
        <v>2282</v>
      </c>
      <c r="AE6092" s="325" t="s">
        <v>2282</v>
      </c>
      <c r="AF6092" s="325" t="s">
        <v>2282</v>
      </c>
      <c r="AG6092" s="325" t="s">
        <v>2282</v>
      </c>
      <c r="AH6092" s="316" t="s">
        <v>6440</v>
      </c>
      <c r="AI6092" s="317">
        <v>45345</v>
      </c>
    </row>
    <row r="6093" spans="1:35" customFormat="1" ht="15.75" x14ac:dyDescent="0.25">
      <c r="A6093" s="324" t="s">
        <v>365</v>
      </c>
      <c r="B6093" s="325" t="s">
        <v>1874</v>
      </c>
      <c r="C6093" s="325" t="s">
        <v>369</v>
      </c>
      <c r="D6093" s="325">
        <v>51679842</v>
      </c>
      <c r="E6093" s="326">
        <v>29742</v>
      </c>
      <c r="F6093" s="326">
        <v>21711</v>
      </c>
      <c r="G6093" s="96" t="s">
        <v>67</v>
      </c>
      <c r="H6093" s="325" t="s">
        <v>12413</v>
      </c>
      <c r="I6093" s="325" t="s">
        <v>8974</v>
      </c>
      <c r="J6093" s="321" t="s">
        <v>12414</v>
      </c>
      <c r="K6093" s="325" t="s">
        <v>2282</v>
      </c>
      <c r="L6093" s="325">
        <v>3123121047</v>
      </c>
      <c r="M6093" s="316" t="s">
        <v>12356</v>
      </c>
      <c r="N6093" s="325" t="s">
        <v>2282</v>
      </c>
      <c r="O6093" s="325" t="s">
        <v>2282</v>
      </c>
      <c r="P6093" s="325">
        <v>3229420551</v>
      </c>
      <c r="Q6093" s="325" t="s">
        <v>2282</v>
      </c>
      <c r="R6093" s="333" t="s">
        <v>475</v>
      </c>
      <c r="S6093" s="327" t="s">
        <v>11727</v>
      </c>
      <c r="T6093" s="319" t="s">
        <v>6440</v>
      </c>
      <c r="U6093" s="319" t="s">
        <v>2378</v>
      </c>
      <c r="V6093" s="319">
        <v>2024</v>
      </c>
      <c r="W6093" s="313" t="s">
        <v>12359</v>
      </c>
      <c r="X6093" s="323" t="s">
        <v>12360</v>
      </c>
      <c r="Y6093" s="325" t="s">
        <v>2282</v>
      </c>
      <c r="Z6093" s="325" t="s">
        <v>2282</v>
      </c>
      <c r="AA6093" s="325" t="s">
        <v>2282</v>
      </c>
      <c r="AB6093" s="325" t="s">
        <v>2282</v>
      </c>
      <c r="AC6093" s="325" t="s">
        <v>2282</v>
      </c>
      <c r="AD6093" s="325" t="s">
        <v>2282</v>
      </c>
      <c r="AE6093" s="325" t="s">
        <v>2282</v>
      </c>
      <c r="AF6093" s="325" t="s">
        <v>2282</v>
      </c>
      <c r="AG6093" s="325" t="s">
        <v>2282</v>
      </c>
      <c r="AH6093" s="316" t="s">
        <v>6440</v>
      </c>
      <c r="AI6093" s="317">
        <v>45345</v>
      </c>
    </row>
    <row r="6094" spans="1:35" customFormat="1" ht="15.75" x14ac:dyDescent="0.25">
      <c r="A6094" s="324" t="s">
        <v>12415</v>
      </c>
      <c r="B6094" s="325" t="s">
        <v>1066</v>
      </c>
      <c r="C6094" s="325" t="s">
        <v>659</v>
      </c>
      <c r="D6094" s="325">
        <v>51550499</v>
      </c>
      <c r="E6094" s="326">
        <v>28826</v>
      </c>
      <c r="F6094" s="326">
        <v>21698</v>
      </c>
      <c r="G6094" s="96" t="s">
        <v>67</v>
      </c>
      <c r="H6094" s="325" t="s">
        <v>12416</v>
      </c>
      <c r="I6094" s="325" t="s">
        <v>1887</v>
      </c>
      <c r="J6094" s="321" t="s">
        <v>12414</v>
      </c>
      <c r="K6094" s="325">
        <v>9438775</v>
      </c>
      <c r="L6094" s="325">
        <v>3187845077</v>
      </c>
      <c r="M6094" s="316" t="s">
        <v>12356</v>
      </c>
      <c r="N6094" s="325" t="s">
        <v>2282</v>
      </c>
      <c r="O6094" s="325" t="s">
        <v>2282</v>
      </c>
      <c r="P6094" s="325">
        <v>3182766901</v>
      </c>
      <c r="Q6094" s="325" t="s">
        <v>2282</v>
      </c>
      <c r="R6094" s="333" t="s">
        <v>475</v>
      </c>
      <c r="S6094" s="327" t="s">
        <v>11727</v>
      </c>
      <c r="T6094" s="319" t="s">
        <v>6440</v>
      </c>
      <c r="U6094" s="319" t="s">
        <v>2378</v>
      </c>
      <c r="V6094" s="319">
        <v>2024</v>
      </c>
      <c r="W6094" s="313" t="s">
        <v>12359</v>
      </c>
      <c r="X6094" s="323" t="s">
        <v>12360</v>
      </c>
      <c r="Y6094" s="325" t="s">
        <v>2282</v>
      </c>
      <c r="Z6094" s="325" t="s">
        <v>2282</v>
      </c>
      <c r="AA6094" s="325" t="s">
        <v>2282</v>
      </c>
      <c r="AB6094" s="325" t="s">
        <v>2282</v>
      </c>
      <c r="AC6094" s="325" t="s">
        <v>2282</v>
      </c>
      <c r="AD6094" s="325" t="s">
        <v>2282</v>
      </c>
      <c r="AE6094" s="325" t="s">
        <v>2282</v>
      </c>
      <c r="AF6094" s="325" t="s">
        <v>2282</v>
      </c>
      <c r="AG6094" s="325" t="s">
        <v>2282</v>
      </c>
      <c r="AH6094" s="316" t="s">
        <v>6440</v>
      </c>
      <c r="AI6094" s="317">
        <v>45345</v>
      </c>
    </row>
    <row r="6095" spans="1:35" customFormat="1" ht="15.75" x14ac:dyDescent="0.25">
      <c r="A6095" s="324" t="s">
        <v>12417</v>
      </c>
      <c r="B6095" s="325" t="s">
        <v>272</v>
      </c>
      <c r="C6095" s="325" t="s">
        <v>440</v>
      </c>
      <c r="D6095" s="325">
        <v>30008379</v>
      </c>
      <c r="E6095" s="326">
        <v>28481</v>
      </c>
      <c r="F6095" s="334" t="s">
        <v>12418</v>
      </c>
      <c r="G6095" s="96" t="s">
        <v>67</v>
      </c>
      <c r="H6095" s="325" t="s">
        <v>12419</v>
      </c>
      <c r="I6095" s="325" t="s">
        <v>1052</v>
      </c>
      <c r="J6095" s="321" t="s">
        <v>80</v>
      </c>
      <c r="K6095" s="325" t="s">
        <v>2282</v>
      </c>
      <c r="L6095" s="325">
        <v>3208617735</v>
      </c>
      <c r="M6095" s="316" t="s">
        <v>12356</v>
      </c>
      <c r="N6095" s="325" t="s">
        <v>2282</v>
      </c>
      <c r="O6095" s="325" t="s">
        <v>2282</v>
      </c>
      <c r="P6095" s="325">
        <v>3102075021</v>
      </c>
      <c r="Q6095" s="325" t="s">
        <v>2282</v>
      </c>
      <c r="R6095" s="327" t="s">
        <v>12301</v>
      </c>
      <c r="S6095" s="327" t="s">
        <v>12301</v>
      </c>
      <c r="T6095" s="319" t="s">
        <v>6440</v>
      </c>
      <c r="U6095" s="319" t="s">
        <v>2378</v>
      </c>
      <c r="V6095" s="319">
        <v>2024</v>
      </c>
      <c r="W6095" s="313" t="s">
        <v>12359</v>
      </c>
      <c r="X6095" s="323" t="s">
        <v>12360</v>
      </c>
      <c r="Y6095" s="325" t="s">
        <v>2282</v>
      </c>
      <c r="Z6095" s="325" t="s">
        <v>2282</v>
      </c>
      <c r="AA6095" s="325" t="s">
        <v>2282</v>
      </c>
      <c r="AB6095" s="325" t="s">
        <v>2282</v>
      </c>
      <c r="AC6095" s="325" t="s">
        <v>2282</v>
      </c>
      <c r="AD6095" s="325" t="s">
        <v>2282</v>
      </c>
      <c r="AE6095" s="325" t="s">
        <v>2282</v>
      </c>
      <c r="AF6095" s="325" t="s">
        <v>2282</v>
      </c>
      <c r="AG6095" s="325" t="s">
        <v>2282</v>
      </c>
      <c r="AH6095" s="316" t="s">
        <v>6440</v>
      </c>
      <c r="AI6095" s="317">
        <v>45345</v>
      </c>
    </row>
    <row r="6096" spans="1:35" customFormat="1" ht="15.75" x14ac:dyDescent="0.25">
      <c r="A6096" s="324" t="s">
        <v>12420</v>
      </c>
      <c r="B6096" s="325" t="s">
        <v>12421</v>
      </c>
      <c r="C6096" s="325" t="s">
        <v>388</v>
      </c>
      <c r="D6096" s="325">
        <v>37915697</v>
      </c>
      <c r="E6096" s="326">
        <v>27981</v>
      </c>
      <c r="F6096" s="326">
        <v>20237</v>
      </c>
      <c r="G6096" s="96" t="s">
        <v>67</v>
      </c>
      <c r="H6096" s="325" t="s">
        <v>12422</v>
      </c>
      <c r="I6096" s="325" t="s">
        <v>1868</v>
      </c>
      <c r="J6096" s="321" t="s">
        <v>459</v>
      </c>
      <c r="K6096" s="325" t="s">
        <v>2282</v>
      </c>
      <c r="L6096" s="325">
        <v>3163156897</v>
      </c>
      <c r="M6096" s="316" t="s">
        <v>12356</v>
      </c>
      <c r="N6096" s="325" t="s">
        <v>2282</v>
      </c>
      <c r="O6096" s="325" t="s">
        <v>2282</v>
      </c>
      <c r="P6096" s="325">
        <v>3173620892</v>
      </c>
      <c r="Q6096" s="325" t="s">
        <v>2282</v>
      </c>
      <c r="R6096" s="327" t="s">
        <v>12301</v>
      </c>
      <c r="S6096" s="327" t="s">
        <v>12301</v>
      </c>
      <c r="T6096" s="319" t="s">
        <v>6440</v>
      </c>
      <c r="U6096" s="319" t="s">
        <v>2378</v>
      </c>
      <c r="V6096" s="319">
        <v>2024</v>
      </c>
      <c r="W6096" s="313" t="s">
        <v>12359</v>
      </c>
      <c r="X6096" s="323" t="s">
        <v>12360</v>
      </c>
      <c r="Y6096" s="325" t="s">
        <v>2282</v>
      </c>
      <c r="Z6096" s="325" t="s">
        <v>2282</v>
      </c>
      <c r="AA6096" s="325" t="s">
        <v>2282</v>
      </c>
      <c r="AB6096" s="325" t="s">
        <v>2282</v>
      </c>
      <c r="AC6096" s="325" t="s">
        <v>2282</v>
      </c>
      <c r="AD6096" s="325" t="s">
        <v>2282</v>
      </c>
      <c r="AE6096" s="325" t="s">
        <v>2282</v>
      </c>
      <c r="AF6096" s="325" t="s">
        <v>2282</v>
      </c>
      <c r="AG6096" s="325" t="s">
        <v>2282</v>
      </c>
      <c r="AH6096" s="316" t="s">
        <v>6440</v>
      </c>
      <c r="AI6096" s="317">
        <v>45345</v>
      </c>
    </row>
    <row r="6097" spans="1:35" customFormat="1" ht="15.75" x14ac:dyDescent="0.25">
      <c r="A6097" s="324" t="s">
        <v>12423</v>
      </c>
      <c r="B6097" s="325" t="s">
        <v>8292</v>
      </c>
      <c r="C6097" s="325" t="s">
        <v>216</v>
      </c>
      <c r="D6097" s="325">
        <v>79113516</v>
      </c>
      <c r="E6097" s="326">
        <v>28258</v>
      </c>
      <c r="F6097" s="326">
        <v>21425</v>
      </c>
      <c r="G6097" s="96" t="s">
        <v>67</v>
      </c>
      <c r="H6097" s="325" t="s">
        <v>12424</v>
      </c>
      <c r="I6097" s="325" t="s">
        <v>10250</v>
      </c>
      <c r="J6097" s="321" t="s">
        <v>966</v>
      </c>
      <c r="K6097" s="325">
        <v>7239347</v>
      </c>
      <c r="L6097" s="325">
        <v>3133325423</v>
      </c>
      <c r="M6097" s="316" t="s">
        <v>12356</v>
      </c>
      <c r="N6097" s="325" t="s">
        <v>2282</v>
      </c>
      <c r="O6097" s="325" t="s">
        <v>2282</v>
      </c>
      <c r="P6097" s="325">
        <v>3138220811</v>
      </c>
      <c r="Q6097" s="325" t="s">
        <v>2282</v>
      </c>
      <c r="R6097" s="327" t="s">
        <v>1968</v>
      </c>
      <c r="S6097" s="319" t="s">
        <v>40</v>
      </c>
      <c r="T6097" s="319" t="s">
        <v>6440</v>
      </c>
      <c r="U6097" s="319" t="s">
        <v>2378</v>
      </c>
      <c r="V6097" s="319">
        <v>2024</v>
      </c>
      <c r="W6097" s="313" t="s">
        <v>12359</v>
      </c>
      <c r="X6097" s="323" t="s">
        <v>12360</v>
      </c>
      <c r="Y6097" s="325" t="s">
        <v>2282</v>
      </c>
      <c r="Z6097" s="325" t="s">
        <v>2282</v>
      </c>
      <c r="AA6097" s="325" t="s">
        <v>2282</v>
      </c>
      <c r="AB6097" s="325" t="s">
        <v>2282</v>
      </c>
      <c r="AC6097" s="325" t="s">
        <v>2282</v>
      </c>
      <c r="AD6097" s="325" t="s">
        <v>2282</v>
      </c>
      <c r="AE6097" s="325" t="s">
        <v>2282</v>
      </c>
      <c r="AF6097" s="325" t="s">
        <v>2282</v>
      </c>
      <c r="AG6097" s="325" t="s">
        <v>2282</v>
      </c>
      <c r="AH6097" s="316" t="s">
        <v>6440</v>
      </c>
      <c r="AI6097" s="317">
        <v>45345</v>
      </c>
    </row>
    <row r="6098" spans="1:35" customFormat="1" ht="15.75" x14ac:dyDescent="0.25">
      <c r="A6098" s="324" t="s">
        <v>9259</v>
      </c>
      <c r="B6098" s="325" t="s">
        <v>9607</v>
      </c>
      <c r="C6098" s="325" t="s">
        <v>157</v>
      </c>
      <c r="D6098" s="325">
        <v>20922208</v>
      </c>
      <c r="E6098" s="326">
        <v>29198</v>
      </c>
      <c r="F6098" s="326">
        <v>21843</v>
      </c>
      <c r="G6098" s="96" t="s">
        <v>67</v>
      </c>
      <c r="H6098" s="325" t="s">
        <v>12425</v>
      </c>
      <c r="I6098" s="325" t="s">
        <v>12426</v>
      </c>
      <c r="J6098" s="321" t="s">
        <v>80</v>
      </c>
      <c r="K6098" s="325" t="s">
        <v>2282</v>
      </c>
      <c r="L6098" s="325">
        <v>3134023019</v>
      </c>
      <c r="M6098" s="316" t="s">
        <v>12356</v>
      </c>
      <c r="N6098" s="325" t="s">
        <v>2282</v>
      </c>
      <c r="O6098" s="325" t="s">
        <v>2282</v>
      </c>
      <c r="P6098" s="325">
        <v>3134023019</v>
      </c>
      <c r="Q6098" s="325" t="s">
        <v>2282</v>
      </c>
      <c r="R6098" s="327" t="s">
        <v>39</v>
      </c>
      <c r="S6098" s="319" t="s">
        <v>40</v>
      </c>
      <c r="T6098" s="319" t="s">
        <v>6440</v>
      </c>
      <c r="U6098" s="319" t="s">
        <v>2378</v>
      </c>
      <c r="V6098" s="319">
        <v>2024</v>
      </c>
      <c r="W6098" s="313" t="s">
        <v>12359</v>
      </c>
      <c r="X6098" s="323" t="s">
        <v>12360</v>
      </c>
      <c r="Y6098" s="325" t="s">
        <v>2282</v>
      </c>
      <c r="Z6098" s="325" t="s">
        <v>2282</v>
      </c>
      <c r="AA6098" s="325" t="s">
        <v>2282</v>
      </c>
      <c r="AB6098" s="325" t="s">
        <v>2282</v>
      </c>
      <c r="AC6098" s="325" t="s">
        <v>2282</v>
      </c>
      <c r="AD6098" s="325" t="s">
        <v>2282</v>
      </c>
      <c r="AE6098" s="325" t="s">
        <v>2282</v>
      </c>
      <c r="AF6098" s="325" t="s">
        <v>2282</v>
      </c>
      <c r="AG6098" s="325" t="s">
        <v>2282</v>
      </c>
      <c r="AH6098" s="316" t="s">
        <v>6440</v>
      </c>
      <c r="AI6098" s="317">
        <v>45345</v>
      </c>
    </row>
    <row r="6099" spans="1:35" customFormat="1" ht="15.75" x14ac:dyDescent="0.25">
      <c r="A6099" s="324" t="s">
        <v>9114</v>
      </c>
      <c r="B6099" s="325" t="s">
        <v>889</v>
      </c>
      <c r="C6099" s="325" t="s">
        <v>98</v>
      </c>
      <c r="D6099" s="325">
        <v>35488707</v>
      </c>
      <c r="E6099" s="326">
        <v>28781</v>
      </c>
      <c r="F6099" s="326">
        <v>21634</v>
      </c>
      <c r="G6099" s="96" t="s">
        <v>67</v>
      </c>
      <c r="H6099" s="325" t="s">
        <v>12427</v>
      </c>
      <c r="I6099" s="325" t="s">
        <v>12031</v>
      </c>
      <c r="J6099" s="321" t="s">
        <v>80</v>
      </c>
      <c r="K6099" s="325" t="s">
        <v>2282</v>
      </c>
      <c r="L6099" s="325">
        <v>3202946997</v>
      </c>
      <c r="M6099" s="316" t="s">
        <v>12356</v>
      </c>
      <c r="N6099" s="325" t="s">
        <v>2282</v>
      </c>
      <c r="O6099" s="325" t="s">
        <v>2282</v>
      </c>
      <c r="P6099" s="325">
        <v>3044250921</v>
      </c>
      <c r="Q6099" s="325" t="s">
        <v>2282</v>
      </c>
      <c r="R6099" s="327" t="s">
        <v>12301</v>
      </c>
      <c r="S6099" s="327" t="s">
        <v>12301</v>
      </c>
      <c r="T6099" s="319" t="s">
        <v>6440</v>
      </c>
      <c r="U6099" s="319" t="s">
        <v>2378</v>
      </c>
      <c r="V6099" s="319">
        <v>2024</v>
      </c>
      <c r="W6099" s="313" t="s">
        <v>12359</v>
      </c>
      <c r="X6099" s="323" t="s">
        <v>12360</v>
      </c>
      <c r="Y6099" s="325" t="s">
        <v>2282</v>
      </c>
      <c r="Z6099" s="325" t="s">
        <v>2282</v>
      </c>
      <c r="AA6099" s="325" t="s">
        <v>2282</v>
      </c>
      <c r="AB6099" s="325" t="s">
        <v>2282</v>
      </c>
      <c r="AC6099" s="325" t="s">
        <v>2282</v>
      </c>
      <c r="AD6099" s="325" t="s">
        <v>2282</v>
      </c>
      <c r="AE6099" s="325" t="s">
        <v>2282</v>
      </c>
      <c r="AF6099" s="325" t="s">
        <v>2282</v>
      </c>
      <c r="AG6099" s="325" t="s">
        <v>2282</v>
      </c>
      <c r="AH6099" s="316" t="s">
        <v>6440</v>
      </c>
      <c r="AI6099" s="317">
        <v>45345</v>
      </c>
    </row>
    <row r="6100" spans="1:35" ht="16.5" x14ac:dyDescent="0.25">
      <c r="D6100" s="176"/>
    </row>
    <row r="6101" spans="1:35" ht="16.5" x14ac:dyDescent="0.25">
      <c r="D6101" s="176"/>
    </row>
    <row r="6102" spans="1:35" ht="16.5" x14ac:dyDescent="0.25">
      <c r="D6102" s="176"/>
    </row>
    <row r="6103" spans="1:35" ht="16.5" x14ac:dyDescent="0.25">
      <c r="D6103" s="176"/>
    </row>
    <row r="6104" spans="1:35" ht="16.5" x14ac:dyDescent="0.25">
      <c r="D6104" s="176"/>
    </row>
    <row r="6105" spans="1:35" ht="16.5" x14ac:dyDescent="0.25">
      <c r="D6105" s="176"/>
    </row>
    <row r="6106" spans="1:35" ht="16.5" x14ac:dyDescent="0.25">
      <c r="D6106" s="176"/>
    </row>
    <row r="6107" spans="1:35" ht="16.5" x14ac:dyDescent="0.25">
      <c r="D6107" s="176"/>
    </row>
    <row r="6108" spans="1:35" ht="16.5" x14ac:dyDescent="0.25">
      <c r="D6108" s="176"/>
    </row>
    <row r="6109" spans="1:35" ht="16.5" x14ac:dyDescent="0.25">
      <c r="D6109" s="176"/>
    </row>
    <row r="6110" spans="1:35" ht="16.5" x14ac:dyDescent="0.25">
      <c r="D6110" s="176"/>
    </row>
    <row r="6111" spans="1:35" ht="16.5" x14ac:dyDescent="0.25">
      <c r="D6111" s="176"/>
    </row>
    <row r="6112" spans="1:35" ht="16.5" x14ac:dyDescent="0.25">
      <c r="D6112" s="176"/>
    </row>
    <row r="6113" spans="4:4" ht="16.5" x14ac:dyDescent="0.25">
      <c r="D6113" s="176"/>
    </row>
    <row r="6114" spans="4:4" ht="16.5" x14ac:dyDescent="0.25">
      <c r="D6114" s="176"/>
    </row>
    <row r="6115" spans="4:4" ht="16.5" x14ac:dyDescent="0.25">
      <c r="D6115" s="176"/>
    </row>
    <row r="6116" spans="4:4" ht="16.5" x14ac:dyDescent="0.25">
      <c r="D6116" s="176"/>
    </row>
    <row r="6117" spans="4:4" ht="16.5" x14ac:dyDescent="0.25">
      <c r="D6117" s="176"/>
    </row>
    <row r="6118" spans="4:4" ht="16.5" x14ac:dyDescent="0.25">
      <c r="D6118" s="176"/>
    </row>
    <row r="6119" spans="4:4" ht="16.5" x14ac:dyDescent="0.25">
      <c r="D6119" s="176"/>
    </row>
    <row r="6120" spans="4:4" ht="16.5" x14ac:dyDescent="0.25">
      <c r="D6120" s="176"/>
    </row>
    <row r="6121" spans="4:4" ht="16.5" x14ac:dyDescent="0.25">
      <c r="D6121" s="176"/>
    </row>
    <row r="6122" spans="4:4" ht="16.5" x14ac:dyDescent="0.25">
      <c r="D6122" s="176"/>
    </row>
    <row r="6123" spans="4:4" ht="16.5" x14ac:dyDescent="0.25">
      <c r="D6123" s="176"/>
    </row>
    <row r="6124" spans="4:4" ht="16.5" x14ac:dyDescent="0.25">
      <c r="D6124" s="176"/>
    </row>
    <row r="6125" spans="4:4" ht="16.5" x14ac:dyDescent="0.25">
      <c r="D6125" s="176"/>
    </row>
    <row r="6126" spans="4:4" ht="16.5" x14ac:dyDescent="0.25">
      <c r="D6126" s="176"/>
    </row>
    <row r="6127" spans="4:4" ht="16.5" x14ac:dyDescent="0.25">
      <c r="D6127" s="176"/>
    </row>
    <row r="6128" spans="4:4" ht="16.5" x14ac:dyDescent="0.25">
      <c r="D6128" s="176"/>
    </row>
    <row r="6129" spans="4:4" ht="16.5" x14ac:dyDescent="0.25">
      <c r="D6129" s="176"/>
    </row>
    <row r="6130" spans="4:4" ht="16.5" x14ac:dyDescent="0.25">
      <c r="D6130" s="176"/>
    </row>
    <row r="6131" spans="4:4" ht="16.5" x14ac:dyDescent="0.25">
      <c r="D6131" s="176"/>
    </row>
    <row r="6132" spans="4:4" ht="16.5" x14ac:dyDescent="0.25">
      <c r="D6132" s="176"/>
    </row>
    <row r="6133" spans="4:4" ht="16.5" x14ac:dyDescent="0.25">
      <c r="D6133" s="176"/>
    </row>
    <row r="6134" spans="4:4" ht="16.5" x14ac:dyDescent="0.25">
      <c r="D6134" s="176"/>
    </row>
    <row r="6135" spans="4:4" ht="16.5" x14ac:dyDescent="0.25">
      <c r="D6135" s="176"/>
    </row>
    <row r="6136" spans="4:4" ht="16.5" x14ac:dyDescent="0.25">
      <c r="D6136" s="176"/>
    </row>
    <row r="6137" spans="4:4" ht="16.5" x14ac:dyDescent="0.25">
      <c r="D6137" s="176"/>
    </row>
    <row r="6138" spans="4:4" ht="16.5" x14ac:dyDescent="0.25">
      <c r="D6138" s="176"/>
    </row>
    <row r="6139" spans="4:4" ht="16.5" x14ac:dyDescent="0.25">
      <c r="D6139" s="176"/>
    </row>
    <row r="6140" spans="4:4" ht="16.5" x14ac:dyDescent="0.25">
      <c r="D6140" s="176"/>
    </row>
    <row r="6141" spans="4:4" ht="16.5" x14ac:dyDescent="0.25">
      <c r="D6141" s="176"/>
    </row>
    <row r="6142" spans="4:4" ht="16.5" x14ac:dyDescent="0.25">
      <c r="D6142" s="176"/>
    </row>
    <row r="6143" spans="4:4" ht="16.5" x14ac:dyDescent="0.25">
      <c r="D6143" s="176"/>
    </row>
    <row r="6144" spans="4:4" ht="16.5" x14ac:dyDescent="0.25">
      <c r="D6144" s="176"/>
    </row>
    <row r="6145" spans="4:4" ht="16.5" x14ac:dyDescent="0.25">
      <c r="D6145" s="176"/>
    </row>
    <row r="6146" spans="4:4" ht="16.5" x14ac:dyDescent="0.25">
      <c r="D6146" s="176"/>
    </row>
    <row r="6147" spans="4:4" ht="16.5" x14ac:dyDescent="0.25">
      <c r="D6147" s="176"/>
    </row>
    <row r="6148" spans="4:4" ht="16.5" x14ac:dyDescent="0.25">
      <c r="D6148" s="176"/>
    </row>
    <row r="6149" spans="4:4" ht="16.5" x14ac:dyDescent="0.25">
      <c r="D6149" s="176"/>
    </row>
    <row r="6150" spans="4:4" ht="16.5" x14ac:dyDescent="0.25">
      <c r="D6150" s="176"/>
    </row>
    <row r="6151" spans="4:4" ht="16.5" x14ac:dyDescent="0.25">
      <c r="D6151" s="176"/>
    </row>
    <row r="6152" spans="4:4" ht="16.5" x14ac:dyDescent="0.25">
      <c r="D6152" s="176"/>
    </row>
    <row r="6153" spans="4:4" ht="16.5" x14ac:dyDescent="0.25">
      <c r="D6153" s="176"/>
    </row>
    <row r="6154" spans="4:4" ht="16.5" x14ac:dyDescent="0.25">
      <c r="D6154" s="176"/>
    </row>
    <row r="6155" spans="4:4" ht="16.5" x14ac:dyDescent="0.25">
      <c r="D6155" s="176"/>
    </row>
    <row r="6156" spans="4:4" ht="16.5" x14ac:dyDescent="0.25">
      <c r="D6156" s="176"/>
    </row>
    <row r="6157" spans="4:4" ht="16.5" x14ac:dyDescent="0.25">
      <c r="D6157" s="176"/>
    </row>
    <row r="6158" spans="4:4" ht="16.5" x14ac:dyDescent="0.25">
      <c r="D6158" s="176"/>
    </row>
    <row r="6159" spans="4:4" ht="16.5" x14ac:dyDescent="0.25">
      <c r="D6159" s="176"/>
    </row>
    <row r="6160" spans="4:4" ht="16.5" x14ac:dyDescent="0.25">
      <c r="D6160" s="176"/>
    </row>
    <row r="6161" spans="4:4" ht="16.5" x14ac:dyDescent="0.25">
      <c r="D6161" s="176"/>
    </row>
    <row r="6162" spans="4:4" ht="16.5" x14ac:dyDescent="0.25">
      <c r="D6162" s="176"/>
    </row>
    <row r="6163" spans="4:4" ht="16.5" x14ac:dyDescent="0.25">
      <c r="D6163" s="176"/>
    </row>
    <row r="6164" spans="4:4" ht="16.5" x14ac:dyDescent="0.25">
      <c r="D6164" s="176"/>
    </row>
    <row r="6165" spans="4:4" ht="16.5" x14ac:dyDescent="0.25">
      <c r="D6165" s="176"/>
    </row>
    <row r="6166" spans="4:4" ht="16.5" x14ac:dyDescent="0.25">
      <c r="D6166" s="176"/>
    </row>
    <row r="6167" spans="4:4" ht="16.5" x14ac:dyDescent="0.25">
      <c r="D6167" s="176"/>
    </row>
    <row r="6168" spans="4:4" ht="16.5" x14ac:dyDescent="0.25">
      <c r="D6168" s="176"/>
    </row>
    <row r="6169" spans="4:4" ht="16.5" x14ac:dyDescent="0.25">
      <c r="D6169" s="176"/>
    </row>
    <row r="6170" spans="4:4" ht="16.5" x14ac:dyDescent="0.25">
      <c r="D6170" s="176"/>
    </row>
    <row r="6171" spans="4:4" ht="16.5" x14ac:dyDescent="0.25">
      <c r="D6171" s="176"/>
    </row>
    <row r="6172" spans="4:4" ht="16.5" x14ac:dyDescent="0.25">
      <c r="D6172" s="176"/>
    </row>
    <row r="6173" spans="4:4" ht="16.5" x14ac:dyDescent="0.25">
      <c r="D6173" s="176"/>
    </row>
    <row r="6174" spans="4:4" ht="16.5" x14ac:dyDescent="0.25">
      <c r="D6174" s="176"/>
    </row>
    <row r="6175" spans="4:4" ht="16.5" x14ac:dyDescent="0.25">
      <c r="D6175" s="176"/>
    </row>
    <row r="6176" spans="4:4" ht="16.5" x14ac:dyDescent="0.25">
      <c r="D6176" s="176"/>
    </row>
    <row r="6177" spans="4:4" ht="16.5" x14ac:dyDescent="0.25">
      <c r="D6177" s="176"/>
    </row>
    <row r="6178" spans="4:4" ht="16.5" x14ac:dyDescent="0.25">
      <c r="D6178" s="176"/>
    </row>
    <row r="6179" spans="4:4" ht="16.5" x14ac:dyDescent="0.25">
      <c r="D6179" s="176"/>
    </row>
    <row r="6180" spans="4:4" ht="16.5" x14ac:dyDescent="0.25">
      <c r="D6180" s="176"/>
    </row>
    <row r="6181" spans="4:4" ht="16.5" x14ac:dyDescent="0.25">
      <c r="D6181" s="177"/>
    </row>
    <row r="6182" spans="4:4" ht="16.5" x14ac:dyDescent="0.25">
      <c r="D6182" s="176"/>
    </row>
    <row r="6183" spans="4:4" ht="16.5" x14ac:dyDescent="0.25">
      <c r="D6183" s="176"/>
    </row>
    <row r="6184" spans="4:4" ht="16.5" x14ac:dyDescent="0.25">
      <c r="D6184" s="176"/>
    </row>
    <row r="6185" spans="4:4" ht="16.5" x14ac:dyDescent="0.25">
      <c r="D6185" s="176"/>
    </row>
    <row r="6186" spans="4:4" ht="16.5" x14ac:dyDescent="0.25">
      <c r="D6186" s="176"/>
    </row>
    <row r="6187" spans="4:4" ht="16.5" x14ac:dyDescent="0.25">
      <c r="D6187" s="176"/>
    </row>
    <row r="6188" spans="4:4" ht="16.5" x14ac:dyDescent="0.25">
      <c r="D6188" s="176"/>
    </row>
    <row r="6189" spans="4:4" ht="16.5" x14ac:dyDescent="0.25">
      <c r="D6189" s="176"/>
    </row>
    <row r="6190" spans="4:4" ht="16.5" x14ac:dyDescent="0.25">
      <c r="D6190" s="176"/>
    </row>
    <row r="6191" spans="4:4" ht="16.5" x14ac:dyDescent="0.25">
      <c r="D6191" s="176"/>
    </row>
    <row r="6192" spans="4:4" ht="16.5" x14ac:dyDescent="0.25">
      <c r="D6192" s="176"/>
    </row>
    <row r="6193" spans="4:4" ht="16.5" x14ac:dyDescent="0.25">
      <c r="D6193" s="176"/>
    </row>
    <row r="6194" spans="4:4" ht="16.5" x14ac:dyDescent="0.25">
      <c r="D6194" s="176"/>
    </row>
    <row r="6195" spans="4:4" ht="16.5" x14ac:dyDescent="0.25">
      <c r="D6195" s="176"/>
    </row>
    <row r="6196" spans="4:4" ht="16.5" x14ac:dyDescent="0.25">
      <c r="D6196" s="176"/>
    </row>
    <row r="6197" spans="4:4" ht="16.5" x14ac:dyDescent="0.25">
      <c r="D6197" s="176"/>
    </row>
    <row r="6198" spans="4:4" ht="16.5" x14ac:dyDescent="0.25">
      <c r="D6198" s="176"/>
    </row>
    <row r="6199" spans="4:4" ht="16.5" x14ac:dyDescent="0.25">
      <c r="D6199" s="176"/>
    </row>
    <row r="6200" spans="4:4" ht="16.5" x14ac:dyDescent="0.25">
      <c r="D6200" s="176"/>
    </row>
    <row r="6201" spans="4:4" ht="16.5" x14ac:dyDescent="0.25">
      <c r="D6201" s="176"/>
    </row>
    <row r="6202" spans="4:4" ht="16.5" x14ac:dyDescent="0.25">
      <c r="D6202" s="176"/>
    </row>
    <row r="6203" spans="4:4" ht="16.5" x14ac:dyDescent="0.25">
      <c r="D6203" s="176"/>
    </row>
    <row r="6204" spans="4:4" ht="16.5" x14ac:dyDescent="0.25">
      <c r="D6204" s="176"/>
    </row>
    <row r="6205" spans="4:4" ht="16.5" x14ac:dyDescent="0.25">
      <c r="D6205" s="176"/>
    </row>
    <row r="6206" spans="4:4" ht="16.5" x14ac:dyDescent="0.25">
      <c r="D6206" s="176"/>
    </row>
    <row r="6207" spans="4:4" ht="16.5" x14ac:dyDescent="0.25">
      <c r="D6207" s="176"/>
    </row>
    <row r="6208" spans="4:4" ht="16.5" x14ac:dyDescent="0.25">
      <c r="D6208" s="176"/>
    </row>
    <row r="6209" spans="4:4" ht="16.5" x14ac:dyDescent="0.25">
      <c r="D6209" s="176"/>
    </row>
    <row r="6210" spans="4:4" ht="16.5" x14ac:dyDescent="0.25">
      <c r="D6210" s="176"/>
    </row>
    <row r="6211" spans="4:4" ht="16.5" x14ac:dyDescent="0.25">
      <c r="D6211" s="176"/>
    </row>
    <row r="6212" spans="4:4" ht="16.5" x14ac:dyDescent="0.25">
      <c r="D6212" s="176"/>
    </row>
    <row r="6213" spans="4:4" ht="16.5" x14ac:dyDescent="0.25">
      <c r="D6213" s="176"/>
    </row>
    <row r="6214" spans="4:4" ht="16.5" x14ac:dyDescent="0.25">
      <c r="D6214" s="176"/>
    </row>
    <row r="6215" spans="4:4" ht="16.5" x14ac:dyDescent="0.25">
      <c r="D6215" s="176"/>
    </row>
    <row r="6216" spans="4:4" ht="16.5" x14ac:dyDescent="0.25">
      <c r="D6216" s="176"/>
    </row>
    <row r="6217" spans="4:4" ht="16.5" x14ac:dyDescent="0.25">
      <c r="D6217" s="176"/>
    </row>
    <row r="6218" spans="4:4" ht="16.5" x14ac:dyDescent="0.25">
      <c r="D6218" s="176"/>
    </row>
    <row r="6219" spans="4:4" ht="16.5" x14ac:dyDescent="0.25">
      <c r="D6219" s="176"/>
    </row>
    <row r="6220" spans="4:4" ht="16.5" x14ac:dyDescent="0.25">
      <c r="D6220" s="176"/>
    </row>
    <row r="6221" spans="4:4" ht="16.5" x14ac:dyDescent="0.25">
      <c r="D6221" s="176"/>
    </row>
    <row r="6222" spans="4:4" ht="16.5" x14ac:dyDescent="0.25">
      <c r="D6222" s="176"/>
    </row>
    <row r="6223" spans="4:4" ht="16.5" x14ac:dyDescent="0.25">
      <c r="D6223" s="176"/>
    </row>
    <row r="6224" spans="4:4" ht="16.5" x14ac:dyDescent="0.25">
      <c r="D6224" s="176"/>
    </row>
    <row r="6225" spans="4:4" ht="16.5" x14ac:dyDescent="0.25">
      <c r="D6225" s="176"/>
    </row>
    <row r="6226" spans="4:4" ht="16.5" x14ac:dyDescent="0.25">
      <c r="D6226" s="176"/>
    </row>
    <row r="6227" spans="4:4" ht="16.5" x14ac:dyDescent="0.25">
      <c r="D6227" s="176"/>
    </row>
    <row r="6228" spans="4:4" ht="16.5" x14ac:dyDescent="0.25">
      <c r="D6228" s="176"/>
    </row>
    <row r="6229" spans="4:4" ht="16.5" x14ac:dyDescent="0.25">
      <c r="D6229" s="176"/>
    </row>
    <row r="6230" spans="4:4" ht="16.5" x14ac:dyDescent="0.25">
      <c r="D6230" s="176"/>
    </row>
    <row r="6231" spans="4:4" ht="16.5" x14ac:dyDescent="0.25">
      <c r="D6231" s="176"/>
    </row>
    <row r="6232" spans="4:4" ht="16.5" x14ac:dyDescent="0.25">
      <c r="D6232" s="176"/>
    </row>
    <row r="6233" spans="4:4" ht="16.5" x14ac:dyDescent="0.25">
      <c r="D6233" s="176"/>
    </row>
    <row r="6234" spans="4:4" ht="16.5" x14ac:dyDescent="0.25">
      <c r="D6234" s="176"/>
    </row>
    <row r="6235" spans="4:4" ht="16.5" x14ac:dyDescent="0.25">
      <c r="D6235" s="176"/>
    </row>
    <row r="6236" spans="4:4" ht="16.5" x14ac:dyDescent="0.25">
      <c r="D6236" s="176"/>
    </row>
    <row r="6237" spans="4:4" ht="16.5" x14ac:dyDescent="0.25">
      <c r="D6237" s="176"/>
    </row>
    <row r="6238" spans="4:4" ht="16.5" x14ac:dyDescent="0.25">
      <c r="D6238" s="176"/>
    </row>
    <row r="6239" spans="4:4" ht="16.5" x14ac:dyDescent="0.25">
      <c r="D6239" s="176"/>
    </row>
    <row r="6240" spans="4:4" ht="16.5" x14ac:dyDescent="0.25">
      <c r="D6240" s="176"/>
    </row>
    <row r="6241" spans="4:4" ht="16.5" x14ac:dyDescent="0.25">
      <c r="D6241" s="176"/>
    </row>
    <row r="6242" spans="4:4" ht="16.5" x14ac:dyDescent="0.25">
      <c r="D6242" s="176"/>
    </row>
    <row r="6243" spans="4:4" ht="16.5" x14ac:dyDescent="0.25">
      <c r="D6243" s="176"/>
    </row>
    <row r="6244" spans="4:4" ht="16.5" x14ac:dyDescent="0.25">
      <c r="D6244" s="176"/>
    </row>
    <row r="6245" spans="4:4" ht="16.5" x14ac:dyDescent="0.25">
      <c r="D6245" s="176"/>
    </row>
    <row r="6246" spans="4:4" ht="16.5" x14ac:dyDescent="0.25">
      <c r="D6246" s="176"/>
    </row>
    <row r="6247" spans="4:4" ht="16.5" x14ac:dyDescent="0.25">
      <c r="D6247" s="176"/>
    </row>
    <row r="6248" spans="4:4" ht="16.5" x14ac:dyDescent="0.25">
      <c r="D6248" s="176"/>
    </row>
    <row r="6249" spans="4:4" ht="16.5" x14ac:dyDescent="0.25">
      <c r="D6249" s="176"/>
    </row>
    <row r="6250" spans="4:4" ht="16.5" x14ac:dyDescent="0.25">
      <c r="D6250" s="175"/>
    </row>
    <row r="6251" spans="4:4" ht="16.5" x14ac:dyDescent="0.25">
      <c r="D6251" s="175"/>
    </row>
    <row r="6252" spans="4:4" ht="16.5" x14ac:dyDescent="0.25">
      <c r="D6252" s="176"/>
    </row>
    <row r="6253" spans="4:4" ht="16.5" x14ac:dyDescent="0.25">
      <c r="D6253" s="176"/>
    </row>
    <row r="6254" spans="4:4" ht="16.5" x14ac:dyDescent="0.25">
      <c r="D6254" s="176"/>
    </row>
    <row r="6255" spans="4:4" ht="16.5" x14ac:dyDescent="0.25">
      <c r="D6255" s="176"/>
    </row>
    <row r="6256" spans="4:4" ht="16.5" x14ac:dyDescent="0.25">
      <c r="D6256" s="176"/>
    </row>
    <row r="6257" spans="4:4" ht="16.5" x14ac:dyDescent="0.25">
      <c r="D6257" s="176"/>
    </row>
    <row r="6258" spans="4:4" ht="16.5" x14ac:dyDescent="0.25">
      <c r="D6258" s="176"/>
    </row>
    <row r="6259" spans="4:4" ht="16.5" x14ac:dyDescent="0.25">
      <c r="D6259" s="176"/>
    </row>
    <row r="6260" spans="4:4" ht="16.5" x14ac:dyDescent="0.25">
      <c r="D6260" s="176"/>
    </row>
    <row r="6261" spans="4:4" ht="16.5" x14ac:dyDescent="0.25">
      <c r="D6261" s="176"/>
    </row>
    <row r="6262" spans="4:4" ht="16.5" x14ac:dyDescent="0.25">
      <c r="D6262" s="175"/>
    </row>
    <row r="6263" spans="4:4" ht="16.5" x14ac:dyDescent="0.25">
      <c r="D6263" s="176"/>
    </row>
    <row r="6264" spans="4:4" ht="16.5" x14ac:dyDescent="0.25">
      <c r="D6264" s="176"/>
    </row>
    <row r="6265" spans="4:4" ht="16.5" x14ac:dyDescent="0.25">
      <c r="D6265" s="176"/>
    </row>
    <row r="6266" spans="4:4" ht="16.5" x14ac:dyDescent="0.25">
      <c r="D6266" s="176"/>
    </row>
    <row r="6267" spans="4:4" ht="16.5" x14ac:dyDescent="0.25">
      <c r="D6267" s="176"/>
    </row>
    <row r="6268" spans="4:4" ht="16.5" x14ac:dyDescent="0.25">
      <c r="D6268" s="176"/>
    </row>
    <row r="6269" spans="4:4" ht="16.5" x14ac:dyDescent="0.25">
      <c r="D6269" s="176"/>
    </row>
    <row r="6270" spans="4:4" ht="16.5" x14ac:dyDescent="0.25">
      <c r="D6270" s="176"/>
    </row>
    <row r="6271" spans="4:4" ht="16.5" x14ac:dyDescent="0.25">
      <c r="D6271" s="176"/>
    </row>
    <row r="6272" spans="4:4" ht="16.5" x14ac:dyDescent="0.25">
      <c r="D6272" s="176"/>
    </row>
    <row r="6273" spans="4:4" ht="16.5" x14ac:dyDescent="0.25">
      <c r="D6273" s="176"/>
    </row>
    <row r="6274" spans="4:4" ht="16.5" x14ac:dyDescent="0.25">
      <c r="D6274" s="176"/>
    </row>
    <row r="6275" spans="4:4" ht="16.5" x14ac:dyDescent="0.25">
      <c r="D6275" s="176"/>
    </row>
    <row r="6276" spans="4:4" ht="16.5" x14ac:dyDescent="0.25">
      <c r="D6276" s="176"/>
    </row>
    <row r="6277" spans="4:4" ht="16.5" x14ac:dyDescent="0.25">
      <c r="D6277" s="176"/>
    </row>
    <row r="6278" spans="4:4" ht="16.5" x14ac:dyDescent="0.25">
      <c r="D6278" s="176"/>
    </row>
    <row r="6279" spans="4:4" ht="16.5" x14ac:dyDescent="0.25">
      <c r="D6279" s="176"/>
    </row>
    <row r="6280" spans="4:4" ht="16.5" x14ac:dyDescent="0.25">
      <c r="D6280" s="176"/>
    </row>
    <row r="6281" spans="4:4" ht="16.5" x14ac:dyDescent="0.25">
      <c r="D6281" s="176"/>
    </row>
    <row r="6282" spans="4:4" ht="16.5" x14ac:dyDescent="0.25">
      <c r="D6282" s="176"/>
    </row>
    <row r="6283" spans="4:4" ht="16.5" x14ac:dyDescent="0.25">
      <c r="D6283" s="176"/>
    </row>
    <row r="6284" spans="4:4" ht="16.5" x14ac:dyDescent="0.25">
      <c r="D6284" s="176"/>
    </row>
    <row r="6285" spans="4:4" ht="16.5" x14ac:dyDescent="0.25">
      <c r="D6285" s="176"/>
    </row>
    <row r="6286" spans="4:4" ht="16.5" x14ac:dyDescent="0.25">
      <c r="D6286" s="176"/>
    </row>
    <row r="6287" spans="4:4" ht="16.5" x14ac:dyDescent="0.25">
      <c r="D6287" s="176"/>
    </row>
    <row r="6288" spans="4:4" ht="16.5" x14ac:dyDescent="0.25">
      <c r="D6288" s="176"/>
    </row>
    <row r="6289" spans="4:4" ht="16.5" x14ac:dyDescent="0.25">
      <c r="D6289" s="176"/>
    </row>
    <row r="6290" spans="4:4" ht="16.5" x14ac:dyDescent="0.25">
      <c r="D6290" s="176"/>
    </row>
    <row r="6291" spans="4:4" ht="16.5" x14ac:dyDescent="0.25">
      <c r="D6291" s="176"/>
    </row>
    <row r="6292" spans="4:4" ht="16.5" x14ac:dyDescent="0.25">
      <c r="D6292" s="176"/>
    </row>
    <row r="6293" spans="4:4" ht="16.5" x14ac:dyDescent="0.25">
      <c r="D6293" s="176"/>
    </row>
    <row r="6294" spans="4:4" ht="16.5" x14ac:dyDescent="0.25">
      <c r="D6294" s="176"/>
    </row>
    <row r="6295" spans="4:4" ht="16.5" x14ac:dyDescent="0.25">
      <c r="D6295" s="176"/>
    </row>
    <row r="6296" spans="4:4" ht="16.5" x14ac:dyDescent="0.25">
      <c r="D6296" s="176"/>
    </row>
    <row r="6297" spans="4:4" ht="16.5" x14ac:dyDescent="0.25">
      <c r="D6297" s="176"/>
    </row>
    <row r="6298" spans="4:4" ht="16.5" x14ac:dyDescent="0.25">
      <c r="D6298" s="176"/>
    </row>
    <row r="6299" spans="4:4" ht="16.5" x14ac:dyDescent="0.25">
      <c r="D6299" s="176"/>
    </row>
    <row r="6300" spans="4:4" ht="16.5" x14ac:dyDescent="0.25">
      <c r="D6300" s="176"/>
    </row>
    <row r="6301" spans="4:4" ht="16.5" x14ac:dyDescent="0.25">
      <c r="D6301" s="176"/>
    </row>
    <row r="6302" spans="4:4" ht="16.5" x14ac:dyDescent="0.25">
      <c r="D6302" s="176"/>
    </row>
    <row r="6303" spans="4:4" ht="16.5" x14ac:dyDescent="0.25">
      <c r="D6303" s="176"/>
    </row>
    <row r="6304" spans="4:4" ht="16.5" x14ac:dyDescent="0.25">
      <c r="D6304" s="176"/>
    </row>
    <row r="6305" spans="4:4" ht="16.5" x14ac:dyDescent="0.25">
      <c r="D6305" s="176"/>
    </row>
    <row r="6306" spans="4:4" ht="16.5" x14ac:dyDescent="0.25">
      <c r="D6306" s="176"/>
    </row>
    <row r="6307" spans="4:4" ht="16.5" x14ac:dyDescent="0.25">
      <c r="D6307" s="176"/>
    </row>
    <row r="6308" spans="4:4" ht="16.5" x14ac:dyDescent="0.25">
      <c r="D6308" s="176"/>
    </row>
    <row r="6309" spans="4:4" ht="16.5" x14ac:dyDescent="0.25">
      <c r="D6309" s="176"/>
    </row>
    <row r="6310" spans="4:4" ht="16.5" x14ac:dyDescent="0.25">
      <c r="D6310" s="176"/>
    </row>
    <row r="6311" spans="4:4" ht="16.5" x14ac:dyDescent="0.25">
      <c r="D6311" s="176"/>
    </row>
    <row r="6312" spans="4:4" ht="16.5" x14ac:dyDescent="0.25">
      <c r="D6312" s="176"/>
    </row>
    <row r="6313" spans="4:4" ht="16.5" x14ac:dyDescent="0.25">
      <c r="D6313" s="176"/>
    </row>
    <row r="6314" spans="4:4" ht="16.5" x14ac:dyDescent="0.25">
      <c r="D6314" s="176"/>
    </row>
    <row r="6315" spans="4:4" ht="16.5" x14ac:dyDescent="0.25">
      <c r="D6315" s="176"/>
    </row>
    <row r="6316" spans="4:4" ht="16.5" x14ac:dyDescent="0.25">
      <c r="D6316" s="176"/>
    </row>
    <row r="6317" spans="4:4" ht="16.5" x14ac:dyDescent="0.25">
      <c r="D6317" s="176"/>
    </row>
    <row r="6318" spans="4:4" ht="16.5" x14ac:dyDescent="0.25">
      <c r="D6318" s="176"/>
    </row>
    <row r="6319" spans="4:4" ht="16.5" x14ac:dyDescent="0.25">
      <c r="D6319" s="176"/>
    </row>
    <row r="6320" spans="4:4" ht="16.5" x14ac:dyDescent="0.25">
      <c r="D6320" s="176"/>
    </row>
    <row r="6321" spans="4:4" ht="16.5" x14ac:dyDescent="0.25">
      <c r="D6321" s="176"/>
    </row>
    <row r="6322" spans="4:4" ht="16.5" x14ac:dyDescent="0.25">
      <c r="D6322" s="176"/>
    </row>
    <row r="6323" spans="4:4" ht="16.5" x14ac:dyDescent="0.25">
      <c r="D6323" s="176"/>
    </row>
    <row r="6324" spans="4:4" ht="16.5" x14ac:dyDescent="0.25">
      <c r="D6324" s="176"/>
    </row>
    <row r="6325" spans="4:4" ht="16.5" x14ac:dyDescent="0.25">
      <c r="D6325" s="176"/>
    </row>
    <row r="6326" spans="4:4" ht="16.5" x14ac:dyDescent="0.25">
      <c r="D6326" s="176"/>
    </row>
    <row r="6327" spans="4:4" ht="16.5" x14ac:dyDescent="0.25">
      <c r="D6327" s="176"/>
    </row>
    <row r="6328" spans="4:4" ht="16.5" x14ac:dyDescent="0.25">
      <c r="D6328" s="176"/>
    </row>
    <row r="6329" spans="4:4" ht="16.5" x14ac:dyDescent="0.25">
      <c r="D6329" s="176"/>
    </row>
    <row r="6330" spans="4:4" ht="16.5" x14ac:dyDescent="0.25">
      <c r="D6330" s="176"/>
    </row>
    <row r="6331" spans="4:4" ht="16.5" x14ac:dyDescent="0.25">
      <c r="D6331" s="176"/>
    </row>
    <row r="6332" spans="4:4" ht="16.5" x14ac:dyDescent="0.25">
      <c r="D6332" s="176"/>
    </row>
    <row r="6333" spans="4:4" ht="16.5" x14ac:dyDescent="0.25">
      <c r="D6333" s="176"/>
    </row>
    <row r="6334" spans="4:4" ht="16.5" x14ac:dyDescent="0.25">
      <c r="D6334" s="176"/>
    </row>
    <row r="6335" spans="4:4" ht="16.5" x14ac:dyDescent="0.25">
      <c r="D6335" s="176"/>
    </row>
    <row r="6336" spans="4:4" ht="16.5" x14ac:dyDescent="0.25">
      <c r="D6336" s="176"/>
    </row>
    <row r="6337" spans="4:4" ht="16.5" x14ac:dyDescent="0.25">
      <c r="D6337" s="176"/>
    </row>
    <row r="6338" spans="4:4" ht="16.5" x14ac:dyDescent="0.25">
      <c r="D6338" s="176"/>
    </row>
    <row r="6339" spans="4:4" ht="16.5" x14ac:dyDescent="0.25">
      <c r="D6339" s="176"/>
    </row>
    <row r="6340" spans="4:4" ht="16.5" x14ac:dyDescent="0.25">
      <c r="D6340" s="176"/>
    </row>
    <row r="6341" spans="4:4" ht="16.5" x14ac:dyDescent="0.25">
      <c r="D6341" s="176"/>
    </row>
    <row r="6342" spans="4:4" ht="16.5" x14ac:dyDescent="0.25">
      <c r="D6342" s="176"/>
    </row>
    <row r="6343" spans="4:4" ht="16.5" x14ac:dyDescent="0.25">
      <c r="D6343" s="176"/>
    </row>
    <row r="6344" spans="4:4" ht="16.5" x14ac:dyDescent="0.25">
      <c r="D6344" s="176"/>
    </row>
    <row r="6345" spans="4:4" ht="16.5" x14ac:dyDescent="0.25">
      <c r="D6345" s="176"/>
    </row>
    <row r="6346" spans="4:4" ht="16.5" x14ac:dyDescent="0.25">
      <c r="D6346" s="176"/>
    </row>
    <row r="6347" spans="4:4" ht="16.5" x14ac:dyDescent="0.25">
      <c r="D6347" s="176"/>
    </row>
    <row r="6348" spans="4:4" ht="16.5" x14ac:dyDescent="0.25">
      <c r="D6348" s="176"/>
    </row>
    <row r="6349" spans="4:4" ht="16.5" x14ac:dyDescent="0.25">
      <c r="D6349" s="176"/>
    </row>
    <row r="6350" spans="4:4" ht="16.5" x14ac:dyDescent="0.25">
      <c r="D6350" s="176"/>
    </row>
    <row r="6351" spans="4:4" ht="16.5" x14ac:dyDescent="0.25">
      <c r="D6351" s="176"/>
    </row>
    <row r="6352" spans="4:4" ht="16.5" x14ac:dyDescent="0.25">
      <c r="D6352" s="176"/>
    </row>
    <row r="6353" spans="4:4" ht="16.5" x14ac:dyDescent="0.25">
      <c r="D6353" s="176"/>
    </row>
    <row r="6354" spans="4:4" ht="16.5" x14ac:dyDescent="0.25">
      <c r="D6354" s="176"/>
    </row>
    <row r="6355" spans="4:4" ht="16.5" x14ac:dyDescent="0.25">
      <c r="D6355" s="176"/>
    </row>
    <row r="6356" spans="4:4" ht="16.5" x14ac:dyDescent="0.25">
      <c r="D6356" s="176"/>
    </row>
    <row r="6357" spans="4:4" ht="16.5" x14ac:dyDescent="0.25">
      <c r="D6357" s="176"/>
    </row>
    <row r="6358" spans="4:4" ht="16.5" x14ac:dyDescent="0.25">
      <c r="D6358" s="176"/>
    </row>
    <row r="6359" spans="4:4" ht="16.5" x14ac:dyDescent="0.25">
      <c r="D6359" s="176"/>
    </row>
    <row r="6360" spans="4:4" ht="16.5" x14ac:dyDescent="0.25">
      <c r="D6360" s="176"/>
    </row>
    <row r="6361" spans="4:4" ht="16.5" x14ac:dyDescent="0.25">
      <c r="D6361" s="176"/>
    </row>
    <row r="6362" spans="4:4" ht="16.5" x14ac:dyDescent="0.25">
      <c r="D6362" s="176"/>
    </row>
    <row r="6363" spans="4:4" ht="16.5" x14ac:dyDescent="0.25">
      <c r="D6363" s="176"/>
    </row>
    <row r="6364" spans="4:4" ht="16.5" x14ac:dyDescent="0.25">
      <c r="D6364" s="176"/>
    </row>
    <row r="6365" spans="4:4" ht="16.5" x14ac:dyDescent="0.25">
      <c r="D6365" s="176"/>
    </row>
    <row r="6366" spans="4:4" ht="16.5" x14ac:dyDescent="0.25">
      <c r="D6366" s="176"/>
    </row>
    <row r="6367" spans="4:4" ht="16.5" x14ac:dyDescent="0.25">
      <c r="D6367" s="176"/>
    </row>
    <row r="6368" spans="4:4" ht="16.5" x14ac:dyDescent="0.25">
      <c r="D6368" s="176"/>
    </row>
    <row r="6369" spans="4:4" ht="16.5" x14ac:dyDescent="0.25">
      <c r="D6369" s="176"/>
    </row>
    <row r="6370" spans="4:4" ht="16.5" x14ac:dyDescent="0.25">
      <c r="D6370" s="176"/>
    </row>
    <row r="6371" spans="4:4" ht="16.5" x14ac:dyDescent="0.25">
      <c r="D6371" s="176"/>
    </row>
    <row r="6372" spans="4:4" ht="16.5" x14ac:dyDescent="0.25">
      <c r="D6372" s="176"/>
    </row>
    <row r="6373" spans="4:4" ht="16.5" x14ac:dyDescent="0.25">
      <c r="D6373" s="176"/>
    </row>
    <row r="6374" spans="4:4" ht="16.5" x14ac:dyDescent="0.25">
      <c r="D6374" s="176"/>
    </row>
    <row r="6375" spans="4:4" ht="16.5" x14ac:dyDescent="0.25">
      <c r="D6375" s="176"/>
    </row>
    <row r="6376" spans="4:4" ht="16.5" x14ac:dyDescent="0.25">
      <c r="D6376" s="176"/>
    </row>
    <row r="6377" spans="4:4" ht="16.5" x14ac:dyDescent="0.25">
      <c r="D6377" s="176"/>
    </row>
    <row r="6378" spans="4:4" ht="16.5" x14ac:dyDescent="0.25">
      <c r="D6378" s="176"/>
    </row>
    <row r="6379" spans="4:4" ht="16.5" x14ac:dyDescent="0.25">
      <c r="D6379" s="176"/>
    </row>
    <row r="6380" spans="4:4" ht="16.5" x14ac:dyDescent="0.25">
      <c r="D6380" s="176"/>
    </row>
    <row r="6381" spans="4:4" ht="16.5" x14ac:dyDescent="0.25">
      <c r="D6381" s="176"/>
    </row>
    <row r="6382" spans="4:4" ht="16.5" x14ac:dyDescent="0.25">
      <c r="D6382" s="176"/>
    </row>
    <row r="6383" spans="4:4" ht="16.5" x14ac:dyDescent="0.25">
      <c r="D6383" s="176"/>
    </row>
    <row r="6384" spans="4:4" ht="16.5" x14ac:dyDescent="0.25">
      <c r="D6384" s="176"/>
    </row>
    <row r="6385" spans="4:4" ht="16.5" x14ac:dyDescent="0.25">
      <c r="D6385" s="176"/>
    </row>
    <row r="6386" spans="4:4" ht="16.5" x14ac:dyDescent="0.25">
      <c r="D6386" s="176"/>
    </row>
    <row r="6387" spans="4:4" ht="16.5" x14ac:dyDescent="0.25">
      <c r="D6387" s="176"/>
    </row>
    <row r="6388" spans="4:4" ht="16.5" x14ac:dyDescent="0.25">
      <c r="D6388" s="176"/>
    </row>
    <row r="6389" spans="4:4" ht="16.5" x14ac:dyDescent="0.25">
      <c r="D6389" s="176"/>
    </row>
    <row r="6390" spans="4:4" ht="16.5" x14ac:dyDescent="0.25">
      <c r="D6390" s="176"/>
    </row>
    <row r="6391" spans="4:4" ht="16.5" x14ac:dyDescent="0.25">
      <c r="D6391" s="176"/>
    </row>
    <row r="6392" spans="4:4" ht="16.5" x14ac:dyDescent="0.25">
      <c r="D6392" s="176"/>
    </row>
    <row r="6393" spans="4:4" ht="16.5" x14ac:dyDescent="0.25">
      <c r="D6393" s="176"/>
    </row>
    <row r="6394" spans="4:4" ht="16.5" x14ac:dyDescent="0.25">
      <c r="D6394" s="176"/>
    </row>
    <row r="6395" spans="4:4" ht="16.5" x14ac:dyDescent="0.25">
      <c r="D6395" s="176"/>
    </row>
    <row r="6396" spans="4:4" ht="16.5" x14ac:dyDescent="0.25">
      <c r="D6396" s="176"/>
    </row>
    <row r="6397" spans="4:4" ht="16.5" x14ac:dyDescent="0.25">
      <c r="D6397" s="176"/>
    </row>
    <row r="6398" spans="4:4" ht="16.5" x14ac:dyDescent="0.25">
      <c r="D6398" s="176"/>
    </row>
    <row r="6399" spans="4:4" ht="16.5" x14ac:dyDescent="0.25">
      <c r="D6399" s="176"/>
    </row>
    <row r="6400" spans="4:4" ht="16.5" x14ac:dyDescent="0.25">
      <c r="D6400" s="176"/>
    </row>
    <row r="6401" spans="4:4" ht="16.5" x14ac:dyDescent="0.25">
      <c r="D6401" s="176"/>
    </row>
    <row r="6402" spans="4:4" ht="16.5" x14ac:dyDescent="0.25">
      <c r="D6402" s="176"/>
    </row>
    <row r="6403" spans="4:4" ht="16.5" x14ac:dyDescent="0.25">
      <c r="D6403" s="176"/>
    </row>
    <row r="6404" spans="4:4" ht="16.5" x14ac:dyDescent="0.25">
      <c r="D6404" s="176"/>
    </row>
    <row r="6405" spans="4:4" ht="16.5" x14ac:dyDescent="0.25">
      <c r="D6405" s="176"/>
    </row>
    <row r="6406" spans="4:4" ht="16.5" x14ac:dyDescent="0.25">
      <c r="D6406" s="176"/>
    </row>
    <row r="6407" spans="4:4" ht="16.5" x14ac:dyDescent="0.25">
      <c r="D6407" s="176"/>
    </row>
    <row r="6408" spans="4:4" ht="16.5" x14ac:dyDescent="0.25">
      <c r="D6408" s="176"/>
    </row>
    <row r="6409" spans="4:4" ht="16.5" x14ac:dyDescent="0.25">
      <c r="D6409" s="176"/>
    </row>
    <row r="6410" spans="4:4" ht="16.5" x14ac:dyDescent="0.25">
      <c r="D6410" s="176"/>
    </row>
    <row r="6411" spans="4:4" ht="16.5" x14ac:dyDescent="0.25">
      <c r="D6411" s="176"/>
    </row>
    <row r="6412" spans="4:4" ht="16.5" x14ac:dyDescent="0.25">
      <c r="D6412" s="176"/>
    </row>
    <row r="6413" spans="4:4" ht="16.5" x14ac:dyDescent="0.25">
      <c r="D6413" s="176"/>
    </row>
    <row r="6414" spans="4:4" ht="16.5" x14ac:dyDescent="0.25">
      <c r="D6414" s="176"/>
    </row>
    <row r="6415" spans="4:4" ht="16.5" x14ac:dyDescent="0.25">
      <c r="D6415" s="176"/>
    </row>
    <row r="6416" spans="4:4" ht="16.5" x14ac:dyDescent="0.25">
      <c r="D6416" s="176"/>
    </row>
    <row r="6417" spans="4:4" ht="16.5" x14ac:dyDescent="0.25">
      <c r="D6417" s="176"/>
    </row>
    <row r="6418" spans="4:4" ht="16.5" x14ac:dyDescent="0.25">
      <c r="D6418" s="176"/>
    </row>
    <row r="6419" spans="4:4" ht="16.5" x14ac:dyDescent="0.25">
      <c r="D6419" s="176"/>
    </row>
    <row r="6420" spans="4:4" ht="16.5" x14ac:dyDescent="0.25">
      <c r="D6420" s="176"/>
    </row>
    <row r="6421" spans="4:4" ht="16.5" x14ac:dyDescent="0.25">
      <c r="D6421" s="176"/>
    </row>
    <row r="6422" spans="4:4" ht="16.5" x14ac:dyDescent="0.25">
      <c r="D6422" s="176"/>
    </row>
    <row r="6423" spans="4:4" ht="16.5" x14ac:dyDescent="0.25">
      <c r="D6423" s="176"/>
    </row>
    <row r="6424" spans="4:4" ht="16.5" x14ac:dyDescent="0.25">
      <c r="D6424" s="176"/>
    </row>
    <row r="6425" spans="4:4" ht="16.5" x14ac:dyDescent="0.25">
      <c r="D6425" s="176"/>
    </row>
    <row r="6426" spans="4:4" ht="16.5" x14ac:dyDescent="0.25">
      <c r="D6426" s="176"/>
    </row>
    <row r="6427" spans="4:4" ht="16.5" x14ac:dyDescent="0.25">
      <c r="D6427" s="176"/>
    </row>
    <row r="6428" spans="4:4" ht="16.5" x14ac:dyDescent="0.25">
      <c r="D6428" s="176"/>
    </row>
    <row r="6429" spans="4:4" ht="16.5" x14ac:dyDescent="0.25">
      <c r="D6429" s="176"/>
    </row>
    <row r="6430" spans="4:4" ht="16.5" x14ac:dyDescent="0.25">
      <c r="D6430" s="176"/>
    </row>
    <row r="6431" spans="4:4" ht="16.5" x14ac:dyDescent="0.25">
      <c r="D6431" s="176"/>
    </row>
    <row r="6432" spans="4:4" ht="16.5" x14ac:dyDescent="0.25">
      <c r="D6432" s="176"/>
    </row>
    <row r="6433" spans="4:4" ht="16.5" x14ac:dyDescent="0.25">
      <c r="D6433" s="176"/>
    </row>
    <row r="6434" spans="4:4" ht="16.5" x14ac:dyDescent="0.25">
      <c r="D6434" s="176"/>
    </row>
    <row r="6435" spans="4:4" ht="16.5" x14ac:dyDescent="0.25">
      <c r="D6435" s="176"/>
    </row>
    <row r="6436" spans="4:4" ht="16.5" x14ac:dyDescent="0.25">
      <c r="D6436" s="176"/>
    </row>
    <row r="6437" spans="4:4" ht="16.5" x14ac:dyDescent="0.25">
      <c r="D6437" s="176"/>
    </row>
    <row r="6438" spans="4:4" ht="16.5" x14ac:dyDescent="0.25">
      <c r="D6438" s="176"/>
    </row>
    <row r="6439" spans="4:4" ht="16.5" x14ac:dyDescent="0.25">
      <c r="D6439" s="176"/>
    </row>
    <row r="6440" spans="4:4" ht="16.5" x14ac:dyDescent="0.25">
      <c r="D6440" s="176"/>
    </row>
    <row r="6441" spans="4:4" ht="16.5" x14ac:dyDescent="0.25">
      <c r="D6441" s="176"/>
    </row>
    <row r="6442" spans="4:4" ht="16.5" x14ac:dyDescent="0.25">
      <c r="D6442" s="176"/>
    </row>
    <row r="6443" spans="4:4" ht="16.5" x14ac:dyDescent="0.25">
      <c r="D6443" s="176"/>
    </row>
    <row r="6444" spans="4:4" ht="16.5" x14ac:dyDescent="0.25">
      <c r="D6444" s="176"/>
    </row>
    <row r="6445" spans="4:4" ht="16.5" x14ac:dyDescent="0.25">
      <c r="D6445" s="176"/>
    </row>
    <row r="6446" spans="4:4" ht="16.5" x14ac:dyDescent="0.25">
      <c r="D6446" s="176"/>
    </row>
    <row r="6447" spans="4:4" ht="16.5" x14ac:dyDescent="0.25">
      <c r="D6447" s="176"/>
    </row>
    <row r="6448" spans="4:4" ht="16.5" x14ac:dyDescent="0.25">
      <c r="D6448" s="176"/>
    </row>
    <row r="6449" spans="4:4" ht="16.5" x14ac:dyDescent="0.25">
      <c r="D6449" s="176"/>
    </row>
    <row r="6450" spans="4:4" ht="16.5" x14ac:dyDescent="0.25">
      <c r="D6450" s="176"/>
    </row>
    <row r="6451" spans="4:4" ht="16.5" x14ac:dyDescent="0.25">
      <c r="D6451" s="176"/>
    </row>
    <row r="6452" spans="4:4" ht="16.5" x14ac:dyDescent="0.25">
      <c r="D6452" s="176"/>
    </row>
    <row r="6453" spans="4:4" ht="16.5" x14ac:dyDescent="0.25">
      <c r="D6453" s="176"/>
    </row>
    <row r="6454" spans="4:4" ht="16.5" x14ac:dyDescent="0.25">
      <c r="D6454" s="176"/>
    </row>
    <row r="6455" spans="4:4" ht="16.5" x14ac:dyDescent="0.25">
      <c r="D6455" s="176"/>
    </row>
    <row r="6456" spans="4:4" ht="16.5" x14ac:dyDescent="0.25">
      <c r="D6456" s="176"/>
    </row>
    <row r="6457" spans="4:4" ht="16.5" x14ac:dyDescent="0.25">
      <c r="D6457" s="176"/>
    </row>
    <row r="6458" spans="4:4" ht="16.5" x14ac:dyDescent="0.25">
      <c r="D6458" s="176"/>
    </row>
    <row r="6459" spans="4:4" ht="16.5" x14ac:dyDescent="0.25">
      <c r="D6459" s="176"/>
    </row>
    <row r="6460" spans="4:4" ht="16.5" x14ac:dyDescent="0.25">
      <c r="D6460" s="176"/>
    </row>
    <row r="6461" spans="4:4" ht="16.5" x14ac:dyDescent="0.25">
      <c r="D6461" s="176"/>
    </row>
    <row r="6462" spans="4:4" ht="16.5" x14ac:dyDescent="0.25">
      <c r="D6462" s="176"/>
    </row>
    <row r="6463" spans="4:4" ht="16.5" x14ac:dyDescent="0.25">
      <c r="D6463" s="176"/>
    </row>
    <row r="6464" spans="4:4" ht="16.5" x14ac:dyDescent="0.25">
      <c r="D6464" s="176"/>
    </row>
    <row r="6465" spans="4:4" ht="16.5" x14ac:dyDescent="0.25">
      <c r="D6465" s="176"/>
    </row>
    <row r="6466" spans="4:4" ht="16.5" x14ac:dyDescent="0.25">
      <c r="D6466" s="176"/>
    </row>
    <row r="6467" spans="4:4" ht="16.5" x14ac:dyDescent="0.25">
      <c r="D6467" s="176"/>
    </row>
    <row r="6468" spans="4:4" ht="16.5" x14ac:dyDescent="0.25">
      <c r="D6468" s="176"/>
    </row>
    <row r="6469" spans="4:4" ht="16.5" x14ac:dyDescent="0.25">
      <c r="D6469" s="176"/>
    </row>
    <row r="6470" spans="4:4" ht="16.5" x14ac:dyDescent="0.25">
      <c r="D6470" s="176"/>
    </row>
    <row r="6471" spans="4:4" ht="16.5" x14ac:dyDescent="0.25">
      <c r="D6471" s="176"/>
    </row>
    <row r="6472" spans="4:4" ht="16.5" x14ac:dyDescent="0.25">
      <c r="D6472" s="176"/>
    </row>
    <row r="6473" spans="4:4" ht="16.5" x14ac:dyDescent="0.25">
      <c r="D6473" s="176"/>
    </row>
    <row r="6474" spans="4:4" ht="16.5" x14ac:dyDescent="0.25">
      <c r="D6474" s="176"/>
    </row>
    <row r="6475" spans="4:4" ht="16.5" x14ac:dyDescent="0.25">
      <c r="D6475" s="176"/>
    </row>
    <row r="6476" spans="4:4" ht="16.5" x14ac:dyDescent="0.25">
      <c r="D6476" s="176"/>
    </row>
    <row r="6477" spans="4:4" ht="16.5" x14ac:dyDescent="0.25">
      <c r="D6477" s="176"/>
    </row>
    <row r="6478" spans="4:4" ht="16.5" x14ac:dyDescent="0.25">
      <c r="D6478" s="176"/>
    </row>
    <row r="6479" spans="4:4" ht="16.5" x14ac:dyDescent="0.25">
      <c r="D6479" s="176"/>
    </row>
    <row r="6480" spans="4:4" ht="16.5" x14ac:dyDescent="0.25">
      <c r="D6480" s="176"/>
    </row>
    <row r="6481" spans="4:4" ht="16.5" x14ac:dyDescent="0.25">
      <c r="D6481" s="176"/>
    </row>
    <row r="6482" spans="4:4" ht="16.5" x14ac:dyDescent="0.25">
      <c r="D6482" s="176"/>
    </row>
    <row r="6483" spans="4:4" ht="16.5" x14ac:dyDescent="0.25">
      <c r="D6483" s="176"/>
    </row>
    <row r="6484" spans="4:4" ht="16.5" x14ac:dyDescent="0.25">
      <c r="D6484" s="176"/>
    </row>
    <row r="6485" spans="4:4" ht="16.5" x14ac:dyDescent="0.25">
      <c r="D6485" s="176"/>
    </row>
    <row r="6486" spans="4:4" ht="16.5" x14ac:dyDescent="0.25">
      <c r="D6486" s="176"/>
    </row>
    <row r="6487" spans="4:4" ht="16.5" x14ac:dyDescent="0.25">
      <c r="D6487" s="176"/>
    </row>
    <row r="6488" spans="4:4" ht="16.5" x14ac:dyDescent="0.25">
      <c r="D6488" s="176"/>
    </row>
    <row r="6489" spans="4:4" ht="16.5" x14ac:dyDescent="0.25">
      <c r="D6489" s="176"/>
    </row>
    <row r="6490" spans="4:4" ht="16.5" x14ac:dyDescent="0.25">
      <c r="D6490" s="176"/>
    </row>
    <row r="6491" spans="4:4" ht="16.5" x14ac:dyDescent="0.25">
      <c r="D6491" s="176"/>
    </row>
    <row r="6492" spans="4:4" ht="16.5" x14ac:dyDescent="0.25">
      <c r="D6492" s="176"/>
    </row>
    <row r="6493" spans="4:4" ht="16.5" x14ac:dyDescent="0.25">
      <c r="D6493" s="176"/>
    </row>
    <row r="6494" spans="4:4" ht="16.5" x14ac:dyDescent="0.25">
      <c r="D6494" s="176"/>
    </row>
    <row r="6495" spans="4:4" ht="16.5" x14ac:dyDescent="0.25">
      <c r="D6495" s="176"/>
    </row>
    <row r="6496" spans="4:4" ht="16.5" x14ac:dyDescent="0.25">
      <c r="D6496" s="176"/>
    </row>
    <row r="6497" spans="4:4" ht="16.5" x14ac:dyDescent="0.25">
      <c r="D6497" s="176"/>
    </row>
    <row r="6498" spans="4:4" ht="16.5" x14ac:dyDescent="0.25">
      <c r="D6498" s="176"/>
    </row>
    <row r="6499" spans="4:4" ht="16.5" x14ac:dyDescent="0.25">
      <c r="D6499" s="176"/>
    </row>
    <row r="6500" spans="4:4" ht="16.5" x14ac:dyDescent="0.25">
      <c r="D6500" s="176"/>
    </row>
    <row r="6501" spans="4:4" ht="16.5" x14ac:dyDescent="0.25">
      <c r="D6501" s="176"/>
    </row>
    <row r="6502" spans="4:4" ht="16.5" x14ac:dyDescent="0.25">
      <c r="D6502" s="176"/>
    </row>
    <row r="6503" spans="4:4" ht="16.5" x14ac:dyDescent="0.25">
      <c r="D6503" s="176"/>
    </row>
    <row r="6504" spans="4:4" ht="16.5" x14ac:dyDescent="0.25">
      <c r="D6504" s="176"/>
    </row>
    <row r="6505" spans="4:4" ht="16.5" x14ac:dyDescent="0.25">
      <c r="D6505" s="176"/>
    </row>
    <row r="6506" spans="4:4" ht="16.5" x14ac:dyDescent="0.25">
      <c r="D6506" s="176"/>
    </row>
    <row r="6507" spans="4:4" ht="16.5" x14ac:dyDescent="0.25">
      <c r="D6507" s="176"/>
    </row>
    <row r="6508" spans="4:4" ht="16.5" x14ac:dyDescent="0.25">
      <c r="D6508" s="176"/>
    </row>
    <row r="6509" spans="4:4" ht="16.5" x14ac:dyDescent="0.25">
      <c r="D6509" s="176"/>
    </row>
    <row r="6510" spans="4:4" ht="16.5" x14ac:dyDescent="0.25">
      <c r="D6510" s="176"/>
    </row>
    <row r="6511" spans="4:4" ht="16.5" x14ac:dyDescent="0.25">
      <c r="D6511" s="176"/>
    </row>
    <row r="6512" spans="4:4" ht="16.5" x14ac:dyDescent="0.25">
      <c r="D6512" s="176"/>
    </row>
    <row r="6513" spans="4:4" ht="16.5" x14ac:dyDescent="0.25">
      <c r="D6513" s="176"/>
    </row>
    <row r="6514" spans="4:4" ht="16.5" x14ac:dyDescent="0.25">
      <c r="D6514" s="176"/>
    </row>
    <row r="6515" spans="4:4" ht="16.5" x14ac:dyDescent="0.25">
      <c r="D6515" s="176"/>
    </row>
    <row r="6516" spans="4:4" ht="16.5" x14ac:dyDescent="0.25">
      <c r="D6516" s="176"/>
    </row>
    <row r="6517" spans="4:4" ht="16.5" x14ac:dyDescent="0.25">
      <c r="D6517" s="176"/>
    </row>
    <row r="6518" spans="4:4" ht="16.5" x14ac:dyDescent="0.25">
      <c r="D6518" s="176"/>
    </row>
    <row r="6519" spans="4:4" ht="16.5" x14ac:dyDescent="0.25">
      <c r="D6519" s="176"/>
    </row>
    <row r="6520" spans="4:4" ht="16.5" x14ac:dyDescent="0.25">
      <c r="D6520" s="176"/>
    </row>
    <row r="6521" spans="4:4" ht="16.5" x14ac:dyDescent="0.25">
      <c r="D6521" s="176"/>
    </row>
    <row r="6522" spans="4:4" ht="16.5" x14ac:dyDescent="0.25">
      <c r="D6522" s="176"/>
    </row>
    <row r="6523" spans="4:4" ht="16.5" x14ac:dyDescent="0.25">
      <c r="D6523" s="176"/>
    </row>
    <row r="6524" spans="4:4" ht="16.5" x14ac:dyDescent="0.25">
      <c r="D6524" s="176"/>
    </row>
    <row r="6525" spans="4:4" ht="16.5" x14ac:dyDescent="0.25">
      <c r="D6525" s="176"/>
    </row>
    <row r="6526" spans="4:4" ht="16.5" x14ac:dyDescent="0.25">
      <c r="D6526" s="176"/>
    </row>
    <row r="6527" spans="4:4" ht="16.5" x14ac:dyDescent="0.25">
      <c r="D6527" s="176"/>
    </row>
    <row r="6528" spans="4:4" ht="16.5" x14ac:dyDescent="0.25">
      <c r="D6528" s="176"/>
    </row>
    <row r="6529" spans="4:4" ht="16.5" x14ac:dyDescent="0.25">
      <c r="D6529" s="176"/>
    </row>
    <row r="6530" spans="4:4" ht="16.5" x14ac:dyDescent="0.25">
      <c r="D6530" s="176"/>
    </row>
    <row r="6531" spans="4:4" ht="16.5" x14ac:dyDescent="0.25">
      <c r="D6531" s="176"/>
    </row>
    <row r="6532" spans="4:4" ht="16.5" x14ac:dyDescent="0.25">
      <c r="D6532" s="176"/>
    </row>
    <row r="6533" spans="4:4" ht="16.5" x14ac:dyDescent="0.25">
      <c r="D6533" s="176"/>
    </row>
    <row r="6534" spans="4:4" ht="16.5" x14ac:dyDescent="0.25">
      <c r="D6534" s="176"/>
    </row>
    <row r="6535" spans="4:4" ht="16.5" x14ac:dyDescent="0.25">
      <c r="D6535" s="176"/>
    </row>
    <row r="6536" spans="4:4" ht="16.5" x14ac:dyDescent="0.25">
      <c r="D6536" s="176"/>
    </row>
    <row r="6537" spans="4:4" ht="16.5" x14ac:dyDescent="0.25">
      <c r="D6537" s="176"/>
    </row>
    <row r="6538" spans="4:4" ht="16.5" x14ac:dyDescent="0.25">
      <c r="D6538" s="176"/>
    </row>
    <row r="6539" spans="4:4" ht="16.5" x14ac:dyDescent="0.25">
      <c r="D6539" s="176"/>
    </row>
    <row r="6540" spans="4:4" ht="16.5" x14ac:dyDescent="0.25">
      <c r="D6540" s="176"/>
    </row>
    <row r="6541" spans="4:4" ht="16.5" x14ac:dyDescent="0.25">
      <c r="D6541" s="176"/>
    </row>
    <row r="6542" spans="4:4" ht="16.5" x14ac:dyDescent="0.25">
      <c r="D6542" s="176"/>
    </row>
    <row r="6543" spans="4:4" ht="16.5" x14ac:dyDescent="0.25">
      <c r="D6543" s="176"/>
    </row>
    <row r="6544" spans="4:4" ht="16.5" x14ac:dyDescent="0.25">
      <c r="D6544" s="176"/>
    </row>
    <row r="6545" spans="4:4" ht="16.5" x14ac:dyDescent="0.25">
      <c r="D6545" s="176"/>
    </row>
    <row r="6546" spans="4:4" ht="16.5" x14ac:dyDescent="0.25">
      <c r="D6546" s="176"/>
    </row>
    <row r="6547" spans="4:4" ht="16.5" x14ac:dyDescent="0.25">
      <c r="D6547" s="176"/>
    </row>
    <row r="6548" spans="4:4" ht="16.5" x14ac:dyDescent="0.25">
      <c r="D6548" s="176"/>
    </row>
    <row r="6549" spans="4:4" ht="16.5" x14ac:dyDescent="0.25">
      <c r="D6549" s="176"/>
    </row>
    <row r="6550" spans="4:4" ht="16.5" x14ac:dyDescent="0.25">
      <c r="D6550" s="176"/>
    </row>
    <row r="6551" spans="4:4" ht="16.5" x14ac:dyDescent="0.25">
      <c r="D6551" s="176"/>
    </row>
    <row r="6552" spans="4:4" ht="16.5" x14ac:dyDescent="0.25">
      <c r="D6552" s="176"/>
    </row>
    <row r="6553" spans="4:4" ht="16.5" x14ac:dyDescent="0.25">
      <c r="D6553" s="176"/>
    </row>
    <row r="6554" spans="4:4" ht="16.5" x14ac:dyDescent="0.25">
      <c r="D6554" s="176"/>
    </row>
    <row r="6555" spans="4:4" ht="16.5" x14ac:dyDescent="0.25">
      <c r="D6555" s="176"/>
    </row>
    <row r="6556" spans="4:4" ht="16.5" x14ac:dyDescent="0.25">
      <c r="D6556" s="176"/>
    </row>
    <row r="6557" spans="4:4" ht="16.5" x14ac:dyDescent="0.25">
      <c r="D6557" s="176"/>
    </row>
    <row r="6558" spans="4:4" ht="16.5" x14ac:dyDescent="0.25">
      <c r="D6558" s="176"/>
    </row>
    <row r="6559" spans="4:4" ht="16.5" x14ac:dyDescent="0.25">
      <c r="D6559" s="176"/>
    </row>
    <row r="6560" spans="4:4" ht="16.5" x14ac:dyDescent="0.25">
      <c r="D6560" s="176"/>
    </row>
    <row r="6561" spans="4:4" ht="16.5" x14ac:dyDescent="0.25">
      <c r="D6561" s="176"/>
    </row>
    <row r="6562" spans="4:4" ht="16.5" x14ac:dyDescent="0.25">
      <c r="D6562" s="176"/>
    </row>
    <row r="6563" spans="4:4" ht="16.5" x14ac:dyDescent="0.25">
      <c r="D6563" s="176"/>
    </row>
    <row r="6564" spans="4:4" ht="16.5" x14ac:dyDescent="0.25">
      <c r="D6564" s="176"/>
    </row>
    <row r="6565" spans="4:4" ht="16.5" x14ac:dyDescent="0.25">
      <c r="D6565" s="176"/>
    </row>
    <row r="6566" spans="4:4" ht="16.5" x14ac:dyDescent="0.25">
      <c r="D6566" s="176"/>
    </row>
    <row r="6567" spans="4:4" ht="16.5" x14ac:dyDescent="0.25">
      <c r="D6567" s="176"/>
    </row>
    <row r="6568" spans="4:4" ht="16.5" x14ac:dyDescent="0.25">
      <c r="D6568" s="176"/>
    </row>
    <row r="6569" spans="4:4" ht="16.5" x14ac:dyDescent="0.25">
      <c r="D6569" s="176"/>
    </row>
    <row r="6570" spans="4:4" ht="16.5" x14ac:dyDescent="0.25">
      <c r="D6570" s="176"/>
    </row>
    <row r="6571" spans="4:4" ht="16.5" x14ac:dyDescent="0.25">
      <c r="D6571" s="176"/>
    </row>
    <row r="6572" spans="4:4" ht="16.5" x14ac:dyDescent="0.25">
      <c r="D6572" s="176"/>
    </row>
    <row r="6573" spans="4:4" ht="16.5" x14ac:dyDescent="0.25">
      <c r="D6573" s="176"/>
    </row>
    <row r="6574" spans="4:4" ht="16.5" x14ac:dyDescent="0.25">
      <c r="D6574" s="176"/>
    </row>
    <row r="6575" spans="4:4" ht="16.5" x14ac:dyDescent="0.25">
      <c r="D6575" s="176"/>
    </row>
    <row r="6576" spans="4:4" ht="16.5" x14ac:dyDescent="0.25">
      <c r="D6576" s="176"/>
    </row>
    <row r="6577" spans="4:4" ht="16.5" x14ac:dyDescent="0.25">
      <c r="D6577" s="176"/>
    </row>
    <row r="6578" spans="4:4" ht="16.5" x14ac:dyDescent="0.25">
      <c r="D6578" s="176"/>
    </row>
    <row r="6579" spans="4:4" ht="16.5" x14ac:dyDescent="0.25">
      <c r="D6579" s="176"/>
    </row>
    <row r="6580" spans="4:4" ht="16.5" x14ac:dyDescent="0.25">
      <c r="D6580" s="176"/>
    </row>
    <row r="6581" spans="4:4" ht="16.5" x14ac:dyDescent="0.25">
      <c r="D6581" s="176"/>
    </row>
    <row r="6582" spans="4:4" ht="16.5" x14ac:dyDescent="0.25">
      <c r="D6582" s="176"/>
    </row>
    <row r="6583" spans="4:4" ht="16.5" x14ac:dyDescent="0.25">
      <c r="D6583" s="176"/>
    </row>
    <row r="6584" spans="4:4" ht="16.5" x14ac:dyDescent="0.25">
      <c r="D6584" s="176"/>
    </row>
    <row r="6585" spans="4:4" ht="16.5" x14ac:dyDescent="0.25">
      <c r="D6585" s="176"/>
    </row>
    <row r="6586" spans="4:4" ht="16.5" x14ac:dyDescent="0.25">
      <c r="D6586" s="176"/>
    </row>
    <row r="6587" spans="4:4" ht="16.5" x14ac:dyDescent="0.25">
      <c r="D6587" s="176"/>
    </row>
    <row r="6588" spans="4:4" ht="16.5" x14ac:dyDescent="0.25">
      <c r="D6588" s="176"/>
    </row>
    <row r="6589" spans="4:4" ht="16.5" x14ac:dyDescent="0.25">
      <c r="D6589" s="176"/>
    </row>
    <row r="6590" spans="4:4" ht="16.5" x14ac:dyDescent="0.25">
      <c r="D6590" s="176"/>
    </row>
    <row r="6591" spans="4:4" ht="16.5" x14ac:dyDescent="0.25">
      <c r="D6591" s="176"/>
    </row>
    <row r="6592" spans="4:4" ht="16.5" x14ac:dyDescent="0.25">
      <c r="D6592" s="176"/>
    </row>
    <row r="6593" spans="4:4" ht="16.5" x14ac:dyDescent="0.25">
      <c r="D6593" s="176"/>
    </row>
    <row r="6594" spans="4:4" ht="16.5" x14ac:dyDescent="0.25">
      <c r="D6594" s="176"/>
    </row>
    <row r="6595" spans="4:4" ht="16.5" x14ac:dyDescent="0.25">
      <c r="D6595" s="176"/>
    </row>
    <row r="6596" spans="4:4" ht="16.5" x14ac:dyDescent="0.25">
      <c r="D6596" s="176"/>
    </row>
    <row r="6597" spans="4:4" ht="16.5" x14ac:dyDescent="0.25">
      <c r="D6597" s="176"/>
    </row>
    <row r="6598" spans="4:4" ht="16.5" x14ac:dyDescent="0.25">
      <c r="D6598" s="176"/>
    </row>
    <row r="6599" spans="4:4" ht="16.5" x14ac:dyDescent="0.25">
      <c r="D6599" s="176"/>
    </row>
    <row r="6600" spans="4:4" ht="16.5" x14ac:dyDescent="0.25">
      <c r="D6600" s="176"/>
    </row>
    <row r="6601" spans="4:4" ht="16.5" x14ac:dyDescent="0.25">
      <c r="D6601" s="176"/>
    </row>
    <row r="6602" spans="4:4" ht="16.5" x14ac:dyDescent="0.25">
      <c r="D6602" s="176"/>
    </row>
    <row r="6603" spans="4:4" ht="16.5" x14ac:dyDescent="0.25">
      <c r="D6603" s="176"/>
    </row>
    <row r="6604" spans="4:4" ht="16.5" x14ac:dyDescent="0.25">
      <c r="D6604" s="176"/>
    </row>
    <row r="6605" spans="4:4" ht="16.5" x14ac:dyDescent="0.25">
      <c r="D6605" s="176"/>
    </row>
    <row r="6606" spans="4:4" ht="16.5" x14ac:dyDescent="0.25">
      <c r="D6606" s="176"/>
    </row>
    <row r="6607" spans="4:4" ht="16.5" x14ac:dyDescent="0.25">
      <c r="D6607" s="176"/>
    </row>
    <row r="6608" spans="4:4" ht="16.5" x14ac:dyDescent="0.25">
      <c r="D6608" s="176"/>
    </row>
    <row r="6609" spans="4:4" ht="16.5" x14ac:dyDescent="0.25">
      <c r="D6609" s="176"/>
    </row>
    <row r="6610" spans="4:4" ht="16.5" x14ac:dyDescent="0.25">
      <c r="D6610" s="176"/>
    </row>
    <row r="6611" spans="4:4" ht="16.5" x14ac:dyDescent="0.25">
      <c r="D6611" s="176"/>
    </row>
    <row r="6612" spans="4:4" ht="16.5" x14ac:dyDescent="0.25">
      <c r="D6612" s="176"/>
    </row>
    <row r="6613" spans="4:4" ht="16.5" x14ac:dyDescent="0.25">
      <c r="D6613" s="176"/>
    </row>
    <row r="6614" spans="4:4" ht="16.5" x14ac:dyDescent="0.25">
      <c r="D6614" s="176"/>
    </row>
    <row r="6615" spans="4:4" ht="16.5" x14ac:dyDescent="0.25">
      <c r="D6615" s="176"/>
    </row>
    <row r="6616" spans="4:4" ht="16.5" x14ac:dyDescent="0.25">
      <c r="D6616" s="176"/>
    </row>
    <row r="6617" spans="4:4" ht="16.5" x14ac:dyDescent="0.25">
      <c r="D6617" s="176"/>
    </row>
    <row r="6618" spans="4:4" ht="16.5" x14ac:dyDescent="0.25">
      <c r="D6618" s="176"/>
    </row>
    <row r="6619" spans="4:4" ht="16.5" x14ac:dyDescent="0.25">
      <c r="D6619" s="176"/>
    </row>
    <row r="6620" spans="4:4" ht="16.5" x14ac:dyDescent="0.25">
      <c r="D6620" s="176"/>
    </row>
    <row r="6621" spans="4:4" ht="16.5" x14ac:dyDescent="0.25">
      <c r="D6621" s="176"/>
    </row>
    <row r="6622" spans="4:4" ht="16.5" x14ac:dyDescent="0.25">
      <c r="D6622" s="176"/>
    </row>
    <row r="6623" spans="4:4" ht="16.5" x14ac:dyDescent="0.25">
      <c r="D6623" s="176"/>
    </row>
    <row r="6624" spans="4:4" ht="16.5" x14ac:dyDescent="0.25">
      <c r="D6624" s="176"/>
    </row>
    <row r="6625" spans="4:4" ht="16.5" x14ac:dyDescent="0.25">
      <c r="D6625" s="176"/>
    </row>
    <row r="6626" spans="4:4" ht="16.5" x14ac:dyDescent="0.25">
      <c r="D6626" s="176"/>
    </row>
    <row r="6627" spans="4:4" ht="16.5" x14ac:dyDescent="0.25">
      <c r="D6627" s="176"/>
    </row>
    <row r="6628" spans="4:4" ht="16.5" x14ac:dyDescent="0.25">
      <c r="D6628" s="176"/>
    </row>
    <row r="6629" spans="4:4" ht="16.5" x14ac:dyDescent="0.25">
      <c r="D6629" s="176"/>
    </row>
    <row r="6630" spans="4:4" ht="16.5" x14ac:dyDescent="0.25">
      <c r="D6630" s="176"/>
    </row>
    <row r="6631" spans="4:4" ht="16.5" x14ac:dyDescent="0.25">
      <c r="D6631" s="176"/>
    </row>
    <row r="6632" spans="4:4" ht="16.5" x14ac:dyDescent="0.25">
      <c r="D6632" s="176"/>
    </row>
    <row r="6633" spans="4:4" ht="16.5" x14ac:dyDescent="0.25">
      <c r="D6633" s="176"/>
    </row>
    <row r="6634" spans="4:4" ht="16.5" x14ac:dyDescent="0.25">
      <c r="D6634" s="176"/>
    </row>
    <row r="6635" spans="4:4" ht="16.5" x14ac:dyDescent="0.25">
      <c r="D6635" s="176"/>
    </row>
    <row r="6636" spans="4:4" ht="16.5" x14ac:dyDescent="0.25">
      <c r="D6636" s="176"/>
    </row>
    <row r="6637" spans="4:4" ht="16.5" x14ac:dyDescent="0.25">
      <c r="D6637" s="176"/>
    </row>
    <row r="6638" spans="4:4" ht="16.5" x14ac:dyDescent="0.25">
      <c r="D6638" s="176"/>
    </row>
    <row r="6639" spans="4:4" ht="16.5" x14ac:dyDescent="0.25">
      <c r="D6639" s="176"/>
    </row>
    <row r="6640" spans="4:4" ht="16.5" x14ac:dyDescent="0.25">
      <c r="D6640" s="176"/>
    </row>
    <row r="6641" spans="4:4" ht="16.5" x14ac:dyDescent="0.25">
      <c r="D6641" s="176"/>
    </row>
    <row r="6642" spans="4:4" ht="16.5" x14ac:dyDescent="0.25">
      <c r="D6642" s="176"/>
    </row>
    <row r="6643" spans="4:4" ht="16.5" x14ac:dyDescent="0.25">
      <c r="D6643" s="176"/>
    </row>
    <row r="6644" spans="4:4" ht="16.5" x14ac:dyDescent="0.25">
      <c r="D6644" s="176"/>
    </row>
    <row r="6645" spans="4:4" ht="16.5" x14ac:dyDescent="0.25">
      <c r="D6645" s="176"/>
    </row>
    <row r="6646" spans="4:4" ht="16.5" x14ac:dyDescent="0.25">
      <c r="D6646" s="176"/>
    </row>
    <row r="6647" spans="4:4" ht="16.5" x14ac:dyDescent="0.25">
      <c r="D6647" s="176"/>
    </row>
    <row r="6648" spans="4:4" ht="16.5" x14ac:dyDescent="0.25">
      <c r="D6648" s="176"/>
    </row>
    <row r="6649" spans="4:4" ht="16.5" x14ac:dyDescent="0.25">
      <c r="D6649" s="176"/>
    </row>
    <row r="6650" spans="4:4" ht="16.5" x14ac:dyDescent="0.25">
      <c r="D6650" s="176"/>
    </row>
    <row r="6651" spans="4:4" ht="16.5" x14ac:dyDescent="0.25">
      <c r="D6651" s="176"/>
    </row>
    <row r="6652" spans="4:4" ht="16.5" x14ac:dyDescent="0.25">
      <c r="D6652" s="176"/>
    </row>
    <row r="6653" spans="4:4" ht="16.5" x14ac:dyDescent="0.25">
      <c r="D6653" s="176"/>
    </row>
    <row r="6654" spans="4:4" ht="16.5" x14ac:dyDescent="0.25">
      <c r="D6654" s="176"/>
    </row>
    <row r="6655" spans="4:4" ht="16.5" x14ac:dyDescent="0.25">
      <c r="D6655" s="176"/>
    </row>
    <row r="6656" spans="4:4" ht="16.5" x14ac:dyDescent="0.25">
      <c r="D6656" s="176"/>
    </row>
    <row r="6657" spans="4:4" ht="16.5" x14ac:dyDescent="0.25">
      <c r="D6657" s="176"/>
    </row>
    <row r="6658" spans="4:4" ht="16.5" x14ac:dyDescent="0.25">
      <c r="D6658" s="176"/>
    </row>
    <row r="6659" spans="4:4" ht="16.5" x14ac:dyDescent="0.25">
      <c r="D6659" s="176"/>
    </row>
    <row r="6660" spans="4:4" ht="16.5" x14ac:dyDescent="0.25">
      <c r="D6660" s="176"/>
    </row>
    <row r="6661" spans="4:4" ht="16.5" x14ac:dyDescent="0.25">
      <c r="D6661" s="176"/>
    </row>
    <row r="6662" spans="4:4" ht="16.5" x14ac:dyDescent="0.25">
      <c r="D6662" s="176"/>
    </row>
    <row r="6663" spans="4:4" ht="16.5" x14ac:dyDescent="0.25">
      <c r="D6663" s="176"/>
    </row>
    <row r="6664" spans="4:4" ht="16.5" x14ac:dyDescent="0.25">
      <c r="D6664" s="176"/>
    </row>
    <row r="6665" spans="4:4" ht="16.5" x14ac:dyDescent="0.25">
      <c r="D6665" s="176"/>
    </row>
    <row r="6666" spans="4:4" ht="16.5" x14ac:dyDescent="0.25">
      <c r="D6666" s="176"/>
    </row>
    <row r="6667" spans="4:4" ht="16.5" x14ac:dyDescent="0.25">
      <c r="D6667" s="176"/>
    </row>
    <row r="6668" spans="4:4" ht="16.5" x14ac:dyDescent="0.25">
      <c r="D6668" s="176"/>
    </row>
    <row r="6669" spans="4:4" ht="16.5" x14ac:dyDescent="0.25">
      <c r="D6669" s="176"/>
    </row>
    <row r="6670" spans="4:4" ht="16.5" x14ac:dyDescent="0.25">
      <c r="D6670" s="176"/>
    </row>
    <row r="6671" spans="4:4" ht="16.5" x14ac:dyDescent="0.25">
      <c r="D6671" s="176"/>
    </row>
    <row r="6672" spans="4:4" ht="16.5" x14ac:dyDescent="0.25">
      <c r="D6672" s="176"/>
    </row>
    <row r="6673" spans="4:4" ht="16.5" x14ac:dyDescent="0.25">
      <c r="D6673" s="176"/>
    </row>
    <row r="6674" spans="4:4" ht="16.5" x14ac:dyDescent="0.25">
      <c r="D6674" s="176"/>
    </row>
    <row r="6675" spans="4:4" ht="16.5" x14ac:dyDescent="0.25">
      <c r="D6675" s="176"/>
    </row>
    <row r="6676" spans="4:4" ht="16.5" x14ac:dyDescent="0.25">
      <c r="D6676" s="176"/>
    </row>
    <row r="6677" spans="4:4" ht="16.5" x14ac:dyDescent="0.25">
      <c r="D6677" s="176"/>
    </row>
    <row r="6678" spans="4:4" ht="16.5" x14ac:dyDescent="0.25">
      <c r="D6678" s="176"/>
    </row>
    <row r="6679" spans="4:4" ht="16.5" x14ac:dyDescent="0.25">
      <c r="D6679" s="176"/>
    </row>
    <row r="6680" spans="4:4" ht="16.5" x14ac:dyDescent="0.25">
      <c r="D6680" s="176"/>
    </row>
    <row r="6681" spans="4:4" ht="16.5" x14ac:dyDescent="0.25">
      <c r="D6681" s="176"/>
    </row>
    <row r="6682" spans="4:4" ht="16.5" x14ac:dyDescent="0.25">
      <c r="D6682" s="176"/>
    </row>
    <row r="6683" spans="4:4" ht="16.5" x14ac:dyDescent="0.25">
      <c r="D6683" s="176"/>
    </row>
    <row r="6684" spans="4:4" ht="16.5" x14ac:dyDescent="0.25">
      <c r="D6684" s="176"/>
    </row>
    <row r="6685" spans="4:4" ht="16.5" x14ac:dyDescent="0.25">
      <c r="D6685" s="176"/>
    </row>
    <row r="6686" spans="4:4" ht="16.5" x14ac:dyDescent="0.25">
      <c r="D6686" s="176"/>
    </row>
    <row r="6687" spans="4:4" ht="16.5" x14ac:dyDescent="0.25">
      <c r="D6687" s="176"/>
    </row>
    <row r="6688" spans="4:4" ht="16.5" x14ac:dyDescent="0.25">
      <c r="D6688" s="176"/>
    </row>
    <row r="6689" spans="4:4" ht="16.5" x14ac:dyDescent="0.25">
      <c r="D6689" s="176"/>
    </row>
    <row r="6690" spans="4:4" ht="16.5" x14ac:dyDescent="0.25">
      <c r="D6690" s="176"/>
    </row>
    <row r="6691" spans="4:4" ht="16.5" x14ac:dyDescent="0.25">
      <c r="D6691" s="176"/>
    </row>
    <row r="6692" spans="4:4" ht="16.5" x14ac:dyDescent="0.25">
      <c r="D6692" s="176"/>
    </row>
    <row r="6693" spans="4:4" ht="16.5" x14ac:dyDescent="0.25">
      <c r="D6693" s="176"/>
    </row>
    <row r="6694" spans="4:4" ht="16.5" x14ac:dyDescent="0.25">
      <c r="D6694" s="176"/>
    </row>
    <row r="6695" spans="4:4" ht="16.5" x14ac:dyDescent="0.25">
      <c r="D6695" s="176"/>
    </row>
    <row r="6696" spans="4:4" ht="16.5" x14ac:dyDescent="0.25">
      <c r="D6696" s="176"/>
    </row>
    <row r="6697" spans="4:4" ht="16.5" x14ac:dyDescent="0.25">
      <c r="D6697" s="176"/>
    </row>
    <row r="6698" spans="4:4" ht="16.5" x14ac:dyDescent="0.25">
      <c r="D6698" s="176"/>
    </row>
    <row r="6699" spans="4:4" ht="16.5" x14ac:dyDescent="0.25">
      <c r="D6699" s="176"/>
    </row>
    <row r="6700" spans="4:4" ht="16.5" x14ac:dyDescent="0.25">
      <c r="D6700" s="176"/>
    </row>
    <row r="6701" spans="4:4" ht="16.5" x14ac:dyDescent="0.25">
      <c r="D6701" s="176"/>
    </row>
    <row r="6702" spans="4:4" ht="16.5" x14ac:dyDescent="0.25">
      <c r="D6702" s="176"/>
    </row>
    <row r="6703" spans="4:4" ht="16.5" x14ac:dyDescent="0.25">
      <c r="D6703" s="176"/>
    </row>
    <row r="6704" spans="4:4" ht="16.5" x14ac:dyDescent="0.25">
      <c r="D6704" s="176"/>
    </row>
    <row r="6705" spans="4:4" ht="16.5" x14ac:dyDescent="0.25">
      <c r="D6705" s="176"/>
    </row>
    <row r="6706" spans="4:4" ht="16.5" x14ac:dyDescent="0.25">
      <c r="D6706" s="176"/>
    </row>
    <row r="6707" spans="4:4" ht="16.5" x14ac:dyDescent="0.25">
      <c r="D6707" s="176"/>
    </row>
    <row r="6708" spans="4:4" ht="16.5" x14ac:dyDescent="0.25">
      <c r="D6708" s="176"/>
    </row>
    <row r="6709" spans="4:4" ht="16.5" x14ac:dyDescent="0.25">
      <c r="D6709" s="176"/>
    </row>
    <row r="6710" spans="4:4" ht="16.5" x14ac:dyDescent="0.25">
      <c r="D6710" s="176"/>
    </row>
    <row r="6711" spans="4:4" ht="16.5" x14ac:dyDescent="0.25">
      <c r="D6711" s="176"/>
    </row>
    <row r="6712" spans="4:4" ht="16.5" x14ac:dyDescent="0.25">
      <c r="D6712" s="176"/>
    </row>
    <row r="6713" spans="4:4" ht="16.5" x14ac:dyDescent="0.25">
      <c r="D6713" s="176"/>
    </row>
    <row r="6714" spans="4:4" ht="16.5" x14ac:dyDescent="0.25">
      <c r="D6714" s="176"/>
    </row>
    <row r="6715" spans="4:4" ht="16.5" x14ac:dyDescent="0.25">
      <c r="D6715" s="176"/>
    </row>
    <row r="6716" spans="4:4" ht="16.5" x14ac:dyDescent="0.25">
      <c r="D6716" s="176"/>
    </row>
    <row r="6717" spans="4:4" ht="16.5" x14ac:dyDescent="0.25">
      <c r="D6717" s="176"/>
    </row>
    <row r="6718" spans="4:4" ht="16.5" x14ac:dyDescent="0.25">
      <c r="D6718" s="176"/>
    </row>
    <row r="6719" spans="4:4" ht="16.5" x14ac:dyDescent="0.25">
      <c r="D6719" s="176"/>
    </row>
    <row r="6720" spans="4:4" ht="16.5" x14ac:dyDescent="0.25">
      <c r="D6720" s="176"/>
    </row>
    <row r="6721" spans="4:4" ht="16.5" x14ac:dyDescent="0.25">
      <c r="D6721" s="176"/>
    </row>
    <row r="6722" spans="4:4" ht="16.5" x14ac:dyDescent="0.25">
      <c r="D6722" s="176"/>
    </row>
    <row r="6723" spans="4:4" ht="16.5" x14ac:dyDescent="0.25">
      <c r="D6723" s="176"/>
    </row>
    <row r="6724" spans="4:4" ht="16.5" x14ac:dyDescent="0.25">
      <c r="D6724" s="176"/>
    </row>
    <row r="6725" spans="4:4" ht="16.5" x14ac:dyDescent="0.25">
      <c r="D6725" s="176"/>
    </row>
    <row r="6726" spans="4:4" ht="16.5" x14ac:dyDescent="0.25">
      <c r="D6726" s="176"/>
    </row>
    <row r="6727" spans="4:4" ht="16.5" x14ac:dyDescent="0.25">
      <c r="D6727" s="176"/>
    </row>
    <row r="6728" spans="4:4" ht="16.5" x14ac:dyDescent="0.25">
      <c r="D6728" s="176"/>
    </row>
    <row r="6729" spans="4:4" ht="16.5" x14ac:dyDescent="0.25">
      <c r="D6729" s="176"/>
    </row>
    <row r="6730" spans="4:4" ht="16.5" x14ac:dyDescent="0.25">
      <c r="D6730" s="176"/>
    </row>
    <row r="6731" spans="4:4" ht="16.5" x14ac:dyDescent="0.25">
      <c r="D6731" s="176"/>
    </row>
    <row r="6732" spans="4:4" ht="16.5" x14ac:dyDescent="0.25">
      <c r="D6732" s="176"/>
    </row>
    <row r="6733" spans="4:4" ht="16.5" x14ac:dyDescent="0.25">
      <c r="D6733" s="176"/>
    </row>
    <row r="6734" spans="4:4" ht="16.5" x14ac:dyDescent="0.25">
      <c r="D6734" s="176"/>
    </row>
    <row r="6735" spans="4:4" ht="16.5" x14ac:dyDescent="0.25">
      <c r="D6735" s="176"/>
    </row>
    <row r="6736" spans="4:4" ht="16.5" x14ac:dyDescent="0.25">
      <c r="D6736" s="176"/>
    </row>
    <row r="6737" spans="4:4" ht="16.5" x14ac:dyDescent="0.25">
      <c r="D6737" s="176"/>
    </row>
    <row r="6738" spans="4:4" ht="16.5" x14ac:dyDescent="0.25">
      <c r="D6738" s="176"/>
    </row>
    <row r="6739" spans="4:4" ht="16.5" x14ac:dyDescent="0.25">
      <c r="D6739" s="176"/>
    </row>
    <row r="6740" spans="4:4" ht="16.5" x14ac:dyDescent="0.25">
      <c r="D6740" s="176"/>
    </row>
    <row r="6741" spans="4:4" ht="16.5" x14ac:dyDescent="0.25">
      <c r="D6741" s="176"/>
    </row>
    <row r="6742" spans="4:4" ht="16.5" x14ac:dyDescent="0.25">
      <c r="D6742" s="176"/>
    </row>
    <row r="6743" spans="4:4" ht="16.5" x14ac:dyDescent="0.25">
      <c r="D6743" s="176"/>
    </row>
    <row r="6744" spans="4:4" ht="16.5" x14ac:dyDescent="0.25">
      <c r="D6744" s="176"/>
    </row>
    <row r="6745" spans="4:4" ht="16.5" x14ac:dyDescent="0.25">
      <c r="D6745" s="176"/>
    </row>
    <row r="6746" spans="4:4" ht="16.5" x14ac:dyDescent="0.25">
      <c r="D6746" s="176"/>
    </row>
    <row r="6747" spans="4:4" ht="16.5" x14ac:dyDescent="0.25">
      <c r="D6747" s="176"/>
    </row>
    <row r="6748" spans="4:4" ht="16.5" x14ac:dyDescent="0.25">
      <c r="D6748" s="176"/>
    </row>
    <row r="6749" spans="4:4" ht="16.5" x14ac:dyDescent="0.25">
      <c r="D6749" s="176"/>
    </row>
    <row r="6750" spans="4:4" ht="16.5" x14ac:dyDescent="0.25">
      <c r="D6750" s="176"/>
    </row>
    <row r="6751" spans="4:4" ht="16.5" x14ac:dyDescent="0.25">
      <c r="D6751" s="176"/>
    </row>
    <row r="6752" spans="4:4" ht="16.5" x14ac:dyDescent="0.25">
      <c r="D6752" s="176"/>
    </row>
    <row r="6753" spans="4:4" ht="16.5" x14ac:dyDescent="0.25">
      <c r="D6753" s="176"/>
    </row>
    <row r="6754" spans="4:4" ht="16.5" x14ac:dyDescent="0.25">
      <c r="D6754" s="176"/>
    </row>
    <row r="6755" spans="4:4" ht="16.5" x14ac:dyDescent="0.25">
      <c r="D6755" s="176"/>
    </row>
    <row r="6756" spans="4:4" ht="16.5" x14ac:dyDescent="0.25">
      <c r="D6756" s="176"/>
    </row>
    <row r="6757" spans="4:4" ht="16.5" x14ac:dyDescent="0.25">
      <c r="D6757" s="176"/>
    </row>
    <row r="6758" spans="4:4" ht="16.5" x14ac:dyDescent="0.25">
      <c r="D6758" s="176"/>
    </row>
    <row r="6759" spans="4:4" ht="16.5" x14ac:dyDescent="0.25">
      <c r="D6759" s="176"/>
    </row>
    <row r="6760" spans="4:4" ht="16.5" x14ac:dyDescent="0.25">
      <c r="D6760" s="176"/>
    </row>
    <row r="6761" spans="4:4" ht="16.5" x14ac:dyDescent="0.25">
      <c r="D6761" s="176"/>
    </row>
    <row r="6762" spans="4:4" ht="16.5" x14ac:dyDescent="0.25">
      <c r="D6762" s="176"/>
    </row>
    <row r="6763" spans="4:4" ht="16.5" x14ac:dyDescent="0.25">
      <c r="D6763" s="176"/>
    </row>
    <row r="6764" spans="4:4" ht="16.5" x14ac:dyDescent="0.25">
      <c r="D6764" s="176"/>
    </row>
    <row r="6765" spans="4:4" ht="16.5" x14ac:dyDescent="0.25">
      <c r="D6765" s="176"/>
    </row>
    <row r="6766" spans="4:4" ht="16.5" x14ac:dyDescent="0.25">
      <c r="D6766" s="176"/>
    </row>
    <row r="6767" spans="4:4" ht="16.5" x14ac:dyDescent="0.25">
      <c r="D6767" s="176"/>
    </row>
    <row r="6768" spans="4:4" ht="16.5" x14ac:dyDescent="0.25">
      <c r="D6768" s="176"/>
    </row>
    <row r="6769" spans="4:4" ht="16.5" x14ac:dyDescent="0.25">
      <c r="D6769" s="176"/>
    </row>
    <row r="6770" spans="4:4" ht="16.5" x14ac:dyDescent="0.25">
      <c r="D6770" s="176"/>
    </row>
    <row r="6771" spans="4:4" ht="16.5" x14ac:dyDescent="0.25">
      <c r="D6771" s="176"/>
    </row>
    <row r="6772" spans="4:4" ht="16.5" x14ac:dyDescent="0.25">
      <c r="D6772" s="176"/>
    </row>
    <row r="6773" spans="4:4" ht="16.5" x14ac:dyDescent="0.25">
      <c r="D6773" s="176"/>
    </row>
    <row r="6774" spans="4:4" ht="16.5" x14ac:dyDescent="0.25">
      <c r="D6774" s="176"/>
    </row>
    <row r="6775" spans="4:4" ht="16.5" x14ac:dyDescent="0.25">
      <c r="D6775" s="176"/>
    </row>
    <row r="6776" spans="4:4" ht="16.5" x14ac:dyDescent="0.25">
      <c r="D6776" s="176"/>
    </row>
    <row r="6777" spans="4:4" ht="16.5" x14ac:dyDescent="0.25">
      <c r="D6777" s="176"/>
    </row>
    <row r="6778" spans="4:4" ht="16.5" x14ac:dyDescent="0.25">
      <c r="D6778" s="176"/>
    </row>
    <row r="6779" spans="4:4" ht="16.5" x14ac:dyDescent="0.25">
      <c r="D6779" s="176"/>
    </row>
    <row r="6780" spans="4:4" ht="16.5" x14ac:dyDescent="0.25">
      <c r="D6780" s="176"/>
    </row>
    <row r="6781" spans="4:4" ht="16.5" x14ac:dyDescent="0.25">
      <c r="D6781" s="176"/>
    </row>
    <row r="6782" spans="4:4" ht="16.5" x14ac:dyDescent="0.25">
      <c r="D6782" s="176"/>
    </row>
    <row r="6783" spans="4:4" ht="16.5" x14ac:dyDescent="0.25">
      <c r="D6783" s="176"/>
    </row>
    <row r="6784" spans="4:4" ht="16.5" x14ac:dyDescent="0.25">
      <c r="D6784" s="176"/>
    </row>
    <row r="6785" spans="4:4" ht="16.5" x14ac:dyDescent="0.25">
      <c r="D6785" s="176"/>
    </row>
    <row r="6786" spans="4:4" ht="16.5" x14ac:dyDescent="0.25">
      <c r="D6786" s="176"/>
    </row>
    <row r="6787" spans="4:4" ht="16.5" x14ac:dyDescent="0.25">
      <c r="D6787" s="176"/>
    </row>
    <row r="6788" spans="4:4" ht="16.5" x14ac:dyDescent="0.25">
      <c r="D6788" s="176"/>
    </row>
    <row r="6789" spans="4:4" ht="16.5" x14ac:dyDescent="0.25">
      <c r="D6789" s="176"/>
    </row>
    <row r="6790" spans="4:4" ht="16.5" x14ac:dyDescent="0.25">
      <c r="D6790" s="176"/>
    </row>
    <row r="6791" spans="4:4" ht="16.5" x14ac:dyDescent="0.25">
      <c r="D6791" s="176"/>
    </row>
    <row r="6792" spans="4:4" ht="16.5" x14ac:dyDescent="0.25">
      <c r="D6792" s="176"/>
    </row>
    <row r="6793" spans="4:4" ht="16.5" x14ac:dyDescent="0.25">
      <c r="D6793" s="176"/>
    </row>
    <row r="6794" spans="4:4" ht="16.5" x14ac:dyDescent="0.25">
      <c r="D6794" s="176"/>
    </row>
    <row r="6795" spans="4:4" ht="16.5" x14ac:dyDescent="0.25">
      <c r="D6795" s="176"/>
    </row>
    <row r="6796" spans="4:4" ht="16.5" x14ac:dyDescent="0.25">
      <c r="D6796" s="176"/>
    </row>
    <row r="6797" spans="4:4" ht="16.5" x14ac:dyDescent="0.25">
      <c r="D6797" s="176"/>
    </row>
    <row r="6798" spans="4:4" ht="16.5" x14ac:dyDescent="0.25">
      <c r="D6798" s="176"/>
    </row>
    <row r="6799" spans="4:4" ht="16.5" x14ac:dyDescent="0.25">
      <c r="D6799" s="176"/>
    </row>
    <row r="6800" spans="4:4" ht="16.5" x14ac:dyDescent="0.25">
      <c r="D6800" s="176"/>
    </row>
    <row r="6801" spans="4:4" ht="16.5" x14ac:dyDescent="0.25">
      <c r="D6801" s="176"/>
    </row>
    <row r="6802" spans="4:4" ht="16.5" x14ac:dyDescent="0.25">
      <c r="D6802" s="176"/>
    </row>
    <row r="6803" spans="4:4" ht="16.5" x14ac:dyDescent="0.25">
      <c r="D6803" s="176"/>
    </row>
    <row r="6804" spans="4:4" ht="16.5" x14ac:dyDescent="0.25">
      <c r="D6804" s="176"/>
    </row>
    <row r="6805" spans="4:4" ht="16.5" x14ac:dyDescent="0.25">
      <c r="D6805" s="176"/>
    </row>
    <row r="6806" spans="4:4" ht="16.5" x14ac:dyDescent="0.25">
      <c r="D6806" s="176"/>
    </row>
    <row r="6807" spans="4:4" ht="16.5" x14ac:dyDescent="0.25">
      <c r="D6807" s="176"/>
    </row>
    <row r="6808" spans="4:4" ht="16.5" x14ac:dyDescent="0.25">
      <c r="D6808" s="176"/>
    </row>
    <row r="6809" spans="4:4" ht="16.5" x14ac:dyDescent="0.25">
      <c r="D6809" s="176"/>
    </row>
    <row r="6810" spans="4:4" ht="16.5" x14ac:dyDescent="0.25">
      <c r="D6810" s="176"/>
    </row>
    <row r="6811" spans="4:4" ht="16.5" x14ac:dyDescent="0.25">
      <c r="D6811" s="176"/>
    </row>
    <row r="6812" spans="4:4" ht="16.5" x14ac:dyDescent="0.25">
      <c r="D6812" s="176"/>
    </row>
    <row r="6813" spans="4:4" ht="16.5" x14ac:dyDescent="0.25">
      <c r="D6813" s="176"/>
    </row>
    <row r="6814" spans="4:4" ht="16.5" x14ac:dyDescent="0.25">
      <c r="D6814" s="176"/>
    </row>
    <row r="6815" spans="4:4" ht="16.5" x14ac:dyDescent="0.25">
      <c r="D6815" s="176"/>
    </row>
    <row r="6816" spans="4:4" ht="16.5" x14ac:dyDescent="0.25">
      <c r="D6816" s="176"/>
    </row>
    <row r="6817" spans="4:4" ht="16.5" x14ac:dyDescent="0.25">
      <c r="D6817" s="176"/>
    </row>
    <row r="6818" spans="4:4" ht="16.5" x14ac:dyDescent="0.25">
      <c r="D6818" s="176"/>
    </row>
    <row r="6819" spans="4:4" ht="16.5" x14ac:dyDescent="0.25">
      <c r="D6819" s="176"/>
    </row>
    <row r="6820" spans="4:4" ht="16.5" x14ac:dyDescent="0.25">
      <c r="D6820" s="176"/>
    </row>
    <row r="6821" spans="4:4" ht="16.5" x14ac:dyDescent="0.25">
      <c r="D6821" s="176"/>
    </row>
    <row r="6822" spans="4:4" ht="16.5" x14ac:dyDescent="0.25">
      <c r="D6822" s="176"/>
    </row>
    <row r="6823" spans="4:4" ht="16.5" x14ac:dyDescent="0.25">
      <c r="D6823" s="176"/>
    </row>
    <row r="6824" spans="4:4" ht="16.5" x14ac:dyDescent="0.25">
      <c r="D6824" s="176"/>
    </row>
    <row r="6825" spans="4:4" ht="16.5" x14ac:dyDescent="0.25">
      <c r="D6825" s="176"/>
    </row>
    <row r="6826" spans="4:4" ht="16.5" x14ac:dyDescent="0.25">
      <c r="D6826" s="176"/>
    </row>
    <row r="6827" spans="4:4" ht="16.5" x14ac:dyDescent="0.25">
      <c r="D6827" s="176"/>
    </row>
    <row r="6828" spans="4:4" ht="16.5" x14ac:dyDescent="0.25">
      <c r="D6828" s="176"/>
    </row>
    <row r="6829" spans="4:4" ht="16.5" x14ac:dyDescent="0.25">
      <c r="D6829" s="176"/>
    </row>
    <row r="6830" spans="4:4" ht="16.5" x14ac:dyDescent="0.25">
      <c r="D6830" s="176"/>
    </row>
    <row r="6831" spans="4:4" ht="16.5" x14ac:dyDescent="0.25">
      <c r="D6831" s="176"/>
    </row>
    <row r="6832" spans="4:4" ht="16.5" x14ac:dyDescent="0.25">
      <c r="D6832" s="176"/>
    </row>
    <row r="6833" spans="4:4" ht="16.5" x14ac:dyDescent="0.25">
      <c r="D6833" s="176"/>
    </row>
    <row r="6834" spans="4:4" ht="16.5" x14ac:dyDescent="0.25">
      <c r="D6834" s="176"/>
    </row>
    <row r="6835" spans="4:4" ht="16.5" x14ac:dyDescent="0.25">
      <c r="D6835" s="176"/>
    </row>
    <row r="6836" spans="4:4" ht="16.5" x14ac:dyDescent="0.25">
      <c r="D6836" s="176"/>
    </row>
    <row r="6837" spans="4:4" ht="16.5" x14ac:dyDescent="0.25">
      <c r="D6837" s="176"/>
    </row>
    <row r="6838" spans="4:4" ht="16.5" x14ac:dyDescent="0.25">
      <c r="D6838" s="176"/>
    </row>
    <row r="6839" spans="4:4" ht="16.5" x14ac:dyDescent="0.25">
      <c r="D6839" s="176"/>
    </row>
    <row r="6840" spans="4:4" ht="16.5" x14ac:dyDescent="0.25">
      <c r="D6840" s="176"/>
    </row>
    <row r="6841" spans="4:4" ht="16.5" x14ac:dyDescent="0.25">
      <c r="D6841" s="176"/>
    </row>
    <row r="6842" spans="4:4" ht="16.5" x14ac:dyDescent="0.25">
      <c r="D6842" s="176"/>
    </row>
    <row r="6843" spans="4:4" ht="16.5" x14ac:dyDescent="0.25">
      <c r="D6843" s="176"/>
    </row>
    <row r="6844" spans="4:4" ht="16.5" x14ac:dyDescent="0.25">
      <c r="D6844" s="176"/>
    </row>
    <row r="6845" spans="4:4" ht="16.5" x14ac:dyDescent="0.25">
      <c r="D6845" s="176"/>
    </row>
    <row r="6846" spans="4:4" ht="16.5" x14ac:dyDescent="0.25">
      <c r="D6846" s="176"/>
    </row>
    <row r="6847" spans="4:4" ht="16.5" x14ac:dyDescent="0.25">
      <c r="D6847" s="176"/>
    </row>
    <row r="6848" spans="4:4" ht="16.5" x14ac:dyDescent="0.25">
      <c r="D6848" s="176"/>
    </row>
    <row r="6849" spans="4:4" ht="16.5" x14ac:dyDescent="0.25">
      <c r="D6849" s="176"/>
    </row>
    <row r="6850" spans="4:4" ht="16.5" x14ac:dyDescent="0.25">
      <c r="D6850" s="176"/>
    </row>
    <row r="6851" spans="4:4" ht="16.5" x14ac:dyDescent="0.25">
      <c r="D6851" s="176"/>
    </row>
    <row r="6852" spans="4:4" ht="16.5" x14ac:dyDescent="0.25">
      <c r="D6852" s="176"/>
    </row>
    <row r="6853" spans="4:4" ht="16.5" x14ac:dyDescent="0.25">
      <c r="D6853" s="176"/>
    </row>
    <row r="6854" spans="4:4" ht="16.5" x14ac:dyDescent="0.25">
      <c r="D6854" s="176"/>
    </row>
    <row r="6855" spans="4:4" ht="16.5" x14ac:dyDescent="0.25">
      <c r="D6855" s="176"/>
    </row>
    <row r="6856" spans="4:4" ht="16.5" x14ac:dyDescent="0.25">
      <c r="D6856" s="176"/>
    </row>
    <row r="6857" spans="4:4" ht="16.5" x14ac:dyDescent="0.25">
      <c r="D6857" s="176"/>
    </row>
    <row r="6858" spans="4:4" ht="16.5" x14ac:dyDescent="0.25">
      <c r="D6858" s="176"/>
    </row>
    <row r="6859" spans="4:4" ht="16.5" x14ac:dyDescent="0.25">
      <c r="D6859" s="176"/>
    </row>
    <row r="6860" spans="4:4" ht="16.5" x14ac:dyDescent="0.25">
      <c r="D6860" s="176"/>
    </row>
    <row r="6861" spans="4:4" ht="16.5" x14ac:dyDescent="0.25">
      <c r="D6861" s="176"/>
    </row>
    <row r="6862" spans="4:4" ht="16.5" x14ac:dyDescent="0.25">
      <c r="D6862" s="176"/>
    </row>
    <row r="6863" spans="4:4" ht="16.5" x14ac:dyDescent="0.25">
      <c r="D6863" s="176"/>
    </row>
    <row r="6864" spans="4:4" ht="16.5" x14ac:dyDescent="0.25">
      <c r="D6864" s="176"/>
    </row>
    <row r="6865" spans="4:4" ht="16.5" x14ac:dyDescent="0.25">
      <c r="D6865" s="176"/>
    </row>
    <row r="6866" spans="4:4" ht="16.5" x14ac:dyDescent="0.25">
      <c r="D6866" s="176"/>
    </row>
    <row r="6867" spans="4:4" ht="16.5" x14ac:dyDescent="0.25">
      <c r="D6867" s="176"/>
    </row>
    <row r="6868" spans="4:4" ht="16.5" x14ac:dyDescent="0.25">
      <c r="D6868" s="176"/>
    </row>
    <row r="6869" spans="4:4" ht="16.5" x14ac:dyDescent="0.25">
      <c r="D6869" s="176"/>
    </row>
    <row r="6870" spans="4:4" ht="16.5" x14ac:dyDescent="0.25">
      <c r="D6870" s="176"/>
    </row>
    <row r="6871" spans="4:4" ht="16.5" x14ac:dyDescent="0.25">
      <c r="D6871" s="176"/>
    </row>
    <row r="6872" spans="4:4" ht="16.5" x14ac:dyDescent="0.25">
      <c r="D6872" s="176"/>
    </row>
    <row r="6873" spans="4:4" ht="16.5" x14ac:dyDescent="0.25">
      <c r="D6873" s="176"/>
    </row>
    <row r="6874" spans="4:4" ht="16.5" x14ac:dyDescent="0.25">
      <c r="D6874" s="176"/>
    </row>
    <row r="6875" spans="4:4" ht="16.5" x14ac:dyDescent="0.25">
      <c r="D6875" s="176"/>
    </row>
    <row r="6876" spans="4:4" ht="16.5" x14ac:dyDescent="0.25">
      <c r="D6876" s="176"/>
    </row>
    <row r="6877" spans="4:4" ht="16.5" x14ac:dyDescent="0.25">
      <c r="D6877" s="176"/>
    </row>
    <row r="6878" spans="4:4" ht="16.5" x14ac:dyDescent="0.25">
      <c r="D6878" s="176"/>
    </row>
    <row r="6879" spans="4:4" ht="16.5" x14ac:dyDescent="0.25">
      <c r="D6879" s="176"/>
    </row>
    <row r="6880" spans="4:4" ht="16.5" x14ac:dyDescent="0.25">
      <c r="D6880" s="176"/>
    </row>
    <row r="6881" spans="4:4" ht="16.5" x14ac:dyDescent="0.25">
      <c r="D6881" s="176"/>
    </row>
    <row r="6882" spans="4:4" ht="16.5" x14ac:dyDescent="0.25">
      <c r="D6882" s="176"/>
    </row>
    <row r="6883" spans="4:4" ht="16.5" x14ac:dyDescent="0.25">
      <c r="D6883" s="176"/>
    </row>
    <row r="6884" spans="4:4" ht="16.5" x14ac:dyDescent="0.25">
      <c r="D6884" s="176"/>
    </row>
    <row r="6885" spans="4:4" ht="16.5" x14ac:dyDescent="0.25">
      <c r="D6885" s="176"/>
    </row>
    <row r="6886" spans="4:4" ht="16.5" x14ac:dyDescent="0.25">
      <c r="D6886" s="176"/>
    </row>
    <row r="6887" spans="4:4" ht="16.5" x14ac:dyDescent="0.25">
      <c r="D6887" s="176"/>
    </row>
    <row r="6888" spans="4:4" ht="16.5" x14ac:dyDescent="0.25">
      <c r="D6888" s="176"/>
    </row>
    <row r="6889" spans="4:4" ht="16.5" x14ac:dyDescent="0.25">
      <c r="D6889" s="176"/>
    </row>
    <row r="6890" spans="4:4" ht="16.5" x14ac:dyDescent="0.25">
      <c r="D6890" s="176"/>
    </row>
    <row r="6891" spans="4:4" ht="16.5" x14ac:dyDescent="0.25">
      <c r="D6891" s="176"/>
    </row>
    <row r="6892" spans="4:4" ht="16.5" x14ac:dyDescent="0.25">
      <c r="D6892" s="176"/>
    </row>
    <row r="6893" spans="4:4" ht="16.5" x14ac:dyDescent="0.25">
      <c r="D6893" s="176"/>
    </row>
    <row r="6894" spans="4:4" ht="16.5" x14ac:dyDescent="0.25">
      <c r="D6894" s="176"/>
    </row>
    <row r="6895" spans="4:4" ht="16.5" x14ac:dyDescent="0.25">
      <c r="D6895" s="176"/>
    </row>
    <row r="6896" spans="4:4" ht="16.5" x14ac:dyDescent="0.25">
      <c r="D6896" s="176"/>
    </row>
    <row r="6897" spans="4:4" ht="16.5" x14ac:dyDescent="0.25">
      <c r="D6897" s="176"/>
    </row>
    <row r="6898" spans="4:4" ht="16.5" x14ac:dyDescent="0.25">
      <c r="D6898" s="176"/>
    </row>
    <row r="6899" spans="4:4" ht="16.5" x14ac:dyDescent="0.25">
      <c r="D6899" s="176"/>
    </row>
    <row r="6900" spans="4:4" ht="16.5" x14ac:dyDescent="0.25">
      <c r="D6900" s="176"/>
    </row>
    <row r="6901" spans="4:4" ht="16.5" x14ac:dyDescent="0.25">
      <c r="D6901" s="176"/>
    </row>
    <row r="6902" spans="4:4" ht="16.5" x14ac:dyDescent="0.25">
      <c r="D6902" s="176"/>
    </row>
    <row r="6903" spans="4:4" ht="16.5" x14ac:dyDescent="0.25">
      <c r="D6903" s="176"/>
    </row>
    <row r="6904" spans="4:4" ht="16.5" x14ac:dyDescent="0.25">
      <c r="D6904" s="176"/>
    </row>
    <row r="6905" spans="4:4" ht="16.5" x14ac:dyDescent="0.25">
      <c r="D6905" s="176"/>
    </row>
    <row r="6906" spans="4:4" ht="16.5" x14ac:dyDescent="0.25">
      <c r="D6906" s="176"/>
    </row>
    <row r="6907" spans="4:4" ht="16.5" x14ac:dyDescent="0.25">
      <c r="D6907" s="176"/>
    </row>
    <row r="6908" spans="4:4" ht="16.5" x14ac:dyDescent="0.25">
      <c r="D6908" s="176"/>
    </row>
    <row r="6909" spans="4:4" ht="16.5" x14ac:dyDescent="0.25">
      <c r="D6909" s="176"/>
    </row>
    <row r="6910" spans="4:4" ht="16.5" x14ac:dyDescent="0.25">
      <c r="D6910" s="176"/>
    </row>
    <row r="6911" spans="4:4" ht="16.5" x14ac:dyDescent="0.25">
      <c r="D6911" s="176"/>
    </row>
    <row r="6912" spans="4:4" ht="16.5" x14ac:dyDescent="0.25">
      <c r="D6912" s="176"/>
    </row>
    <row r="6913" spans="4:4" ht="16.5" x14ac:dyDescent="0.25">
      <c r="D6913" s="176"/>
    </row>
    <row r="6914" spans="4:4" ht="16.5" x14ac:dyDescent="0.25">
      <c r="D6914" s="176"/>
    </row>
    <row r="6915" spans="4:4" ht="16.5" x14ac:dyDescent="0.25">
      <c r="D6915" s="176"/>
    </row>
    <row r="6916" spans="4:4" ht="16.5" x14ac:dyDescent="0.25">
      <c r="D6916" s="176"/>
    </row>
    <row r="6917" spans="4:4" ht="16.5" x14ac:dyDescent="0.25">
      <c r="D6917" s="176"/>
    </row>
    <row r="6918" spans="4:4" ht="16.5" x14ac:dyDescent="0.25">
      <c r="D6918" s="176"/>
    </row>
    <row r="6919" spans="4:4" ht="16.5" x14ac:dyDescent="0.25">
      <c r="D6919" s="176"/>
    </row>
    <row r="6920" spans="4:4" ht="16.5" x14ac:dyDescent="0.25">
      <c r="D6920" s="176"/>
    </row>
    <row r="6921" spans="4:4" ht="16.5" x14ac:dyDescent="0.25">
      <c r="D6921" s="176"/>
    </row>
    <row r="6922" spans="4:4" ht="16.5" x14ac:dyDescent="0.25">
      <c r="D6922" s="176"/>
    </row>
    <row r="6923" spans="4:4" ht="16.5" x14ac:dyDescent="0.25">
      <c r="D6923" s="176"/>
    </row>
    <row r="6924" spans="4:4" ht="16.5" x14ac:dyDescent="0.25">
      <c r="D6924" s="176"/>
    </row>
    <row r="6925" spans="4:4" ht="16.5" x14ac:dyDescent="0.25">
      <c r="D6925" s="176"/>
    </row>
    <row r="6926" spans="4:4" ht="16.5" x14ac:dyDescent="0.25">
      <c r="D6926" s="176"/>
    </row>
    <row r="6927" spans="4:4" ht="16.5" x14ac:dyDescent="0.25">
      <c r="D6927" s="176"/>
    </row>
    <row r="6928" spans="4:4" ht="16.5" x14ac:dyDescent="0.25">
      <c r="D6928" s="176"/>
    </row>
    <row r="6929" spans="4:4" ht="16.5" x14ac:dyDescent="0.25">
      <c r="D6929" s="176"/>
    </row>
    <row r="6930" spans="4:4" ht="16.5" x14ac:dyDescent="0.25">
      <c r="D6930" s="176"/>
    </row>
    <row r="6931" spans="4:4" ht="16.5" x14ac:dyDescent="0.25">
      <c r="D6931" s="176"/>
    </row>
    <row r="6932" spans="4:4" ht="16.5" x14ac:dyDescent="0.25">
      <c r="D6932" s="176"/>
    </row>
    <row r="6933" spans="4:4" ht="16.5" x14ac:dyDescent="0.25">
      <c r="D6933" s="176"/>
    </row>
    <row r="6934" spans="4:4" ht="16.5" x14ac:dyDescent="0.25">
      <c r="D6934" s="176"/>
    </row>
    <row r="6935" spans="4:4" ht="16.5" x14ac:dyDescent="0.25">
      <c r="D6935" s="176"/>
    </row>
    <row r="6936" spans="4:4" ht="16.5" x14ac:dyDescent="0.25">
      <c r="D6936" s="176"/>
    </row>
    <row r="6937" spans="4:4" ht="16.5" x14ac:dyDescent="0.25">
      <c r="D6937" s="176"/>
    </row>
    <row r="6938" spans="4:4" ht="16.5" x14ac:dyDescent="0.25">
      <c r="D6938" s="176"/>
    </row>
    <row r="6939" spans="4:4" ht="16.5" x14ac:dyDescent="0.25">
      <c r="D6939" s="176"/>
    </row>
    <row r="6940" spans="4:4" ht="16.5" x14ac:dyDescent="0.25">
      <c r="D6940" s="176"/>
    </row>
    <row r="6941" spans="4:4" ht="16.5" x14ac:dyDescent="0.25">
      <c r="D6941" s="176"/>
    </row>
    <row r="6942" spans="4:4" ht="16.5" x14ac:dyDescent="0.25">
      <c r="D6942" s="176"/>
    </row>
    <row r="6943" spans="4:4" ht="16.5" x14ac:dyDescent="0.25">
      <c r="D6943" s="176"/>
    </row>
    <row r="6944" spans="4:4" ht="16.5" x14ac:dyDescent="0.25">
      <c r="D6944" s="176"/>
    </row>
    <row r="6945" spans="4:4" ht="16.5" x14ac:dyDescent="0.25">
      <c r="D6945" s="176"/>
    </row>
    <row r="6946" spans="4:4" ht="16.5" x14ac:dyDescent="0.25">
      <c r="D6946" s="176"/>
    </row>
    <row r="6947" spans="4:4" ht="16.5" x14ac:dyDescent="0.25">
      <c r="D6947" s="176"/>
    </row>
    <row r="6948" spans="4:4" ht="16.5" x14ac:dyDescent="0.25">
      <c r="D6948" s="176"/>
    </row>
    <row r="6949" spans="4:4" ht="16.5" x14ac:dyDescent="0.25">
      <c r="D6949" s="176"/>
    </row>
    <row r="6950" spans="4:4" ht="16.5" x14ac:dyDescent="0.25">
      <c r="D6950" s="176"/>
    </row>
    <row r="6951" spans="4:4" ht="16.5" x14ac:dyDescent="0.25">
      <c r="D6951" s="176"/>
    </row>
    <row r="6952" spans="4:4" ht="16.5" x14ac:dyDescent="0.25">
      <c r="D6952" s="177"/>
    </row>
    <row r="6953" spans="4:4" ht="16.5" x14ac:dyDescent="0.25">
      <c r="D6953" s="176"/>
    </row>
    <row r="6954" spans="4:4" ht="16.5" x14ac:dyDescent="0.25">
      <c r="D6954" s="176"/>
    </row>
    <row r="6955" spans="4:4" ht="16.5" x14ac:dyDescent="0.25">
      <c r="D6955" s="176"/>
    </row>
    <row r="6956" spans="4:4" ht="16.5" x14ac:dyDescent="0.25">
      <c r="D6956" s="176"/>
    </row>
    <row r="6957" spans="4:4" ht="16.5" x14ac:dyDescent="0.25">
      <c r="D6957" s="176"/>
    </row>
    <row r="6958" spans="4:4" ht="16.5" x14ac:dyDescent="0.25">
      <c r="D6958" s="176"/>
    </row>
    <row r="6959" spans="4:4" ht="16.5" x14ac:dyDescent="0.25">
      <c r="D6959" s="176"/>
    </row>
    <row r="6960" spans="4:4" ht="16.5" x14ac:dyDescent="0.25">
      <c r="D6960" s="176"/>
    </row>
    <row r="6961" spans="4:4" ht="16.5" x14ac:dyDescent="0.25">
      <c r="D6961" s="176"/>
    </row>
    <row r="6962" spans="4:4" ht="16.5" x14ac:dyDescent="0.25">
      <c r="D6962" s="176"/>
    </row>
    <row r="6963" spans="4:4" ht="16.5" x14ac:dyDescent="0.25">
      <c r="D6963" s="177"/>
    </row>
    <row r="6964" spans="4:4" ht="16.5" x14ac:dyDescent="0.25">
      <c r="D6964" s="176"/>
    </row>
    <row r="6965" spans="4:4" ht="16.5" x14ac:dyDescent="0.25">
      <c r="D6965" s="176"/>
    </row>
    <row r="6966" spans="4:4" ht="16.5" x14ac:dyDescent="0.25">
      <c r="D6966" s="176"/>
    </row>
    <row r="6967" spans="4:4" ht="16.5" x14ac:dyDescent="0.25">
      <c r="D6967" s="176"/>
    </row>
    <row r="6968" spans="4:4" ht="16.5" x14ac:dyDescent="0.25">
      <c r="D6968" s="176"/>
    </row>
    <row r="6969" spans="4:4" ht="16.5" x14ac:dyDescent="0.25">
      <c r="D6969" s="176"/>
    </row>
    <row r="6970" spans="4:4" ht="16.5" x14ac:dyDescent="0.25">
      <c r="D6970" s="176"/>
    </row>
    <row r="6971" spans="4:4" ht="16.5" x14ac:dyDescent="0.25">
      <c r="D6971" s="176"/>
    </row>
    <row r="6972" spans="4:4" ht="16.5" x14ac:dyDescent="0.25">
      <c r="D6972" s="176"/>
    </row>
    <row r="6973" spans="4:4" ht="16.5" x14ac:dyDescent="0.25">
      <c r="D6973" s="176"/>
    </row>
    <row r="6974" spans="4:4" ht="16.5" x14ac:dyDescent="0.25">
      <c r="D6974" s="176"/>
    </row>
    <row r="6975" spans="4:4" ht="16.5" x14ac:dyDescent="0.25">
      <c r="D6975" s="176"/>
    </row>
    <row r="6976" spans="4:4" ht="16.5" x14ac:dyDescent="0.25">
      <c r="D6976" s="176"/>
    </row>
    <row r="6977" spans="4:4" ht="16.5" x14ac:dyDescent="0.25">
      <c r="D6977" s="177"/>
    </row>
    <row r="6978" spans="4:4" ht="16.5" x14ac:dyDescent="0.25">
      <c r="D6978" s="176"/>
    </row>
    <row r="6979" spans="4:4" ht="16.5" x14ac:dyDescent="0.25">
      <c r="D6979" s="176"/>
    </row>
    <row r="6980" spans="4:4" ht="16.5" x14ac:dyDescent="0.25">
      <c r="D6980" s="176"/>
    </row>
    <row r="6981" spans="4:4" ht="16.5" x14ac:dyDescent="0.25">
      <c r="D6981" s="176"/>
    </row>
    <row r="6982" spans="4:4" ht="16.5" x14ac:dyDescent="0.25">
      <c r="D6982" s="176"/>
    </row>
    <row r="6983" spans="4:4" ht="16.5" x14ac:dyDescent="0.25">
      <c r="D6983" s="176"/>
    </row>
    <row r="6984" spans="4:4" ht="16.5" x14ac:dyDescent="0.25">
      <c r="D6984" s="176"/>
    </row>
    <row r="6985" spans="4:4" ht="16.5" x14ac:dyDescent="0.25">
      <c r="D6985" s="176"/>
    </row>
    <row r="6986" spans="4:4" ht="16.5" x14ac:dyDescent="0.25">
      <c r="D6986" s="176"/>
    </row>
    <row r="6987" spans="4:4" ht="16.5" x14ac:dyDescent="0.25">
      <c r="D6987" s="176"/>
    </row>
    <row r="6988" spans="4:4" ht="16.5" x14ac:dyDescent="0.25">
      <c r="D6988" s="177"/>
    </row>
    <row r="6989" spans="4:4" ht="16.5" x14ac:dyDescent="0.25">
      <c r="D6989" s="176"/>
    </row>
    <row r="6990" spans="4:4" ht="16.5" x14ac:dyDescent="0.25">
      <c r="D6990" s="176"/>
    </row>
    <row r="6991" spans="4:4" ht="16.5" x14ac:dyDescent="0.25">
      <c r="D6991" s="176"/>
    </row>
    <row r="6992" spans="4:4" ht="16.5" x14ac:dyDescent="0.25">
      <c r="D6992" s="176"/>
    </row>
    <row r="6993" spans="4:4" ht="16.5" x14ac:dyDescent="0.25">
      <c r="D6993" s="176"/>
    </row>
    <row r="6994" spans="4:4" ht="16.5" x14ac:dyDescent="0.25">
      <c r="D6994" s="176"/>
    </row>
    <row r="6995" spans="4:4" ht="16.5" x14ac:dyDescent="0.25">
      <c r="D6995" s="176"/>
    </row>
    <row r="6996" spans="4:4" ht="16.5" x14ac:dyDescent="0.25">
      <c r="D6996" s="176"/>
    </row>
    <row r="6997" spans="4:4" ht="16.5" x14ac:dyDescent="0.25">
      <c r="D6997" s="176"/>
    </row>
    <row r="6998" spans="4:4" ht="16.5" x14ac:dyDescent="0.25">
      <c r="D6998" s="176"/>
    </row>
    <row r="6999" spans="4:4" ht="16.5" x14ac:dyDescent="0.25">
      <c r="D6999" s="176"/>
    </row>
    <row r="7000" spans="4:4" ht="16.5" x14ac:dyDescent="0.25">
      <c r="D7000" s="176"/>
    </row>
    <row r="7001" spans="4:4" ht="16.5" x14ac:dyDescent="0.25">
      <c r="D7001" s="176"/>
    </row>
    <row r="7002" spans="4:4" ht="16.5" x14ac:dyDescent="0.25">
      <c r="D7002" s="176"/>
    </row>
    <row r="7003" spans="4:4" ht="16.5" x14ac:dyDescent="0.25">
      <c r="D7003" s="176"/>
    </row>
    <row r="7004" spans="4:4" ht="16.5" x14ac:dyDescent="0.25">
      <c r="D7004" s="176"/>
    </row>
    <row r="7005" spans="4:4" ht="16.5" x14ac:dyDescent="0.25">
      <c r="D7005" s="176"/>
    </row>
    <row r="7006" spans="4:4" ht="16.5" x14ac:dyDescent="0.25">
      <c r="D7006" s="176"/>
    </row>
    <row r="7007" spans="4:4" ht="16.5" x14ac:dyDescent="0.25">
      <c r="D7007" s="176"/>
    </row>
    <row r="7008" spans="4:4" ht="16.5" x14ac:dyDescent="0.25">
      <c r="D7008" s="176"/>
    </row>
    <row r="7009" spans="4:4" ht="16.5" x14ac:dyDescent="0.25">
      <c r="D7009" s="176"/>
    </row>
    <row r="7010" spans="4:4" ht="16.5" x14ac:dyDescent="0.25">
      <c r="D7010" s="176"/>
    </row>
    <row r="7011" spans="4:4" ht="16.5" x14ac:dyDescent="0.25">
      <c r="D7011" s="176"/>
    </row>
    <row r="7012" spans="4:4" ht="16.5" x14ac:dyDescent="0.25">
      <c r="D7012" s="176"/>
    </row>
    <row r="7013" spans="4:4" ht="16.5" x14ac:dyDescent="0.25">
      <c r="D7013" s="176"/>
    </row>
    <row r="7014" spans="4:4" ht="16.5" x14ac:dyDescent="0.25">
      <c r="D7014" s="176"/>
    </row>
    <row r="7015" spans="4:4" ht="16.5" x14ac:dyDescent="0.25">
      <c r="D7015" s="176"/>
    </row>
    <row r="7016" spans="4:4" ht="16.5" x14ac:dyDescent="0.25">
      <c r="D7016" s="176"/>
    </row>
    <row r="7017" spans="4:4" ht="16.5" x14ac:dyDescent="0.25">
      <c r="D7017" s="176"/>
    </row>
    <row r="7018" spans="4:4" ht="16.5" x14ac:dyDescent="0.25">
      <c r="D7018" s="176"/>
    </row>
    <row r="7019" spans="4:4" ht="16.5" x14ac:dyDescent="0.25">
      <c r="D7019" s="176"/>
    </row>
    <row r="7020" spans="4:4" ht="16.5" x14ac:dyDescent="0.25">
      <c r="D7020" s="176"/>
    </row>
    <row r="7021" spans="4:4" ht="16.5" x14ac:dyDescent="0.25">
      <c r="D7021" s="176"/>
    </row>
    <row r="7022" spans="4:4" ht="16.5" x14ac:dyDescent="0.25">
      <c r="D7022" s="176"/>
    </row>
    <row r="7023" spans="4:4" ht="16.5" x14ac:dyDescent="0.25">
      <c r="D7023" s="176"/>
    </row>
    <row r="7024" spans="4:4" ht="16.5" x14ac:dyDescent="0.25">
      <c r="D7024" s="176"/>
    </row>
    <row r="7025" spans="4:4" ht="16.5" x14ac:dyDescent="0.25">
      <c r="D7025" s="176"/>
    </row>
    <row r="7026" spans="4:4" ht="16.5" x14ac:dyDescent="0.25">
      <c r="D7026" s="176"/>
    </row>
    <row r="7027" spans="4:4" ht="16.5" x14ac:dyDescent="0.25">
      <c r="D7027" s="176"/>
    </row>
    <row r="7028" spans="4:4" ht="16.5" x14ac:dyDescent="0.25">
      <c r="D7028" s="176"/>
    </row>
    <row r="7029" spans="4:4" ht="16.5" x14ac:dyDescent="0.25">
      <c r="D7029" s="176"/>
    </row>
    <row r="7030" spans="4:4" ht="16.5" x14ac:dyDescent="0.25">
      <c r="D7030" s="176"/>
    </row>
    <row r="7031" spans="4:4" ht="16.5" x14ac:dyDescent="0.25">
      <c r="D7031" s="176"/>
    </row>
    <row r="7032" spans="4:4" ht="16.5" x14ac:dyDescent="0.25">
      <c r="D7032" s="176"/>
    </row>
    <row r="7033" spans="4:4" ht="16.5" x14ac:dyDescent="0.25">
      <c r="D7033" s="176"/>
    </row>
    <row r="7034" spans="4:4" ht="16.5" x14ac:dyDescent="0.25">
      <c r="D7034" s="176"/>
    </row>
    <row r="7035" spans="4:4" ht="16.5" x14ac:dyDescent="0.25">
      <c r="D7035" s="176"/>
    </row>
    <row r="7036" spans="4:4" ht="16.5" x14ac:dyDescent="0.25">
      <c r="D7036" s="176"/>
    </row>
    <row r="7037" spans="4:4" ht="16.5" x14ac:dyDescent="0.25">
      <c r="D7037" s="176"/>
    </row>
    <row r="7038" spans="4:4" ht="16.5" x14ac:dyDescent="0.25">
      <c r="D7038" s="176"/>
    </row>
    <row r="7039" spans="4:4" ht="16.5" x14ac:dyDescent="0.25">
      <c r="D7039" s="176"/>
    </row>
    <row r="7040" spans="4:4" ht="16.5" x14ac:dyDescent="0.25">
      <c r="D7040" s="176"/>
    </row>
    <row r="7041" spans="4:4" ht="16.5" x14ac:dyDescent="0.25">
      <c r="D7041" s="176"/>
    </row>
    <row r="7042" spans="4:4" ht="16.5" x14ac:dyDescent="0.25">
      <c r="D7042" s="176"/>
    </row>
    <row r="7043" spans="4:4" ht="16.5" x14ac:dyDescent="0.25">
      <c r="D7043" s="176"/>
    </row>
    <row r="7044" spans="4:4" ht="16.5" x14ac:dyDescent="0.25">
      <c r="D7044" s="176"/>
    </row>
    <row r="7045" spans="4:4" ht="16.5" x14ac:dyDescent="0.25">
      <c r="D7045" s="176"/>
    </row>
    <row r="7046" spans="4:4" ht="16.5" x14ac:dyDescent="0.25">
      <c r="D7046" s="176"/>
    </row>
    <row r="7047" spans="4:4" ht="16.5" x14ac:dyDescent="0.25">
      <c r="D7047" s="176"/>
    </row>
    <row r="7048" spans="4:4" ht="16.5" x14ac:dyDescent="0.25">
      <c r="D7048" s="176"/>
    </row>
    <row r="7049" spans="4:4" ht="16.5" x14ac:dyDescent="0.25">
      <c r="D7049" s="176"/>
    </row>
    <row r="7050" spans="4:4" ht="16.5" x14ac:dyDescent="0.25">
      <c r="D7050" s="176"/>
    </row>
    <row r="7051" spans="4:4" ht="16.5" x14ac:dyDescent="0.25">
      <c r="D7051" s="176"/>
    </row>
    <row r="7052" spans="4:4" ht="16.5" x14ac:dyDescent="0.25">
      <c r="D7052" s="176"/>
    </row>
    <row r="7053" spans="4:4" ht="16.5" x14ac:dyDescent="0.25">
      <c r="D7053" s="176"/>
    </row>
    <row r="7054" spans="4:4" ht="16.5" x14ac:dyDescent="0.25">
      <c r="D7054" s="176"/>
    </row>
    <row r="7055" spans="4:4" ht="16.5" x14ac:dyDescent="0.25">
      <c r="D7055" s="176"/>
    </row>
    <row r="7056" spans="4:4" ht="16.5" x14ac:dyDescent="0.25">
      <c r="D7056" s="176"/>
    </row>
    <row r="7057" spans="4:4" ht="16.5" x14ac:dyDescent="0.25">
      <c r="D7057" s="176"/>
    </row>
    <row r="7058" spans="4:4" ht="16.5" x14ac:dyDescent="0.25">
      <c r="D7058" s="176"/>
    </row>
    <row r="7059" spans="4:4" ht="16.5" x14ac:dyDescent="0.25">
      <c r="D7059" s="176"/>
    </row>
    <row r="7060" spans="4:4" ht="16.5" x14ac:dyDescent="0.25">
      <c r="D7060" s="176"/>
    </row>
    <row r="7061" spans="4:4" ht="16.5" x14ac:dyDescent="0.25">
      <c r="D7061" s="176"/>
    </row>
    <row r="7062" spans="4:4" ht="16.5" x14ac:dyDescent="0.25">
      <c r="D7062" s="176"/>
    </row>
    <row r="7063" spans="4:4" ht="16.5" x14ac:dyDescent="0.25">
      <c r="D7063" s="176"/>
    </row>
    <row r="7064" spans="4:4" ht="16.5" x14ac:dyDescent="0.25">
      <c r="D7064" s="176"/>
    </row>
    <row r="7065" spans="4:4" ht="16.5" x14ac:dyDescent="0.25">
      <c r="D7065" s="176"/>
    </row>
    <row r="7066" spans="4:4" ht="16.5" x14ac:dyDescent="0.25">
      <c r="D7066" s="176"/>
    </row>
    <row r="7067" spans="4:4" ht="16.5" x14ac:dyDescent="0.25">
      <c r="D7067" s="176"/>
    </row>
    <row r="7068" spans="4:4" ht="16.5" x14ac:dyDescent="0.25">
      <c r="D7068" s="176"/>
    </row>
    <row r="7069" spans="4:4" ht="16.5" x14ac:dyDescent="0.25">
      <c r="D7069" s="176"/>
    </row>
    <row r="7070" spans="4:4" ht="16.5" x14ac:dyDescent="0.25">
      <c r="D7070" s="176"/>
    </row>
    <row r="7071" spans="4:4" ht="16.5" x14ac:dyDescent="0.25">
      <c r="D7071" s="176"/>
    </row>
    <row r="7072" spans="4:4" ht="16.5" x14ac:dyDescent="0.25">
      <c r="D7072" s="176"/>
    </row>
    <row r="7073" spans="4:4" ht="16.5" x14ac:dyDescent="0.25">
      <c r="D7073" s="176"/>
    </row>
    <row r="7074" spans="4:4" ht="16.5" x14ac:dyDescent="0.25">
      <c r="D7074" s="176"/>
    </row>
    <row r="7075" spans="4:4" ht="16.5" x14ac:dyDescent="0.25">
      <c r="D7075" s="176"/>
    </row>
    <row r="7076" spans="4:4" ht="16.5" x14ac:dyDescent="0.25">
      <c r="D7076" s="176"/>
    </row>
    <row r="7077" spans="4:4" ht="16.5" x14ac:dyDescent="0.25">
      <c r="D7077" s="176"/>
    </row>
    <row r="7078" spans="4:4" ht="16.5" x14ac:dyDescent="0.25">
      <c r="D7078" s="176"/>
    </row>
    <row r="7079" spans="4:4" ht="16.5" x14ac:dyDescent="0.25">
      <c r="D7079" s="176"/>
    </row>
    <row r="7080" spans="4:4" ht="16.5" x14ac:dyDescent="0.25">
      <c r="D7080" s="176"/>
    </row>
    <row r="7081" spans="4:4" ht="16.5" x14ac:dyDescent="0.25">
      <c r="D7081" s="176"/>
    </row>
    <row r="7082" spans="4:4" ht="16.5" x14ac:dyDescent="0.25">
      <c r="D7082" s="176"/>
    </row>
    <row r="7083" spans="4:4" ht="16.5" x14ac:dyDescent="0.25">
      <c r="D7083" s="176"/>
    </row>
    <row r="7084" spans="4:4" ht="16.5" x14ac:dyDescent="0.25">
      <c r="D7084" s="176"/>
    </row>
    <row r="7085" spans="4:4" ht="16.5" x14ac:dyDescent="0.25">
      <c r="D7085" s="176"/>
    </row>
    <row r="7086" spans="4:4" ht="16.5" x14ac:dyDescent="0.25">
      <c r="D7086" s="176"/>
    </row>
    <row r="7087" spans="4:4" ht="16.5" x14ac:dyDescent="0.25">
      <c r="D7087" s="176"/>
    </row>
    <row r="7088" spans="4:4" ht="16.5" x14ac:dyDescent="0.25">
      <c r="D7088" s="176"/>
    </row>
    <row r="7089" spans="4:4" ht="16.5" x14ac:dyDescent="0.25">
      <c r="D7089" s="176"/>
    </row>
    <row r="7090" spans="4:4" ht="16.5" x14ac:dyDescent="0.25">
      <c r="D7090" s="176"/>
    </row>
    <row r="7091" spans="4:4" ht="16.5" x14ac:dyDescent="0.25">
      <c r="D7091" s="176"/>
    </row>
    <row r="7092" spans="4:4" ht="16.5" x14ac:dyDescent="0.25">
      <c r="D7092" s="176"/>
    </row>
    <row r="7093" spans="4:4" ht="16.5" x14ac:dyDescent="0.25">
      <c r="D7093" s="176"/>
    </row>
    <row r="7094" spans="4:4" ht="16.5" x14ac:dyDescent="0.25">
      <c r="D7094" s="176"/>
    </row>
    <row r="7095" spans="4:4" ht="16.5" x14ac:dyDescent="0.25">
      <c r="D7095" s="176"/>
    </row>
    <row r="7096" spans="4:4" ht="16.5" x14ac:dyDescent="0.25">
      <c r="D7096" s="176"/>
    </row>
    <row r="7097" spans="4:4" ht="16.5" x14ac:dyDescent="0.25">
      <c r="D7097" s="176"/>
    </row>
    <row r="7098" spans="4:4" ht="16.5" x14ac:dyDescent="0.25">
      <c r="D7098" s="176"/>
    </row>
    <row r="7099" spans="4:4" ht="16.5" x14ac:dyDescent="0.25">
      <c r="D7099" s="176"/>
    </row>
    <row r="7100" spans="4:4" ht="16.5" x14ac:dyDescent="0.25">
      <c r="D7100" s="176"/>
    </row>
    <row r="7101" spans="4:4" ht="16.5" x14ac:dyDescent="0.25">
      <c r="D7101" s="176"/>
    </row>
    <row r="7102" spans="4:4" ht="16.5" x14ac:dyDescent="0.25">
      <c r="D7102" s="176"/>
    </row>
    <row r="7103" spans="4:4" ht="16.5" x14ac:dyDescent="0.25">
      <c r="D7103" s="176"/>
    </row>
    <row r="7104" spans="4:4" ht="16.5" x14ac:dyDescent="0.25">
      <c r="D7104" s="176"/>
    </row>
    <row r="7105" spans="4:4" ht="16.5" x14ac:dyDescent="0.25">
      <c r="D7105" s="176"/>
    </row>
    <row r="7106" spans="4:4" ht="16.5" x14ac:dyDescent="0.25">
      <c r="D7106" s="176"/>
    </row>
    <row r="7107" spans="4:4" ht="16.5" x14ac:dyDescent="0.25">
      <c r="D7107" s="176"/>
    </row>
    <row r="7108" spans="4:4" ht="16.5" x14ac:dyDescent="0.25">
      <c r="D7108" s="176"/>
    </row>
    <row r="7109" spans="4:4" ht="16.5" x14ac:dyDescent="0.25">
      <c r="D7109" s="176"/>
    </row>
    <row r="7110" spans="4:4" ht="16.5" x14ac:dyDescent="0.25">
      <c r="D7110" s="176"/>
    </row>
    <row r="7111" spans="4:4" ht="16.5" x14ac:dyDescent="0.25">
      <c r="D7111" s="176"/>
    </row>
    <row r="7112" spans="4:4" ht="16.5" x14ac:dyDescent="0.25">
      <c r="D7112" s="176"/>
    </row>
    <row r="7113" spans="4:4" ht="16.5" x14ac:dyDescent="0.25">
      <c r="D7113" s="176"/>
    </row>
    <row r="7114" spans="4:4" ht="16.5" x14ac:dyDescent="0.25">
      <c r="D7114" s="176"/>
    </row>
    <row r="7115" spans="4:4" ht="16.5" x14ac:dyDescent="0.25">
      <c r="D7115" s="176"/>
    </row>
    <row r="7116" spans="4:4" ht="16.5" x14ac:dyDescent="0.25">
      <c r="D7116" s="176"/>
    </row>
    <row r="7117" spans="4:4" ht="16.5" x14ac:dyDescent="0.25">
      <c r="D7117" s="176"/>
    </row>
    <row r="7118" spans="4:4" ht="16.5" x14ac:dyDescent="0.25">
      <c r="D7118" s="176"/>
    </row>
    <row r="7119" spans="4:4" ht="16.5" x14ac:dyDescent="0.25">
      <c r="D7119" s="176"/>
    </row>
    <row r="7120" spans="4:4" ht="16.5" x14ac:dyDescent="0.25">
      <c r="D7120" s="176"/>
    </row>
    <row r="7121" spans="4:4" ht="16.5" x14ac:dyDescent="0.25">
      <c r="D7121" s="176"/>
    </row>
    <row r="7122" spans="4:4" ht="16.5" x14ac:dyDescent="0.25">
      <c r="D7122" s="176"/>
    </row>
    <row r="7123" spans="4:4" ht="16.5" x14ac:dyDescent="0.25">
      <c r="D7123" s="176"/>
    </row>
    <row r="7124" spans="4:4" ht="16.5" x14ac:dyDescent="0.25">
      <c r="D7124" s="176"/>
    </row>
    <row r="7125" spans="4:4" ht="16.5" x14ac:dyDescent="0.25">
      <c r="D7125" s="176"/>
    </row>
    <row r="7126" spans="4:4" ht="16.5" x14ac:dyDescent="0.25">
      <c r="D7126" s="176"/>
    </row>
    <row r="7127" spans="4:4" ht="16.5" x14ac:dyDescent="0.25">
      <c r="D7127" s="176"/>
    </row>
    <row r="7128" spans="4:4" ht="16.5" x14ac:dyDescent="0.25">
      <c r="D7128" s="176"/>
    </row>
    <row r="7129" spans="4:4" ht="16.5" x14ac:dyDescent="0.25">
      <c r="D7129" s="176"/>
    </row>
    <row r="7130" spans="4:4" ht="16.5" x14ac:dyDescent="0.25">
      <c r="D7130" s="176"/>
    </row>
    <row r="7131" spans="4:4" ht="16.5" x14ac:dyDescent="0.25">
      <c r="D7131" s="176"/>
    </row>
    <row r="7132" spans="4:4" ht="16.5" x14ac:dyDescent="0.25">
      <c r="D7132" s="176"/>
    </row>
    <row r="7133" spans="4:4" ht="16.5" x14ac:dyDescent="0.25">
      <c r="D7133" s="176"/>
    </row>
    <row r="7134" spans="4:4" ht="16.5" x14ac:dyDescent="0.25">
      <c r="D7134" s="176"/>
    </row>
    <row r="7135" spans="4:4" ht="16.5" x14ac:dyDescent="0.25">
      <c r="D7135" s="176"/>
    </row>
    <row r="7136" spans="4:4" ht="16.5" x14ac:dyDescent="0.25">
      <c r="D7136" s="176"/>
    </row>
    <row r="7137" spans="4:4" ht="16.5" x14ac:dyDescent="0.25">
      <c r="D7137" s="176"/>
    </row>
    <row r="7138" spans="4:4" ht="16.5" x14ac:dyDescent="0.25">
      <c r="D7138" s="176"/>
    </row>
    <row r="7139" spans="4:4" ht="16.5" x14ac:dyDescent="0.25">
      <c r="D7139" s="176"/>
    </row>
    <row r="7140" spans="4:4" ht="16.5" x14ac:dyDescent="0.25">
      <c r="D7140" s="176"/>
    </row>
    <row r="7141" spans="4:4" ht="16.5" x14ac:dyDescent="0.25">
      <c r="D7141" s="176"/>
    </row>
    <row r="7142" spans="4:4" ht="16.5" x14ac:dyDescent="0.25">
      <c r="D7142" s="176"/>
    </row>
    <row r="7143" spans="4:4" ht="16.5" x14ac:dyDescent="0.25">
      <c r="D7143" s="176"/>
    </row>
    <row r="7144" spans="4:4" ht="16.5" x14ac:dyDescent="0.25">
      <c r="D7144" s="176"/>
    </row>
    <row r="7145" spans="4:4" ht="16.5" x14ac:dyDescent="0.25">
      <c r="D7145" s="176"/>
    </row>
    <row r="7146" spans="4:4" ht="16.5" x14ac:dyDescent="0.25">
      <c r="D7146" s="176"/>
    </row>
    <row r="7147" spans="4:4" ht="16.5" x14ac:dyDescent="0.25">
      <c r="D7147" s="176"/>
    </row>
    <row r="7148" spans="4:4" ht="16.5" x14ac:dyDescent="0.25">
      <c r="D7148" s="176"/>
    </row>
    <row r="7149" spans="4:4" ht="16.5" x14ac:dyDescent="0.25">
      <c r="D7149" s="176"/>
    </row>
    <row r="7150" spans="4:4" ht="16.5" x14ac:dyDescent="0.25">
      <c r="D7150" s="176"/>
    </row>
    <row r="7151" spans="4:4" ht="16.5" x14ac:dyDescent="0.25">
      <c r="D7151" s="176"/>
    </row>
    <row r="7152" spans="4:4" ht="16.5" x14ac:dyDescent="0.25">
      <c r="D7152" s="176"/>
    </row>
    <row r="7153" spans="4:4" ht="16.5" x14ac:dyDescent="0.25">
      <c r="D7153" s="176"/>
    </row>
    <row r="7154" spans="4:4" ht="16.5" x14ac:dyDescent="0.25">
      <c r="D7154" s="176"/>
    </row>
    <row r="7155" spans="4:4" ht="16.5" x14ac:dyDescent="0.25">
      <c r="D7155" s="176"/>
    </row>
    <row r="7156" spans="4:4" ht="16.5" x14ac:dyDescent="0.25">
      <c r="D7156" s="176"/>
    </row>
    <row r="7157" spans="4:4" ht="16.5" x14ac:dyDescent="0.25">
      <c r="D7157" s="176"/>
    </row>
    <row r="7158" spans="4:4" ht="16.5" x14ac:dyDescent="0.25">
      <c r="D7158" s="176"/>
    </row>
    <row r="7159" spans="4:4" ht="16.5" x14ac:dyDescent="0.25">
      <c r="D7159" s="176"/>
    </row>
    <row r="7160" spans="4:4" ht="16.5" x14ac:dyDescent="0.25">
      <c r="D7160" s="176"/>
    </row>
    <row r="7161" spans="4:4" ht="16.5" x14ac:dyDescent="0.25">
      <c r="D7161" s="176"/>
    </row>
    <row r="7162" spans="4:4" ht="16.5" x14ac:dyDescent="0.25">
      <c r="D7162" s="176"/>
    </row>
    <row r="7163" spans="4:4" ht="16.5" x14ac:dyDescent="0.25">
      <c r="D7163" s="176"/>
    </row>
    <row r="7164" spans="4:4" ht="16.5" x14ac:dyDescent="0.25">
      <c r="D7164" s="176"/>
    </row>
    <row r="7165" spans="4:4" ht="16.5" x14ac:dyDescent="0.25">
      <c r="D7165" s="176"/>
    </row>
    <row r="7166" spans="4:4" ht="16.5" x14ac:dyDescent="0.25">
      <c r="D7166" s="176"/>
    </row>
    <row r="7167" spans="4:4" ht="16.5" x14ac:dyDescent="0.25">
      <c r="D7167" s="176"/>
    </row>
    <row r="7168" spans="4:4" ht="16.5" x14ac:dyDescent="0.25">
      <c r="D7168" s="176"/>
    </row>
    <row r="7169" spans="4:4" ht="16.5" x14ac:dyDescent="0.25">
      <c r="D7169" s="176"/>
    </row>
    <row r="7170" spans="4:4" ht="16.5" x14ac:dyDescent="0.25">
      <c r="D7170" s="176"/>
    </row>
    <row r="7171" spans="4:4" ht="16.5" x14ac:dyDescent="0.25">
      <c r="D7171" s="176"/>
    </row>
    <row r="7172" spans="4:4" ht="16.5" x14ac:dyDescent="0.25">
      <c r="D7172" s="176"/>
    </row>
    <row r="7173" spans="4:4" ht="16.5" x14ac:dyDescent="0.25">
      <c r="D7173" s="176"/>
    </row>
    <row r="7174" spans="4:4" ht="16.5" x14ac:dyDescent="0.25">
      <c r="D7174" s="176"/>
    </row>
    <row r="7175" spans="4:4" ht="16.5" x14ac:dyDescent="0.25">
      <c r="D7175" s="176"/>
    </row>
    <row r="7176" spans="4:4" ht="16.5" x14ac:dyDescent="0.25">
      <c r="D7176" s="176"/>
    </row>
    <row r="7177" spans="4:4" ht="16.5" x14ac:dyDescent="0.25">
      <c r="D7177" s="176"/>
    </row>
    <row r="7178" spans="4:4" ht="16.5" x14ac:dyDescent="0.25">
      <c r="D7178" s="176"/>
    </row>
    <row r="7179" spans="4:4" ht="16.5" x14ac:dyDescent="0.25">
      <c r="D7179" s="176"/>
    </row>
    <row r="7180" spans="4:4" ht="16.5" x14ac:dyDescent="0.25">
      <c r="D7180" s="176"/>
    </row>
    <row r="7181" spans="4:4" ht="16.5" x14ac:dyDescent="0.25">
      <c r="D7181" s="176"/>
    </row>
    <row r="7182" spans="4:4" ht="16.5" x14ac:dyDescent="0.25">
      <c r="D7182" s="176"/>
    </row>
    <row r="7183" spans="4:4" ht="16.5" x14ac:dyDescent="0.25">
      <c r="D7183" s="176"/>
    </row>
    <row r="7184" spans="4:4" ht="16.5" x14ac:dyDescent="0.25">
      <c r="D7184" s="176"/>
    </row>
    <row r="7185" spans="4:4" ht="16.5" x14ac:dyDescent="0.25">
      <c r="D7185" s="176"/>
    </row>
    <row r="7186" spans="4:4" ht="16.5" x14ac:dyDescent="0.25">
      <c r="D7186" s="176"/>
    </row>
    <row r="7187" spans="4:4" ht="16.5" x14ac:dyDescent="0.25">
      <c r="D7187" s="176"/>
    </row>
    <row r="7188" spans="4:4" ht="16.5" x14ac:dyDescent="0.25">
      <c r="D7188" s="176"/>
    </row>
    <row r="7189" spans="4:4" ht="16.5" x14ac:dyDescent="0.25">
      <c r="D7189" s="176"/>
    </row>
    <row r="7190" spans="4:4" ht="16.5" x14ac:dyDescent="0.25">
      <c r="D7190" s="176"/>
    </row>
    <row r="7191" spans="4:4" ht="16.5" x14ac:dyDescent="0.25">
      <c r="D7191" s="176"/>
    </row>
    <row r="7192" spans="4:4" ht="16.5" x14ac:dyDescent="0.25">
      <c r="D7192" s="176"/>
    </row>
    <row r="7193" spans="4:4" ht="16.5" x14ac:dyDescent="0.25">
      <c r="D7193" s="176"/>
    </row>
    <row r="7194" spans="4:4" ht="16.5" x14ac:dyDescent="0.25">
      <c r="D7194" s="176"/>
    </row>
    <row r="7195" spans="4:4" ht="16.5" x14ac:dyDescent="0.25">
      <c r="D7195" s="176"/>
    </row>
    <row r="7196" spans="4:4" ht="16.5" x14ac:dyDescent="0.25">
      <c r="D7196" s="176"/>
    </row>
    <row r="7197" spans="4:4" ht="16.5" x14ac:dyDescent="0.25">
      <c r="D7197" s="176"/>
    </row>
    <row r="7198" spans="4:4" ht="16.5" x14ac:dyDescent="0.25">
      <c r="D7198" s="176"/>
    </row>
    <row r="7199" spans="4:4" ht="16.5" x14ac:dyDescent="0.25">
      <c r="D7199" s="176"/>
    </row>
    <row r="7200" spans="4:4" ht="16.5" x14ac:dyDescent="0.25">
      <c r="D7200" s="176"/>
    </row>
    <row r="7201" spans="4:4" ht="16.5" x14ac:dyDescent="0.25">
      <c r="D7201" s="176"/>
    </row>
    <row r="7202" spans="4:4" ht="16.5" x14ac:dyDescent="0.25">
      <c r="D7202" s="176"/>
    </row>
    <row r="7203" spans="4:4" ht="16.5" x14ac:dyDescent="0.25">
      <c r="D7203" s="176"/>
    </row>
    <row r="7204" spans="4:4" ht="16.5" x14ac:dyDescent="0.25">
      <c r="D7204" s="176"/>
    </row>
    <row r="7205" spans="4:4" ht="16.5" x14ac:dyDescent="0.25">
      <c r="D7205" s="175"/>
    </row>
    <row r="7206" spans="4:4" ht="16.5" x14ac:dyDescent="0.25">
      <c r="D7206" s="176"/>
    </row>
    <row r="7207" spans="4:4" ht="16.5" x14ac:dyDescent="0.25">
      <c r="D7207" s="176"/>
    </row>
    <row r="7208" spans="4:4" ht="16.5" x14ac:dyDescent="0.25">
      <c r="D7208" s="176"/>
    </row>
    <row r="7209" spans="4:4" ht="16.5" x14ac:dyDescent="0.25">
      <c r="D7209" s="176"/>
    </row>
    <row r="7210" spans="4:4" ht="16.5" x14ac:dyDescent="0.25">
      <c r="D7210" s="176"/>
    </row>
    <row r="7211" spans="4:4" ht="16.5" x14ac:dyDescent="0.25">
      <c r="D7211" s="176"/>
    </row>
    <row r="7212" spans="4:4" ht="16.5" x14ac:dyDescent="0.25">
      <c r="D7212" s="176"/>
    </row>
    <row r="7213" spans="4:4" ht="16.5" x14ac:dyDescent="0.25">
      <c r="D7213" s="176"/>
    </row>
    <row r="7214" spans="4:4" ht="16.5" x14ac:dyDescent="0.25">
      <c r="D7214" s="176"/>
    </row>
    <row r="7215" spans="4:4" ht="16.5" x14ac:dyDescent="0.25">
      <c r="D7215" s="176"/>
    </row>
    <row r="7216" spans="4:4" ht="16.5" x14ac:dyDescent="0.25">
      <c r="D7216" s="176"/>
    </row>
    <row r="7217" spans="4:4" ht="16.5" x14ac:dyDescent="0.25">
      <c r="D7217" s="176"/>
    </row>
    <row r="7218" spans="4:4" ht="16.5" x14ac:dyDescent="0.25">
      <c r="D7218" s="176"/>
    </row>
    <row r="7219" spans="4:4" ht="16.5" x14ac:dyDescent="0.25">
      <c r="D7219" s="176"/>
    </row>
    <row r="7220" spans="4:4" ht="16.5" x14ac:dyDescent="0.25">
      <c r="D7220" s="176"/>
    </row>
    <row r="7221" spans="4:4" ht="16.5" x14ac:dyDescent="0.25">
      <c r="D7221" s="176"/>
    </row>
    <row r="7222" spans="4:4" ht="16.5" x14ac:dyDescent="0.25">
      <c r="D7222" s="176"/>
    </row>
    <row r="7223" spans="4:4" ht="16.5" x14ac:dyDescent="0.25">
      <c r="D7223" s="176"/>
    </row>
    <row r="7224" spans="4:4" ht="16.5" x14ac:dyDescent="0.25">
      <c r="D7224" s="176"/>
    </row>
    <row r="7225" spans="4:4" ht="16.5" x14ac:dyDescent="0.25">
      <c r="D7225" s="176"/>
    </row>
    <row r="7226" spans="4:4" ht="16.5" x14ac:dyDescent="0.25">
      <c r="D7226" s="176"/>
    </row>
    <row r="7227" spans="4:4" ht="16.5" x14ac:dyDescent="0.25">
      <c r="D7227" s="176"/>
    </row>
    <row r="7228" spans="4:4" ht="16.5" x14ac:dyDescent="0.25">
      <c r="D7228" s="176"/>
    </row>
    <row r="7229" spans="4:4" ht="16.5" x14ac:dyDescent="0.25">
      <c r="D7229" s="176"/>
    </row>
    <row r="7230" spans="4:4" ht="16.5" x14ac:dyDescent="0.25">
      <c r="D7230" s="176"/>
    </row>
    <row r="7231" spans="4:4" ht="16.5" x14ac:dyDescent="0.25">
      <c r="D7231" s="176"/>
    </row>
    <row r="7232" spans="4:4" ht="16.5" x14ac:dyDescent="0.25">
      <c r="D7232" s="176"/>
    </row>
    <row r="7233" spans="4:4" ht="16.5" x14ac:dyDescent="0.25">
      <c r="D7233" s="176"/>
    </row>
    <row r="7234" spans="4:4" ht="16.5" x14ac:dyDescent="0.25">
      <c r="D7234" s="176"/>
    </row>
    <row r="7235" spans="4:4" ht="16.5" x14ac:dyDescent="0.25">
      <c r="D7235" s="176"/>
    </row>
    <row r="7236" spans="4:4" ht="16.5" x14ac:dyDescent="0.25">
      <c r="D7236" s="176"/>
    </row>
    <row r="7237" spans="4:4" ht="16.5" x14ac:dyDescent="0.25">
      <c r="D7237" s="176"/>
    </row>
    <row r="7238" spans="4:4" ht="16.5" x14ac:dyDescent="0.25">
      <c r="D7238" s="176"/>
    </row>
    <row r="7239" spans="4:4" ht="16.5" x14ac:dyDescent="0.25">
      <c r="D7239" s="176"/>
    </row>
    <row r="7240" spans="4:4" ht="16.5" x14ac:dyDescent="0.25">
      <c r="D7240" s="176"/>
    </row>
    <row r="7241" spans="4:4" ht="16.5" x14ac:dyDescent="0.25">
      <c r="D7241" s="176"/>
    </row>
    <row r="7242" spans="4:4" ht="16.5" x14ac:dyDescent="0.25">
      <c r="D7242" s="176"/>
    </row>
    <row r="7243" spans="4:4" ht="16.5" x14ac:dyDescent="0.25">
      <c r="D7243" s="176"/>
    </row>
    <row r="7244" spans="4:4" ht="16.5" x14ac:dyDescent="0.25">
      <c r="D7244" s="176"/>
    </row>
    <row r="7245" spans="4:4" ht="16.5" x14ac:dyDescent="0.25">
      <c r="D7245" s="176"/>
    </row>
    <row r="7246" spans="4:4" ht="16.5" x14ac:dyDescent="0.25">
      <c r="D7246" s="176"/>
    </row>
    <row r="7247" spans="4:4" ht="16.5" x14ac:dyDescent="0.25">
      <c r="D7247" s="176"/>
    </row>
    <row r="7248" spans="4:4" ht="16.5" x14ac:dyDescent="0.25">
      <c r="D7248" s="176"/>
    </row>
    <row r="7249" spans="4:4" ht="16.5" x14ac:dyDescent="0.25">
      <c r="D7249" s="176"/>
    </row>
    <row r="7250" spans="4:4" ht="16.5" x14ac:dyDescent="0.25">
      <c r="D7250" s="176"/>
    </row>
    <row r="7251" spans="4:4" ht="16.5" x14ac:dyDescent="0.25">
      <c r="D7251" s="176"/>
    </row>
    <row r="7252" spans="4:4" ht="16.5" x14ac:dyDescent="0.25">
      <c r="D7252" s="176"/>
    </row>
    <row r="7253" spans="4:4" ht="16.5" x14ac:dyDescent="0.25">
      <c r="D7253" s="176"/>
    </row>
    <row r="7254" spans="4:4" ht="16.5" x14ac:dyDescent="0.25">
      <c r="D7254" s="176"/>
    </row>
    <row r="7255" spans="4:4" ht="16.5" x14ac:dyDescent="0.25">
      <c r="D7255" s="177"/>
    </row>
    <row r="7256" spans="4:4" ht="16.5" x14ac:dyDescent="0.25">
      <c r="D7256" s="176"/>
    </row>
    <row r="7257" spans="4:4" ht="16.5" x14ac:dyDescent="0.25">
      <c r="D7257" s="176"/>
    </row>
    <row r="7258" spans="4:4" ht="16.5" x14ac:dyDescent="0.25">
      <c r="D7258" s="176"/>
    </row>
    <row r="7259" spans="4:4" ht="16.5" x14ac:dyDescent="0.25">
      <c r="D7259" s="176"/>
    </row>
    <row r="7260" spans="4:4" ht="16.5" x14ac:dyDescent="0.25">
      <c r="D7260" s="176"/>
    </row>
    <row r="7261" spans="4:4" ht="16.5" x14ac:dyDescent="0.25">
      <c r="D7261" s="176"/>
    </row>
    <row r="7262" spans="4:4" ht="16.5" x14ac:dyDescent="0.25">
      <c r="D7262" s="176"/>
    </row>
    <row r="7263" spans="4:4" ht="16.5" x14ac:dyDescent="0.25">
      <c r="D7263" s="176"/>
    </row>
    <row r="7264" spans="4:4" ht="16.5" x14ac:dyDescent="0.25">
      <c r="D7264" s="176"/>
    </row>
    <row r="7265" spans="4:4" ht="16.5" x14ac:dyDescent="0.25">
      <c r="D7265" s="176"/>
    </row>
    <row r="7266" spans="4:4" ht="16.5" x14ac:dyDescent="0.25">
      <c r="D7266" s="176"/>
    </row>
    <row r="7267" spans="4:4" ht="16.5" x14ac:dyDescent="0.25">
      <c r="D7267" s="176"/>
    </row>
    <row r="7268" spans="4:4" ht="16.5" x14ac:dyDescent="0.25">
      <c r="D7268" s="176"/>
    </row>
    <row r="7269" spans="4:4" ht="16.5" x14ac:dyDescent="0.25">
      <c r="D7269" s="176"/>
    </row>
    <row r="7270" spans="4:4" ht="16.5" x14ac:dyDescent="0.25">
      <c r="D7270" s="176"/>
    </row>
    <row r="7271" spans="4:4" ht="16.5" x14ac:dyDescent="0.25">
      <c r="D7271" s="176"/>
    </row>
    <row r="7272" spans="4:4" ht="16.5" x14ac:dyDescent="0.25">
      <c r="D7272" s="176"/>
    </row>
    <row r="7273" spans="4:4" ht="16.5" x14ac:dyDescent="0.25">
      <c r="D7273" s="176"/>
    </row>
    <row r="7274" spans="4:4" ht="16.5" x14ac:dyDescent="0.25">
      <c r="D7274" s="176"/>
    </row>
    <row r="7275" spans="4:4" ht="16.5" x14ac:dyDescent="0.25">
      <c r="D7275" s="176"/>
    </row>
    <row r="7276" spans="4:4" ht="16.5" x14ac:dyDescent="0.25">
      <c r="D7276" s="176"/>
    </row>
    <row r="7277" spans="4:4" ht="16.5" x14ac:dyDescent="0.25">
      <c r="D7277" s="176"/>
    </row>
    <row r="7278" spans="4:4" ht="16.5" x14ac:dyDescent="0.25">
      <c r="D7278" s="176"/>
    </row>
    <row r="7279" spans="4:4" ht="16.5" x14ac:dyDescent="0.25">
      <c r="D7279" s="176"/>
    </row>
    <row r="7280" spans="4:4" ht="16.5" x14ac:dyDescent="0.25">
      <c r="D7280" s="176"/>
    </row>
    <row r="7281" spans="4:4" ht="16.5" x14ac:dyDescent="0.25">
      <c r="D7281" s="176"/>
    </row>
    <row r="7282" spans="4:4" ht="16.5" x14ac:dyDescent="0.25">
      <c r="D7282" s="176"/>
    </row>
    <row r="7283" spans="4:4" ht="16.5" x14ac:dyDescent="0.25">
      <c r="D7283" s="176"/>
    </row>
    <row r="7284" spans="4:4" ht="16.5" x14ac:dyDescent="0.25">
      <c r="D7284" s="176"/>
    </row>
    <row r="7285" spans="4:4" ht="16.5" x14ac:dyDescent="0.25">
      <c r="D7285" s="176"/>
    </row>
    <row r="7286" spans="4:4" ht="16.5" x14ac:dyDescent="0.25">
      <c r="D7286" s="176"/>
    </row>
    <row r="7287" spans="4:4" ht="16.5" x14ac:dyDescent="0.25">
      <c r="D7287" s="176"/>
    </row>
    <row r="7288" spans="4:4" ht="16.5" x14ac:dyDescent="0.25">
      <c r="D7288" s="176"/>
    </row>
    <row r="7289" spans="4:4" ht="16.5" x14ac:dyDescent="0.25">
      <c r="D7289" s="176"/>
    </row>
    <row r="7290" spans="4:4" ht="16.5" x14ac:dyDescent="0.25">
      <c r="D7290" s="176"/>
    </row>
    <row r="7291" spans="4:4" ht="16.5" x14ac:dyDescent="0.25">
      <c r="D7291" s="176"/>
    </row>
    <row r="7292" spans="4:4" ht="16.5" x14ac:dyDescent="0.25">
      <c r="D7292" s="176"/>
    </row>
    <row r="7293" spans="4:4" ht="16.5" x14ac:dyDescent="0.25">
      <c r="D7293" s="176"/>
    </row>
    <row r="7294" spans="4:4" ht="16.5" x14ac:dyDescent="0.25">
      <c r="D7294" s="176"/>
    </row>
    <row r="7295" spans="4:4" ht="16.5" x14ac:dyDescent="0.25">
      <c r="D7295" s="176"/>
    </row>
    <row r="7296" spans="4:4" ht="16.5" x14ac:dyDescent="0.25">
      <c r="D7296" s="176"/>
    </row>
    <row r="7297" spans="4:4" ht="16.5" x14ac:dyDescent="0.25">
      <c r="D7297" s="176"/>
    </row>
    <row r="7298" spans="4:4" ht="16.5" x14ac:dyDescent="0.25">
      <c r="D7298" s="176"/>
    </row>
    <row r="7299" spans="4:4" ht="16.5" x14ac:dyDescent="0.25">
      <c r="D7299" s="176"/>
    </row>
    <row r="7300" spans="4:4" ht="16.5" x14ac:dyDescent="0.25">
      <c r="D7300" s="176"/>
    </row>
    <row r="7301" spans="4:4" ht="16.5" x14ac:dyDescent="0.25">
      <c r="D7301" s="176"/>
    </row>
    <row r="7302" spans="4:4" ht="16.5" x14ac:dyDescent="0.25">
      <c r="D7302" s="176"/>
    </row>
    <row r="7303" spans="4:4" ht="16.5" x14ac:dyDescent="0.25">
      <c r="D7303" s="176"/>
    </row>
    <row r="7304" spans="4:4" ht="16.5" x14ac:dyDescent="0.25">
      <c r="D7304" s="176"/>
    </row>
    <row r="7305" spans="4:4" ht="16.5" x14ac:dyDescent="0.25">
      <c r="D7305" s="176"/>
    </row>
    <row r="7306" spans="4:4" ht="16.5" x14ac:dyDescent="0.25">
      <c r="D7306" s="176"/>
    </row>
    <row r="7307" spans="4:4" ht="16.5" x14ac:dyDescent="0.25">
      <c r="D7307" s="177"/>
    </row>
    <row r="7308" spans="4:4" ht="16.5" x14ac:dyDescent="0.25">
      <c r="D7308" s="176"/>
    </row>
    <row r="7309" spans="4:4" ht="16.5" x14ac:dyDescent="0.25">
      <c r="D7309" s="176"/>
    </row>
    <row r="7310" spans="4:4" ht="16.5" x14ac:dyDescent="0.25">
      <c r="D7310" s="176"/>
    </row>
    <row r="7311" spans="4:4" ht="16.5" x14ac:dyDescent="0.25">
      <c r="D7311" s="176"/>
    </row>
    <row r="7312" spans="4:4" ht="16.5" x14ac:dyDescent="0.25">
      <c r="D7312" s="177"/>
    </row>
    <row r="7313" spans="4:4" ht="16.5" x14ac:dyDescent="0.25">
      <c r="D7313" s="176"/>
    </row>
    <row r="7314" spans="4:4" ht="16.5" x14ac:dyDescent="0.25">
      <c r="D7314" s="176"/>
    </row>
    <row r="7315" spans="4:4" ht="16.5" x14ac:dyDescent="0.25">
      <c r="D7315" s="176"/>
    </row>
    <row r="7316" spans="4:4" ht="16.5" x14ac:dyDescent="0.25">
      <c r="D7316" s="177"/>
    </row>
    <row r="7317" spans="4:4" ht="16.5" x14ac:dyDescent="0.25">
      <c r="D7317" s="176"/>
    </row>
    <row r="7318" spans="4:4" ht="16.5" x14ac:dyDescent="0.25">
      <c r="D7318" s="176"/>
    </row>
    <row r="7319" spans="4:4" ht="16.5" x14ac:dyDescent="0.25">
      <c r="D7319" s="176"/>
    </row>
    <row r="7320" spans="4:4" ht="16.5" x14ac:dyDescent="0.25">
      <c r="D7320" s="176"/>
    </row>
    <row r="7321" spans="4:4" ht="16.5" x14ac:dyDescent="0.25">
      <c r="D7321" s="176"/>
    </row>
    <row r="7322" spans="4:4" ht="16.5" x14ac:dyDescent="0.25">
      <c r="D7322" s="177"/>
    </row>
    <row r="7323" spans="4:4" ht="16.5" x14ac:dyDescent="0.25">
      <c r="D7323" s="176"/>
    </row>
    <row r="7324" spans="4:4" ht="16.5" x14ac:dyDescent="0.25">
      <c r="D7324" s="176"/>
    </row>
    <row r="7325" spans="4:4" ht="16.5" x14ac:dyDescent="0.25">
      <c r="D7325" s="176"/>
    </row>
    <row r="7326" spans="4:4" ht="16.5" x14ac:dyDescent="0.25">
      <c r="D7326" s="176"/>
    </row>
    <row r="7327" spans="4:4" ht="16.5" x14ac:dyDescent="0.25">
      <c r="D7327" s="176"/>
    </row>
    <row r="7328" spans="4:4" ht="16.5" x14ac:dyDescent="0.25">
      <c r="D7328" s="177"/>
    </row>
    <row r="7329" spans="4:4" ht="16.5" x14ac:dyDescent="0.25">
      <c r="D7329" s="176"/>
    </row>
    <row r="7330" spans="4:4" ht="16.5" x14ac:dyDescent="0.25">
      <c r="D7330" s="176"/>
    </row>
    <row r="7331" spans="4:4" ht="16.5" x14ac:dyDescent="0.25">
      <c r="D7331" s="176"/>
    </row>
    <row r="7332" spans="4:4" ht="16.5" x14ac:dyDescent="0.25">
      <c r="D7332" s="176"/>
    </row>
    <row r="7333" spans="4:4" ht="16.5" x14ac:dyDescent="0.25">
      <c r="D7333" s="176"/>
    </row>
    <row r="7334" spans="4:4" ht="16.5" x14ac:dyDescent="0.25">
      <c r="D7334" s="176"/>
    </row>
    <row r="7335" spans="4:4" ht="16.5" x14ac:dyDescent="0.25">
      <c r="D7335" s="176"/>
    </row>
    <row r="7336" spans="4:4" ht="16.5" x14ac:dyDescent="0.25">
      <c r="D7336" s="176"/>
    </row>
    <row r="7337" spans="4:4" ht="16.5" x14ac:dyDescent="0.25">
      <c r="D7337" s="176"/>
    </row>
    <row r="7338" spans="4:4" ht="16.5" x14ac:dyDescent="0.25">
      <c r="D7338" s="176"/>
    </row>
    <row r="7339" spans="4:4" ht="16.5" x14ac:dyDescent="0.25">
      <c r="D7339" s="176"/>
    </row>
    <row r="7340" spans="4:4" ht="16.5" x14ac:dyDescent="0.25">
      <c r="D7340" s="176"/>
    </row>
    <row r="7341" spans="4:4" ht="16.5" x14ac:dyDescent="0.25">
      <c r="D7341" s="176"/>
    </row>
    <row r="7342" spans="4:4" ht="16.5" x14ac:dyDescent="0.25">
      <c r="D7342" s="176"/>
    </row>
    <row r="7343" spans="4:4" ht="16.5" x14ac:dyDescent="0.25">
      <c r="D7343" s="176"/>
    </row>
    <row r="7344" spans="4:4" ht="16.5" x14ac:dyDescent="0.25">
      <c r="D7344" s="176"/>
    </row>
    <row r="7345" spans="4:4" ht="16.5" x14ac:dyDescent="0.25">
      <c r="D7345" s="176"/>
    </row>
    <row r="7346" spans="4:4" ht="16.5" x14ac:dyDescent="0.25">
      <c r="D7346" s="176"/>
    </row>
    <row r="7347" spans="4:4" ht="16.5" x14ac:dyDescent="0.25">
      <c r="D7347" s="176"/>
    </row>
    <row r="7348" spans="4:4" ht="16.5" x14ac:dyDescent="0.25">
      <c r="D7348" s="176"/>
    </row>
    <row r="7349" spans="4:4" ht="16.5" x14ac:dyDescent="0.25">
      <c r="D7349" s="176"/>
    </row>
    <row r="7350" spans="4:4" ht="16.5" x14ac:dyDescent="0.25">
      <c r="D7350" s="176"/>
    </row>
    <row r="7351" spans="4:4" ht="16.5" x14ac:dyDescent="0.25">
      <c r="D7351" s="176"/>
    </row>
    <row r="7352" spans="4:4" ht="16.5" x14ac:dyDescent="0.25">
      <c r="D7352" s="176"/>
    </row>
    <row r="7353" spans="4:4" ht="16.5" x14ac:dyDescent="0.25">
      <c r="D7353" s="176"/>
    </row>
    <row r="7354" spans="4:4" ht="16.5" x14ac:dyDescent="0.25">
      <c r="D7354" s="176"/>
    </row>
    <row r="7355" spans="4:4" ht="16.5" x14ac:dyDescent="0.25">
      <c r="D7355" s="177"/>
    </row>
    <row r="7356" spans="4:4" ht="16.5" x14ac:dyDescent="0.25">
      <c r="D7356" s="176"/>
    </row>
    <row r="7357" spans="4:4" ht="16.5" x14ac:dyDescent="0.25">
      <c r="D7357" s="176"/>
    </row>
    <row r="7358" spans="4:4" ht="16.5" x14ac:dyDescent="0.25">
      <c r="D7358" s="177"/>
    </row>
    <row r="7359" spans="4:4" ht="16.5" x14ac:dyDescent="0.25">
      <c r="D7359" s="176"/>
    </row>
    <row r="7360" spans="4:4" ht="16.5" x14ac:dyDescent="0.25">
      <c r="D7360" s="176"/>
    </row>
    <row r="7361" spans="4:4" ht="16.5" x14ac:dyDescent="0.25">
      <c r="D7361" s="176"/>
    </row>
    <row r="7362" spans="4:4" ht="16.5" x14ac:dyDescent="0.25">
      <c r="D7362" s="177"/>
    </row>
    <row r="7363" spans="4:4" ht="16.5" x14ac:dyDescent="0.25">
      <c r="D7363" s="176"/>
    </row>
    <row r="7364" spans="4:4" ht="16.5" x14ac:dyDescent="0.25">
      <c r="D7364" s="176"/>
    </row>
    <row r="7365" spans="4:4" ht="16.5" x14ac:dyDescent="0.25">
      <c r="D7365" s="176"/>
    </row>
    <row r="7366" spans="4:4" ht="16.5" x14ac:dyDescent="0.25">
      <c r="D7366" s="176"/>
    </row>
    <row r="7367" spans="4:4" ht="16.5" x14ac:dyDescent="0.25">
      <c r="D7367" s="176"/>
    </row>
    <row r="7368" spans="4:4" ht="16.5" x14ac:dyDescent="0.25">
      <c r="D7368" s="177"/>
    </row>
    <row r="7369" spans="4:4" ht="16.5" x14ac:dyDescent="0.25">
      <c r="D7369" s="176"/>
    </row>
    <row r="7370" spans="4:4" ht="16.5" x14ac:dyDescent="0.25">
      <c r="D7370" s="177"/>
    </row>
    <row r="7371" spans="4:4" ht="16.5" x14ac:dyDescent="0.25">
      <c r="D7371" s="176"/>
    </row>
    <row r="7372" spans="4:4" ht="16.5" x14ac:dyDescent="0.25">
      <c r="D7372" s="177"/>
    </row>
    <row r="7373" spans="4:4" ht="16.5" x14ac:dyDescent="0.25">
      <c r="D7373" s="176"/>
    </row>
    <row r="7374" spans="4:4" ht="16.5" x14ac:dyDescent="0.25">
      <c r="D7374" s="176"/>
    </row>
    <row r="7375" spans="4:4" ht="16.5" x14ac:dyDescent="0.25">
      <c r="D7375" s="176"/>
    </row>
    <row r="7376" spans="4:4" ht="16.5" x14ac:dyDescent="0.25">
      <c r="D7376" s="176"/>
    </row>
    <row r="7377" spans="4:4" ht="16.5" x14ac:dyDescent="0.25">
      <c r="D7377" s="176"/>
    </row>
    <row r="7378" spans="4:4" ht="16.5" x14ac:dyDescent="0.25">
      <c r="D7378" s="176"/>
    </row>
    <row r="7379" spans="4:4" ht="16.5" x14ac:dyDescent="0.25">
      <c r="D7379" s="177"/>
    </row>
    <row r="7380" spans="4:4" ht="16.5" x14ac:dyDescent="0.25">
      <c r="D7380" s="176"/>
    </row>
    <row r="7381" spans="4:4" ht="16.5" x14ac:dyDescent="0.25">
      <c r="D7381" s="176"/>
    </row>
    <row r="7382" spans="4:4" ht="16.5" x14ac:dyDescent="0.25">
      <c r="D7382" s="176"/>
    </row>
    <row r="7383" spans="4:4" ht="16.5" x14ac:dyDescent="0.25">
      <c r="D7383" s="176"/>
    </row>
    <row r="7384" spans="4:4" ht="16.5" x14ac:dyDescent="0.25">
      <c r="D7384" s="176"/>
    </row>
    <row r="7385" spans="4:4" ht="16.5" x14ac:dyDescent="0.25">
      <c r="D7385" s="177"/>
    </row>
    <row r="7386" spans="4:4" ht="16.5" x14ac:dyDescent="0.25">
      <c r="D7386" s="177"/>
    </row>
    <row r="7387" spans="4:4" ht="16.5" x14ac:dyDescent="0.25">
      <c r="D7387" s="176"/>
    </row>
    <row r="7388" spans="4:4" ht="16.5" x14ac:dyDescent="0.25">
      <c r="D7388" s="177"/>
    </row>
    <row r="7389" spans="4:4" ht="16.5" x14ac:dyDescent="0.25">
      <c r="D7389" s="176"/>
    </row>
    <row r="7390" spans="4:4" ht="16.5" x14ac:dyDescent="0.25">
      <c r="D7390" s="176"/>
    </row>
    <row r="7391" spans="4:4" ht="16.5" x14ac:dyDescent="0.25">
      <c r="D7391" s="176"/>
    </row>
    <row r="7392" spans="4:4" ht="16.5" x14ac:dyDescent="0.25">
      <c r="D7392" s="176"/>
    </row>
    <row r="7393" spans="4:4" ht="16.5" x14ac:dyDescent="0.25">
      <c r="D7393" s="176"/>
    </row>
    <row r="7394" spans="4:4" ht="16.5" x14ac:dyDescent="0.25">
      <c r="D7394" s="176"/>
    </row>
    <row r="7395" spans="4:4" ht="16.5" x14ac:dyDescent="0.25">
      <c r="D7395" s="176"/>
    </row>
    <row r="7396" spans="4:4" ht="16.5" x14ac:dyDescent="0.25">
      <c r="D7396" s="176"/>
    </row>
    <row r="7397" spans="4:4" ht="16.5" x14ac:dyDescent="0.25">
      <c r="D7397" s="176"/>
    </row>
    <row r="7398" spans="4:4" ht="16.5" x14ac:dyDescent="0.25">
      <c r="D7398" s="177"/>
    </row>
    <row r="7399" spans="4:4" ht="16.5" x14ac:dyDescent="0.25">
      <c r="D7399" s="176"/>
    </row>
    <row r="7400" spans="4:4" ht="16.5" x14ac:dyDescent="0.25">
      <c r="D7400" s="177"/>
    </row>
    <row r="7401" spans="4:4" ht="16.5" x14ac:dyDescent="0.25">
      <c r="D7401" s="176"/>
    </row>
    <row r="7402" spans="4:4" ht="16.5" x14ac:dyDescent="0.25">
      <c r="D7402" s="177"/>
    </row>
    <row r="7403" spans="4:4" ht="16.5" x14ac:dyDescent="0.25">
      <c r="D7403" s="177"/>
    </row>
    <row r="7404" spans="4:4" ht="16.5" x14ac:dyDescent="0.25">
      <c r="D7404" s="177"/>
    </row>
    <row r="7405" spans="4:4" ht="16.5" x14ac:dyDescent="0.25">
      <c r="D7405" s="177"/>
    </row>
    <row r="7406" spans="4:4" ht="16.5" x14ac:dyDescent="0.25">
      <c r="D7406" s="177"/>
    </row>
    <row r="7407" spans="4:4" ht="16.5" x14ac:dyDescent="0.25">
      <c r="D7407" s="177"/>
    </row>
    <row r="7408" spans="4:4" ht="16.5" x14ac:dyDescent="0.25">
      <c r="D7408" s="177"/>
    </row>
    <row r="7409" spans="4:4" ht="16.5" x14ac:dyDescent="0.25">
      <c r="D7409" s="177"/>
    </row>
    <row r="7410" spans="4:4" ht="16.5" x14ac:dyDescent="0.25">
      <c r="D7410" s="177"/>
    </row>
    <row r="7411" spans="4:4" ht="16.5" x14ac:dyDescent="0.25">
      <c r="D7411" s="177"/>
    </row>
    <row r="7412" spans="4:4" ht="16.5" x14ac:dyDescent="0.25">
      <c r="D7412" s="177"/>
    </row>
    <row r="7413" spans="4:4" ht="16.5" x14ac:dyDescent="0.25">
      <c r="D7413" s="177"/>
    </row>
    <row r="7414" spans="4:4" ht="16.5" x14ac:dyDescent="0.25">
      <c r="D7414" s="177"/>
    </row>
    <row r="7415" spans="4:4" ht="16.5" x14ac:dyDescent="0.25">
      <c r="D7415" s="177"/>
    </row>
    <row r="7416" spans="4:4" ht="16.5" x14ac:dyDescent="0.25">
      <c r="D7416" s="176"/>
    </row>
    <row r="7417" spans="4:4" ht="16.5" x14ac:dyDescent="0.25">
      <c r="D7417" s="177"/>
    </row>
    <row r="7418" spans="4:4" ht="16.5" x14ac:dyDescent="0.25">
      <c r="D7418" s="177"/>
    </row>
    <row r="7419" spans="4:4" ht="16.5" x14ac:dyDescent="0.25">
      <c r="D7419" s="177"/>
    </row>
    <row r="7420" spans="4:4" ht="16.5" x14ac:dyDescent="0.25">
      <c r="D7420" s="177"/>
    </row>
    <row r="7421" spans="4:4" ht="16.5" x14ac:dyDescent="0.25">
      <c r="D7421" s="177"/>
    </row>
    <row r="7422" spans="4:4" ht="16.5" x14ac:dyDescent="0.25">
      <c r="D7422" s="177"/>
    </row>
    <row r="7423" spans="4:4" ht="16.5" x14ac:dyDescent="0.25">
      <c r="D7423" s="177"/>
    </row>
    <row r="7424" spans="4:4" ht="16.5" x14ac:dyDescent="0.25">
      <c r="D7424" s="177"/>
    </row>
    <row r="7425" spans="4:4" ht="16.5" x14ac:dyDescent="0.25">
      <c r="D7425" s="177"/>
    </row>
    <row r="7426" spans="4:4" ht="16.5" x14ac:dyDescent="0.25">
      <c r="D7426" s="177"/>
    </row>
    <row r="7427" spans="4:4" ht="16.5" x14ac:dyDescent="0.25">
      <c r="D7427" s="177"/>
    </row>
    <row r="7428" spans="4:4" ht="16.5" x14ac:dyDescent="0.25">
      <c r="D7428" s="177"/>
    </row>
    <row r="7429" spans="4:4" ht="16.5" x14ac:dyDescent="0.25">
      <c r="D7429" s="177"/>
    </row>
    <row r="7430" spans="4:4" ht="16.5" x14ac:dyDescent="0.25">
      <c r="D7430" s="177"/>
    </row>
    <row r="7431" spans="4:4" ht="16.5" x14ac:dyDescent="0.25">
      <c r="D7431" s="177"/>
    </row>
    <row r="7432" spans="4:4" ht="16.5" x14ac:dyDescent="0.25">
      <c r="D7432" s="177"/>
    </row>
    <row r="7433" spans="4:4" ht="16.5" x14ac:dyDescent="0.25">
      <c r="D7433" s="177"/>
    </row>
    <row r="7434" spans="4:4" ht="16.5" x14ac:dyDescent="0.25">
      <c r="D7434" s="177"/>
    </row>
    <row r="7435" spans="4:4" ht="16.5" x14ac:dyDescent="0.25">
      <c r="D7435" s="177"/>
    </row>
    <row r="7436" spans="4:4" ht="16.5" x14ac:dyDescent="0.25">
      <c r="D7436" s="177"/>
    </row>
    <row r="7437" spans="4:4" ht="16.5" x14ac:dyDescent="0.25">
      <c r="D7437" s="177"/>
    </row>
    <row r="7438" spans="4:4" ht="16.5" x14ac:dyDescent="0.25">
      <c r="D7438" s="177"/>
    </row>
    <row r="7439" spans="4:4" ht="16.5" x14ac:dyDescent="0.25">
      <c r="D7439" s="177"/>
    </row>
    <row r="7440" spans="4:4" ht="16.5" x14ac:dyDescent="0.25">
      <c r="D7440" s="177"/>
    </row>
    <row r="7441" spans="4:4" ht="16.5" x14ac:dyDescent="0.25">
      <c r="D7441" s="177"/>
    </row>
    <row r="7442" spans="4:4" ht="16.5" x14ac:dyDescent="0.25">
      <c r="D7442" s="177"/>
    </row>
    <row r="7443" spans="4:4" ht="16.5" x14ac:dyDescent="0.25">
      <c r="D7443" s="177"/>
    </row>
    <row r="7444" spans="4:4" ht="16.5" x14ac:dyDescent="0.25">
      <c r="D7444" s="177"/>
    </row>
    <row r="7445" spans="4:4" ht="16.5" x14ac:dyDescent="0.25">
      <c r="D7445" s="177"/>
    </row>
    <row r="7446" spans="4:4" ht="16.5" x14ac:dyDescent="0.25">
      <c r="D7446" s="177"/>
    </row>
    <row r="7447" spans="4:4" ht="16.5" x14ac:dyDescent="0.25">
      <c r="D7447" s="177"/>
    </row>
    <row r="7448" spans="4:4" ht="16.5" x14ac:dyDescent="0.25">
      <c r="D7448" s="177"/>
    </row>
    <row r="7449" spans="4:4" ht="16.5" x14ac:dyDescent="0.25">
      <c r="D7449" s="177"/>
    </row>
    <row r="7450" spans="4:4" ht="16.5" x14ac:dyDescent="0.25">
      <c r="D7450" s="177"/>
    </row>
    <row r="7451" spans="4:4" ht="16.5" x14ac:dyDescent="0.25">
      <c r="D7451" s="177"/>
    </row>
    <row r="7452" spans="4:4" ht="16.5" x14ac:dyDescent="0.25">
      <c r="D7452" s="177"/>
    </row>
    <row r="7453" spans="4:4" ht="16.5" x14ac:dyDescent="0.25">
      <c r="D7453" s="177"/>
    </row>
    <row r="7454" spans="4:4" ht="16.5" x14ac:dyDescent="0.25">
      <c r="D7454" s="177"/>
    </row>
    <row r="7455" spans="4:4" ht="16.5" x14ac:dyDescent="0.25">
      <c r="D7455" s="177"/>
    </row>
    <row r="7456" spans="4:4" ht="16.5" x14ac:dyDescent="0.25">
      <c r="D7456" s="177"/>
    </row>
    <row r="7457" spans="4:4" ht="16.5" x14ac:dyDescent="0.25">
      <c r="D7457" s="177"/>
    </row>
    <row r="7458" spans="4:4" ht="16.5" x14ac:dyDescent="0.25">
      <c r="D7458" s="177"/>
    </row>
    <row r="7459" spans="4:4" ht="16.5" x14ac:dyDescent="0.25">
      <c r="D7459" s="177"/>
    </row>
    <row r="7460" spans="4:4" ht="16.5" x14ac:dyDescent="0.25">
      <c r="D7460" s="177"/>
    </row>
    <row r="7461" spans="4:4" ht="16.5" x14ac:dyDescent="0.25">
      <c r="D7461" s="177"/>
    </row>
    <row r="7462" spans="4:4" ht="16.5" x14ac:dyDescent="0.25">
      <c r="D7462" s="177"/>
    </row>
    <row r="7463" spans="4:4" ht="16.5" x14ac:dyDescent="0.25">
      <c r="D7463" s="177"/>
    </row>
    <row r="7464" spans="4:4" ht="16.5" x14ac:dyDescent="0.25">
      <c r="D7464" s="177"/>
    </row>
    <row r="7465" spans="4:4" ht="16.5" x14ac:dyDescent="0.25">
      <c r="D7465" s="177"/>
    </row>
    <row r="7466" spans="4:4" ht="16.5" x14ac:dyDescent="0.25">
      <c r="D7466" s="177"/>
    </row>
    <row r="7467" spans="4:4" ht="16.5" x14ac:dyDescent="0.25">
      <c r="D7467" s="177"/>
    </row>
    <row r="7468" spans="4:4" ht="16.5" x14ac:dyDescent="0.25">
      <c r="D7468" s="177"/>
    </row>
    <row r="7469" spans="4:4" ht="16.5" x14ac:dyDescent="0.25">
      <c r="D7469" s="177"/>
    </row>
    <row r="7470" spans="4:4" ht="16.5" x14ac:dyDescent="0.25">
      <c r="D7470" s="177"/>
    </row>
    <row r="7471" spans="4:4" ht="16.5" x14ac:dyDescent="0.25">
      <c r="D7471" s="177"/>
    </row>
    <row r="7472" spans="4:4" ht="16.5" x14ac:dyDescent="0.25">
      <c r="D7472" s="177"/>
    </row>
    <row r="7473" spans="4:4" ht="16.5" x14ac:dyDescent="0.25">
      <c r="D7473" s="177"/>
    </row>
    <row r="7474" spans="4:4" ht="16.5" x14ac:dyDescent="0.25">
      <c r="D7474" s="177"/>
    </row>
    <row r="7475" spans="4:4" ht="16.5" x14ac:dyDescent="0.25">
      <c r="D7475" s="177"/>
    </row>
    <row r="7476" spans="4:4" ht="16.5" x14ac:dyDescent="0.25">
      <c r="D7476" s="177"/>
    </row>
    <row r="7477" spans="4:4" ht="16.5" x14ac:dyDescent="0.25">
      <c r="D7477" s="177"/>
    </row>
    <row r="7478" spans="4:4" ht="16.5" x14ac:dyDescent="0.25">
      <c r="D7478" s="177"/>
    </row>
    <row r="7479" spans="4:4" ht="16.5" x14ac:dyDescent="0.25">
      <c r="D7479" s="177"/>
    </row>
    <row r="7480" spans="4:4" ht="16.5" x14ac:dyDescent="0.25">
      <c r="D7480" s="177"/>
    </row>
    <row r="7481" spans="4:4" ht="16.5" x14ac:dyDescent="0.25">
      <c r="D7481" s="177"/>
    </row>
    <row r="7482" spans="4:4" ht="16.5" x14ac:dyDescent="0.25">
      <c r="D7482" s="177"/>
    </row>
    <row r="7483" spans="4:4" ht="16.5" x14ac:dyDescent="0.25">
      <c r="D7483" s="177"/>
    </row>
    <row r="7484" spans="4:4" ht="16.5" x14ac:dyDescent="0.25">
      <c r="D7484" s="177"/>
    </row>
    <row r="7485" spans="4:4" ht="16.5" x14ac:dyDescent="0.25">
      <c r="D7485" s="177"/>
    </row>
    <row r="7486" spans="4:4" ht="16.5" x14ac:dyDescent="0.25">
      <c r="D7486" s="177"/>
    </row>
    <row r="7487" spans="4:4" ht="16.5" x14ac:dyDescent="0.25">
      <c r="D7487" s="177"/>
    </row>
    <row r="7488" spans="4:4" ht="16.5" x14ac:dyDescent="0.25">
      <c r="D7488" s="177"/>
    </row>
    <row r="7489" spans="4:4" ht="16.5" x14ac:dyDescent="0.25">
      <c r="D7489" s="177"/>
    </row>
    <row r="7490" spans="4:4" ht="16.5" x14ac:dyDescent="0.25">
      <c r="D7490" s="177"/>
    </row>
    <row r="7491" spans="4:4" ht="16.5" x14ac:dyDescent="0.25">
      <c r="D7491" s="177"/>
    </row>
    <row r="7492" spans="4:4" ht="16.5" x14ac:dyDescent="0.25">
      <c r="D7492" s="177"/>
    </row>
    <row r="7493" spans="4:4" ht="16.5" x14ac:dyDescent="0.25">
      <c r="D7493" s="177"/>
    </row>
    <row r="7494" spans="4:4" ht="16.5" x14ac:dyDescent="0.25">
      <c r="D7494" s="177"/>
    </row>
    <row r="7495" spans="4:4" ht="16.5" x14ac:dyDescent="0.25">
      <c r="D7495" s="176"/>
    </row>
    <row r="7496" spans="4:4" ht="16.5" x14ac:dyDescent="0.25">
      <c r="D7496" s="177"/>
    </row>
    <row r="7497" spans="4:4" ht="16.5" x14ac:dyDescent="0.25">
      <c r="D7497" s="177"/>
    </row>
    <row r="7498" spans="4:4" ht="16.5" x14ac:dyDescent="0.25">
      <c r="D7498" s="177"/>
    </row>
    <row r="7499" spans="4:4" ht="16.5" x14ac:dyDescent="0.25">
      <c r="D7499" s="177"/>
    </row>
    <row r="7500" spans="4:4" ht="16.5" x14ac:dyDescent="0.25">
      <c r="D7500" s="177"/>
    </row>
    <row r="7501" spans="4:4" ht="16.5" x14ac:dyDescent="0.25">
      <c r="D7501" s="177"/>
    </row>
    <row r="7502" spans="4:4" ht="16.5" x14ac:dyDescent="0.25">
      <c r="D7502" s="177"/>
    </row>
    <row r="7503" spans="4:4" ht="16.5" x14ac:dyDescent="0.25">
      <c r="D7503" s="176"/>
    </row>
    <row r="7504" spans="4:4" ht="16.5" x14ac:dyDescent="0.25">
      <c r="D7504" s="177"/>
    </row>
    <row r="7505" spans="4:4" ht="16.5" x14ac:dyDescent="0.25">
      <c r="D7505" s="177"/>
    </row>
    <row r="7506" spans="4:4" ht="16.5" x14ac:dyDescent="0.25">
      <c r="D7506" s="177"/>
    </row>
    <row r="7507" spans="4:4" ht="16.5" x14ac:dyDescent="0.25">
      <c r="D7507" s="177"/>
    </row>
    <row r="7508" spans="4:4" ht="16.5" x14ac:dyDescent="0.25">
      <c r="D7508" s="175"/>
    </row>
    <row r="7509" spans="4:4" ht="16.5" x14ac:dyDescent="0.25">
      <c r="D7509" s="177"/>
    </row>
    <row r="7510" spans="4:4" ht="16.5" x14ac:dyDescent="0.25">
      <c r="D7510" s="177"/>
    </row>
    <row r="7511" spans="4:4" ht="16.5" x14ac:dyDescent="0.25">
      <c r="D7511" s="177"/>
    </row>
    <row r="7512" spans="4:4" ht="16.5" x14ac:dyDescent="0.25">
      <c r="D7512" s="177"/>
    </row>
    <row r="7513" spans="4:4" ht="16.5" x14ac:dyDescent="0.25">
      <c r="D7513" s="177"/>
    </row>
    <row r="7514" spans="4:4" ht="16.5" x14ac:dyDescent="0.25">
      <c r="D7514" s="177"/>
    </row>
    <row r="7515" spans="4:4" ht="16.5" x14ac:dyDescent="0.25">
      <c r="D7515" s="177"/>
    </row>
    <row r="7516" spans="4:4" ht="16.5" x14ac:dyDescent="0.25">
      <c r="D7516" s="177"/>
    </row>
    <row r="7517" spans="4:4" ht="16.5" x14ac:dyDescent="0.25">
      <c r="D7517" s="177"/>
    </row>
    <row r="7518" spans="4:4" ht="16.5" x14ac:dyDescent="0.25">
      <c r="D7518" s="177"/>
    </row>
    <row r="7519" spans="4:4" ht="16.5" x14ac:dyDescent="0.25">
      <c r="D7519" s="177"/>
    </row>
    <row r="7520" spans="4:4" ht="16.5" x14ac:dyDescent="0.25">
      <c r="D7520" s="177"/>
    </row>
    <row r="7521" spans="4:4" ht="16.5" x14ac:dyDescent="0.25">
      <c r="D7521" s="177"/>
    </row>
    <row r="7522" spans="4:4" ht="16.5" x14ac:dyDescent="0.25">
      <c r="D7522" s="177"/>
    </row>
    <row r="7523" spans="4:4" ht="16.5" x14ac:dyDescent="0.25">
      <c r="D7523" s="177"/>
    </row>
    <row r="7524" spans="4:4" ht="16.5" x14ac:dyDescent="0.25">
      <c r="D7524" s="177"/>
    </row>
    <row r="7525" spans="4:4" ht="16.5" x14ac:dyDescent="0.25">
      <c r="D7525" s="177"/>
    </row>
    <row r="7526" spans="4:4" ht="16.5" x14ac:dyDescent="0.25">
      <c r="D7526" s="177"/>
    </row>
    <row r="7527" spans="4:4" ht="16.5" x14ac:dyDescent="0.25">
      <c r="D7527" s="177"/>
    </row>
    <row r="7528" spans="4:4" ht="16.5" x14ac:dyDescent="0.25">
      <c r="D7528" s="177"/>
    </row>
    <row r="7529" spans="4:4" ht="16.5" x14ac:dyDescent="0.25">
      <c r="D7529" s="177"/>
    </row>
    <row r="7530" spans="4:4" ht="16.5" x14ac:dyDescent="0.25">
      <c r="D7530" s="177"/>
    </row>
    <row r="7531" spans="4:4" ht="16.5" x14ac:dyDescent="0.25">
      <c r="D7531" s="177"/>
    </row>
    <row r="7532" spans="4:4" ht="16.5" x14ac:dyDescent="0.25">
      <c r="D7532" s="177"/>
    </row>
    <row r="7533" spans="4:4" ht="16.5" x14ac:dyDescent="0.25">
      <c r="D7533" s="177"/>
    </row>
    <row r="7534" spans="4:4" ht="16.5" x14ac:dyDescent="0.25">
      <c r="D7534" s="177"/>
    </row>
    <row r="7535" spans="4:4" ht="16.5" x14ac:dyDescent="0.25">
      <c r="D7535" s="177"/>
    </row>
    <row r="7536" spans="4:4" ht="16.5" x14ac:dyDescent="0.25">
      <c r="D7536" s="177"/>
    </row>
    <row r="7537" spans="4:4" ht="16.5" x14ac:dyDescent="0.25">
      <c r="D7537" s="177"/>
    </row>
    <row r="7538" spans="4:4" ht="16.5" x14ac:dyDescent="0.25">
      <c r="D7538" s="177"/>
    </row>
    <row r="7539" spans="4:4" ht="16.5" x14ac:dyDescent="0.25">
      <c r="D7539" s="177"/>
    </row>
    <row r="7540" spans="4:4" ht="16.5" x14ac:dyDescent="0.25">
      <c r="D7540" s="177"/>
    </row>
    <row r="7541" spans="4:4" ht="16.5" x14ac:dyDescent="0.25">
      <c r="D7541" s="175"/>
    </row>
    <row r="7542" spans="4:4" ht="16.5" x14ac:dyDescent="0.25">
      <c r="D7542" s="177"/>
    </row>
    <row r="7543" spans="4:4" ht="16.5" x14ac:dyDescent="0.25">
      <c r="D7543" s="177"/>
    </row>
    <row r="7544" spans="4:4" ht="16.5" x14ac:dyDescent="0.25">
      <c r="D7544" s="177"/>
    </row>
    <row r="7545" spans="4:4" ht="16.5" x14ac:dyDescent="0.25">
      <c r="D7545" s="177"/>
    </row>
    <row r="7546" spans="4:4" ht="16.5" x14ac:dyDescent="0.25">
      <c r="D7546" s="177"/>
    </row>
    <row r="7547" spans="4:4" ht="16.5" x14ac:dyDescent="0.25">
      <c r="D7547" s="177"/>
    </row>
    <row r="7548" spans="4:4" ht="16.5" x14ac:dyDescent="0.25">
      <c r="D7548" s="177"/>
    </row>
    <row r="7549" spans="4:4" ht="16.5" x14ac:dyDescent="0.25">
      <c r="D7549" s="177"/>
    </row>
    <row r="7550" spans="4:4" ht="16.5" x14ac:dyDescent="0.25">
      <c r="D7550" s="177"/>
    </row>
    <row r="7551" spans="4:4" ht="16.5" x14ac:dyDescent="0.25">
      <c r="D7551" s="177"/>
    </row>
    <row r="7552" spans="4:4" ht="16.5" x14ac:dyDescent="0.25">
      <c r="D7552" s="177"/>
    </row>
    <row r="7553" spans="4:4" ht="16.5" x14ac:dyDescent="0.25">
      <c r="D7553" s="177"/>
    </row>
    <row r="7554" spans="4:4" ht="16.5" x14ac:dyDescent="0.25">
      <c r="D7554" s="175"/>
    </row>
    <row r="7555" spans="4:4" ht="16.5" x14ac:dyDescent="0.25">
      <c r="D7555" s="177"/>
    </row>
    <row r="7556" spans="4:4" ht="16.5" x14ac:dyDescent="0.25">
      <c r="D7556" s="177"/>
    </row>
    <row r="7557" spans="4:4" ht="16.5" x14ac:dyDescent="0.25">
      <c r="D7557" s="177"/>
    </row>
    <row r="7558" spans="4:4" ht="16.5" x14ac:dyDescent="0.25">
      <c r="D7558" s="177"/>
    </row>
    <row r="7559" spans="4:4" ht="16.5" x14ac:dyDescent="0.25">
      <c r="D7559" s="177"/>
    </row>
    <row r="7560" spans="4:4" ht="16.5" x14ac:dyDescent="0.25">
      <c r="D7560" s="177"/>
    </row>
    <row r="7561" spans="4:4" ht="16.5" x14ac:dyDescent="0.25">
      <c r="D7561" s="177"/>
    </row>
    <row r="7562" spans="4:4" ht="16.5" x14ac:dyDescent="0.25">
      <c r="D7562" s="177"/>
    </row>
    <row r="7563" spans="4:4" ht="16.5" x14ac:dyDescent="0.25">
      <c r="D7563" s="177"/>
    </row>
    <row r="7564" spans="4:4" ht="16.5" x14ac:dyDescent="0.25">
      <c r="D7564" s="177"/>
    </row>
    <row r="7565" spans="4:4" ht="16.5" x14ac:dyDescent="0.25">
      <c r="D7565" s="177"/>
    </row>
    <row r="7566" spans="4:4" ht="16.5" x14ac:dyDescent="0.25">
      <c r="D7566" s="175"/>
    </row>
    <row r="7567" spans="4:4" ht="16.5" x14ac:dyDescent="0.25">
      <c r="D7567" s="177"/>
    </row>
    <row r="7568" spans="4:4" ht="16.5" x14ac:dyDescent="0.25">
      <c r="D7568" s="177"/>
    </row>
    <row r="7569" spans="4:4" ht="16.5" x14ac:dyDescent="0.25">
      <c r="D7569" s="177"/>
    </row>
    <row r="7570" spans="4:4" ht="16.5" x14ac:dyDescent="0.25">
      <c r="D7570" s="177"/>
    </row>
    <row r="7571" spans="4:4" ht="16.5" x14ac:dyDescent="0.25">
      <c r="D7571" s="177"/>
    </row>
    <row r="7572" spans="4:4" ht="16.5" x14ac:dyDescent="0.25">
      <c r="D7572" s="177"/>
    </row>
    <row r="7573" spans="4:4" ht="16.5" x14ac:dyDescent="0.25">
      <c r="D7573" s="177"/>
    </row>
    <row r="7574" spans="4:4" ht="16.5" x14ac:dyDescent="0.25">
      <c r="D7574" s="177"/>
    </row>
    <row r="7575" spans="4:4" ht="16.5" x14ac:dyDescent="0.25">
      <c r="D7575" s="177"/>
    </row>
    <row r="7576" spans="4:4" ht="16.5" x14ac:dyDescent="0.25">
      <c r="D7576" s="177"/>
    </row>
    <row r="7577" spans="4:4" ht="16.5" x14ac:dyDescent="0.25">
      <c r="D7577" s="177"/>
    </row>
    <row r="7578" spans="4:4" ht="16.5" x14ac:dyDescent="0.25">
      <c r="D7578" s="177"/>
    </row>
    <row r="7579" spans="4:4" ht="16.5" x14ac:dyDescent="0.25">
      <c r="D7579" s="177"/>
    </row>
    <row r="7580" spans="4:4" ht="16.5" x14ac:dyDescent="0.25">
      <c r="D7580" s="177"/>
    </row>
    <row r="7581" spans="4:4" ht="16.5" x14ac:dyDescent="0.25">
      <c r="D7581" s="177"/>
    </row>
    <row r="7582" spans="4:4" ht="16.5" x14ac:dyDescent="0.25">
      <c r="D7582" s="177"/>
    </row>
    <row r="7583" spans="4:4" ht="16.5" x14ac:dyDescent="0.25">
      <c r="D7583" s="177"/>
    </row>
    <row r="7584" spans="4:4" ht="16.5" x14ac:dyDescent="0.25">
      <c r="D7584" s="177"/>
    </row>
    <row r="7585" spans="4:4" ht="16.5" x14ac:dyDescent="0.25">
      <c r="D7585" s="177"/>
    </row>
    <row r="7586" spans="4:4" ht="16.5" x14ac:dyDescent="0.25">
      <c r="D7586" s="177"/>
    </row>
    <row r="7587" spans="4:4" ht="16.5" x14ac:dyDescent="0.25">
      <c r="D7587" s="177"/>
    </row>
    <row r="7588" spans="4:4" ht="16.5" x14ac:dyDescent="0.25">
      <c r="D7588" s="177"/>
    </row>
    <row r="7589" spans="4:4" ht="16.5" x14ac:dyDescent="0.25">
      <c r="D7589" s="177"/>
    </row>
    <row r="7590" spans="4:4" ht="16.5" x14ac:dyDescent="0.25">
      <c r="D7590" s="175"/>
    </row>
    <row r="7591" spans="4:4" ht="16.5" x14ac:dyDescent="0.25">
      <c r="D7591" s="177"/>
    </row>
    <row r="7592" spans="4:4" ht="16.5" x14ac:dyDescent="0.25">
      <c r="D7592" s="177"/>
    </row>
    <row r="7593" spans="4:4" ht="16.5" x14ac:dyDescent="0.25">
      <c r="D7593" s="177"/>
    </row>
    <row r="7594" spans="4:4" ht="16.5" x14ac:dyDescent="0.25">
      <c r="D7594" s="177"/>
    </row>
    <row r="7595" spans="4:4" ht="16.5" x14ac:dyDescent="0.25">
      <c r="D7595" s="177"/>
    </row>
    <row r="7596" spans="4:4" ht="16.5" x14ac:dyDescent="0.25">
      <c r="D7596" s="177"/>
    </row>
    <row r="7597" spans="4:4" ht="16.5" x14ac:dyDescent="0.25">
      <c r="D7597" s="175"/>
    </row>
    <row r="7598" spans="4:4" ht="16.5" x14ac:dyDescent="0.25">
      <c r="D7598" s="175"/>
    </row>
    <row r="7599" spans="4:4" ht="16.5" x14ac:dyDescent="0.25">
      <c r="D7599" s="177"/>
    </row>
    <row r="7600" spans="4:4" ht="16.5" x14ac:dyDescent="0.25">
      <c r="D7600" s="177"/>
    </row>
    <row r="7601" spans="4:4" ht="16.5" x14ac:dyDescent="0.25">
      <c r="D7601" s="177"/>
    </row>
    <row r="7602" spans="4:4" ht="16.5" x14ac:dyDescent="0.25">
      <c r="D7602" s="177"/>
    </row>
    <row r="7603" spans="4:4" ht="16.5" x14ac:dyDescent="0.25">
      <c r="D7603" s="177"/>
    </row>
    <row r="7604" spans="4:4" ht="16.5" x14ac:dyDescent="0.25">
      <c r="D7604" s="177"/>
    </row>
    <row r="7605" spans="4:4" ht="16.5" x14ac:dyDescent="0.25">
      <c r="D7605" s="177"/>
    </row>
    <row r="7606" spans="4:4" ht="16.5" x14ac:dyDescent="0.25">
      <c r="D7606" s="177"/>
    </row>
    <row r="7607" spans="4:4" ht="16.5" x14ac:dyDescent="0.25">
      <c r="D7607" s="177"/>
    </row>
    <row r="7608" spans="4:4" ht="16.5" x14ac:dyDescent="0.25">
      <c r="D7608" s="177"/>
    </row>
    <row r="7609" spans="4:4" ht="16.5" x14ac:dyDescent="0.25">
      <c r="D7609" s="177"/>
    </row>
    <row r="7610" spans="4:4" ht="16.5" x14ac:dyDescent="0.25">
      <c r="D7610" s="177"/>
    </row>
    <row r="7611" spans="4:4" ht="16.5" x14ac:dyDescent="0.25">
      <c r="D7611" s="177"/>
    </row>
    <row r="7612" spans="4:4" ht="16.5" x14ac:dyDescent="0.25">
      <c r="D7612" s="177"/>
    </row>
    <row r="7613" spans="4:4" ht="16.5" x14ac:dyDescent="0.25">
      <c r="D7613" s="177"/>
    </row>
    <row r="7614" spans="4:4" ht="16.5" x14ac:dyDescent="0.25">
      <c r="D7614" s="175"/>
    </row>
    <row r="7615" spans="4:4" ht="16.5" x14ac:dyDescent="0.25">
      <c r="D7615" s="177"/>
    </row>
    <row r="7616" spans="4:4" ht="16.5" x14ac:dyDescent="0.25">
      <c r="D7616" s="177"/>
    </row>
    <row r="7617" spans="4:4" ht="16.5" x14ac:dyDescent="0.25">
      <c r="D7617" s="177"/>
    </row>
    <row r="7618" spans="4:4" ht="16.5" x14ac:dyDescent="0.25">
      <c r="D7618" s="175"/>
    </row>
    <row r="7619" spans="4:4" ht="16.5" x14ac:dyDescent="0.25">
      <c r="D7619" s="177"/>
    </row>
    <row r="7620" spans="4:4" ht="16.5" x14ac:dyDescent="0.25">
      <c r="D7620" s="177"/>
    </row>
    <row r="7621" spans="4:4" ht="16.5" x14ac:dyDescent="0.25">
      <c r="D7621" s="177"/>
    </row>
    <row r="7622" spans="4:4" ht="16.5" x14ac:dyDescent="0.25">
      <c r="D7622" s="177"/>
    </row>
    <row r="7623" spans="4:4" ht="16.5" x14ac:dyDescent="0.25">
      <c r="D7623" s="177"/>
    </row>
    <row r="7624" spans="4:4" ht="16.5" x14ac:dyDescent="0.25">
      <c r="D7624" s="177"/>
    </row>
    <row r="7625" spans="4:4" ht="16.5" x14ac:dyDescent="0.25">
      <c r="D7625" s="177"/>
    </row>
    <row r="7626" spans="4:4" ht="16.5" x14ac:dyDescent="0.25">
      <c r="D7626" s="177"/>
    </row>
    <row r="7627" spans="4:4" ht="16.5" x14ac:dyDescent="0.25">
      <c r="D7627" s="177"/>
    </row>
    <row r="7628" spans="4:4" ht="16.5" x14ac:dyDescent="0.25">
      <c r="D7628" s="177"/>
    </row>
    <row r="7629" spans="4:4" ht="16.5" x14ac:dyDescent="0.25">
      <c r="D7629" s="177"/>
    </row>
    <row r="7630" spans="4:4" ht="16.5" x14ac:dyDescent="0.25">
      <c r="D7630" s="177"/>
    </row>
    <row r="7631" spans="4:4" ht="16.5" x14ac:dyDescent="0.25">
      <c r="D7631" s="177"/>
    </row>
    <row r="7632" spans="4:4" ht="16.5" x14ac:dyDescent="0.25">
      <c r="D7632" s="177"/>
    </row>
    <row r="7633" spans="4:4" ht="16.5" x14ac:dyDescent="0.25">
      <c r="D7633" s="177"/>
    </row>
    <row r="7634" spans="4:4" ht="16.5" x14ac:dyDescent="0.25">
      <c r="D7634" s="177"/>
    </row>
    <row r="7635" spans="4:4" ht="16.5" x14ac:dyDescent="0.25">
      <c r="D7635" s="177"/>
    </row>
    <row r="7636" spans="4:4" ht="16.5" x14ac:dyDescent="0.25">
      <c r="D7636" s="177"/>
    </row>
    <row r="7637" spans="4:4" ht="16.5" x14ac:dyDescent="0.25">
      <c r="D7637" s="175"/>
    </row>
    <row r="7638" spans="4:4" ht="16.5" x14ac:dyDescent="0.25">
      <c r="D7638" s="177"/>
    </row>
    <row r="7639" spans="4:4" ht="16.5" x14ac:dyDescent="0.25">
      <c r="D7639" s="177"/>
    </row>
    <row r="7640" spans="4:4" ht="16.5" x14ac:dyDescent="0.25">
      <c r="D7640" s="177"/>
    </row>
    <row r="7641" spans="4:4" ht="16.5" x14ac:dyDescent="0.25">
      <c r="D7641" s="177"/>
    </row>
    <row r="7642" spans="4:4" ht="16.5" x14ac:dyDescent="0.25">
      <c r="D7642" s="177"/>
    </row>
    <row r="7643" spans="4:4" ht="16.5" x14ac:dyDescent="0.25">
      <c r="D7643" s="175"/>
    </row>
    <row r="7644" spans="4:4" ht="16.5" x14ac:dyDescent="0.25">
      <c r="D7644" s="177"/>
    </row>
    <row r="7645" spans="4:4" ht="16.5" x14ac:dyDescent="0.25">
      <c r="D7645" s="177"/>
    </row>
    <row r="7646" spans="4:4" ht="16.5" x14ac:dyDescent="0.25">
      <c r="D7646" s="177"/>
    </row>
    <row r="7647" spans="4:4" ht="16.5" x14ac:dyDescent="0.25">
      <c r="D7647" s="177"/>
    </row>
    <row r="7648" spans="4:4" ht="16.5" x14ac:dyDescent="0.25">
      <c r="D7648" s="177"/>
    </row>
    <row r="7649" spans="4:4" ht="16.5" x14ac:dyDescent="0.25">
      <c r="D7649" s="177"/>
    </row>
    <row r="7650" spans="4:4" ht="16.5" x14ac:dyDescent="0.25">
      <c r="D7650" s="177"/>
    </row>
    <row r="7651" spans="4:4" ht="16.5" x14ac:dyDescent="0.25">
      <c r="D7651" s="177"/>
    </row>
    <row r="7652" spans="4:4" ht="16.5" x14ac:dyDescent="0.25">
      <c r="D7652" s="177"/>
    </row>
    <row r="7653" spans="4:4" ht="16.5" x14ac:dyDescent="0.25">
      <c r="D7653" s="177"/>
    </row>
    <row r="7654" spans="4:4" ht="16.5" x14ac:dyDescent="0.25">
      <c r="D7654" s="177"/>
    </row>
    <row r="7655" spans="4:4" ht="16.5" x14ac:dyDescent="0.25">
      <c r="D7655" s="177"/>
    </row>
    <row r="7656" spans="4:4" ht="16.5" x14ac:dyDescent="0.25">
      <c r="D7656" s="177"/>
    </row>
    <row r="7657" spans="4:4" ht="16.5" x14ac:dyDescent="0.25">
      <c r="D7657" s="177"/>
    </row>
    <row r="7658" spans="4:4" ht="16.5" x14ac:dyDescent="0.25">
      <c r="D7658" s="177"/>
    </row>
    <row r="7659" spans="4:4" ht="16.5" x14ac:dyDescent="0.25">
      <c r="D7659" s="177"/>
    </row>
    <row r="7660" spans="4:4" ht="16.5" x14ac:dyDescent="0.25">
      <c r="D7660" s="177"/>
    </row>
    <row r="7661" spans="4:4" ht="16.5" x14ac:dyDescent="0.25">
      <c r="D7661" s="177"/>
    </row>
    <row r="7662" spans="4:4" ht="16.5" x14ac:dyDescent="0.25">
      <c r="D7662" s="177"/>
    </row>
    <row r="7663" spans="4:4" ht="16.5" x14ac:dyDescent="0.25">
      <c r="D7663" s="177"/>
    </row>
    <row r="7664" spans="4:4" ht="16.5" x14ac:dyDescent="0.25">
      <c r="D7664" s="177"/>
    </row>
    <row r="7665" spans="4:4" ht="16.5" x14ac:dyDescent="0.25">
      <c r="D7665" s="177"/>
    </row>
    <row r="7666" spans="4:4" ht="16.5" x14ac:dyDescent="0.25">
      <c r="D7666" s="177"/>
    </row>
    <row r="7667" spans="4:4" ht="16.5" x14ac:dyDescent="0.25">
      <c r="D7667" s="177"/>
    </row>
    <row r="7668" spans="4:4" ht="16.5" x14ac:dyDescent="0.25">
      <c r="D7668" s="177"/>
    </row>
    <row r="7669" spans="4:4" ht="16.5" x14ac:dyDescent="0.25">
      <c r="D7669" s="177"/>
    </row>
    <row r="7670" spans="4:4" ht="16.5" x14ac:dyDescent="0.25">
      <c r="D7670" s="177"/>
    </row>
    <row r="7671" spans="4:4" ht="16.5" x14ac:dyDescent="0.25">
      <c r="D7671" s="177"/>
    </row>
    <row r="7672" spans="4:4" ht="16.5" x14ac:dyDescent="0.25">
      <c r="D7672" s="177"/>
    </row>
    <row r="7673" spans="4:4" ht="16.5" x14ac:dyDescent="0.25">
      <c r="D7673" s="177"/>
    </row>
    <row r="7674" spans="4:4" ht="16.5" x14ac:dyDescent="0.25">
      <c r="D7674" s="175"/>
    </row>
    <row r="7675" spans="4:4" ht="16.5" x14ac:dyDescent="0.25">
      <c r="D7675" s="177"/>
    </row>
    <row r="7676" spans="4:4" ht="16.5" x14ac:dyDescent="0.25">
      <c r="D7676" s="177"/>
    </row>
    <row r="7677" spans="4:4" ht="16.5" x14ac:dyDescent="0.25">
      <c r="D7677" s="177"/>
    </row>
    <row r="7678" spans="4:4" ht="16.5" x14ac:dyDescent="0.25">
      <c r="D7678" s="177"/>
    </row>
    <row r="7679" spans="4:4" ht="16.5" x14ac:dyDescent="0.25">
      <c r="D7679" s="177"/>
    </row>
    <row r="7680" spans="4:4" ht="16.5" x14ac:dyDescent="0.25">
      <c r="D7680" s="177"/>
    </row>
    <row r="7681" spans="4:4" ht="16.5" x14ac:dyDescent="0.25">
      <c r="D7681" s="177"/>
    </row>
    <row r="7682" spans="4:4" ht="16.5" x14ac:dyDescent="0.25">
      <c r="D7682" s="177"/>
    </row>
    <row r="7683" spans="4:4" ht="16.5" x14ac:dyDescent="0.25">
      <c r="D7683" s="176"/>
    </row>
    <row r="7684" spans="4:4" ht="16.5" x14ac:dyDescent="0.25">
      <c r="D7684" s="177"/>
    </row>
    <row r="7685" spans="4:4" ht="16.5" x14ac:dyDescent="0.25">
      <c r="D7685" s="177"/>
    </row>
    <row r="7686" spans="4:4" ht="16.5" x14ac:dyDescent="0.25">
      <c r="D7686" s="177"/>
    </row>
    <row r="7687" spans="4:4" ht="16.5" x14ac:dyDescent="0.25">
      <c r="D7687" s="177"/>
    </row>
    <row r="7688" spans="4:4" ht="16.5" x14ac:dyDescent="0.25">
      <c r="D7688" s="177"/>
    </row>
    <row r="7689" spans="4:4" ht="16.5" x14ac:dyDescent="0.25">
      <c r="D7689" s="177"/>
    </row>
    <row r="7690" spans="4:4" ht="16.5" x14ac:dyDescent="0.25">
      <c r="D7690" s="177"/>
    </row>
    <row r="7691" spans="4:4" ht="16.5" x14ac:dyDescent="0.25">
      <c r="D7691" s="177"/>
    </row>
    <row r="7692" spans="4:4" ht="16.5" x14ac:dyDescent="0.25">
      <c r="D7692" s="177"/>
    </row>
    <row r="7693" spans="4:4" ht="16.5" x14ac:dyDescent="0.25">
      <c r="D7693" s="175"/>
    </row>
    <row r="7694" spans="4:4" ht="16.5" x14ac:dyDescent="0.25">
      <c r="D7694" s="177"/>
    </row>
    <row r="7695" spans="4:4" ht="16.5" x14ac:dyDescent="0.25">
      <c r="D7695" s="177"/>
    </row>
    <row r="7696" spans="4:4" ht="16.5" x14ac:dyDescent="0.25">
      <c r="D7696" s="175"/>
    </row>
    <row r="7697" spans="4:4" ht="16.5" x14ac:dyDescent="0.25">
      <c r="D7697" s="177"/>
    </row>
    <row r="7698" spans="4:4" ht="16.5" x14ac:dyDescent="0.25">
      <c r="D7698" s="177"/>
    </row>
    <row r="7699" spans="4:4" ht="16.5" x14ac:dyDescent="0.25">
      <c r="D7699" s="177"/>
    </row>
    <row r="7700" spans="4:4" ht="16.5" x14ac:dyDescent="0.25">
      <c r="D7700" s="177"/>
    </row>
    <row r="7701" spans="4:4" ht="16.5" x14ac:dyDescent="0.25">
      <c r="D7701" s="177"/>
    </row>
    <row r="7702" spans="4:4" ht="16.5" x14ac:dyDescent="0.25">
      <c r="D7702" s="175"/>
    </row>
    <row r="7703" spans="4:4" ht="16.5" x14ac:dyDescent="0.25">
      <c r="D7703" s="175"/>
    </row>
    <row r="7704" spans="4:4" ht="16.5" x14ac:dyDescent="0.25">
      <c r="D7704" s="177"/>
    </row>
    <row r="7705" spans="4:4" ht="16.5" x14ac:dyDescent="0.25">
      <c r="D7705" s="177"/>
    </row>
    <row r="7706" spans="4:4" ht="16.5" x14ac:dyDescent="0.25">
      <c r="D7706" s="177"/>
    </row>
    <row r="7707" spans="4:4" ht="16.5" x14ac:dyDescent="0.25">
      <c r="D7707" s="177"/>
    </row>
    <row r="7708" spans="4:4" ht="16.5" x14ac:dyDescent="0.25">
      <c r="D7708" s="177"/>
    </row>
    <row r="7709" spans="4:4" ht="16.5" x14ac:dyDescent="0.25">
      <c r="D7709" s="177"/>
    </row>
    <row r="7710" spans="4:4" ht="16.5" x14ac:dyDescent="0.25">
      <c r="D7710" s="177"/>
    </row>
    <row r="7711" spans="4:4" ht="16.5" x14ac:dyDescent="0.25">
      <c r="D7711" s="177"/>
    </row>
    <row r="7712" spans="4:4" ht="16.5" x14ac:dyDescent="0.25">
      <c r="D7712" s="177"/>
    </row>
    <row r="7713" spans="4:4" ht="16.5" x14ac:dyDescent="0.25">
      <c r="D7713" s="177"/>
    </row>
    <row r="7714" spans="4:4" ht="16.5" x14ac:dyDescent="0.25">
      <c r="D7714" s="177"/>
    </row>
    <row r="7715" spans="4:4" ht="16.5" x14ac:dyDescent="0.25">
      <c r="D7715" s="177"/>
    </row>
    <row r="7716" spans="4:4" ht="16.5" x14ac:dyDescent="0.25">
      <c r="D7716" s="177"/>
    </row>
    <row r="7717" spans="4:4" ht="16.5" x14ac:dyDescent="0.25">
      <c r="D7717" s="177"/>
    </row>
    <row r="7718" spans="4:4" ht="16.5" x14ac:dyDescent="0.25">
      <c r="D7718" s="177"/>
    </row>
    <row r="7719" spans="4:4" ht="16.5" x14ac:dyDescent="0.25">
      <c r="D7719" s="177"/>
    </row>
    <row r="7720" spans="4:4" ht="16.5" x14ac:dyDescent="0.25">
      <c r="D7720" s="177"/>
    </row>
    <row r="7721" spans="4:4" ht="16.5" x14ac:dyDescent="0.25">
      <c r="D7721" s="177"/>
    </row>
    <row r="7722" spans="4:4" ht="16.5" x14ac:dyDescent="0.25">
      <c r="D7722" s="177"/>
    </row>
    <row r="7723" spans="4:4" ht="16.5" x14ac:dyDescent="0.25">
      <c r="D7723" s="177"/>
    </row>
    <row r="7724" spans="4:4" ht="16.5" x14ac:dyDescent="0.25">
      <c r="D7724" s="177"/>
    </row>
    <row r="7725" spans="4:4" ht="16.5" x14ac:dyDescent="0.25">
      <c r="D7725" s="177"/>
    </row>
    <row r="7726" spans="4:4" ht="16.5" x14ac:dyDescent="0.25">
      <c r="D7726" s="177"/>
    </row>
    <row r="7727" spans="4:4" ht="16.5" x14ac:dyDescent="0.25">
      <c r="D7727" s="177"/>
    </row>
    <row r="7728" spans="4:4" ht="16.5" x14ac:dyDescent="0.25">
      <c r="D7728" s="177"/>
    </row>
    <row r="7729" spans="4:4" ht="16.5" x14ac:dyDescent="0.25">
      <c r="D7729" s="177"/>
    </row>
    <row r="7730" spans="4:4" ht="16.5" x14ac:dyDescent="0.25">
      <c r="D7730" s="177"/>
    </row>
    <row r="7731" spans="4:4" ht="16.5" x14ac:dyDescent="0.25">
      <c r="D7731" s="177"/>
    </row>
    <row r="7732" spans="4:4" ht="16.5" x14ac:dyDescent="0.25">
      <c r="D7732" s="177"/>
    </row>
    <row r="7733" spans="4:4" ht="16.5" x14ac:dyDescent="0.25">
      <c r="D7733" s="177"/>
    </row>
    <row r="7734" spans="4:4" ht="16.5" x14ac:dyDescent="0.25">
      <c r="D7734" s="177"/>
    </row>
    <row r="7735" spans="4:4" ht="16.5" x14ac:dyDescent="0.25">
      <c r="D7735" s="177"/>
    </row>
    <row r="7736" spans="4:4" ht="16.5" x14ac:dyDescent="0.25">
      <c r="D7736" s="177"/>
    </row>
    <row r="7737" spans="4:4" ht="16.5" x14ac:dyDescent="0.25">
      <c r="D7737" s="177"/>
    </row>
    <row r="7738" spans="4:4" ht="16.5" x14ac:dyDescent="0.25">
      <c r="D7738" s="177"/>
    </row>
    <row r="7739" spans="4:4" ht="16.5" x14ac:dyDescent="0.25">
      <c r="D7739" s="177"/>
    </row>
    <row r="7740" spans="4:4" ht="16.5" x14ac:dyDescent="0.25">
      <c r="D7740" s="177"/>
    </row>
    <row r="7741" spans="4:4" ht="16.5" x14ac:dyDescent="0.25">
      <c r="D7741" s="177"/>
    </row>
    <row r="7742" spans="4:4" ht="16.5" x14ac:dyDescent="0.25">
      <c r="D7742" s="177"/>
    </row>
    <row r="7743" spans="4:4" ht="16.5" x14ac:dyDescent="0.25">
      <c r="D7743" s="177"/>
    </row>
    <row r="7744" spans="4:4" ht="16.5" x14ac:dyDescent="0.25">
      <c r="D7744" s="177"/>
    </row>
    <row r="7745" spans="4:4" ht="16.5" x14ac:dyDescent="0.25">
      <c r="D7745" s="177"/>
    </row>
    <row r="7746" spans="4:4" ht="16.5" x14ac:dyDescent="0.25">
      <c r="D7746" s="177"/>
    </row>
    <row r="7747" spans="4:4" ht="16.5" x14ac:dyDescent="0.25">
      <c r="D7747" s="177"/>
    </row>
    <row r="7748" spans="4:4" ht="16.5" x14ac:dyDescent="0.25">
      <c r="D7748" s="177"/>
    </row>
    <row r="7749" spans="4:4" ht="16.5" x14ac:dyDescent="0.25">
      <c r="D7749" s="177"/>
    </row>
    <row r="7750" spans="4:4" ht="16.5" x14ac:dyDescent="0.25">
      <c r="D7750" s="177"/>
    </row>
    <row r="7751" spans="4:4" ht="16.5" x14ac:dyDescent="0.25">
      <c r="D7751" s="177"/>
    </row>
    <row r="7752" spans="4:4" ht="16.5" x14ac:dyDescent="0.25">
      <c r="D7752" s="177"/>
    </row>
    <row r="7753" spans="4:4" ht="16.5" x14ac:dyDescent="0.25">
      <c r="D7753" s="177"/>
    </row>
    <row r="7754" spans="4:4" ht="16.5" x14ac:dyDescent="0.25">
      <c r="D7754" s="177"/>
    </row>
    <row r="7755" spans="4:4" ht="16.5" x14ac:dyDescent="0.25">
      <c r="D7755" s="177"/>
    </row>
    <row r="7756" spans="4:4" ht="16.5" x14ac:dyDescent="0.25">
      <c r="D7756" s="177"/>
    </row>
    <row r="7757" spans="4:4" ht="16.5" x14ac:dyDescent="0.25">
      <c r="D7757" s="177"/>
    </row>
    <row r="7758" spans="4:4" ht="16.5" x14ac:dyDescent="0.25">
      <c r="D7758" s="177"/>
    </row>
    <row r="7759" spans="4:4" ht="16.5" x14ac:dyDescent="0.25">
      <c r="D7759" s="177"/>
    </row>
    <row r="7760" spans="4:4" ht="16.5" x14ac:dyDescent="0.25">
      <c r="D7760" s="177"/>
    </row>
    <row r="7761" spans="4:4" ht="16.5" x14ac:dyDescent="0.25">
      <c r="D7761" s="177"/>
    </row>
    <row r="7762" spans="4:4" ht="16.5" x14ac:dyDescent="0.25">
      <c r="D7762" s="177"/>
    </row>
    <row r="7763" spans="4:4" ht="16.5" x14ac:dyDescent="0.25">
      <c r="D7763" s="177"/>
    </row>
    <row r="7764" spans="4:4" ht="16.5" x14ac:dyDescent="0.25">
      <c r="D7764" s="177"/>
    </row>
    <row r="7765" spans="4:4" ht="16.5" x14ac:dyDescent="0.25">
      <c r="D7765" s="177"/>
    </row>
    <row r="7766" spans="4:4" ht="16.5" x14ac:dyDescent="0.25">
      <c r="D7766" s="177"/>
    </row>
    <row r="7767" spans="4:4" ht="16.5" x14ac:dyDescent="0.25">
      <c r="D7767" s="177"/>
    </row>
    <row r="7768" spans="4:4" ht="16.5" x14ac:dyDescent="0.25">
      <c r="D7768" s="175"/>
    </row>
    <row r="7769" spans="4:4" ht="16.5" x14ac:dyDescent="0.25">
      <c r="D7769" s="177"/>
    </row>
    <row r="7770" spans="4:4" ht="16.5" x14ac:dyDescent="0.25">
      <c r="D7770" s="177"/>
    </row>
    <row r="7771" spans="4:4" ht="16.5" x14ac:dyDescent="0.25">
      <c r="D7771" s="177"/>
    </row>
    <row r="7772" spans="4:4" ht="16.5" x14ac:dyDescent="0.25">
      <c r="D7772" s="177"/>
    </row>
    <row r="7773" spans="4:4" ht="16.5" x14ac:dyDescent="0.25">
      <c r="D7773" s="177"/>
    </row>
    <row r="7774" spans="4:4" ht="16.5" x14ac:dyDescent="0.25">
      <c r="D7774" s="177"/>
    </row>
    <row r="7775" spans="4:4" ht="16.5" x14ac:dyDescent="0.25">
      <c r="D7775" s="177"/>
    </row>
    <row r="7776" spans="4:4" ht="16.5" x14ac:dyDescent="0.25">
      <c r="D7776" s="177"/>
    </row>
    <row r="7777" spans="4:4" ht="16.5" x14ac:dyDescent="0.25">
      <c r="D7777" s="177"/>
    </row>
    <row r="7778" spans="4:4" ht="16.5" x14ac:dyDescent="0.25">
      <c r="D7778" s="177"/>
    </row>
    <row r="7779" spans="4:4" ht="16.5" x14ac:dyDescent="0.25">
      <c r="D7779" s="177"/>
    </row>
    <row r="7780" spans="4:4" ht="16.5" x14ac:dyDescent="0.25">
      <c r="D7780" s="177"/>
    </row>
    <row r="7781" spans="4:4" ht="16.5" x14ac:dyDescent="0.25">
      <c r="D7781" s="177"/>
    </row>
    <row r="7782" spans="4:4" ht="16.5" x14ac:dyDescent="0.25">
      <c r="D7782" s="177"/>
    </row>
    <row r="7783" spans="4:4" ht="16.5" x14ac:dyDescent="0.25">
      <c r="D7783" s="177"/>
    </row>
    <row r="7784" spans="4:4" ht="16.5" x14ac:dyDescent="0.25">
      <c r="D7784" s="177"/>
    </row>
    <row r="7785" spans="4:4" ht="16.5" x14ac:dyDescent="0.25">
      <c r="D7785" s="177"/>
    </row>
    <row r="7786" spans="4:4" ht="16.5" x14ac:dyDescent="0.25">
      <c r="D7786" s="177"/>
    </row>
    <row r="7787" spans="4:4" ht="16.5" x14ac:dyDescent="0.25">
      <c r="D7787" s="177"/>
    </row>
    <row r="7788" spans="4:4" ht="16.5" x14ac:dyDescent="0.25">
      <c r="D7788" s="177"/>
    </row>
    <row r="7789" spans="4:4" ht="16.5" x14ac:dyDescent="0.25">
      <c r="D7789" s="177"/>
    </row>
    <row r="7790" spans="4:4" ht="16.5" x14ac:dyDescent="0.25">
      <c r="D7790" s="175"/>
    </row>
    <row r="7791" spans="4:4" ht="16.5" x14ac:dyDescent="0.25">
      <c r="D7791" s="175"/>
    </row>
    <row r="7792" spans="4:4" ht="16.5" x14ac:dyDescent="0.25">
      <c r="D7792" s="177"/>
    </row>
    <row r="7793" spans="4:4" ht="16.5" x14ac:dyDescent="0.25">
      <c r="D7793" s="177"/>
    </row>
    <row r="7794" spans="4:4" ht="16.5" x14ac:dyDescent="0.25">
      <c r="D7794" s="177"/>
    </row>
    <row r="7795" spans="4:4" ht="16.5" x14ac:dyDescent="0.25">
      <c r="D7795" s="177"/>
    </row>
    <row r="7796" spans="4:4" ht="16.5" x14ac:dyDescent="0.25">
      <c r="D7796" s="177"/>
    </row>
    <row r="7797" spans="4:4" ht="16.5" x14ac:dyDescent="0.25">
      <c r="D7797" s="177"/>
    </row>
    <row r="7798" spans="4:4" ht="16.5" x14ac:dyDescent="0.25">
      <c r="D7798" s="177"/>
    </row>
    <row r="7799" spans="4:4" ht="16.5" x14ac:dyDescent="0.25">
      <c r="D7799" s="175"/>
    </row>
    <row r="7800" spans="4:4" ht="16.5" x14ac:dyDescent="0.25">
      <c r="D7800" s="175"/>
    </row>
    <row r="7801" spans="4:4" ht="16.5" x14ac:dyDescent="0.25">
      <c r="D7801" s="175"/>
    </row>
    <row r="7802" spans="4:4" ht="16.5" x14ac:dyDescent="0.25">
      <c r="D7802" s="175"/>
    </row>
    <row r="7803" spans="4:4" ht="16.5" x14ac:dyDescent="0.25">
      <c r="D7803" s="175"/>
    </row>
    <row r="7804" spans="4:4" ht="16.5" x14ac:dyDescent="0.25">
      <c r="D7804" s="175"/>
    </row>
    <row r="7805" spans="4:4" ht="16.5" x14ac:dyDescent="0.25">
      <c r="D7805" s="175"/>
    </row>
    <row r="7806" spans="4:4" ht="16.5" x14ac:dyDescent="0.25">
      <c r="D7806" s="175"/>
    </row>
    <row r="7807" spans="4:4" ht="16.5" x14ac:dyDescent="0.25">
      <c r="D7807" s="175"/>
    </row>
    <row r="7808" spans="4:4" ht="16.5" x14ac:dyDescent="0.25">
      <c r="D7808" s="175"/>
    </row>
    <row r="7809" spans="4:4" ht="16.5" x14ac:dyDescent="0.25">
      <c r="D7809" s="175"/>
    </row>
    <row r="7810" spans="4:4" ht="16.5" x14ac:dyDescent="0.25">
      <c r="D7810" s="175"/>
    </row>
    <row r="7811" spans="4:4" ht="16.5" x14ac:dyDescent="0.25">
      <c r="D7811" s="175"/>
    </row>
    <row r="7812" spans="4:4" ht="16.5" x14ac:dyDescent="0.25">
      <c r="D7812" s="175"/>
    </row>
    <row r="7813" spans="4:4" ht="16.5" x14ac:dyDescent="0.25">
      <c r="D7813" s="175"/>
    </row>
    <row r="7814" spans="4:4" ht="16.5" x14ac:dyDescent="0.25">
      <c r="D7814" s="175"/>
    </row>
    <row r="7815" spans="4:4" ht="16.5" x14ac:dyDescent="0.25">
      <c r="D7815" s="175"/>
    </row>
    <row r="7816" spans="4:4" ht="16.5" x14ac:dyDescent="0.25">
      <c r="D7816" s="175"/>
    </row>
    <row r="7817" spans="4:4" ht="16.5" x14ac:dyDescent="0.25">
      <c r="D7817" s="175"/>
    </row>
    <row r="7818" spans="4:4" ht="16.5" x14ac:dyDescent="0.25">
      <c r="D7818" s="176"/>
    </row>
    <row r="7819" spans="4:4" ht="16.5" x14ac:dyDescent="0.25">
      <c r="D7819" s="175"/>
    </row>
    <row r="7820" spans="4:4" ht="16.5" x14ac:dyDescent="0.25">
      <c r="D7820" s="175"/>
    </row>
    <row r="7821" spans="4:4" ht="16.5" x14ac:dyDescent="0.25">
      <c r="D7821" s="175"/>
    </row>
    <row r="7822" spans="4:4" ht="16.5" x14ac:dyDescent="0.25">
      <c r="D7822" s="175"/>
    </row>
    <row r="7823" spans="4:4" ht="16.5" x14ac:dyDescent="0.25">
      <c r="D7823" s="175"/>
    </row>
    <row r="7824" spans="4:4" ht="16.5" x14ac:dyDescent="0.25">
      <c r="D7824" s="175"/>
    </row>
    <row r="7825" spans="4:4" ht="16.5" x14ac:dyDescent="0.25">
      <c r="D7825" s="175"/>
    </row>
    <row r="7826" spans="4:4" ht="16.5" x14ac:dyDescent="0.25">
      <c r="D7826" s="175"/>
    </row>
    <row r="7827" spans="4:4" ht="16.5" x14ac:dyDescent="0.25">
      <c r="D7827" s="175"/>
    </row>
    <row r="7828" spans="4:4" ht="16.5" x14ac:dyDescent="0.25">
      <c r="D7828" s="175"/>
    </row>
    <row r="7829" spans="4:4" ht="16.5" x14ac:dyDescent="0.25">
      <c r="D7829" s="176"/>
    </row>
    <row r="7830" spans="4:4" ht="16.5" x14ac:dyDescent="0.25">
      <c r="D7830" s="175"/>
    </row>
    <row r="7831" spans="4:4" ht="16.5" x14ac:dyDescent="0.25">
      <c r="D7831" s="175"/>
    </row>
    <row r="7832" spans="4:4" ht="16.5" x14ac:dyDescent="0.25">
      <c r="D7832" s="175"/>
    </row>
    <row r="7833" spans="4:4" ht="16.5" x14ac:dyDescent="0.25">
      <c r="D7833" s="176"/>
    </row>
    <row r="7834" spans="4:4" ht="16.5" x14ac:dyDescent="0.25">
      <c r="D7834" s="175"/>
    </row>
    <row r="7835" spans="4:4" ht="16.5" x14ac:dyDescent="0.25">
      <c r="D7835" s="176"/>
    </row>
    <row r="7836" spans="4:4" ht="16.5" x14ac:dyDescent="0.25">
      <c r="D7836" s="175"/>
    </row>
    <row r="7837" spans="4:4" ht="16.5" x14ac:dyDescent="0.25">
      <c r="D7837" s="175"/>
    </row>
    <row r="7838" spans="4:4" ht="16.5" x14ac:dyDescent="0.25">
      <c r="D7838" s="175"/>
    </row>
    <row r="7839" spans="4:4" ht="16.5" x14ac:dyDescent="0.25">
      <c r="D7839" s="175"/>
    </row>
    <row r="7840" spans="4:4" ht="16.5" x14ac:dyDescent="0.25">
      <c r="D7840" s="175"/>
    </row>
    <row r="7841" spans="4:4" ht="16.5" x14ac:dyDescent="0.25">
      <c r="D7841" s="175"/>
    </row>
    <row r="7842" spans="4:4" ht="16.5" x14ac:dyDescent="0.25">
      <c r="D7842" s="175"/>
    </row>
    <row r="7843" spans="4:4" ht="16.5" x14ac:dyDescent="0.25">
      <c r="D7843" s="176"/>
    </row>
    <row r="7844" spans="4:4" ht="16.5" x14ac:dyDescent="0.25">
      <c r="D7844" s="176"/>
    </row>
    <row r="7845" spans="4:4" ht="16.5" x14ac:dyDescent="0.25">
      <c r="D7845" s="176"/>
    </row>
    <row r="7846" spans="4:4" ht="16.5" x14ac:dyDescent="0.25">
      <c r="D7846" s="176"/>
    </row>
    <row r="7847" spans="4:4" ht="16.5" x14ac:dyDescent="0.25">
      <c r="D7847" s="176"/>
    </row>
    <row r="7848" spans="4:4" ht="16.5" x14ac:dyDescent="0.25">
      <c r="D7848" s="176"/>
    </row>
    <row r="7849" spans="4:4" ht="16.5" x14ac:dyDescent="0.25">
      <c r="D7849" s="176"/>
    </row>
    <row r="7850" spans="4:4" ht="16.5" x14ac:dyDescent="0.25">
      <c r="D7850" s="176"/>
    </row>
    <row r="7851" spans="4:4" ht="16.5" x14ac:dyDescent="0.25">
      <c r="D7851" s="177"/>
    </row>
    <row r="7852" spans="4:4" ht="16.5" x14ac:dyDescent="0.25">
      <c r="D7852" s="177"/>
    </row>
    <row r="7853" spans="4:4" ht="16.5" x14ac:dyDescent="0.25">
      <c r="D7853" s="175"/>
    </row>
    <row r="7854" spans="4:4" ht="16.5" x14ac:dyDescent="0.25">
      <c r="D7854" s="175"/>
    </row>
    <row r="7855" spans="4:4" ht="16.5" x14ac:dyDescent="0.25">
      <c r="D7855" s="175"/>
    </row>
    <row r="7856" spans="4:4" ht="16.5" x14ac:dyDescent="0.25">
      <c r="D7856" s="175"/>
    </row>
    <row r="7857" spans="4:4" ht="16.5" x14ac:dyDescent="0.25">
      <c r="D7857" s="175"/>
    </row>
    <row r="7858" spans="4:4" ht="16.5" x14ac:dyDescent="0.25">
      <c r="D7858" s="175"/>
    </row>
    <row r="7859" spans="4:4" ht="16.5" x14ac:dyDescent="0.25">
      <c r="D7859" s="175"/>
    </row>
    <row r="7860" spans="4:4" ht="16.5" x14ac:dyDescent="0.25">
      <c r="D7860" s="175"/>
    </row>
    <row r="7861" spans="4:4" ht="16.5" x14ac:dyDescent="0.25">
      <c r="D7861" s="175"/>
    </row>
    <row r="7862" spans="4:4" ht="16.5" x14ac:dyDescent="0.25">
      <c r="D7862" s="175"/>
    </row>
    <row r="7863" spans="4:4" ht="16.5" x14ac:dyDescent="0.25">
      <c r="D7863" s="175"/>
    </row>
    <row r="7864" spans="4:4" ht="16.5" x14ac:dyDescent="0.25">
      <c r="D7864" s="175"/>
    </row>
    <row r="7865" spans="4:4" ht="16.5" x14ac:dyDescent="0.25">
      <c r="D7865" s="175"/>
    </row>
    <row r="7866" spans="4:4" ht="16.5" x14ac:dyDescent="0.25">
      <c r="D7866" s="175"/>
    </row>
    <row r="7867" spans="4:4" ht="16.5" x14ac:dyDescent="0.25">
      <c r="D7867" s="175"/>
    </row>
    <row r="7868" spans="4:4" ht="16.5" x14ac:dyDescent="0.25">
      <c r="D7868" s="175"/>
    </row>
    <row r="7869" spans="4:4" ht="16.5" x14ac:dyDescent="0.25">
      <c r="D7869" s="175"/>
    </row>
    <row r="7870" spans="4:4" ht="16.5" x14ac:dyDescent="0.25">
      <c r="D7870" s="172"/>
    </row>
    <row r="7871" spans="4:4" ht="16.5" x14ac:dyDescent="0.25">
      <c r="D7871" s="172"/>
    </row>
    <row r="7872" spans="4:4" ht="16.5" x14ac:dyDescent="0.25">
      <c r="D7872" s="172"/>
    </row>
    <row r="7873" spans="4:4" ht="16.5" x14ac:dyDescent="0.25">
      <c r="D7873" s="172"/>
    </row>
    <row r="7874" spans="4:4" ht="16.5" x14ac:dyDescent="0.25">
      <c r="D7874" s="172"/>
    </row>
    <row r="7875" spans="4:4" ht="16.5" x14ac:dyDescent="0.25">
      <c r="D7875" s="172"/>
    </row>
    <row r="7876" spans="4:4" ht="16.5" x14ac:dyDescent="0.25">
      <c r="D7876" s="172"/>
    </row>
    <row r="7877" spans="4:4" ht="16.5" x14ac:dyDescent="0.25">
      <c r="D7877" s="172"/>
    </row>
    <row r="7878" spans="4:4" ht="16.5" x14ac:dyDescent="0.25">
      <c r="D7878" s="172"/>
    </row>
    <row r="7879" spans="4:4" ht="16.5" x14ac:dyDescent="0.25">
      <c r="D7879" s="172"/>
    </row>
    <row r="7880" spans="4:4" ht="16.5" x14ac:dyDescent="0.25">
      <c r="D7880" s="172"/>
    </row>
    <row r="7881" spans="4:4" ht="16.5" x14ac:dyDescent="0.25">
      <c r="D7881" s="172"/>
    </row>
    <row r="7882" spans="4:4" ht="16.5" x14ac:dyDescent="0.25">
      <c r="D7882" s="172"/>
    </row>
    <row r="7883" spans="4:4" ht="16.5" x14ac:dyDescent="0.25">
      <c r="D7883" s="172"/>
    </row>
    <row r="7884" spans="4:4" ht="16.5" x14ac:dyDescent="0.25">
      <c r="D7884" s="172"/>
    </row>
    <row r="7885" spans="4:4" ht="16.5" x14ac:dyDescent="0.25">
      <c r="D7885" s="172"/>
    </row>
    <row r="7886" spans="4:4" ht="16.5" x14ac:dyDescent="0.25">
      <c r="D7886" s="172"/>
    </row>
    <row r="7887" spans="4:4" ht="16.5" x14ac:dyDescent="0.25">
      <c r="D7887" s="172"/>
    </row>
    <row r="7888" spans="4:4" ht="16.5" x14ac:dyDescent="0.25">
      <c r="D7888" s="172"/>
    </row>
    <row r="7889" spans="4:4" ht="16.5" x14ac:dyDescent="0.25">
      <c r="D7889" s="172"/>
    </row>
    <row r="7890" spans="4:4" ht="16.5" x14ac:dyDescent="0.25">
      <c r="D7890" s="172"/>
    </row>
    <row r="7891" spans="4:4" ht="16.5" x14ac:dyDescent="0.25">
      <c r="D7891" s="172"/>
    </row>
    <row r="7892" spans="4:4" ht="16.5" x14ac:dyDescent="0.25">
      <c r="D7892" s="172"/>
    </row>
    <row r="7893" spans="4:4" ht="16.5" x14ac:dyDescent="0.25">
      <c r="D7893" s="172"/>
    </row>
    <row r="7894" spans="4:4" ht="16.5" x14ac:dyDescent="0.25">
      <c r="D7894" s="172"/>
    </row>
    <row r="7895" spans="4:4" ht="16.5" x14ac:dyDescent="0.25">
      <c r="D7895" s="172"/>
    </row>
    <row r="7896" spans="4:4" ht="16.5" x14ac:dyDescent="0.25">
      <c r="D7896" s="172"/>
    </row>
    <row r="7897" spans="4:4" ht="16.5" x14ac:dyDescent="0.25">
      <c r="D7897" s="172"/>
    </row>
    <row r="7898" spans="4:4" ht="16.5" x14ac:dyDescent="0.25">
      <c r="D7898" s="172"/>
    </row>
    <row r="7899" spans="4:4" ht="16.5" x14ac:dyDescent="0.25">
      <c r="D7899" s="172"/>
    </row>
    <row r="7900" spans="4:4" ht="16.5" x14ac:dyDescent="0.25">
      <c r="D7900" s="172"/>
    </row>
    <row r="7901" spans="4:4" ht="16.5" x14ac:dyDescent="0.25">
      <c r="D7901" s="172"/>
    </row>
    <row r="7902" spans="4:4" ht="16.5" x14ac:dyDescent="0.25">
      <c r="D7902" s="172"/>
    </row>
    <row r="7903" spans="4:4" ht="16.5" x14ac:dyDescent="0.25">
      <c r="D7903" s="172"/>
    </row>
    <row r="7904" spans="4:4" ht="16.5" x14ac:dyDescent="0.25">
      <c r="D7904" s="172"/>
    </row>
    <row r="7905" spans="4:4" ht="16.5" x14ac:dyDescent="0.25">
      <c r="D7905" s="172"/>
    </row>
    <row r="7906" spans="4:4" ht="16.5" x14ac:dyDescent="0.25">
      <c r="D7906" s="172"/>
    </row>
    <row r="7907" spans="4:4" ht="16.5" x14ac:dyDescent="0.25">
      <c r="D7907" s="172"/>
    </row>
    <row r="7908" spans="4:4" ht="16.5" x14ac:dyDescent="0.25">
      <c r="D7908" s="172"/>
    </row>
    <row r="7909" spans="4:4" ht="16.5" x14ac:dyDescent="0.25">
      <c r="D7909" s="172"/>
    </row>
    <row r="7910" spans="4:4" ht="16.5" x14ac:dyDescent="0.25">
      <c r="D7910" s="172"/>
    </row>
    <row r="7911" spans="4:4" ht="16.5" x14ac:dyDescent="0.25">
      <c r="D7911" s="172"/>
    </row>
    <row r="7912" spans="4:4" ht="16.5" x14ac:dyDescent="0.25">
      <c r="D7912" s="172"/>
    </row>
    <row r="7913" spans="4:4" ht="16.5" x14ac:dyDescent="0.25">
      <c r="D7913" s="172"/>
    </row>
    <row r="7914" spans="4:4" ht="16.5" x14ac:dyDescent="0.25">
      <c r="D7914" s="172"/>
    </row>
    <row r="7915" spans="4:4" ht="16.5" x14ac:dyDescent="0.25">
      <c r="D7915" s="172"/>
    </row>
    <row r="7916" spans="4:4" ht="16.5" x14ac:dyDescent="0.25">
      <c r="D7916" s="172"/>
    </row>
    <row r="7917" spans="4:4" ht="16.5" x14ac:dyDescent="0.25">
      <c r="D7917" s="172"/>
    </row>
    <row r="7918" spans="4:4" ht="16.5" x14ac:dyDescent="0.25">
      <c r="D7918" s="172"/>
    </row>
    <row r="7919" spans="4:4" ht="16.5" x14ac:dyDescent="0.25">
      <c r="D7919" s="172"/>
    </row>
    <row r="7920" spans="4:4" ht="16.5" x14ac:dyDescent="0.25">
      <c r="D7920" s="172"/>
    </row>
    <row r="7921" spans="4:4" ht="16.5" x14ac:dyDescent="0.25">
      <c r="D7921" s="172"/>
    </row>
    <row r="7922" spans="4:4" ht="16.5" x14ac:dyDescent="0.25">
      <c r="D7922" s="172"/>
    </row>
    <row r="7923" spans="4:4" ht="16.5" x14ac:dyDescent="0.25">
      <c r="D7923" s="172"/>
    </row>
    <row r="7924" spans="4:4" ht="16.5" x14ac:dyDescent="0.25">
      <c r="D7924" s="172"/>
    </row>
    <row r="7925" spans="4:4" ht="16.5" x14ac:dyDescent="0.25">
      <c r="D7925" s="172"/>
    </row>
    <row r="7926" spans="4:4" ht="16.5" x14ac:dyDescent="0.25">
      <c r="D7926" s="172"/>
    </row>
    <row r="7927" spans="4:4" ht="16.5" x14ac:dyDescent="0.25">
      <c r="D7927" s="172"/>
    </row>
    <row r="7928" spans="4:4" ht="16.5" x14ac:dyDescent="0.25">
      <c r="D7928" s="172"/>
    </row>
    <row r="7929" spans="4:4" ht="16.5" x14ac:dyDescent="0.25">
      <c r="D7929" s="172"/>
    </row>
    <row r="7930" spans="4:4" ht="16.5" x14ac:dyDescent="0.25">
      <c r="D7930" s="172"/>
    </row>
    <row r="7931" spans="4:4" ht="16.5" x14ac:dyDescent="0.25">
      <c r="D7931" s="172"/>
    </row>
    <row r="7932" spans="4:4" ht="16.5" x14ac:dyDescent="0.25">
      <c r="D7932" s="172"/>
    </row>
    <row r="7933" spans="4:4" ht="16.5" x14ac:dyDescent="0.25">
      <c r="D7933" s="172"/>
    </row>
    <row r="7934" spans="4:4" ht="16.5" x14ac:dyDescent="0.25">
      <c r="D7934" s="172"/>
    </row>
    <row r="7935" spans="4:4" ht="16.5" x14ac:dyDescent="0.25">
      <c r="D7935" s="172"/>
    </row>
    <row r="7936" spans="4:4" ht="16.5" x14ac:dyDescent="0.25">
      <c r="D7936" s="172"/>
    </row>
    <row r="7937" spans="4:4" ht="16.5" x14ac:dyDescent="0.25">
      <c r="D7937" s="172"/>
    </row>
    <row r="7938" spans="4:4" ht="16.5" x14ac:dyDescent="0.25">
      <c r="D7938" s="172"/>
    </row>
    <row r="7939" spans="4:4" ht="16.5" x14ac:dyDescent="0.25">
      <c r="D7939" s="172"/>
    </row>
    <row r="7940" spans="4:4" ht="16.5" x14ac:dyDescent="0.25">
      <c r="D7940" s="172"/>
    </row>
    <row r="7941" spans="4:4" ht="16.5" x14ac:dyDescent="0.25">
      <c r="D7941" s="172"/>
    </row>
    <row r="7942" spans="4:4" ht="16.5" x14ac:dyDescent="0.25">
      <c r="D7942" s="172"/>
    </row>
    <row r="7943" spans="4:4" ht="16.5" x14ac:dyDescent="0.25">
      <c r="D7943" s="172"/>
    </row>
    <row r="7944" spans="4:4" ht="16.5" x14ac:dyDescent="0.25">
      <c r="D7944" s="172"/>
    </row>
    <row r="7945" spans="4:4" ht="16.5" x14ac:dyDescent="0.25">
      <c r="D7945" s="172"/>
    </row>
    <row r="7946" spans="4:4" ht="16.5" x14ac:dyDescent="0.25">
      <c r="D7946" s="172"/>
    </row>
    <row r="7947" spans="4:4" ht="16.5" x14ac:dyDescent="0.25">
      <c r="D7947" s="172"/>
    </row>
    <row r="7948" spans="4:4" ht="16.5" x14ac:dyDescent="0.25">
      <c r="D7948" s="172"/>
    </row>
    <row r="7949" spans="4:4" ht="16.5" x14ac:dyDescent="0.25">
      <c r="D7949" s="172"/>
    </row>
    <row r="7950" spans="4:4" ht="16.5" x14ac:dyDescent="0.25">
      <c r="D7950" s="172"/>
    </row>
    <row r="7951" spans="4:4" ht="16.5" x14ac:dyDescent="0.25">
      <c r="D7951" s="172"/>
    </row>
    <row r="7952" spans="4:4" ht="16.5" x14ac:dyDescent="0.25">
      <c r="D7952" s="172"/>
    </row>
    <row r="7953" spans="4:4" ht="16.5" x14ac:dyDescent="0.25">
      <c r="D7953" s="172"/>
    </row>
    <row r="7954" spans="4:4" ht="16.5" x14ac:dyDescent="0.25">
      <c r="D7954" s="172"/>
    </row>
    <row r="7955" spans="4:4" ht="16.5" x14ac:dyDescent="0.25">
      <c r="D7955" s="172"/>
    </row>
    <row r="7956" spans="4:4" ht="16.5" x14ac:dyDescent="0.25">
      <c r="D7956" s="172"/>
    </row>
    <row r="7957" spans="4:4" ht="16.5" x14ac:dyDescent="0.25">
      <c r="D7957" s="172"/>
    </row>
    <row r="7958" spans="4:4" ht="16.5" x14ac:dyDescent="0.25">
      <c r="D7958" s="172"/>
    </row>
    <row r="7959" spans="4:4" ht="16.5" x14ac:dyDescent="0.25">
      <c r="D7959" s="172"/>
    </row>
    <row r="7960" spans="4:4" ht="16.5" x14ac:dyDescent="0.25">
      <c r="D7960" s="172"/>
    </row>
    <row r="7961" spans="4:4" ht="16.5" x14ac:dyDescent="0.25">
      <c r="D7961" s="172"/>
    </row>
    <row r="7962" spans="4:4" ht="16.5" x14ac:dyDescent="0.25">
      <c r="D7962" s="172"/>
    </row>
    <row r="7963" spans="4:4" ht="16.5" x14ac:dyDescent="0.25">
      <c r="D7963" s="172"/>
    </row>
    <row r="7964" spans="4:4" ht="16.5" x14ac:dyDescent="0.25">
      <c r="D7964" s="172"/>
    </row>
    <row r="7965" spans="4:4" ht="16.5" x14ac:dyDescent="0.25">
      <c r="D7965" s="172"/>
    </row>
    <row r="7966" spans="4:4" ht="16.5" x14ac:dyDescent="0.25">
      <c r="D7966" s="172"/>
    </row>
    <row r="7967" spans="4:4" ht="16.5" x14ac:dyDescent="0.25">
      <c r="D7967" s="172"/>
    </row>
    <row r="7968" spans="4:4" ht="16.5" x14ac:dyDescent="0.25">
      <c r="D7968" s="172"/>
    </row>
    <row r="7969" spans="4:4" ht="16.5" x14ac:dyDescent="0.25">
      <c r="D7969" s="172"/>
    </row>
    <row r="7970" spans="4:4" ht="16.5" x14ac:dyDescent="0.25">
      <c r="D7970" s="172"/>
    </row>
    <row r="7971" spans="4:4" ht="16.5" x14ac:dyDescent="0.25">
      <c r="D7971" s="172"/>
    </row>
    <row r="7972" spans="4:4" ht="16.5" x14ac:dyDescent="0.25">
      <c r="D7972" s="172"/>
    </row>
    <row r="7973" spans="4:4" ht="16.5" x14ac:dyDescent="0.25">
      <c r="D7973" s="172"/>
    </row>
    <row r="7974" spans="4:4" ht="16.5" x14ac:dyDescent="0.25">
      <c r="D7974" s="172"/>
    </row>
    <row r="7975" spans="4:4" ht="16.5" x14ac:dyDescent="0.25">
      <c r="D7975" s="172"/>
    </row>
    <row r="7976" spans="4:4" ht="16.5" x14ac:dyDescent="0.25">
      <c r="D7976" s="172"/>
    </row>
    <row r="7977" spans="4:4" ht="16.5" x14ac:dyDescent="0.25">
      <c r="D7977" s="172"/>
    </row>
    <row r="7978" spans="4:4" ht="16.5" x14ac:dyDescent="0.25">
      <c r="D7978" s="172"/>
    </row>
    <row r="7979" spans="4:4" ht="16.5" x14ac:dyDescent="0.25">
      <c r="D7979" s="172"/>
    </row>
    <row r="7980" spans="4:4" ht="16.5" x14ac:dyDescent="0.25">
      <c r="D7980" s="172"/>
    </row>
    <row r="7981" spans="4:4" ht="16.5" x14ac:dyDescent="0.25">
      <c r="D7981" s="172"/>
    </row>
    <row r="7982" spans="4:4" ht="16.5" x14ac:dyDescent="0.25">
      <c r="D7982" s="172"/>
    </row>
    <row r="7983" spans="4:4" ht="16.5" x14ac:dyDescent="0.25">
      <c r="D7983" s="172"/>
    </row>
    <row r="7984" spans="4:4" ht="16.5" x14ac:dyDescent="0.25">
      <c r="D7984" s="172"/>
    </row>
    <row r="7985" spans="4:4" ht="16.5" x14ac:dyDescent="0.25">
      <c r="D7985" s="172"/>
    </row>
    <row r="7986" spans="4:4" ht="16.5" x14ac:dyDescent="0.25">
      <c r="D7986" s="172"/>
    </row>
    <row r="7987" spans="4:4" ht="16.5" x14ac:dyDescent="0.25">
      <c r="D7987" s="172"/>
    </row>
    <row r="7988" spans="4:4" ht="16.5" x14ac:dyDescent="0.25">
      <c r="D7988" s="172"/>
    </row>
    <row r="7989" spans="4:4" ht="16.5" x14ac:dyDescent="0.25">
      <c r="D7989" s="172"/>
    </row>
    <row r="7990" spans="4:4" ht="16.5" x14ac:dyDescent="0.25">
      <c r="D7990" s="172"/>
    </row>
    <row r="7991" spans="4:4" ht="16.5" x14ac:dyDescent="0.25">
      <c r="D7991" s="172"/>
    </row>
    <row r="7992" spans="4:4" ht="16.5" x14ac:dyDescent="0.25">
      <c r="D7992" s="172"/>
    </row>
    <row r="7993" spans="4:4" ht="16.5" x14ac:dyDescent="0.25">
      <c r="D7993" s="172"/>
    </row>
    <row r="7994" spans="4:4" ht="16.5" x14ac:dyDescent="0.25">
      <c r="D7994" s="172"/>
    </row>
    <row r="7995" spans="4:4" ht="16.5" x14ac:dyDescent="0.25">
      <c r="D7995" s="172"/>
    </row>
    <row r="7996" spans="4:4" ht="16.5" x14ac:dyDescent="0.25">
      <c r="D7996" s="172"/>
    </row>
    <row r="7997" spans="4:4" ht="16.5" x14ac:dyDescent="0.25">
      <c r="D7997" s="172"/>
    </row>
    <row r="7998" spans="4:4" ht="16.5" x14ac:dyDescent="0.25">
      <c r="D7998" s="172"/>
    </row>
    <row r="7999" spans="4:4" ht="16.5" x14ac:dyDescent="0.25">
      <c r="D7999" s="172"/>
    </row>
    <row r="8000" spans="4:4" ht="16.5" x14ac:dyDescent="0.25">
      <c r="D8000" s="172"/>
    </row>
    <row r="8001" spans="4:4" ht="16.5" x14ac:dyDescent="0.25">
      <c r="D8001" s="172"/>
    </row>
    <row r="8002" spans="4:4" ht="16.5" x14ac:dyDescent="0.25">
      <c r="D8002" s="172"/>
    </row>
    <row r="8003" spans="4:4" ht="16.5" x14ac:dyDescent="0.25">
      <c r="D8003" s="172"/>
    </row>
    <row r="8004" spans="4:4" ht="16.5" x14ac:dyDescent="0.25">
      <c r="D8004" s="172"/>
    </row>
    <row r="8005" spans="4:4" ht="16.5" x14ac:dyDescent="0.25">
      <c r="D8005" s="172"/>
    </row>
    <row r="8006" spans="4:4" ht="16.5" x14ac:dyDescent="0.25">
      <c r="D8006" s="172"/>
    </row>
    <row r="8007" spans="4:4" ht="16.5" x14ac:dyDescent="0.25">
      <c r="D8007" s="172"/>
    </row>
    <row r="8008" spans="4:4" ht="16.5" x14ac:dyDescent="0.25">
      <c r="D8008" s="172"/>
    </row>
    <row r="8009" spans="4:4" ht="16.5" x14ac:dyDescent="0.25">
      <c r="D8009" s="172"/>
    </row>
    <row r="8010" spans="4:4" ht="16.5" x14ac:dyDescent="0.25">
      <c r="D8010" s="172"/>
    </row>
    <row r="8011" spans="4:4" ht="16.5" x14ac:dyDescent="0.25">
      <c r="D8011" s="172"/>
    </row>
    <row r="8012" spans="4:4" ht="16.5" x14ac:dyDescent="0.25">
      <c r="D8012" s="172"/>
    </row>
    <row r="8013" spans="4:4" ht="16.5" x14ac:dyDescent="0.25">
      <c r="D8013" s="172"/>
    </row>
    <row r="8014" spans="4:4" ht="16.5" x14ac:dyDescent="0.25">
      <c r="D8014" s="172"/>
    </row>
    <row r="8015" spans="4:4" ht="16.5" x14ac:dyDescent="0.25">
      <c r="D8015" s="172"/>
    </row>
    <row r="8016" spans="4:4" ht="16.5" x14ac:dyDescent="0.25">
      <c r="D8016" s="172"/>
    </row>
    <row r="8017" spans="4:4" ht="16.5" x14ac:dyDescent="0.25">
      <c r="D8017" s="172"/>
    </row>
    <row r="8018" spans="4:4" ht="16.5" x14ac:dyDescent="0.25">
      <c r="D8018" s="172"/>
    </row>
    <row r="8019" spans="4:4" ht="16.5" x14ac:dyDescent="0.25">
      <c r="D8019" s="172"/>
    </row>
    <row r="8020" spans="4:4" ht="16.5" x14ac:dyDescent="0.25">
      <c r="D8020" s="172"/>
    </row>
    <row r="8021" spans="4:4" ht="16.5" x14ac:dyDescent="0.25">
      <c r="D8021" s="172"/>
    </row>
    <row r="8022" spans="4:4" ht="16.5" x14ac:dyDescent="0.25">
      <c r="D8022" s="172"/>
    </row>
    <row r="8023" spans="4:4" ht="16.5" x14ac:dyDescent="0.25">
      <c r="D8023" s="172"/>
    </row>
    <row r="8024" spans="4:4" ht="16.5" x14ac:dyDescent="0.25">
      <c r="D8024" s="172"/>
    </row>
    <row r="8025" spans="4:4" ht="16.5" x14ac:dyDescent="0.25">
      <c r="D8025" s="172"/>
    </row>
    <row r="8026" spans="4:4" ht="16.5" x14ac:dyDescent="0.25">
      <c r="D8026" s="172"/>
    </row>
    <row r="8027" spans="4:4" ht="16.5" x14ac:dyDescent="0.25">
      <c r="D8027" s="172"/>
    </row>
    <row r="8028" spans="4:4" ht="16.5" x14ac:dyDescent="0.25">
      <c r="D8028" s="172"/>
    </row>
    <row r="8029" spans="4:4" ht="16.5" x14ac:dyDescent="0.25">
      <c r="D8029" s="172"/>
    </row>
    <row r="8030" spans="4:4" ht="16.5" x14ac:dyDescent="0.25">
      <c r="D8030" s="172"/>
    </row>
    <row r="8031" spans="4:4" ht="16.5" x14ac:dyDescent="0.25">
      <c r="D8031" s="172"/>
    </row>
    <row r="8032" spans="4:4" ht="16.5" x14ac:dyDescent="0.25">
      <c r="D8032" s="172"/>
    </row>
    <row r="8033" spans="4:4" ht="16.5" x14ac:dyDescent="0.25">
      <c r="D8033" s="172"/>
    </row>
    <row r="8034" spans="4:4" ht="16.5" x14ac:dyDescent="0.25">
      <c r="D8034" s="172"/>
    </row>
    <row r="8035" spans="4:4" ht="16.5" x14ac:dyDescent="0.25">
      <c r="D8035" s="172"/>
    </row>
    <row r="8036" spans="4:4" ht="16.5" x14ac:dyDescent="0.25">
      <c r="D8036" s="172"/>
    </row>
    <row r="8037" spans="4:4" ht="16.5" x14ac:dyDescent="0.25">
      <c r="D8037" s="172"/>
    </row>
    <row r="8038" spans="4:4" ht="16.5" x14ac:dyDescent="0.25">
      <c r="D8038" s="172"/>
    </row>
    <row r="8039" spans="4:4" ht="16.5" x14ac:dyDescent="0.25">
      <c r="D8039" s="172"/>
    </row>
    <row r="8040" spans="4:4" ht="16.5" x14ac:dyDescent="0.25">
      <c r="D8040" s="172"/>
    </row>
    <row r="8041" spans="4:4" ht="16.5" x14ac:dyDescent="0.25">
      <c r="D8041" s="172"/>
    </row>
    <row r="8042" spans="4:4" ht="16.5" x14ac:dyDescent="0.25">
      <c r="D8042" s="172"/>
    </row>
    <row r="8043" spans="4:4" ht="16.5" x14ac:dyDescent="0.25">
      <c r="D8043" s="172"/>
    </row>
    <row r="8044" spans="4:4" ht="16.5" x14ac:dyDescent="0.25">
      <c r="D8044" s="172"/>
    </row>
    <row r="8045" spans="4:4" ht="16.5" x14ac:dyDescent="0.25">
      <c r="D8045" s="172"/>
    </row>
    <row r="8046" spans="4:4" ht="16.5" x14ac:dyDescent="0.25">
      <c r="D8046" s="172"/>
    </row>
    <row r="8047" spans="4:4" ht="16.5" x14ac:dyDescent="0.25">
      <c r="D8047" s="172"/>
    </row>
    <row r="8048" spans="4:4" ht="16.5" x14ac:dyDescent="0.25">
      <c r="D8048" s="172"/>
    </row>
    <row r="8049" spans="4:4" ht="16.5" x14ac:dyDescent="0.25">
      <c r="D8049" s="172"/>
    </row>
    <row r="8050" spans="4:4" ht="16.5" x14ac:dyDescent="0.25">
      <c r="D8050" s="172"/>
    </row>
    <row r="8051" spans="4:4" ht="16.5" x14ac:dyDescent="0.25">
      <c r="D8051" s="172"/>
    </row>
    <row r="8052" spans="4:4" ht="16.5" x14ac:dyDescent="0.25">
      <c r="D8052" s="172"/>
    </row>
    <row r="8053" spans="4:4" ht="16.5" x14ac:dyDescent="0.25">
      <c r="D8053" s="172"/>
    </row>
    <row r="8054" spans="4:4" ht="16.5" x14ac:dyDescent="0.25">
      <c r="D8054" s="172"/>
    </row>
    <row r="8055" spans="4:4" ht="16.5" x14ac:dyDescent="0.25">
      <c r="D8055" s="172"/>
    </row>
    <row r="8056" spans="4:4" ht="16.5" x14ac:dyDescent="0.25">
      <c r="D8056" s="172"/>
    </row>
    <row r="8057" spans="4:4" ht="16.5" x14ac:dyDescent="0.25">
      <c r="D8057" s="172"/>
    </row>
    <row r="8058" spans="4:4" ht="16.5" x14ac:dyDescent="0.25">
      <c r="D8058" s="172"/>
    </row>
    <row r="8059" spans="4:4" ht="16.5" x14ac:dyDescent="0.25">
      <c r="D8059" s="172"/>
    </row>
    <row r="8060" spans="4:4" ht="16.5" x14ac:dyDescent="0.25">
      <c r="D8060" s="172"/>
    </row>
    <row r="8061" spans="4:4" ht="16.5" x14ac:dyDescent="0.25">
      <c r="D8061" s="172"/>
    </row>
    <row r="8062" spans="4:4" ht="16.5" x14ac:dyDescent="0.25">
      <c r="D8062" s="172"/>
    </row>
    <row r="8063" spans="4:4" ht="16.5" x14ac:dyDescent="0.25">
      <c r="D8063" s="172"/>
    </row>
    <row r="8064" spans="4:4" ht="16.5" x14ac:dyDescent="0.25">
      <c r="D8064" s="172"/>
    </row>
    <row r="8065" spans="4:4" ht="16.5" x14ac:dyDescent="0.25">
      <c r="D8065" s="172"/>
    </row>
    <row r="8066" spans="4:4" ht="16.5" x14ac:dyDescent="0.25">
      <c r="D8066" s="172"/>
    </row>
    <row r="8067" spans="4:4" ht="16.5" x14ac:dyDescent="0.25">
      <c r="D8067" s="172"/>
    </row>
    <row r="8068" spans="4:4" ht="16.5" x14ac:dyDescent="0.25">
      <c r="D8068" s="172"/>
    </row>
    <row r="8069" spans="4:4" ht="16.5" x14ac:dyDescent="0.25">
      <c r="D8069" s="172"/>
    </row>
    <row r="8070" spans="4:4" ht="16.5" x14ac:dyDescent="0.25">
      <c r="D8070" s="172"/>
    </row>
    <row r="8071" spans="4:4" ht="16.5" x14ac:dyDescent="0.25">
      <c r="D8071" s="172"/>
    </row>
    <row r="8072" spans="4:4" ht="16.5" x14ac:dyDescent="0.25">
      <c r="D8072" s="172"/>
    </row>
    <row r="8073" spans="4:4" ht="16.5" x14ac:dyDescent="0.25">
      <c r="D8073" s="172"/>
    </row>
    <row r="8074" spans="4:4" ht="16.5" x14ac:dyDescent="0.25">
      <c r="D8074" s="172"/>
    </row>
    <row r="8075" spans="4:4" ht="16.5" x14ac:dyDescent="0.25">
      <c r="D8075" s="172"/>
    </row>
    <row r="8076" spans="4:4" ht="16.5" x14ac:dyDescent="0.25">
      <c r="D8076" s="172"/>
    </row>
    <row r="8077" spans="4:4" ht="16.5" x14ac:dyDescent="0.25">
      <c r="D8077" s="172"/>
    </row>
    <row r="8078" spans="4:4" ht="16.5" x14ac:dyDescent="0.25">
      <c r="D8078" s="172"/>
    </row>
    <row r="8079" spans="4:4" ht="16.5" x14ac:dyDescent="0.25">
      <c r="D8079" s="172"/>
    </row>
    <row r="8080" spans="4:4" ht="16.5" x14ac:dyDescent="0.25">
      <c r="D8080" s="172"/>
    </row>
    <row r="8081" spans="4:4" ht="16.5" x14ac:dyDescent="0.25">
      <c r="D8081" s="172"/>
    </row>
    <row r="8082" spans="4:4" ht="16.5" x14ac:dyDescent="0.25">
      <c r="D8082" s="172"/>
    </row>
    <row r="8083" spans="4:4" ht="16.5" x14ac:dyDescent="0.25">
      <c r="D8083" s="172"/>
    </row>
    <row r="8084" spans="4:4" ht="16.5" x14ac:dyDescent="0.25">
      <c r="D8084" s="172"/>
    </row>
    <row r="8085" spans="4:4" ht="16.5" x14ac:dyDescent="0.25">
      <c r="D8085" s="172"/>
    </row>
    <row r="8086" spans="4:4" ht="16.5" x14ac:dyDescent="0.25">
      <c r="D8086" s="172"/>
    </row>
    <row r="8087" spans="4:4" ht="16.5" x14ac:dyDescent="0.25">
      <c r="D8087" s="172"/>
    </row>
    <row r="8088" spans="4:4" ht="16.5" x14ac:dyDescent="0.25">
      <c r="D8088" s="172"/>
    </row>
    <row r="8089" spans="4:4" ht="16.5" x14ac:dyDescent="0.25">
      <c r="D8089" s="172"/>
    </row>
    <row r="8090" spans="4:4" ht="16.5" x14ac:dyDescent="0.25">
      <c r="D8090" s="172"/>
    </row>
    <row r="8091" spans="4:4" ht="16.5" x14ac:dyDescent="0.25">
      <c r="D8091" s="172"/>
    </row>
    <row r="8092" spans="4:4" ht="16.5" x14ac:dyDescent="0.25">
      <c r="D8092" s="172"/>
    </row>
    <row r="8093" spans="4:4" ht="16.5" x14ac:dyDescent="0.25">
      <c r="D8093" s="172"/>
    </row>
    <row r="8094" spans="4:4" ht="16.5" x14ac:dyDescent="0.25">
      <c r="D8094" s="172"/>
    </row>
    <row r="8095" spans="4:4" ht="16.5" x14ac:dyDescent="0.25">
      <c r="D8095" s="172"/>
    </row>
    <row r="8096" spans="4:4" ht="16.5" x14ac:dyDescent="0.25">
      <c r="D8096" s="172"/>
    </row>
    <row r="8097" spans="4:4" ht="16.5" x14ac:dyDescent="0.25">
      <c r="D8097" s="172"/>
    </row>
    <row r="8098" spans="4:4" ht="16.5" x14ac:dyDescent="0.25">
      <c r="D8098" s="172"/>
    </row>
    <row r="8099" spans="4:4" ht="16.5" x14ac:dyDescent="0.25">
      <c r="D8099" s="172"/>
    </row>
    <row r="8100" spans="4:4" ht="16.5" x14ac:dyDescent="0.25">
      <c r="D8100" s="172"/>
    </row>
    <row r="8101" spans="4:4" ht="16.5" x14ac:dyDescent="0.25">
      <c r="D8101" s="172"/>
    </row>
    <row r="8102" spans="4:4" ht="16.5" x14ac:dyDescent="0.25">
      <c r="D8102" s="172"/>
    </row>
    <row r="8103" spans="4:4" ht="16.5" x14ac:dyDescent="0.25">
      <c r="D8103" s="172"/>
    </row>
    <row r="8104" spans="4:4" ht="16.5" x14ac:dyDescent="0.25">
      <c r="D8104" s="172"/>
    </row>
    <row r="8105" spans="4:4" ht="16.5" x14ac:dyDescent="0.25">
      <c r="D8105" s="172"/>
    </row>
    <row r="8106" spans="4:4" ht="16.5" x14ac:dyDescent="0.25">
      <c r="D8106" s="172"/>
    </row>
    <row r="8107" spans="4:4" ht="16.5" x14ac:dyDescent="0.25">
      <c r="D8107" s="172"/>
    </row>
    <row r="8108" spans="4:4" ht="16.5" x14ac:dyDescent="0.25">
      <c r="D8108" s="172"/>
    </row>
    <row r="8109" spans="4:4" ht="16.5" x14ac:dyDescent="0.25">
      <c r="D8109" s="172"/>
    </row>
    <row r="8110" spans="4:4" ht="16.5" x14ac:dyDescent="0.25">
      <c r="D8110" s="172"/>
    </row>
    <row r="8111" spans="4:4" ht="16.5" x14ac:dyDescent="0.25">
      <c r="D8111" s="172"/>
    </row>
    <row r="8112" spans="4:4" ht="16.5" x14ac:dyDescent="0.25">
      <c r="D8112" s="172"/>
    </row>
    <row r="8113" spans="4:4" ht="16.5" x14ac:dyDescent="0.25">
      <c r="D8113" s="172"/>
    </row>
    <row r="8114" spans="4:4" ht="16.5" x14ac:dyDescent="0.25">
      <c r="D8114" s="172"/>
    </row>
    <row r="8115" spans="4:4" ht="16.5" x14ac:dyDescent="0.25">
      <c r="D8115" s="172"/>
    </row>
    <row r="8116" spans="4:4" ht="16.5" x14ac:dyDescent="0.25">
      <c r="D8116" s="172"/>
    </row>
    <row r="8117" spans="4:4" ht="16.5" x14ac:dyDescent="0.25">
      <c r="D8117" s="172"/>
    </row>
    <row r="8118" spans="4:4" ht="16.5" x14ac:dyDescent="0.25">
      <c r="D8118" s="172"/>
    </row>
    <row r="8119" spans="4:4" ht="16.5" x14ac:dyDescent="0.25">
      <c r="D8119" s="172"/>
    </row>
    <row r="8120" spans="4:4" ht="16.5" x14ac:dyDescent="0.25">
      <c r="D8120" s="172"/>
    </row>
    <row r="8121" spans="4:4" ht="16.5" x14ac:dyDescent="0.25">
      <c r="D8121" s="172"/>
    </row>
    <row r="8122" spans="4:4" ht="16.5" x14ac:dyDescent="0.25">
      <c r="D8122" s="172"/>
    </row>
    <row r="8123" spans="4:4" ht="16.5" x14ac:dyDescent="0.25">
      <c r="D8123" s="172"/>
    </row>
    <row r="8124" spans="4:4" ht="16.5" x14ac:dyDescent="0.25">
      <c r="D8124" s="172"/>
    </row>
    <row r="8125" spans="4:4" ht="16.5" x14ac:dyDescent="0.25">
      <c r="D8125" s="172"/>
    </row>
    <row r="8126" spans="4:4" ht="16.5" x14ac:dyDescent="0.25">
      <c r="D8126" s="172"/>
    </row>
    <row r="8127" spans="4:4" ht="16.5" x14ac:dyDescent="0.25">
      <c r="D8127" s="172"/>
    </row>
    <row r="8128" spans="4:4" ht="16.5" x14ac:dyDescent="0.25">
      <c r="D8128" s="172"/>
    </row>
    <row r="8129" spans="4:4" ht="16.5" x14ac:dyDescent="0.25">
      <c r="D8129" s="172"/>
    </row>
    <row r="8130" spans="4:4" ht="16.5" x14ac:dyDescent="0.25">
      <c r="D8130" s="172"/>
    </row>
    <row r="8131" spans="4:4" ht="16.5" x14ac:dyDescent="0.25">
      <c r="D8131" s="172"/>
    </row>
    <row r="8132" spans="4:4" ht="16.5" x14ac:dyDescent="0.25">
      <c r="D8132" s="172"/>
    </row>
    <row r="8133" spans="4:4" ht="16.5" x14ac:dyDescent="0.25">
      <c r="D8133" s="172"/>
    </row>
    <row r="8134" spans="4:4" ht="16.5" x14ac:dyDescent="0.25">
      <c r="D8134" s="172"/>
    </row>
    <row r="8135" spans="4:4" ht="16.5" x14ac:dyDescent="0.25">
      <c r="D8135" s="172"/>
    </row>
    <row r="8136" spans="4:4" ht="16.5" x14ac:dyDescent="0.25">
      <c r="D8136" s="172"/>
    </row>
    <row r="8137" spans="4:4" ht="16.5" x14ac:dyDescent="0.25">
      <c r="D8137" s="172"/>
    </row>
    <row r="8138" spans="4:4" ht="16.5" x14ac:dyDescent="0.25">
      <c r="D8138" s="172"/>
    </row>
    <row r="8139" spans="4:4" ht="16.5" x14ac:dyDescent="0.25">
      <c r="D8139" s="172"/>
    </row>
    <row r="8140" spans="4:4" ht="16.5" x14ac:dyDescent="0.25">
      <c r="D8140" s="172"/>
    </row>
    <row r="8141" spans="4:4" ht="16.5" x14ac:dyDescent="0.25">
      <c r="D8141" s="172"/>
    </row>
    <row r="8142" spans="4:4" ht="16.5" x14ac:dyDescent="0.25">
      <c r="D8142" s="172"/>
    </row>
    <row r="8143" spans="4:4" ht="16.5" x14ac:dyDescent="0.25">
      <c r="D8143" s="172"/>
    </row>
    <row r="8144" spans="4:4" ht="16.5" x14ac:dyDescent="0.25">
      <c r="D8144" s="172"/>
    </row>
    <row r="8145" spans="4:4" ht="16.5" x14ac:dyDescent="0.25">
      <c r="D8145" s="172"/>
    </row>
    <row r="8146" spans="4:4" ht="16.5" x14ac:dyDescent="0.25">
      <c r="D8146" s="172"/>
    </row>
    <row r="8147" spans="4:4" ht="16.5" x14ac:dyDescent="0.25">
      <c r="D8147" s="172"/>
    </row>
    <row r="8148" spans="4:4" ht="16.5" x14ac:dyDescent="0.25">
      <c r="D8148" s="172"/>
    </row>
    <row r="8149" spans="4:4" ht="16.5" x14ac:dyDescent="0.25">
      <c r="D8149" s="172"/>
    </row>
    <row r="8150" spans="4:4" ht="16.5" x14ac:dyDescent="0.25">
      <c r="D8150" s="172"/>
    </row>
    <row r="8151" spans="4:4" ht="16.5" x14ac:dyDescent="0.25">
      <c r="D8151" s="172"/>
    </row>
    <row r="8152" spans="4:4" ht="16.5" x14ac:dyDescent="0.25">
      <c r="D8152" s="172"/>
    </row>
    <row r="8153" spans="4:4" ht="16.5" x14ac:dyDescent="0.25">
      <c r="D8153" s="172"/>
    </row>
    <row r="8154" spans="4:4" ht="16.5" x14ac:dyDescent="0.25">
      <c r="D8154" s="172"/>
    </row>
    <row r="8155" spans="4:4" ht="16.5" x14ac:dyDescent="0.25">
      <c r="D8155" s="172"/>
    </row>
    <row r="8156" spans="4:4" ht="16.5" x14ac:dyDescent="0.25">
      <c r="D8156" s="172"/>
    </row>
    <row r="8157" spans="4:4" ht="16.5" x14ac:dyDescent="0.25">
      <c r="D8157" s="172"/>
    </row>
    <row r="8158" spans="4:4" ht="16.5" x14ac:dyDescent="0.25">
      <c r="D8158" s="172"/>
    </row>
    <row r="8159" spans="4:4" ht="16.5" x14ac:dyDescent="0.25">
      <c r="D8159" s="172"/>
    </row>
    <row r="8160" spans="4:4" ht="16.5" x14ac:dyDescent="0.25">
      <c r="D8160" s="172"/>
    </row>
    <row r="8161" spans="4:4" ht="16.5" x14ac:dyDescent="0.25">
      <c r="D8161" s="172"/>
    </row>
    <row r="8162" spans="4:4" ht="16.5" x14ac:dyDescent="0.25">
      <c r="D8162" s="172"/>
    </row>
    <row r="8163" spans="4:4" ht="16.5" x14ac:dyDescent="0.25">
      <c r="D8163" s="172"/>
    </row>
    <row r="8164" spans="4:4" ht="16.5" x14ac:dyDescent="0.25">
      <c r="D8164" s="172"/>
    </row>
    <row r="8165" spans="4:4" ht="16.5" x14ac:dyDescent="0.25">
      <c r="D8165" s="172"/>
    </row>
    <row r="8166" spans="4:4" ht="16.5" x14ac:dyDescent="0.25">
      <c r="D8166" s="172"/>
    </row>
    <row r="8167" spans="4:4" ht="16.5" x14ac:dyDescent="0.25">
      <c r="D8167" s="172"/>
    </row>
    <row r="8168" spans="4:4" ht="16.5" x14ac:dyDescent="0.25">
      <c r="D8168" s="172"/>
    </row>
    <row r="8169" spans="4:4" ht="16.5" x14ac:dyDescent="0.25">
      <c r="D8169" s="172"/>
    </row>
    <row r="8170" spans="4:4" ht="16.5" x14ac:dyDescent="0.25">
      <c r="D8170" s="172"/>
    </row>
    <row r="8171" spans="4:4" ht="16.5" x14ac:dyDescent="0.25">
      <c r="D8171" s="172"/>
    </row>
    <row r="8172" spans="4:4" ht="16.5" x14ac:dyDescent="0.25">
      <c r="D8172" s="172"/>
    </row>
    <row r="8173" spans="4:4" ht="16.5" x14ac:dyDescent="0.25">
      <c r="D8173" s="172"/>
    </row>
    <row r="8174" spans="4:4" ht="16.5" x14ac:dyDescent="0.25">
      <c r="D8174" s="172"/>
    </row>
    <row r="8175" spans="4:4" ht="16.5" x14ac:dyDescent="0.25">
      <c r="D8175" s="172"/>
    </row>
    <row r="8176" spans="4:4" ht="16.5" x14ac:dyDescent="0.25">
      <c r="D8176" s="172"/>
    </row>
    <row r="8177" spans="4:4" ht="16.5" x14ac:dyDescent="0.25">
      <c r="D8177" s="172"/>
    </row>
    <row r="8178" spans="4:4" ht="16.5" x14ac:dyDescent="0.25">
      <c r="D8178" s="172"/>
    </row>
    <row r="8179" spans="4:4" ht="16.5" x14ac:dyDescent="0.25">
      <c r="D8179" s="172"/>
    </row>
    <row r="8180" spans="4:4" ht="16.5" x14ac:dyDescent="0.25">
      <c r="D8180" s="172"/>
    </row>
    <row r="8181" spans="4:4" ht="16.5" x14ac:dyDescent="0.25">
      <c r="D8181" s="172"/>
    </row>
    <row r="8182" spans="4:4" ht="16.5" x14ac:dyDescent="0.25">
      <c r="D8182" s="172"/>
    </row>
    <row r="8183" spans="4:4" ht="16.5" x14ac:dyDescent="0.25">
      <c r="D8183" s="172"/>
    </row>
    <row r="8184" spans="4:4" ht="16.5" x14ac:dyDescent="0.25">
      <c r="D8184" s="172"/>
    </row>
    <row r="8185" spans="4:4" ht="16.5" x14ac:dyDescent="0.25">
      <c r="D8185" s="172"/>
    </row>
    <row r="8186" spans="4:4" ht="16.5" x14ac:dyDescent="0.25">
      <c r="D8186" s="172"/>
    </row>
    <row r="8187" spans="4:4" ht="16.5" x14ac:dyDescent="0.25">
      <c r="D8187" s="172"/>
    </row>
    <row r="8188" spans="4:4" ht="16.5" x14ac:dyDescent="0.25">
      <c r="D8188" s="172"/>
    </row>
    <row r="8189" spans="4:4" ht="16.5" x14ac:dyDescent="0.25">
      <c r="D8189" s="172"/>
    </row>
    <row r="8190" spans="4:4" ht="16.5" x14ac:dyDescent="0.25">
      <c r="D8190" s="172"/>
    </row>
    <row r="8191" spans="4:4" ht="16.5" x14ac:dyDescent="0.25">
      <c r="D8191" s="172"/>
    </row>
    <row r="8192" spans="4:4" ht="16.5" x14ac:dyDescent="0.25">
      <c r="D8192" s="172"/>
    </row>
    <row r="8193" spans="4:4" ht="16.5" x14ac:dyDescent="0.25">
      <c r="D8193" s="172"/>
    </row>
    <row r="8194" spans="4:4" ht="16.5" x14ac:dyDescent="0.25">
      <c r="D8194" s="172"/>
    </row>
    <row r="8195" spans="4:4" ht="16.5" x14ac:dyDescent="0.25">
      <c r="D8195" s="172"/>
    </row>
    <row r="8196" spans="4:4" ht="16.5" x14ac:dyDescent="0.25">
      <c r="D8196" s="172"/>
    </row>
    <row r="8197" spans="4:4" ht="16.5" x14ac:dyDescent="0.25">
      <c r="D8197" s="172"/>
    </row>
    <row r="8198" spans="4:4" ht="16.5" x14ac:dyDescent="0.25">
      <c r="D8198" s="172"/>
    </row>
    <row r="8199" spans="4:4" ht="16.5" x14ac:dyDescent="0.25">
      <c r="D8199" s="172"/>
    </row>
    <row r="8200" spans="4:4" ht="16.5" x14ac:dyDescent="0.25">
      <c r="D8200" s="172"/>
    </row>
    <row r="8201" spans="4:4" ht="16.5" x14ac:dyDescent="0.25">
      <c r="D8201" s="172"/>
    </row>
    <row r="8202" spans="4:4" ht="16.5" x14ac:dyDescent="0.25">
      <c r="D8202" s="172"/>
    </row>
    <row r="8203" spans="4:4" ht="16.5" x14ac:dyDescent="0.25">
      <c r="D8203" s="172"/>
    </row>
    <row r="8204" spans="4:4" ht="16.5" x14ac:dyDescent="0.25">
      <c r="D8204" s="172"/>
    </row>
    <row r="8205" spans="4:4" ht="16.5" x14ac:dyDescent="0.25">
      <c r="D8205" s="172"/>
    </row>
    <row r="8206" spans="4:4" ht="16.5" x14ac:dyDescent="0.25">
      <c r="D8206" s="172"/>
    </row>
    <row r="8207" spans="4:4" ht="16.5" x14ac:dyDescent="0.25">
      <c r="D8207" s="172"/>
    </row>
    <row r="8208" spans="4:4" ht="16.5" x14ac:dyDescent="0.25">
      <c r="D8208" s="172"/>
    </row>
    <row r="8209" spans="4:4" ht="16.5" x14ac:dyDescent="0.25">
      <c r="D8209" s="172"/>
    </row>
    <row r="8210" spans="4:4" ht="16.5" x14ac:dyDescent="0.25">
      <c r="D8210" s="172"/>
    </row>
    <row r="8211" spans="4:4" ht="16.5" x14ac:dyDescent="0.25">
      <c r="D8211" s="172"/>
    </row>
    <row r="8212" spans="4:4" ht="16.5" x14ac:dyDescent="0.25">
      <c r="D8212" s="172"/>
    </row>
    <row r="8213" spans="4:4" ht="16.5" x14ac:dyDescent="0.25">
      <c r="D8213" s="172"/>
    </row>
    <row r="8214" spans="4:4" ht="16.5" x14ac:dyDescent="0.25">
      <c r="D8214" s="172"/>
    </row>
    <row r="8215" spans="4:4" ht="16.5" x14ac:dyDescent="0.25">
      <c r="D8215" s="172"/>
    </row>
    <row r="8216" spans="4:4" ht="16.5" x14ac:dyDescent="0.25">
      <c r="D8216" s="172"/>
    </row>
    <row r="8217" spans="4:4" ht="16.5" x14ac:dyDescent="0.25">
      <c r="D8217" s="172"/>
    </row>
    <row r="8218" spans="4:4" ht="16.5" x14ac:dyDescent="0.25">
      <c r="D8218" s="172"/>
    </row>
    <row r="8219" spans="4:4" ht="16.5" x14ac:dyDescent="0.25">
      <c r="D8219" s="172"/>
    </row>
    <row r="8220" spans="4:4" ht="16.5" x14ac:dyDescent="0.25">
      <c r="D8220" s="172"/>
    </row>
    <row r="8221" spans="4:4" ht="16.5" x14ac:dyDescent="0.25">
      <c r="D8221" s="172"/>
    </row>
    <row r="8222" spans="4:4" ht="16.5" x14ac:dyDescent="0.25">
      <c r="D8222" s="172"/>
    </row>
    <row r="8223" spans="4:4" ht="16.5" x14ac:dyDescent="0.25">
      <c r="D8223" s="172"/>
    </row>
    <row r="8224" spans="4:4" ht="16.5" x14ac:dyDescent="0.25">
      <c r="D8224" s="172"/>
    </row>
    <row r="8225" spans="4:4" ht="16.5" x14ac:dyDescent="0.25">
      <c r="D8225" s="172"/>
    </row>
    <row r="8226" spans="4:4" ht="16.5" x14ac:dyDescent="0.25">
      <c r="D8226" s="172"/>
    </row>
    <row r="8227" spans="4:4" ht="16.5" x14ac:dyDescent="0.25">
      <c r="D8227" s="172"/>
    </row>
    <row r="8228" spans="4:4" ht="16.5" x14ac:dyDescent="0.25">
      <c r="D8228" s="172"/>
    </row>
    <row r="8229" spans="4:4" ht="16.5" x14ac:dyDescent="0.25">
      <c r="D8229" s="172"/>
    </row>
    <row r="8230" spans="4:4" ht="16.5" x14ac:dyDescent="0.25">
      <c r="D8230" s="172"/>
    </row>
    <row r="8231" spans="4:4" ht="16.5" x14ac:dyDescent="0.25">
      <c r="D8231" s="172"/>
    </row>
    <row r="8232" spans="4:4" ht="16.5" x14ac:dyDescent="0.25">
      <c r="D8232" s="172"/>
    </row>
    <row r="8233" spans="4:4" ht="16.5" x14ac:dyDescent="0.25">
      <c r="D8233" s="172"/>
    </row>
    <row r="8234" spans="4:4" ht="16.5" x14ac:dyDescent="0.25">
      <c r="D8234" s="172"/>
    </row>
    <row r="8235" spans="4:4" ht="16.5" x14ac:dyDescent="0.25">
      <c r="D8235" s="172"/>
    </row>
    <row r="8236" spans="4:4" ht="16.5" x14ac:dyDescent="0.25">
      <c r="D8236" s="172"/>
    </row>
    <row r="8237" spans="4:4" ht="16.5" x14ac:dyDescent="0.25">
      <c r="D8237" s="172"/>
    </row>
    <row r="8238" spans="4:4" ht="16.5" x14ac:dyDescent="0.25">
      <c r="D8238" s="172"/>
    </row>
    <row r="8239" spans="4:4" ht="16.5" x14ac:dyDescent="0.25">
      <c r="D8239" s="172"/>
    </row>
    <row r="8240" spans="4:4" ht="16.5" x14ac:dyDescent="0.25">
      <c r="D8240" s="172"/>
    </row>
    <row r="8241" spans="4:4" ht="16.5" x14ac:dyDescent="0.25">
      <c r="D8241" s="172"/>
    </row>
    <row r="8242" spans="4:4" ht="16.5" x14ac:dyDescent="0.25">
      <c r="D8242" s="172"/>
    </row>
    <row r="8243" spans="4:4" ht="16.5" x14ac:dyDescent="0.25">
      <c r="D8243" s="172"/>
    </row>
    <row r="8244" spans="4:4" ht="16.5" x14ac:dyDescent="0.25">
      <c r="D8244" s="172"/>
    </row>
    <row r="8245" spans="4:4" ht="16.5" x14ac:dyDescent="0.25">
      <c r="D8245" s="172"/>
    </row>
    <row r="8246" spans="4:4" ht="16.5" x14ac:dyDescent="0.25">
      <c r="D8246" s="172"/>
    </row>
    <row r="8247" spans="4:4" ht="16.5" x14ac:dyDescent="0.25">
      <c r="D8247" s="172"/>
    </row>
    <row r="8248" spans="4:4" ht="16.5" x14ac:dyDescent="0.25">
      <c r="D8248" s="172"/>
    </row>
    <row r="8249" spans="4:4" ht="16.5" x14ac:dyDescent="0.25">
      <c r="D8249" s="172"/>
    </row>
    <row r="8250" spans="4:4" ht="16.5" x14ac:dyDescent="0.25">
      <c r="D8250" s="172"/>
    </row>
    <row r="8251" spans="4:4" ht="16.5" x14ac:dyDescent="0.25">
      <c r="D8251" s="172"/>
    </row>
    <row r="8252" spans="4:4" ht="16.5" x14ac:dyDescent="0.25">
      <c r="D8252" s="172"/>
    </row>
    <row r="8253" spans="4:4" ht="16.5" x14ac:dyDescent="0.25">
      <c r="D8253" s="172"/>
    </row>
    <row r="8254" spans="4:4" ht="16.5" x14ac:dyDescent="0.25">
      <c r="D8254" s="172"/>
    </row>
    <row r="8255" spans="4:4" ht="16.5" x14ac:dyDescent="0.25">
      <c r="D8255" s="172"/>
    </row>
    <row r="8256" spans="4:4" ht="16.5" x14ac:dyDescent="0.25">
      <c r="D8256" s="172"/>
    </row>
    <row r="8257" spans="4:4" ht="16.5" x14ac:dyDescent="0.25">
      <c r="D8257" s="172"/>
    </row>
    <row r="8258" spans="4:4" ht="16.5" x14ac:dyDescent="0.25">
      <c r="D8258" s="172"/>
    </row>
    <row r="8259" spans="4:4" ht="16.5" x14ac:dyDescent="0.25">
      <c r="D8259" s="172"/>
    </row>
    <row r="8260" spans="4:4" ht="16.5" x14ac:dyDescent="0.25">
      <c r="D8260" s="172"/>
    </row>
    <row r="8261" spans="4:4" ht="16.5" x14ac:dyDescent="0.25">
      <c r="D8261" s="172"/>
    </row>
    <row r="8262" spans="4:4" ht="16.5" x14ac:dyDescent="0.25">
      <c r="D8262" s="172"/>
    </row>
    <row r="8263" spans="4:4" ht="16.5" x14ac:dyDescent="0.25">
      <c r="D8263" s="172"/>
    </row>
    <row r="8264" spans="4:4" ht="16.5" x14ac:dyDescent="0.25">
      <c r="D8264" s="172"/>
    </row>
    <row r="8265" spans="4:4" ht="16.5" x14ac:dyDescent="0.25">
      <c r="D8265" s="172"/>
    </row>
    <row r="8266" spans="4:4" ht="16.5" x14ac:dyDescent="0.25">
      <c r="D8266" s="172"/>
    </row>
    <row r="8267" spans="4:4" ht="16.5" x14ac:dyDescent="0.25">
      <c r="D8267" s="172"/>
    </row>
    <row r="8268" spans="4:4" ht="16.5" x14ac:dyDescent="0.25">
      <c r="D8268" s="172"/>
    </row>
    <row r="8269" spans="4:4" ht="16.5" x14ac:dyDescent="0.25">
      <c r="D8269" s="172"/>
    </row>
    <row r="8270" spans="4:4" ht="16.5" x14ac:dyDescent="0.25">
      <c r="D8270" s="172"/>
    </row>
    <row r="8271" spans="4:4" ht="16.5" x14ac:dyDescent="0.25">
      <c r="D8271" s="172"/>
    </row>
    <row r="8272" spans="4:4" ht="16.5" x14ac:dyDescent="0.25">
      <c r="D8272" s="172"/>
    </row>
    <row r="8273" spans="4:4" ht="16.5" x14ac:dyDescent="0.25">
      <c r="D8273" s="172"/>
    </row>
    <row r="8274" spans="4:4" ht="16.5" x14ac:dyDescent="0.25">
      <c r="D8274" s="172"/>
    </row>
    <row r="8275" spans="4:4" ht="16.5" x14ac:dyDescent="0.25">
      <c r="D8275" s="172"/>
    </row>
    <row r="8276" spans="4:4" ht="16.5" x14ac:dyDescent="0.25">
      <c r="D8276" s="172"/>
    </row>
    <row r="8277" spans="4:4" ht="16.5" x14ac:dyDescent="0.25">
      <c r="D8277" s="172"/>
    </row>
    <row r="8278" spans="4:4" ht="16.5" x14ac:dyDescent="0.25">
      <c r="D8278" s="172"/>
    </row>
    <row r="8279" spans="4:4" ht="16.5" x14ac:dyDescent="0.25">
      <c r="D8279" s="172"/>
    </row>
    <row r="8280" spans="4:4" ht="16.5" x14ac:dyDescent="0.25">
      <c r="D8280" s="172"/>
    </row>
    <row r="8281" spans="4:4" ht="16.5" x14ac:dyDescent="0.25">
      <c r="D8281" s="172"/>
    </row>
    <row r="8282" spans="4:4" ht="16.5" x14ac:dyDescent="0.25">
      <c r="D8282" s="172"/>
    </row>
    <row r="8283" spans="4:4" ht="16.5" x14ac:dyDescent="0.25">
      <c r="D8283" s="172"/>
    </row>
    <row r="8284" spans="4:4" ht="16.5" x14ac:dyDescent="0.25">
      <c r="D8284" s="172"/>
    </row>
    <row r="8285" spans="4:4" ht="16.5" x14ac:dyDescent="0.25">
      <c r="D8285" s="172"/>
    </row>
    <row r="8286" spans="4:4" ht="16.5" x14ac:dyDescent="0.25">
      <c r="D8286" s="172"/>
    </row>
    <row r="8287" spans="4:4" ht="16.5" x14ac:dyDescent="0.25">
      <c r="D8287" s="172"/>
    </row>
    <row r="8288" spans="4:4" ht="16.5" x14ac:dyDescent="0.25">
      <c r="D8288" s="172"/>
    </row>
    <row r="8289" spans="4:4" ht="16.5" x14ac:dyDescent="0.25">
      <c r="D8289" s="172"/>
    </row>
    <row r="8290" spans="4:4" ht="16.5" x14ac:dyDescent="0.25">
      <c r="D8290" s="172"/>
    </row>
    <row r="8291" spans="4:4" ht="16.5" x14ac:dyDescent="0.25">
      <c r="D8291" s="172"/>
    </row>
    <row r="8292" spans="4:4" ht="16.5" x14ac:dyDescent="0.25">
      <c r="D8292" s="172"/>
    </row>
    <row r="8293" spans="4:4" ht="16.5" x14ac:dyDescent="0.25">
      <c r="D8293" s="172"/>
    </row>
    <row r="8294" spans="4:4" ht="16.5" x14ac:dyDescent="0.25">
      <c r="D8294" s="172"/>
    </row>
    <row r="8295" spans="4:4" ht="16.5" x14ac:dyDescent="0.25">
      <c r="D8295" s="172"/>
    </row>
    <row r="8296" spans="4:4" ht="16.5" x14ac:dyDescent="0.25">
      <c r="D8296" s="172"/>
    </row>
    <row r="8297" spans="4:4" ht="16.5" x14ac:dyDescent="0.25">
      <c r="D8297" s="172"/>
    </row>
    <row r="8298" spans="4:4" ht="16.5" x14ac:dyDescent="0.25">
      <c r="D8298" s="172"/>
    </row>
    <row r="8299" spans="4:4" ht="16.5" x14ac:dyDescent="0.25">
      <c r="D8299" s="172"/>
    </row>
    <row r="8300" spans="4:4" ht="16.5" x14ac:dyDescent="0.25">
      <c r="D8300" s="172"/>
    </row>
    <row r="8301" spans="4:4" ht="16.5" x14ac:dyDescent="0.25">
      <c r="D8301" s="172"/>
    </row>
    <row r="8302" spans="4:4" ht="16.5" x14ac:dyDescent="0.25">
      <c r="D8302" s="172"/>
    </row>
    <row r="8303" spans="4:4" ht="16.5" x14ac:dyDescent="0.25">
      <c r="D8303" s="172"/>
    </row>
    <row r="8304" spans="4:4" ht="16.5" x14ac:dyDescent="0.25">
      <c r="D8304" s="172"/>
    </row>
    <row r="8305" spans="4:4" ht="16.5" x14ac:dyDescent="0.25">
      <c r="D8305" s="172"/>
    </row>
    <row r="8306" spans="4:4" ht="16.5" x14ac:dyDescent="0.25">
      <c r="D8306" s="172"/>
    </row>
    <row r="8307" spans="4:4" ht="16.5" x14ac:dyDescent="0.25">
      <c r="D8307" s="172"/>
    </row>
    <row r="8308" spans="4:4" ht="16.5" x14ac:dyDescent="0.25">
      <c r="D8308" s="172"/>
    </row>
    <row r="8309" spans="4:4" ht="16.5" x14ac:dyDescent="0.25">
      <c r="D8309" s="172"/>
    </row>
    <row r="8310" spans="4:4" ht="16.5" x14ac:dyDescent="0.25">
      <c r="D8310" s="172"/>
    </row>
    <row r="8311" spans="4:4" ht="16.5" x14ac:dyDescent="0.25">
      <c r="D8311" s="172"/>
    </row>
    <row r="8312" spans="4:4" ht="16.5" x14ac:dyDescent="0.25">
      <c r="D8312" s="172"/>
    </row>
    <row r="8313" spans="4:4" ht="16.5" x14ac:dyDescent="0.25">
      <c r="D8313" s="172"/>
    </row>
    <row r="8314" spans="4:4" ht="16.5" x14ac:dyDescent="0.25">
      <c r="D8314" s="172"/>
    </row>
    <row r="8315" spans="4:4" ht="16.5" x14ac:dyDescent="0.25">
      <c r="D8315" s="172"/>
    </row>
    <row r="8316" spans="4:4" ht="16.5" x14ac:dyDescent="0.25">
      <c r="D8316" s="172"/>
    </row>
    <row r="8317" spans="4:4" ht="16.5" x14ac:dyDescent="0.25">
      <c r="D8317" s="172"/>
    </row>
    <row r="8318" spans="4:4" ht="16.5" x14ac:dyDescent="0.25">
      <c r="D8318" s="172"/>
    </row>
    <row r="8319" spans="4:4" ht="16.5" x14ac:dyDescent="0.25">
      <c r="D8319" s="172"/>
    </row>
    <row r="8320" spans="4:4" ht="16.5" x14ac:dyDescent="0.25">
      <c r="D8320" s="172"/>
    </row>
    <row r="8321" spans="4:4" ht="16.5" x14ac:dyDescent="0.25">
      <c r="D8321" s="172"/>
    </row>
    <row r="8322" spans="4:4" ht="16.5" x14ac:dyDescent="0.25">
      <c r="D8322" s="172"/>
    </row>
    <row r="8323" spans="4:4" ht="16.5" x14ac:dyDescent="0.25">
      <c r="D8323" s="172"/>
    </row>
    <row r="8324" spans="4:4" ht="16.5" x14ac:dyDescent="0.25">
      <c r="D8324" s="172"/>
    </row>
    <row r="8325" spans="4:4" ht="16.5" x14ac:dyDescent="0.25">
      <c r="D8325" s="172"/>
    </row>
    <row r="8326" spans="4:4" ht="16.5" x14ac:dyDescent="0.25">
      <c r="D8326" s="172"/>
    </row>
    <row r="8327" spans="4:4" ht="16.5" x14ac:dyDescent="0.25">
      <c r="D8327" s="172"/>
    </row>
    <row r="8328" spans="4:4" ht="16.5" x14ac:dyDescent="0.25">
      <c r="D8328" s="172"/>
    </row>
    <row r="8329" spans="4:4" ht="16.5" x14ac:dyDescent="0.25">
      <c r="D8329" s="172"/>
    </row>
    <row r="8330" spans="4:4" ht="16.5" x14ac:dyDescent="0.25">
      <c r="D8330" s="172"/>
    </row>
    <row r="8331" spans="4:4" ht="16.5" x14ac:dyDescent="0.25">
      <c r="D8331" s="172"/>
    </row>
    <row r="8332" spans="4:4" ht="16.5" x14ac:dyDescent="0.25">
      <c r="D8332" s="172"/>
    </row>
    <row r="8333" spans="4:4" ht="16.5" x14ac:dyDescent="0.25">
      <c r="D8333" s="172"/>
    </row>
    <row r="8334" spans="4:4" ht="16.5" x14ac:dyDescent="0.25">
      <c r="D8334" s="172"/>
    </row>
    <row r="8335" spans="4:4" ht="16.5" x14ac:dyDescent="0.25">
      <c r="D8335" s="172"/>
    </row>
    <row r="8336" spans="4:4" ht="16.5" x14ac:dyDescent="0.25">
      <c r="D8336" s="172"/>
    </row>
    <row r="8337" spans="4:4" ht="16.5" x14ac:dyDescent="0.25">
      <c r="D8337" s="172"/>
    </row>
    <row r="8338" spans="4:4" ht="16.5" x14ac:dyDescent="0.25">
      <c r="D8338" s="172"/>
    </row>
    <row r="8339" spans="4:4" ht="16.5" x14ac:dyDescent="0.25">
      <c r="D8339" s="172"/>
    </row>
    <row r="8340" spans="4:4" ht="16.5" x14ac:dyDescent="0.25">
      <c r="D8340" s="172"/>
    </row>
    <row r="8341" spans="4:4" ht="16.5" x14ac:dyDescent="0.25">
      <c r="D8341" s="172"/>
    </row>
    <row r="8342" spans="4:4" ht="16.5" x14ac:dyDescent="0.25">
      <c r="D8342" s="172"/>
    </row>
    <row r="8343" spans="4:4" ht="16.5" x14ac:dyDescent="0.25">
      <c r="D8343" s="172"/>
    </row>
    <row r="8344" spans="4:4" ht="16.5" x14ac:dyDescent="0.25">
      <c r="D8344" s="172"/>
    </row>
    <row r="8345" spans="4:4" ht="16.5" x14ac:dyDescent="0.25">
      <c r="D8345" s="172"/>
    </row>
    <row r="8346" spans="4:4" ht="16.5" x14ac:dyDescent="0.25">
      <c r="D8346" s="172"/>
    </row>
    <row r="8347" spans="4:4" ht="16.5" x14ac:dyDescent="0.25">
      <c r="D8347" s="172"/>
    </row>
    <row r="8348" spans="4:4" ht="16.5" x14ac:dyDescent="0.25">
      <c r="D8348" s="172"/>
    </row>
    <row r="8349" spans="4:4" ht="16.5" x14ac:dyDescent="0.25">
      <c r="D8349" s="172"/>
    </row>
    <row r="8350" spans="4:4" ht="16.5" x14ac:dyDescent="0.25">
      <c r="D8350" s="172"/>
    </row>
    <row r="8351" spans="4:4" ht="16.5" x14ac:dyDescent="0.25">
      <c r="D8351" s="172"/>
    </row>
    <row r="8352" spans="4:4" ht="16.5" x14ac:dyDescent="0.25">
      <c r="D8352" s="172"/>
    </row>
    <row r="8353" spans="4:4" ht="16.5" x14ac:dyDescent="0.25">
      <c r="D8353" s="172"/>
    </row>
    <row r="8354" spans="4:4" ht="16.5" x14ac:dyDescent="0.25">
      <c r="D8354" s="172"/>
    </row>
    <row r="8355" spans="4:4" ht="16.5" x14ac:dyDescent="0.25">
      <c r="D8355" s="172"/>
    </row>
    <row r="8356" spans="4:4" ht="16.5" x14ac:dyDescent="0.25">
      <c r="D8356" s="172"/>
    </row>
    <row r="8357" spans="4:4" ht="16.5" x14ac:dyDescent="0.25">
      <c r="D8357" s="172"/>
    </row>
    <row r="8358" spans="4:4" ht="16.5" x14ac:dyDescent="0.25">
      <c r="D8358" s="172"/>
    </row>
    <row r="8359" spans="4:4" ht="16.5" x14ac:dyDescent="0.25">
      <c r="D8359" s="172"/>
    </row>
    <row r="8360" spans="4:4" ht="16.5" x14ac:dyDescent="0.25">
      <c r="D8360" s="172"/>
    </row>
    <row r="8361" spans="4:4" ht="16.5" x14ac:dyDescent="0.25">
      <c r="D8361" s="172"/>
    </row>
    <row r="8362" spans="4:4" ht="16.5" x14ac:dyDescent="0.25">
      <c r="D8362" s="172"/>
    </row>
    <row r="8363" spans="4:4" ht="16.5" x14ac:dyDescent="0.25">
      <c r="D8363" s="172"/>
    </row>
    <row r="8364" spans="4:4" ht="16.5" x14ac:dyDescent="0.25">
      <c r="D8364" s="172"/>
    </row>
    <row r="8365" spans="4:4" ht="16.5" x14ac:dyDescent="0.25">
      <c r="D8365" s="172"/>
    </row>
    <row r="8366" spans="4:4" ht="16.5" x14ac:dyDescent="0.25">
      <c r="D8366" s="172"/>
    </row>
    <row r="8367" spans="4:4" ht="16.5" x14ac:dyDescent="0.25">
      <c r="D8367" s="172"/>
    </row>
    <row r="8368" spans="4:4" ht="16.5" x14ac:dyDescent="0.25">
      <c r="D8368" s="172"/>
    </row>
    <row r="8369" spans="4:4" ht="16.5" x14ac:dyDescent="0.25">
      <c r="D8369" s="172"/>
    </row>
    <row r="8370" spans="4:4" ht="16.5" x14ac:dyDescent="0.25">
      <c r="D8370" s="172"/>
    </row>
    <row r="8371" spans="4:4" ht="16.5" x14ac:dyDescent="0.25">
      <c r="D8371" s="172"/>
    </row>
    <row r="8372" spans="4:4" ht="16.5" x14ac:dyDescent="0.25">
      <c r="D8372" s="172"/>
    </row>
    <row r="8373" spans="4:4" ht="16.5" x14ac:dyDescent="0.25">
      <c r="D8373" s="172"/>
    </row>
    <row r="8374" spans="4:4" ht="16.5" x14ac:dyDescent="0.25">
      <c r="D8374" s="172"/>
    </row>
    <row r="8375" spans="4:4" ht="16.5" x14ac:dyDescent="0.25">
      <c r="D8375" s="172"/>
    </row>
    <row r="8376" spans="4:4" ht="16.5" x14ac:dyDescent="0.25">
      <c r="D8376" s="172"/>
    </row>
    <row r="8377" spans="4:4" ht="16.5" x14ac:dyDescent="0.25">
      <c r="D8377" s="172"/>
    </row>
    <row r="8378" spans="4:4" ht="16.5" x14ac:dyDescent="0.25">
      <c r="D8378" s="172"/>
    </row>
    <row r="8379" spans="4:4" ht="16.5" x14ac:dyDescent="0.25">
      <c r="D8379" s="172"/>
    </row>
    <row r="8380" spans="4:4" ht="16.5" x14ac:dyDescent="0.25">
      <c r="D8380" s="172"/>
    </row>
    <row r="8381" spans="4:4" ht="16.5" x14ac:dyDescent="0.25">
      <c r="D8381" s="172"/>
    </row>
    <row r="8382" spans="4:4" ht="16.5" x14ac:dyDescent="0.25">
      <c r="D8382" s="172"/>
    </row>
    <row r="8383" spans="4:4" ht="16.5" x14ac:dyDescent="0.25">
      <c r="D8383" s="172"/>
    </row>
    <row r="8384" spans="4:4" ht="16.5" x14ac:dyDescent="0.25">
      <c r="D8384" s="172"/>
    </row>
    <row r="8385" spans="4:4" ht="16.5" x14ac:dyDescent="0.25">
      <c r="D8385" s="172"/>
    </row>
    <row r="8386" spans="4:4" ht="16.5" x14ac:dyDescent="0.25">
      <c r="D8386" s="172"/>
    </row>
    <row r="8387" spans="4:4" ht="16.5" x14ac:dyDescent="0.25">
      <c r="D8387" s="172"/>
    </row>
    <row r="8388" spans="4:4" ht="16.5" x14ac:dyDescent="0.25">
      <c r="D8388" s="172"/>
    </row>
    <row r="8389" spans="4:4" ht="16.5" x14ac:dyDescent="0.25">
      <c r="D8389" s="172"/>
    </row>
    <row r="8390" spans="4:4" ht="16.5" x14ac:dyDescent="0.25">
      <c r="D8390" s="172"/>
    </row>
    <row r="8391" spans="4:4" ht="16.5" x14ac:dyDescent="0.25">
      <c r="D8391" s="172"/>
    </row>
    <row r="8392" spans="4:4" ht="16.5" x14ac:dyDescent="0.25">
      <c r="D8392" s="172"/>
    </row>
    <row r="8393" spans="4:4" ht="16.5" x14ac:dyDescent="0.25">
      <c r="D8393" s="172"/>
    </row>
    <row r="8394" spans="4:4" ht="16.5" x14ac:dyDescent="0.25">
      <c r="D8394" s="172"/>
    </row>
    <row r="8395" spans="4:4" ht="16.5" x14ac:dyDescent="0.25">
      <c r="D8395" s="172"/>
    </row>
    <row r="8396" spans="4:4" ht="16.5" x14ac:dyDescent="0.25">
      <c r="D8396" s="172"/>
    </row>
    <row r="8397" spans="4:4" ht="16.5" x14ac:dyDescent="0.25">
      <c r="D8397" s="172"/>
    </row>
    <row r="8398" spans="4:4" ht="16.5" x14ac:dyDescent="0.25">
      <c r="D8398" s="172"/>
    </row>
    <row r="8399" spans="4:4" ht="16.5" x14ac:dyDescent="0.25">
      <c r="D8399" s="172"/>
    </row>
    <row r="8400" spans="4:4" ht="16.5" x14ac:dyDescent="0.25">
      <c r="D8400" s="172"/>
    </row>
    <row r="8401" spans="4:4" ht="16.5" x14ac:dyDescent="0.25">
      <c r="D8401" s="172"/>
    </row>
    <row r="8402" spans="4:4" ht="16.5" x14ac:dyDescent="0.25">
      <c r="D8402" s="172"/>
    </row>
    <row r="8403" spans="4:4" ht="16.5" x14ac:dyDescent="0.25">
      <c r="D8403" s="172"/>
    </row>
    <row r="8404" spans="4:4" ht="16.5" x14ac:dyDescent="0.25">
      <c r="D8404" s="172"/>
    </row>
    <row r="8405" spans="4:4" ht="16.5" x14ac:dyDescent="0.25">
      <c r="D8405" s="172"/>
    </row>
    <row r="8406" spans="4:4" ht="16.5" x14ac:dyDescent="0.25">
      <c r="D8406" s="172"/>
    </row>
    <row r="8407" spans="4:4" ht="16.5" x14ac:dyDescent="0.25">
      <c r="D8407" s="172"/>
    </row>
    <row r="8408" spans="4:4" ht="16.5" x14ac:dyDescent="0.25">
      <c r="D8408" s="172"/>
    </row>
    <row r="8409" spans="4:4" ht="16.5" x14ac:dyDescent="0.25">
      <c r="D8409" s="172"/>
    </row>
    <row r="8410" spans="4:4" ht="16.5" x14ac:dyDescent="0.25">
      <c r="D8410" s="172"/>
    </row>
    <row r="8411" spans="4:4" ht="16.5" x14ac:dyDescent="0.25">
      <c r="D8411" s="172"/>
    </row>
    <row r="8412" spans="4:4" ht="16.5" x14ac:dyDescent="0.25">
      <c r="D8412" s="172"/>
    </row>
    <row r="8413" spans="4:4" ht="16.5" x14ac:dyDescent="0.25">
      <c r="D8413" s="172"/>
    </row>
    <row r="8414" spans="4:4" ht="16.5" x14ac:dyDescent="0.25">
      <c r="D8414" s="172"/>
    </row>
    <row r="8415" spans="4:4" ht="16.5" x14ac:dyDescent="0.25">
      <c r="D8415" s="172"/>
    </row>
    <row r="8416" spans="4:4" ht="16.5" x14ac:dyDescent="0.25">
      <c r="D8416" s="172"/>
    </row>
    <row r="8417" spans="4:4" ht="16.5" x14ac:dyDescent="0.25">
      <c r="D8417" s="172"/>
    </row>
    <row r="8418" spans="4:4" ht="16.5" x14ac:dyDescent="0.25">
      <c r="D8418" s="172"/>
    </row>
    <row r="8419" spans="4:4" ht="16.5" x14ac:dyDescent="0.25">
      <c r="D8419" s="172"/>
    </row>
    <row r="8420" spans="4:4" ht="16.5" x14ac:dyDescent="0.25">
      <c r="D8420" s="172"/>
    </row>
    <row r="8421" spans="4:4" ht="16.5" x14ac:dyDescent="0.25">
      <c r="D8421" s="172"/>
    </row>
    <row r="8422" spans="4:4" ht="16.5" x14ac:dyDescent="0.25">
      <c r="D8422" s="172"/>
    </row>
    <row r="8423" spans="4:4" ht="16.5" x14ac:dyDescent="0.25">
      <c r="D8423" s="172"/>
    </row>
    <row r="8424" spans="4:4" ht="16.5" x14ac:dyDescent="0.25">
      <c r="D8424" s="172"/>
    </row>
    <row r="8425" spans="4:4" ht="16.5" x14ac:dyDescent="0.25">
      <c r="D8425" s="172"/>
    </row>
    <row r="8426" spans="4:4" ht="16.5" x14ac:dyDescent="0.25">
      <c r="D8426" s="172"/>
    </row>
    <row r="8427" spans="4:4" ht="16.5" x14ac:dyDescent="0.25">
      <c r="D8427" s="172"/>
    </row>
    <row r="8428" spans="4:4" ht="16.5" x14ac:dyDescent="0.25">
      <c r="D8428" s="172"/>
    </row>
    <row r="8429" spans="4:4" ht="16.5" x14ac:dyDescent="0.25">
      <c r="D8429" s="172"/>
    </row>
    <row r="8430" spans="4:4" ht="16.5" x14ac:dyDescent="0.25">
      <c r="D8430" s="172"/>
    </row>
    <row r="8431" spans="4:4" ht="16.5" x14ac:dyDescent="0.25">
      <c r="D8431" s="172"/>
    </row>
    <row r="8432" spans="4:4" ht="16.5" x14ac:dyDescent="0.25">
      <c r="D8432" s="172"/>
    </row>
    <row r="8433" spans="4:4" ht="16.5" x14ac:dyDescent="0.25">
      <c r="D8433" s="172"/>
    </row>
    <row r="8434" spans="4:4" ht="16.5" x14ac:dyDescent="0.25">
      <c r="D8434" s="172"/>
    </row>
    <row r="8435" spans="4:4" ht="16.5" x14ac:dyDescent="0.25">
      <c r="D8435" s="172"/>
    </row>
    <row r="8436" spans="4:4" ht="16.5" x14ac:dyDescent="0.25">
      <c r="D8436" s="172"/>
    </row>
    <row r="8437" spans="4:4" ht="16.5" x14ac:dyDescent="0.25">
      <c r="D8437" s="172"/>
    </row>
    <row r="8438" spans="4:4" ht="16.5" x14ac:dyDescent="0.25">
      <c r="D8438" s="172"/>
    </row>
    <row r="8439" spans="4:4" ht="16.5" x14ac:dyDescent="0.25">
      <c r="D8439" s="172"/>
    </row>
    <row r="8440" spans="4:4" ht="16.5" x14ac:dyDescent="0.25">
      <c r="D8440" s="172"/>
    </row>
    <row r="8441" spans="4:4" ht="16.5" x14ac:dyDescent="0.25">
      <c r="D8441" s="172"/>
    </row>
    <row r="8442" spans="4:4" ht="16.5" x14ac:dyDescent="0.25">
      <c r="D8442" s="172"/>
    </row>
    <row r="8443" spans="4:4" ht="16.5" x14ac:dyDescent="0.25">
      <c r="D8443" s="172"/>
    </row>
    <row r="8444" spans="4:4" ht="16.5" x14ac:dyDescent="0.25">
      <c r="D8444" s="172"/>
    </row>
    <row r="8445" spans="4:4" ht="16.5" x14ac:dyDescent="0.25">
      <c r="D8445" s="172"/>
    </row>
    <row r="8446" spans="4:4" ht="16.5" x14ac:dyDescent="0.25">
      <c r="D8446" s="172"/>
    </row>
    <row r="8447" spans="4:4" ht="16.5" x14ac:dyDescent="0.25">
      <c r="D8447" s="172"/>
    </row>
    <row r="8448" spans="4:4" ht="16.5" x14ac:dyDescent="0.25">
      <c r="D8448" s="172"/>
    </row>
    <row r="8449" spans="4:4" ht="16.5" x14ac:dyDescent="0.25">
      <c r="D8449" s="172"/>
    </row>
    <row r="8450" spans="4:4" ht="16.5" x14ac:dyDescent="0.25">
      <c r="D8450" s="172"/>
    </row>
    <row r="8451" spans="4:4" ht="16.5" x14ac:dyDescent="0.25">
      <c r="D8451" s="172"/>
    </row>
    <row r="8452" spans="4:4" ht="16.5" x14ac:dyDescent="0.25">
      <c r="D8452" s="172"/>
    </row>
    <row r="8453" spans="4:4" ht="16.5" x14ac:dyDescent="0.25">
      <c r="D8453" s="172"/>
    </row>
    <row r="8454" spans="4:4" ht="16.5" x14ac:dyDescent="0.25">
      <c r="D8454" s="172"/>
    </row>
    <row r="8455" spans="4:4" ht="16.5" x14ac:dyDescent="0.25">
      <c r="D8455" s="172"/>
    </row>
    <row r="8456" spans="4:4" ht="16.5" x14ac:dyDescent="0.25">
      <c r="D8456" s="172"/>
    </row>
    <row r="8457" spans="4:4" ht="16.5" x14ac:dyDescent="0.25">
      <c r="D8457" s="172"/>
    </row>
    <row r="8458" spans="4:4" ht="16.5" x14ac:dyDescent="0.25">
      <c r="D8458" s="172"/>
    </row>
    <row r="8459" spans="4:4" ht="16.5" x14ac:dyDescent="0.25">
      <c r="D8459" s="172"/>
    </row>
    <row r="8460" spans="4:4" ht="16.5" x14ac:dyDescent="0.25">
      <c r="D8460" s="172"/>
    </row>
    <row r="8461" spans="4:4" ht="16.5" x14ac:dyDescent="0.25">
      <c r="D8461" s="172"/>
    </row>
    <row r="8462" spans="4:4" ht="16.5" x14ac:dyDescent="0.25">
      <c r="D8462" s="172"/>
    </row>
    <row r="8463" spans="4:4" ht="16.5" x14ac:dyDescent="0.25">
      <c r="D8463" s="172"/>
    </row>
    <row r="8464" spans="4:4" ht="16.5" x14ac:dyDescent="0.25">
      <c r="D8464" s="172"/>
    </row>
    <row r="8465" spans="4:4" ht="16.5" x14ac:dyDescent="0.25">
      <c r="D8465" s="172"/>
    </row>
    <row r="8466" spans="4:4" ht="16.5" x14ac:dyDescent="0.25">
      <c r="D8466" s="172"/>
    </row>
    <row r="8467" spans="4:4" ht="16.5" x14ac:dyDescent="0.25">
      <c r="D8467" s="172"/>
    </row>
    <row r="8468" spans="4:4" ht="16.5" x14ac:dyDescent="0.25">
      <c r="D8468" s="172"/>
    </row>
    <row r="8469" spans="4:4" ht="16.5" x14ac:dyDescent="0.25">
      <c r="D8469" s="172"/>
    </row>
    <row r="8470" spans="4:4" ht="16.5" x14ac:dyDescent="0.25">
      <c r="D8470" s="172"/>
    </row>
    <row r="8471" spans="4:4" ht="16.5" x14ac:dyDescent="0.25">
      <c r="D8471" s="172"/>
    </row>
    <row r="8472" spans="4:4" ht="16.5" x14ac:dyDescent="0.25">
      <c r="D8472" s="172"/>
    </row>
    <row r="8473" spans="4:4" ht="16.5" x14ac:dyDescent="0.25">
      <c r="D8473" s="172"/>
    </row>
    <row r="8474" spans="4:4" ht="16.5" x14ac:dyDescent="0.25">
      <c r="D8474" s="172"/>
    </row>
    <row r="8475" spans="4:4" ht="16.5" x14ac:dyDescent="0.25">
      <c r="D8475" s="172"/>
    </row>
    <row r="8476" spans="4:4" ht="16.5" x14ac:dyDescent="0.25">
      <c r="D8476" s="172"/>
    </row>
    <row r="8477" spans="4:4" ht="16.5" x14ac:dyDescent="0.25">
      <c r="D8477" s="172"/>
    </row>
    <row r="8478" spans="4:4" ht="16.5" x14ac:dyDescent="0.25">
      <c r="D8478" s="172"/>
    </row>
    <row r="8479" spans="4:4" ht="16.5" x14ac:dyDescent="0.25">
      <c r="D8479" s="172"/>
    </row>
    <row r="8480" spans="4:4" ht="16.5" x14ac:dyDescent="0.25">
      <c r="D8480" s="172"/>
    </row>
    <row r="8481" spans="4:4" ht="16.5" x14ac:dyDescent="0.25">
      <c r="D8481" s="172"/>
    </row>
    <row r="8482" spans="4:4" ht="16.5" x14ac:dyDescent="0.25">
      <c r="D8482" s="172"/>
    </row>
    <row r="8483" spans="4:4" ht="16.5" x14ac:dyDescent="0.25">
      <c r="D8483" s="172"/>
    </row>
    <row r="8484" spans="4:4" ht="16.5" x14ac:dyDescent="0.25">
      <c r="D8484" s="172"/>
    </row>
    <row r="8485" spans="4:4" ht="16.5" x14ac:dyDescent="0.25">
      <c r="D8485" s="172"/>
    </row>
    <row r="8486" spans="4:4" ht="16.5" x14ac:dyDescent="0.25">
      <c r="D8486" s="172"/>
    </row>
    <row r="8487" spans="4:4" ht="16.5" x14ac:dyDescent="0.25">
      <c r="D8487" s="172"/>
    </row>
    <row r="8488" spans="4:4" ht="16.5" x14ac:dyDescent="0.25">
      <c r="D8488" s="172"/>
    </row>
    <row r="8489" spans="4:4" ht="16.5" x14ac:dyDescent="0.25">
      <c r="D8489" s="172"/>
    </row>
    <row r="8490" spans="4:4" ht="16.5" x14ac:dyDescent="0.25">
      <c r="D8490" s="172"/>
    </row>
    <row r="8491" spans="4:4" ht="16.5" x14ac:dyDescent="0.25">
      <c r="D8491" s="172"/>
    </row>
    <row r="8492" spans="4:4" ht="16.5" x14ac:dyDescent="0.25">
      <c r="D8492" s="172"/>
    </row>
    <row r="8493" spans="4:4" ht="16.5" x14ac:dyDescent="0.25">
      <c r="D8493" s="172"/>
    </row>
    <row r="8494" spans="4:4" ht="16.5" x14ac:dyDescent="0.25">
      <c r="D8494" s="172"/>
    </row>
    <row r="8495" spans="4:4" ht="16.5" x14ac:dyDescent="0.25">
      <c r="D8495" s="172"/>
    </row>
    <row r="8496" spans="4:4" ht="16.5" x14ac:dyDescent="0.25">
      <c r="D8496" s="172"/>
    </row>
    <row r="8497" spans="4:4" ht="16.5" x14ac:dyDescent="0.25">
      <c r="D8497" s="172"/>
    </row>
    <row r="8498" spans="4:4" ht="16.5" x14ac:dyDescent="0.25">
      <c r="D8498" s="172"/>
    </row>
    <row r="8499" spans="4:4" ht="16.5" x14ac:dyDescent="0.25">
      <c r="D8499" s="172"/>
    </row>
    <row r="8500" spans="4:4" ht="16.5" x14ac:dyDescent="0.25">
      <c r="D8500" s="172"/>
    </row>
    <row r="8501" spans="4:4" ht="16.5" x14ac:dyDescent="0.25">
      <c r="D8501" s="172"/>
    </row>
    <row r="8502" spans="4:4" ht="16.5" x14ac:dyDescent="0.25">
      <c r="D8502" s="172"/>
    </row>
    <row r="8503" spans="4:4" ht="16.5" x14ac:dyDescent="0.25">
      <c r="D8503" s="172"/>
    </row>
    <row r="8504" spans="4:4" ht="16.5" x14ac:dyDescent="0.25">
      <c r="D8504" s="172"/>
    </row>
    <row r="8505" spans="4:4" ht="16.5" x14ac:dyDescent="0.25">
      <c r="D8505" s="172"/>
    </row>
    <row r="8506" spans="4:4" ht="16.5" x14ac:dyDescent="0.25">
      <c r="D8506" s="172"/>
    </row>
    <row r="8507" spans="4:4" ht="16.5" x14ac:dyDescent="0.25">
      <c r="D8507" s="172"/>
    </row>
    <row r="8508" spans="4:4" ht="16.5" x14ac:dyDescent="0.25">
      <c r="D8508" s="172"/>
    </row>
    <row r="8509" spans="4:4" ht="16.5" x14ac:dyDescent="0.25">
      <c r="D8509" s="172"/>
    </row>
    <row r="8510" spans="4:4" ht="16.5" x14ac:dyDescent="0.25">
      <c r="D8510" s="172"/>
    </row>
    <row r="8511" spans="4:4" ht="16.5" x14ac:dyDescent="0.25">
      <c r="D8511" s="172"/>
    </row>
    <row r="8512" spans="4:4" ht="16.5" x14ac:dyDescent="0.25">
      <c r="D8512" s="172"/>
    </row>
    <row r="8513" spans="4:4" ht="16.5" x14ac:dyDescent="0.25">
      <c r="D8513" s="172"/>
    </row>
    <row r="8514" spans="4:4" ht="16.5" x14ac:dyDescent="0.25">
      <c r="D8514" s="172"/>
    </row>
    <row r="8515" spans="4:4" ht="16.5" x14ac:dyDescent="0.25">
      <c r="D8515" s="172"/>
    </row>
    <row r="8516" spans="4:4" ht="16.5" x14ac:dyDescent="0.25">
      <c r="D8516" s="172"/>
    </row>
    <row r="8517" spans="4:4" ht="16.5" x14ac:dyDescent="0.25">
      <c r="D8517" s="172"/>
    </row>
    <row r="8518" spans="4:4" ht="16.5" x14ac:dyDescent="0.25">
      <c r="D8518" s="172"/>
    </row>
    <row r="8519" spans="4:4" ht="16.5" x14ac:dyDescent="0.25">
      <c r="D8519" s="172"/>
    </row>
    <row r="8520" spans="4:4" ht="16.5" x14ac:dyDescent="0.25">
      <c r="D8520" s="172"/>
    </row>
    <row r="8521" spans="4:4" ht="16.5" x14ac:dyDescent="0.25">
      <c r="D8521" s="172"/>
    </row>
    <row r="8522" spans="4:4" ht="16.5" x14ac:dyDescent="0.25">
      <c r="D8522" s="172"/>
    </row>
    <row r="8523" spans="4:4" ht="16.5" x14ac:dyDescent="0.25">
      <c r="D8523" s="172"/>
    </row>
    <row r="8524" spans="4:4" ht="16.5" x14ac:dyDescent="0.25">
      <c r="D8524" s="172"/>
    </row>
    <row r="8525" spans="4:4" ht="16.5" x14ac:dyDescent="0.25">
      <c r="D8525" s="172"/>
    </row>
    <row r="8526" spans="4:4" ht="16.5" x14ac:dyDescent="0.25">
      <c r="D8526" s="172"/>
    </row>
    <row r="8527" spans="4:4" ht="16.5" x14ac:dyDescent="0.25">
      <c r="D8527" s="172"/>
    </row>
    <row r="8528" spans="4:4" ht="16.5" x14ac:dyDescent="0.25">
      <c r="D8528" s="172"/>
    </row>
    <row r="8529" spans="4:4" ht="16.5" x14ac:dyDescent="0.25">
      <c r="D8529" s="172"/>
    </row>
    <row r="8530" spans="4:4" ht="16.5" x14ac:dyDescent="0.25">
      <c r="D8530" s="172"/>
    </row>
    <row r="8531" spans="4:4" ht="16.5" x14ac:dyDescent="0.25">
      <c r="D8531" s="172"/>
    </row>
    <row r="8532" spans="4:4" ht="16.5" x14ac:dyDescent="0.25">
      <c r="D8532" s="172"/>
    </row>
    <row r="8533" spans="4:4" ht="16.5" x14ac:dyDescent="0.25">
      <c r="D8533" s="172"/>
    </row>
    <row r="8534" spans="4:4" ht="16.5" x14ac:dyDescent="0.25">
      <c r="D8534" s="172"/>
    </row>
    <row r="8535" spans="4:4" ht="16.5" x14ac:dyDescent="0.25">
      <c r="D8535" s="172"/>
    </row>
    <row r="8536" spans="4:4" ht="16.5" x14ac:dyDescent="0.25">
      <c r="D8536" s="172"/>
    </row>
    <row r="8537" spans="4:4" ht="16.5" x14ac:dyDescent="0.25">
      <c r="D8537" s="172"/>
    </row>
    <row r="8538" spans="4:4" ht="16.5" x14ac:dyDescent="0.25">
      <c r="D8538" s="172"/>
    </row>
    <row r="8539" spans="4:4" ht="16.5" x14ac:dyDescent="0.25">
      <c r="D8539" s="172"/>
    </row>
    <row r="8540" spans="4:4" ht="16.5" x14ac:dyDescent="0.25">
      <c r="D8540" s="172"/>
    </row>
    <row r="8541" spans="4:4" ht="16.5" x14ac:dyDescent="0.25">
      <c r="D8541" s="172"/>
    </row>
    <row r="8542" spans="4:4" ht="16.5" x14ac:dyDescent="0.25">
      <c r="D8542" s="172"/>
    </row>
    <row r="8543" spans="4:4" ht="16.5" x14ac:dyDescent="0.25">
      <c r="D8543" s="172"/>
    </row>
    <row r="8544" spans="4:4" ht="16.5" x14ac:dyDescent="0.25">
      <c r="D8544" s="172"/>
    </row>
    <row r="8545" spans="4:4" ht="16.5" x14ac:dyDescent="0.25">
      <c r="D8545" s="172"/>
    </row>
    <row r="8546" spans="4:4" ht="16.5" x14ac:dyDescent="0.25">
      <c r="D8546" s="172"/>
    </row>
    <row r="8547" spans="4:4" ht="16.5" x14ac:dyDescent="0.25">
      <c r="D8547" s="172"/>
    </row>
    <row r="8548" spans="4:4" ht="16.5" x14ac:dyDescent="0.25">
      <c r="D8548" s="172"/>
    </row>
    <row r="8549" spans="4:4" ht="16.5" x14ac:dyDescent="0.25">
      <c r="D8549" s="172"/>
    </row>
    <row r="8550" spans="4:4" ht="16.5" x14ac:dyDescent="0.25">
      <c r="D8550" s="172"/>
    </row>
    <row r="8551" spans="4:4" ht="16.5" x14ac:dyDescent="0.25">
      <c r="D8551" s="172"/>
    </row>
    <row r="8552" spans="4:4" ht="16.5" x14ac:dyDescent="0.25">
      <c r="D8552" s="172"/>
    </row>
    <row r="8553" spans="4:4" ht="16.5" x14ac:dyDescent="0.25">
      <c r="D8553" s="172"/>
    </row>
    <row r="8554" spans="4:4" ht="16.5" x14ac:dyDescent="0.25">
      <c r="D8554" s="172"/>
    </row>
    <row r="8555" spans="4:4" ht="16.5" x14ac:dyDescent="0.25">
      <c r="D8555" s="172"/>
    </row>
    <row r="8556" spans="4:4" ht="16.5" x14ac:dyDescent="0.25">
      <c r="D8556" s="172"/>
    </row>
    <row r="8557" spans="4:4" ht="16.5" x14ac:dyDescent="0.25">
      <c r="D8557" s="172"/>
    </row>
    <row r="8558" spans="4:4" ht="16.5" x14ac:dyDescent="0.25">
      <c r="D8558" s="172"/>
    </row>
    <row r="8559" spans="4:4" ht="16.5" x14ac:dyDescent="0.25">
      <c r="D8559" s="172"/>
    </row>
    <row r="8560" spans="4:4" ht="16.5" x14ac:dyDescent="0.25">
      <c r="D8560" s="172"/>
    </row>
    <row r="8561" spans="4:4" ht="16.5" x14ac:dyDescent="0.25">
      <c r="D8561" s="172"/>
    </row>
    <row r="8562" spans="4:4" ht="16.5" x14ac:dyDescent="0.25">
      <c r="D8562" s="172"/>
    </row>
    <row r="8563" spans="4:4" ht="16.5" x14ac:dyDescent="0.25">
      <c r="D8563" s="172"/>
    </row>
    <row r="8564" spans="4:4" ht="16.5" x14ac:dyDescent="0.25">
      <c r="D8564" s="172"/>
    </row>
    <row r="8565" spans="4:4" ht="16.5" x14ac:dyDescent="0.25">
      <c r="D8565" s="172"/>
    </row>
    <row r="8566" spans="4:4" ht="16.5" x14ac:dyDescent="0.25">
      <c r="D8566" s="172"/>
    </row>
    <row r="8567" spans="4:4" ht="16.5" x14ac:dyDescent="0.25">
      <c r="D8567" s="172"/>
    </row>
    <row r="8568" spans="4:4" ht="16.5" x14ac:dyDescent="0.25">
      <c r="D8568" s="172"/>
    </row>
    <row r="8569" spans="4:4" ht="16.5" x14ac:dyDescent="0.25">
      <c r="D8569" s="172"/>
    </row>
    <row r="8570" spans="4:4" ht="16.5" x14ac:dyDescent="0.25">
      <c r="D8570" s="172"/>
    </row>
    <row r="8571" spans="4:4" ht="16.5" x14ac:dyDescent="0.25">
      <c r="D8571" s="172"/>
    </row>
    <row r="8572" spans="4:4" ht="16.5" x14ac:dyDescent="0.25">
      <c r="D8572" s="172"/>
    </row>
    <row r="8573" spans="4:4" ht="16.5" x14ac:dyDescent="0.25">
      <c r="D8573" s="172"/>
    </row>
    <row r="8574" spans="4:4" ht="16.5" x14ac:dyDescent="0.25">
      <c r="D8574" s="172"/>
    </row>
    <row r="8575" spans="4:4" ht="16.5" x14ac:dyDescent="0.25">
      <c r="D8575" s="172"/>
    </row>
    <row r="8576" spans="4:4" ht="16.5" x14ac:dyDescent="0.25">
      <c r="D8576" s="172"/>
    </row>
    <row r="8577" spans="4:4" ht="16.5" x14ac:dyDescent="0.25">
      <c r="D8577" s="172"/>
    </row>
    <row r="8578" spans="4:4" ht="16.5" x14ac:dyDescent="0.25">
      <c r="D8578" s="172"/>
    </row>
    <row r="8579" spans="4:4" ht="16.5" x14ac:dyDescent="0.25">
      <c r="D8579" s="172"/>
    </row>
    <row r="8580" spans="4:4" ht="16.5" x14ac:dyDescent="0.25">
      <c r="D8580" s="172"/>
    </row>
    <row r="8581" spans="4:4" ht="16.5" x14ac:dyDescent="0.25">
      <c r="D8581" s="172"/>
    </row>
    <row r="8582" spans="4:4" ht="16.5" x14ac:dyDescent="0.25">
      <c r="D8582" s="172"/>
    </row>
    <row r="8583" spans="4:4" ht="16.5" x14ac:dyDescent="0.25">
      <c r="D8583" s="172"/>
    </row>
    <row r="8584" spans="4:4" ht="16.5" x14ac:dyDescent="0.25">
      <c r="D8584" s="172"/>
    </row>
    <row r="8585" spans="4:4" ht="16.5" x14ac:dyDescent="0.25">
      <c r="D8585" s="172"/>
    </row>
    <row r="8586" spans="4:4" ht="16.5" x14ac:dyDescent="0.25">
      <c r="D8586" s="172"/>
    </row>
    <row r="8587" spans="4:4" ht="16.5" x14ac:dyDescent="0.25">
      <c r="D8587" s="172"/>
    </row>
    <row r="8588" spans="4:4" ht="16.5" x14ac:dyDescent="0.25">
      <c r="D8588" s="172"/>
    </row>
    <row r="8589" spans="4:4" ht="16.5" x14ac:dyDescent="0.25">
      <c r="D8589" s="172"/>
    </row>
    <row r="8590" spans="4:4" ht="16.5" x14ac:dyDescent="0.25">
      <c r="D8590" s="172"/>
    </row>
    <row r="8591" spans="4:4" ht="16.5" x14ac:dyDescent="0.25">
      <c r="D8591" s="172"/>
    </row>
    <row r="8592" spans="4:4" ht="16.5" x14ac:dyDescent="0.25">
      <c r="D8592" s="172"/>
    </row>
    <row r="8593" spans="4:4" ht="16.5" x14ac:dyDescent="0.25">
      <c r="D8593" s="172"/>
    </row>
    <row r="8594" spans="4:4" ht="16.5" x14ac:dyDescent="0.25">
      <c r="D8594" s="172"/>
    </row>
    <row r="8595" spans="4:4" ht="16.5" x14ac:dyDescent="0.25">
      <c r="D8595" s="172"/>
    </row>
    <row r="8596" spans="4:4" ht="16.5" x14ac:dyDescent="0.25">
      <c r="D8596" s="172"/>
    </row>
    <row r="8597" spans="4:4" ht="16.5" x14ac:dyDescent="0.25">
      <c r="D8597" s="172"/>
    </row>
    <row r="8598" spans="4:4" ht="16.5" x14ac:dyDescent="0.25">
      <c r="D8598" s="172"/>
    </row>
    <row r="8599" spans="4:4" ht="16.5" x14ac:dyDescent="0.25">
      <c r="D8599" s="172"/>
    </row>
    <row r="8600" spans="4:4" ht="16.5" x14ac:dyDescent="0.25">
      <c r="D8600" s="172"/>
    </row>
    <row r="8601" spans="4:4" ht="16.5" x14ac:dyDescent="0.25">
      <c r="D8601" s="172"/>
    </row>
    <row r="8602" spans="4:4" ht="16.5" x14ac:dyDescent="0.25">
      <c r="D8602" s="172"/>
    </row>
    <row r="8603" spans="4:4" ht="16.5" x14ac:dyDescent="0.25">
      <c r="D8603" s="172"/>
    </row>
    <row r="8604" spans="4:4" ht="16.5" x14ac:dyDescent="0.25">
      <c r="D8604" s="172"/>
    </row>
    <row r="8605" spans="4:4" ht="16.5" x14ac:dyDescent="0.25">
      <c r="D8605" s="172"/>
    </row>
    <row r="8606" spans="4:4" ht="16.5" x14ac:dyDescent="0.25">
      <c r="D8606" s="172"/>
    </row>
    <row r="8607" spans="4:4" ht="16.5" x14ac:dyDescent="0.25">
      <c r="D8607" s="172"/>
    </row>
    <row r="8608" spans="4:4" ht="16.5" x14ac:dyDescent="0.25">
      <c r="D8608" s="172"/>
    </row>
    <row r="8609" spans="4:4" ht="16.5" x14ac:dyDescent="0.25">
      <c r="D8609" s="172"/>
    </row>
    <row r="8610" spans="4:4" ht="16.5" x14ac:dyDescent="0.25">
      <c r="D8610" s="172"/>
    </row>
    <row r="8611" spans="4:4" ht="16.5" x14ac:dyDescent="0.25">
      <c r="D8611" s="172"/>
    </row>
    <row r="8612" spans="4:4" ht="16.5" x14ac:dyDescent="0.25">
      <c r="D8612" s="172"/>
    </row>
    <row r="8613" spans="4:4" ht="16.5" x14ac:dyDescent="0.25">
      <c r="D8613" s="172"/>
    </row>
    <row r="8614" spans="4:4" ht="16.5" x14ac:dyDescent="0.25">
      <c r="D8614" s="172"/>
    </row>
    <row r="8615" spans="4:4" ht="16.5" x14ac:dyDescent="0.25">
      <c r="D8615" s="172"/>
    </row>
    <row r="8616" spans="4:4" ht="16.5" x14ac:dyDescent="0.25">
      <c r="D8616" s="172"/>
    </row>
    <row r="8617" spans="4:4" ht="16.5" x14ac:dyDescent="0.25">
      <c r="D8617" s="172"/>
    </row>
    <row r="8618" spans="4:4" ht="16.5" x14ac:dyDescent="0.25">
      <c r="D8618" s="172"/>
    </row>
    <row r="8619" spans="4:4" ht="16.5" x14ac:dyDescent="0.25">
      <c r="D8619" s="172"/>
    </row>
    <row r="8620" spans="4:4" ht="16.5" x14ac:dyDescent="0.25">
      <c r="D8620" s="172"/>
    </row>
    <row r="8621" spans="4:4" ht="16.5" x14ac:dyDescent="0.25">
      <c r="D8621" s="172"/>
    </row>
    <row r="8622" spans="4:4" ht="16.5" x14ac:dyDescent="0.25">
      <c r="D8622" s="172"/>
    </row>
    <row r="8623" spans="4:4" ht="16.5" x14ac:dyDescent="0.25">
      <c r="D8623" s="172"/>
    </row>
    <row r="8624" spans="4:4" ht="16.5" x14ac:dyDescent="0.25">
      <c r="D8624" s="172"/>
    </row>
    <row r="8625" spans="4:4" ht="16.5" x14ac:dyDescent="0.25">
      <c r="D8625" s="172"/>
    </row>
    <row r="8626" spans="4:4" ht="16.5" x14ac:dyDescent="0.25">
      <c r="D8626" s="172"/>
    </row>
    <row r="8627" spans="4:4" ht="16.5" x14ac:dyDescent="0.25">
      <c r="D8627" s="172"/>
    </row>
    <row r="8628" spans="4:4" ht="16.5" x14ac:dyDescent="0.25">
      <c r="D8628" s="172"/>
    </row>
    <row r="8629" spans="4:4" ht="16.5" x14ac:dyDescent="0.25">
      <c r="D8629" s="172"/>
    </row>
    <row r="8630" spans="4:4" ht="16.5" x14ac:dyDescent="0.25">
      <c r="D8630" s="172"/>
    </row>
    <row r="8631" spans="4:4" ht="16.5" x14ac:dyDescent="0.25">
      <c r="D8631" s="172"/>
    </row>
    <row r="8632" spans="4:4" ht="16.5" x14ac:dyDescent="0.25">
      <c r="D8632" s="172"/>
    </row>
    <row r="8633" spans="4:4" ht="16.5" x14ac:dyDescent="0.25">
      <c r="D8633" s="172"/>
    </row>
    <row r="8634" spans="4:4" ht="16.5" x14ac:dyDescent="0.25">
      <c r="D8634" s="172"/>
    </row>
    <row r="8635" spans="4:4" ht="16.5" x14ac:dyDescent="0.25">
      <c r="D8635" s="172"/>
    </row>
    <row r="8636" spans="4:4" ht="16.5" x14ac:dyDescent="0.25">
      <c r="D8636" s="172"/>
    </row>
    <row r="8637" spans="4:4" ht="16.5" x14ac:dyDescent="0.25">
      <c r="D8637" s="172"/>
    </row>
    <row r="8638" spans="4:4" ht="16.5" x14ac:dyDescent="0.25">
      <c r="D8638" s="172"/>
    </row>
    <row r="8639" spans="4:4" ht="16.5" x14ac:dyDescent="0.25">
      <c r="D8639" s="172"/>
    </row>
    <row r="8640" spans="4:4" ht="16.5" x14ac:dyDescent="0.25">
      <c r="D8640" s="172"/>
    </row>
    <row r="8641" spans="4:4" ht="16.5" x14ac:dyDescent="0.25">
      <c r="D8641" s="172"/>
    </row>
    <row r="8642" spans="4:4" ht="16.5" x14ac:dyDescent="0.25">
      <c r="D8642" s="172"/>
    </row>
    <row r="8643" spans="4:4" ht="16.5" x14ac:dyDescent="0.25">
      <c r="D8643" s="172"/>
    </row>
    <row r="8644" spans="4:4" ht="16.5" x14ac:dyDescent="0.25">
      <c r="D8644" s="172"/>
    </row>
    <row r="8645" spans="4:4" ht="16.5" x14ac:dyDescent="0.25">
      <c r="D8645" s="172"/>
    </row>
    <row r="8646" spans="4:4" ht="16.5" x14ac:dyDescent="0.25">
      <c r="D8646" s="172"/>
    </row>
    <row r="8647" spans="4:4" ht="16.5" x14ac:dyDescent="0.25">
      <c r="D8647" s="172"/>
    </row>
    <row r="8648" spans="4:4" ht="16.5" x14ac:dyDescent="0.25">
      <c r="D8648" s="172"/>
    </row>
    <row r="8649" spans="4:4" ht="16.5" x14ac:dyDescent="0.25">
      <c r="D8649" s="172"/>
    </row>
    <row r="8650" spans="4:4" ht="16.5" x14ac:dyDescent="0.25">
      <c r="D8650" s="172"/>
    </row>
    <row r="8651" spans="4:4" ht="16.5" x14ac:dyDescent="0.25">
      <c r="D8651" s="172"/>
    </row>
    <row r="8652" spans="4:4" ht="16.5" x14ac:dyDescent="0.25">
      <c r="D8652" s="172"/>
    </row>
    <row r="8653" spans="4:4" ht="16.5" x14ac:dyDescent="0.25">
      <c r="D8653" s="172"/>
    </row>
    <row r="8654" spans="4:4" ht="16.5" x14ac:dyDescent="0.25">
      <c r="D8654" s="172"/>
    </row>
    <row r="8655" spans="4:4" ht="16.5" x14ac:dyDescent="0.25">
      <c r="D8655" s="172"/>
    </row>
    <row r="8656" spans="4:4" ht="16.5" x14ac:dyDescent="0.25">
      <c r="D8656" s="172"/>
    </row>
    <row r="8657" spans="4:4" ht="16.5" x14ac:dyDescent="0.25">
      <c r="D8657" s="172"/>
    </row>
    <row r="8658" spans="4:4" ht="16.5" x14ac:dyDescent="0.25">
      <c r="D8658" s="172"/>
    </row>
    <row r="8659" spans="4:4" ht="16.5" x14ac:dyDescent="0.25">
      <c r="D8659" s="172"/>
    </row>
    <row r="8660" spans="4:4" ht="16.5" x14ac:dyDescent="0.25">
      <c r="D8660" s="172"/>
    </row>
    <row r="8661" spans="4:4" ht="16.5" x14ac:dyDescent="0.25">
      <c r="D8661" s="172"/>
    </row>
    <row r="8662" spans="4:4" ht="16.5" x14ac:dyDescent="0.25">
      <c r="D8662" s="172"/>
    </row>
    <row r="8663" spans="4:4" ht="16.5" x14ac:dyDescent="0.25">
      <c r="D8663" s="172"/>
    </row>
    <row r="8664" spans="4:4" ht="16.5" x14ac:dyDescent="0.25">
      <c r="D8664" s="172"/>
    </row>
    <row r="8665" spans="4:4" ht="16.5" x14ac:dyDescent="0.25">
      <c r="D8665" s="172"/>
    </row>
    <row r="8666" spans="4:4" ht="16.5" x14ac:dyDescent="0.25">
      <c r="D8666" s="172"/>
    </row>
    <row r="8667" spans="4:4" ht="16.5" x14ac:dyDescent="0.25">
      <c r="D8667" s="172"/>
    </row>
    <row r="8668" spans="4:4" ht="16.5" x14ac:dyDescent="0.25">
      <c r="D8668" s="172"/>
    </row>
    <row r="8669" spans="4:4" ht="16.5" x14ac:dyDescent="0.25">
      <c r="D8669" s="172"/>
    </row>
    <row r="8670" spans="4:4" ht="16.5" x14ac:dyDescent="0.25">
      <c r="D8670" s="172"/>
    </row>
    <row r="8671" spans="4:4" ht="16.5" x14ac:dyDescent="0.25">
      <c r="D8671" s="172"/>
    </row>
    <row r="8672" spans="4:4" ht="16.5" x14ac:dyDescent="0.25">
      <c r="D8672" s="172"/>
    </row>
    <row r="8673" spans="4:4" ht="16.5" x14ac:dyDescent="0.25">
      <c r="D8673" s="172"/>
    </row>
    <row r="8674" spans="4:4" ht="16.5" x14ac:dyDescent="0.25">
      <c r="D8674" s="172"/>
    </row>
    <row r="8675" spans="4:4" ht="16.5" x14ac:dyDescent="0.25">
      <c r="D8675" s="172"/>
    </row>
    <row r="8676" spans="4:4" ht="16.5" x14ac:dyDescent="0.25">
      <c r="D8676" s="172"/>
    </row>
    <row r="8677" spans="4:4" ht="16.5" x14ac:dyDescent="0.25">
      <c r="D8677" s="172"/>
    </row>
    <row r="8678" spans="4:4" ht="16.5" x14ac:dyDescent="0.25">
      <c r="D8678" s="172"/>
    </row>
    <row r="8679" spans="4:4" ht="16.5" x14ac:dyDescent="0.25">
      <c r="D8679" s="172"/>
    </row>
    <row r="8680" spans="4:4" ht="16.5" x14ac:dyDescent="0.25">
      <c r="D8680" s="172"/>
    </row>
    <row r="8681" spans="4:4" ht="16.5" x14ac:dyDescent="0.25">
      <c r="D8681" s="172"/>
    </row>
    <row r="8682" spans="4:4" ht="16.5" x14ac:dyDescent="0.25">
      <c r="D8682" s="172"/>
    </row>
    <row r="8683" spans="4:4" ht="16.5" x14ac:dyDescent="0.25">
      <c r="D8683" s="172"/>
    </row>
    <row r="8684" spans="4:4" ht="16.5" x14ac:dyDescent="0.25">
      <c r="D8684" s="172"/>
    </row>
    <row r="8685" spans="4:4" ht="16.5" x14ac:dyDescent="0.25">
      <c r="D8685" s="172"/>
    </row>
    <row r="8686" spans="4:4" ht="16.5" x14ac:dyDescent="0.25">
      <c r="D8686" s="172"/>
    </row>
    <row r="8687" spans="4:4" ht="16.5" x14ac:dyDescent="0.25">
      <c r="D8687" s="172"/>
    </row>
    <row r="8688" spans="4:4" ht="16.5" x14ac:dyDescent="0.25">
      <c r="D8688" s="172"/>
    </row>
    <row r="8689" spans="4:4" ht="16.5" x14ac:dyDescent="0.25">
      <c r="D8689" s="172"/>
    </row>
    <row r="8690" spans="4:4" ht="16.5" x14ac:dyDescent="0.25">
      <c r="D8690" s="172"/>
    </row>
    <row r="8691" spans="4:4" ht="16.5" x14ac:dyDescent="0.25">
      <c r="D8691" s="172"/>
    </row>
    <row r="8692" spans="4:4" ht="16.5" x14ac:dyDescent="0.25">
      <c r="D8692" s="172"/>
    </row>
    <row r="8693" spans="4:4" ht="16.5" x14ac:dyDescent="0.25">
      <c r="D8693" s="172"/>
    </row>
    <row r="8694" spans="4:4" ht="16.5" x14ac:dyDescent="0.25">
      <c r="D8694" s="172"/>
    </row>
    <row r="8695" spans="4:4" ht="16.5" x14ac:dyDescent="0.25">
      <c r="D8695" s="172"/>
    </row>
    <row r="8696" spans="4:4" ht="16.5" x14ac:dyDescent="0.25">
      <c r="D8696" s="172"/>
    </row>
    <row r="8697" spans="4:4" ht="16.5" x14ac:dyDescent="0.25">
      <c r="D8697" s="172"/>
    </row>
    <row r="8698" spans="4:4" ht="16.5" x14ac:dyDescent="0.25">
      <c r="D8698" s="172"/>
    </row>
    <row r="8699" spans="4:4" ht="16.5" x14ac:dyDescent="0.25">
      <c r="D8699" s="172"/>
    </row>
    <row r="8700" spans="4:4" ht="16.5" x14ac:dyDescent="0.25">
      <c r="D8700" s="172"/>
    </row>
    <row r="8701" spans="4:4" ht="16.5" x14ac:dyDescent="0.25">
      <c r="D8701" s="172"/>
    </row>
    <row r="8702" spans="4:4" ht="16.5" x14ac:dyDescent="0.25">
      <c r="D8702" s="172"/>
    </row>
    <row r="8703" spans="4:4" ht="16.5" x14ac:dyDescent="0.25">
      <c r="D8703" s="172"/>
    </row>
    <row r="8704" spans="4:4" ht="16.5" x14ac:dyDescent="0.25">
      <c r="D8704" s="172"/>
    </row>
    <row r="8705" spans="4:4" ht="16.5" x14ac:dyDescent="0.25">
      <c r="D8705" s="172"/>
    </row>
    <row r="8706" spans="4:4" ht="16.5" x14ac:dyDescent="0.25">
      <c r="D8706" s="172"/>
    </row>
    <row r="8707" spans="4:4" ht="16.5" x14ac:dyDescent="0.25">
      <c r="D8707" s="172"/>
    </row>
    <row r="8708" spans="4:4" ht="16.5" x14ac:dyDescent="0.25">
      <c r="D8708" s="172"/>
    </row>
    <row r="8709" spans="4:4" ht="16.5" x14ac:dyDescent="0.25">
      <c r="D8709" s="172"/>
    </row>
    <row r="8710" spans="4:4" ht="16.5" x14ac:dyDescent="0.25">
      <c r="D8710" s="172"/>
    </row>
    <row r="8711" spans="4:4" ht="16.5" x14ac:dyDescent="0.25">
      <c r="D8711" s="172"/>
    </row>
    <row r="8712" spans="4:4" ht="16.5" x14ac:dyDescent="0.25">
      <c r="D8712" s="172"/>
    </row>
    <row r="8713" spans="4:4" ht="16.5" x14ac:dyDescent="0.25">
      <c r="D8713" s="172"/>
    </row>
    <row r="8714" spans="4:4" ht="16.5" x14ac:dyDescent="0.25">
      <c r="D8714" s="172"/>
    </row>
    <row r="8715" spans="4:4" ht="16.5" x14ac:dyDescent="0.25">
      <c r="D8715" s="172"/>
    </row>
    <row r="8716" spans="4:4" ht="16.5" x14ac:dyDescent="0.25">
      <c r="D8716" s="172"/>
    </row>
    <row r="8717" spans="4:4" ht="16.5" x14ac:dyDescent="0.25">
      <c r="D8717" s="172"/>
    </row>
    <row r="8718" spans="4:4" ht="16.5" x14ac:dyDescent="0.25">
      <c r="D8718" s="172"/>
    </row>
    <row r="8719" spans="4:4" ht="16.5" x14ac:dyDescent="0.25">
      <c r="D8719" s="172"/>
    </row>
    <row r="8720" spans="4:4" ht="16.5" x14ac:dyDescent="0.25">
      <c r="D8720" s="172"/>
    </row>
    <row r="8721" spans="4:4" ht="16.5" x14ac:dyDescent="0.25">
      <c r="D8721" s="172"/>
    </row>
    <row r="8722" spans="4:4" ht="16.5" x14ac:dyDescent="0.25">
      <c r="D8722" s="172"/>
    </row>
    <row r="8723" spans="4:4" ht="16.5" x14ac:dyDescent="0.25">
      <c r="D8723" s="172"/>
    </row>
    <row r="8724" spans="4:4" ht="16.5" x14ac:dyDescent="0.25">
      <c r="D8724" s="172"/>
    </row>
    <row r="8725" spans="4:4" ht="16.5" x14ac:dyDescent="0.25">
      <c r="D8725" s="172"/>
    </row>
    <row r="8726" spans="4:4" ht="16.5" x14ac:dyDescent="0.25">
      <c r="D8726" s="172"/>
    </row>
    <row r="8727" spans="4:4" ht="16.5" x14ac:dyDescent="0.25">
      <c r="D8727" s="172"/>
    </row>
    <row r="8728" spans="4:4" ht="16.5" x14ac:dyDescent="0.25">
      <c r="D8728" s="172"/>
    </row>
    <row r="8729" spans="4:4" ht="16.5" x14ac:dyDescent="0.25">
      <c r="D8729" s="172"/>
    </row>
    <row r="8730" spans="4:4" ht="16.5" x14ac:dyDescent="0.25">
      <c r="D8730" s="172"/>
    </row>
    <row r="8731" spans="4:4" ht="16.5" x14ac:dyDescent="0.25">
      <c r="D8731" s="172"/>
    </row>
    <row r="8732" spans="4:4" ht="16.5" x14ac:dyDescent="0.25">
      <c r="D8732" s="172"/>
    </row>
    <row r="8733" spans="4:4" ht="16.5" x14ac:dyDescent="0.25">
      <c r="D8733" s="172"/>
    </row>
    <row r="8734" spans="4:4" ht="16.5" x14ac:dyDescent="0.25">
      <c r="D8734" s="172"/>
    </row>
    <row r="8735" spans="4:4" ht="16.5" x14ac:dyDescent="0.25">
      <c r="D8735" s="172"/>
    </row>
    <row r="8736" spans="4:4" ht="16.5" x14ac:dyDescent="0.25">
      <c r="D8736" s="172"/>
    </row>
    <row r="8737" spans="4:4" ht="16.5" x14ac:dyDescent="0.25">
      <c r="D8737" s="172"/>
    </row>
    <row r="8738" spans="4:4" ht="16.5" x14ac:dyDescent="0.25">
      <c r="D8738" s="172"/>
    </row>
    <row r="8739" spans="4:4" ht="16.5" x14ac:dyDescent="0.25">
      <c r="D8739" s="172"/>
    </row>
    <row r="8740" spans="4:4" ht="16.5" x14ac:dyDescent="0.25">
      <c r="D8740" s="172"/>
    </row>
    <row r="8741" spans="4:4" ht="16.5" x14ac:dyDescent="0.25">
      <c r="D8741" s="172"/>
    </row>
    <row r="8742" spans="4:4" ht="16.5" x14ac:dyDescent="0.25">
      <c r="D8742" s="172"/>
    </row>
    <row r="8743" spans="4:4" ht="16.5" x14ac:dyDescent="0.25">
      <c r="D8743" s="172"/>
    </row>
    <row r="8744" spans="4:4" ht="16.5" x14ac:dyDescent="0.25">
      <c r="D8744" s="172"/>
    </row>
    <row r="8745" spans="4:4" ht="16.5" x14ac:dyDescent="0.25">
      <c r="D8745" s="172"/>
    </row>
    <row r="8746" spans="4:4" ht="16.5" x14ac:dyDescent="0.25">
      <c r="D8746" s="172"/>
    </row>
    <row r="8747" spans="4:4" ht="16.5" x14ac:dyDescent="0.25">
      <c r="D8747" s="172"/>
    </row>
    <row r="8748" spans="4:4" ht="16.5" x14ac:dyDescent="0.25">
      <c r="D8748" s="172"/>
    </row>
    <row r="8749" spans="4:4" ht="16.5" x14ac:dyDescent="0.25">
      <c r="D8749" s="172"/>
    </row>
    <row r="8750" spans="4:4" ht="16.5" x14ac:dyDescent="0.25">
      <c r="D8750" s="172"/>
    </row>
    <row r="8751" spans="4:4" ht="16.5" x14ac:dyDescent="0.25">
      <c r="D8751" s="172"/>
    </row>
    <row r="8752" spans="4:4" ht="16.5" x14ac:dyDescent="0.25">
      <c r="D8752" s="172"/>
    </row>
    <row r="8753" spans="4:4" ht="16.5" x14ac:dyDescent="0.25">
      <c r="D8753" s="172"/>
    </row>
    <row r="8754" spans="4:4" ht="16.5" x14ac:dyDescent="0.25">
      <c r="D8754" s="172"/>
    </row>
    <row r="8755" spans="4:4" ht="16.5" x14ac:dyDescent="0.25">
      <c r="D8755" s="172"/>
    </row>
    <row r="8756" spans="4:4" ht="16.5" x14ac:dyDescent="0.25">
      <c r="D8756" s="172"/>
    </row>
    <row r="8757" spans="4:4" ht="16.5" x14ac:dyDescent="0.25">
      <c r="D8757" s="172"/>
    </row>
    <row r="8758" spans="4:4" ht="16.5" x14ac:dyDescent="0.25">
      <c r="D8758" s="172"/>
    </row>
    <row r="8759" spans="4:4" ht="16.5" x14ac:dyDescent="0.25">
      <c r="D8759" s="172"/>
    </row>
    <row r="8760" spans="4:4" ht="16.5" x14ac:dyDescent="0.25">
      <c r="D8760" s="172"/>
    </row>
    <row r="8761" spans="4:4" ht="16.5" x14ac:dyDescent="0.25">
      <c r="D8761" s="172"/>
    </row>
    <row r="8762" spans="4:4" ht="16.5" x14ac:dyDescent="0.25">
      <c r="D8762" s="172"/>
    </row>
    <row r="8763" spans="4:4" ht="16.5" x14ac:dyDescent="0.25">
      <c r="D8763" s="172"/>
    </row>
    <row r="8764" spans="4:4" ht="16.5" x14ac:dyDescent="0.25">
      <c r="D8764" s="172"/>
    </row>
    <row r="8765" spans="4:4" ht="16.5" x14ac:dyDescent="0.25">
      <c r="D8765" s="172"/>
    </row>
    <row r="8766" spans="4:4" ht="16.5" x14ac:dyDescent="0.25">
      <c r="D8766" s="172"/>
    </row>
    <row r="8767" spans="4:4" ht="16.5" x14ac:dyDescent="0.25">
      <c r="D8767" s="172"/>
    </row>
    <row r="8768" spans="4:4" ht="16.5" x14ac:dyDescent="0.25">
      <c r="D8768" s="172"/>
    </row>
    <row r="8769" spans="4:4" ht="16.5" x14ac:dyDescent="0.25">
      <c r="D8769" s="172"/>
    </row>
    <row r="8770" spans="4:4" ht="16.5" x14ac:dyDescent="0.25">
      <c r="D8770" s="172"/>
    </row>
    <row r="8771" spans="4:4" ht="16.5" x14ac:dyDescent="0.25">
      <c r="D8771" s="172"/>
    </row>
    <row r="8772" spans="4:4" ht="16.5" x14ac:dyDescent="0.25">
      <c r="D8772" s="172"/>
    </row>
    <row r="8773" spans="4:4" ht="16.5" x14ac:dyDescent="0.25">
      <c r="D8773" s="172"/>
    </row>
    <row r="8774" spans="4:4" ht="16.5" x14ac:dyDescent="0.25">
      <c r="D8774" s="172"/>
    </row>
    <row r="8775" spans="4:4" ht="16.5" x14ac:dyDescent="0.25">
      <c r="D8775" s="172"/>
    </row>
    <row r="8776" spans="4:4" ht="16.5" x14ac:dyDescent="0.25">
      <c r="D8776" s="172"/>
    </row>
    <row r="8777" spans="4:4" ht="16.5" x14ac:dyDescent="0.25">
      <c r="D8777" s="172"/>
    </row>
    <row r="8778" spans="4:4" ht="16.5" x14ac:dyDescent="0.25">
      <c r="D8778" s="172"/>
    </row>
    <row r="8779" spans="4:4" ht="16.5" x14ac:dyDescent="0.25">
      <c r="D8779" s="172"/>
    </row>
    <row r="8780" spans="4:4" ht="16.5" x14ac:dyDescent="0.25">
      <c r="D8780" s="172"/>
    </row>
    <row r="8781" spans="4:4" ht="16.5" x14ac:dyDescent="0.25">
      <c r="D8781" s="172"/>
    </row>
    <row r="8782" spans="4:4" ht="16.5" x14ac:dyDescent="0.25">
      <c r="D8782" s="172"/>
    </row>
    <row r="8783" spans="4:4" ht="16.5" x14ac:dyDescent="0.25">
      <c r="D8783" s="172"/>
    </row>
    <row r="8784" spans="4:4" ht="16.5" x14ac:dyDescent="0.25">
      <c r="D8784" s="172"/>
    </row>
    <row r="8785" spans="4:4" ht="16.5" x14ac:dyDescent="0.25">
      <c r="D8785" s="172"/>
    </row>
    <row r="8786" spans="4:4" ht="16.5" x14ac:dyDescent="0.25">
      <c r="D8786" s="172"/>
    </row>
    <row r="8787" spans="4:4" ht="16.5" x14ac:dyDescent="0.25">
      <c r="D8787" s="172"/>
    </row>
    <row r="8788" spans="4:4" ht="16.5" x14ac:dyDescent="0.25">
      <c r="D8788" s="172"/>
    </row>
    <row r="8789" spans="4:4" ht="16.5" x14ac:dyDescent="0.25">
      <c r="D8789" s="172"/>
    </row>
    <row r="8790" spans="4:4" ht="16.5" x14ac:dyDescent="0.25">
      <c r="D8790" s="172"/>
    </row>
    <row r="8791" spans="4:4" ht="16.5" x14ac:dyDescent="0.25">
      <c r="D8791" s="172"/>
    </row>
    <row r="8792" spans="4:4" ht="16.5" x14ac:dyDescent="0.25">
      <c r="D8792" s="172"/>
    </row>
    <row r="8793" spans="4:4" ht="16.5" x14ac:dyDescent="0.25">
      <c r="D8793" s="172"/>
    </row>
    <row r="8794" spans="4:4" ht="16.5" x14ac:dyDescent="0.25">
      <c r="D8794" s="172"/>
    </row>
    <row r="8795" spans="4:4" ht="16.5" x14ac:dyDescent="0.25">
      <c r="D8795" s="172"/>
    </row>
    <row r="8796" spans="4:4" ht="16.5" x14ac:dyDescent="0.25">
      <c r="D8796" s="172"/>
    </row>
    <row r="8797" spans="4:4" ht="16.5" x14ac:dyDescent="0.25">
      <c r="D8797" s="172"/>
    </row>
    <row r="8798" spans="4:4" ht="16.5" x14ac:dyDescent="0.25">
      <c r="D8798" s="172"/>
    </row>
    <row r="8799" spans="4:4" ht="16.5" x14ac:dyDescent="0.25">
      <c r="D8799" s="172"/>
    </row>
    <row r="8800" spans="4:4" ht="16.5" x14ac:dyDescent="0.25">
      <c r="D8800" s="172"/>
    </row>
    <row r="8801" spans="4:4" ht="16.5" x14ac:dyDescent="0.25">
      <c r="D8801" s="172"/>
    </row>
    <row r="8802" spans="4:4" ht="16.5" x14ac:dyDescent="0.25">
      <c r="D8802" s="172"/>
    </row>
    <row r="8803" spans="4:4" ht="16.5" x14ac:dyDescent="0.25">
      <c r="D8803" s="172"/>
    </row>
    <row r="8804" spans="4:4" ht="16.5" x14ac:dyDescent="0.25">
      <c r="D8804" s="172"/>
    </row>
    <row r="8805" spans="4:4" ht="16.5" x14ac:dyDescent="0.25">
      <c r="D8805" s="172"/>
    </row>
    <row r="8806" spans="4:4" ht="16.5" x14ac:dyDescent="0.25">
      <c r="D8806" s="172"/>
    </row>
    <row r="8807" spans="4:4" ht="16.5" x14ac:dyDescent="0.25">
      <c r="D8807" s="172"/>
    </row>
    <row r="8808" spans="4:4" ht="16.5" x14ac:dyDescent="0.25">
      <c r="D8808" s="172"/>
    </row>
    <row r="8809" spans="4:4" ht="16.5" x14ac:dyDescent="0.25">
      <c r="D8809" s="172"/>
    </row>
    <row r="8810" spans="4:4" ht="16.5" x14ac:dyDescent="0.25">
      <c r="D8810" s="172"/>
    </row>
    <row r="8811" spans="4:4" ht="16.5" x14ac:dyDescent="0.25">
      <c r="D8811" s="172"/>
    </row>
    <row r="8812" spans="4:4" ht="16.5" x14ac:dyDescent="0.25">
      <c r="D8812" s="172"/>
    </row>
    <row r="8813" spans="4:4" ht="16.5" x14ac:dyDescent="0.25">
      <c r="D8813" s="172"/>
    </row>
    <row r="8814" spans="4:4" ht="16.5" x14ac:dyDescent="0.25">
      <c r="D8814" s="172"/>
    </row>
    <row r="8815" spans="4:4" ht="16.5" x14ac:dyDescent="0.25">
      <c r="D8815" s="172"/>
    </row>
    <row r="8816" spans="4:4" ht="16.5" x14ac:dyDescent="0.25">
      <c r="D8816" s="172"/>
    </row>
    <row r="8817" spans="4:4" ht="16.5" x14ac:dyDescent="0.25">
      <c r="D8817" s="172"/>
    </row>
    <row r="8818" spans="4:4" ht="16.5" x14ac:dyDescent="0.25">
      <c r="D8818" s="172"/>
    </row>
    <row r="8819" spans="4:4" ht="16.5" x14ac:dyDescent="0.25">
      <c r="D8819" s="172"/>
    </row>
    <row r="8820" spans="4:4" ht="16.5" x14ac:dyDescent="0.25">
      <c r="D8820" s="172"/>
    </row>
    <row r="8821" spans="4:4" ht="16.5" x14ac:dyDescent="0.25">
      <c r="D8821" s="172"/>
    </row>
    <row r="8822" spans="4:4" ht="16.5" x14ac:dyDescent="0.25">
      <c r="D8822" s="172"/>
    </row>
    <row r="8823" spans="4:4" ht="16.5" x14ac:dyDescent="0.25">
      <c r="D8823" s="172"/>
    </row>
    <row r="8824" spans="4:4" ht="16.5" x14ac:dyDescent="0.25">
      <c r="D8824" s="172"/>
    </row>
    <row r="8825" spans="4:4" ht="16.5" x14ac:dyDescent="0.25">
      <c r="D8825" s="172"/>
    </row>
    <row r="8826" spans="4:4" ht="16.5" x14ac:dyDescent="0.25">
      <c r="D8826" s="172"/>
    </row>
    <row r="8827" spans="4:4" ht="16.5" x14ac:dyDescent="0.25">
      <c r="D8827" s="172"/>
    </row>
    <row r="8828" spans="4:4" ht="16.5" x14ac:dyDescent="0.25">
      <c r="D8828" s="172"/>
    </row>
    <row r="8829" spans="4:4" ht="16.5" x14ac:dyDescent="0.25">
      <c r="D8829" s="172"/>
    </row>
    <row r="8830" spans="4:4" ht="16.5" x14ac:dyDescent="0.25">
      <c r="D8830" s="172"/>
    </row>
    <row r="8831" spans="4:4" ht="16.5" x14ac:dyDescent="0.25">
      <c r="D8831" s="172"/>
    </row>
    <row r="8832" spans="4:4" ht="16.5" x14ac:dyDescent="0.25">
      <c r="D8832" s="172"/>
    </row>
    <row r="8833" spans="4:4" ht="16.5" x14ac:dyDescent="0.25">
      <c r="D8833" s="172"/>
    </row>
    <row r="8834" spans="4:4" ht="16.5" x14ac:dyDescent="0.25">
      <c r="D8834" s="172"/>
    </row>
    <row r="8835" spans="4:4" ht="16.5" x14ac:dyDescent="0.25">
      <c r="D8835" s="172"/>
    </row>
    <row r="8836" spans="4:4" ht="16.5" x14ac:dyDescent="0.25">
      <c r="D8836" s="172"/>
    </row>
    <row r="8837" spans="4:4" ht="16.5" x14ac:dyDescent="0.25">
      <c r="D8837" s="172"/>
    </row>
    <row r="8838" spans="4:4" ht="16.5" x14ac:dyDescent="0.25">
      <c r="D8838" s="172"/>
    </row>
    <row r="8839" spans="4:4" ht="16.5" x14ac:dyDescent="0.25">
      <c r="D8839" s="172"/>
    </row>
    <row r="8840" spans="4:4" ht="16.5" x14ac:dyDescent="0.25">
      <c r="D8840" s="172"/>
    </row>
    <row r="8841" spans="4:4" ht="16.5" x14ac:dyDescent="0.25">
      <c r="D8841" s="172"/>
    </row>
    <row r="8842" spans="4:4" ht="16.5" x14ac:dyDescent="0.25">
      <c r="D8842" s="172"/>
    </row>
    <row r="8843" spans="4:4" ht="16.5" x14ac:dyDescent="0.25">
      <c r="D8843" s="172"/>
    </row>
    <row r="8844" spans="4:4" ht="16.5" x14ac:dyDescent="0.25">
      <c r="D8844" s="172"/>
    </row>
    <row r="8845" spans="4:4" ht="16.5" x14ac:dyDescent="0.25">
      <c r="D8845" s="172"/>
    </row>
    <row r="8846" spans="4:4" ht="16.5" x14ac:dyDescent="0.25">
      <c r="D8846" s="172"/>
    </row>
    <row r="8847" spans="4:4" ht="16.5" x14ac:dyDescent="0.25">
      <c r="D8847" s="172"/>
    </row>
    <row r="8848" spans="4:4" ht="16.5" x14ac:dyDescent="0.25">
      <c r="D8848" s="172"/>
    </row>
    <row r="8849" spans="4:4" ht="16.5" x14ac:dyDescent="0.25">
      <c r="D8849" s="172"/>
    </row>
    <row r="8850" spans="4:4" ht="16.5" x14ac:dyDescent="0.25">
      <c r="D8850" s="172"/>
    </row>
    <row r="8851" spans="4:4" ht="16.5" x14ac:dyDescent="0.25">
      <c r="D8851" s="172"/>
    </row>
    <row r="8852" spans="4:4" ht="16.5" x14ac:dyDescent="0.25">
      <c r="D8852" s="172"/>
    </row>
    <row r="8853" spans="4:4" ht="16.5" x14ac:dyDescent="0.25">
      <c r="D8853" s="172"/>
    </row>
    <row r="8854" spans="4:4" ht="16.5" x14ac:dyDescent="0.25">
      <c r="D8854" s="172"/>
    </row>
    <row r="8855" spans="4:4" ht="16.5" x14ac:dyDescent="0.25">
      <c r="D8855" s="172"/>
    </row>
    <row r="8856" spans="4:4" ht="16.5" x14ac:dyDescent="0.25">
      <c r="D8856" s="172"/>
    </row>
    <row r="8857" spans="4:4" ht="16.5" x14ac:dyDescent="0.25">
      <c r="D8857" s="172"/>
    </row>
    <row r="8858" spans="4:4" ht="16.5" x14ac:dyDescent="0.25">
      <c r="D8858" s="172"/>
    </row>
    <row r="8859" spans="4:4" ht="16.5" x14ac:dyDescent="0.25">
      <c r="D8859" s="172"/>
    </row>
    <row r="8860" spans="4:4" ht="16.5" x14ac:dyDescent="0.25">
      <c r="D8860" s="172"/>
    </row>
    <row r="8861" spans="4:4" ht="16.5" x14ac:dyDescent="0.25">
      <c r="D8861" s="172"/>
    </row>
    <row r="8862" spans="4:4" ht="16.5" x14ac:dyDescent="0.25">
      <c r="D8862" s="172"/>
    </row>
    <row r="8863" spans="4:4" ht="16.5" x14ac:dyDescent="0.25">
      <c r="D8863" s="172"/>
    </row>
    <row r="8864" spans="4:4" ht="16.5" x14ac:dyDescent="0.25">
      <c r="D8864" s="172"/>
    </row>
    <row r="8865" spans="4:4" ht="16.5" x14ac:dyDescent="0.25">
      <c r="D8865" s="172"/>
    </row>
    <row r="8866" spans="4:4" ht="16.5" x14ac:dyDescent="0.25">
      <c r="D8866" s="172"/>
    </row>
    <row r="8867" spans="4:4" ht="16.5" x14ac:dyDescent="0.25">
      <c r="D8867" s="172"/>
    </row>
    <row r="8868" spans="4:4" ht="16.5" x14ac:dyDescent="0.25">
      <c r="D8868" s="172"/>
    </row>
    <row r="8869" spans="4:4" ht="16.5" x14ac:dyDescent="0.25">
      <c r="D8869" s="172"/>
    </row>
    <row r="8870" spans="4:4" ht="16.5" x14ac:dyDescent="0.25">
      <c r="D8870" s="172"/>
    </row>
    <row r="8871" spans="4:4" ht="16.5" x14ac:dyDescent="0.25">
      <c r="D8871" s="172"/>
    </row>
    <row r="8872" spans="4:4" ht="16.5" x14ac:dyDescent="0.25">
      <c r="D8872" s="172"/>
    </row>
    <row r="8873" spans="4:4" ht="16.5" x14ac:dyDescent="0.25">
      <c r="D8873" s="172"/>
    </row>
    <row r="8874" spans="4:4" ht="16.5" x14ac:dyDescent="0.25">
      <c r="D8874" s="172"/>
    </row>
    <row r="8875" spans="4:4" ht="16.5" x14ac:dyDescent="0.25">
      <c r="D8875" s="172"/>
    </row>
    <row r="8876" spans="4:4" ht="16.5" x14ac:dyDescent="0.25">
      <c r="D8876" s="172"/>
    </row>
    <row r="8877" spans="4:4" ht="16.5" x14ac:dyDescent="0.25">
      <c r="D8877" s="172"/>
    </row>
    <row r="8878" spans="4:4" ht="16.5" x14ac:dyDescent="0.25">
      <c r="D8878" s="172"/>
    </row>
    <row r="8879" spans="4:4" ht="16.5" x14ac:dyDescent="0.25">
      <c r="D8879" s="172"/>
    </row>
    <row r="8880" spans="4:4" ht="16.5" x14ac:dyDescent="0.25">
      <c r="D8880" s="172"/>
    </row>
    <row r="8881" spans="4:4" ht="16.5" x14ac:dyDescent="0.25">
      <c r="D8881" s="172"/>
    </row>
    <row r="8882" spans="4:4" ht="16.5" x14ac:dyDescent="0.25">
      <c r="D8882" s="172"/>
    </row>
    <row r="8883" spans="4:4" ht="16.5" x14ac:dyDescent="0.25">
      <c r="D8883" s="172"/>
    </row>
    <row r="8884" spans="4:4" ht="16.5" x14ac:dyDescent="0.25">
      <c r="D8884" s="172"/>
    </row>
    <row r="8885" spans="4:4" ht="16.5" x14ac:dyDescent="0.25">
      <c r="D8885" s="172"/>
    </row>
    <row r="8886" spans="4:4" ht="16.5" x14ac:dyDescent="0.25">
      <c r="D8886" s="172"/>
    </row>
    <row r="8887" spans="4:4" ht="16.5" x14ac:dyDescent="0.25">
      <c r="D8887" s="172"/>
    </row>
    <row r="8888" spans="4:4" ht="16.5" x14ac:dyDescent="0.25">
      <c r="D8888" s="172"/>
    </row>
    <row r="8889" spans="4:4" ht="16.5" x14ac:dyDescent="0.25">
      <c r="D8889" s="172"/>
    </row>
    <row r="8890" spans="4:4" ht="16.5" x14ac:dyDescent="0.25">
      <c r="D8890" s="172"/>
    </row>
    <row r="8891" spans="4:4" ht="16.5" x14ac:dyDescent="0.25">
      <c r="D8891" s="172"/>
    </row>
    <row r="8892" spans="4:4" ht="16.5" x14ac:dyDescent="0.25">
      <c r="D8892" s="172"/>
    </row>
    <row r="8893" spans="4:4" ht="16.5" x14ac:dyDescent="0.25">
      <c r="D8893" s="172"/>
    </row>
    <row r="8894" spans="4:4" ht="16.5" x14ac:dyDescent="0.25">
      <c r="D8894" s="172"/>
    </row>
    <row r="8895" spans="4:4" ht="16.5" x14ac:dyDescent="0.25">
      <c r="D8895" s="172"/>
    </row>
    <row r="8896" spans="4:4" ht="16.5" x14ac:dyDescent="0.25">
      <c r="D8896" s="172"/>
    </row>
    <row r="8897" spans="4:4" ht="16.5" x14ac:dyDescent="0.25">
      <c r="D8897" s="172"/>
    </row>
    <row r="8898" spans="4:4" ht="16.5" x14ac:dyDescent="0.25">
      <c r="D8898" s="172"/>
    </row>
    <row r="8899" spans="4:4" ht="16.5" x14ac:dyDescent="0.25">
      <c r="D8899" s="172"/>
    </row>
    <row r="8900" spans="4:4" ht="16.5" x14ac:dyDescent="0.25">
      <c r="D8900" s="172"/>
    </row>
    <row r="8901" spans="4:4" ht="16.5" x14ac:dyDescent="0.25">
      <c r="D8901" s="172"/>
    </row>
    <row r="8902" spans="4:4" ht="16.5" x14ac:dyDescent="0.25">
      <c r="D8902" s="172"/>
    </row>
    <row r="8903" spans="4:4" ht="16.5" x14ac:dyDescent="0.25">
      <c r="D8903" s="172"/>
    </row>
    <row r="8904" spans="4:4" ht="16.5" x14ac:dyDescent="0.25">
      <c r="D8904" s="172"/>
    </row>
    <row r="8905" spans="4:4" ht="16.5" x14ac:dyDescent="0.25">
      <c r="D8905" s="172"/>
    </row>
    <row r="8906" spans="4:4" ht="16.5" x14ac:dyDescent="0.25">
      <c r="D8906" s="172"/>
    </row>
    <row r="8907" spans="4:4" ht="16.5" x14ac:dyDescent="0.25">
      <c r="D8907" s="172"/>
    </row>
    <row r="8908" spans="4:4" ht="16.5" x14ac:dyDescent="0.25">
      <c r="D8908" s="172"/>
    </row>
    <row r="8909" spans="4:4" ht="16.5" x14ac:dyDescent="0.25">
      <c r="D8909" s="172"/>
    </row>
    <row r="8910" spans="4:4" ht="16.5" x14ac:dyDescent="0.25">
      <c r="D8910" s="172"/>
    </row>
    <row r="8911" spans="4:4" ht="16.5" x14ac:dyDescent="0.25">
      <c r="D8911" s="172"/>
    </row>
    <row r="8912" spans="4:4" ht="16.5" x14ac:dyDescent="0.25">
      <c r="D8912" s="172"/>
    </row>
    <row r="8913" spans="4:4" ht="16.5" x14ac:dyDescent="0.25">
      <c r="D8913" s="172"/>
    </row>
    <row r="8914" spans="4:4" ht="16.5" x14ac:dyDescent="0.25">
      <c r="D8914" s="172"/>
    </row>
    <row r="8915" spans="4:4" ht="16.5" x14ac:dyDescent="0.25">
      <c r="D8915" s="172"/>
    </row>
    <row r="8916" spans="4:4" ht="16.5" x14ac:dyDescent="0.25">
      <c r="D8916" s="172"/>
    </row>
    <row r="8917" spans="4:4" ht="16.5" x14ac:dyDescent="0.25">
      <c r="D8917" s="172"/>
    </row>
    <row r="8918" spans="4:4" ht="16.5" x14ac:dyDescent="0.25">
      <c r="D8918" s="172"/>
    </row>
    <row r="8919" spans="4:4" ht="16.5" x14ac:dyDescent="0.25">
      <c r="D8919" s="172"/>
    </row>
    <row r="8920" spans="4:4" ht="16.5" x14ac:dyDescent="0.25">
      <c r="D8920" s="172"/>
    </row>
    <row r="8921" spans="4:4" ht="16.5" x14ac:dyDescent="0.25">
      <c r="D8921" s="172"/>
    </row>
    <row r="8922" spans="4:4" ht="16.5" x14ac:dyDescent="0.25">
      <c r="D8922" s="172"/>
    </row>
    <row r="8923" spans="4:4" ht="16.5" x14ac:dyDescent="0.25">
      <c r="D8923" s="172"/>
    </row>
    <row r="8924" spans="4:4" ht="16.5" x14ac:dyDescent="0.25">
      <c r="D8924" s="172"/>
    </row>
    <row r="8925" spans="4:4" ht="16.5" x14ac:dyDescent="0.25">
      <c r="D8925" s="172"/>
    </row>
    <row r="8926" spans="4:4" ht="16.5" x14ac:dyDescent="0.25">
      <c r="D8926" s="172"/>
    </row>
    <row r="8927" spans="4:4" ht="16.5" x14ac:dyDescent="0.25">
      <c r="D8927" s="172"/>
    </row>
    <row r="8928" spans="4:4" ht="16.5" x14ac:dyDescent="0.25">
      <c r="D8928" s="172"/>
    </row>
    <row r="8929" spans="4:4" ht="16.5" x14ac:dyDescent="0.25">
      <c r="D8929" s="172"/>
    </row>
    <row r="8930" spans="4:4" ht="16.5" x14ac:dyDescent="0.25">
      <c r="D8930" s="172"/>
    </row>
    <row r="8931" spans="4:4" ht="16.5" x14ac:dyDescent="0.25">
      <c r="D8931" s="172"/>
    </row>
    <row r="8932" spans="4:4" ht="16.5" x14ac:dyDescent="0.25">
      <c r="D8932" s="172"/>
    </row>
    <row r="8933" spans="4:4" ht="16.5" x14ac:dyDescent="0.25">
      <c r="D8933" s="172"/>
    </row>
    <row r="8934" spans="4:4" ht="16.5" x14ac:dyDescent="0.25">
      <c r="D8934" s="172"/>
    </row>
    <row r="8935" spans="4:4" ht="16.5" x14ac:dyDescent="0.25">
      <c r="D8935" s="172"/>
    </row>
    <row r="8936" spans="4:4" ht="16.5" x14ac:dyDescent="0.25">
      <c r="D8936" s="172"/>
    </row>
    <row r="8937" spans="4:4" ht="16.5" x14ac:dyDescent="0.25">
      <c r="D8937" s="172"/>
    </row>
    <row r="8938" spans="4:4" ht="16.5" x14ac:dyDescent="0.25">
      <c r="D8938" s="172"/>
    </row>
    <row r="8939" spans="4:4" ht="16.5" x14ac:dyDescent="0.25">
      <c r="D8939" s="172"/>
    </row>
    <row r="8940" spans="4:4" ht="16.5" x14ac:dyDescent="0.25">
      <c r="D8940" s="172"/>
    </row>
    <row r="8941" spans="4:4" ht="16.5" x14ac:dyDescent="0.25">
      <c r="D8941" s="172"/>
    </row>
    <row r="8942" spans="4:4" ht="16.5" x14ac:dyDescent="0.25">
      <c r="D8942" s="172"/>
    </row>
    <row r="8943" spans="4:4" ht="16.5" x14ac:dyDescent="0.25">
      <c r="D8943" s="172"/>
    </row>
    <row r="8944" spans="4:4" ht="16.5" x14ac:dyDescent="0.25">
      <c r="D8944" s="172"/>
    </row>
    <row r="8945" spans="4:4" ht="16.5" x14ac:dyDescent="0.25">
      <c r="D8945" s="172"/>
    </row>
    <row r="8946" spans="4:4" ht="16.5" x14ac:dyDescent="0.25">
      <c r="D8946" s="172"/>
    </row>
    <row r="8947" spans="4:4" ht="16.5" x14ac:dyDescent="0.25">
      <c r="D8947" s="172"/>
    </row>
    <row r="8948" spans="4:4" ht="16.5" x14ac:dyDescent="0.25">
      <c r="D8948" s="172"/>
    </row>
    <row r="8949" spans="4:4" ht="16.5" x14ac:dyDescent="0.25">
      <c r="D8949" s="172"/>
    </row>
    <row r="8950" spans="4:4" ht="16.5" x14ac:dyDescent="0.25">
      <c r="D8950" s="172"/>
    </row>
    <row r="8951" spans="4:4" ht="16.5" x14ac:dyDescent="0.25">
      <c r="D8951" s="172"/>
    </row>
    <row r="8952" spans="4:4" ht="16.5" x14ac:dyDescent="0.25">
      <c r="D8952" s="172"/>
    </row>
    <row r="8953" spans="4:4" ht="16.5" x14ac:dyDescent="0.25">
      <c r="D8953" s="172"/>
    </row>
    <row r="8954" spans="4:4" ht="16.5" x14ac:dyDescent="0.25">
      <c r="D8954" s="172"/>
    </row>
    <row r="8955" spans="4:4" ht="16.5" x14ac:dyDescent="0.25">
      <c r="D8955" s="172"/>
    </row>
    <row r="8956" spans="4:4" ht="16.5" x14ac:dyDescent="0.25">
      <c r="D8956" s="172"/>
    </row>
    <row r="8957" spans="4:4" ht="16.5" x14ac:dyDescent="0.25">
      <c r="D8957" s="172"/>
    </row>
    <row r="8958" spans="4:4" ht="16.5" x14ac:dyDescent="0.25">
      <c r="D8958" s="172"/>
    </row>
    <row r="8959" spans="4:4" ht="16.5" x14ac:dyDescent="0.25">
      <c r="D8959" s="172"/>
    </row>
    <row r="8960" spans="4:4" ht="16.5" x14ac:dyDescent="0.25">
      <c r="D8960" s="172"/>
    </row>
    <row r="8961" spans="4:4" ht="16.5" x14ac:dyDescent="0.25">
      <c r="D8961" s="172"/>
    </row>
    <row r="8962" spans="4:4" ht="16.5" x14ac:dyDescent="0.25">
      <c r="D8962" s="172"/>
    </row>
    <row r="8963" spans="4:4" ht="16.5" x14ac:dyDescent="0.25">
      <c r="D8963" s="172"/>
    </row>
    <row r="8964" spans="4:4" ht="16.5" x14ac:dyDescent="0.25">
      <c r="D8964" s="172"/>
    </row>
    <row r="8965" spans="4:4" ht="16.5" x14ac:dyDescent="0.25">
      <c r="D8965" s="172"/>
    </row>
    <row r="8966" spans="4:4" ht="16.5" x14ac:dyDescent="0.25">
      <c r="D8966" s="172"/>
    </row>
    <row r="8967" spans="4:4" ht="16.5" x14ac:dyDescent="0.25">
      <c r="D8967" s="172"/>
    </row>
    <row r="8968" spans="4:4" ht="16.5" x14ac:dyDescent="0.25">
      <c r="D8968" s="172"/>
    </row>
    <row r="8969" spans="4:4" ht="16.5" x14ac:dyDescent="0.25">
      <c r="D8969" s="172"/>
    </row>
    <row r="8970" spans="4:4" ht="16.5" x14ac:dyDescent="0.25">
      <c r="D8970" s="172"/>
    </row>
    <row r="8971" spans="4:4" ht="16.5" x14ac:dyDescent="0.25">
      <c r="D8971" s="172"/>
    </row>
    <row r="8972" spans="4:4" ht="16.5" x14ac:dyDescent="0.25">
      <c r="D8972" s="172"/>
    </row>
    <row r="8973" spans="4:4" ht="16.5" x14ac:dyDescent="0.25">
      <c r="D8973" s="172"/>
    </row>
    <row r="8974" spans="4:4" ht="16.5" x14ac:dyDescent="0.25">
      <c r="D8974" s="172"/>
    </row>
    <row r="8975" spans="4:4" ht="16.5" x14ac:dyDescent="0.25">
      <c r="D8975" s="172"/>
    </row>
    <row r="8976" spans="4:4" ht="16.5" x14ac:dyDescent="0.25">
      <c r="D8976" s="172"/>
    </row>
    <row r="8977" spans="4:4" ht="16.5" x14ac:dyDescent="0.25">
      <c r="D8977" s="172"/>
    </row>
    <row r="8978" spans="4:4" ht="16.5" x14ac:dyDescent="0.25">
      <c r="D8978" s="172"/>
    </row>
    <row r="8979" spans="4:4" ht="16.5" x14ac:dyDescent="0.25">
      <c r="D8979" s="172"/>
    </row>
    <row r="8980" spans="4:4" ht="16.5" x14ac:dyDescent="0.25">
      <c r="D8980" s="172"/>
    </row>
    <row r="8981" spans="4:4" ht="16.5" x14ac:dyDescent="0.25">
      <c r="D8981" s="172"/>
    </row>
    <row r="8982" spans="4:4" ht="16.5" x14ac:dyDescent="0.25">
      <c r="D8982" s="172"/>
    </row>
    <row r="8983" spans="4:4" ht="16.5" x14ac:dyDescent="0.25">
      <c r="D8983" s="172"/>
    </row>
    <row r="8984" spans="4:4" ht="16.5" x14ac:dyDescent="0.25">
      <c r="D8984" s="172"/>
    </row>
    <row r="8985" spans="4:4" ht="16.5" x14ac:dyDescent="0.25">
      <c r="D8985" s="172"/>
    </row>
    <row r="8986" spans="4:4" ht="16.5" x14ac:dyDescent="0.25">
      <c r="D8986" s="172"/>
    </row>
    <row r="8987" spans="4:4" ht="16.5" x14ac:dyDescent="0.25">
      <c r="D8987" s="172"/>
    </row>
    <row r="8988" spans="4:4" ht="16.5" x14ac:dyDescent="0.25">
      <c r="D8988" s="172"/>
    </row>
    <row r="8989" spans="4:4" ht="16.5" x14ac:dyDescent="0.25">
      <c r="D8989" s="172"/>
    </row>
    <row r="8990" spans="4:4" ht="16.5" x14ac:dyDescent="0.25">
      <c r="D8990" s="172"/>
    </row>
    <row r="8991" spans="4:4" ht="16.5" x14ac:dyDescent="0.25">
      <c r="D8991" s="172"/>
    </row>
    <row r="8992" spans="4:4" ht="16.5" x14ac:dyDescent="0.25">
      <c r="D8992" s="172"/>
    </row>
    <row r="8993" spans="4:4" ht="16.5" x14ac:dyDescent="0.25">
      <c r="D8993" s="172"/>
    </row>
    <row r="8994" spans="4:4" ht="16.5" x14ac:dyDescent="0.25">
      <c r="D8994" s="172"/>
    </row>
    <row r="8995" spans="4:4" ht="16.5" x14ac:dyDescent="0.25">
      <c r="D8995" s="172"/>
    </row>
    <row r="8996" spans="4:4" ht="16.5" x14ac:dyDescent="0.25">
      <c r="D8996" s="172"/>
    </row>
    <row r="8997" spans="4:4" ht="16.5" x14ac:dyDescent="0.25">
      <c r="D8997" s="172"/>
    </row>
    <row r="8998" spans="4:4" ht="16.5" x14ac:dyDescent="0.25">
      <c r="D8998" s="172"/>
    </row>
    <row r="8999" spans="4:4" ht="16.5" x14ac:dyDescent="0.25">
      <c r="D8999" s="172"/>
    </row>
    <row r="9000" spans="4:4" ht="16.5" x14ac:dyDescent="0.25">
      <c r="D9000" s="172"/>
    </row>
    <row r="9001" spans="4:4" ht="16.5" x14ac:dyDescent="0.25">
      <c r="D9001" s="172"/>
    </row>
    <row r="9002" spans="4:4" ht="16.5" x14ac:dyDescent="0.25">
      <c r="D9002" s="172"/>
    </row>
    <row r="9003" spans="4:4" ht="16.5" x14ac:dyDescent="0.25">
      <c r="D9003" s="172"/>
    </row>
    <row r="9004" spans="4:4" ht="16.5" x14ac:dyDescent="0.25">
      <c r="D9004" s="172"/>
    </row>
    <row r="9005" spans="4:4" ht="16.5" x14ac:dyDescent="0.25">
      <c r="D9005" s="172"/>
    </row>
    <row r="9006" spans="4:4" ht="16.5" x14ac:dyDescent="0.25">
      <c r="D9006" s="172"/>
    </row>
    <row r="9007" spans="4:4" ht="16.5" x14ac:dyDescent="0.25">
      <c r="D9007" s="172"/>
    </row>
    <row r="9008" spans="4:4" ht="16.5" x14ac:dyDescent="0.25">
      <c r="D9008" s="172"/>
    </row>
    <row r="9009" spans="4:4" ht="16.5" x14ac:dyDescent="0.25">
      <c r="D9009" s="172"/>
    </row>
    <row r="9010" spans="4:4" ht="16.5" x14ac:dyDescent="0.25">
      <c r="D9010" s="172"/>
    </row>
    <row r="9011" spans="4:4" ht="16.5" x14ac:dyDescent="0.25">
      <c r="D9011" s="172"/>
    </row>
    <row r="9012" spans="4:4" ht="16.5" x14ac:dyDescent="0.25">
      <c r="D9012" s="172"/>
    </row>
    <row r="9013" spans="4:4" ht="16.5" x14ac:dyDescent="0.25">
      <c r="D9013" s="172"/>
    </row>
    <row r="9014" spans="4:4" ht="16.5" x14ac:dyDescent="0.25">
      <c r="D9014" s="172"/>
    </row>
    <row r="9015" spans="4:4" ht="16.5" x14ac:dyDescent="0.25">
      <c r="D9015" s="172"/>
    </row>
    <row r="9016" spans="4:4" ht="16.5" x14ac:dyDescent="0.25">
      <c r="D9016" s="172"/>
    </row>
    <row r="9017" spans="4:4" ht="16.5" x14ac:dyDescent="0.25">
      <c r="D9017" s="172"/>
    </row>
    <row r="9018" spans="4:4" ht="16.5" x14ac:dyDescent="0.25">
      <c r="D9018" s="172"/>
    </row>
    <row r="9019" spans="4:4" ht="16.5" x14ac:dyDescent="0.25">
      <c r="D9019" s="172"/>
    </row>
    <row r="9020" spans="4:4" ht="16.5" x14ac:dyDescent="0.25">
      <c r="D9020" s="172"/>
    </row>
    <row r="9021" spans="4:4" ht="16.5" x14ac:dyDescent="0.25">
      <c r="D9021" s="172"/>
    </row>
    <row r="9022" spans="4:4" ht="16.5" x14ac:dyDescent="0.25">
      <c r="D9022" s="172"/>
    </row>
    <row r="9023" spans="4:4" ht="16.5" x14ac:dyDescent="0.25">
      <c r="D9023" s="172"/>
    </row>
    <row r="9024" spans="4:4" ht="16.5" x14ac:dyDescent="0.25">
      <c r="D9024" s="172"/>
    </row>
    <row r="9025" spans="4:4" ht="16.5" x14ac:dyDescent="0.25">
      <c r="D9025" s="172"/>
    </row>
    <row r="9026" spans="4:4" ht="16.5" x14ac:dyDescent="0.25">
      <c r="D9026" s="172"/>
    </row>
    <row r="9027" spans="4:4" ht="16.5" x14ac:dyDescent="0.25">
      <c r="D9027" s="172"/>
    </row>
    <row r="9028" spans="4:4" ht="16.5" x14ac:dyDescent="0.25">
      <c r="D9028" s="172"/>
    </row>
    <row r="9029" spans="4:4" ht="16.5" x14ac:dyDescent="0.25">
      <c r="D9029" s="172"/>
    </row>
    <row r="9030" spans="4:4" ht="16.5" x14ac:dyDescent="0.25">
      <c r="D9030" s="172"/>
    </row>
    <row r="9031" spans="4:4" ht="16.5" x14ac:dyDescent="0.25">
      <c r="D9031" s="172"/>
    </row>
    <row r="9032" spans="4:4" ht="16.5" x14ac:dyDescent="0.25">
      <c r="D9032" s="172"/>
    </row>
    <row r="9033" spans="4:4" ht="16.5" x14ac:dyDescent="0.25">
      <c r="D9033" s="172"/>
    </row>
    <row r="9034" spans="4:4" ht="16.5" x14ac:dyDescent="0.25">
      <c r="D9034" s="172"/>
    </row>
    <row r="9035" spans="4:4" ht="16.5" x14ac:dyDescent="0.25">
      <c r="D9035" s="172"/>
    </row>
    <row r="9036" spans="4:4" ht="16.5" x14ac:dyDescent="0.25">
      <c r="D9036" s="172"/>
    </row>
    <row r="9037" spans="4:4" ht="16.5" x14ac:dyDescent="0.25">
      <c r="D9037" s="172"/>
    </row>
    <row r="9038" spans="4:4" ht="16.5" x14ac:dyDescent="0.25">
      <c r="D9038" s="172"/>
    </row>
    <row r="9039" spans="4:4" ht="16.5" x14ac:dyDescent="0.25">
      <c r="D9039" s="172"/>
    </row>
    <row r="9040" spans="4:4" ht="16.5" x14ac:dyDescent="0.25">
      <c r="D9040" s="172"/>
    </row>
    <row r="9041" spans="4:4" ht="16.5" x14ac:dyDescent="0.25">
      <c r="D9041" s="172"/>
    </row>
    <row r="9042" spans="4:4" ht="16.5" x14ac:dyDescent="0.25">
      <c r="D9042" s="172"/>
    </row>
    <row r="9043" spans="4:4" ht="16.5" x14ac:dyDescent="0.25">
      <c r="D9043" s="172"/>
    </row>
    <row r="9044" spans="4:4" ht="16.5" x14ac:dyDescent="0.25">
      <c r="D9044" s="172"/>
    </row>
    <row r="9045" spans="4:4" ht="16.5" x14ac:dyDescent="0.25">
      <c r="D9045" s="172"/>
    </row>
    <row r="9046" spans="4:4" ht="16.5" x14ac:dyDescent="0.25">
      <c r="D9046" s="172"/>
    </row>
    <row r="9047" spans="4:4" ht="16.5" x14ac:dyDescent="0.25">
      <c r="D9047" s="172"/>
    </row>
    <row r="9048" spans="4:4" ht="16.5" x14ac:dyDescent="0.25">
      <c r="D9048" s="172"/>
    </row>
    <row r="9049" spans="4:4" ht="16.5" x14ac:dyDescent="0.25">
      <c r="D9049" s="172"/>
    </row>
    <row r="9050" spans="4:4" ht="16.5" x14ac:dyDescent="0.25">
      <c r="D9050" s="172"/>
    </row>
    <row r="9051" spans="4:4" ht="16.5" x14ac:dyDescent="0.25">
      <c r="D9051" s="172"/>
    </row>
    <row r="9052" spans="4:4" ht="16.5" x14ac:dyDescent="0.25">
      <c r="D9052" s="172"/>
    </row>
    <row r="9053" spans="4:4" ht="16.5" x14ac:dyDescent="0.25">
      <c r="D9053" s="172"/>
    </row>
    <row r="9054" spans="4:4" ht="16.5" x14ac:dyDescent="0.25">
      <c r="D9054" s="172"/>
    </row>
    <row r="9055" spans="4:4" ht="16.5" x14ac:dyDescent="0.25">
      <c r="D9055" s="172"/>
    </row>
    <row r="9056" spans="4:4" ht="16.5" x14ac:dyDescent="0.25">
      <c r="D9056" s="172"/>
    </row>
    <row r="9057" spans="4:4" ht="16.5" x14ac:dyDescent="0.25">
      <c r="D9057" s="172"/>
    </row>
    <row r="9058" spans="4:4" ht="16.5" x14ac:dyDescent="0.25">
      <c r="D9058" s="172"/>
    </row>
    <row r="9059" spans="4:4" ht="16.5" x14ac:dyDescent="0.25">
      <c r="D9059" s="172"/>
    </row>
    <row r="9060" spans="4:4" ht="16.5" x14ac:dyDescent="0.25">
      <c r="D9060" s="172"/>
    </row>
    <row r="9061" spans="4:4" ht="16.5" x14ac:dyDescent="0.25">
      <c r="D9061" s="172"/>
    </row>
    <row r="9062" spans="4:4" ht="16.5" x14ac:dyDescent="0.25">
      <c r="D9062" s="172"/>
    </row>
    <row r="9063" spans="4:4" ht="16.5" x14ac:dyDescent="0.25">
      <c r="D9063" s="172"/>
    </row>
    <row r="9064" spans="4:4" ht="16.5" x14ac:dyDescent="0.25">
      <c r="D9064" s="172"/>
    </row>
    <row r="9065" spans="4:4" ht="16.5" x14ac:dyDescent="0.25">
      <c r="D9065" s="172"/>
    </row>
    <row r="9066" spans="4:4" ht="16.5" x14ac:dyDescent="0.25">
      <c r="D9066" s="172"/>
    </row>
    <row r="9067" spans="4:4" ht="16.5" x14ac:dyDescent="0.25">
      <c r="D9067" s="172"/>
    </row>
    <row r="9068" spans="4:4" ht="16.5" x14ac:dyDescent="0.25">
      <c r="D9068" s="172"/>
    </row>
    <row r="9069" spans="4:4" ht="16.5" x14ac:dyDescent="0.25">
      <c r="D9069" s="172"/>
    </row>
    <row r="9070" spans="4:4" ht="16.5" x14ac:dyDescent="0.25">
      <c r="D9070" s="172"/>
    </row>
    <row r="9071" spans="4:4" ht="16.5" x14ac:dyDescent="0.25">
      <c r="D9071" s="172"/>
    </row>
    <row r="9072" spans="4:4" ht="16.5" x14ac:dyDescent="0.25">
      <c r="D9072" s="172"/>
    </row>
    <row r="9073" spans="4:4" ht="16.5" x14ac:dyDescent="0.25">
      <c r="D9073" s="172"/>
    </row>
    <row r="9074" spans="4:4" ht="16.5" x14ac:dyDescent="0.25">
      <c r="D9074" s="172"/>
    </row>
    <row r="9075" spans="4:4" ht="16.5" x14ac:dyDescent="0.25">
      <c r="D9075" s="172"/>
    </row>
    <row r="9076" spans="4:4" ht="16.5" x14ac:dyDescent="0.25">
      <c r="D9076" s="172"/>
    </row>
    <row r="9077" spans="4:4" ht="16.5" x14ac:dyDescent="0.25">
      <c r="D9077" s="172"/>
    </row>
    <row r="9078" spans="4:4" ht="16.5" x14ac:dyDescent="0.25">
      <c r="D9078" s="172"/>
    </row>
    <row r="9079" spans="4:4" ht="16.5" x14ac:dyDescent="0.25">
      <c r="D9079" s="172"/>
    </row>
    <row r="9080" spans="4:4" ht="16.5" x14ac:dyDescent="0.25">
      <c r="D9080" s="172"/>
    </row>
    <row r="9081" spans="4:4" ht="16.5" x14ac:dyDescent="0.25">
      <c r="D9081" s="172"/>
    </row>
    <row r="9082" spans="4:4" ht="16.5" x14ac:dyDescent="0.25">
      <c r="D9082" s="172"/>
    </row>
    <row r="9083" spans="4:4" ht="16.5" x14ac:dyDescent="0.25">
      <c r="D9083" s="172"/>
    </row>
    <row r="9084" spans="4:4" ht="16.5" x14ac:dyDescent="0.25">
      <c r="D9084" s="172"/>
    </row>
    <row r="9085" spans="4:4" ht="16.5" x14ac:dyDescent="0.25">
      <c r="D9085" s="172"/>
    </row>
    <row r="9086" spans="4:4" ht="16.5" x14ac:dyDescent="0.25">
      <c r="D9086" s="172"/>
    </row>
    <row r="9087" spans="4:4" ht="16.5" x14ac:dyDescent="0.25">
      <c r="D9087" s="172"/>
    </row>
    <row r="9088" spans="4:4" ht="16.5" x14ac:dyDescent="0.25">
      <c r="D9088" s="172"/>
    </row>
    <row r="9089" spans="4:4" ht="16.5" x14ac:dyDescent="0.25">
      <c r="D9089" s="172"/>
    </row>
    <row r="9090" spans="4:4" ht="16.5" x14ac:dyDescent="0.25">
      <c r="D9090" s="172"/>
    </row>
    <row r="9091" spans="4:4" ht="16.5" x14ac:dyDescent="0.25">
      <c r="D9091" s="172"/>
    </row>
    <row r="9092" spans="4:4" ht="16.5" x14ac:dyDescent="0.25">
      <c r="D9092" s="172"/>
    </row>
    <row r="9093" spans="4:4" ht="16.5" x14ac:dyDescent="0.25">
      <c r="D9093" s="172"/>
    </row>
    <row r="9094" spans="4:4" ht="16.5" x14ac:dyDescent="0.25">
      <c r="D9094" s="172"/>
    </row>
    <row r="9095" spans="4:4" ht="16.5" x14ac:dyDescent="0.25">
      <c r="D9095" s="172"/>
    </row>
    <row r="9096" spans="4:4" ht="16.5" x14ac:dyDescent="0.25">
      <c r="D9096" s="172"/>
    </row>
    <row r="9097" spans="4:4" ht="16.5" x14ac:dyDescent="0.25">
      <c r="D9097" s="172"/>
    </row>
    <row r="9098" spans="4:4" ht="16.5" x14ac:dyDescent="0.25">
      <c r="D9098" s="172"/>
    </row>
    <row r="9099" spans="4:4" ht="16.5" x14ac:dyDescent="0.25">
      <c r="D9099" s="172"/>
    </row>
    <row r="9100" spans="4:4" ht="16.5" x14ac:dyDescent="0.25">
      <c r="D9100" s="172"/>
    </row>
    <row r="9101" spans="4:4" ht="16.5" x14ac:dyDescent="0.25">
      <c r="D9101" s="172"/>
    </row>
    <row r="9102" spans="4:4" ht="16.5" x14ac:dyDescent="0.25">
      <c r="D9102" s="172"/>
    </row>
    <row r="9103" spans="4:4" ht="16.5" x14ac:dyDescent="0.25">
      <c r="D9103" s="172"/>
    </row>
    <row r="9104" spans="4:4" ht="16.5" x14ac:dyDescent="0.25">
      <c r="D9104" s="172"/>
    </row>
    <row r="9105" spans="4:4" ht="16.5" x14ac:dyDescent="0.25">
      <c r="D9105" s="172"/>
    </row>
    <row r="9106" spans="4:4" ht="16.5" x14ac:dyDescent="0.25">
      <c r="D9106" s="172"/>
    </row>
    <row r="9107" spans="4:4" ht="16.5" x14ac:dyDescent="0.25">
      <c r="D9107" s="172"/>
    </row>
    <row r="9108" spans="4:4" ht="16.5" x14ac:dyDescent="0.25">
      <c r="D9108" s="172"/>
    </row>
    <row r="9109" spans="4:4" ht="16.5" x14ac:dyDescent="0.25">
      <c r="D9109" s="172"/>
    </row>
    <row r="9110" spans="4:4" ht="16.5" x14ac:dyDescent="0.25">
      <c r="D9110" s="172"/>
    </row>
    <row r="9111" spans="4:4" ht="16.5" x14ac:dyDescent="0.25">
      <c r="D9111" s="172"/>
    </row>
    <row r="9112" spans="4:4" ht="16.5" x14ac:dyDescent="0.25">
      <c r="D9112" s="172"/>
    </row>
    <row r="9113" spans="4:4" ht="16.5" x14ac:dyDescent="0.25">
      <c r="D9113" s="172"/>
    </row>
    <row r="9114" spans="4:4" ht="16.5" x14ac:dyDescent="0.25">
      <c r="D9114" s="172"/>
    </row>
    <row r="9115" spans="4:4" ht="16.5" x14ac:dyDescent="0.25">
      <c r="D9115" s="172"/>
    </row>
    <row r="9116" spans="4:4" ht="16.5" x14ac:dyDescent="0.25">
      <c r="D9116" s="172"/>
    </row>
    <row r="9117" spans="4:4" ht="16.5" x14ac:dyDescent="0.25">
      <c r="D9117" s="172"/>
    </row>
    <row r="9118" spans="4:4" ht="16.5" x14ac:dyDescent="0.25">
      <c r="D9118" s="172"/>
    </row>
    <row r="9119" spans="4:4" ht="16.5" x14ac:dyDescent="0.25">
      <c r="D9119" s="172"/>
    </row>
    <row r="9120" spans="4:4" ht="16.5" x14ac:dyDescent="0.25">
      <c r="D9120" s="172"/>
    </row>
    <row r="9121" spans="4:4" ht="16.5" x14ac:dyDescent="0.25">
      <c r="D9121" s="172"/>
    </row>
    <row r="9122" spans="4:4" ht="16.5" x14ac:dyDescent="0.25">
      <c r="D9122" s="172"/>
    </row>
    <row r="9123" spans="4:4" ht="16.5" x14ac:dyDescent="0.25">
      <c r="D9123" s="172"/>
    </row>
    <row r="9124" spans="4:4" ht="16.5" x14ac:dyDescent="0.25">
      <c r="D9124" s="172"/>
    </row>
    <row r="9125" spans="4:4" ht="16.5" x14ac:dyDescent="0.25">
      <c r="D9125" s="172"/>
    </row>
    <row r="9126" spans="4:4" ht="16.5" x14ac:dyDescent="0.25">
      <c r="D9126" s="172"/>
    </row>
    <row r="9127" spans="4:4" ht="16.5" x14ac:dyDescent="0.25">
      <c r="D9127" s="172"/>
    </row>
    <row r="9128" spans="4:4" ht="16.5" x14ac:dyDescent="0.25">
      <c r="D9128" s="172"/>
    </row>
    <row r="9129" spans="4:4" ht="16.5" x14ac:dyDescent="0.25">
      <c r="D9129" s="172"/>
    </row>
    <row r="9130" spans="4:4" ht="16.5" x14ac:dyDescent="0.25">
      <c r="D9130" s="172"/>
    </row>
    <row r="9131" spans="4:4" ht="16.5" x14ac:dyDescent="0.25">
      <c r="D9131" s="172"/>
    </row>
    <row r="9132" spans="4:4" ht="16.5" x14ac:dyDescent="0.25">
      <c r="D9132" s="172"/>
    </row>
    <row r="9133" spans="4:4" ht="16.5" x14ac:dyDescent="0.25">
      <c r="D9133" s="172"/>
    </row>
    <row r="9134" spans="4:4" ht="16.5" x14ac:dyDescent="0.25">
      <c r="D9134" s="172"/>
    </row>
    <row r="9135" spans="4:4" ht="16.5" x14ac:dyDescent="0.25">
      <c r="D9135" s="172"/>
    </row>
    <row r="9136" spans="4:4" ht="16.5" x14ac:dyDescent="0.25">
      <c r="D9136" s="172"/>
    </row>
    <row r="9137" spans="4:4" ht="16.5" x14ac:dyDescent="0.25">
      <c r="D9137" s="172"/>
    </row>
    <row r="9138" spans="4:4" ht="16.5" x14ac:dyDescent="0.25">
      <c r="D9138" s="172"/>
    </row>
    <row r="9139" spans="4:4" ht="16.5" x14ac:dyDescent="0.25">
      <c r="D9139" s="172"/>
    </row>
    <row r="9140" spans="4:4" ht="16.5" x14ac:dyDescent="0.25">
      <c r="D9140" s="172"/>
    </row>
    <row r="9141" spans="4:4" ht="16.5" x14ac:dyDescent="0.25">
      <c r="D9141" s="172"/>
    </row>
    <row r="9142" spans="4:4" ht="16.5" x14ac:dyDescent="0.25">
      <c r="D9142" s="172"/>
    </row>
    <row r="9143" spans="4:4" ht="16.5" x14ac:dyDescent="0.25">
      <c r="D9143" s="172"/>
    </row>
    <row r="9144" spans="4:4" ht="16.5" x14ac:dyDescent="0.25">
      <c r="D9144" s="172"/>
    </row>
    <row r="9145" spans="4:4" ht="16.5" x14ac:dyDescent="0.25">
      <c r="D9145" s="172"/>
    </row>
    <row r="9146" spans="4:4" ht="16.5" x14ac:dyDescent="0.25">
      <c r="D9146" s="172"/>
    </row>
    <row r="9147" spans="4:4" ht="16.5" x14ac:dyDescent="0.25">
      <c r="D9147" s="172"/>
    </row>
    <row r="9148" spans="4:4" ht="16.5" x14ac:dyDescent="0.25">
      <c r="D9148" s="172"/>
    </row>
    <row r="9149" spans="4:4" ht="16.5" x14ac:dyDescent="0.25">
      <c r="D9149" s="172"/>
    </row>
    <row r="9150" spans="4:4" ht="16.5" x14ac:dyDescent="0.25">
      <c r="D9150" s="172"/>
    </row>
    <row r="9151" spans="4:4" ht="16.5" x14ac:dyDescent="0.25">
      <c r="D9151" s="172"/>
    </row>
    <row r="9152" spans="4:4" ht="16.5" x14ac:dyDescent="0.25">
      <c r="D9152" s="172"/>
    </row>
    <row r="9153" spans="4:4" ht="16.5" x14ac:dyDescent="0.25">
      <c r="D9153" s="172"/>
    </row>
    <row r="9154" spans="4:4" ht="16.5" x14ac:dyDescent="0.25">
      <c r="D9154" s="172"/>
    </row>
    <row r="9155" spans="4:4" ht="16.5" x14ac:dyDescent="0.25">
      <c r="D9155" s="172"/>
    </row>
    <row r="9156" spans="4:4" ht="16.5" x14ac:dyDescent="0.25">
      <c r="D9156" s="172"/>
    </row>
    <row r="9157" spans="4:4" ht="16.5" x14ac:dyDescent="0.25">
      <c r="D9157" s="172"/>
    </row>
    <row r="9158" spans="4:4" ht="16.5" x14ac:dyDescent="0.25">
      <c r="D9158" s="172"/>
    </row>
    <row r="9159" spans="4:4" ht="16.5" x14ac:dyDescent="0.25">
      <c r="D9159" s="172"/>
    </row>
    <row r="9160" spans="4:4" ht="16.5" x14ac:dyDescent="0.25">
      <c r="D9160" s="172"/>
    </row>
    <row r="9161" spans="4:4" ht="16.5" x14ac:dyDescent="0.25">
      <c r="D9161" s="172"/>
    </row>
    <row r="9162" spans="4:4" ht="16.5" x14ac:dyDescent="0.25">
      <c r="D9162" s="172"/>
    </row>
    <row r="9163" spans="4:4" ht="16.5" x14ac:dyDescent="0.25">
      <c r="D9163" s="172"/>
    </row>
    <row r="9164" spans="4:4" ht="16.5" x14ac:dyDescent="0.25">
      <c r="D9164" s="172"/>
    </row>
    <row r="9165" spans="4:4" ht="16.5" x14ac:dyDescent="0.25">
      <c r="D9165" s="172"/>
    </row>
    <row r="9166" spans="4:4" ht="16.5" x14ac:dyDescent="0.25">
      <c r="D9166" s="172"/>
    </row>
    <row r="9167" spans="4:4" ht="16.5" x14ac:dyDescent="0.25">
      <c r="D9167" s="172"/>
    </row>
    <row r="9168" spans="4:4" ht="16.5" x14ac:dyDescent="0.25">
      <c r="D9168" s="172"/>
    </row>
    <row r="9169" spans="4:4" ht="16.5" x14ac:dyDescent="0.25">
      <c r="D9169" s="172"/>
    </row>
    <row r="9170" spans="4:4" ht="16.5" x14ac:dyDescent="0.25">
      <c r="D9170" s="172"/>
    </row>
    <row r="9171" spans="4:4" ht="16.5" x14ac:dyDescent="0.25">
      <c r="D9171" s="172"/>
    </row>
    <row r="9172" spans="4:4" ht="16.5" x14ac:dyDescent="0.25">
      <c r="D9172" s="172"/>
    </row>
    <row r="9173" spans="4:4" ht="16.5" x14ac:dyDescent="0.25">
      <c r="D9173" s="172"/>
    </row>
    <row r="9174" spans="4:4" ht="16.5" x14ac:dyDescent="0.25">
      <c r="D9174" s="172"/>
    </row>
    <row r="9175" spans="4:4" ht="16.5" x14ac:dyDescent="0.25">
      <c r="D9175" s="172"/>
    </row>
    <row r="9176" spans="4:4" ht="16.5" x14ac:dyDescent="0.25">
      <c r="D9176" s="172"/>
    </row>
    <row r="9177" spans="4:4" ht="16.5" x14ac:dyDescent="0.25">
      <c r="D9177" s="172"/>
    </row>
    <row r="9178" spans="4:4" ht="16.5" x14ac:dyDescent="0.25">
      <c r="D9178" s="172"/>
    </row>
    <row r="9179" spans="4:4" ht="16.5" x14ac:dyDescent="0.25">
      <c r="D9179" s="172"/>
    </row>
    <row r="9180" spans="4:4" ht="16.5" x14ac:dyDescent="0.25">
      <c r="D9180" s="172"/>
    </row>
    <row r="9181" spans="4:4" ht="16.5" x14ac:dyDescent="0.25">
      <c r="D9181" s="172"/>
    </row>
    <row r="9182" spans="4:4" ht="16.5" x14ac:dyDescent="0.25">
      <c r="D9182" s="172"/>
    </row>
    <row r="9183" spans="4:4" ht="16.5" x14ac:dyDescent="0.25">
      <c r="D9183" s="172"/>
    </row>
    <row r="9184" spans="4:4" ht="16.5" x14ac:dyDescent="0.25">
      <c r="D9184" s="172"/>
    </row>
    <row r="9185" spans="4:4" ht="16.5" x14ac:dyDescent="0.25">
      <c r="D9185" s="172"/>
    </row>
    <row r="9186" spans="4:4" ht="16.5" x14ac:dyDescent="0.25">
      <c r="D9186" s="172"/>
    </row>
    <row r="9187" spans="4:4" ht="16.5" x14ac:dyDescent="0.25">
      <c r="D9187" s="172"/>
    </row>
    <row r="9188" spans="4:4" ht="16.5" x14ac:dyDescent="0.25">
      <c r="D9188" s="172"/>
    </row>
    <row r="9189" spans="4:4" ht="16.5" x14ac:dyDescent="0.25">
      <c r="D9189" s="172"/>
    </row>
    <row r="9190" spans="4:4" ht="16.5" x14ac:dyDescent="0.25">
      <c r="D9190" s="172"/>
    </row>
    <row r="9191" spans="4:4" ht="16.5" x14ac:dyDescent="0.25">
      <c r="D9191" s="172"/>
    </row>
    <row r="9192" spans="4:4" ht="16.5" x14ac:dyDescent="0.25">
      <c r="D9192" s="172"/>
    </row>
    <row r="9193" spans="4:4" ht="16.5" x14ac:dyDescent="0.25">
      <c r="D9193" s="172"/>
    </row>
    <row r="9194" spans="4:4" ht="16.5" x14ac:dyDescent="0.25">
      <c r="D9194" s="172"/>
    </row>
    <row r="9195" spans="4:4" ht="16.5" x14ac:dyDescent="0.25">
      <c r="D9195" s="172"/>
    </row>
    <row r="9196" spans="4:4" ht="16.5" x14ac:dyDescent="0.25">
      <c r="D9196" s="172"/>
    </row>
    <row r="9197" spans="4:4" ht="16.5" x14ac:dyDescent="0.25">
      <c r="D9197" s="172"/>
    </row>
    <row r="9198" spans="4:4" ht="16.5" x14ac:dyDescent="0.25">
      <c r="D9198" s="172"/>
    </row>
    <row r="9199" spans="4:4" ht="16.5" x14ac:dyDescent="0.25">
      <c r="D9199" s="172"/>
    </row>
    <row r="9200" spans="4:4" ht="16.5" x14ac:dyDescent="0.25">
      <c r="D9200" s="172"/>
    </row>
    <row r="9201" spans="4:4" ht="16.5" x14ac:dyDescent="0.25">
      <c r="D9201" s="172"/>
    </row>
    <row r="9202" spans="4:4" ht="16.5" x14ac:dyDescent="0.25">
      <c r="D9202" s="172"/>
    </row>
    <row r="9203" spans="4:4" ht="16.5" x14ac:dyDescent="0.25">
      <c r="D9203" s="172"/>
    </row>
    <row r="9204" spans="4:4" ht="16.5" x14ac:dyDescent="0.25">
      <c r="D9204" s="172"/>
    </row>
    <row r="9205" spans="4:4" ht="16.5" x14ac:dyDescent="0.25">
      <c r="D9205" s="172"/>
    </row>
    <row r="9206" spans="4:4" ht="16.5" x14ac:dyDescent="0.25">
      <c r="D9206" s="172"/>
    </row>
    <row r="9207" spans="4:4" ht="16.5" x14ac:dyDescent="0.25">
      <c r="D9207" s="172"/>
    </row>
    <row r="9208" spans="4:4" ht="16.5" x14ac:dyDescent="0.25">
      <c r="D9208" s="172"/>
    </row>
    <row r="9209" spans="4:4" ht="16.5" x14ac:dyDescent="0.25">
      <c r="D9209" s="172"/>
    </row>
    <row r="9210" spans="4:4" ht="16.5" x14ac:dyDescent="0.25">
      <c r="D9210" s="172"/>
    </row>
    <row r="9211" spans="4:4" ht="16.5" x14ac:dyDescent="0.25">
      <c r="D9211" s="172"/>
    </row>
    <row r="9212" spans="4:4" ht="16.5" x14ac:dyDescent="0.25">
      <c r="D9212" s="172"/>
    </row>
    <row r="9213" spans="4:4" ht="16.5" x14ac:dyDescent="0.25">
      <c r="D9213" s="172"/>
    </row>
    <row r="9214" spans="4:4" ht="16.5" x14ac:dyDescent="0.25">
      <c r="D9214" s="172"/>
    </row>
    <row r="9215" spans="4:4" ht="16.5" x14ac:dyDescent="0.25">
      <c r="D9215" s="172"/>
    </row>
    <row r="9216" spans="4:4" ht="16.5" x14ac:dyDescent="0.25">
      <c r="D9216" s="172"/>
    </row>
    <row r="9217" spans="4:4" ht="16.5" x14ac:dyDescent="0.25">
      <c r="D9217" s="172"/>
    </row>
    <row r="9218" spans="4:4" ht="16.5" x14ac:dyDescent="0.25">
      <c r="D9218" s="172"/>
    </row>
    <row r="9219" spans="4:4" ht="16.5" x14ac:dyDescent="0.25">
      <c r="D9219" s="172"/>
    </row>
    <row r="9220" spans="4:4" ht="16.5" x14ac:dyDescent="0.25">
      <c r="D9220" s="172"/>
    </row>
    <row r="9221" spans="4:4" ht="16.5" x14ac:dyDescent="0.25">
      <c r="D9221" s="172"/>
    </row>
    <row r="9222" spans="4:4" ht="16.5" x14ac:dyDescent="0.25">
      <c r="D9222" s="172"/>
    </row>
    <row r="9223" spans="4:4" ht="16.5" x14ac:dyDescent="0.25">
      <c r="D9223" s="172"/>
    </row>
    <row r="9224" spans="4:4" ht="16.5" x14ac:dyDescent="0.25">
      <c r="D9224" s="172"/>
    </row>
    <row r="9225" spans="4:4" ht="16.5" x14ac:dyDescent="0.25">
      <c r="D9225" s="172"/>
    </row>
    <row r="9226" spans="4:4" ht="16.5" x14ac:dyDescent="0.25">
      <c r="D9226" s="172"/>
    </row>
    <row r="9227" spans="4:4" ht="16.5" x14ac:dyDescent="0.25">
      <c r="D9227" s="172"/>
    </row>
    <row r="9228" spans="4:4" ht="16.5" x14ac:dyDescent="0.25">
      <c r="D9228" s="172"/>
    </row>
    <row r="9229" spans="4:4" ht="16.5" x14ac:dyDescent="0.25">
      <c r="D9229" s="172"/>
    </row>
    <row r="9230" spans="4:4" ht="16.5" x14ac:dyDescent="0.25">
      <c r="D9230" s="172"/>
    </row>
    <row r="9231" spans="4:4" ht="16.5" x14ac:dyDescent="0.25">
      <c r="D9231" s="172"/>
    </row>
    <row r="9232" spans="4:4" ht="16.5" x14ac:dyDescent="0.25">
      <c r="D9232" s="172"/>
    </row>
    <row r="9233" spans="4:4" ht="16.5" x14ac:dyDescent="0.25">
      <c r="D9233" s="172"/>
    </row>
    <row r="9234" spans="4:4" ht="16.5" x14ac:dyDescent="0.25">
      <c r="D9234" s="172"/>
    </row>
    <row r="9235" spans="4:4" ht="16.5" x14ac:dyDescent="0.25">
      <c r="D9235" s="172"/>
    </row>
    <row r="9236" spans="4:4" ht="16.5" x14ac:dyDescent="0.25">
      <c r="D9236" s="172"/>
    </row>
    <row r="9237" spans="4:4" ht="16.5" x14ac:dyDescent="0.25">
      <c r="D9237" s="172"/>
    </row>
    <row r="9238" spans="4:4" ht="16.5" x14ac:dyDescent="0.25">
      <c r="D9238" s="172"/>
    </row>
    <row r="9239" spans="4:4" ht="16.5" x14ac:dyDescent="0.25">
      <c r="D9239" s="172"/>
    </row>
    <row r="9240" spans="4:4" ht="16.5" x14ac:dyDescent="0.25">
      <c r="D9240" s="172"/>
    </row>
    <row r="9241" spans="4:4" ht="16.5" x14ac:dyDescent="0.25">
      <c r="D9241" s="172"/>
    </row>
    <row r="9242" spans="4:4" ht="16.5" x14ac:dyDescent="0.25">
      <c r="D9242" s="172"/>
    </row>
    <row r="9243" spans="4:4" ht="16.5" x14ac:dyDescent="0.25">
      <c r="D9243" s="172"/>
    </row>
    <row r="9244" spans="4:4" ht="16.5" x14ac:dyDescent="0.25">
      <c r="D9244" s="172"/>
    </row>
    <row r="9245" spans="4:4" ht="16.5" x14ac:dyDescent="0.25">
      <c r="D9245" s="172"/>
    </row>
    <row r="9246" spans="4:4" ht="16.5" x14ac:dyDescent="0.25">
      <c r="D9246" s="172"/>
    </row>
    <row r="9247" spans="4:4" ht="16.5" x14ac:dyDescent="0.25">
      <c r="D9247" s="172"/>
    </row>
    <row r="9248" spans="4:4" ht="16.5" x14ac:dyDescent="0.25">
      <c r="D9248" s="172"/>
    </row>
    <row r="9249" spans="4:4" ht="16.5" x14ac:dyDescent="0.25">
      <c r="D9249" s="172"/>
    </row>
    <row r="9250" spans="4:4" ht="16.5" x14ac:dyDescent="0.25">
      <c r="D9250" s="172"/>
    </row>
    <row r="9251" spans="4:4" ht="16.5" x14ac:dyDescent="0.25">
      <c r="D9251" s="172"/>
    </row>
    <row r="9252" spans="4:4" ht="16.5" x14ac:dyDescent="0.25">
      <c r="D9252" s="172"/>
    </row>
    <row r="9253" spans="4:4" ht="16.5" x14ac:dyDescent="0.25">
      <c r="D9253" s="172"/>
    </row>
    <row r="9254" spans="4:4" ht="16.5" x14ac:dyDescent="0.25">
      <c r="D9254" s="172"/>
    </row>
    <row r="9255" spans="4:4" ht="16.5" x14ac:dyDescent="0.25">
      <c r="D9255" s="172"/>
    </row>
    <row r="9256" spans="4:4" ht="16.5" x14ac:dyDescent="0.25">
      <c r="D9256" s="172"/>
    </row>
    <row r="9257" spans="4:4" ht="16.5" x14ac:dyDescent="0.25">
      <c r="D9257" s="172"/>
    </row>
    <row r="9258" spans="4:4" ht="16.5" x14ac:dyDescent="0.25">
      <c r="D9258" s="172"/>
    </row>
    <row r="9259" spans="4:4" ht="16.5" x14ac:dyDescent="0.25">
      <c r="D9259" s="172"/>
    </row>
    <row r="9260" spans="4:4" ht="16.5" x14ac:dyDescent="0.25">
      <c r="D9260" s="172"/>
    </row>
    <row r="9261" spans="4:4" ht="16.5" x14ac:dyDescent="0.25">
      <c r="D9261" s="172"/>
    </row>
    <row r="9262" spans="4:4" ht="16.5" x14ac:dyDescent="0.25">
      <c r="D9262" s="172"/>
    </row>
    <row r="9263" spans="4:4" ht="16.5" x14ac:dyDescent="0.25">
      <c r="D9263" s="172"/>
    </row>
    <row r="9264" spans="4:4" ht="16.5" x14ac:dyDescent="0.25">
      <c r="D9264" s="172"/>
    </row>
    <row r="9265" spans="4:4" ht="16.5" x14ac:dyDescent="0.25">
      <c r="D9265" s="172"/>
    </row>
    <row r="9266" spans="4:4" ht="16.5" x14ac:dyDescent="0.25">
      <c r="D9266" s="172"/>
    </row>
    <row r="9267" spans="4:4" ht="16.5" x14ac:dyDescent="0.25">
      <c r="D9267" s="172"/>
    </row>
    <row r="9268" spans="4:4" ht="16.5" x14ac:dyDescent="0.25">
      <c r="D9268" s="172"/>
    </row>
    <row r="9269" spans="4:4" ht="16.5" x14ac:dyDescent="0.25">
      <c r="D9269" s="172"/>
    </row>
    <row r="9270" spans="4:4" ht="16.5" x14ac:dyDescent="0.25">
      <c r="D9270" s="172"/>
    </row>
    <row r="9271" spans="4:4" ht="16.5" x14ac:dyDescent="0.25">
      <c r="D9271" s="172"/>
    </row>
    <row r="9272" spans="4:4" ht="16.5" x14ac:dyDescent="0.25">
      <c r="D9272" s="172"/>
    </row>
    <row r="9273" spans="4:4" ht="16.5" x14ac:dyDescent="0.25">
      <c r="D9273" s="172"/>
    </row>
    <row r="9274" spans="4:4" ht="16.5" x14ac:dyDescent="0.25">
      <c r="D9274" s="172"/>
    </row>
    <row r="9275" spans="4:4" ht="16.5" x14ac:dyDescent="0.25">
      <c r="D9275" s="172"/>
    </row>
    <row r="9276" spans="4:4" ht="16.5" x14ac:dyDescent="0.25">
      <c r="D9276" s="172"/>
    </row>
    <row r="9277" spans="4:4" ht="16.5" x14ac:dyDescent="0.25">
      <c r="D9277" s="172"/>
    </row>
    <row r="9278" spans="4:4" ht="16.5" x14ac:dyDescent="0.25">
      <c r="D9278" s="172"/>
    </row>
    <row r="9279" spans="4:4" ht="16.5" x14ac:dyDescent="0.25">
      <c r="D9279" s="172"/>
    </row>
    <row r="9280" spans="4:4" ht="16.5" x14ac:dyDescent="0.25">
      <c r="D9280" s="172"/>
    </row>
    <row r="9281" spans="4:4" ht="16.5" x14ac:dyDescent="0.25">
      <c r="D9281" s="172"/>
    </row>
    <row r="9282" spans="4:4" ht="16.5" x14ac:dyDescent="0.25">
      <c r="D9282" s="172"/>
    </row>
    <row r="9283" spans="4:4" ht="16.5" x14ac:dyDescent="0.25">
      <c r="D9283" s="172"/>
    </row>
    <row r="9284" spans="4:4" ht="16.5" x14ac:dyDescent="0.25">
      <c r="D9284" s="172"/>
    </row>
    <row r="9285" spans="4:4" ht="16.5" x14ac:dyDescent="0.25">
      <c r="D9285" s="172"/>
    </row>
    <row r="9286" spans="4:4" ht="16.5" x14ac:dyDescent="0.25">
      <c r="D9286" s="172"/>
    </row>
    <row r="9287" spans="4:4" ht="16.5" x14ac:dyDescent="0.25">
      <c r="D9287" s="172"/>
    </row>
    <row r="9288" spans="4:4" ht="16.5" x14ac:dyDescent="0.25">
      <c r="D9288" s="172"/>
    </row>
    <row r="9289" spans="4:4" ht="16.5" x14ac:dyDescent="0.25">
      <c r="D9289" s="172"/>
    </row>
    <row r="9290" spans="4:4" ht="16.5" x14ac:dyDescent="0.25">
      <c r="D9290" s="172"/>
    </row>
    <row r="9291" spans="4:4" ht="16.5" x14ac:dyDescent="0.25">
      <c r="D9291" s="172"/>
    </row>
    <row r="9292" spans="4:4" ht="16.5" x14ac:dyDescent="0.25">
      <c r="D9292" s="172"/>
    </row>
    <row r="9293" spans="4:4" ht="16.5" x14ac:dyDescent="0.25">
      <c r="D9293" s="172"/>
    </row>
    <row r="9294" spans="4:4" ht="16.5" x14ac:dyDescent="0.25">
      <c r="D9294" s="172"/>
    </row>
    <row r="9295" spans="4:4" ht="16.5" x14ac:dyDescent="0.25">
      <c r="D9295" s="172"/>
    </row>
    <row r="9296" spans="4:4" ht="16.5" x14ac:dyDescent="0.25">
      <c r="D9296" s="172"/>
    </row>
    <row r="9297" spans="4:4" ht="16.5" x14ac:dyDescent="0.25">
      <c r="D9297" s="172"/>
    </row>
    <row r="9298" spans="4:4" ht="16.5" x14ac:dyDescent="0.25">
      <c r="D9298" s="172"/>
    </row>
    <row r="9299" spans="4:4" ht="16.5" x14ac:dyDescent="0.25">
      <c r="D9299" s="172"/>
    </row>
    <row r="9300" spans="4:4" ht="16.5" x14ac:dyDescent="0.25">
      <c r="D9300" s="172"/>
    </row>
    <row r="9301" spans="4:4" ht="16.5" x14ac:dyDescent="0.25">
      <c r="D9301" s="172"/>
    </row>
    <row r="9302" spans="4:4" ht="16.5" x14ac:dyDescent="0.25">
      <c r="D9302" s="172"/>
    </row>
    <row r="9303" spans="4:4" ht="16.5" x14ac:dyDescent="0.25">
      <c r="D9303" s="172"/>
    </row>
    <row r="9304" spans="4:4" ht="16.5" x14ac:dyDescent="0.25">
      <c r="D9304" s="172"/>
    </row>
    <row r="9305" spans="4:4" ht="16.5" x14ac:dyDescent="0.25">
      <c r="D9305" s="172"/>
    </row>
    <row r="9306" spans="4:4" ht="16.5" x14ac:dyDescent="0.25">
      <c r="D9306" s="172"/>
    </row>
    <row r="9307" spans="4:4" ht="16.5" x14ac:dyDescent="0.25">
      <c r="D9307" s="172"/>
    </row>
    <row r="9308" spans="4:4" ht="16.5" x14ac:dyDescent="0.25">
      <c r="D9308" s="172"/>
    </row>
    <row r="9309" spans="4:4" ht="16.5" x14ac:dyDescent="0.25">
      <c r="D9309" s="172"/>
    </row>
    <row r="9310" spans="4:4" ht="16.5" x14ac:dyDescent="0.25">
      <c r="D9310" s="172"/>
    </row>
    <row r="9311" spans="4:4" ht="16.5" x14ac:dyDescent="0.25">
      <c r="D9311" s="172"/>
    </row>
    <row r="9312" spans="4:4" ht="16.5" x14ac:dyDescent="0.25">
      <c r="D9312" s="172"/>
    </row>
    <row r="9313" spans="4:4" ht="16.5" x14ac:dyDescent="0.25">
      <c r="D9313" s="172"/>
    </row>
    <row r="9314" spans="4:4" ht="16.5" x14ac:dyDescent="0.25">
      <c r="D9314" s="172"/>
    </row>
    <row r="9315" spans="4:4" ht="16.5" x14ac:dyDescent="0.25">
      <c r="D9315" s="172"/>
    </row>
    <row r="9316" spans="4:4" ht="16.5" x14ac:dyDescent="0.25">
      <c r="D9316" s="172"/>
    </row>
    <row r="9317" spans="4:4" ht="16.5" x14ac:dyDescent="0.25">
      <c r="D9317" s="172"/>
    </row>
    <row r="9318" spans="4:4" ht="16.5" x14ac:dyDescent="0.25">
      <c r="D9318" s="172"/>
    </row>
    <row r="9319" spans="4:4" ht="16.5" x14ac:dyDescent="0.25">
      <c r="D9319" s="172"/>
    </row>
    <row r="9320" spans="4:4" ht="16.5" x14ac:dyDescent="0.25">
      <c r="D9320" s="172"/>
    </row>
    <row r="9321" spans="4:4" ht="16.5" x14ac:dyDescent="0.25">
      <c r="D9321" s="172"/>
    </row>
    <row r="9322" spans="4:4" ht="16.5" x14ac:dyDescent="0.25">
      <c r="D9322" s="172"/>
    </row>
    <row r="9323" spans="4:4" ht="16.5" x14ac:dyDescent="0.25">
      <c r="D9323" s="172"/>
    </row>
    <row r="9324" spans="4:4" ht="16.5" x14ac:dyDescent="0.25">
      <c r="D9324" s="172"/>
    </row>
    <row r="9325" spans="4:4" ht="16.5" x14ac:dyDescent="0.25">
      <c r="D9325" s="172"/>
    </row>
    <row r="9326" spans="4:4" ht="16.5" x14ac:dyDescent="0.25">
      <c r="D9326" s="172"/>
    </row>
    <row r="9327" spans="4:4" ht="16.5" x14ac:dyDescent="0.25">
      <c r="D9327" s="172"/>
    </row>
    <row r="9328" spans="4:4" ht="16.5" x14ac:dyDescent="0.25">
      <c r="D9328" s="172"/>
    </row>
    <row r="9329" spans="4:4" ht="16.5" x14ac:dyDescent="0.25">
      <c r="D9329" s="172"/>
    </row>
    <row r="9330" spans="4:4" ht="16.5" x14ac:dyDescent="0.25">
      <c r="D9330" s="172"/>
    </row>
    <row r="9331" spans="4:4" ht="16.5" x14ac:dyDescent="0.25">
      <c r="D9331" s="172"/>
    </row>
    <row r="9332" spans="4:4" ht="16.5" x14ac:dyDescent="0.25">
      <c r="D9332" s="172"/>
    </row>
    <row r="9333" spans="4:4" ht="16.5" x14ac:dyDescent="0.25">
      <c r="D9333" s="172"/>
    </row>
    <row r="9334" spans="4:4" ht="16.5" x14ac:dyDescent="0.25">
      <c r="D9334" s="172"/>
    </row>
    <row r="9335" spans="4:4" ht="16.5" x14ac:dyDescent="0.25">
      <c r="D9335" s="172"/>
    </row>
    <row r="9336" spans="4:4" ht="16.5" x14ac:dyDescent="0.25">
      <c r="D9336" s="172"/>
    </row>
    <row r="9337" spans="4:4" ht="16.5" x14ac:dyDescent="0.25">
      <c r="D9337" s="172"/>
    </row>
    <row r="9338" spans="4:4" ht="16.5" x14ac:dyDescent="0.25">
      <c r="D9338" s="172"/>
    </row>
    <row r="9339" spans="4:4" ht="16.5" x14ac:dyDescent="0.25">
      <c r="D9339" s="172"/>
    </row>
    <row r="9340" spans="4:4" ht="16.5" x14ac:dyDescent="0.25">
      <c r="D9340" s="172"/>
    </row>
    <row r="9341" spans="4:4" ht="16.5" x14ac:dyDescent="0.25">
      <c r="D9341" s="172"/>
    </row>
    <row r="9342" spans="4:4" ht="16.5" x14ac:dyDescent="0.25">
      <c r="D9342" s="172"/>
    </row>
    <row r="9343" spans="4:4" ht="16.5" x14ac:dyDescent="0.25">
      <c r="D9343" s="172"/>
    </row>
    <row r="9344" spans="4:4" ht="16.5" x14ac:dyDescent="0.25">
      <c r="D9344" s="172"/>
    </row>
    <row r="9345" spans="4:4" ht="16.5" x14ac:dyDescent="0.25">
      <c r="D9345" s="172"/>
    </row>
    <row r="9346" spans="4:4" ht="16.5" x14ac:dyDescent="0.25">
      <c r="D9346" s="172"/>
    </row>
    <row r="9347" spans="4:4" ht="16.5" x14ac:dyDescent="0.25">
      <c r="D9347" s="172"/>
    </row>
    <row r="9348" spans="4:4" ht="16.5" x14ac:dyDescent="0.25">
      <c r="D9348" s="172"/>
    </row>
    <row r="9349" spans="4:4" ht="16.5" x14ac:dyDescent="0.25">
      <c r="D9349" s="172"/>
    </row>
    <row r="9350" spans="4:4" ht="16.5" x14ac:dyDescent="0.25">
      <c r="D9350" s="172"/>
    </row>
    <row r="9351" spans="4:4" ht="16.5" x14ac:dyDescent="0.25">
      <c r="D9351" s="172"/>
    </row>
    <row r="9352" spans="4:4" ht="16.5" x14ac:dyDescent="0.25">
      <c r="D9352" s="172"/>
    </row>
    <row r="9353" spans="4:4" ht="16.5" x14ac:dyDescent="0.25">
      <c r="D9353" s="172"/>
    </row>
    <row r="9354" spans="4:4" ht="16.5" x14ac:dyDescent="0.25">
      <c r="D9354" s="172"/>
    </row>
    <row r="9355" spans="4:4" ht="16.5" x14ac:dyDescent="0.25">
      <c r="D9355" s="172"/>
    </row>
    <row r="9356" spans="4:4" ht="16.5" x14ac:dyDescent="0.25">
      <c r="D9356" s="172"/>
    </row>
    <row r="9357" spans="4:4" ht="16.5" x14ac:dyDescent="0.25">
      <c r="D9357" s="172"/>
    </row>
    <row r="9358" spans="4:4" ht="16.5" x14ac:dyDescent="0.25">
      <c r="D9358" s="172"/>
    </row>
    <row r="9359" spans="4:4" ht="16.5" x14ac:dyDescent="0.25">
      <c r="D9359" s="172"/>
    </row>
    <row r="9360" spans="4:4" ht="16.5" x14ac:dyDescent="0.25">
      <c r="D9360" s="172"/>
    </row>
    <row r="9361" spans="4:4" ht="16.5" x14ac:dyDescent="0.25">
      <c r="D9361" s="172"/>
    </row>
    <row r="9362" spans="4:4" ht="16.5" x14ac:dyDescent="0.25">
      <c r="D9362" s="172"/>
    </row>
    <row r="9363" spans="4:4" ht="16.5" x14ac:dyDescent="0.25">
      <c r="D9363" s="172"/>
    </row>
    <row r="9364" spans="4:4" ht="16.5" x14ac:dyDescent="0.25">
      <c r="D9364" s="172"/>
    </row>
    <row r="9365" spans="4:4" ht="16.5" x14ac:dyDescent="0.25">
      <c r="D9365" s="172"/>
    </row>
    <row r="9366" spans="4:4" ht="16.5" x14ac:dyDescent="0.25">
      <c r="D9366" s="172"/>
    </row>
    <row r="9367" spans="4:4" ht="16.5" x14ac:dyDescent="0.25">
      <c r="D9367" s="172"/>
    </row>
    <row r="9368" spans="4:4" ht="16.5" x14ac:dyDescent="0.25">
      <c r="D9368" s="172"/>
    </row>
    <row r="9369" spans="4:4" ht="16.5" x14ac:dyDescent="0.25">
      <c r="D9369" s="172"/>
    </row>
    <row r="9370" spans="4:4" ht="16.5" x14ac:dyDescent="0.25">
      <c r="D9370" s="172"/>
    </row>
    <row r="9371" spans="4:4" ht="16.5" x14ac:dyDescent="0.25">
      <c r="D9371" s="172"/>
    </row>
    <row r="9372" spans="4:4" ht="16.5" x14ac:dyDescent="0.25">
      <c r="D9372" s="172"/>
    </row>
    <row r="9373" spans="4:4" ht="16.5" x14ac:dyDescent="0.25">
      <c r="D9373" s="172"/>
    </row>
    <row r="9374" spans="4:4" ht="16.5" x14ac:dyDescent="0.25">
      <c r="D9374" s="172"/>
    </row>
    <row r="9375" spans="4:4" ht="16.5" x14ac:dyDescent="0.25">
      <c r="D9375" s="172"/>
    </row>
    <row r="9376" spans="4:4" ht="16.5" x14ac:dyDescent="0.25">
      <c r="D9376" s="172"/>
    </row>
    <row r="9377" spans="4:4" ht="16.5" x14ac:dyDescent="0.25">
      <c r="D9377" s="172"/>
    </row>
    <row r="9378" spans="4:4" ht="16.5" x14ac:dyDescent="0.25">
      <c r="D9378" s="172"/>
    </row>
    <row r="9379" spans="4:4" ht="16.5" x14ac:dyDescent="0.25">
      <c r="D9379" s="172"/>
    </row>
    <row r="9380" spans="4:4" ht="16.5" x14ac:dyDescent="0.25">
      <c r="D9380" s="172"/>
    </row>
    <row r="9381" spans="4:4" ht="16.5" x14ac:dyDescent="0.25">
      <c r="D9381" s="172"/>
    </row>
    <row r="9382" spans="4:4" ht="16.5" x14ac:dyDescent="0.25">
      <c r="D9382" s="172"/>
    </row>
    <row r="9383" spans="4:4" ht="16.5" x14ac:dyDescent="0.25">
      <c r="D9383" s="172"/>
    </row>
    <row r="9384" spans="4:4" ht="16.5" x14ac:dyDescent="0.25">
      <c r="D9384" s="172"/>
    </row>
    <row r="9385" spans="4:4" ht="16.5" x14ac:dyDescent="0.25">
      <c r="D9385" s="172"/>
    </row>
    <row r="9386" spans="4:4" ht="16.5" x14ac:dyDescent="0.25">
      <c r="D9386" s="172"/>
    </row>
    <row r="9387" spans="4:4" ht="16.5" x14ac:dyDescent="0.25">
      <c r="D9387" s="172"/>
    </row>
    <row r="9388" spans="4:4" ht="16.5" x14ac:dyDescent="0.25">
      <c r="D9388" s="172"/>
    </row>
    <row r="9389" spans="4:4" ht="16.5" x14ac:dyDescent="0.25">
      <c r="D9389" s="172"/>
    </row>
    <row r="9390" spans="4:4" ht="16.5" x14ac:dyDescent="0.25">
      <c r="D9390" s="172"/>
    </row>
    <row r="9391" spans="4:4" ht="16.5" x14ac:dyDescent="0.25">
      <c r="D9391" s="172"/>
    </row>
    <row r="9392" spans="4:4" ht="16.5" x14ac:dyDescent="0.25">
      <c r="D9392" s="172"/>
    </row>
    <row r="9393" spans="4:4" ht="16.5" x14ac:dyDescent="0.25">
      <c r="D9393" s="172"/>
    </row>
    <row r="9394" spans="4:4" ht="16.5" x14ac:dyDescent="0.25">
      <c r="D9394" s="172"/>
    </row>
    <row r="9395" spans="4:4" ht="16.5" x14ac:dyDescent="0.25">
      <c r="D9395" s="172"/>
    </row>
    <row r="9396" spans="4:4" ht="16.5" x14ac:dyDescent="0.25">
      <c r="D9396" s="172"/>
    </row>
    <row r="9397" spans="4:4" ht="16.5" x14ac:dyDescent="0.25">
      <c r="D9397" s="172"/>
    </row>
    <row r="9398" spans="4:4" ht="16.5" x14ac:dyDescent="0.25">
      <c r="D9398" s="172"/>
    </row>
    <row r="9399" spans="4:4" ht="16.5" x14ac:dyDescent="0.25">
      <c r="D9399" s="172"/>
    </row>
    <row r="9400" spans="4:4" ht="16.5" x14ac:dyDescent="0.25">
      <c r="D9400" s="172"/>
    </row>
    <row r="9401" spans="4:4" ht="16.5" x14ac:dyDescent="0.25">
      <c r="D9401" s="172"/>
    </row>
    <row r="9402" spans="4:4" ht="16.5" x14ac:dyDescent="0.25">
      <c r="D9402" s="172"/>
    </row>
    <row r="9403" spans="4:4" ht="16.5" x14ac:dyDescent="0.25">
      <c r="D9403" s="172"/>
    </row>
    <row r="9404" spans="4:4" ht="16.5" x14ac:dyDescent="0.25">
      <c r="D9404" s="172"/>
    </row>
    <row r="9405" spans="4:4" ht="16.5" x14ac:dyDescent="0.25">
      <c r="D9405" s="172"/>
    </row>
    <row r="9406" spans="4:4" ht="16.5" x14ac:dyDescent="0.25">
      <c r="D9406" s="172"/>
    </row>
    <row r="9407" spans="4:4" ht="16.5" x14ac:dyDescent="0.25">
      <c r="D9407" s="172"/>
    </row>
    <row r="9408" spans="4:4" ht="16.5" x14ac:dyDescent="0.25">
      <c r="D9408" s="172"/>
    </row>
    <row r="9409" spans="4:4" ht="16.5" x14ac:dyDescent="0.25">
      <c r="D9409" s="172"/>
    </row>
    <row r="9410" spans="4:4" ht="16.5" x14ac:dyDescent="0.25">
      <c r="D9410" s="172"/>
    </row>
    <row r="9411" spans="4:4" ht="16.5" x14ac:dyDescent="0.25">
      <c r="D9411" s="172"/>
    </row>
    <row r="9412" spans="4:4" ht="16.5" x14ac:dyDescent="0.25">
      <c r="D9412" s="172"/>
    </row>
    <row r="9413" spans="4:4" ht="16.5" x14ac:dyDescent="0.25">
      <c r="D9413" s="172"/>
    </row>
    <row r="9414" spans="4:4" ht="16.5" x14ac:dyDescent="0.25">
      <c r="D9414" s="172"/>
    </row>
    <row r="9415" spans="4:4" ht="16.5" x14ac:dyDescent="0.25">
      <c r="D9415" s="172"/>
    </row>
    <row r="9416" spans="4:4" ht="16.5" x14ac:dyDescent="0.25">
      <c r="D9416" s="172"/>
    </row>
    <row r="9417" spans="4:4" ht="16.5" x14ac:dyDescent="0.25">
      <c r="D9417" s="172"/>
    </row>
    <row r="9418" spans="4:4" ht="16.5" x14ac:dyDescent="0.25">
      <c r="D9418" s="172"/>
    </row>
    <row r="9419" spans="4:4" ht="16.5" x14ac:dyDescent="0.25">
      <c r="D9419" s="172"/>
    </row>
    <row r="9420" spans="4:4" ht="16.5" x14ac:dyDescent="0.25">
      <c r="D9420" s="172"/>
    </row>
    <row r="9421" spans="4:4" ht="16.5" x14ac:dyDescent="0.25">
      <c r="D9421" s="172"/>
    </row>
    <row r="9422" spans="4:4" ht="16.5" x14ac:dyDescent="0.25">
      <c r="D9422" s="172"/>
    </row>
    <row r="9423" spans="4:4" ht="16.5" x14ac:dyDescent="0.25">
      <c r="D9423" s="172"/>
    </row>
    <row r="9424" spans="4:4" ht="16.5" x14ac:dyDescent="0.25">
      <c r="D9424" s="172"/>
    </row>
    <row r="9425" spans="4:4" ht="16.5" x14ac:dyDescent="0.25">
      <c r="D9425" s="172"/>
    </row>
    <row r="9426" spans="4:4" ht="16.5" x14ac:dyDescent="0.25">
      <c r="D9426" s="172"/>
    </row>
    <row r="9427" spans="4:4" ht="16.5" x14ac:dyDescent="0.25">
      <c r="D9427" s="172"/>
    </row>
    <row r="9428" spans="4:4" ht="16.5" x14ac:dyDescent="0.25">
      <c r="D9428" s="172"/>
    </row>
    <row r="9429" spans="4:4" ht="16.5" x14ac:dyDescent="0.25">
      <c r="D9429" s="172"/>
    </row>
    <row r="9430" spans="4:4" ht="16.5" x14ac:dyDescent="0.25">
      <c r="D9430" s="172"/>
    </row>
    <row r="9431" spans="4:4" ht="16.5" x14ac:dyDescent="0.25">
      <c r="D9431" s="172"/>
    </row>
    <row r="9432" spans="4:4" ht="16.5" x14ac:dyDescent="0.25">
      <c r="D9432" s="172"/>
    </row>
    <row r="9433" spans="4:4" ht="16.5" x14ac:dyDescent="0.25">
      <c r="D9433" s="172"/>
    </row>
    <row r="9434" spans="4:4" ht="16.5" x14ac:dyDescent="0.25">
      <c r="D9434" s="172"/>
    </row>
    <row r="9435" spans="4:4" ht="16.5" x14ac:dyDescent="0.25">
      <c r="D9435" s="172"/>
    </row>
    <row r="9436" spans="4:4" ht="16.5" x14ac:dyDescent="0.25">
      <c r="D9436" s="172"/>
    </row>
    <row r="9437" spans="4:4" ht="16.5" x14ac:dyDescent="0.25">
      <c r="D9437" s="172"/>
    </row>
    <row r="9438" spans="4:4" ht="16.5" x14ac:dyDescent="0.25">
      <c r="D9438" s="172"/>
    </row>
    <row r="9439" spans="4:4" ht="16.5" x14ac:dyDescent="0.25">
      <c r="D9439" s="172"/>
    </row>
    <row r="9440" spans="4:4" ht="16.5" x14ac:dyDescent="0.25">
      <c r="D9440" s="172"/>
    </row>
    <row r="9441" spans="4:4" ht="16.5" x14ac:dyDescent="0.25">
      <c r="D9441" s="172"/>
    </row>
    <row r="9442" spans="4:4" ht="16.5" x14ac:dyDescent="0.25">
      <c r="D9442" s="172"/>
    </row>
    <row r="9443" spans="4:4" ht="16.5" x14ac:dyDescent="0.25">
      <c r="D9443" s="172"/>
    </row>
    <row r="9444" spans="4:4" ht="16.5" x14ac:dyDescent="0.25">
      <c r="D9444" s="172"/>
    </row>
    <row r="9445" spans="4:4" ht="16.5" x14ac:dyDescent="0.25">
      <c r="D9445" s="172"/>
    </row>
    <row r="9446" spans="4:4" ht="16.5" x14ac:dyDescent="0.25">
      <c r="D9446" s="172"/>
    </row>
    <row r="9447" spans="4:4" ht="16.5" x14ac:dyDescent="0.25">
      <c r="D9447" s="172"/>
    </row>
    <row r="9448" spans="4:4" ht="16.5" x14ac:dyDescent="0.25">
      <c r="D9448" s="172"/>
    </row>
    <row r="9449" spans="4:4" ht="16.5" x14ac:dyDescent="0.25">
      <c r="D9449" s="172"/>
    </row>
    <row r="9450" spans="4:4" ht="16.5" x14ac:dyDescent="0.25">
      <c r="D9450" s="172"/>
    </row>
    <row r="9451" spans="4:4" ht="16.5" x14ac:dyDescent="0.25">
      <c r="D9451" s="172"/>
    </row>
    <row r="9452" spans="4:4" ht="16.5" x14ac:dyDescent="0.25">
      <c r="D9452" s="172"/>
    </row>
    <row r="9453" spans="4:4" ht="16.5" x14ac:dyDescent="0.25">
      <c r="D9453" s="172"/>
    </row>
    <row r="9454" spans="4:4" ht="16.5" x14ac:dyDescent="0.25">
      <c r="D9454" s="172"/>
    </row>
    <row r="9455" spans="4:4" ht="16.5" x14ac:dyDescent="0.25">
      <c r="D9455" s="172"/>
    </row>
    <row r="9456" spans="4:4" ht="16.5" x14ac:dyDescent="0.25">
      <c r="D9456" s="172"/>
    </row>
    <row r="9457" spans="4:4" ht="16.5" x14ac:dyDescent="0.25">
      <c r="D9457" s="172"/>
    </row>
    <row r="9458" spans="4:4" ht="16.5" x14ac:dyDescent="0.25">
      <c r="D9458" s="172"/>
    </row>
    <row r="9459" spans="4:4" ht="16.5" x14ac:dyDescent="0.25">
      <c r="D9459" s="172"/>
    </row>
    <row r="9460" spans="4:4" ht="16.5" x14ac:dyDescent="0.25">
      <c r="D9460" s="172"/>
    </row>
    <row r="9461" spans="4:4" ht="16.5" x14ac:dyDescent="0.25">
      <c r="D9461" s="172"/>
    </row>
    <row r="9462" spans="4:4" ht="16.5" x14ac:dyDescent="0.25">
      <c r="D9462" s="172"/>
    </row>
    <row r="9463" spans="4:4" ht="16.5" x14ac:dyDescent="0.25">
      <c r="D9463" s="172"/>
    </row>
    <row r="9464" spans="4:4" ht="16.5" x14ac:dyDescent="0.25">
      <c r="D9464" s="172"/>
    </row>
    <row r="9465" spans="4:4" ht="16.5" x14ac:dyDescent="0.25">
      <c r="D9465" s="172"/>
    </row>
    <row r="9466" spans="4:4" ht="16.5" x14ac:dyDescent="0.25">
      <c r="D9466" s="172"/>
    </row>
    <row r="9467" spans="4:4" ht="16.5" x14ac:dyDescent="0.25">
      <c r="D9467" s="172"/>
    </row>
    <row r="9468" spans="4:4" ht="16.5" x14ac:dyDescent="0.25">
      <c r="D9468" s="172"/>
    </row>
    <row r="9469" spans="4:4" ht="16.5" x14ac:dyDescent="0.25">
      <c r="D9469" s="172"/>
    </row>
    <row r="9470" spans="4:4" ht="16.5" x14ac:dyDescent="0.25">
      <c r="D9470" s="172"/>
    </row>
    <row r="9471" spans="4:4" ht="16.5" x14ac:dyDescent="0.25">
      <c r="D9471" s="172"/>
    </row>
    <row r="9472" spans="4:4" ht="16.5" x14ac:dyDescent="0.25">
      <c r="D9472" s="172"/>
    </row>
    <row r="9473" spans="4:4" ht="16.5" x14ac:dyDescent="0.25">
      <c r="D9473" s="172"/>
    </row>
    <row r="9474" spans="4:4" ht="16.5" x14ac:dyDescent="0.25">
      <c r="D9474" s="172"/>
    </row>
    <row r="9475" spans="4:4" ht="16.5" x14ac:dyDescent="0.25">
      <c r="D9475" s="172"/>
    </row>
    <row r="9476" spans="4:4" ht="16.5" x14ac:dyDescent="0.25">
      <c r="D9476" s="172"/>
    </row>
    <row r="9477" spans="4:4" ht="16.5" x14ac:dyDescent="0.25">
      <c r="D9477" s="172"/>
    </row>
    <row r="9478" spans="4:4" ht="16.5" x14ac:dyDescent="0.25">
      <c r="D9478" s="172"/>
    </row>
    <row r="9479" spans="4:4" ht="16.5" x14ac:dyDescent="0.25">
      <c r="D9479" s="172"/>
    </row>
    <row r="9480" spans="4:4" ht="16.5" x14ac:dyDescent="0.25">
      <c r="D9480" s="172"/>
    </row>
    <row r="9481" spans="4:4" ht="16.5" x14ac:dyDescent="0.25">
      <c r="D9481" s="172"/>
    </row>
    <row r="9482" spans="4:4" ht="16.5" x14ac:dyDescent="0.25">
      <c r="D9482" s="172"/>
    </row>
    <row r="9483" spans="4:4" ht="16.5" x14ac:dyDescent="0.25">
      <c r="D9483" s="172"/>
    </row>
    <row r="9484" spans="4:4" ht="16.5" x14ac:dyDescent="0.25">
      <c r="D9484" s="172"/>
    </row>
    <row r="9485" spans="4:4" ht="16.5" x14ac:dyDescent="0.25">
      <c r="D9485" s="172"/>
    </row>
    <row r="9486" spans="4:4" ht="16.5" x14ac:dyDescent="0.25">
      <c r="D9486" s="172"/>
    </row>
    <row r="9487" spans="4:4" ht="16.5" x14ac:dyDescent="0.25">
      <c r="D9487" s="172"/>
    </row>
    <row r="9488" spans="4:4" ht="16.5" x14ac:dyDescent="0.25">
      <c r="D9488" s="172"/>
    </row>
    <row r="9489" spans="4:4" ht="16.5" x14ac:dyDescent="0.25">
      <c r="D9489" s="172"/>
    </row>
    <row r="9490" spans="4:4" ht="16.5" x14ac:dyDescent="0.25">
      <c r="D9490" s="172"/>
    </row>
    <row r="9491" spans="4:4" ht="16.5" x14ac:dyDescent="0.25">
      <c r="D9491" s="172"/>
    </row>
    <row r="9492" spans="4:4" ht="16.5" x14ac:dyDescent="0.25">
      <c r="D9492" s="172"/>
    </row>
    <row r="9493" spans="4:4" ht="16.5" x14ac:dyDescent="0.25">
      <c r="D9493" s="172"/>
    </row>
    <row r="9494" spans="4:4" ht="16.5" x14ac:dyDescent="0.25">
      <c r="D9494" s="172"/>
    </row>
    <row r="9495" spans="4:4" ht="16.5" x14ac:dyDescent="0.25">
      <c r="D9495" s="172"/>
    </row>
    <row r="9496" spans="4:4" ht="16.5" x14ac:dyDescent="0.25">
      <c r="D9496" s="172"/>
    </row>
    <row r="9497" spans="4:4" ht="16.5" x14ac:dyDescent="0.25">
      <c r="D9497" s="172"/>
    </row>
    <row r="9498" spans="4:4" ht="16.5" x14ac:dyDescent="0.25">
      <c r="D9498" s="172"/>
    </row>
    <row r="9499" spans="4:4" ht="16.5" x14ac:dyDescent="0.25">
      <c r="D9499" s="172"/>
    </row>
    <row r="9500" spans="4:4" ht="16.5" x14ac:dyDescent="0.25">
      <c r="D9500" s="172"/>
    </row>
    <row r="9501" spans="4:4" ht="16.5" x14ac:dyDescent="0.25">
      <c r="D9501" s="172"/>
    </row>
    <row r="9502" spans="4:4" ht="16.5" x14ac:dyDescent="0.25">
      <c r="D9502" s="172"/>
    </row>
    <row r="9503" spans="4:4" ht="16.5" x14ac:dyDescent="0.25">
      <c r="D9503" s="172"/>
    </row>
    <row r="9504" spans="4:4" ht="16.5" x14ac:dyDescent="0.25">
      <c r="D9504" s="172"/>
    </row>
    <row r="9505" spans="4:4" ht="16.5" x14ac:dyDescent="0.25">
      <c r="D9505" s="172"/>
    </row>
    <row r="9506" spans="4:4" ht="16.5" x14ac:dyDescent="0.25">
      <c r="D9506" s="172"/>
    </row>
    <row r="9507" spans="4:4" ht="16.5" x14ac:dyDescent="0.25">
      <c r="D9507" s="172"/>
    </row>
    <row r="9508" spans="4:4" ht="16.5" x14ac:dyDescent="0.25">
      <c r="D9508" s="172"/>
    </row>
    <row r="9509" spans="4:4" ht="16.5" x14ac:dyDescent="0.25">
      <c r="D9509" s="172"/>
    </row>
    <row r="9510" spans="4:4" ht="16.5" x14ac:dyDescent="0.25">
      <c r="D9510" s="172"/>
    </row>
    <row r="9511" spans="4:4" ht="16.5" x14ac:dyDescent="0.25">
      <c r="D9511" s="172"/>
    </row>
    <row r="9512" spans="4:4" ht="16.5" x14ac:dyDescent="0.25">
      <c r="D9512" s="172"/>
    </row>
    <row r="9513" spans="4:4" ht="16.5" x14ac:dyDescent="0.25">
      <c r="D9513" s="172"/>
    </row>
    <row r="9514" spans="4:4" ht="16.5" x14ac:dyDescent="0.25">
      <c r="D9514" s="172"/>
    </row>
    <row r="9515" spans="4:4" ht="16.5" x14ac:dyDescent="0.25">
      <c r="D9515" s="172"/>
    </row>
    <row r="9516" spans="4:4" ht="16.5" x14ac:dyDescent="0.25">
      <c r="D9516" s="172"/>
    </row>
    <row r="9517" spans="4:4" ht="16.5" x14ac:dyDescent="0.25">
      <c r="D9517" s="172"/>
    </row>
    <row r="9518" spans="4:4" ht="16.5" x14ac:dyDescent="0.25">
      <c r="D9518" s="172"/>
    </row>
    <row r="9519" spans="4:4" ht="16.5" x14ac:dyDescent="0.25">
      <c r="D9519" s="172"/>
    </row>
    <row r="9520" spans="4:4" ht="16.5" x14ac:dyDescent="0.25">
      <c r="D9520" s="172"/>
    </row>
    <row r="9521" spans="4:4" ht="16.5" x14ac:dyDescent="0.25">
      <c r="D9521" s="172"/>
    </row>
    <row r="9522" spans="4:4" ht="16.5" x14ac:dyDescent="0.25">
      <c r="D9522" s="172"/>
    </row>
    <row r="9523" spans="4:4" ht="16.5" x14ac:dyDescent="0.25">
      <c r="D9523" s="172"/>
    </row>
    <row r="9524" spans="4:4" ht="16.5" x14ac:dyDescent="0.25">
      <c r="D9524" s="172"/>
    </row>
    <row r="9525" spans="4:4" ht="16.5" x14ac:dyDescent="0.25">
      <c r="D9525" s="172"/>
    </row>
    <row r="9526" spans="4:4" ht="16.5" x14ac:dyDescent="0.25">
      <c r="D9526" s="172"/>
    </row>
    <row r="9527" spans="4:4" ht="16.5" x14ac:dyDescent="0.25">
      <c r="D9527" s="172"/>
    </row>
    <row r="9528" spans="4:4" ht="16.5" x14ac:dyDescent="0.25">
      <c r="D9528" s="172"/>
    </row>
    <row r="9529" spans="4:4" ht="16.5" x14ac:dyDescent="0.25">
      <c r="D9529" s="172"/>
    </row>
    <row r="9530" spans="4:4" ht="16.5" x14ac:dyDescent="0.25">
      <c r="D9530" s="172"/>
    </row>
    <row r="9531" spans="4:4" ht="16.5" x14ac:dyDescent="0.25">
      <c r="D9531" s="172"/>
    </row>
    <row r="9532" spans="4:4" ht="16.5" x14ac:dyDescent="0.25">
      <c r="D9532" s="172"/>
    </row>
    <row r="9533" spans="4:4" ht="16.5" x14ac:dyDescent="0.25">
      <c r="D9533" s="172"/>
    </row>
    <row r="9534" spans="4:4" ht="16.5" x14ac:dyDescent="0.25">
      <c r="D9534" s="172"/>
    </row>
    <row r="9535" spans="4:4" ht="16.5" x14ac:dyDescent="0.25">
      <c r="D9535" s="172"/>
    </row>
    <row r="9536" spans="4:4" ht="16.5" x14ac:dyDescent="0.25">
      <c r="D9536" s="172"/>
    </row>
    <row r="9537" spans="4:4" ht="16.5" x14ac:dyDescent="0.25">
      <c r="D9537" s="172"/>
    </row>
    <row r="9538" spans="4:4" ht="16.5" x14ac:dyDescent="0.25">
      <c r="D9538" s="172"/>
    </row>
    <row r="9539" spans="4:4" ht="16.5" x14ac:dyDescent="0.25">
      <c r="D9539" s="172"/>
    </row>
    <row r="9540" spans="4:4" ht="16.5" x14ac:dyDescent="0.25">
      <c r="D9540" s="172"/>
    </row>
    <row r="9541" spans="4:4" ht="16.5" x14ac:dyDescent="0.25">
      <c r="D9541" s="172"/>
    </row>
    <row r="9542" spans="4:4" ht="16.5" x14ac:dyDescent="0.25">
      <c r="D9542" s="172"/>
    </row>
    <row r="9543" spans="4:4" ht="16.5" x14ac:dyDescent="0.25">
      <c r="D9543" s="172"/>
    </row>
    <row r="9544" spans="4:4" ht="16.5" x14ac:dyDescent="0.25">
      <c r="D9544" s="172"/>
    </row>
    <row r="9545" spans="4:4" ht="16.5" x14ac:dyDescent="0.25">
      <c r="D9545" s="172"/>
    </row>
    <row r="9546" spans="4:4" ht="16.5" x14ac:dyDescent="0.25">
      <c r="D9546" s="172"/>
    </row>
    <row r="9547" spans="4:4" ht="16.5" x14ac:dyDescent="0.25">
      <c r="D9547" s="172"/>
    </row>
    <row r="9548" spans="4:4" ht="16.5" x14ac:dyDescent="0.25">
      <c r="D9548" s="172"/>
    </row>
    <row r="9549" spans="4:4" ht="16.5" x14ac:dyDescent="0.25">
      <c r="D9549" s="172"/>
    </row>
    <row r="9550" spans="4:4" ht="16.5" x14ac:dyDescent="0.25">
      <c r="D9550" s="172"/>
    </row>
    <row r="9551" spans="4:4" ht="16.5" x14ac:dyDescent="0.25">
      <c r="D9551" s="172"/>
    </row>
    <row r="9552" spans="4:4" ht="16.5" x14ac:dyDescent="0.25">
      <c r="D9552" s="172"/>
    </row>
    <row r="9553" spans="4:4" ht="16.5" x14ac:dyDescent="0.25">
      <c r="D9553" s="172"/>
    </row>
    <row r="9554" spans="4:4" ht="16.5" x14ac:dyDescent="0.25">
      <c r="D9554" s="172"/>
    </row>
    <row r="9555" spans="4:4" ht="16.5" x14ac:dyDescent="0.25">
      <c r="D9555" s="172"/>
    </row>
    <row r="9556" spans="4:4" ht="16.5" x14ac:dyDescent="0.25">
      <c r="D9556" s="172"/>
    </row>
    <row r="9557" spans="4:4" ht="16.5" x14ac:dyDescent="0.25">
      <c r="D9557" s="172"/>
    </row>
    <row r="9558" spans="4:4" ht="16.5" x14ac:dyDescent="0.25">
      <c r="D9558" s="172"/>
    </row>
    <row r="9559" spans="4:4" ht="16.5" x14ac:dyDescent="0.25">
      <c r="D9559" s="172"/>
    </row>
    <row r="9560" spans="4:4" ht="16.5" x14ac:dyDescent="0.25">
      <c r="D9560" s="172"/>
    </row>
    <row r="9561" spans="4:4" ht="16.5" x14ac:dyDescent="0.25">
      <c r="D9561" s="172"/>
    </row>
    <row r="9562" spans="4:4" ht="16.5" x14ac:dyDescent="0.25">
      <c r="D9562" s="172"/>
    </row>
    <row r="9563" spans="4:4" ht="16.5" x14ac:dyDescent="0.25">
      <c r="D9563" s="172"/>
    </row>
    <row r="9564" spans="4:4" ht="16.5" x14ac:dyDescent="0.25">
      <c r="D9564" s="172"/>
    </row>
    <row r="9565" spans="4:4" ht="16.5" x14ac:dyDescent="0.25">
      <c r="D9565" s="172"/>
    </row>
    <row r="9566" spans="4:4" ht="16.5" x14ac:dyDescent="0.25">
      <c r="D9566" s="172"/>
    </row>
    <row r="9567" spans="4:4" ht="16.5" x14ac:dyDescent="0.25">
      <c r="D9567" s="172"/>
    </row>
    <row r="9568" spans="4:4" ht="16.5" x14ac:dyDescent="0.25">
      <c r="D9568" s="172"/>
    </row>
    <row r="9569" spans="4:4" ht="16.5" x14ac:dyDescent="0.25">
      <c r="D9569" s="172"/>
    </row>
    <row r="9570" spans="4:4" ht="16.5" x14ac:dyDescent="0.25">
      <c r="D9570" s="172"/>
    </row>
    <row r="9571" spans="4:4" ht="16.5" x14ac:dyDescent="0.25">
      <c r="D9571" s="172"/>
    </row>
    <row r="9572" spans="4:4" ht="16.5" x14ac:dyDescent="0.25">
      <c r="D9572" s="172"/>
    </row>
    <row r="9573" spans="4:4" ht="16.5" x14ac:dyDescent="0.25">
      <c r="D9573" s="172"/>
    </row>
    <row r="9574" spans="4:4" ht="16.5" x14ac:dyDescent="0.25">
      <c r="D9574" s="172"/>
    </row>
    <row r="9575" spans="4:4" ht="16.5" x14ac:dyDescent="0.25">
      <c r="D9575" s="172"/>
    </row>
    <row r="9576" spans="4:4" ht="16.5" x14ac:dyDescent="0.25">
      <c r="D9576" s="172"/>
    </row>
    <row r="9577" spans="4:4" ht="16.5" x14ac:dyDescent="0.25">
      <c r="D9577" s="172"/>
    </row>
    <row r="9578" spans="4:4" ht="16.5" x14ac:dyDescent="0.25">
      <c r="D9578" s="172"/>
    </row>
    <row r="9579" spans="4:4" ht="16.5" x14ac:dyDescent="0.25">
      <c r="D9579" s="172"/>
    </row>
    <row r="9580" spans="4:4" ht="16.5" x14ac:dyDescent="0.25">
      <c r="D9580" s="172"/>
    </row>
    <row r="9581" spans="4:4" ht="16.5" x14ac:dyDescent="0.25">
      <c r="D9581" s="172"/>
    </row>
    <row r="9582" spans="4:4" ht="16.5" x14ac:dyDescent="0.25">
      <c r="D9582" s="172"/>
    </row>
    <row r="9583" spans="4:4" ht="16.5" x14ac:dyDescent="0.25">
      <c r="D9583" s="172"/>
    </row>
    <row r="9584" spans="4:4" ht="16.5" x14ac:dyDescent="0.25">
      <c r="D9584" s="172"/>
    </row>
    <row r="9585" spans="4:4" ht="16.5" x14ac:dyDescent="0.25">
      <c r="D9585" s="172"/>
    </row>
    <row r="9586" spans="4:4" ht="16.5" x14ac:dyDescent="0.25">
      <c r="D9586" s="172"/>
    </row>
    <row r="9587" spans="4:4" ht="16.5" x14ac:dyDescent="0.25">
      <c r="D9587" s="172"/>
    </row>
    <row r="9588" spans="4:4" ht="16.5" x14ac:dyDescent="0.25">
      <c r="D9588" s="172"/>
    </row>
    <row r="9589" spans="4:4" ht="16.5" x14ac:dyDescent="0.25">
      <c r="D9589" s="172"/>
    </row>
    <row r="9590" spans="4:4" ht="16.5" x14ac:dyDescent="0.25">
      <c r="D9590" s="172"/>
    </row>
    <row r="9591" spans="4:4" ht="16.5" x14ac:dyDescent="0.25">
      <c r="D9591" s="172"/>
    </row>
    <row r="9592" spans="4:4" ht="16.5" x14ac:dyDescent="0.25">
      <c r="D9592" s="172"/>
    </row>
    <row r="9593" spans="4:4" ht="16.5" x14ac:dyDescent="0.25">
      <c r="D9593" s="172"/>
    </row>
    <row r="9594" spans="4:4" ht="16.5" x14ac:dyDescent="0.25">
      <c r="D9594" s="172"/>
    </row>
    <row r="9595" spans="4:4" ht="16.5" x14ac:dyDescent="0.25">
      <c r="D9595" s="172"/>
    </row>
    <row r="9596" spans="4:4" ht="16.5" x14ac:dyDescent="0.25">
      <c r="D9596" s="172"/>
    </row>
    <row r="9597" spans="4:4" ht="16.5" x14ac:dyDescent="0.25">
      <c r="D9597" s="172"/>
    </row>
    <row r="9598" spans="4:4" ht="16.5" x14ac:dyDescent="0.25">
      <c r="D9598" s="172"/>
    </row>
    <row r="9599" spans="4:4" ht="16.5" x14ac:dyDescent="0.25">
      <c r="D9599" s="172"/>
    </row>
    <row r="9600" spans="4:4" ht="16.5" x14ac:dyDescent="0.25">
      <c r="D9600" s="172"/>
    </row>
    <row r="9601" spans="4:4" ht="16.5" x14ac:dyDescent="0.25">
      <c r="D9601" s="172"/>
    </row>
    <row r="9602" spans="4:4" ht="16.5" x14ac:dyDescent="0.25">
      <c r="D9602" s="172"/>
    </row>
    <row r="9603" spans="4:4" ht="16.5" x14ac:dyDescent="0.25">
      <c r="D9603" s="172"/>
    </row>
    <row r="9604" spans="4:4" ht="16.5" x14ac:dyDescent="0.25">
      <c r="D9604" s="172"/>
    </row>
    <row r="9605" spans="4:4" ht="16.5" x14ac:dyDescent="0.25">
      <c r="D9605" s="172"/>
    </row>
    <row r="9606" spans="4:4" ht="16.5" x14ac:dyDescent="0.25">
      <c r="D9606" s="172"/>
    </row>
    <row r="9607" spans="4:4" ht="16.5" x14ac:dyDescent="0.25">
      <c r="D9607" s="172"/>
    </row>
    <row r="9608" spans="4:4" ht="16.5" x14ac:dyDescent="0.25">
      <c r="D9608" s="172"/>
    </row>
    <row r="9609" spans="4:4" ht="16.5" x14ac:dyDescent="0.25">
      <c r="D9609" s="172"/>
    </row>
    <row r="9610" spans="4:4" ht="16.5" x14ac:dyDescent="0.25">
      <c r="D9610" s="172"/>
    </row>
    <row r="9611" spans="4:4" ht="16.5" x14ac:dyDescent="0.25">
      <c r="D9611" s="172"/>
    </row>
    <row r="9612" spans="4:4" ht="16.5" x14ac:dyDescent="0.25">
      <c r="D9612" s="172"/>
    </row>
    <row r="9613" spans="4:4" ht="16.5" x14ac:dyDescent="0.25">
      <c r="D9613" s="172"/>
    </row>
    <row r="9614" spans="4:4" ht="16.5" x14ac:dyDescent="0.25">
      <c r="D9614" s="172"/>
    </row>
    <row r="9615" spans="4:4" ht="16.5" x14ac:dyDescent="0.25">
      <c r="D9615" s="172"/>
    </row>
    <row r="9616" spans="4:4" ht="16.5" x14ac:dyDescent="0.25">
      <c r="D9616" s="172"/>
    </row>
    <row r="9617" spans="4:4" ht="16.5" x14ac:dyDescent="0.25">
      <c r="D9617" s="172"/>
    </row>
    <row r="9618" spans="4:4" ht="16.5" x14ac:dyDescent="0.25">
      <c r="D9618" s="172"/>
    </row>
    <row r="9619" spans="4:4" ht="16.5" x14ac:dyDescent="0.25">
      <c r="D9619" s="172"/>
    </row>
    <row r="9620" spans="4:4" ht="16.5" x14ac:dyDescent="0.25">
      <c r="D9620" s="172"/>
    </row>
    <row r="9621" spans="4:4" ht="16.5" x14ac:dyDescent="0.25">
      <c r="D9621" s="172"/>
    </row>
    <row r="9622" spans="4:4" ht="16.5" x14ac:dyDescent="0.25">
      <c r="D9622" s="172"/>
    </row>
    <row r="9623" spans="4:4" ht="16.5" x14ac:dyDescent="0.25">
      <c r="D9623" s="172"/>
    </row>
    <row r="9624" spans="4:4" ht="16.5" x14ac:dyDescent="0.25">
      <c r="D9624" s="172"/>
    </row>
    <row r="9625" spans="4:4" ht="16.5" x14ac:dyDescent="0.25">
      <c r="D9625" s="172"/>
    </row>
    <row r="9626" spans="4:4" ht="16.5" x14ac:dyDescent="0.25">
      <c r="D9626" s="172"/>
    </row>
    <row r="9627" spans="4:4" ht="16.5" x14ac:dyDescent="0.25">
      <c r="D9627" s="172"/>
    </row>
    <row r="9628" spans="4:4" ht="16.5" x14ac:dyDescent="0.25">
      <c r="D9628" s="172"/>
    </row>
    <row r="9629" spans="4:4" ht="16.5" x14ac:dyDescent="0.25">
      <c r="D9629" s="172"/>
    </row>
    <row r="9630" spans="4:4" ht="16.5" x14ac:dyDescent="0.25">
      <c r="D9630" s="172"/>
    </row>
    <row r="9631" spans="4:4" ht="16.5" x14ac:dyDescent="0.25">
      <c r="D9631" s="172"/>
    </row>
    <row r="9632" spans="4:4" ht="16.5" x14ac:dyDescent="0.25">
      <c r="D9632" s="172"/>
    </row>
    <row r="9633" spans="4:4" ht="16.5" x14ac:dyDescent="0.25">
      <c r="D9633" s="172"/>
    </row>
    <row r="9634" spans="4:4" ht="16.5" x14ac:dyDescent="0.25">
      <c r="D9634" s="172"/>
    </row>
    <row r="9635" spans="4:4" ht="16.5" x14ac:dyDescent="0.25">
      <c r="D9635" s="172"/>
    </row>
    <row r="9636" spans="4:4" ht="16.5" x14ac:dyDescent="0.25">
      <c r="D9636" s="172"/>
    </row>
    <row r="9637" spans="4:4" ht="16.5" x14ac:dyDescent="0.25">
      <c r="D9637" s="172"/>
    </row>
    <row r="9638" spans="4:4" ht="16.5" x14ac:dyDescent="0.25">
      <c r="D9638" s="172"/>
    </row>
    <row r="9639" spans="4:4" ht="16.5" x14ac:dyDescent="0.25">
      <c r="D9639" s="172"/>
    </row>
    <row r="9640" spans="4:4" ht="16.5" x14ac:dyDescent="0.25">
      <c r="D9640" s="172"/>
    </row>
    <row r="9641" spans="4:4" ht="16.5" x14ac:dyDescent="0.25">
      <c r="D9641" s="172"/>
    </row>
    <row r="9642" spans="4:4" ht="16.5" x14ac:dyDescent="0.25">
      <c r="D9642" s="172"/>
    </row>
    <row r="9643" spans="4:4" ht="16.5" x14ac:dyDescent="0.25">
      <c r="D9643" s="172"/>
    </row>
    <row r="9644" spans="4:4" ht="16.5" x14ac:dyDescent="0.25">
      <c r="D9644" s="172"/>
    </row>
    <row r="9645" spans="4:4" ht="16.5" x14ac:dyDescent="0.25">
      <c r="D9645" s="172"/>
    </row>
    <row r="9646" spans="4:4" ht="16.5" x14ac:dyDescent="0.25">
      <c r="D9646" s="172"/>
    </row>
    <row r="9647" spans="4:4" ht="16.5" x14ac:dyDescent="0.25">
      <c r="D9647" s="172"/>
    </row>
    <row r="9648" spans="4:4" ht="16.5" x14ac:dyDescent="0.25">
      <c r="D9648" s="172"/>
    </row>
    <row r="9649" spans="4:4" ht="16.5" x14ac:dyDescent="0.25">
      <c r="D9649" s="172"/>
    </row>
    <row r="9650" spans="4:4" ht="16.5" x14ac:dyDescent="0.25">
      <c r="D9650" s="172"/>
    </row>
    <row r="9651" spans="4:4" ht="16.5" x14ac:dyDescent="0.25">
      <c r="D9651" s="172"/>
    </row>
    <row r="9652" spans="4:4" ht="16.5" x14ac:dyDescent="0.25">
      <c r="D9652" s="172"/>
    </row>
    <row r="9653" spans="4:4" ht="16.5" x14ac:dyDescent="0.25">
      <c r="D9653" s="172"/>
    </row>
    <row r="9654" spans="4:4" ht="16.5" x14ac:dyDescent="0.25">
      <c r="D9654" s="172"/>
    </row>
    <row r="9655" spans="4:4" ht="16.5" x14ac:dyDescent="0.25">
      <c r="D9655" s="172"/>
    </row>
    <row r="9656" spans="4:4" ht="16.5" x14ac:dyDescent="0.25">
      <c r="D9656" s="172"/>
    </row>
    <row r="9657" spans="4:4" ht="16.5" x14ac:dyDescent="0.25">
      <c r="D9657" s="172"/>
    </row>
    <row r="9658" spans="4:4" ht="16.5" x14ac:dyDescent="0.25">
      <c r="D9658" s="172"/>
    </row>
    <row r="9659" spans="4:4" ht="16.5" x14ac:dyDescent="0.25">
      <c r="D9659" s="172"/>
    </row>
    <row r="9660" spans="4:4" ht="16.5" x14ac:dyDescent="0.25">
      <c r="D9660" s="172"/>
    </row>
    <row r="9661" spans="4:4" ht="16.5" x14ac:dyDescent="0.25">
      <c r="D9661" s="172"/>
    </row>
    <row r="9662" spans="4:4" ht="16.5" x14ac:dyDescent="0.25">
      <c r="D9662" s="172"/>
    </row>
    <row r="9663" spans="4:4" ht="16.5" x14ac:dyDescent="0.25">
      <c r="D9663" s="172"/>
    </row>
    <row r="9664" spans="4:4" ht="16.5" x14ac:dyDescent="0.25">
      <c r="D9664" s="172"/>
    </row>
    <row r="9665" spans="4:4" ht="16.5" x14ac:dyDescent="0.25">
      <c r="D9665" s="172"/>
    </row>
    <row r="9666" spans="4:4" ht="16.5" x14ac:dyDescent="0.25">
      <c r="D9666" s="172"/>
    </row>
    <row r="9667" spans="4:4" ht="16.5" x14ac:dyDescent="0.25">
      <c r="D9667" s="172"/>
    </row>
    <row r="9668" spans="4:4" ht="16.5" x14ac:dyDescent="0.25">
      <c r="D9668" s="172"/>
    </row>
    <row r="9669" spans="4:4" ht="16.5" x14ac:dyDescent="0.25">
      <c r="D9669" s="172"/>
    </row>
    <row r="9670" spans="4:4" ht="16.5" x14ac:dyDescent="0.25">
      <c r="D9670" s="172"/>
    </row>
    <row r="9671" spans="4:4" ht="16.5" x14ac:dyDescent="0.25">
      <c r="D9671" s="172"/>
    </row>
    <row r="9672" spans="4:4" ht="16.5" x14ac:dyDescent="0.25">
      <c r="D9672" s="172"/>
    </row>
    <row r="9673" spans="4:4" ht="16.5" x14ac:dyDescent="0.25">
      <c r="D9673" s="172"/>
    </row>
    <row r="9674" spans="4:4" ht="16.5" x14ac:dyDescent="0.25">
      <c r="D9674" s="172"/>
    </row>
    <row r="9675" spans="4:4" ht="16.5" x14ac:dyDescent="0.25">
      <c r="D9675" s="172"/>
    </row>
    <row r="9676" spans="4:4" ht="16.5" x14ac:dyDescent="0.25">
      <c r="D9676" s="172"/>
    </row>
    <row r="9677" spans="4:4" ht="16.5" x14ac:dyDescent="0.25">
      <c r="D9677" s="172"/>
    </row>
    <row r="9678" spans="4:4" ht="16.5" x14ac:dyDescent="0.25">
      <c r="D9678" s="172"/>
    </row>
    <row r="9679" spans="4:4" ht="16.5" x14ac:dyDescent="0.25">
      <c r="D9679" s="172"/>
    </row>
    <row r="9680" spans="4:4" ht="16.5" x14ac:dyDescent="0.25">
      <c r="D9680" s="172"/>
    </row>
    <row r="9681" spans="4:4" ht="16.5" x14ac:dyDescent="0.25">
      <c r="D9681" s="172"/>
    </row>
    <row r="9682" spans="4:4" ht="16.5" x14ac:dyDescent="0.25">
      <c r="D9682" s="172"/>
    </row>
    <row r="9683" spans="4:4" ht="16.5" x14ac:dyDescent="0.25">
      <c r="D9683" s="172"/>
    </row>
    <row r="9684" spans="4:4" ht="16.5" x14ac:dyDescent="0.25">
      <c r="D9684" s="172"/>
    </row>
    <row r="9685" spans="4:4" ht="16.5" x14ac:dyDescent="0.25">
      <c r="D9685" s="172"/>
    </row>
    <row r="9686" spans="4:4" ht="16.5" x14ac:dyDescent="0.25">
      <c r="D9686" s="172"/>
    </row>
    <row r="9687" spans="4:4" ht="16.5" x14ac:dyDescent="0.25">
      <c r="D9687" s="172"/>
    </row>
    <row r="9688" spans="4:4" ht="16.5" x14ac:dyDescent="0.25">
      <c r="D9688" s="172"/>
    </row>
    <row r="9689" spans="4:4" ht="16.5" x14ac:dyDescent="0.25">
      <c r="D9689" s="172"/>
    </row>
    <row r="9690" spans="4:4" ht="16.5" x14ac:dyDescent="0.25">
      <c r="D9690" s="172"/>
    </row>
    <row r="9691" spans="4:4" ht="16.5" x14ac:dyDescent="0.25">
      <c r="D9691" s="172"/>
    </row>
    <row r="9692" spans="4:4" ht="16.5" x14ac:dyDescent="0.25">
      <c r="D9692" s="172"/>
    </row>
    <row r="9693" spans="4:4" ht="16.5" x14ac:dyDescent="0.25">
      <c r="D9693" s="172"/>
    </row>
    <row r="9694" spans="4:4" ht="16.5" x14ac:dyDescent="0.25">
      <c r="D9694" s="172"/>
    </row>
    <row r="9695" spans="4:4" ht="16.5" x14ac:dyDescent="0.25">
      <c r="D9695" s="172"/>
    </row>
    <row r="9696" spans="4:4" ht="16.5" x14ac:dyDescent="0.25">
      <c r="D9696" s="172"/>
    </row>
    <row r="9697" spans="4:4" ht="16.5" x14ac:dyDescent="0.25">
      <c r="D9697" s="172"/>
    </row>
    <row r="9698" spans="4:4" ht="16.5" x14ac:dyDescent="0.25">
      <c r="D9698" s="172"/>
    </row>
    <row r="9699" spans="4:4" ht="16.5" x14ac:dyDescent="0.25">
      <c r="D9699" s="172"/>
    </row>
    <row r="9700" spans="4:4" ht="16.5" x14ac:dyDescent="0.25">
      <c r="D9700" s="172"/>
    </row>
    <row r="9701" spans="4:4" ht="16.5" x14ac:dyDescent="0.25">
      <c r="D9701" s="172"/>
    </row>
    <row r="9702" spans="4:4" ht="16.5" x14ac:dyDescent="0.25">
      <c r="D9702" s="172"/>
    </row>
    <row r="9703" spans="4:4" ht="16.5" x14ac:dyDescent="0.25">
      <c r="D9703" s="172"/>
    </row>
    <row r="9704" spans="4:4" ht="16.5" x14ac:dyDescent="0.25">
      <c r="D9704" s="172"/>
    </row>
    <row r="9705" spans="4:4" ht="16.5" x14ac:dyDescent="0.25">
      <c r="D9705" s="172"/>
    </row>
    <row r="9706" spans="4:4" ht="16.5" x14ac:dyDescent="0.25">
      <c r="D9706" s="172"/>
    </row>
    <row r="9707" spans="4:4" ht="16.5" x14ac:dyDescent="0.25">
      <c r="D9707" s="172"/>
    </row>
    <row r="9708" spans="4:4" ht="16.5" x14ac:dyDescent="0.25">
      <c r="D9708" s="172"/>
    </row>
    <row r="9709" spans="4:4" ht="16.5" x14ac:dyDescent="0.25">
      <c r="D9709" s="172"/>
    </row>
    <row r="9710" spans="4:4" ht="16.5" x14ac:dyDescent="0.25">
      <c r="D9710" s="172"/>
    </row>
    <row r="9711" spans="4:4" ht="16.5" x14ac:dyDescent="0.25">
      <c r="D9711" s="172"/>
    </row>
    <row r="9712" spans="4:4" ht="16.5" x14ac:dyDescent="0.25">
      <c r="D9712" s="172"/>
    </row>
    <row r="9713" spans="4:4" ht="16.5" x14ac:dyDescent="0.25">
      <c r="D9713" s="172"/>
    </row>
    <row r="9714" spans="4:4" ht="16.5" x14ac:dyDescent="0.25">
      <c r="D9714" s="172"/>
    </row>
    <row r="9715" spans="4:4" ht="16.5" x14ac:dyDescent="0.25">
      <c r="D9715" s="172"/>
    </row>
    <row r="9716" spans="4:4" ht="16.5" x14ac:dyDescent="0.25">
      <c r="D9716" s="172"/>
    </row>
    <row r="9717" spans="4:4" ht="16.5" x14ac:dyDescent="0.25">
      <c r="D9717" s="172"/>
    </row>
    <row r="9718" spans="4:4" ht="16.5" x14ac:dyDescent="0.25">
      <c r="D9718" s="172"/>
    </row>
    <row r="9719" spans="4:4" ht="16.5" x14ac:dyDescent="0.25">
      <c r="D9719" s="172"/>
    </row>
    <row r="9720" spans="4:4" ht="16.5" x14ac:dyDescent="0.25">
      <c r="D9720" s="172"/>
    </row>
    <row r="9721" spans="4:4" ht="16.5" x14ac:dyDescent="0.25">
      <c r="D9721" s="172"/>
    </row>
    <row r="9722" spans="4:4" ht="16.5" x14ac:dyDescent="0.25">
      <c r="D9722" s="172"/>
    </row>
    <row r="9723" spans="4:4" ht="16.5" x14ac:dyDescent="0.25">
      <c r="D9723" s="172"/>
    </row>
    <row r="9724" spans="4:4" ht="16.5" x14ac:dyDescent="0.25">
      <c r="D9724" s="172"/>
    </row>
    <row r="9725" spans="4:4" ht="16.5" x14ac:dyDescent="0.25">
      <c r="D9725" s="172"/>
    </row>
    <row r="9726" spans="4:4" ht="16.5" x14ac:dyDescent="0.25">
      <c r="D9726" s="172"/>
    </row>
    <row r="9727" spans="4:4" ht="16.5" x14ac:dyDescent="0.25">
      <c r="D9727" s="172"/>
    </row>
    <row r="9728" spans="4:4" ht="16.5" x14ac:dyDescent="0.25">
      <c r="D9728" s="172"/>
    </row>
    <row r="9729" spans="4:4" ht="16.5" x14ac:dyDescent="0.25">
      <c r="D9729" s="172"/>
    </row>
    <row r="9730" spans="4:4" ht="16.5" x14ac:dyDescent="0.25">
      <c r="D9730" s="172"/>
    </row>
    <row r="9731" spans="4:4" ht="16.5" x14ac:dyDescent="0.25">
      <c r="D9731" s="172"/>
    </row>
    <row r="9732" spans="4:4" ht="16.5" x14ac:dyDescent="0.25">
      <c r="D9732" s="172"/>
    </row>
    <row r="9733" spans="4:4" ht="16.5" x14ac:dyDescent="0.25">
      <c r="D9733" s="172"/>
    </row>
    <row r="9734" spans="4:4" ht="16.5" x14ac:dyDescent="0.25">
      <c r="D9734" s="172"/>
    </row>
    <row r="9735" spans="4:4" ht="16.5" x14ac:dyDescent="0.25">
      <c r="D9735" s="172"/>
    </row>
    <row r="9736" spans="4:4" ht="16.5" x14ac:dyDescent="0.25">
      <c r="D9736" s="172"/>
    </row>
    <row r="9737" spans="4:4" ht="16.5" x14ac:dyDescent="0.25">
      <c r="D9737" s="172"/>
    </row>
    <row r="9738" spans="4:4" ht="16.5" x14ac:dyDescent="0.25">
      <c r="D9738" s="172"/>
    </row>
    <row r="9739" spans="4:4" ht="16.5" x14ac:dyDescent="0.25">
      <c r="D9739" s="172"/>
    </row>
    <row r="9740" spans="4:4" ht="16.5" x14ac:dyDescent="0.25">
      <c r="D9740" s="172"/>
    </row>
    <row r="9741" spans="4:4" ht="16.5" x14ac:dyDescent="0.25">
      <c r="D9741" s="172"/>
    </row>
    <row r="9742" spans="4:4" ht="16.5" x14ac:dyDescent="0.25">
      <c r="D9742" s="172"/>
    </row>
    <row r="9743" spans="4:4" ht="16.5" x14ac:dyDescent="0.25">
      <c r="D9743" s="172"/>
    </row>
    <row r="9744" spans="4:4" ht="16.5" x14ac:dyDescent="0.25">
      <c r="D9744" s="172"/>
    </row>
    <row r="9745" spans="4:4" ht="16.5" x14ac:dyDescent="0.25">
      <c r="D9745" s="172"/>
    </row>
    <row r="9746" spans="4:4" ht="16.5" x14ac:dyDescent="0.25">
      <c r="D9746" s="172"/>
    </row>
    <row r="9747" spans="4:4" ht="16.5" x14ac:dyDescent="0.25">
      <c r="D9747" s="172"/>
    </row>
    <row r="9748" spans="4:4" ht="16.5" x14ac:dyDescent="0.25">
      <c r="D9748" s="172"/>
    </row>
    <row r="9749" spans="4:4" ht="16.5" x14ac:dyDescent="0.25">
      <c r="D9749" s="172"/>
    </row>
    <row r="9750" spans="4:4" ht="16.5" x14ac:dyDescent="0.25">
      <c r="D9750" s="172"/>
    </row>
    <row r="9751" spans="4:4" ht="16.5" x14ac:dyDescent="0.25">
      <c r="D9751" s="172"/>
    </row>
    <row r="9752" spans="4:4" ht="16.5" x14ac:dyDescent="0.25">
      <c r="D9752" s="172"/>
    </row>
    <row r="9753" spans="4:4" ht="16.5" x14ac:dyDescent="0.25">
      <c r="D9753" s="172"/>
    </row>
    <row r="9754" spans="4:4" ht="16.5" x14ac:dyDescent="0.25">
      <c r="D9754" s="172"/>
    </row>
    <row r="9755" spans="4:4" ht="16.5" x14ac:dyDescent="0.25">
      <c r="D9755" s="172"/>
    </row>
    <row r="9756" spans="4:4" ht="16.5" x14ac:dyDescent="0.25">
      <c r="D9756" s="172"/>
    </row>
    <row r="9757" spans="4:4" ht="16.5" x14ac:dyDescent="0.25">
      <c r="D9757" s="172"/>
    </row>
    <row r="9758" spans="4:4" ht="16.5" x14ac:dyDescent="0.25">
      <c r="D9758" s="172"/>
    </row>
    <row r="9759" spans="4:4" ht="16.5" x14ac:dyDescent="0.25">
      <c r="D9759" s="172"/>
    </row>
    <row r="9760" spans="4:4" ht="16.5" x14ac:dyDescent="0.25">
      <c r="D9760" s="172"/>
    </row>
    <row r="9761" spans="4:4" ht="16.5" x14ac:dyDescent="0.25">
      <c r="D9761" s="172"/>
    </row>
    <row r="9762" spans="4:4" ht="16.5" x14ac:dyDescent="0.25">
      <c r="D9762" s="172"/>
    </row>
    <row r="9763" spans="4:4" ht="16.5" x14ac:dyDescent="0.25">
      <c r="D9763" s="172"/>
    </row>
    <row r="9764" spans="4:4" ht="16.5" x14ac:dyDescent="0.25">
      <c r="D9764" s="172"/>
    </row>
    <row r="9765" spans="4:4" ht="16.5" x14ac:dyDescent="0.25">
      <c r="D9765" s="172"/>
    </row>
    <row r="9766" spans="4:4" ht="16.5" x14ac:dyDescent="0.25">
      <c r="D9766" s="172"/>
    </row>
    <row r="9767" spans="4:4" ht="16.5" x14ac:dyDescent="0.25">
      <c r="D9767" s="172"/>
    </row>
    <row r="9768" spans="4:4" ht="16.5" x14ac:dyDescent="0.25">
      <c r="D9768" s="172"/>
    </row>
    <row r="9769" spans="4:4" ht="16.5" x14ac:dyDescent="0.25">
      <c r="D9769" s="172"/>
    </row>
    <row r="9770" spans="4:4" ht="16.5" x14ac:dyDescent="0.25">
      <c r="D9770" s="172"/>
    </row>
    <row r="9771" spans="4:4" ht="16.5" x14ac:dyDescent="0.25">
      <c r="D9771" s="172"/>
    </row>
    <row r="9772" spans="4:4" ht="16.5" x14ac:dyDescent="0.25">
      <c r="D9772" s="172"/>
    </row>
    <row r="9773" spans="4:4" ht="16.5" x14ac:dyDescent="0.25">
      <c r="D9773" s="172"/>
    </row>
    <row r="9774" spans="4:4" ht="16.5" x14ac:dyDescent="0.25">
      <c r="D9774" s="172"/>
    </row>
    <row r="9775" spans="4:4" ht="16.5" x14ac:dyDescent="0.25">
      <c r="D9775" s="172"/>
    </row>
    <row r="9776" spans="4:4" ht="16.5" x14ac:dyDescent="0.25">
      <c r="D9776" s="172"/>
    </row>
    <row r="9777" spans="4:4" ht="16.5" x14ac:dyDescent="0.25">
      <c r="D9777" s="172"/>
    </row>
    <row r="9778" spans="4:4" ht="16.5" x14ac:dyDescent="0.25">
      <c r="D9778" s="172"/>
    </row>
    <row r="9779" spans="4:4" ht="16.5" x14ac:dyDescent="0.25">
      <c r="D9779" s="172"/>
    </row>
    <row r="9780" spans="4:4" ht="16.5" x14ac:dyDescent="0.25">
      <c r="D9780" s="172"/>
    </row>
    <row r="9781" spans="4:4" ht="16.5" x14ac:dyDescent="0.25">
      <c r="D9781" s="172"/>
    </row>
    <row r="9782" spans="4:4" ht="16.5" x14ac:dyDescent="0.25">
      <c r="D9782" s="172"/>
    </row>
    <row r="9783" spans="4:4" ht="16.5" x14ac:dyDescent="0.25">
      <c r="D9783" s="172"/>
    </row>
    <row r="9784" spans="4:4" ht="16.5" x14ac:dyDescent="0.25">
      <c r="D9784" s="172"/>
    </row>
    <row r="9785" spans="4:4" ht="16.5" x14ac:dyDescent="0.25">
      <c r="D9785" s="172"/>
    </row>
    <row r="9786" spans="4:4" ht="16.5" x14ac:dyDescent="0.25">
      <c r="D9786" s="172"/>
    </row>
    <row r="9787" spans="4:4" ht="16.5" x14ac:dyDescent="0.25">
      <c r="D9787" s="172"/>
    </row>
    <row r="9788" spans="4:4" ht="16.5" x14ac:dyDescent="0.25">
      <c r="D9788" s="172"/>
    </row>
    <row r="9789" spans="4:4" ht="16.5" x14ac:dyDescent="0.25">
      <c r="D9789" s="172"/>
    </row>
    <row r="9790" spans="4:4" ht="16.5" x14ac:dyDescent="0.25">
      <c r="D9790" s="172"/>
    </row>
    <row r="9791" spans="4:4" ht="16.5" x14ac:dyDescent="0.25">
      <c r="D9791" s="172"/>
    </row>
    <row r="9792" spans="4:4" ht="16.5" x14ac:dyDescent="0.25">
      <c r="D9792" s="172"/>
    </row>
    <row r="9793" spans="4:4" ht="16.5" x14ac:dyDescent="0.25">
      <c r="D9793" s="172"/>
    </row>
    <row r="9794" spans="4:4" ht="16.5" x14ac:dyDescent="0.25">
      <c r="D9794" s="172"/>
    </row>
    <row r="9795" spans="4:4" ht="16.5" x14ac:dyDescent="0.25">
      <c r="D9795" s="172"/>
    </row>
    <row r="9796" spans="4:4" ht="16.5" x14ac:dyDescent="0.25">
      <c r="D9796" s="172"/>
    </row>
    <row r="9797" spans="4:4" ht="16.5" x14ac:dyDescent="0.25">
      <c r="D9797" s="172"/>
    </row>
    <row r="9798" spans="4:4" ht="16.5" x14ac:dyDescent="0.25">
      <c r="D9798" s="172"/>
    </row>
    <row r="9799" spans="4:4" ht="16.5" x14ac:dyDescent="0.25">
      <c r="D9799" s="172"/>
    </row>
    <row r="9800" spans="4:4" ht="16.5" x14ac:dyDescent="0.25">
      <c r="D9800" s="172"/>
    </row>
    <row r="9801" spans="4:4" ht="16.5" x14ac:dyDescent="0.25">
      <c r="D9801" s="172"/>
    </row>
    <row r="9802" spans="4:4" ht="16.5" x14ac:dyDescent="0.25">
      <c r="D9802" s="172"/>
    </row>
    <row r="9803" spans="4:4" ht="16.5" x14ac:dyDescent="0.25">
      <c r="D9803" s="172"/>
    </row>
    <row r="9804" spans="4:4" ht="16.5" x14ac:dyDescent="0.25">
      <c r="D9804" s="172"/>
    </row>
    <row r="9805" spans="4:4" ht="16.5" x14ac:dyDescent="0.25">
      <c r="D9805" s="172"/>
    </row>
    <row r="9806" spans="4:4" ht="16.5" x14ac:dyDescent="0.25">
      <c r="D9806" s="172"/>
    </row>
    <row r="9807" spans="4:4" ht="16.5" x14ac:dyDescent="0.25">
      <c r="D9807" s="172"/>
    </row>
    <row r="9808" spans="4:4" ht="16.5" x14ac:dyDescent="0.25">
      <c r="D9808" s="172"/>
    </row>
    <row r="9809" spans="4:4" ht="16.5" x14ac:dyDescent="0.25">
      <c r="D9809" s="172"/>
    </row>
    <row r="9810" spans="4:4" ht="16.5" x14ac:dyDescent="0.25">
      <c r="D9810" s="172"/>
    </row>
    <row r="9811" spans="4:4" ht="16.5" x14ac:dyDescent="0.25">
      <c r="D9811" s="172"/>
    </row>
    <row r="9812" spans="4:4" ht="16.5" x14ac:dyDescent="0.25">
      <c r="D9812" s="172"/>
    </row>
    <row r="9813" spans="4:4" ht="16.5" x14ac:dyDescent="0.25">
      <c r="D9813" s="172"/>
    </row>
    <row r="9814" spans="4:4" ht="16.5" x14ac:dyDescent="0.25">
      <c r="D9814" s="172"/>
    </row>
    <row r="9815" spans="4:4" ht="16.5" x14ac:dyDescent="0.25">
      <c r="D9815" s="172"/>
    </row>
    <row r="9816" spans="4:4" ht="16.5" x14ac:dyDescent="0.25">
      <c r="D9816" s="172"/>
    </row>
    <row r="9817" spans="4:4" ht="16.5" x14ac:dyDescent="0.25">
      <c r="D9817" s="172"/>
    </row>
    <row r="9818" spans="4:4" ht="16.5" x14ac:dyDescent="0.25">
      <c r="D9818" s="172"/>
    </row>
    <row r="9819" spans="4:4" ht="16.5" x14ac:dyDescent="0.25">
      <c r="D9819" s="172"/>
    </row>
    <row r="9820" spans="4:4" ht="16.5" x14ac:dyDescent="0.25">
      <c r="D9820" s="172"/>
    </row>
    <row r="9821" spans="4:4" ht="16.5" x14ac:dyDescent="0.25">
      <c r="D9821" s="172"/>
    </row>
    <row r="9822" spans="4:4" ht="16.5" x14ac:dyDescent="0.25">
      <c r="D9822" s="172"/>
    </row>
    <row r="9823" spans="4:4" ht="16.5" x14ac:dyDescent="0.25">
      <c r="D9823" s="172"/>
    </row>
    <row r="9824" spans="4:4" ht="16.5" x14ac:dyDescent="0.25">
      <c r="D9824" s="172"/>
    </row>
    <row r="9825" spans="4:4" ht="16.5" x14ac:dyDescent="0.25">
      <c r="D9825" s="172"/>
    </row>
    <row r="9826" spans="4:4" ht="16.5" x14ac:dyDescent="0.25">
      <c r="D9826" s="172"/>
    </row>
    <row r="9827" spans="4:4" ht="16.5" x14ac:dyDescent="0.25">
      <c r="D9827" s="172"/>
    </row>
    <row r="9828" spans="4:4" ht="16.5" x14ac:dyDescent="0.25">
      <c r="D9828" s="172"/>
    </row>
    <row r="9829" spans="4:4" ht="16.5" x14ac:dyDescent="0.25">
      <c r="D9829" s="172"/>
    </row>
    <row r="9830" spans="4:4" ht="16.5" x14ac:dyDescent="0.25">
      <c r="D9830" s="172"/>
    </row>
    <row r="9831" spans="4:4" ht="16.5" x14ac:dyDescent="0.25">
      <c r="D9831" s="172"/>
    </row>
    <row r="9832" spans="4:4" ht="16.5" x14ac:dyDescent="0.25">
      <c r="D9832" s="172"/>
    </row>
    <row r="9833" spans="4:4" ht="16.5" x14ac:dyDescent="0.25">
      <c r="D9833" s="172"/>
    </row>
    <row r="9834" spans="4:4" ht="16.5" x14ac:dyDescent="0.25">
      <c r="D9834" s="172"/>
    </row>
    <row r="9835" spans="4:4" ht="16.5" x14ac:dyDescent="0.25">
      <c r="D9835" s="172"/>
    </row>
    <row r="9836" spans="4:4" ht="16.5" x14ac:dyDescent="0.25">
      <c r="D9836" s="172"/>
    </row>
    <row r="9837" spans="4:4" ht="16.5" x14ac:dyDescent="0.25">
      <c r="D9837" s="172"/>
    </row>
    <row r="9838" spans="4:4" ht="16.5" x14ac:dyDescent="0.25">
      <c r="D9838" s="172"/>
    </row>
    <row r="9839" spans="4:4" ht="16.5" x14ac:dyDescent="0.25">
      <c r="D9839" s="172"/>
    </row>
    <row r="9840" spans="4:4" ht="16.5" x14ac:dyDescent="0.25">
      <c r="D9840" s="172"/>
    </row>
    <row r="9841" spans="4:4" ht="16.5" x14ac:dyDescent="0.25">
      <c r="D9841" s="172"/>
    </row>
    <row r="9842" spans="4:4" ht="16.5" x14ac:dyDescent="0.25">
      <c r="D9842" s="172"/>
    </row>
    <row r="9843" spans="4:4" ht="16.5" x14ac:dyDescent="0.25">
      <c r="D9843" s="172"/>
    </row>
    <row r="9844" spans="4:4" ht="16.5" x14ac:dyDescent="0.25">
      <c r="D9844" s="172"/>
    </row>
    <row r="9845" spans="4:4" ht="16.5" x14ac:dyDescent="0.25">
      <c r="D9845" s="172"/>
    </row>
    <row r="9846" spans="4:4" ht="16.5" x14ac:dyDescent="0.25">
      <c r="D9846" s="172"/>
    </row>
    <row r="9847" spans="4:4" ht="16.5" x14ac:dyDescent="0.25">
      <c r="D9847" s="172"/>
    </row>
    <row r="9848" spans="4:4" ht="16.5" x14ac:dyDescent="0.25">
      <c r="D9848" s="172"/>
    </row>
    <row r="9849" spans="4:4" ht="16.5" x14ac:dyDescent="0.25">
      <c r="D9849" s="172"/>
    </row>
    <row r="9850" spans="4:4" ht="16.5" x14ac:dyDescent="0.25">
      <c r="D9850" s="172"/>
    </row>
    <row r="9851" spans="4:4" ht="16.5" x14ac:dyDescent="0.25">
      <c r="D9851" s="172"/>
    </row>
    <row r="9852" spans="4:4" ht="16.5" x14ac:dyDescent="0.25">
      <c r="D9852" s="172"/>
    </row>
    <row r="9853" spans="4:4" ht="16.5" x14ac:dyDescent="0.25">
      <c r="D9853" s="172"/>
    </row>
    <row r="9854" spans="4:4" ht="16.5" x14ac:dyDescent="0.25">
      <c r="D9854" s="172"/>
    </row>
    <row r="9855" spans="4:4" ht="16.5" x14ac:dyDescent="0.25">
      <c r="D9855" s="172"/>
    </row>
    <row r="9856" spans="4:4" ht="16.5" x14ac:dyDescent="0.25">
      <c r="D9856" s="172"/>
    </row>
    <row r="9857" spans="4:4" ht="16.5" x14ac:dyDescent="0.25">
      <c r="D9857" s="172"/>
    </row>
    <row r="9858" spans="4:4" ht="16.5" x14ac:dyDescent="0.25">
      <c r="D9858" s="172"/>
    </row>
    <row r="9859" spans="4:4" ht="16.5" x14ac:dyDescent="0.25">
      <c r="D9859" s="172"/>
    </row>
    <row r="9860" spans="4:4" ht="16.5" x14ac:dyDescent="0.25">
      <c r="D9860" s="172"/>
    </row>
    <row r="9861" spans="4:4" ht="16.5" x14ac:dyDescent="0.25">
      <c r="D9861" s="172"/>
    </row>
    <row r="9862" spans="4:4" ht="16.5" x14ac:dyDescent="0.25">
      <c r="D9862" s="172"/>
    </row>
    <row r="9863" spans="4:4" ht="16.5" x14ac:dyDescent="0.25">
      <c r="D9863" s="172"/>
    </row>
    <row r="9864" spans="4:4" ht="16.5" x14ac:dyDescent="0.25">
      <c r="D9864" s="172"/>
    </row>
    <row r="9865" spans="4:4" ht="16.5" x14ac:dyDescent="0.25">
      <c r="D9865" s="172"/>
    </row>
    <row r="9866" spans="4:4" ht="16.5" x14ac:dyDescent="0.25">
      <c r="D9866" s="172"/>
    </row>
    <row r="9867" spans="4:4" ht="16.5" x14ac:dyDescent="0.25">
      <c r="D9867" s="172"/>
    </row>
    <row r="9868" spans="4:4" ht="16.5" x14ac:dyDescent="0.25">
      <c r="D9868" s="172"/>
    </row>
    <row r="9869" spans="4:4" ht="16.5" x14ac:dyDescent="0.25">
      <c r="D9869" s="172"/>
    </row>
    <row r="9870" spans="4:4" ht="16.5" x14ac:dyDescent="0.25">
      <c r="D9870" s="172"/>
    </row>
    <row r="9871" spans="4:4" ht="16.5" x14ac:dyDescent="0.25">
      <c r="D9871" s="172"/>
    </row>
    <row r="9872" spans="4:4" ht="16.5" x14ac:dyDescent="0.25">
      <c r="D9872" s="172"/>
    </row>
    <row r="9873" spans="4:4" ht="16.5" x14ac:dyDescent="0.25">
      <c r="D9873" s="172"/>
    </row>
    <row r="9874" spans="4:4" ht="16.5" x14ac:dyDescent="0.25">
      <c r="D9874" s="172"/>
    </row>
    <row r="9875" spans="4:4" ht="16.5" x14ac:dyDescent="0.25">
      <c r="D9875" s="172"/>
    </row>
    <row r="9876" spans="4:4" ht="16.5" x14ac:dyDescent="0.25">
      <c r="D9876" s="172"/>
    </row>
    <row r="9877" spans="4:4" ht="16.5" x14ac:dyDescent="0.25">
      <c r="D9877" s="172"/>
    </row>
    <row r="9878" spans="4:4" ht="16.5" x14ac:dyDescent="0.25">
      <c r="D9878" s="172"/>
    </row>
    <row r="9879" spans="4:4" ht="16.5" x14ac:dyDescent="0.25">
      <c r="D9879" s="172"/>
    </row>
    <row r="9880" spans="4:4" ht="16.5" x14ac:dyDescent="0.25">
      <c r="D9880" s="172"/>
    </row>
    <row r="9881" spans="4:4" ht="16.5" x14ac:dyDescent="0.25">
      <c r="D9881" s="172"/>
    </row>
    <row r="9882" spans="4:4" ht="16.5" x14ac:dyDescent="0.25">
      <c r="D9882" s="172"/>
    </row>
    <row r="9883" spans="4:4" ht="16.5" x14ac:dyDescent="0.25">
      <c r="D9883" s="172"/>
    </row>
    <row r="9884" spans="4:4" ht="16.5" x14ac:dyDescent="0.25">
      <c r="D9884" s="172"/>
    </row>
    <row r="9885" spans="4:4" ht="16.5" x14ac:dyDescent="0.25">
      <c r="D9885" s="172"/>
    </row>
    <row r="9886" spans="4:4" ht="16.5" x14ac:dyDescent="0.25">
      <c r="D9886" s="172"/>
    </row>
    <row r="9887" spans="4:4" ht="16.5" x14ac:dyDescent="0.25">
      <c r="D9887" s="172"/>
    </row>
    <row r="9888" spans="4:4" ht="16.5" x14ac:dyDescent="0.25">
      <c r="D9888" s="172"/>
    </row>
    <row r="9889" spans="4:4" ht="16.5" x14ac:dyDescent="0.25">
      <c r="D9889" s="172"/>
    </row>
    <row r="9890" spans="4:4" ht="16.5" x14ac:dyDescent="0.25">
      <c r="D9890" s="172"/>
    </row>
    <row r="9891" spans="4:4" ht="16.5" x14ac:dyDescent="0.25">
      <c r="D9891" s="172"/>
    </row>
    <row r="9892" spans="4:4" ht="16.5" x14ac:dyDescent="0.25">
      <c r="D9892" s="172"/>
    </row>
    <row r="9893" spans="4:4" ht="16.5" x14ac:dyDescent="0.25">
      <c r="D9893" s="172"/>
    </row>
    <row r="9894" spans="4:4" ht="16.5" x14ac:dyDescent="0.25">
      <c r="D9894" s="172"/>
    </row>
    <row r="9895" spans="4:4" ht="16.5" x14ac:dyDescent="0.25">
      <c r="D9895" s="172"/>
    </row>
    <row r="9896" spans="4:4" ht="16.5" x14ac:dyDescent="0.25">
      <c r="D9896" s="172"/>
    </row>
    <row r="9897" spans="4:4" ht="16.5" x14ac:dyDescent="0.25">
      <c r="D9897" s="172"/>
    </row>
    <row r="9898" spans="4:4" ht="16.5" x14ac:dyDescent="0.25">
      <c r="D9898" s="172"/>
    </row>
    <row r="9899" spans="4:4" ht="16.5" x14ac:dyDescent="0.25">
      <c r="D9899" s="172"/>
    </row>
    <row r="9900" spans="4:4" ht="16.5" x14ac:dyDescent="0.25">
      <c r="D9900" s="172"/>
    </row>
    <row r="9901" spans="4:4" ht="16.5" x14ac:dyDescent="0.25">
      <c r="D9901" s="172"/>
    </row>
    <row r="9902" spans="4:4" ht="16.5" x14ac:dyDescent="0.25">
      <c r="D9902" s="172"/>
    </row>
    <row r="9903" spans="4:4" ht="16.5" x14ac:dyDescent="0.25">
      <c r="D9903" s="172"/>
    </row>
    <row r="9904" spans="4:4" ht="16.5" x14ac:dyDescent="0.25">
      <c r="D9904" s="172"/>
    </row>
    <row r="9905" spans="4:4" ht="16.5" x14ac:dyDescent="0.25">
      <c r="D9905" s="172"/>
    </row>
    <row r="9906" spans="4:4" ht="16.5" x14ac:dyDescent="0.25">
      <c r="D9906" s="172"/>
    </row>
    <row r="9907" spans="4:4" ht="16.5" x14ac:dyDescent="0.25">
      <c r="D9907" s="172"/>
    </row>
    <row r="9908" spans="4:4" ht="16.5" x14ac:dyDescent="0.25">
      <c r="D9908" s="172"/>
    </row>
    <row r="9909" spans="4:4" ht="16.5" x14ac:dyDescent="0.25">
      <c r="D9909" s="172"/>
    </row>
    <row r="9910" spans="4:4" ht="16.5" x14ac:dyDescent="0.25">
      <c r="D9910" s="172"/>
    </row>
    <row r="9911" spans="4:4" ht="16.5" x14ac:dyDescent="0.25">
      <c r="D9911" s="172"/>
    </row>
    <row r="9912" spans="4:4" ht="16.5" x14ac:dyDescent="0.25">
      <c r="D9912" s="172"/>
    </row>
    <row r="9913" spans="4:4" ht="16.5" x14ac:dyDescent="0.25">
      <c r="D9913" s="172"/>
    </row>
    <row r="9914" spans="4:4" ht="16.5" x14ac:dyDescent="0.25">
      <c r="D9914" s="172"/>
    </row>
    <row r="9915" spans="4:4" ht="16.5" x14ac:dyDescent="0.25">
      <c r="D9915" s="172"/>
    </row>
    <row r="9916" spans="4:4" ht="16.5" x14ac:dyDescent="0.25">
      <c r="D9916" s="172"/>
    </row>
    <row r="9917" spans="4:4" ht="16.5" x14ac:dyDescent="0.25">
      <c r="D9917" s="172"/>
    </row>
    <row r="9918" spans="4:4" ht="16.5" x14ac:dyDescent="0.25">
      <c r="D9918" s="172"/>
    </row>
    <row r="9919" spans="4:4" ht="16.5" x14ac:dyDescent="0.25">
      <c r="D9919" s="172"/>
    </row>
    <row r="9920" spans="4:4" ht="16.5" x14ac:dyDescent="0.25">
      <c r="D9920" s="172"/>
    </row>
    <row r="9921" spans="4:4" ht="16.5" x14ac:dyDescent="0.25">
      <c r="D9921" s="172"/>
    </row>
    <row r="9922" spans="4:4" ht="16.5" x14ac:dyDescent="0.25">
      <c r="D9922" s="172"/>
    </row>
    <row r="9923" spans="4:4" ht="16.5" x14ac:dyDescent="0.25">
      <c r="D9923" s="172"/>
    </row>
    <row r="9924" spans="4:4" ht="16.5" x14ac:dyDescent="0.25">
      <c r="D9924" s="172"/>
    </row>
    <row r="9925" spans="4:4" ht="16.5" x14ac:dyDescent="0.25">
      <c r="D9925" s="172"/>
    </row>
    <row r="9926" spans="4:4" ht="16.5" x14ac:dyDescent="0.25">
      <c r="D9926" s="172"/>
    </row>
    <row r="9927" spans="4:4" ht="16.5" x14ac:dyDescent="0.25">
      <c r="D9927" s="172"/>
    </row>
    <row r="9928" spans="4:4" ht="16.5" x14ac:dyDescent="0.25">
      <c r="D9928" s="172"/>
    </row>
    <row r="9929" spans="4:4" ht="16.5" x14ac:dyDescent="0.25">
      <c r="D9929" s="172"/>
    </row>
    <row r="9930" spans="4:4" ht="16.5" x14ac:dyDescent="0.25">
      <c r="D9930" s="172"/>
    </row>
    <row r="9931" spans="4:4" ht="16.5" x14ac:dyDescent="0.25">
      <c r="D9931" s="172"/>
    </row>
    <row r="9932" spans="4:4" ht="16.5" x14ac:dyDescent="0.25">
      <c r="D9932" s="172"/>
    </row>
    <row r="9933" spans="4:4" ht="16.5" x14ac:dyDescent="0.25">
      <c r="D9933" s="172"/>
    </row>
    <row r="9934" spans="4:4" ht="16.5" x14ac:dyDescent="0.25">
      <c r="D9934" s="172"/>
    </row>
    <row r="9935" spans="4:4" ht="16.5" x14ac:dyDescent="0.25">
      <c r="D9935" s="172"/>
    </row>
    <row r="9936" spans="4:4" ht="16.5" x14ac:dyDescent="0.25">
      <c r="D9936" s="172"/>
    </row>
    <row r="9937" spans="4:4" ht="16.5" x14ac:dyDescent="0.25">
      <c r="D9937" s="172"/>
    </row>
    <row r="9938" spans="4:4" ht="16.5" x14ac:dyDescent="0.25">
      <c r="D9938" s="172"/>
    </row>
    <row r="9939" spans="4:4" ht="16.5" x14ac:dyDescent="0.25">
      <c r="D9939" s="172"/>
    </row>
    <row r="9940" spans="4:4" ht="16.5" x14ac:dyDescent="0.25">
      <c r="D9940" s="172"/>
    </row>
    <row r="9941" spans="4:4" ht="16.5" x14ac:dyDescent="0.25">
      <c r="D9941" s="172"/>
    </row>
    <row r="9942" spans="4:4" ht="16.5" x14ac:dyDescent="0.25">
      <c r="D9942" s="172"/>
    </row>
    <row r="9943" spans="4:4" ht="16.5" x14ac:dyDescent="0.25">
      <c r="D9943" s="172"/>
    </row>
    <row r="9944" spans="4:4" ht="16.5" x14ac:dyDescent="0.25">
      <c r="D9944" s="172"/>
    </row>
    <row r="9945" spans="4:4" ht="16.5" x14ac:dyDescent="0.25">
      <c r="D9945" s="172"/>
    </row>
    <row r="9946" spans="4:4" ht="16.5" x14ac:dyDescent="0.25">
      <c r="D9946" s="172"/>
    </row>
    <row r="9947" spans="4:4" ht="16.5" x14ac:dyDescent="0.25">
      <c r="D9947" s="172"/>
    </row>
    <row r="9948" spans="4:4" ht="16.5" x14ac:dyDescent="0.25">
      <c r="D9948" s="172"/>
    </row>
    <row r="9949" spans="4:4" ht="16.5" x14ac:dyDescent="0.25">
      <c r="D9949" s="172"/>
    </row>
    <row r="9950" spans="4:4" ht="16.5" x14ac:dyDescent="0.25">
      <c r="D9950" s="172"/>
    </row>
    <row r="9951" spans="4:4" ht="16.5" x14ac:dyDescent="0.25">
      <c r="D9951" s="172"/>
    </row>
    <row r="9952" spans="4:4" ht="16.5" x14ac:dyDescent="0.25">
      <c r="D9952" s="172"/>
    </row>
    <row r="9953" spans="4:4" ht="16.5" x14ac:dyDescent="0.25">
      <c r="D9953" s="172"/>
    </row>
    <row r="9954" spans="4:4" ht="16.5" x14ac:dyDescent="0.25">
      <c r="D9954" s="172"/>
    </row>
    <row r="9955" spans="4:4" ht="16.5" x14ac:dyDescent="0.25">
      <c r="D9955" s="172"/>
    </row>
    <row r="9956" spans="4:4" ht="16.5" x14ac:dyDescent="0.25">
      <c r="D9956" s="172"/>
    </row>
    <row r="9957" spans="4:4" ht="16.5" x14ac:dyDescent="0.25">
      <c r="D9957" s="172"/>
    </row>
    <row r="9958" spans="4:4" ht="16.5" x14ac:dyDescent="0.25">
      <c r="D9958" s="172"/>
    </row>
    <row r="9959" spans="4:4" ht="16.5" x14ac:dyDescent="0.25">
      <c r="D9959" s="172"/>
    </row>
    <row r="9960" spans="4:4" ht="16.5" x14ac:dyDescent="0.25">
      <c r="D9960" s="172"/>
    </row>
    <row r="9961" spans="4:4" ht="16.5" x14ac:dyDescent="0.25">
      <c r="D9961" s="172"/>
    </row>
    <row r="9962" spans="4:4" ht="16.5" x14ac:dyDescent="0.25">
      <c r="D9962" s="172"/>
    </row>
    <row r="9963" spans="4:4" ht="16.5" x14ac:dyDescent="0.25">
      <c r="D9963" s="172"/>
    </row>
    <row r="9964" spans="4:4" ht="16.5" x14ac:dyDescent="0.25">
      <c r="D9964" s="172"/>
    </row>
    <row r="9965" spans="4:4" ht="16.5" x14ac:dyDescent="0.25">
      <c r="D9965" s="172"/>
    </row>
    <row r="9966" spans="4:4" ht="16.5" x14ac:dyDescent="0.25">
      <c r="D9966" s="172"/>
    </row>
    <row r="9967" spans="4:4" ht="16.5" x14ac:dyDescent="0.25">
      <c r="D9967" s="172"/>
    </row>
    <row r="9968" spans="4:4" ht="16.5" x14ac:dyDescent="0.25">
      <c r="D9968" s="172"/>
    </row>
    <row r="9969" spans="4:4" ht="16.5" x14ac:dyDescent="0.25">
      <c r="D9969" s="172"/>
    </row>
    <row r="9970" spans="4:4" ht="16.5" x14ac:dyDescent="0.25">
      <c r="D9970" s="172"/>
    </row>
    <row r="9971" spans="4:4" ht="16.5" x14ac:dyDescent="0.25">
      <c r="D9971" s="172"/>
    </row>
    <row r="9972" spans="4:4" ht="16.5" x14ac:dyDescent="0.25">
      <c r="D9972" s="172"/>
    </row>
    <row r="9973" spans="4:4" ht="16.5" x14ac:dyDescent="0.25">
      <c r="D9973" s="172"/>
    </row>
    <row r="9974" spans="4:4" ht="16.5" x14ac:dyDescent="0.25">
      <c r="D9974" s="172"/>
    </row>
    <row r="9975" spans="4:4" ht="16.5" x14ac:dyDescent="0.25">
      <c r="D9975" s="172"/>
    </row>
    <row r="9976" spans="4:4" ht="16.5" x14ac:dyDescent="0.25">
      <c r="D9976" s="172"/>
    </row>
    <row r="1046841" spans="1:41" s="26" customFormat="1" x14ac:dyDescent="0.25">
      <c r="A1046841" s="98"/>
      <c r="B1046841" s="98"/>
      <c r="C1046841" s="98"/>
      <c r="D1046841" s="31"/>
      <c r="E1046841" s="31"/>
      <c r="F1046841" s="32"/>
      <c r="G1046841" s="98"/>
      <c r="H1046841" s="98"/>
      <c r="I1046841" s="98"/>
      <c r="J1046841" s="98"/>
      <c r="K1046841" s="33"/>
      <c r="L1046841" s="98"/>
      <c r="M1046841" s="98"/>
      <c r="N1046841" s="99"/>
      <c r="O1046841" s="45"/>
      <c r="P1046841" s="45"/>
      <c r="Q1046841" s="46"/>
      <c r="R1046841" s="46"/>
      <c r="S1046841" s="23"/>
      <c r="T1046841" s="23"/>
      <c r="U1046841" s="23"/>
      <c r="V1046841" s="23"/>
      <c r="W1046841" s="23"/>
      <c r="X1046841" s="23"/>
      <c r="Y1046841" s="23"/>
      <c r="Z1046841" s="23"/>
      <c r="AA1046841" s="23"/>
      <c r="AC1046841" s="27"/>
      <c r="AD1046841" s="47"/>
      <c r="AF1046841" s="23"/>
      <c r="AG1046841" s="46"/>
      <c r="AH1046841" s="32"/>
      <c r="AI1046841" s="76"/>
      <c r="AJ1046841" s="76"/>
      <c r="AK1046841" s="76"/>
      <c r="AL1046841" s="76"/>
      <c r="AM1046841" s="76"/>
      <c r="AN1046841" s="76"/>
      <c r="AO1046841" s="76"/>
    </row>
    <row r="1046842" spans="1:41" s="26" customFormat="1" x14ac:dyDescent="0.25">
      <c r="A1046842" s="98"/>
      <c r="B1046842" s="98"/>
      <c r="C1046842" s="98"/>
      <c r="D1046842" s="31"/>
      <c r="E1046842" s="31"/>
      <c r="F1046842" s="32"/>
      <c r="G1046842" s="98"/>
      <c r="H1046842" s="98"/>
      <c r="I1046842" s="98"/>
      <c r="J1046842" s="98"/>
      <c r="K1046842" s="33"/>
      <c r="L1046842" s="98"/>
      <c r="M1046842" s="98"/>
      <c r="N1046842" s="99"/>
      <c r="O1046842" s="45"/>
      <c r="P1046842" s="45"/>
      <c r="Q1046842" s="46"/>
      <c r="R1046842" s="46"/>
      <c r="S1046842" s="23"/>
      <c r="T1046842" s="23"/>
      <c r="U1046842" s="23"/>
      <c r="V1046842" s="23"/>
      <c r="W1046842" s="23"/>
      <c r="X1046842" s="23"/>
      <c r="Y1046842" s="23"/>
      <c r="Z1046842" s="23"/>
      <c r="AA1046842" s="23"/>
      <c r="AC1046842" s="27"/>
      <c r="AD1046842" s="5">
        <v>0</v>
      </c>
      <c r="AF1046842" s="23"/>
      <c r="AG1046842" s="46"/>
      <c r="AH1046842" s="32"/>
      <c r="AI1046842" s="76"/>
      <c r="AJ1046842" s="76"/>
      <c r="AK1046842" s="76"/>
      <c r="AL1046842" s="76"/>
      <c r="AM1046842" s="76"/>
      <c r="AN1046842" s="76"/>
      <c r="AO1046842" s="76"/>
    </row>
  </sheetData>
  <conditionalFormatting sqref="D1:D5801 D5830:D5863 D6100:D1048576">
    <cfRule type="duplicateValues" dxfId="433" priority="647"/>
  </conditionalFormatting>
  <conditionalFormatting sqref="D4201:D4229">
    <cfRule type="duplicateValues" dxfId="432" priority="636"/>
  </conditionalFormatting>
  <conditionalFormatting sqref="D5799">
    <cfRule type="duplicateValues" dxfId="431" priority="7"/>
    <cfRule type="duplicateValues" dxfId="430" priority="8"/>
  </conditionalFormatting>
  <conditionalFormatting sqref="D5799:D5800">
    <cfRule type="duplicateValues" dxfId="429" priority="5"/>
  </conditionalFormatting>
  <conditionalFormatting sqref="D5800">
    <cfRule type="duplicateValues" dxfId="428" priority="6"/>
  </conditionalFormatting>
  <conditionalFormatting sqref="D5830:D5863 D2:D5798 D6100:D7869">
    <cfRule type="duplicateValues" dxfId="427" priority="9"/>
  </conditionalFormatting>
  <conditionalFormatting sqref="D7736">
    <cfRule type="duplicateValues" dxfId="426" priority="11"/>
  </conditionalFormatting>
  <conditionalFormatting sqref="D7737:D7783 D5830:D5863 D7785:D7853 D6100:D7735">
    <cfRule type="duplicateValues" dxfId="425" priority="13"/>
  </conditionalFormatting>
  <conditionalFormatting sqref="D7737:D7783">
    <cfRule type="duplicateValues" dxfId="424" priority="14"/>
  </conditionalFormatting>
  <conditionalFormatting sqref="D7784">
    <cfRule type="duplicateValues" dxfId="423" priority="10"/>
  </conditionalFormatting>
  <conditionalFormatting sqref="D7854:D7869">
    <cfRule type="duplicateValues" dxfId="422" priority="12"/>
  </conditionalFormatting>
  <conditionalFormatting sqref="D7870:D9976">
    <cfRule type="duplicateValues" dxfId="421" priority="60"/>
  </conditionalFormatting>
  <conditionalFormatting sqref="D7870:D1048576 D1:D5798">
    <cfRule type="duplicateValues" dxfId="420" priority="15"/>
    <cfRule type="duplicateValues" dxfId="419" priority="16"/>
  </conditionalFormatting>
  <conditionalFormatting sqref="D8383">
    <cfRule type="duplicateValues" dxfId="418" priority="26"/>
  </conditionalFormatting>
  <conditionalFormatting sqref="D8384">
    <cfRule type="duplicateValues" dxfId="417" priority="25"/>
  </conditionalFormatting>
  <conditionalFormatting sqref="D8385">
    <cfRule type="duplicateValues" dxfId="416" priority="58"/>
  </conditionalFormatting>
  <conditionalFormatting sqref="D9462">
    <cfRule type="duplicateValues" dxfId="415" priority="24"/>
  </conditionalFormatting>
  <conditionalFormatting sqref="D9463">
    <cfRule type="duplicateValues" dxfId="414" priority="23"/>
  </conditionalFormatting>
  <conditionalFormatting sqref="D9464:D9759 D8386:D9461 D7870:D8382 D9761:D9938 D9940:D9972">
    <cfRule type="duplicateValues" dxfId="413" priority="59"/>
  </conditionalFormatting>
  <conditionalFormatting sqref="D9760">
    <cfRule type="duplicateValues" dxfId="412" priority="22"/>
  </conditionalFormatting>
  <conditionalFormatting sqref="D9939">
    <cfRule type="duplicateValues" dxfId="411" priority="21"/>
  </conditionalFormatting>
  <conditionalFormatting sqref="D9973">
    <cfRule type="duplicateValues" dxfId="410" priority="20"/>
  </conditionalFormatting>
  <conditionalFormatting sqref="D9974">
    <cfRule type="duplicateValues" dxfId="409" priority="19"/>
  </conditionalFormatting>
  <conditionalFormatting sqref="D9975">
    <cfRule type="duplicateValues" dxfId="408" priority="18"/>
  </conditionalFormatting>
  <conditionalFormatting sqref="D9976">
    <cfRule type="duplicateValues" dxfId="407" priority="17"/>
  </conditionalFormatting>
  <conditionalFormatting sqref="D9977:D1048576 D1:D4200">
    <cfRule type="duplicateValues" dxfId="406" priority="62"/>
  </conditionalFormatting>
  <conditionalFormatting sqref="I15">
    <cfRule type="duplicateValues" dxfId="405" priority="1"/>
    <cfRule type="duplicateValues" dxfId="404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63D27-AD2B-4476-9901-743BD9D9F673}">
  <dimension ref="A1:AO1042022"/>
  <sheetViews>
    <sheetView zoomScale="92" zoomScaleNormal="92" workbookViewId="0">
      <pane ySplit="1" topLeftCell="A1331" activePane="bottomLeft" state="frozen"/>
      <selection activeCell="H1" sqref="H1"/>
      <selection pane="bottomLeft" activeCell="D1349" sqref="D1349"/>
    </sheetView>
  </sheetViews>
  <sheetFormatPr baseColWidth="10" defaultColWidth="11.42578125" defaultRowHeight="15" x14ac:dyDescent="0.25"/>
  <cols>
    <col min="1" max="1" width="24.85546875" style="76" customWidth="1"/>
    <col min="2" max="2" width="16.28515625" style="76" customWidth="1"/>
    <col min="3" max="3" width="21.140625" style="76" bestFit="1" customWidth="1"/>
    <col min="4" max="4" width="16" style="31" customWidth="1"/>
    <col min="5" max="5" width="14.7109375" style="21" customWidth="1"/>
    <col min="6" max="6" width="16" style="26" customWidth="1"/>
    <col min="7" max="7" width="81.5703125" style="76" bestFit="1" customWidth="1"/>
    <col min="8" max="8" width="49.7109375" style="76" customWidth="1"/>
    <col min="9" max="9" width="31" style="76" bestFit="1" customWidth="1"/>
    <col min="10" max="10" width="21.28515625" style="76" bestFit="1" customWidth="1"/>
    <col min="11" max="11" width="19.140625" style="55" bestFit="1" customWidth="1"/>
    <col min="12" max="12" width="25" style="76" customWidth="1"/>
    <col min="13" max="13" width="13.140625" style="76" bestFit="1" customWidth="1"/>
    <col min="14" max="14" width="18" style="97" customWidth="1"/>
    <col min="15" max="15" width="15.140625" style="121" customWidth="1"/>
    <col min="16" max="16" width="37.85546875" style="121" bestFit="1" customWidth="1"/>
    <col min="17" max="17" width="20.140625" style="23" bestFit="1" customWidth="1"/>
    <col min="18" max="18" width="20.140625" style="23" customWidth="1"/>
    <col min="19" max="19" width="11.42578125" style="23" customWidth="1"/>
    <col min="20" max="20" width="12.140625" style="23" bestFit="1" customWidth="1"/>
    <col min="21" max="21" width="11.42578125" style="23" customWidth="1"/>
    <col min="22" max="22" width="12.5703125" style="23" customWidth="1"/>
    <col min="23" max="23" width="17.5703125" style="23" customWidth="1"/>
    <col min="24" max="24" width="11.42578125" style="23" customWidth="1"/>
    <col min="25" max="25" width="11.85546875" style="23" customWidth="1"/>
    <col min="26" max="26" width="11.42578125" style="23" customWidth="1"/>
    <col min="27" max="27" width="12.5703125" style="23" customWidth="1"/>
    <col min="28" max="28" width="23.28515625" style="26" customWidth="1"/>
    <col min="29" max="29" width="43.7109375" style="27" customWidth="1"/>
    <col min="30" max="30" width="32.85546875" style="47" customWidth="1"/>
    <col min="31" max="31" width="11" style="26" customWidth="1"/>
    <col min="32" max="32" width="11.42578125" style="23" customWidth="1"/>
    <col min="33" max="33" width="11.42578125" style="23"/>
    <col min="34" max="34" width="13" style="26" customWidth="1"/>
    <col min="35" max="16384" width="11.42578125" style="76"/>
  </cols>
  <sheetData>
    <row r="1" spans="1:35" s="120" customFormat="1" ht="60.75" thickBot="1" x14ac:dyDescent="0.3">
      <c r="A1" s="65" t="s">
        <v>0</v>
      </c>
      <c r="B1" s="66" t="s">
        <v>1</v>
      </c>
      <c r="C1" s="66" t="s">
        <v>2</v>
      </c>
      <c r="D1" s="269" t="s">
        <v>3</v>
      </c>
      <c r="E1" s="67" t="s">
        <v>4</v>
      </c>
      <c r="F1" s="68" t="s">
        <v>5</v>
      </c>
      <c r="G1" s="66" t="s">
        <v>6</v>
      </c>
      <c r="H1" s="66" t="s">
        <v>7</v>
      </c>
      <c r="I1" s="66" t="s">
        <v>8</v>
      </c>
      <c r="J1" s="66" t="s">
        <v>9</v>
      </c>
      <c r="K1" s="69" t="s">
        <v>10</v>
      </c>
      <c r="L1" s="66" t="s">
        <v>11</v>
      </c>
      <c r="M1" s="66" t="s">
        <v>12</v>
      </c>
      <c r="N1" s="70" t="s">
        <v>13</v>
      </c>
      <c r="O1" s="67" t="s">
        <v>14</v>
      </c>
      <c r="P1" s="67" t="s">
        <v>15</v>
      </c>
      <c r="Q1" s="67" t="s">
        <v>16</v>
      </c>
      <c r="R1" s="67" t="s">
        <v>17</v>
      </c>
      <c r="S1" s="67" t="s">
        <v>18</v>
      </c>
      <c r="T1" s="67" t="s">
        <v>19</v>
      </c>
      <c r="U1" s="67" t="s">
        <v>20</v>
      </c>
      <c r="V1" s="67" t="s">
        <v>21</v>
      </c>
      <c r="W1" s="67" t="s">
        <v>22</v>
      </c>
      <c r="X1" s="67" t="s">
        <v>23</v>
      </c>
      <c r="Y1" s="67" t="s">
        <v>19</v>
      </c>
      <c r="Z1" s="67" t="s">
        <v>20</v>
      </c>
      <c r="AA1" s="67" t="s">
        <v>21</v>
      </c>
      <c r="AB1" s="68" t="s">
        <v>22</v>
      </c>
      <c r="AC1" s="67" t="s">
        <v>24</v>
      </c>
      <c r="AD1" s="67" t="s">
        <v>25</v>
      </c>
      <c r="AE1" s="68" t="s">
        <v>26</v>
      </c>
      <c r="AF1" s="67" t="s">
        <v>27</v>
      </c>
      <c r="AG1" s="67" t="s">
        <v>28</v>
      </c>
      <c r="AH1" s="71" t="s">
        <v>29</v>
      </c>
      <c r="AI1" s="149"/>
    </row>
    <row r="2" spans="1:35" x14ac:dyDescent="0.25">
      <c r="A2" s="73" t="s">
        <v>12428</v>
      </c>
      <c r="B2" s="73" t="s">
        <v>12429</v>
      </c>
      <c r="C2" s="73" t="s">
        <v>2724</v>
      </c>
      <c r="D2" s="242">
        <v>4872186</v>
      </c>
      <c r="E2" s="150"/>
      <c r="F2" s="151">
        <v>13047</v>
      </c>
      <c r="G2" s="73" t="s">
        <v>12430</v>
      </c>
      <c r="H2" s="73" t="s">
        <v>12431</v>
      </c>
      <c r="I2" s="73" t="s">
        <v>35</v>
      </c>
      <c r="J2" s="73" t="s">
        <v>36</v>
      </c>
      <c r="K2" s="152">
        <v>3129733457</v>
      </c>
      <c r="L2" s="73">
        <v>3144194452</v>
      </c>
      <c r="M2" s="73" t="s">
        <v>12432</v>
      </c>
      <c r="N2" s="156">
        <v>214621735126</v>
      </c>
      <c r="O2" s="73">
        <v>0</v>
      </c>
      <c r="P2" s="73">
        <v>3144194452</v>
      </c>
      <c r="Q2" s="153" t="s">
        <v>39</v>
      </c>
      <c r="R2" s="153" t="s">
        <v>40</v>
      </c>
      <c r="S2" s="153"/>
      <c r="T2" s="153"/>
      <c r="U2" s="153"/>
      <c r="V2" s="153"/>
      <c r="W2" s="153"/>
      <c r="X2" s="281" t="s">
        <v>41</v>
      </c>
      <c r="Y2" s="281" t="s">
        <v>2401</v>
      </c>
      <c r="Z2" s="281">
        <v>2023</v>
      </c>
      <c r="AA2" s="279" t="s">
        <v>12433</v>
      </c>
      <c r="AB2" s="157" t="s">
        <v>9787</v>
      </c>
      <c r="AC2" s="154"/>
      <c r="AD2" s="155" t="s">
        <v>12434</v>
      </c>
      <c r="AE2" s="151">
        <v>44943</v>
      </c>
      <c r="AF2" s="73" t="s">
        <v>41</v>
      </c>
      <c r="AG2" s="150" t="s">
        <v>41</v>
      </c>
      <c r="AH2" s="151">
        <v>42885</v>
      </c>
    </row>
    <row r="3" spans="1:35" x14ac:dyDescent="0.25">
      <c r="A3" s="76" t="s">
        <v>64</v>
      </c>
      <c r="B3" s="76" t="s">
        <v>216</v>
      </c>
      <c r="C3" s="76" t="s">
        <v>3632</v>
      </c>
      <c r="D3" s="31">
        <v>40755824</v>
      </c>
      <c r="F3" s="26">
        <v>15873</v>
      </c>
      <c r="G3" s="73" t="s">
        <v>12430</v>
      </c>
      <c r="H3" s="76" t="s">
        <v>12435</v>
      </c>
      <c r="I3" s="76" t="s">
        <v>409</v>
      </c>
      <c r="J3" s="76" t="s">
        <v>186</v>
      </c>
      <c r="K3" s="55" t="s">
        <v>12436</v>
      </c>
      <c r="L3" s="76" t="s">
        <v>12437</v>
      </c>
      <c r="M3" s="76" t="s">
        <v>12432</v>
      </c>
      <c r="N3" s="97">
        <v>214609882891</v>
      </c>
      <c r="O3" s="121">
        <v>3214717014</v>
      </c>
      <c r="P3" s="121">
        <v>3108183479</v>
      </c>
      <c r="Q3" s="23" t="s">
        <v>475</v>
      </c>
      <c r="R3" s="23" t="s">
        <v>188</v>
      </c>
      <c r="X3" s="38" t="s">
        <v>41</v>
      </c>
      <c r="Y3" s="38" t="s">
        <v>2309</v>
      </c>
      <c r="Z3" s="38">
        <v>2022</v>
      </c>
      <c r="AA3" s="39" t="s">
        <v>12438</v>
      </c>
      <c r="AB3" s="38" t="s">
        <v>12439</v>
      </c>
      <c r="AC3" s="148" t="s">
        <v>142</v>
      </c>
      <c r="AD3" s="47" t="s">
        <v>12440</v>
      </c>
      <c r="AE3" s="26">
        <v>44853</v>
      </c>
      <c r="AF3" s="23" t="s">
        <v>41</v>
      </c>
      <c r="AG3" s="23" t="s">
        <v>41</v>
      </c>
      <c r="AH3" s="26">
        <v>41017</v>
      </c>
    </row>
    <row r="4" spans="1:35" x14ac:dyDescent="0.25">
      <c r="A4" s="76" t="s">
        <v>3776</v>
      </c>
      <c r="B4" s="76" t="s">
        <v>7395</v>
      </c>
      <c r="C4" s="76" t="s">
        <v>7395</v>
      </c>
      <c r="D4" s="31">
        <v>28536974</v>
      </c>
      <c r="F4" s="26">
        <v>17097</v>
      </c>
      <c r="G4" s="73" t="s">
        <v>12430</v>
      </c>
      <c r="H4" s="76" t="s">
        <v>12441</v>
      </c>
      <c r="I4" s="76" t="s">
        <v>479</v>
      </c>
      <c r="J4" s="76" t="s">
        <v>80</v>
      </c>
      <c r="K4" s="55" t="s">
        <v>12442</v>
      </c>
      <c r="L4" s="76">
        <v>3144612093</v>
      </c>
      <c r="M4" s="76" t="s">
        <v>12432</v>
      </c>
      <c r="N4" s="97">
        <v>214610050856</v>
      </c>
      <c r="O4" s="76">
        <v>0</v>
      </c>
      <c r="P4" s="76">
        <v>0</v>
      </c>
      <c r="Q4" s="23" t="s">
        <v>461</v>
      </c>
      <c r="R4" s="23" t="s">
        <v>188</v>
      </c>
      <c r="X4" s="23" t="s">
        <v>41</v>
      </c>
      <c r="Y4" s="23" t="s">
        <v>2328</v>
      </c>
      <c r="Z4" s="23">
        <v>2022</v>
      </c>
      <c r="AA4" s="24" t="s">
        <v>12443</v>
      </c>
      <c r="AB4" s="26">
        <v>44917</v>
      </c>
      <c r="AD4" s="47" t="s">
        <v>12440</v>
      </c>
      <c r="AE4" s="26">
        <v>44852</v>
      </c>
      <c r="AF4" s="76" t="s">
        <v>41</v>
      </c>
      <c r="AG4" s="21" t="s">
        <v>41</v>
      </c>
      <c r="AH4" s="26">
        <v>41017</v>
      </c>
    </row>
    <row r="5" spans="1:35" x14ac:dyDescent="0.25">
      <c r="A5" s="76" t="s">
        <v>1837</v>
      </c>
      <c r="B5" s="76" t="s">
        <v>194</v>
      </c>
      <c r="C5" s="76" t="s">
        <v>3341</v>
      </c>
      <c r="D5" s="31">
        <v>28266317</v>
      </c>
      <c r="F5" s="26">
        <v>13093</v>
      </c>
      <c r="G5" s="96" t="s">
        <v>67</v>
      </c>
      <c r="H5" s="76" t="s">
        <v>12444</v>
      </c>
      <c r="I5" s="76" t="s">
        <v>346</v>
      </c>
      <c r="J5" s="76" t="s">
        <v>186</v>
      </c>
      <c r="K5" s="55">
        <v>7852161</v>
      </c>
      <c r="L5" s="76">
        <v>3002096989</v>
      </c>
      <c r="M5" s="76" t="s">
        <v>12432</v>
      </c>
      <c r="N5" s="97">
        <v>214610021717</v>
      </c>
      <c r="O5" s="76">
        <v>0</v>
      </c>
      <c r="P5" s="76">
        <v>0</v>
      </c>
      <c r="Q5" s="23" t="s">
        <v>187</v>
      </c>
      <c r="R5" s="23" t="s">
        <v>188</v>
      </c>
      <c r="X5" s="40" t="s">
        <v>41</v>
      </c>
      <c r="Y5" s="40" t="s">
        <v>2401</v>
      </c>
      <c r="Z5" s="40">
        <v>2023</v>
      </c>
      <c r="AA5" s="59" t="s">
        <v>12433</v>
      </c>
      <c r="AB5" s="84" t="s">
        <v>9787</v>
      </c>
      <c r="AD5" s="47" t="s">
        <v>12445</v>
      </c>
      <c r="AE5" s="26">
        <v>45000</v>
      </c>
      <c r="AF5" s="76" t="s">
        <v>41</v>
      </c>
      <c r="AG5" s="21" t="s">
        <v>41</v>
      </c>
      <c r="AH5" s="26">
        <v>41017</v>
      </c>
    </row>
    <row r="6" spans="1:35" x14ac:dyDescent="0.25">
      <c r="A6" s="76" t="s">
        <v>390</v>
      </c>
      <c r="B6" s="76" t="s">
        <v>12446</v>
      </c>
      <c r="C6" s="76" t="s">
        <v>129</v>
      </c>
      <c r="D6" s="31">
        <v>41431316</v>
      </c>
      <c r="F6" s="26">
        <v>17292</v>
      </c>
      <c r="G6" s="73" t="s">
        <v>12430</v>
      </c>
      <c r="H6" s="76" t="s">
        <v>12447</v>
      </c>
      <c r="I6" s="76" t="s">
        <v>241</v>
      </c>
      <c r="J6" s="76" t="s">
        <v>80</v>
      </c>
      <c r="K6" s="55">
        <v>7758232</v>
      </c>
      <c r="L6" s="76" t="s">
        <v>12448</v>
      </c>
      <c r="M6" s="76" t="s">
        <v>12432</v>
      </c>
      <c r="N6" s="97">
        <v>214621462055</v>
      </c>
      <c r="O6" s="76">
        <v>7758232</v>
      </c>
      <c r="P6" s="76">
        <v>3204573513</v>
      </c>
      <c r="Q6" s="23" t="s">
        <v>461</v>
      </c>
      <c r="R6" s="23" t="s">
        <v>188</v>
      </c>
      <c r="X6" s="38" t="s">
        <v>41</v>
      </c>
      <c r="Y6" s="38" t="s">
        <v>2328</v>
      </c>
      <c r="Z6" s="38">
        <v>2022</v>
      </c>
      <c r="AA6" s="24" t="s">
        <v>12443</v>
      </c>
      <c r="AB6" s="26">
        <v>44917</v>
      </c>
      <c r="AD6" s="47" t="s">
        <v>12440</v>
      </c>
      <c r="AE6" s="26">
        <v>44887</v>
      </c>
      <c r="AF6" s="76" t="s">
        <v>41</v>
      </c>
      <c r="AG6" s="21" t="s">
        <v>41</v>
      </c>
      <c r="AH6" s="26">
        <v>43096</v>
      </c>
    </row>
    <row r="7" spans="1:35" x14ac:dyDescent="0.25">
      <c r="A7" s="76" t="s">
        <v>4080</v>
      </c>
      <c r="B7" s="76" t="s">
        <v>1863</v>
      </c>
      <c r="C7" s="76" t="s">
        <v>1630</v>
      </c>
      <c r="D7" s="31">
        <v>28832149</v>
      </c>
      <c r="F7" s="26">
        <v>8291</v>
      </c>
      <c r="G7" s="73" t="s">
        <v>12430</v>
      </c>
      <c r="H7" s="76" t="s">
        <v>12449</v>
      </c>
      <c r="I7" s="76" t="s">
        <v>470</v>
      </c>
      <c r="J7" s="76" t="s">
        <v>80</v>
      </c>
      <c r="K7" s="55">
        <v>7783936</v>
      </c>
      <c r="L7" s="76" t="s">
        <v>12450</v>
      </c>
      <c r="M7" s="76" t="s">
        <v>12432</v>
      </c>
      <c r="N7" s="97">
        <v>214609605739</v>
      </c>
      <c r="O7" s="76">
        <v>0</v>
      </c>
      <c r="P7" s="158">
        <v>3123942926</v>
      </c>
      <c r="Q7" s="23" t="s">
        <v>461</v>
      </c>
      <c r="R7" s="23" t="s">
        <v>188</v>
      </c>
      <c r="X7" s="23" t="s">
        <v>6440</v>
      </c>
      <c r="Y7" s="23" t="s">
        <v>2401</v>
      </c>
      <c r="Z7" s="23">
        <v>2023</v>
      </c>
      <c r="AA7" s="24" t="s">
        <v>12433</v>
      </c>
      <c r="AB7" s="23" t="s">
        <v>9787</v>
      </c>
      <c r="AD7" s="47">
        <v>0</v>
      </c>
      <c r="AF7" s="76"/>
      <c r="AG7" s="21" t="s">
        <v>41</v>
      </c>
      <c r="AH7" s="26">
        <v>41017</v>
      </c>
    </row>
    <row r="8" spans="1:35" x14ac:dyDescent="0.25">
      <c r="A8" s="76" t="s">
        <v>365</v>
      </c>
      <c r="B8" s="76" t="s">
        <v>1907</v>
      </c>
      <c r="C8" s="76" t="s">
        <v>933</v>
      </c>
      <c r="D8" s="31">
        <v>35329348</v>
      </c>
      <c r="G8" s="73" t="s">
        <v>12430</v>
      </c>
      <c r="H8" s="76" t="s">
        <v>12451</v>
      </c>
      <c r="I8" s="76" t="s">
        <v>241</v>
      </c>
      <c r="J8" s="76" t="s">
        <v>80</v>
      </c>
      <c r="K8" s="55">
        <v>7712145</v>
      </c>
      <c r="L8" s="76" t="s">
        <v>12452</v>
      </c>
      <c r="M8" s="76" t="s">
        <v>12432</v>
      </c>
      <c r="N8" s="97">
        <v>214612015117</v>
      </c>
      <c r="O8" s="121">
        <v>0</v>
      </c>
      <c r="P8" s="121">
        <v>0</v>
      </c>
      <c r="Q8" s="23" t="s">
        <v>461</v>
      </c>
      <c r="R8" s="23" t="s">
        <v>188</v>
      </c>
      <c r="X8" s="38" t="s">
        <v>41</v>
      </c>
      <c r="Y8" s="38" t="s">
        <v>2259</v>
      </c>
      <c r="Z8" s="38">
        <v>2022</v>
      </c>
      <c r="AA8" s="38">
        <v>322</v>
      </c>
      <c r="AB8" s="40" t="s">
        <v>12453</v>
      </c>
      <c r="AC8" s="159" t="s">
        <v>142</v>
      </c>
      <c r="AD8" s="47" t="s">
        <v>12440</v>
      </c>
      <c r="AE8" s="26">
        <v>44806</v>
      </c>
      <c r="AF8" s="23" t="s">
        <v>41</v>
      </c>
      <c r="AG8" s="23" t="s">
        <v>41</v>
      </c>
      <c r="AH8" s="26">
        <v>42246</v>
      </c>
    </row>
    <row r="9" spans="1:35" x14ac:dyDescent="0.25">
      <c r="A9" s="76" t="s">
        <v>608</v>
      </c>
      <c r="B9" s="76" t="s">
        <v>695</v>
      </c>
      <c r="C9" s="76" t="s">
        <v>645</v>
      </c>
      <c r="D9" s="31">
        <v>17134747</v>
      </c>
      <c r="G9" s="73" t="s">
        <v>12430</v>
      </c>
      <c r="H9" s="76" t="s">
        <v>12454</v>
      </c>
      <c r="I9" s="76" t="s">
        <v>336</v>
      </c>
      <c r="J9" s="76" t="s">
        <v>186</v>
      </c>
      <c r="K9" s="55">
        <v>0</v>
      </c>
      <c r="L9" s="76">
        <v>3219864160</v>
      </c>
      <c r="M9" s="76" t="s">
        <v>12432</v>
      </c>
      <c r="N9" s="97">
        <v>214611756968</v>
      </c>
      <c r="O9" s="121">
        <v>0</v>
      </c>
      <c r="P9" s="121">
        <v>3118295929</v>
      </c>
      <c r="Q9" s="23" t="s">
        <v>187</v>
      </c>
      <c r="R9" s="23" t="s">
        <v>188</v>
      </c>
      <c r="X9" s="38" t="s">
        <v>41</v>
      </c>
      <c r="Y9" s="38" t="s">
        <v>2309</v>
      </c>
      <c r="Z9" s="38">
        <v>2022</v>
      </c>
      <c r="AA9" s="39" t="s">
        <v>12438</v>
      </c>
      <c r="AB9" s="38" t="s">
        <v>12439</v>
      </c>
      <c r="AC9" s="148" t="s">
        <v>142</v>
      </c>
      <c r="AD9" s="47" t="s">
        <v>12440</v>
      </c>
      <c r="AE9" s="26">
        <v>44863</v>
      </c>
      <c r="AF9" s="23" t="s">
        <v>41</v>
      </c>
      <c r="AG9" s="23" t="s">
        <v>41</v>
      </c>
      <c r="AH9" s="26">
        <v>42245</v>
      </c>
    </row>
    <row r="10" spans="1:35" x14ac:dyDescent="0.25">
      <c r="A10" s="76" t="s">
        <v>10303</v>
      </c>
      <c r="B10" s="76" t="s">
        <v>3377</v>
      </c>
      <c r="C10" s="76" t="s">
        <v>162</v>
      </c>
      <c r="D10" s="31">
        <v>19130671</v>
      </c>
      <c r="G10" s="72" t="s">
        <v>12455</v>
      </c>
      <c r="H10" s="76" t="s">
        <v>12456</v>
      </c>
      <c r="I10" s="76" t="s">
        <v>429</v>
      </c>
      <c r="J10" s="76" t="s">
        <v>186</v>
      </c>
      <c r="K10" s="55">
        <v>0</v>
      </c>
      <c r="L10" s="76">
        <v>3133209704</v>
      </c>
      <c r="M10" s="76" t="s">
        <v>12432</v>
      </c>
      <c r="N10" s="97">
        <v>214610411221</v>
      </c>
      <c r="O10" s="76">
        <v>0</v>
      </c>
      <c r="P10" s="76">
        <v>0</v>
      </c>
      <c r="Q10" s="23" t="s">
        <v>461</v>
      </c>
      <c r="R10" s="23" t="s">
        <v>188</v>
      </c>
      <c r="X10" s="40" t="s">
        <v>41</v>
      </c>
      <c r="Y10" s="40" t="s">
        <v>2401</v>
      </c>
      <c r="Z10" s="40">
        <v>2023</v>
      </c>
      <c r="AA10" s="59" t="s">
        <v>12433</v>
      </c>
      <c r="AB10" s="84" t="s">
        <v>9787</v>
      </c>
      <c r="AD10" s="47">
        <v>0</v>
      </c>
      <c r="AE10" s="26">
        <v>0</v>
      </c>
      <c r="AF10" s="76"/>
      <c r="AG10" s="21" t="s">
        <v>41</v>
      </c>
      <c r="AH10" s="26">
        <v>42241</v>
      </c>
    </row>
    <row r="11" spans="1:35" x14ac:dyDescent="0.25">
      <c r="A11" s="76" t="s">
        <v>12457</v>
      </c>
      <c r="B11" s="76" t="s">
        <v>695</v>
      </c>
      <c r="C11" s="76" t="s">
        <v>968</v>
      </c>
      <c r="D11" s="31">
        <v>30022954</v>
      </c>
      <c r="G11" s="73" t="s">
        <v>12430</v>
      </c>
      <c r="H11" s="76" t="s">
        <v>12458</v>
      </c>
      <c r="I11" s="76" t="s">
        <v>274</v>
      </c>
      <c r="J11" s="76" t="s">
        <v>186</v>
      </c>
      <c r="K11" s="55">
        <v>0</v>
      </c>
      <c r="L11" s="76">
        <v>3213654956</v>
      </c>
      <c r="M11" s="76" t="s">
        <v>12432</v>
      </c>
      <c r="N11" s="97">
        <v>214611917763</v>
      </c>
      <c r="O11" s="121">
        <v>0</v>
      </c>
      <c r="P11" s="121">
        <v>0</v>
      </c>
      <c r="Q11" s="23" t="s">
        <v>187</v>
      </c>
      <c r="R11" s="23" t="s">
        <v>188</v>
      </c>
      <c r="X11" s="35" t="s">
        <v>41</v>
      </c>
      <c r="Y11" s="35" t="s">
        <v>2259</v>
      </c>
      <c r="Z11" s="35">
        <v>2022</v>
      </c>
      <c r="AA11" s="35">
        <v>322</v>
      </c>
      <c r="AB11" s="35" t="s">
        <v>12453</v>
      </c>
      <c r="AC11" s="122" t="s">
        <v>142</v>
      </c>
      <c r="AD11" s="35" t="s">
        <v>12459</v>
      </c>
      <c r="AE11" s="26">
        <v>0</v>
      </c>
      <c r="AG11" s="23" t="s">
        <v>41</v>
      </c>
      <c r="AH11" s="26">
        <v>41878</v>
      </c>
    </row>
    <row r="12" spans="1:35" x14ac:dyDescent="0.25">
      <c r="A12" s="76" t="s">
        <v>759</v>
      </c>
      <c r="B12" s="76" t="s">
        <v>1546</v>
      </c>
      <c r="D12" s="31">
        <v>23546600</v>
      </c>
      <c r="G12" s="73" t="s">
        <v>12430</v>
      </c>
      <c r="H12" s="76" t="s">
        <v>12460</v>
      </c>
      <c r="I12" s="76" t="s">
        <v>493</v>
      </c>
      <c r="J12" s="76" t="s">
        <v>186</v>
      </c>
      <c r="K12" s="55">
        <v>3134210534</v>
      </c>
      <c r="L12" s="76">
        <v>3142053283</v>
      </c>
      <c r="M12" s="76" t="s">
        <v>12432</v>
      </c>
      <c r="N12" s="97">
        <v>214608199816</v>
      </c>
      <c r="O12" s="121">
        <v>0</v>
      </c>
      <c r="P12" s="121">
        <v>0</v>
      </c>
      <c r="Q12" s="23" t="s">
        <v>402</v>
      </c>
      <c r="R12" s="23" t="s">
        <v>188</v>
      </c>
      <c r="X12" s="35" t="s">
        <v>41</v>
      </c>
      <c r="Y12" s="35" t="s">
        <v>2259</v>
      </c>
      <c r="Z12" s="35">
        <v>2022</v>
      </c>
      <c r="AA12" s="35">
        <v>322</v>
      </c>
      <c r="AB12" s="43" t="s">
        <v>12453</v>
      </c>
      <c r="AC12" s="160" t="s">
        <v>142</v>
      </c>
      <c r="AD12" s="47" t="s">
        <v>12440</v>
      </c>
      <c r="AE12" s="26">
        <v>44822</v>
      </c>
      <c r="AF12" s="23" t="s">
        <v>41</v>
      </c>
      <c r="AG12" s="23" t="s">
        <v>41</v>
      </c>
      <c r="AH12" s="26">
        <v>41017</v>
      </c>
    </row>
    <row r="13" spans="1:35" x14ac:dyDescent="0.25">
      <c r="A13" s="76" t="s">
        <v>6890</v>
      </c>
      <c r="B13" s="76" t="s">
        <v>152</v>
      </c>
      <c r="C13" s="76" t="s">
        <v>3024</v>
      </c>
      <c r="D13" s="31">
        <v>20867198</v>
      </c>
      <c r="F13" s="26">
        <v>13426</v>
      </c>
      <c r="G13" s="73" t="s">
        <v>12430</v>
      </c>
      <c r="H13" s="76" t="s">
        <v>12461</v>
      </c>
      <c r="I13" s="76" t="s">
        <v>300</v>
      </c>
      <c r="J13" s="76" t="s">
        <v>186</v>
      </c>
      <c r="K13" s="55">
        <v>0</v>
      </c>
      <c r="L13" s="76">
        <v>3114546047</v>
      </c>
      <c r="M13" s="76" t="s">
        <v>12432</v>
      </c>
      <c r="N13" s="97">
        <v>214608289696</v>
      </c>
      <c r="O13" s="76">
        <v>0</v>
      </c>
      <c r="P13" s="76">
        <v>3108157110</v>
      </c>
      <c r="Q13" s="23" t="s">
        <v>402</v>
      </c>
      <c r="R13" s="23" t="s">
        <v>188</v>
      </c>
      <c r="X13" s="40" t="s">
        <v>41</v>
      </c>
      <c r="Y13" s="40" t="s">
        <v>2401</v>
      </c>
      <c r="Z13" s="40">
        <v>2023</v>
      </c>
      <c r="AA13" s="59" t="s">
        <v>12433</v>
      </c>
      <c r="AB13" s="84" t="s">
        <v>9787</v>
      </c>
      <c r="AC13" s="76"/>
      <c r="AD13" s="47" t="s">
        <v>12440</v>
      </c>
      <c r="AE13" s="26">
        <v>44934</v>
      </c>
      <c r="AF13" s="76" t="s">
        <v>41</v>
      </c>
      <c r="AG13" s="21" t="s">
        <v>41</v>
      </c>
      <c r="AH13" s="26">
        <v>41017</v>
      </c>
    </row>
    <row r="14" spans="1:35" x14ac:dyDescent="0.25">
      <c r="A14" s="76" t="s">
        <v>545</v>
      </c>
      <c r="B14" s="76" t="s">
        <v>101</v>
      </c>
      <c r="C14" s="76" t="s">
        <v>1390</v>
      </c>
      <c r="D14" s="31">
        <v>20268799</v>
      </c>
      <c r="G14" s="73" t="s">
        <v>12430</v>
      </c>
      <c r="H14" s="76" t="s">
        <v>12462</v>
      </c>
      <c r="I14" s="76" t="s">
        <v>1107</v>
      </c>
      <c r="J14" s="76" t="s">
        <v>80</v>
      </c>
      <c r="K14" s="55">
        <v>0</v>
      </c>
      <c r="L14" s="76">
        <v>3132577182</v>
      </c>
      <c r="M14" s="76" t="s">
        <v>12432</v>
      </c>
      <c r="N14" s="97">
        <v>215328631</v>
      </c>
      <c r="O14" s="76">
        <v>0</v>
      </c>
      <c r="P14" s="76">
        <v>3112091871</v>
      </c>
      <c r="Q14" s="23" t="s">
        <v>687</v>
      </c>
      <c r="R14" s="23" t="s">
        <v>40</v>
      </c>
      <c r="X14" s="40" t="s">
        <v>41</v>
      </c>
      <c r="Y14" s="40" t="s">
        <v>2401</v>
      </c>
      <c r="Z14" s="40">
        <v>2023</v>
      </c>
      <c r="AA14" s="59" t="s">
        <v>12433</v>
      </c>
      <c r="AB14" s="84" t="s">
        <v>9787</v>
      </c>
      <c r="AC14" s="76"/>
      <c r="AD14" s="47" t="s">
        <v>12463</v>
      </c>
      <c r="AE14" s="26">
        <v>44994</v>
      </c>
      <c r="AF14" s="76" t="s">
        <v>41</v>
      </c>
      <c r="AG14" s="21" t="s">
        <v>41</v>
      </c>
      <c r="AH14" s="26">
        <v>42242</v>
      </c>
    </row>
    <row r="15" spans="1:35" x14ac:dyDescent="0.25">
      <c r="A15" s="76" t="s">
        <v>12464</v>
      </c>
      <c r="B15" s="76" t="s">
        <v>383</v>
      </c>
      <c r="C15" s="76" t="s">
        <v>12465</v>
      </c>
      <c r="D15" s="31">
        <v>29803983</v>
      </c>
      <c r="G15" s="73" t="s">
        <v>12430</v>
      </c>
      <c r="H15" s="76" t="s">
        <v>12466</v>
      </c>
      <c r="I15" s="76" t="s">
        <v>741</v>
      </c>
      <c r="J15" s="76" t="s">
        <v>80</v>
      </c>
      <c r="K15" s="55">
        <v>4491288</v>
      </c>
      <c r="L15" s="76">
        <v>3102945315</v>
      </c>
      <c r="M15" s="76" t="s">
        <v>12432</v>
      </c>
      <c r="N15" s="97">
        <v>215394103</v>
      </c>
      <c r="O15" s="121">
        <v>0</v>
      </c>
      <c r="P15" s="121">
        <v>3142086495</v>
      </c>
      <c r="Q15" s="23" t="s">
        <v>978</v>
      </c>
      <c r="R15" s="23" t="s">
        <v>188</v>
      </c>
      <c r="X15" s="38" t="s">
        <v>41</v>
      </c>
      <c r="Y15" s="38" t="s">
        <v>2259</v>
      </c>
      <c r="Z15" s="38">
        <v>2022</v>
      </c>
      <c r="AA15" s="38">
        <v>322</v>
      </c>
      <c r="AB15" s="40" t="s">
        <v>12453</v>
      </c>
      <c r="AC15" s="159" t="s">
        <v>142</v>
      </c>
      <c r="AD15" s="47" t="s">
        <v>12440</v>
      </c>
      <c r="AE15" s="26">
        <v>44791</v>
      </c>
      <c r="AF15" s="23" t="s">
        <v>41</v>
      </c>
      <c r="AG15" s="23" t="s">
        <v>41</v>
      </c>
      <c r="AH15" s="26">
        <v>41017</v>
      </c>
    </row>
    <row r="16" spans="1:35" x14ac:dyDescent="0.25">
      <c r="A16" s="76" t="s">
        <v>4559</v>
      </c>
      <c r="B16" s="76" t="s">
        <v>916</v>
      </c>
      <c r="C16" s="76" t="s">
        <v>3898</v>
      </c>
      <c r="D16" s="31">
        <v>5389080</v>
      </c>
      <c r="G16" s="73" t="s">
        <v>12430</v>
      </c>
      <c r="H16" s="76" t="s">
        <v>12467</v>
      </c>
      <c r="I16" s="76" t="s">
        <v>775</v>
      </c>
      <c r="J16" s="76" t="s">
        <v>80</v>
      </c>
      <c r="K16" s="55">
        <v>3122202625</v>
      </c>
      <c r="L16" s="76">
        <v>3194461952</v>
      </c>
      <c r="M16" s="76" t="s">
        <v>12432</v>
      </c>
      <c r="N16" s="97">
        <v>215397908</v>
      </c>
      <c r="O16" s="76">
        <v>0</v>
      </c>
      <c r="P16" s="76">
        <v>3122202625</v>
      </c>
      <c r="Q16" s="23" t="s">
        <v>989</v>
      </c>
      <c r="R16" s="23" t="s">
        <v>40</v>
      </c>
      <c r="X16" s="38" t="s">
        <v>41</v>
      </c>
      <c r="Y16" s="38" t="s">
        <v>2328</v>
      </c>
      <c r="Z16" s="38">
        <v>2022</v>
      </c>
      <c r="AA16" s="24" t="s">
        <v>12443</v>
      </c>
      <c r="AB16" s="26">
        <v>44917</v>
      </c>
      <c r="AC16" s="76"/>
      <c r="AD16" s="47" t="s">
        <v>12440</v>
      </c>
      <c r="AE16" s="26">
        <v>44846</v>
      </c>
      <c r="AF16" s="76" t="s">
        <v>41</v>
      </c>
      <c r="AG16" s="21" t="s">
        <v>41</v>
      </c>
      <c r="AH16" s="26">
        <v>42244</v>
      </c>
    </row>
    <row r="17" spans="1:34" x14ac:dyDescent="0.25">
      <c r="A17" s="76" t="s">
        <v>10299</v>
      </c>
      <c r="B17" s="76" t="s">
        <v>102</v>
      </c>
      <c r="C17" s="76" t="s">
        <v>362</v>
      </c>
      <c r="D17" s="31">
        <v>41584013</v>
      </c>
      <c r="G17" s="73" t="s">
        <v>12430</v>
      </c>
      <c r="H17" s="76" t="s">
        <v>12468</v>
      </c>
      <c r="I17" s="76" t="s">
        <v>998</v>
      </c>
      <c r="J17" s="76" t="s">
        <v>80</v>
      </c>
      <c r="K17" s="55">
        <v>3597843</v>
      </c>
      <c r="L17" s="76">
        <v>3118523259</v>
      </c>
      <c r="M17" s="76" t="s">
        <v>12432</v>
      </c>
      <c r="N17" s="97">
        <v>214608510695</v>
      </c>
      <c r="O17" s="76">
        <v>0</v>
      </c>
      <c r="P17" s="76">
        <v>3232250677</v>
      </c>
      <c r="Q17" s="23" t="s">
        <v>978</v>
      </c>
      <c r="R17" s="23" t="s">
        <v>188</v>
      </c>
      <c r="X17" s="43" t="s">
        <v>41</v>
      </c>
      <c r="Y17" s="43" t="s">
        <v>2362</v>
      </c>
      <c r="Z17" s="43">
        <v>2023</v>
      </c>
      <c r="AA17" s="134" t="s">
        <v>12469</v>
      </c>
      <c r="AB17" s="161">
        <v>44953</v>
      </c>
      <c r="AC17" s="88" t="s">
        <v>12470</v>
      </c>
      <c r="AD17" s="88">
        <v>20225722043581</v>
      </c>
      <c r="AE17" s="26">
        <v>0</v>
      </c>
      <c r="AF17" s="76"/>
      <c r="AG17" s="21" t="s">
        <v>41</v>
      </c>
      <c r="AH17" s="26">
        <v>42244</v>
      </c>
    </row>
    <row r="18" spans="1:34" x14ac:dyDescent="0.25">
      <c r="A18" s="76" t="s">
        <v>1831</v>
      </c>
      <c r="B18" s="76" t="s">
        <v>129</v>
      </c>
      <c r="C18" s="76" t="s">
        <v>12471</v>
      </c>
      <c r="D18" s="31">
        <v>17177584</v>
      </c>
      <c r="G18" s="96" t="s">
        <v>67</v>
      </c>
      <c r="H18" s="76" t="s">
        <v>12472</v>
      </c>
      <c r="I18" s="76" t="s">
        <v>1159</v>
      </c>
      <c r="J18" s="76" t="s">
        <v>80</v>
      </c>
      <c r="K18" s="55">
        <v>4490647</v>
      </c>
      <c r="L18" s="76">
        <v>321555443</v>
      </c>
      <c r="M18" s="76" t="s">
        <v>12432</v>
      </c>
      <c r="N18" s="97">
        <v>214608920483</v>
      </c>
      <c r="O18" s="76">
        <v>0</v>
      </c>
      <c r="P18" s="76">
        <v>0</v>
      </c>
      <c r="Q18" s="23" t="s">
        <v>978</v>
      </c>
      <c r="R18" s="23" t="s">
        <v>188</v>
      </c>
      <c r="X18" s="43" t="s">
        <v>41</v>
      </c>
      <c r="Y18" s="43" t="s">
        <v>2419</v>
      </c>
      <c r="Z18" s="43">
        <v>2023</v>
      </c>
      <c r="AA18" s="134" t="s">
        <v>12473</v>
      </c>
      <c r="AB18" s="88" t="s">
        <v>10498</v>
      </c>
      <c r="AC18" s="162" t="s">
        <v>142</v>
      </c>
      <c r="AD18" s="162">
        <v>23041720224827</v>
      </c>
      <c r="AE18" s="26">
        <v>45023</v>
      </c>
      <c r="AF18" s="76" t="s">
        <v>41</v>
      </c>
      <c r="AG18" s="21" t="s">
        <v>41</v>
      </c>
      <c r="AH18" s="26">
        <v>41017</v>
      </c>
    </row>
    <row r="19" spans="1:34" x14ac:dyDescent="0.25">
      <c r="A19" s="76" t="s">
        <v>10914</v>
      </c>
      <c r="B19" s="76" t="s">
        <v>678</v>
      </c>
      <c r="C19" s="76" t="s">
        <v>253</v>
      </c>
      <c r="D19" s="31">
        <v>20697714</v>
      </c>
      <c r="G19" s="96" t="s">
        <v>67</v>
      </c>
      <c r="H19" s="76" t="s">
        <v>12474</v>
      </c>
      <c r="I19" s="76" t="s">
        <v>998</v>
      </c>
      <c r="J19" s="76" t="s">
        <v>80</v>
      </c>
      <c r="K19" s="55">
        <v>7807962</v>
      </c>
      <c r="L19" s="76" t="s">
        <v>12475</v>
      </c>
      <c r="M19" s="76" t="s">
        <v>12432</v>
      </c>
      <c r="N19" s="97">
        <v>214608927345</v>
      </c>
      <c r="O19" s="76">
        <v>0</v>
      </c>
      <c r="P19" s="76">
        <v>0</v>
      </c>
      <c r="Q19" s="23" t="s">
        <v>978</v>
      </c>
      <c r="R19" s="23" t="s">
        <v>188</v>
      </c>
      <c r="X19" s="40" t="s">
        <v>41</v>
      </c>
      <c r="Y19" s="40" t="s">
        <v>2401</v>
      </c>
      <c r="Z19" s="40">
        <v>2023</v>
      </c>
      <c r="AA19" s="59" t="s">
        <v>12433</v>
      </c>
      <c r="AB19" s="84" t="s">
        <v>9787</v>
      </c>
      <c r="AC19" s="76"/>
      <c r="AD19" s="47">
        <v>0</v>
      </c>
      <c r="AE19" s="26">
        <v>0</v>
      </c>
      <c r="AF19" s="76"/>
      <c r="AG19" s="21" t="s">
        <v>41</v>
      </c>
      <c r="AH19" s="26">
        <v>42124</v>
      </c>
    </row>
    <row r="20" spans="1:34" x14ac:dyDescent="0.25">
      <c r="A20" s="76" t="s">
        <v>12476</v>
      </c>
      <c r="B20" s="76" t="s">
        <v>524</v>
      </c>
      <c r="C20" s="76" t="s">
        <v>4315</v>
      </c>
      <c r="D20" s="31">
        <v>24434694</v>
      </c>
      <c r="F20" s="26">
        <v>19554</v>
      </c>
      <c r="G20" s="73" t="s">
        <v>12430</v>
      </c>
      <c r="H20" s="76" t="s">
        <v>12477</v>
      </c>
      <c r="I20" s="76" t="s">
        <v>483</v>
      </c>
      <c r="J20" s="76" t="s">
        <v>80</v>
      </c>
      <c r="K20" s="55">
        <v>7771349</v>
      </c>
      <c r="L20" s="76" t="s">
        <v>12478</v>
      </c>
      <c r="M20" s="76" t="s">
        <v>12432</v>
      </c>
      <c r="N20" s="97">
        <v>214622099579</v>
      </c>
      <c r="O20" s="76">
        <v>0</v>
      </c>
      <c r="P20" s="76">
        <v>3209235562</v>
      </c>
      <c r="Q20" s="23" t="s">
        <v>461</v>
      </c>
      <c r="R20" s="23" t="s">
        <v>188</v>
      </c>
      <c r="X20" s="40" t="s">
        <v>41</v>
      </c>
      <c r="Y20" s="40" t="s">
        <v>2401</v>
      </c>
      <c r="Z20" s="40">
        <v>2023</v>
      </c>
      <c r="AA20" s="59" t="s">
        <v>12433</v>
      </c>
      <c r="AB20" s="84" t="s">
        <v>9787</v>
      </c>
      <c r="AC20" s="76"/>
      <c r="AD20" s="47" t="s">
        <v>12479</v>
      </c>
      <c r="AE20" s="26">
        <v>45002</v>
      </c>
      <c r="AF20" s="76" t="s">
        <v>41</v>
      </c>
      <c r="AG20" s="21" t="s">
        <v>41</v>
      </c>
      <c r="AH20" s="26">
        <v>43768</v>
      </c>
    </row>
    <row r="21" spans="1:34" x14ac:dyDescent="0.25">
      <c r="A21" s="76" t="s">
        <v>1242</v>
      </c>
      <c r="B21" s="76" t="s">
        <v>76</v>
      </c>
      <c r="C21" s="76" t="s">
        <v>444</v>
      </c>
      <c r="D21" s="31">
        <v>41331374</v>
      </c>
      <c r="G21" s="73" t="s">
        <v>12430</v>
      </c>
      <c r="H21" s="76" t="s">
        <v>12480</v>
      </c>
      <c r="I21" s="76" t="s">
        <v>1107</v>
      </c>
      <c r="J21" s="76" t="s">
        <v>80</v>
      </c>
      <c r="K21" s="55">
        <v>0</v>
      </c>
      <c r="L21" s="76">
        <v>3133631831</v>
      </c>
      <c r="M21" s="76" t="s">
        <v>12432</v>
      </c>
      <c r="N21" s="97">
        <v>214609926525</v>
      </c>
      <c r="O21" s="76">
        <v>3013214055</v>
      </c>
      <c r="P21" s="76">
        <v>3134331622</v>
      </c>
      <c r="Q21" s="23" t="s">
        <v>687</v>
      </c>
      <c r="R21" s="23" t="s">
        <v>40</v>
      </c>
      <c r="X21" s="38" t="s">
        <v>41</v>
      </c>
      <c r="Y21" s="38" t="s">
        <v>2328</v>
      </c>
      <c r="Z21" s="38">
        <v>2022</v>
      </c>
      <c r="AA21" s="24" t="s">
        <v>12443</v>
      </c>
      <c r="AB21" s="26">
        <v>44917</v>
      </c>
      <c r="AC21" s="76"/>
      <c r="AD21" s="47" t="s">
        <v>12481</v>
      </c>
      <c r="AE21" s="26">
        <v>44893</v>
      </c>
      <c r="AF21" s="76" t="s">
        <v>41</v>
      </c>
      <c r="AG21" s="21" t="s">
        <v>41</v>
      </c>
      <c r="AH21" s="26">
        <v>41017</v>
      </c>
    </row>
    <row r="22" spans="1:34" x14ac:dyDescent="0.25">
      <c r="A22" s="76" t="s">
        <v>12482</v>
      </c>
      <c r="B22" s="76" t="s">
        <v>585</v>
      </c>
      <c r="C22" s="76" t="s">
        <v>88</v>
      </c>
      <c r="D22" s="31">
        <v>28560409</v>
      </c>
      <c r="G22" s="96" t="s">
        <v>67</v>
      </c>
      <c r="H22" s="76" t="s">
        <v>12483</v>
      </c>
      <c r="I22" s="76" t="s">
        <v>741</v>
      </c>
      <c r="J22" s="76" t="s">
        <v>80</v>
      </c>
      <c r="K22" s="55">
        <v>4492920</v>
      </c>
      <c r="L22" s="76" t="s">
        <v>12484</v>
      </c>
      <c r="M22" s="76" t="s">
        <v>12432</v>
      </c>
      <c r="N22" s="97">
        <v>214610432753</v>
      </c>
      <c r="O22" s="76">
        <v>4492920</v>
      </c>
      <c r="P22" s="76">
        <v>3124546217</v>
      </c>
      <c r="Q22" s="23" t="s">
        <v>978</v>
      </c>
      <c r="R22" s="23" t="s">
        <v>188</v>
      </c>
      <c r="X22" s="40" t="s">
        <v>41</v>
      </c>
      <c r="Y22" s="40" t="s">
        <v>2378</v>
      </c>
      <c r="Z22" s="40">
        <v>2023</v>
      </c>
      <c r="AA22" s="59" t="s">
        <v>12485</v>
      </c>
      <c r="AB22" s="40" t="s">
        <v>9085</v>
      </c>
      <c r="AC22" s="123" t="s">
        <v>142</v>
      </c>
      <c r="AD22" s="47" t="s">
        <v>12440</v>
      </c>
      <c r="AE22" s="26">
        <v>44951</v>
      </c>
      <c r="AF22" s="76" t="s">
        <v>41</v>
      </c>
      <c r="AG22" s="21" t="s">
        <v>41</v>
      </c>
      <c r="AH22" s="26">
        <v>41017</v>
      </c>
    </row>
    <row r="23" spans="1:34" x14ac:dyDescent="0.25">
      <c r="A23" s="76" t="s">
        <v>327</v>
      </c>
      <c r="B23" s="76" t="s">
        <v>3317</v>
      </c>
      <c r="C23" s="76" t="s">
        <v>2042</v>
      </c>
      <c r="D23" s="31">
        <v>41536240</v>
      </c>
      <c r="E23" s="49">
        <v>26852</v>
      </c>
      <c r="F23" s="26">
        <v>18764</v>
      </c>
      <c r="G23" s="73" t="s">
        <v>12430</v>
      </c>
      <c r="H23" s="76" t="s">
        <v>12486</v>
      </c>
      <c r="I23" s="76" t="s">
        <v>1107</v>
      </c>
      <c r="J23" s="76" t="s">
        <v>80</v>
      </c>
      <c r="K23" s="55">
        <v>7778930</v>
      </c>
      <c r="L23" s="76" t="s">
        <v>12487</v>
      </c>
      <c r="M23" s="76" t="s">
        <v>12432</v>
      </c>
      <c r="N23" s="97">
        <v>214610454368</v>
      </c>
      <c r="O23" s="121">
        <v>7191639</v>
      </c>
      <c r="P23" s="121">
        <v>0</v>
      </c>
      <c r="Q23" s="23" t="s">
        <v>687</v>
      </c>
      <c r="R23" s="23" t="s">
        <v>40</v>
      </c>
      <c r="X23" s="23" t="s">
        <v>41</v>
      </c>
      <c r="Y23" s="23" t="s">
        <v>91</v>
      </c>
      <c r="Z23" s="23">
        <v>2022</v>
      </c>
      <c r="AA23" s="24" t="s">
        <v>12488</v>
      </c>
      <c r="AB23" s="26">
        <v>44830</v>
      </c>
      <c r="AD23" s="47" t="s">
        <v>12489</v>
      </c>
      <c r="AE23" s="26">
        <v>44811</v>
      </c>
      <c r="AF23" s="23" t="s">
        <v>41</v>
      </c>
      <c r="AG23" s="23" t="s">
        <v>41</v>
      </c>
      <c r="AH23" s="26">
        <v>41453</v>
      </c>
    </row>
    <row r="24" spans="1:34" x14ac:dyDescent="0.25">
      <c r="A24" s="76" t="s">
        <v>999</v>
      </c>
      <c r="B24" s="76" t="s">
        <v>369</v>
      </c>
      <c r="C24" s="76" t="s">
        <v>12490</v>
      </c>
      <c r="D24" s="31">
        <v>21024688</v>
      </c>
      <c r="F24" s="26">
        <v>42245</v>
      </c>
      <c r="G24" s="73" t="s">
        <v>12430</v>
      </c>
      <c r="H24" s="76" t="s">
        <v>12491</v>
      </c>
      <c r="I24" s="76" t="s">
        <v>274</v>
      </c>
      <c r="J24" s="76" t="s">
        <v>186</v>
      </c>
      <c r="K24" s="55">
        <v>3212051985</v>
      </c>
      <c r="L24" s="76" t="s">
        <v>12492</v>
      </c>
      <c r="M24" s="76" t="s">
        <v>12432</v>
      </c>
      <c r="N24" s="97">
        <v>214612017084</v>
      </c>
      <c r="O24" s="76">
        <v>0</v>
      </c>
      <c r="P24" s="76">
        <v>3138631642</v>
      </c>
      <c r="Q24" s="23" t="s">
        <v>475</v>
      </c>
      <c r="R24" s="23" t="s">
        <v>188</v>
      </c>
      <c r="X24" s="40" t="s">
        <v>41</v>
      </c>
      <c r="Y24" s="40" t="s">
        <v>2378</v>
      </c>
      <c r="Z24" s="40">
        <v>2023</v>
      </c>
      <c r="AA24" s="59" t="s">
        <v>12485</v>
      </c>
      <c r="AB24" s="40" t="s">
        <v>9085</v>
      </c>
      <c r="AC24" s="123" t="s">
        <v>136</v>
      </c>
      <c r="AD24" s="47" t="s">
        <v>12493</v>
      </c>
      <c r="AE24" s="26">
        <v>44964</v>
      </c>
      <c r="AF24" s="76" t="s">
        <v>41</v>
      </c>
      <c r="AG24" s="21"/>
      <c r="AH24" s="26">
        <v>42245</v>
      </c>
    </row>
    <row r="25" spans="1:34" x14ac:dyDescent="0.25">
      <c r="A25" s="76" t="s">
        <v>759</v>
      </c>
      <c r="B25" s="76" t="s">
        <v>1701</v>
      </c>
      <c r="C25" s="76" t="s">
        <v>629</v>
      </c>
      <c r="D25" s="31">
        <v>23558953</v>
      </c>
      <c r="E25" s="49">
        <v>22321</v>
      </c>
      <c r="F25" s="26" t="s">
        <v>12494</v>
      </c>
      <c r="G25" s="73" t="s">
        <v>12430</v>
      </c>
      <c r="H25" s="76" t="s">
        <v>12495</v>
      </c>
      <c r="I25" s="76" t="s">
        <v>862</v>
      </c>
      <c r="J25" s="76" t="s">
        <v>80</v>
      </c>
      <c r="K25" s="55">
        <v>3158470093</v>
      </c>
      <c r="L25" s="76" t="s">
        <v>12496</v>
      </c>
      <c r="M25" s="76" t="s">
        <v>12432</v>
      </c>
      <c r="N25" s="97">
        <v>214612013859</v>
      </c>
      <c r="O25" s="76">
        <v>0</v>
      </c>
      <c r="P25" s="76">
        <v>3156796785</v>
      </c>
      <c r="Q25" s="23" t="s">
        <v>989</v>
      </c>
      <c r="R25" s="23" t="s">
        <v>40</v>
      </c>
      <c r="X25" s="38" t="s">
        <v>41</v>
      </c>
      <c r="Y25" s="38" t="s">
        <v>2328</v>
      </c>
      <c r="Z25" s="38">
        <v>2022</v>
      </c>
      <c r="AA25" s="24" t="s">
        <v>12443</v>
      </c>
      <c r="AB25" s="26">
        <v>44917</v>
      </c>
      <c r="AC25" s="76"/>
      <c r="AD25" s="47" t="s">
        <v>12440</v>
      </c>
      <c r="AE25" s="26">
        <v>44839</v>
      </c>
      <c r="AF25" s="76" t="s">
        <v>41</v>
      </c>
      <c r="AG25" s="21" t="s">
        <v>41</v>
      </c>
      <c r="AH25" s="26">
        <v>42277</v>
      </c>
    </row>
    <row r="26" spans="1:34" x14ac:dyDescent="0.25">
      <c r="A26" s="76" t="s">
        <v>337</v>
      </c>
      <c r="B26" s="76" t="s">
        <v>353</v>
      </c>
      <c r="C26" s="76" t="s">
        <v>71</v>
      </c>
      <c r="D26" s="31">
        <v>3176610</v>
      </c>
      <c r="G26" s="73" t="s">
        <v>12430</v>
      </c>
      <c r="H26" s="76" t="s">
        <v>12497</v>
      </c>
      <c r="I26" s="76" t="s">
        <v>998</v>
      </c>
      <c r="J26" s="76" t="s">
        <v>80</v>
      </c>
      <c r="K26" s="55">
        <v>0</v>
      </c>
      <c r="L26" s="76">
        <v>3152988671</v>
      </c>
      <c r="M26" s="76" t="s">
        <v>12432</v>
      </c>
      <c r="N26" s="97">
        <v>214622037886</v>
      </c>
      <c r="O26" s="121">
        <v>0</v>
      </c>
      <c r="P26" s="121">
        <v>0</v>
      </c>
      <c r="Q26" s="23" t="s">
        <v>978</v>
      </c>
      <c r="R26" s="23" t="s">
        <v>188</v>
      </c>
      <c r="X26" s="38" t="s">
        <v>41</v>
      </c>
      <c r="Y26" s="38" t="s">
        <v>2309</v>
      </c>
      <c r="Z26" s="38">
        <v>2022</v>
      </c>
      <c r="AA26" s="39" t="s">
        <v>12438</v>
      </c>
      <c r="AB26" s="38" t="s">
        <v>12439</v>
      </c>
      <c r="AC26" s="148" t="s">
        <v>136</v>
      </c>
      <c r="AD26" s="47" t="s">
        <v>12498</v>
      </c>
      <c r="AE26" s="26">
        <v>44867</v>
      </c>
      <c r="AF26" s="23" t="s">
        <v>41</v>
      </c>
      <c r="AG26" s="23" t="s">
        <v>41</v>
      </c>
      <c r="AH26" s="26">
        <v>43861</v>
      </c>
    </row>
    <row r="27" spans="1:34" x14ac:dyDescent="0.25">
      <c r="A27" s="76" t="s">
        <v>12499</v>
      </c>
      <c r="B27" s="76" t="s">
        <v>12500</v>
      </c>
      <c r="C27" s="76" t="s">
        <v>12501</v>
      </c>
      <c r="D27" s="31">
        <v>22402022</v>
      </c>
      <c r="G27" s="73" t="s">
        <v>12430</v>
      </c>
      <c r="H27" s="76" t="s">
        <v>12502</v>
      </c>
      <c r="I27" s="76" t="s">
        <v>1868</v>
      </c>
      <c r="J27" s="76" t="s">
        <v>459</v>
      </c>
      <c r="K27" s="55">
        <v>3569569</v>
      </c>
      <c r="L27" s="76">
        <v>3193302119</v>
      </c>
      <c r="M27" s="76" t="s">
        <v>12432</v>
      </c>
      <c r="N27" s="97">
        <v>214620957188</v>
      </c>
      <c r="O27" s="121">
        <v>3569569</v>
      </c>
      <c r="P27" s="121">
        <v>3044633251</v>
      </c>
      <c r="Q27" s="23" t="s">
        <v>1869</v>
      </c>
      <c r="R27" s="23" t="s">
        <v>40</v>
      </c>
      <c r="X27" s="35" t="s">
        <v>41</v>
      </c>
      <c r="Y27" s="35" t="s">
        <v>2259</v>
      </c>
      <c r="Z27" s="35">
        <v>2022</v>
      </c>
      <c r="AA27" s="35">
        <v>322</v>
      </c>
      <c r="AB27" s="35" t="s">
        <v>12453</v>
      </c>
      <c r="AC27" s="122" t="s">
        <v>142</v>
      </c>
      <c r="AD27" s="35" t="s">
        <v>12459</v>
      </c>
      <c r="AE27" s="26">
        <v>0</v>
      </c>
      <c r="AG27" s="23" t="s">
        <v>41</v>
      </c>
      <c r="AH27" s="26">
        <v>42244</v>
      </c>
    </row>
    <row r="28" spans="1:34" x14ac:dyDescent="0.25">
      <c r="A28" s="76" t="s">
        <v>12503</v>
      </c>
      <c r="B28" s="76" t="s">
        <v>157</v>
      </c>
      <c r="C28" s="76" t="s">
        <v>71</v>
      </c>
      <c r="D28" s="31">
        <v>4567238</v>
      </c>
      <c r="G28" s="73" t="s">
        <v>12430</v>
      </c>
      <c r="H28" s="76" t="s">
        <v>12504</v>
      </c>
      <c r="I28" s="76" t="s">
        <v>1872</v>
      </c>
      <c r="J28" s="76" t="s">
        <v>459</v>
      </c>
      <c r="K28" s="55">
        <v>3112226878</v>
      </c>
      <c r="L28" s="76">
        <v>3016047275</v>
      </c>
      <c r="M28" s="76" t="s">
        <v>12432</v>
      </c>
      <c r="N28" s="97">
        <v>214622093219</v>
      </c>
      <c r="O28" s="76">
        <v>0</v>
      </c>
      <c r="P28" s="76">
        <v>3227151631</v>
      </c>
      <c r="Q28" s="23" t="s">
        <v>1869</v>
      </c>
      <c r="R28" s="23" t="s">
        <v>40</v>
      </c>
      <c r="X28" s="40" t="s">
        <v>41</v>
      </c>
      <c r="Y28" s="40" t="s">
        <v>2378</v>
      </c>
      <c r="Z28" s="40">
        <v>2023</v>
      </c>
      <c r="AA28" s="59" t="s">
        <v>12485</v>
      </c>
      <c r="AB28" s="40" t="s">
        <v>9085</v>
      </c>
      <c r="AC28" s="123" t="s">
        <v>12505</v>
      </c>
      <c r="AD28" s="47">
        <v>0</v>
      </c>
      <c r="AE28" s="26">
        <v>0</v>
      </c>
      <c r="AF28" s="76"/>
      <c r="AG28" s="21" t="s">
        <v>41</v>
      </c>
      <c r="AH28" s="26">
        <v>43768</v>
      </c>
    </row>
    <row r="29" spans="1:34" x14ac:dyDescent="0.25">
      <c r="A29" s="76" t="s">
        <v>2431</v>
      </c>
      <c r="B29" s="76" t="s">
        <v>1301</v>
      </c>
      <c r="C29" s="76" t="s">
        <v>190</v>
      </c>
      <c r="D29" s="31">
        <v>49770525</v>
      </c>
      <c r="G29" s="73" t="s">
        <v>12430</v>
      </c>
      <c r="H29" s="76" t="s">
        <v>12506</v>
      </c>
      <c r="I29" s="76" t="s">
        <v>1966</v>
      </c>
      <c r="J29" s="76" t="s">
        <v>459</v>
      </c>
      <c r="K29" s="55">
        <v>7744312</v>
      </c>
      <c r="L29" s="76">
        <v>3115873612</v>
      </c>
      <c r="M29" s="76" t="s">
        <v>12432</v>
      </c>
      <c r="N29" s="97">
        <v>214608957559</v>
      </c>
      <c r="O29" s="121">
        <v>0</v>
      </c>
      <c r="P29" s="121">
        <v>0</v>
      </c>
      <c r="Q29" s="23" t="s">
        <v>475</v>
      </c>
      <c r="R29" s="23" t="s">
        <v>188</v>
      </c>
      <c r="X29" s="23" t="s">
        <v>41</v>
      </c>
      <c r="Y29" s="23" t="s">
        <v>91</v>
      </c>
      <c r="Z29" s="23">
        <v>2022</v>
      </c>
      <c r="AA29" s="24" t="s">
        <v>12488</v>
      </c>
      <c r="AB29" s="26">
        <v>44830</v>
      </c>
      <c r="AD29" s="47" t="s">
        <v>12507</v>
      </c>
      <c r="AE29" s="26">
        <v>0</v>
      </c>
      <c r="AG29" s="23" t="s">
        <v>41</v>
      </c>
      <c r="AH29" s="26">
        <v>43827</v>
      </c>
    </row>
    <row r="30" spans="1:34" x14ac:dyDescent="0.25">
      <c r="A30" s="76" t="s">
        <v>12508</v>
      </c>
      <c r="B30" s="76" t="s">
        <v>12509</v>
      </c>
      <c r="C30" s="76" t="s">
        <v>3493</v>
      </c>
      <c r="D30" s="31">
        <v>20409967</v>
      </c>
      <c r="F30" s="26">
        <v>18249</v>
      </c>
      <c r="G30" s="73" t="s">
        <v>12430</v>
      </c>
      <c r="H30" s="76" t="s">
        <v>12510</v>
      </c>
      <c r="I30" s="76" t="s">
        <v>446</v>
      </c>
      <c r="J30" s="76" t="s">
        <v>459</v>
      </c>
      <c r="K30" s="55">
        <v>3143033554</v>
      </c>
      <c r="L30" s="76">
        <v>3008126102</v>
      </c>
      <c r="M30" s="76" t="s">
        <v>12432</v>
      </c>
      <c r="N30" s="97">
        <v>214610956465</v>
      </c>
      <c r="O30" s="76">
        <v>0</v>
      </c>
      <c r="P30" s="76">
        <v>3143033554</v>
      </c>
      <c r="Q30" s="23" t="s">
        <v>475</v>
      </c>
      <c r="R30" s="23" t="s">
        <v>188</v>
      </c>
      <c r="X30" s="43" t="s">
        <v>41</v>
      </c>
      <c r="Y30" s="43" t="s">
        <v>2362</v>
      </c>
      <c r="Z30" s="43">
        <v>2023</v>
      </c>
      <c r="AA30" s="134" t="s">
        <v>12469</v>
      </c>
      <c r="AB30" s="161">
        <v>44953</v>
      </c>
      <c r="AC30" s="88" t="s">
        <v>12470</v>
      </c>
      <c r="AD30" s="88">
        <v>20225722043071</v>
      </c>
      <c r="AE30" s="26">
        <v>0</v>
      </c>
      <c r="AF30" s="76"/>
      <c r="AG30" s="21" t="s">
        <v>41</v>
      </c>
      <c r="AH30" s="26">
        <v>41331</v>
      </c>
    </row>
    <row r="31" spans="1:34" x14ac:dyDescent="0.25">
      <c r="A31" s="76" t="s">
        <v>12511</v>
      </c>
      <c r="B31" s="76" t="s">
        <v>354</v>
      </c>
      <c r="C31" s="76" t="s">
        <v>197</v>
      </c>
      <c r="D31" s="31">
        <v>2939551</v>
      </c>
      <c r="F31" s="26">
        <v>14487</v>
      </c>
      <c r="G31" s="73" t="s">
        <v>12430</v>
      </c>
      <c r="H31" s="76" t="s">
        <v>12512</v>
      </c>
      <c r="I31" s="76" t="s">
        <v>7173</v>
      </c>
      <c r="J31" s="76" t="s">
        <v>459</v>
      </c>
      <c r="K31" s="55">
        <v>2330778</v>
      </c>
      <c r="L31" s="76" t="s">
        <v>12513</v>
      </c>
      <c r="M31" s="76" t="s">
        <v>12432</v>
      </c>
      <c r="N31" s="97">
        <v>214608493989</v>
      </c>
      <c r="O31" s="121">
        <v>3204434257</v>
      </c>
      <c r="P31" s="121">
        <v>3163802113</v>
      </c>
      <c r="Q31" s="23" t="s">
        <v>475</v>
      </c>
      <c r="R31" s="23" t="s">
        <v>188</v>
      </c>
      <c r="X31" s="35" t="s">
        <v>41</v>
      </c>
      <c r="Y31" s="35" t="s">
        <v>2259</v>
      </c>
      <c r="Z31" s="35">
        <v>2022</v>
      </c>
      <c r="AA31" s="35">
        <v>322</v>
      </c>
      <c r="AB31" s="35" t="s">
        <v>12453</v>
      </c>
      <c r="AC31" s="122" t="s">
        <v>142</v>
      </c>
      <c r="AD31" s="35" t="s">
        <v>12459</v>
      </c>
      <c r="AE31" s="26">
        <v>0</v>
      </c>
      <c r="AG31" s="23" t="s">
        <v>41</v>
      </c>
      <c r="AH31" s="26">
        <v>43068</v>
      </c>
    </row>
    <row r="32" spans="1:34" x14ac:dyDescent="0.25">
      <c r="A32" s="76" t="s">
        <v>10422</v>
      </c>
      <c r="B32" s="76" t="s">
        <v>4583</v>
      </c>
      <c r="C32" s="76" t="s">
        <v>2050</v>
      </c>
      <c r="D32" s="31">
        <v>2921727</v>
      </c>
      <c r="G32" s="73" t="s">
        <v>12430</v>
      </c>
      <c r="H32" s="76" t="s">
        <v>12514</v>
      </c>
      <c r="I32" s="76" t="s">
        <v>1872</v>
      </c>
      <c r="J32" s="76" t="s">
        <v>459</v>
      </c>
      <c r="K32" s="55">
        <v>0</v>
      </c>
      <c r="L32" s="76">
        <v>3203443853</v>
      </c>
      <c r="M32" s="76" t="s">
        <v>12432</v>
      </c>
      <c r="N32" s="97">
        <v>214611919772</v>
      </c>
      <c r="O32" s="121">
        <v>0</v>
      </c>
      <c r="P32" s="121">
        <v>3203443853</v>
      </c>
      <c r="Q32" s="23" t="s">
        <v>1869</v>
      </c>
      <c r="R32" s="23" t="s">
        <v>40</v>
      </c>
      <c r="X32" s="35" t="s">
        <v>41</v>
      </c>
      <c r="Y32" s="35" t="s">
        <v>2259</v>
      </c>
      <c r="Z32" s="35">
        <v>2022</v>
      </c>
      <c r="AA32" s="35">
        <v>322</v>
      </c>
      <c r="AB32" s="35" t="s">
        <v>12453</v>
      </c>
      <c r="AC32" s="122" t="s">
        <v>142</v>
      </c>
      <c r="AD32" s="35" t="s">
        <v>12459</v>
      </c>
      <c r="AE32" s="26">
        <v>0</v>
      </c>
      <c r="AG32" s="23" t="s">
        <v>41</v>
      </c>
      <c r="AH32" s="26">
        <v>42241</v>
      </c>
    </row>
    <row r="33" spans="1:34" x14ac:dyDescent="0.25">
      <c r="A33" s="76" t="s">
        <v>7680</v>
      </c>
      <c r="B33" s="76" t="s">
        <v>153</v>
      </c>
      <c r="C33" s="76" t="s">
        <v>701</v>
      </c>
      <c r="D33" s="31">
        <v>41730820</v>
      </c>
      <c r="F33" s="26">
        <v>18937</v>
      </c>
      <c r="G33" s="73" t="s">
        <v>12430</v>
      </c>
      <c r="H33" s="76" t="s">
        <v>12515</v>
      </c>
      <c r="I33" s="76" t="s">
        <v>458</v>
      </c>
      <c r="J33" s="76" t="s">
        <v>459</v>
      </c>
      <c r="K33" s="55">
        <v>3144055791</v>
      </c>
      <c r="L33" s="76">
        <v>3223205115</v>
      </c>
      <c r="M33" s="76" t="s">
        <v>12432</v>
      </c>
      <c r="N33" s="97">
        <v>214621490150</v>
      </c>
      <c r="O33" s="121">
        <v>0</v>
      </c>
      <c r="P33" s="121">
        <v>3223205115</v>
      </c>
      <c r="Q33" s="23" t="s">
        <v>475</v>
      </c>
      <c r="R33" s="23" t="s">
        <v>188</v>
      </c>
      <c r="X33" s="38" t="s">
        <v>41</v>
      </c>
      <c r="Y33" s="38" t="s">
        <v>2309</v>
      </c>
      <c r="Z33" s="38">
        <v>2022</v>
      </c>
      <c r="AA33" s="39" t="s">
        <v>12438</v>
      </c>
      <c r="AB33" s="38" t="s">
        <v>12439</v>
      </c>
      <c r="AC33" s="148" t="s">
        <v>12516</v>
      </c>
      <c r="AD33" s="47" t="s">
        <v>12517</v>
      </c>
      <c r="AE33" s="26">
        <v>0</v>
      </c>
      <c r="AG33" s="23" t="s">
        <v>41</v>
      </c>
      <c r="AH33" s="26">
        <v>43768</v>
      </c>
    </row>
    <row r="34" spans="1:34" x14ac:dyDescent="0.25">
      <c r="A34" s="76" t="s">
        <v>1619</v>
      </c>
      <c r="B34" s="76" t="s">
        <v>12518</v>
      </c>
      <c r="C34" s="76" t="s">
        <v>4876</v>
      </c>
      <c r="D34" s="31">
        <v>1666460</v>
      </c>
      <c r="G34" s="73" t="s">
        <v>12430</v>
      </c>
      <c r="H34" s="76" t="s">
        <v>12519</v>
      </c>
      <c r="I34" s="76" t="s">
        <v>1872</v>
      </c>
      <c r="J34" s="76" t="s">
        <v>459</v>
      </c>
      <c r="K34" s="55">
        <v>7349814</v>
      </c>
      <c r="L34" s="76">
        <v>3208310097</v>
      </c>
      <c r="M34" s="76" t="s">
        <v>12432</v>
      </c>
      <c r="N34" s="97">
        <v>214612188407</v>
      </c>
      <c r="O34" s="121">
        <v>0</v>
      </c>
      <c r="P34" s="121">
        <v>0</v>
      </c>
      <c r="Q34" s="23" t="s">
        <v>1869</v>
      </c>
      <c r="R34" s="23" t="s">
        <v>40</v>
      </c>
      <c r="X34" s="38" t="s">
        <v>41</v>
      </c>
      <c r="Y34" s="38" t="s">
        <v>2259</v>
      </c>
      <c r="Z34" s="38">
        <v>2022</v>
      </c>
      <c r="AA34" s="38">
        <v>322</v>
      </c>
      <c r="AB34" s="40" t="s">
        <v>12453</v>
      </c>
      <c r="AC34" s="159" t="s">
        <v>142</v>
      </c>
      <c r="AD34" s="47" t="s">
        <v>12440</v>
      </c>
      <c r="AE34" s="26">
        <v>44783</v>
      </c>
      <c r="AF34" s="23" t="s">
        <v>41</v>
      </c>
      <c r="AG34" s="23" t="s">
        <v>41</v>
      </c>
      <c r="AH34" s="26">
        <v>42241</v>
      </c>
    </row>
    <row r="35" spans="1:34" x14ac:dyDescent="0.25">
      <c r="A35" s="76" t="s">
        <v>3797</v>
      </c>
      <c r="B35" s="76" t="s">
        <v>10045</v>
      </c>
      <c r="C35" s="76" t="s">
        <v>6478</v>
      </c>
      <c r="D35" s="31">
        <v>24446893</v>
      </c>
      <c r="G35" s="73" t="s">
        <v>12430</v>
      </c>
      <c r="H35" s="76" t="s">
        <v>12520</v>
      </c>
      <c r="I35" s="76" t="s">
        <v>929</v>
      </c>
      <c r="J35" s="76" t="s">
        <v>966</v>
      </c>
      <c r="K35" s="55">
        <v>7221518</v>
      </c>
      <c r="L35" s="76">
        <v>3112001978</v>
      </c>
      <c r="M35" s="76" t="s">
        <v>12432</v>
      </c>
      <c r="N35" s="97">
        <v>215364045</v>
      </c>
      <c r="O35" s="121">
        <v>0</v>
      </c>
      <c r="P35" s="121">
        <v>0</v>
      </c>
      <c r="Q35" s="23" t="s">
        <v>1968</v>
      </c>
      <c r="R35" s="23" t="s">
        <v>40</v>
      </c>
      <c r="X35" s="38" t="s">
        <v>41</v>
      </c>
      <c r="Y35" s="38" t="s">
        <v>2309</v>
      </c>
      <c r="Z35" s="38">
        <v>2022</v>
      </c>
      <c r="AA35" s="39" t="s">
        <v>12438</v>
      </c>
      <c r="AB35" s="38" t="s">
        <v>12439</v>
      </c>
      <c r="AC35" s="148" t="s">
        <v>142</v>
      </c>
      <c r="AD35" s="47" t="s">
        <v>12440</v>
      </c>
      <c r="AE35" s="26">
        <v>44874</v>
      </c>
      <c r="AF35" s="23" t="s">
        <v>41</v>
      </c>
      <c r="AG35" s="23" t="s">
        <v>41</v>
      </c>
      <c r="AH35" s="26">
        <v>41017</v>
      </c>
    </row>
    <row r="36" spans="1:34" x14ac:dyDescent="0.25">
      <c r="A36" s="84" t="s">
        <v>3910</v>
      </c>
      <c r="B36" s="84" t="s">
        <v>4583</v>
      </c>
      <c r="C36" s="84" t="s">
        <v>440</v>
      </c>
      <c r="D36" s="227">
        <v>19101862</v>
      </c>
      <c r="G36" s="73" t="s">
        <v>12430</v>
      </c>
      <c r="H36" s="76" t="s">
        <v>12521</v>
      </c>
      <c r="I36" s="76" t="s">
        <v>8196</v>
      </c>
      <c r="J36" s="76" t="s">
        <v>80</v>
      </c>
      <c r="K36" s="124">
        <v>3144188863</v>
      </c>
      <c r="L36" s="84">
        <v>3143840328</v>
      </c>
      <c r="M36" s="76" t="s">
        <v>12432</v>
      </c>
      <c r="O36" s="121">
        <v>0</v>
      </c>
      <c r="P36" s="121">
        <v>0</v>
      </c>
      <c r="Q36" s="23" t="s">
        <v>978</v>
      </c>
      <c r="R36" s="23" t="s">
        <v>188</v>
      </c>
      <c r="S36" s="23" t="s">
        <v>41</v>
      </c>
      <c r="T36" s="23" t="s">
        <v>2259</v>
      </c>
      <c r="U36" s="23">
        <v>2020</v>
      </c>
      <c r="V36" s="24" t="s">
        <v>2260</v>
      </c>
      <c r="W36" s="25">
        <v>44127</v>
      </c>
      <c r="X36" s="35" t="s">
        <v>41</v>
      </c>
      <c r="Y36" s="35" t="s">
        <v>2259</v>
      </c>
      <c r="Z36" s="35">
        <v>2022</v>
      </c>
      <c r="AA36" s="35">
        <v>322</v>
      </c>
      <c r="AB36" s="161" t="s">
        <v>12453</v>
      </c>
      <c r="AC36" s="160" t="s">
        <v>136</v>
      </c>
      <c r="AD36" s="88" t="s">
        <v>12522</v>
      </c>
      <c r="AE36" s="26">
        <v>44853</v>
      </c>
      <c r="AF36" s="23" t="s">
        <v>41</v>
      </c>
      <c r="AG36" s="23" t="s">
        <v>41</v>
      </c>
      <c r="AH36" s="26">
        <v>44131</v>
      </c>
    </row>
    <row r="37" spans="1:34" x14ac:dyDescent="0.25">
      <c r="A37" s="76" t="s">
        <v>4600</v>
      </c>
      <c r="B37" s="76" t="s">
        <v>294</v>
      </c>
      <c r="C37" s="76" t="s">
        <v>1519</v>
      </c>
      <c r="D37" s="31">
        <v>24570621</v>
      </c>
      <c r="G37" s="73" t="s">
        <v>12430</v>
      </c>
      <c r="H37" s="76" t="s">
        <v>12523</v>
      </c>
      <c r="I37" s="76" t="s">
        <v>211</v>
      </c>
      <c r="J37" s="76" t="s">
        <v>186</v>
      </c>
      <c r="K37" s="55">
        <v>4803132</v>
      </c>
      <c r="L37" s="76" t="s">
        <v>12524</v>
      </c>
      <c r="M37" s="76" t="s">
        <v>12432</v>
      </c>
      <c r="O37" s="76">
        <v>0</v>
      </c>
      <c r="P37" s="76">
        <v>0</v>
      </c>
      <c r="Q37" s="23" t="s">
        <v>402</v>
      </c>
      <c r="R37" s="23" t="s">
        <v>188</v>
      </c>
      <c r="S37" s="23" t="s">
        <v>41</v>
      </c>
      <c r="T37" s="23" t="s">
        <v>2309</v>
      </c>
      <c r="U37" s="23">
        <v>2020</v>
      </c>
      <c r="V37" s="24" t="s">
        <v>2310</v>
      </c>
      <c r="W37" s="26">
        <v>44160</v>
      </c>
      <c r="X37" s="40" t="s">
        <v>41</v>
      </c>
      <c r="Y37" s="40" t="s">
        <v>2378</v>
      </c>
      <c r="Z37" s="40">
        <v>2023</v>
      </c>
      <c r="AA37" s="59" t="s">
        <v>12485</v>
      </c>
      <c r="AB37" s="40" t="s">
        <v>9085</v>
      </c>
      <c r="AC37" s="123" t="s">
        <v>136</v>
      </c>
      <c r="AD37" s="47" t="s">
        <v>12525</v>
      </c>
      <c r="AE37" s="26">
        <v>44970</v>
      </c>
      <c r="AF37" s="76" t="s">
        <v>41</v>
      </c>
      <c r="AG37" s="21" t="s">
        <v>41</v>
      </c>
      <c r="AH37" s="26">
        <v>44162</v>
      </c>
    </row>
    <row r="38" spans="1:34" x14ac:dyDescent="0.25">
      <c r="A38" s="76" t="s">
        <v>3466</v>
      </c>
      <c r="B38" s="76" t="s">
        <v>11407</v>
      </c>
      <c r="C38" s="76" t="s">
        <v>3222</v>
      </c>
      <c r="D38" s="31">
        <v>24309277</v>
      </c>
      <c r="F38" s="26">
        <v>18811</v>
      </c>
      <c r="G38" s="73" t="s">
        <v>12430</v>
      </c>
      <c r="H38" s="76" t="s">
        <v>12526</v>
      </c>
      <c r="I38" s="76" t="s">
        <v>1189</v>
      </c>
      <c r="J38" s="76" t="s">
        <v>80</v>
      </c>
      <c r="K38" s="55">
        <v>7791329</v>
      </c>
      <c r="L38" s="76">
        <v>3167250731</v>
      </c>
      <c r="M38" s="76" t="s">
        <v>12432</v>
      </c>
      <c r="O38" s="76">
        <v>0</v>
      </c>
      <c r="P38" s="76">
        <v>3505931687</v>
      </c>
      <c r="Q38" s="23" t="s">
        <v>989</v>
      </c>
      <c r="R38" s="23" t="s">
        <v>40</v>
      </c>
      <c r="S38" s="23" t="s">
        <v>41</v>
      </c>
      <c r="T38" s="23" t="s">
        <v>2401</v>
      </c>
      <c r="U38" s="23">
        <v>2021</v>
      </c>
      <c r="V38" s="24" t="s">
        <v>2402</v>
      </c>
      <c r="W38" s="26">
        <v>44273</v>
      </c>
      <c r="X38" s="43" t="s">
        <v>41</v>
      </c>
      <c r="Y38" s="43" t="s">
        <v>2419</v>
      </c>
      <c r="Z38" s="43">
        <v>2023</v>
      </c>
      <c r="AA38" s="134" t="s">
        <v>12473</v>
      </c>
      <c r="AB38" s="88" t="s">
        <v>10498</v>
      </c>
      <c r="AC38" s="162" t="s">
        <v>12505</v>
      </c>
      <c r="AD38" s="162">
        <v>20235720445071</v>
      </c>
      <c r="AF38" s="76"/>
      <c r="AG38" s="21" t="s">
        <v>41</v>
      </c>
      <c r="AH38" s="26">
        <v>44280</v>
      </c>
    </row>
    <row r="39" spans="1:34" x14ac:dyDescent="0.25">
      <c r="A39" s="163" t="s">
        <v>365</v>
      </c>
      <c r="B39" s="163" t="s">
        <v>8400</v>
      </c>
      <c r="C39" s="163" t="s">
        <v>4346</v>
      </c>
      <c r="D39" s="229">
        <v>20410872</v>
      </c>
      <c r="E39" s="125"/>
      <c r="F39" s="126"/>
      <c r="G39" s="96" t="s">
        <v>67</v>
      </c>
      <c r="H39" s="76" t="s">
        <v>12527</v>
      </c>
      <c r="I39" s="163" t="s">
        <v>1189</v>
      </c>
      <c r="J39" s="163" t="s">
        <v>80</v>
      </c>
      <c r="K39" s="127">
        <v>7827858</v>
      </c>
      <c r="L39" s="163" t="s">
        <v>12528</v>
      </c>
      <c r="M39" s="76" t="s">
        <v>12432</v>
      </c>
      <c r="O39" s="121">
        <v>0</v>
      </c>
      <c r="P39" s="121">
        <v>0</v>
      </c>
      <c r="Q39" s="128" t="s">
        <v>39</v>
      </c>
      <c r="R39" s="23" t="s">
        <v>40</v>
      </c>
      <c r="S39" s="128" t="s">
        <v>41</v>
      </c>
      <c r="T39" s="128" t="s">
        <v>581</v>
      </c>
      <c r="U39" s="128">
        <v>2021</v>
      </c>
      <c r="V39" s="128">
        <v>159</v>
      </c>
      <c r="W39" s="126">
        <v>44376</v>
      </c>
      <c r="X39" s="35" t="s">
        <v>41</v>
      </c>
      <c r="Y39" s="35" t="s">
        <v>2259</v>
      </c>
      <c r="Z39" s="35">
        <v>2022</v>
      </c>
      <c r="AA39" s="35">
        <v>322</v>
      </c>
      <c r="AB39" s="43" t="s">
        <v>12453</v>
      </c>
      <c r="AC39" s="160" t="s">
        <v>131</v>
      </c>
      <c r="AD39" s="43" t="s">
        <v>12529</v>
      </c>
      <c r="AE39" s="26">
        <v>44834</v>
      </c>
      <c r="AF39" s="23" t="s">
        <v>41</v>
      </c>
      <c r="AG39" s="23" t="s">
        <v>41</v>
      </c>
      <c r="AH39" s="26">
        <v>44377</v>
      </c>
    </row>
    <row r="40" spans="1:34" x14ac:dyDescent="0.25">
      <c r="A40" s="163" t="s">
        <v>12530</v>
      </c>
      <c r="B40" s="163" t="s">
        <v>8430</v>
      </c>
      <c r="C40" s="163" t="s">
        <v>873</v>
      </c>
      <c r="D40" s="229">
        <v>51639496</v>
      </c>
      <c r="E40" s="125"/>
      <c r="F40" s="126"/>
      <c r="G40" s="96" t="s">
        <v>67</v>
      </c>
      <c r="H40" s="76" t="s">
        <v>12531</v>
      </c>
      <c r="I40" s="163" t="s">
        <v>548</v>
      </c>
      <c r="J40" s="163" t="s">
        <v>186</v>
      </c>
      <c r="K40" s="127">
        <v>2079758</v>
      </c>
      <c r="L40" s="163">
        <v>3144813207</v>
      </c>
      <c r="M40" s="76" t="s">
        <v>12432</v>
      </c>
      <c r="O40" s="76">
        <v>0</v>
      </c>
      <c r="P40" s="76">
        <v>0</v>
      </c>
      <c r="Q40" s="128" t="s">
        <v>402</v>
      </c>
      <c r="R40" s="23" t="s">
        <v>188</v>
      </c>
      <c r="S40" s="128" t="s">
        <v>41</v>
      </c>
      <c r="T40" s="128" t="s">
        <v>581</v>
      </c>
      <c r="U40" s="128">
        <v>2021</v>
      </c>
      <c r="V40" s="128">
        <v>159</v>
      </c>
      <c r="W40" s="126">
        <v>44376</v>
      </c>
      <c r="X40" s="40" t="s">
        <v>41</v>
      </c>
      <c r="Y40" s="40" t="s">
        <v>2362</v>
      </c>
      <c r="Z40" s="40">
        <v>2023</v>
      </c>
      <c r="AA40" s="59" t="s">
        <v>12469</v>
      </c>
      <c r="AB40" s="105">
        <v>44953</v>
      </c>
      <c r="AC40" s="84" t="s">
        <v>136</v>
      </c>
      <c r="AD40" s="84" t="s">
        <v>12532</v>
      </c>
      <c r="AE40" s="26">
        <v>44917</v>
      </c>
      <c r="AF40" s="76" t="s">
        <v>41</v>
      </c>
      <c r="AG40" s="21" t="s">
        <v>41</v>
      </c>
      <c r="AH40" s="26">
        <v>44377</v>
      </c>
    </row>
    <row r="41" spans="1:34" ht="15.75" x14ac:dyDescent="0.25">
      <c r="A41" s="76" t="s">
        <v>390</v>
      </c>
      <c r="B41" s="76" t="s">
        <v>12533</v>
      </c>
      <c r="C41" s="76" t="s">
        <v>202</v>
      </c>
      <c r="D41" s="230">
        <v>28684103</v>
      </c>
      <c r="F41" s="26">
        <v>22803</v>
      </c>
      <c r="G41" s="96" t="s">
        <v>67</v>
      </c>
      <c r="H41" s="76" t="s">
        <v>12534</v>
      </c>
      <c r="I41" s="76" t="s">
        <v>446</v>
      </c>
      <c r="J41" s="76" t="s">
        <v>966</v>
      </c>
      <c r="K41" s="55">
        <v>5713391</v>
      </c>
      <c r="L41" s="76">
        <v>3202268989</v>
      </c>
      <c r="M41" s="76" t="s">
        <v>12432</v>
      </c>
      <c r="O41" s="76">
        <v>0</v>
      </c>
      <c r="P41" s="76">
        <v>0</v>
      </c>
      <c r="Q41" s="23" t="s">
        <v>1968</v>
      </c>
      <c r="R41" s="23" t="s">
        <v>40</v>
      </c>
      <c r="S41" s="128" t="s">
        <v>41</v>
      </c>
      <c r="T41" s="128" t="s">
        <v>866</v>
      </c>
      <c r="U41" s="128">
        <v>2021</v>
      </c>
      <c r="V41" s="129" t="s">
        <v>2552</v>
      </c>
      <c r="W41" s="126">
        <v>44399</v>
      </c>
      <c r="X41" s="38" t="s">
        <v>41</v>
      </c>
      <c r="Y41" s="38" t="s">
        <v>2328</v>
      </c>
      <c r="Z41" s="38">
        <v>2022</v>
      </c>
      <c r="AA41" s="24" t="s">
        <v>12443</v>
      </c>
      <c r="AB41" s="26">
        <v>44917</v>
      </c>
      <c r="AD41" s="47">
        <v>0</v>
      </c>
      <c r="AF41" s="76"/>
      <c r="AG41" s="21" t="s">
        <v>41</v>
      </c>
      <c r="AH41" s="26">
        <v>44399</v>
      </c>
    </row>
    <row r="42" spans="1:34" x14ac:dyDescent="0.25">
      <c r="A42" s="84" t="s">
        <v>12535</v>
      </c>
      <c r="B42" s="84" t="s">
        <v>584</v>
      </c>
      <c r="C42" s="84" t="s">
        <v>916</v>
      </c>
      <c r="D42" s="227">
        <v>17006331</v>
      </c>
      <c r="G42" s="96" t="s">
        <v>67</v>
      </c>
      <c r="H42" s="76" t="s">
        <v>12536</v>
      </c>
      <c r="I42" s="84" t="s">
        <v>1868</v>
      </c>
      <c r="J42" s="84" t="s">
        <v>459</v>
      </c>
      <c r="K42" s="84">
        <v>3209648491</v>
      </c>
      <c r="L42" s="84">
        <v>3155285475</v>
      </c>
      <c r="M42" s="76" t="s">
        <v>12432</v>
      </c>
      <c r="O42" s="121">
        <v>0</v>
      </c>
      <c r="P42" s="121">
        <v>0</v>
      </c>
      <c r="Q42" s="38" t="s">
        <v>402</v>
      </c>
      <c r="R42" s="23" t="s">
        <v>188</v>
      </c>
      <c r="S42" s="23" t="s">
        <v>41</v>
      </c>
      <c r="T42" s="23" t="s">
        <v>91</v>
      </c>
      <c r="U42" s="23">
        <v>2021</v>
      </c>
      <c r="V42" s="24" t="s">
        <v>2640</v>
      </c>
      <c r="W42" s="26">
        <v>44466</v>
      </c>
      <c r="X42" s="23" t="s">
        <v>41</v>
      </c>
      <c r="Y42" s="23" t="s">
        <v>91</v>
      </c>
      <c r="Z42" s="23">
        <v>2022</v>
      </c>
      <c r="AA42" s="24" t="s">
        <v>12488</v>
      </c>
      <c r="AB42" s="26">
        <v>44830</v>
      </c>
      <c r="AD42" s="47" t="s">
        <v>12537</v>
      </c>
      <c r="AE42" s="26">
        <v>44812</v>
      </c>
      <c r="AF42" s="23" t="s">
        <v>41</v>
      </c>
      <c r="AG42" s="23" t="s">
        <v>41</v>
      </c>
      <c r="AH42" s="26">
        <v>44468</v>
      </c>
    </row>
    <row r="43" spans="1:34" x14ac:dyDescent="0.25">
      <c r="A43" s="84" t="s">
        <v>8336</v>
      </c>
      <c r="B43" s="84" t="s">
        <v>585</v>
      </c>
      <c r="C43" s="84" t="s">
        <v>4779</v>
      </c>
      <c r="D43" s="227">
        <v>21060426</v>
      </c>
      <c r="G43" s="96" t="s">
        <v>67</v>
      </c>
      <c r="H43" s="84" t="s">
        <v>12538</v>
      </c>
      <c r="I43" s="84" t="s">
        <v>446</v>
      </c>
      <c r="J43" s="84" t="s">
        <v>186</v>
      </c>
      <c r="K43" s="84">
        <v>3108774375</v>
      </c>
      <c r="L43" s="84">
        <v>3118565073</v>
      </c>
      <c r="M43" s="84" t="s">
        <v>12432</v>
      </c>
      <c r="O43" s="76">
        <v>0</v>
      </c>
      <c r="P43" s="76">
        <v>0</v>
      </c>
      <c r="Q43" s="38" t="s">
        <v>978</v>
      </c>
      <c r="R43" s="23" t="s">
        <v>188</v>
      </c>
      <c r="S43" s="23" t="s">
        <v>41</v>
      </c>
      <c r="T43" s="23" t="s">
        <v>91</v>
      </c>
      <c r="U43" s="23">
        <v>2021</v>
      </c>
      <c r="V43" s="24" t="s">
        <v>2640</v>
      </c>
      <c r="W43" s="26">
        <v>44466</v>
      </c>
      <c r="X43" s="38" t="s">
        <v>41</v>
      </c>
      <c r="Y43" s="38" t="s">
        <v>2328</v>
      </c>
      <c r="Z43" s="38">
        <v>2022</v>
      </c>
      <c r="AA43" s="24" t="s">
        <v>12443</v>
      </c>
      <c r="AB43" s="26">
        <v>44917</v>
      </c>
      <c r="AD43" s="47" t="s">
        <v>12440</v>
      </c>
      <c r="AE43" s="26">
        <v>44825</v>
      </c>
      <c r="AF43" s="76" t="s">
        <v>41</v>
      </c>
      <c r="AG43" s="21" t="s">
        <v>41</v>
      </c>
      <c r="AH43" s="26">
        <v>44469</v>
      </c>
    </row>
    <row r="44" spans="1:34" x14ac:dyDescent="0.25">
      <c r="A44" s="84" t="s">
        <v>4233</v>
      </c>
      <c r="B44" s="84" t="s">
        <v>76</v>
      </c>
      <c r="C44" s="84" t="s">
        <v>5814</v>
      </c>
      <c r="D44" s="227">
        <v>18934630</v>
      </c>
      <c r="G44" s="96" t="s">
        <v>67</v>
      </c>
      <c r="H44" s="76" t="s">
        <v>12539</v>
      </c>
      <c r="I44" s="84" t="s">
        <v>458</v>
      </c>
      <c r="J44" s="84" t="s">
        <v>459</v>
      </c>
      <c r="K44" s="84">
        <v>3643061</v>
      </c>
      <c r="L44" s="84">
        <v>3005509785</v>
      </c>
      <c r="M44" s="76" t="s">
        <v>12432</v>
      </c>
      <c r="O44" s="121">
        <v>0</v>
      </c>
      <c r="P44" s="121">
        <v>0</v>
      </c>
      <c r="Q44" s="23" t="s">
        <v>461</v>
      </c>
      <c r="R44" s="23" t="s">
        <v>188</v>
      </c>
      <c r="S44" s="23" t="s">
        <v>41</v>
      </c>
      <c r="T44" s="23" t="s">
        <v>91</v>
      </c>
      <c r="U44" s="23">
        <v>2021</v>
      </c>
      <c r="V44" s="24" t="s">
        <v>2640</v>
      </c>
      <c r="W44" s="26">
        <v>44466</v>
      </c>
      <c r="X44" s="38" t="s">
        <v>41</v>
      </c>
      <c r="Y44" s="38" t="s">
        <v>2309</v>
      </c>
      <c r="Z44" s="38">
        <v>2022</v>
      </c>
      <c r="AA44" s="39" t="s">
        <v>12438</v>
      </c>
      <c r="AB44" s="38" t="s">
        <v>12439</v>
      </c>
      <c r="AC44" s="148" t="s">
        <v>142</v>
      </c>
      <c r="AD44" s="47" t="s">
        <v>12440</v>
      </c>
      <c r="AE44" s="22" t="s">
        <v>12540</v>
      </c>
      <c r="AG44" s="23" t="s">
        <v>41</v>
      </c>
      <c r="AH44" s="26">
        <v>44469</v>
      </c>
    </row>
    <row r="45" spans="1:34" x14ac:dyDescent="0.25">
      <c r="A45" s="84" t="s">
        <v>12541</v>
      </c>
      <c r="B45" s="84" t="s">
        <v>12542</v>
      </c>
      <c r="C45" s="84" t="s">
        <v>1610</v>
      </c>
      <c r="D45" s="227">
        <v>21244493</v>
      </c>
      <c r="F45" s="22">
        <v>16598</v>
      </c>
      <c r="G45" s="96" t="s">
        <v>67</v>
      </c>
      <c r="H45" s="76" t="s">
        <v>12543</v>
      </c>
      <c r="I45" s="84" t="s">
        <v>741</v>
      </c>
      <c r="J45" s="84" t="s">
        <v>80</v>
      </c>
      <c r="K45" s="84">
        <v>0</v>
      </c>
      <c r="L45" s="84">
        <v>3202272809</v>
      </c>
      <c r="M45" s="76" t="s">
        <v>12432</v>
      </c>
      <c r="O45" s="76">
        <v>0</v>
      </c>
      <c r="P45" s="76">
        <v>0</v>
      </c>
      <c r="Q45" s="38" t="s">
        <v>978</v>
      </c>
      <c r="R45" s="23" t="s">
        <v>188</v>
      </c>
      <c r="S45" s="24" t="s">
        <v>41</v>
      </c>
      <c r="T45" s="24" t="s">
        <v>2309</v>
      </c>
      <c r="U45" s="24">
        <v>2021</v>
      </c>
      <c r="V45" s="24" t="s">
        <v>2736</v>
      </c>
      <c r="W45" s="25">
        <v>44524</v>
      </c>
      <c r="X45" s="38" t="s">
        <v>41</v>
      </c>
      <c r="Y45" s="38" t="s">
        <v>2378</v>
      </c>
      <c r="Z45" s="38">
        <v>2023</v>
      </c>
      <c r="AA45" s="39" t="s">
        <v>12485</v>
      </c>
      <c r="AB45" s="38" t="s">
        <v>9085</v>
      </c>
      <c r="AC45" s="123" t="s">
        <v>12505</v>
      </c>
      <c r="AD45" s="47">
        <v>0</v>
      </c>
      <c r="AF45" s="76"/>
      <c r="AG45" s="21" t="s">
        <v>41</v>
      </c>
      <c r="AH45" s="26">
        <v>44525</v>
      </c>
    </row>
    <row r="46" spans="1:34" x14ac:dyDescent="0.25">
      <c r="A46" s="84" t="s">
        <v>11269</v>
      </c>
      <c r="B46" s="84" t="s">
        <v>76</v>
      </c>
      <c r="C46" s="84" t="s">
        <v>1326</v>
      </c>
      <c r="D46" s="227">
        <v>23314092</v>
      </c>
      <c r="F46" s="22">
        <v>11278</v>
      </c>
      <c r="G46" s="96" t="s">
        <v>67</v>
      </c>
      <c r="H46" s="76" t="s">
        <v>12544</v>
      </c>
      <c r="I46" s="84" t="s">
        <v>1155</v>
      </c>
      <c r="J46" s="84" t="s">
        <v>36</v>
      </c>
      <c r="K46" s="84">
        <v>9308191</v>
      </c>
      <c r="L46" s="84">
        <v>3046849155</v>
      </c>
      <c r="M46" s="76" t="s">
        <v>12432</v>
      </c>
      <c r="N46" s="97" t="s">
        <v>60</v>
      </c>
      <c r="O46" s="76">
        <v>0</v>
      </c>
      <c r="P46" s="76">
        <v>0</v>
      </c>
      <c r="Q46" s="128" t="s">
        <v>39</v>
      </c>
      <c r="R46" s="23" t="s">
        <v>40</v>
      </c>
      <c r="S46" s="24" t="s">
        <v>41</v>
      </c>
      <c r="T46" s="24" t="s">
        <v>2309</v>
      </c>
      <c r="U46" s="24">
        <v>2021</v>
      </c>
      <c r="V46" s="24" t="s">
        <v>2736</v>
      </c>
      <c r="W46" s="25">
        <v>44524</v>
      </c>
      <c r="X46" s="43" t="s">
        <v>41</v>
      </c>
      <c r="Y46" s="43" t="s">
        <v>2419</v>
      </c>
      <c r="Z46" s="43">
        <v>2023</v>
      </c>
      <c r="AA46" s="134" t="s">
        <v>12473</v>
      </c>
      <c r="AB46" s="88" t="s">
        <v>10498</v>
      </c>
      <c r="AC46" s="162" t="s">
        <v>142</v>
      </c>
      <c r="AD46" s="162">
        <v>23039620212258</v>
      </c>
      <c r="AE46" s="26">
        <v>45008</v>
      </c>
      <c r="AF46" s="76" t="s">
        <v>41</v>
      </c>
      <c r="AG46" s="21" t="s">
        <v>41</v>
      </c>
      <c r="AH46" s="26">
        <v>44525</v>
      </c>
    </row>
    <row r="47" spans="1:34" x14ac:dyDescent="0.25">
      <c r="A47" s="84" t="s">
        <v>12545</v>
      </c>
      <c r="B47" s="84" t="s">
        <v>71</v>
      </c>
      <c r="C47" s="84"/>
      <c r="D47" s="227">
        <v>27732084</v>
      </c>
      <c r="F47" s="22">
        <v>16702</v>
      </c>
      <c r="G47" s="96" t="s">
        <v>67</v>
      </c>
      <c r="H47" s="76" t="s">
        <v>12546</v>
      </c>
      <c r="I47" s="84" t="s">
        <v>193</v>
      </c>
      <c r="J47" s="84" t="s">
        <v>186</v>
      </c>
      <c r="K47" s="84">
        <v>3138457995</v>
      </c>
      <c r="L47" s="84">
        <v>3115323690</v>
      </c>
      <c r="M47" s="76" t="s">
        <v>12432</v>
      </c>
      <c r="O47" s="76">
        <v>0</v>
      </c>
      <c r="P47" s="76">
        <v>0</v>
      </c>
      <c r="Q47" s="38" t="s">
        <v>187</v>
      </c>
      <c r="R47" s="23" t="s">
        <v>188</v>
      </c>
      <c r="S47" s="24" t="s">
        <v>41</v>
      </c>
      <c r="T47" s="24" t="s">
        <v>2309</v>
      </c>
      <c r="U47" s="24">
        <v>2021</v>
      </c>
      <c r="V47" s="24" t="s">
        <v>2736</v>
      </c>
      <c r="W47" s="25">
        <v>44524</v>
      </c>
      <c r="X47" s="40" t="s">
        <v>41</v>
      </c>
      <c r="Y47" s="40" t="s">
        <v>2401</v>
      </c>
      <c r="Z47" s="40">
        <v>2023</v>
      </c>
      <c r="AA47" s="59" t="s">
        <v>12433</v>
      </c>
      <c r="AB47" s="84" t="s">
        <v>9787</v>
      </c>
      <c r="AD47" s="47" t="s">
        <v>12547</v>
      </c>
      <c r="AE47" s="26">
        <v>44930</v>
      </c>
      <c r="AF47" s="76" t="s">
        <v>41</v>
      </c>
      <c r="AG47" s="21" t="s">
        <v>41</v>
      </c>
      <c r="AH47" s="26">
        <v>44525</v>
      </c>
    </row>
    <row r="48" spans="1:34" ht="15.75" x14ac:dyDescent="0.25">
      <c r="A48" s="84" t="s">
        <v>10224</v>
      </c>
      <c r="B48" s="84" t="s">
        <v>3222</v>
      </c>
      <c r="C48" s="84" t="s">
        <v>613</v>
      </c>
      <c r="D48" s="227">
        <v>24808384</v>
      </c>
      <c r="E48" s="49">
        <v>30893</v>
      </c>
      <c r="F48" s="26">
        <v>22299</v>
      </c>
      <c r="G48" s="96" t="s">
        <v>67</v>
      </c>
      <c r="H48" s="76" t="s">
        <v>12548</v>
      </c>
      <c r="I48" s="76" t="s">
        <v>241</v>
      </c>
      <c r="J48" s="76" t="s">
        <v>80</v>
      </c>
      <c r="K48" s="55">
        <v>3227264359</v>
      </c>
      <c r="L48" s="76">
        <v>3223046231</v>
      </c>
      <c r="M48" s="76" t="s">
        <v>12432</v>
      </c>
      <c r="O48" s="76">
        <v>0</v>
      </c>
      <c r="P48" s="76" t="s">
        <v>12549</v>
      </c>
      <c r="Q48" s="38" t="s">
        <v>978</v>
      </c>
      <c r="R48" s="23" t="s">
        <v>188</v>
      </c>
      <c r="S48" s="24" t="s">
        <v>41</v>
      </c>
      <c r="T48" s="23" t="s">
        <v>2328</v>
      </c>
      <c r="U48" s="24">
        <v>2021</v>
      </c>
      <c r="V48" s="130" t="s">
        <v>2780</v>
      </c>
      <c r="W48" s="26">
        <v>44552</v>
      </c>
      <c r="X48" s="43" t="s">
        <v>41</v>
      </c>
      <c r="Y48" s="43" t="s">
        <v>2419</v>
      </c>
      <c r="Z48" s="43">
        <v>2023</v>
      </c>
      <c r="AA48" s="134" t="s">
        <v>12473</v>
      </c>
      <c r="AB48" s="88" t="s">
        <v>10498</v>
      </c>
      <c r="AC48" s="162" t="s">
        <v>12505</v>
      </c>
      <c r="AD48" s="162">
        <v>20235720445141</v>
      </c>
      <c r="AF48" s="76"/>
      <c r="AG48" s="21" t="s">
        <v>41</v>
      </c>
      <c r="AH48" s="26">
        <v>44557</v>
      </c>
    </row>
    <row r="49" spans="1:34" ht="15.75" x14ac:dyDescent="0.25">
      <c r="A49" s="84" t="s">
        <v>12550</v>
      </c>
      <c r="B49" s="84" t="s">
        <v>152</v>
      </c>
      <c r="C49" s="84" t="s">
        <v>198</v>
      </c>
      <c r="D49" s="227">
        <v>31243076</v>
      </c>
      <c r="E49" s="49">
        <v>19263</v>
      </c>
      <c r="F49" s="26">
        <v>27015</v>
      </c>
      <c r="G49" s="96" t="s">
        <v>67</v>
      </c>
      <c r="H49" s="76" t="s">
        <v>12551</v>
      </c>
      <c r="I49" s="76" t="s">
        <v>193</v>
      </c>
      <c r="J49" s="76" t="s">
        <v>186</v>
      </c>
      <c r="L49" s="76">
        <v>3138024676</v>
      </c>
      <c r="M49" s="76" t="s">
        <v>12432</v>
      </c>
      <c r="O49" s="76">
        <v>0</v>
      </c>
      <c r="P49" s="76" t="s">
        <v>12552</v>
      </c>
      <c r="Q49" s="38" t="s">
        <v>402</v>
      </c>
      <c r="R49" s="23" t="s">
        <v>188</v>
      </c>
      <c r="S49" s="24" t="s">
        <v>41</v>
      </c>
      <c r="T49" s="23" t="s">
        <v>2328</v>
      </c>
      <c r="U49" s="24">
        <v>2021</v>
      </c>
      <c r="V49" s="130" t="s">
        <v>2780</v>
      </c>
      <c r="W49" s="26">
        <v>44552</v>
      </c>
      <c r="X49" s="40" t="s">
        <v>41</v>
      </c>
      <c r="Y49" s="40" t="s">
        <v>2401</v>
      </c>
      <c r="Z49" s="40">
        <v>2023</v>
      </c>
      <c r="AA49" s="59" t="s">
        <v>12433</v>
      </c>
      <c r="AB49" s="84" t="s">
        <v>9787</v>
      </c>
      <c r="AD49" s="47" t="s">
        <v>12553</v>
      </c>
      <c r="AE49" s="26">
        <v>44991</v>
      </c>
      <c r="AF49" s="76" t="s">
        <v>41</v>
      </c>
      <c r="AG49" s="21" t="s">
        <v>41</v>
      </c>
      <c r="AH49" s="26">
        <v>44557</v>
      </c>
    </row>
    <row r="50" spans="1:34" x14ac:dyDescent="0.25">
      <c r="A50" s="84" t="s">
        <v>12554</v>
      </c>
      <c r="B50" s="84" t="s">
        <v>613</v>
      </c>
      <c r="C50" s="84" t="s">
        <v>572</v>
      </c>
      <c r="D50" s="227">
        <v>19328040</v>
      </c>
      <c r="E50" s="49">
        <v>28184</v>
      </c>
      <c r="F50" s="26">
        <v>21000</v>
      </c>
      <c r="G50" s="96" t="s">
        <v>67</v>
      </c>
      <c r="H50" s="84" t="s">
        <v>12555</v>
      </c>
      <c r="I50" s="84" t="s">
        <v>274</v>
      </c>
      <c r="J50" s="84" t="s">
        <v>186</v>
      </c>
      <c r="K50" s="84">
        <v>3214788618</v>
      </c>
      <c r="L50" s="84">
        <v>3116117842</v>
      </c>
      <c r="M50" s="76" t="s">
        <v>12432</v>
      </c>
      <c r="O50" s="84">
        <v>0</v>
      </c>
      <c r="P50" s="84">
        <v>3143612758</v>
      </c>
      <c r="Q50" s="38" t="s">
        <v>187</v>
      </c>
      <c r="R50" s="23" t="s">
        <v>188</v>
      </c>
      <c r="S50" s="24" t="s">
        <v>41</v>
      </c>
      <c r="T50" s="23" t="s">
        <v>2362</v>
      </c>
      <c r="U50" s="23">
        <v>2022</v>
      </c>
      <c r="V50" s="24" t="s">
        <v>2826</v>
      </c>
      <c r="W50" s="26">
        <v>44586</v>
      </c>
      <c r="X50" s="40" t="s">
        <v>41</v>
      </c>
      <c r="Y50" s="40" t="s">
        <v>2983</v>
      </c>
      <c r="Z50" s="43">
        <v>2023</v>
      </c>
      <c r="AA50" s="59" t="s">
        <v>12556</v>
      </c>
      <c r="AB50" s="84" t="s">
        <v>11126</v>
      </c>
      <c r="AC50" s="162" t="s">
        <v>136</v>
      </c>
      <c r="AD50" s="47" t="s">
        <v>12557</v>
      </c>
      <c r="AE50" s="26">
        <v>45040</v>
      </c>
      <c r="AF50" s="76" t="s">
        <v>41</v>
      </c>
      <c r="AG50" s="21" t="s">
        <v>41</v>
      </c>
      <c r="AH50" s="26">
        <v>44587</v>
      </c>
    </row>
    <row r="51" spans="1:34" x14ac:dyDescent="0.25">
      <c r="A51" s="84" t="s">
        <v>976</v>
      </c>
      <c r="B51" s="84" t="s">
        <v>3459</v>
      </c>
      <c r="C51" s="84" t="s">
        <v>1449</v>
      </c>
      <c r="D51" s="227">
        <v>51746227</v>
      </c>
      <c r="G51" s="96" t="s">
        <v>67</v>
      </c>
      <c r="H51" s="76" t="s">
        <v>12558</v>
      </c>
      <c r="I51" s="84" t="s">
        <v>364</v>
      </c>
      <c r="J51" s="84" t="s">
        <v>186</v>
      </c>
      <c r="K51" s="84">
        <v>9390221</v>
      </c>
      <c r="L51" s="84">
        <v>3104802428</v>
      </c>
      <c r="M51" s="76" t="s">
        <v>12432</v>
      </c>
      <c r="O51" s="76">
        <v>0</v>
      </c>
      <c r="P51" s="76">
        <v>0</v>
      </c>
      <c r="Q51" s="35" t="s">
        <v>402</v>
      </c>
      <c r="R51" s="23" t="s">
        <v>188</v>
      </c>
      <c r="S51" s="23" t="s">
        <v>41</v>
      </c>
      <c r="T51" s="21" t="s">
        <v>2419</v>
      </c>
      <c r="U51" s="23">
        <v>2022</v>
      </c>
      <c r="V51" s="131" t="s">
        <v>2893</v>
      </c>
      <c r="W51" s="164">
        <v>44676</v>
      </c>
      <c r="X51" s="40" t="s">
        <v>41</v>
      </c>
      <c r="Y51" s="40" t="s">
        <v>2401</v>
      </c>
      <c r="Z51" s="40">
        <v>2023</v>
      </c>
      <c r="AA51" s="59" t="s">
        <v>12433</v>
      </c>
      <c r="AB51" s="84" t="s">
        <v>9787</v>
      </c>
      <c r="AD51" s="47">
        <v>0</v>
      </c>
      <c r="AF51" s="76"/>
      <c r="AG51" s="21" t="s">
        <v>41</v>
      </c>
      <c r="AH51" s="26">
        <v>44676</v>
      </c>
    </row>
    <row r="52" spans="1:34" x14ac:dyDescent="0.25">
      <c r="A52" s="84" t="s">
        <v>196</v>
      </c>
      <c r="B52" s="84" t="s">
        <v>2743</v>
      </c>
      <c r="C52" s="84"/>
      <c r="D52" s="227">
        <v>28838697</v>
      </c>
      <c r="G52" s="96" t="s">
        <v>67</v>
      </c>
      <c r="H52" s="76" t="s">
        <v>12559</v>
      </c>
      <c r="I52" s="84" t="s">
        <v>261</v>
      </c>
      <c r="J52" s="84" t="s">
        <v>186</v>
      </c>
      <c r="K52" s="84">
        <v>0</v>
      </c>
      <c r="L52" s="84">
        <v>3142752154</v>
      </c>
      <c r="M52" s="76" t="s">
        <v>12432</v>
      </c>
      <c r="O52" s="84">
        <v>0</v>
      </c>
      <c r="P52" s="84">
        <v>3142752154</v>
      </c>
      <c r="Q52" s="35" t="s">
        <v>475</v>
      </c>
      <c r="R52" s="23" t="s">
        <v>188</v>
      </c>
      <c r="S52" s="23" t="s">
        <v>41</v>
      </c>
      <c r="T52" s="23" t="s">
        <v>2983</v>
      </c>
      <c r="U52" s="23">
        <v>2022</v>
      </c>
      <c r="V52" s="24" t="s">
        <v>2984</v>
      </c>
      <c r="W52" s="26">
        <v>44705</v>
      </c>
      <c r="X52" s="40" t="s">
        <v>41</v>
      </c>
      <c r="Y52" s="40" t="s">
        <v>2401</v>
      </c>
      <c r="Z52" s="40">
        <v>2023</v>
      </c>
      <c r="AA52" s="59" t="s">
        <v>12433</v>
      </c>
      <c r="AB52" s="84" t="s">
        <v>9787</v>
      </c>
      <c r="AD52" s="47" t="s">
        <v>12440</v>
      </c>
      <c r="AE52" s="26">
        <v>44930</v>
      </c>
      <c r="AF52" s="76" t="s">
        <v>41</v>
      </c>
      <c r="AG52" s="21" t="s">
        <v>41</v>
      </c>
      <c r="AH52" s="22">
        <v>44705</v>
      </c>
    </row>
    <row r="53" spans="1:34" x14ac:dyDescent="0.25">
      <c r="A53" s="76" t="s">
        <v>4559</v>
      </c>
      <c r="B53" s="76" t="s">
        <v>2920</v>
      </c>
      <c r="C53" s="76" t="s">
        <v>3083</v>
      </c>
      <c r="D53" s="31">
        <v>1042980</v>
      </c>
      <c r="G53" s="72" t="s">
        <v>12455</v>
      </c>
      <c r="H53" s="76" t="s">
        <v>12560</v>
      </c>
      <c r="I53" s="76" t="s">
        <v>1189</v>
      </c>
      <c r="J53" s="76" t="s">
        <v>80</v>
      </c>
      <c r="K53" s="55">
        <v>9255053</v>
      </c>
      <c r="L53" s="76">
        <v>3132702937</v>
      </c>
      <c r="M53" s="76" t="s">
        <v>12432</v>
      </c>
      <c r="N53" s="97">
        <v>214609877636</v>
      </c>
      <c r="O53" s="121">
        <v>0</v>
      </c>
      <c r="P53" s="121">
        <v>3219321559</v>
      </c>
      <c r="Q53" s="23" t="s">
        <v>39</v>
      </c>
      <c r="R53" s="23" t="s">
        <v>40</v>
      </c>
      <c r="X53" s="23" t="s">
        <v>41</v>
      </c>
      <c r="Y53" s="23" t="s">
        <v>2419</v>
      </c>
      <c r="Z53" s="23">
        <v>2021</v>
      </c>
      <c r="AA53" s="24" t="s">
        <v>2874</v>
      </c>
      <c r="AB53" s="26">
        <v>44313</v>
      </c>
      <c r="AC53" s="27" t="s">
        <v>12561</v>
      </c>
      <c r="AD53" s="47" t="s">
        <v>12440</v>
      </c>
      <c r="AE53" s="26">
        <v>44256</v>
      </c>
      <c r="AF53" s="23" t="s">
        <v>41</v>
      </c>
      <c r="AH53" s="26" t="e">
        <v>#N/A</v>
      </c>
    </row>
    <row r="54" spans="1:34" x14ac:dyDescent="0.25">
      <c r="A54" s="76" t="s">
        <v>4456</v>
      </c>
      <c r="B54" s="76" t="s">
        <v>1983</v>
      </c>
      <c r="C54" s="76" t="s">
        <v>216</v>
      </c>
      <c r="D54" s="31">
        <v>20177153</v>
      </c>
      <c r="G54" s="72" t="s">
        <v>12455</v>
      </c>
      <c r="H54" s="76" t="s">
        <v>12562</v>
      </c>
      <c r="I54" s="76" t="s">
        <v>141</v>
      </c>
      <c r="J54" s="76" t="s">
        <v>80</v>
      </c>
      <c r="K54" s="55">
        <v>0</v>
      </c>
      <c r="L54" s="76">
        <v>3107971333</v>
      </c>
      <c r="M54" s="76" t="s">
        <v>12432</v>
      </c>
      <c r="N54" s="97">
        <v>215379448</v>
      </c>
      <c r="O54" s="121">
        <v>3132573916</v>
      </c>
      <c r="P54" s="121">
        <v>131079717330</v>
      </c>
      <c r="Q54" s="23" t="s">
        <v>989</v>
      </c>
      <c r="R54" s="23" t="s">
        <v>40</v>
      </c>
      <c r="X54" s="23" t="s">
        <v>41</v>
      </c>
      <c r="Y54" s="23" t="s">
        <v>2362</v>
      </c>
      <c r="Z54" s="23">
        <v>2021</v>
      </c>
      <c r="AA54" s="24" t="s">
        <v>12563</v>
      </c>
      <c r="AB54" s="25">
        <v>44221</v>
      </c>
      <c r="AC54" s="47" t="s">
        <v>12564</v>
      </c>
      <c r="AD54" s="47" t="s">
        <v>12565</v>
      </c>
      <c r="AE54" s="26">
        <v>0</v>
      </c>
      <c r="AF54" s="23" t="s">
        <v>41</v>
      </c>
      <c r="AH54" s="26" t="e">
        <v>#N/A</v>
      </c>
    </row>
    <row r="55" spans="1:34" x14ac:dyDescent="0.25">
      <c r="A55" s="76" t="s">
        <v>1272</v>
      </c>
      <c r="B55" s="76" t="s">
        <v>709</v>
      </c>
      <c r="C55" s="76" t="s">
        <v>152</v>
      </c>
      <c r="D55" s="31">
        <v>19128031</v>
      </c>
      <c r="G55" s="72" t="s">
        <v>12455</v>
      </c>
      <c r="H55" s="76" t="s">
        <v>12566</v>
      </c>
      <c r="I55" s="76" t="s">
        <v>1978</v>
      </c>
      <c r="J55" s="76" t="s">
        <v>459</v>
      </c>
      <c r="K55" s="55">
        <v>0</v>
      </c>
      <c r="L55" s="76">
        <v>3118269316</v>
      </c>
      <c r="M55" s="76" t="s">
        <v>12432</v>
      </c>
      <c r="N55" s="97">
        <v>214612101422</v>
      </c>
      <c r="O55" s="121">
        <v>0</v>
      </c>
      <c r="P55" s="121">
        <v>3192344488</v>
      </c>
      <c r="Q55" s="23" t="s">
        <v>475</v>
      </c>
      <c r="R55" s="23" t="s">
        <v>188</v>
      </c>
      <c r="X55" s="23" t="s">
        <v>41</v>
      </c>
      <c r="Y55" s="23" t="s">
        <v>2362</v>
      </c>
      <c r="Z55" s="23">
        <v>2021</v>
      </c>
      <c r="AA55" s="24" t="s">
        <v>12563</v>
      </c>
      <c r="AB55" s="25">
        <v>44221</v>
      </c>
      <c r="AC55" s="27" t="s">
        <v>12561</v>
      </c>
      <c r="AD55" s="47" t="s">
        <v>12440</v>
      </c>
      <c r="AE55" s="26">
        <v>44019</v>
      </c>
      <c r="AF55" s="23" t="s">
        <v>41</v>
      </c>
      <c r="AH55" s="26" t="e">
        <v>#N/A</v>
      </c>
    </row>
    <row r="56" spans="1:34" x14ac:dyDescent="0.25">
      <c r="A56" s="76" t="s">
        <v>12567</v>
      </c>
      <c r="B56" s="76" t="s">
        <v>145</v>
      </c>
      <c r="C56" s="76" t="s">
        <v>660</v>
      </c>
      <c r="D56" s="31">
        <v>20843149</v>
      </c>
      <c r="G56" s="72" t="s">
        <v>12455</v>
      </c>
      <c r="H56" s="76" t="s">
        <v>12568</v>
      </c>
      <c r="I56" s="76" t="s">
        <v>929</v>
      </c>
      <c r="J56" s="76" t="s">
        <v>966</v>
      </c>
      <c r="K56" s="55">
        <v>7854640</v>
      </c>
      <c r="L56" s="76">
        <v>0</v>
      </c>
      <c r="M56" s="76" t="s">
        <v>12432</v>
      </c>
      <c r="N56" s="97">
        <v>214610022434</v>
      </c>
      <c r="O56" s="121">
        <v>0</v>
      </c>
      <c r="P56" s="121">
        <v>0</v>
      </c>
      <c r="Q56" s="23" t="s">
        <v>1968</v>
      </c>
      <c r="R56" s="23" t="s">
        <v>40</v>
      </c>
      <c r="X56" s="23" t="s">
        <v>41</v>
      </c>
      <c r="Y56" s="23" t="s">
        <v>2328</v>
      </c>
      <c r="Z56" s="23">
        <v>2020</v>
      </c>
      <c r="AA56" s="24" t="s">
        <v>12569</v>
      </c>
      <c r="AB56" s="25">
        <v>44186</v>
      </c>
      <c r="AC56" s="47" t="s">
        <v>12564</v>
      </c>
      <c r="AD56" s="47" t="s">
        <v>12570</v>
      </c>
      <c r="AE56" s="26">
        <v>0</v>
      </c>
      <c r="AF56" s="23" t="s">
        <v>41</v>
      </c>
      <c r="AH56" s="26" t="e">
        <v>#N/A</v>
      </c>
    </row>
    <row r="57" spans="1:34" x14ac:dyDescent="0.25">
      <c r="A57" s="76" t="s">
        <v>3253</v>
      </c>
      <c r="B57" s="76" t="s">
        <v>145</v>
      </c>
      <c r="C57" s="76" t="s">
        <v>4111</v>
      </c>
      <c r="D57" s="31">
        <v>17115898</v>
      </c>
      <c r="G57" s="72" t="s">
        <v>12455</v>
      </c>
      <c r="H57" s="76" t="s">
        <v>5065</v>
      </c>
      <c r="I57" s="76" t="s">
        <v>741</v>
      </c>
      <c r="J57" s="76" t="s">
        <v>80</v>
      </c>
      <c r="K57" s="55">
        <v>7960922</v>
      </c>
      <c r="L57" s="76">
        <v>3108163182</v>
      </c>
      <c r="M57" s="76" t="s">
        <v>12432</v>
      </c>
      <c r="N57" s="97">
        <v>214608752821</v>
      </c>
      <c r="O57" s="121">
        <v>7960922</v>
      </c>
      <c r="P57" s="121">
        <v>3108547664</v>
      </c>
      <c r="Q57" s="23" t="s">
        <v>978</v>
      </c>
      <c r="R57" s="23" t="s">
        <v>188</v>
      </c>
      <c r="X57" s="23" t="s">
        <v>41</v>
      </c>
      <c r="Y57" s="23" t="s">
        <v>2259</v>
      </c>
      <c r="Z57" s="23">
        <v>2020</v>
      </c>
      <c r="AA57" s="23" t="s">
        <v>12571</v>
      </c>
      <c r="AB57" s="26">
        <v>44127</v>
      </c>
      <c r="AC57" s="27" t="s">
        <v>12561</v>
      </c>
      <c r="AD57" s="47" t="s">
        <v>12440</v>
      </c>
      <c r="AE57" s="26">
        <v>44024</v>
      </c>
      <c r="AF57" s="23" t="s">
        <v>41</v>
      </c>
      <c r="AH57" s="26" t="e">
        <v>#N/A</v>
      </c>
    </row>
    <row r="58" spans="1:34" x14ac:dyDescent="0.25">
      <c r="A58" s="76" t="s">
        <v>12572</v>
      </c>
      <c r="B58" s="76" t="s">
        <v>149</v>
      </c>
      <c r="D58" s="31">
        <v>17068755</v>
      </c>
      <c r="G58" s="72" t="s">
        <v>12455</v>
      </c>
      <c r="H58" s="76" t="s">
        <v>12573</v>
      </c>
      <c r="I58" s="76" t="s">
        <v>775</v>
      </c>
      <c r="J58" s="76" t="s">
        <v>80</v>
      </c>
      <c r="K58" s="55">
        <v>3123737839</v>
      </c>
      <c r="L58" s="76">
        <v>3112608069</v>
      </c>
      <c r="M58" s="76" t="s">
        <v>12432</v>
      </c>
      <c r="N58" s="97">
        <v>215656734</v>
      </c>
      <c r="O58" s="121">
        <v>0</v>
      </c>
      <c r="P58" s="121">
        <v>3167849024</v>
      </c>
      <c r="Q58" s="23" t="s">
        <v>989</v>
      </c>
      <c r="R58" s="23" t="s">
        <v>40</v>
      </c>
      <c r="X58" s="23" t="s">
        <v>41</v>
      </c>
      <c r="Y58" s="23" t="s">
        <v>2328</v>
      </c>
      <c r="Z58" s="23">
        <v>2020</v>
      </c>
      <c r="AA58" s="24" t="s">
        <v>12569</v>
      </c>
      <c r="AB58" s="25">
        <v>44186</v>
      </c>
      <c r="AC58" s="27" t="s">
        <v>12561</v>
      </c>
      <c r="AD58" s="47" t="s">
        <v>12440</v>
      </c>
      <c r="AE58" s="26">
        <v>44111</v>
      </c>
      <c r="AF58" s="23" t="s">
        <v>41</v>
      </c>
      <c r="AH58" s="26" t="e">
        <v>#N/A</v>
      </c>
    </row>
    <row r="59" spans="1:34" x14ac:dyDescent="0.25">
      <c r="A59" s="76" t="s">
        <v>12574</v>
      </c>
      <c r="B59" s="76" t="s">
        <v>1282</v>
      </c>
      <c r="C59" s="76" t="s">
        <v>6738</v>
      </c>
      <c r="D59" s="31">
        <v>20264346</v>
      </c>
      <c r="G59" s="72" t="s">
        <v>12455</v>
      </c>
      <c r="H59" s="76" t="s">
        <v>12575</v>
      </c>
      <c r="I59" s="76" t="s">
        <v>1155</v>
      </c>
      <c r="J59" s="76" t="s">
        <v>80</v>
      </c>
      <c r="K59" s="55">
        <v>6619115</v>
      </c>
      <c r="L59" s="76">
        <v>3132561853</v>
      </c>
      <c r="M59" s="76" t="s">
        <v>12432</v>
      </c>
      <c r="N59" s="97">
        <v>214611114349</v>
      </c>
      <c r="O59" s="121">
        <v>0</v>
      </c>
      <c r="P59" s="121">
        <v>0</v>
      </c>
      <c r="Q59" s="23" t="s">
        <v>687</v>
      </c>
      <c r="R59" s="23" t="s">
        <v>40</v>
      </c>
      <c r="X59" s="23" t="s">
        <v>41</v>
      </c>
      <c r="Y59" s="23" t="s">
        <v>2309</v>
      </c>
      <c r="Z59" s="23">
        <v>2020</v>
      </c>
      <c r="AA59" s="23" t="s">
        <v>12576</v>
      </c>
      <c r="AB59" s="26">
        <v>44160</v>
      </c>
      <c r="AC59" s="27" t="s">
        <v>12561</v>
      </c>
      <c r="AD59" s="47" t="s">
        <v>12440</v>
      </c>
      <c r="AE59" s="26">
        <v>44055</v>
      </c>
      <c r="AF59" s="23" t="s">
        <v>41</v>
      </c>
      <c r="AH59" s="26" t="e">
        <v>#N/A</v>
      </c>
    </row>
    <row r="60" spans="1:34" x14ac:dyDescent="0.25">
      <c r="A60" s="76" t="s">
        <v>12577</v>
      </c>
      <c r="B60" s="76" t="s">
        <v>3222</v>
      </c>
      <c r="C60" s="76" t="s">
        <v>5439</v>
      </c>
      <c r="D60" s="31">
        <v>28806119</v>
      </c>
      <c r="F60" s="26">
        <v>11998</v>
      </c>
      <c r="G60" s="72" t="s">
        <v>12455</v>
      </c>
      <c r="H60" s="76" t="s">
        <v>12578</v>
      </c>
      <c r="I60" s="76" t="s">
        <v>155</v>
      </c>
      <c r="J60" s="76" t="s">
        <v>36</v>
      </c>
      <c r="K60" s="55">
        <v>3142085226</v>
      </c>
      <c r="L60" s="76">
        <v>3142085226</v>
      </c>
      <c r="M60" s="76" t="s">
        <v>12432</v>
      </c>
      <c r="N60" s="97">
        <v>214621093223</v>
      </c>
      <c r="O60" s="121">
        <v>0</v>
      </c>
      <c r="P60" s="121">
        <v>0</v>
      </c>
      <c r="Q60" s="23" t="s">
        <v>39</v>
      </c>
      <c r="R60" s="23" t="s">
        <v>40</v>
      </c>
      <c r="X60" s="23" t="s">
        <v>41</v>
      </c>
      <c r="Y60" s="23" t="s">
        <v>2378</v>
      </c>
      <c r="Z60" s="23">
        <v>2021</v>
      </c>
      <c r="AA60" s="23" t="s">
        <v>12579</v>
      </c>
      <c r="AB60" s="26">
        <v>44251</v>
      </c>
      <c r="AC60" s="27" t="s">
        <v>12561</v>
      </c>
      <c r="AD60" s="47" t="s">
        <v>12440</v>
      </c>
      <c r="AE60" s="26">
        <v>43842</v>
      </c>
      <c r="AF60" s="23" t="s">
        <v>41</v>
      </c>
      <c r="AH60" s="26" t="e">
        <v>#N/A</v>
      </c>
    </row>
    <row r="61" spans="1:34" x14ac:dyDescent="0.25">
      <c r="A61" s="76" t="s">
        <v>1169</v>
      </c>
      <c r="B61" s="76" t="s">
        <v>6109</v>
      </c>
      <c r="C61" s="76" t="s">
        <v>152</v>
      </c>
      <c r="D61" s="31">
        <v>2114495</v>
      </c>
      <c r="G61" s="72" t="s">
        <v>12455</v>
      </c>
      <c r="H61" s="76" t="s">
        <v>12580</v>
      </c>
      <c r="I61" s="76" t="s">
        <v>511</v>
      </c>
      <c r="J61" s="76" t="s">
        <v>80</v>
      </c>
      <c r="K61" s="55">
        <v>4620137</v>
      </c>
      <c r="L61" s="76">
        <v>3132046417</v>
      </c>
      <c r="M61" s="76" t="s">
        <v>12432</v>
      </c>
      <c r="N61" s="97">
        <v>214610267367</v>
      </c>
      <c r="O61" s="121">
        <v>4620137</v>
      </c>
      <c r="P61" s="121">
        <v>3229342396</v>
      </c>
      <c r="Q61" s="23" t="s">
        <v>989</v>
      </c>
      <c r="R61" s="23" t="s">
        <v>40</v>
      </c>
      <c r="X61" s="23" t="s">
        <v>41</v>
      </c>
      <c r="Y61" s="23" t="s">
        <v>2328</v>
      </c>
      <c r="Z61" s="23">
        <v>2020</v>
      </c>
      <c r="AA61" s="24" t="s">
        <v>12569</v>
      </c>
      <c r="AB61" s="25">
        <v>44186</v>
      </c>
      <c r="AC61" s="27" t="s">
        <v>12561</v>
      </c>
      <c r="AD61" s="47" t="s">
        <v>12440</v>
      </c>
      <c r="AE61" s="26">
        <v>44130</v>
      </c>
      <c r="AF61" s="23" t="s">
        <v>41</v>
      </c>
      <c r="AH61" s="26" t="e">
        <v>#N/A</v>
      </c>
    </row>
    <row r="62" spans="1:34" x14ac:dyDescent="0.25">
      <c r="A62" s="76" t="s">
        <v>12581</v>
      </c>
      <c r="B62" s="76" t="s">
        <v>3077</v>
      </c>
      <c r="C62" s="76" t="s">
        <v>1664</v>
      </c>
      <c r="D62" s="31">
        <v>24804064</v>
      </c>
      <c r="G62" s="72" t="s">
        <v>12455</v>
      </c>
      <c r="H62" s="76" t="s">
        <v>12582</v>
      </c>
      <c r="I62" s="76" t="s">
        <v>1872</v>
      </c>
      <c r="J62" s="76" t="s">
        <v>459</v>
      </c>
      <c r="K62" s="55">
        <v>0</v>
      </c>
      <c r="L62" s="76">
        <v>3135890271</v>
      </c>
      <c r="M62" s="76" t="s">
        <v>12432</v>
      </c>
      <c r="N62" s="97">
        <v>214612163119</v>
      </c>
      <c r="O62" s="121">
        <v>0</v>
      </c>
      <c r="P62" s="121">
        <v>3135890271</v>
      </c>
      <c r="Q62" s="23" t="s">
        <v>475</v>
      </c>
      <c r="R62" s="23" t="s">
        <v>188</v>
      </c>
      <c r="X62" s="23" t="s">
        <v>41</v>
      </c>
      <c r="Y62" s="23" t="s">
        <v>2362</v>
      </c>
      <c r="Z62" s="23">
        <v>2021</v>
      </c>
      <c r="AA62" s="24" t="s">
        <v>12563</v>
      </c>
      <c r="AB62" s="25">
        <v>44221</v>
      </c>
      <c r="AC62" s="27" t="s">
        <v>12561</v>
      </c>
      <c r="AD62" s="47" t="s">
        <v>12440</v>
      </c>
      <c r="AE62" s="26">
        <v>44140</v>
      </c>
      <c r="AF62" s="23" t="s">
        <v>41</v>
      </c>
      <c r="AH62" s="26" t="e">
        <v>#N/A</v>
      </c>
    </row>
    <row r="63" spans="1:34" x14ac:dyDescent="0.25">
      <c r="A63" s="76" t="s">
        <v>8106</v>
      </c>
      <c r="B63" s="76" t="s">
        <v>406</v>
      </c>
      <c r="C63" s="76" t="s">
        <v>406</v>
      </c>
      <c r="D63" s="31">
        <v>3048453</v>
      </c>
      <c r="G63" s="72" t="s">
        <v>12455</v>
      </c>
      <c r="H63" s="76" t="s">
        <v>12583</v>
      </c>
      <c r="I63" s="76" t="s">
        <v>241</v>
      </c>
      <c r="J63" s="76" t="s">
        <v>80</v>
      </c>
      <c r="K63" s="55">
        <v>3124045338</v>
      </c>
      <c r="L63" s="76">
        <v>3046818680</v>
      </c>
      <c r="M63" s="76" t="s">
        <v>12432</v>
      </c>
      <c r="N63" s="97">
        <v>214608185642</v>
      </c>
      <c r="O63" s="121">
        <v>0</v>
      </c>
      <c r="P63" s="121">
        <v>3203561770</v>
      </c>
      <c r="Q63" s="23" t="s">
        <v>978</v>
      </c>
      <c r="R63" s="23" t="s">
        <v>188</v>
      </c>
      <c r="X63" s="23" t="s">
        <v>41</v>
      </c>
      <c r="Y63" s="23" t="s">
        <v>2328</v>
      </c>
      <c r="Z63" s="23">
        <v>2020</v>
      </c>
      <c r="AA63" s="24" t="s">
        <v>12569</v>
      </c>
      <c r="AB63" s="25">
        <v>44186</v>
      </c>
      <c r="AC63" s="27" t="s">
        <v>12561</v>
      </c>
      <c r="AD63" s="47" t="s">
        <v>12440</v>
      </c>
      <c r="AE63" s="26">
        <v>44137</v>
      </c>
      <c r="AF63" s="23" t="s">
        <v>41</v>
      </c>
      <c r="AH63" s="26" t="e">
        <v>#N/A</v>
      </c>
    </row>
    <row r="64" spans="1:34" x14ac:dyDescent="0.25">
      <c r="A64" s="76" t="s">
        <v>3058</v>
      </c>
      <c r="B64" s="76" t="s">
        <v>406</v>
      </c>
      <c r="D64" s="31">
        <v>41714232</v>
      </c>
      <c r="G64" s="72" t="s">
        <v>12455</v>
      </c>
      <c r="H64" s="76" t="s">
        <v>12584</v>
      </c>
      <c r="I64" s="76" t="s">
        <v>409</v>
      </c>
      <c r="J64" s="76" t="s">
        <v>966</v>
      </c>
      <c r="K64" s="55">
        <v>8149541</v>
      </c>
      <c r="L64" s="76">
        <v>3125227626</v>
      </c>
      <c r="M64" s="76" t="s">
        <v>12432</v>
      </c>
      <c r="N64" s="97">
        <v>214610519848</v>
      </c>
      <c r="O64" s="121">
        <v>0</v>
      </c>
      <c r="P64" s="121">
        <v>0</v>
      </c>
      <c r="Q64" s="23" t="s">
        <v>1968</v>
      </c>
      <c r="R64" s="23" t="s">
        <v>40</v>
      </c>
      <c r="X64" s="23" t="s">
        <v>41</v>
      </c>
      <c r="Y64" s="23" t="s">
        <v>2378</v>
      </c>
      <c r="Z64" s="23">
        <v>2021</v>
      </c>
      <c r="AA64" s="23" t="s">
        <v>12579</v>
      </c>
      <c r="AB64" s="26">
        <v>44251</v>
      </c>
      <c r="AC64" s="27" t="s">
        <v>12561</v>
      </c>
      <c r="AD64" s="47" t="s">
        <v>12440</v>
      </c>
      <c r="AE64" s="26">
        <v>44181</v>
      </c>
      <c r="AF64" s="23" t="s">
        <v>41</v>
      </c>
      <c r="AH64" s="26" t="e">
        <v>#N/A</v>
      </c>
    </row>
    <row r="65" spans="1:34" x14ac:dyDescent="0.25">
      <c r="A65" s="76" t="s">
        <v>3416</v>
      </c>
      <c r="B65" s="76" t="s">
        <v>406</v>
      </c>
      <c r="D65" s="31">
        <v>19136774</v>
      </c>
      <c r="F65" s="26">
        <v>18368</v>
      </c>
      <c r="G65" s="72" t="s">
        <v>12455</v>
      </c>
      <c r="H65" s="76" t="s">
        <v>12585</v>
      </c>
      <c r="I65" s="76" t="s">
        <v>35</v>
      </c>
      <c r="J65" s="76" t="s">
        <v>36</v>
      </c>
      <c r="K65" s="55">
        <v>7763239</v>
      </c>
      <c r="L65" s="76">
        <v>3102688581</v>
      </c>
      <c r="M65" s="76" t="s">
        <v>12432</v>
      </c>
      <c r="N65" s="97">
        <v>215496436</v>
      </c>
      <c r="O65" s="121">
        <v>0</v>
      </c>
      <c r="P65" s="121">
        <v>3107764656</v>
      </c>
      <c r="Q65" s="23" t="s">
        <v>39</v>
      </c>
      <c r="R65" s="23" t="s">
        <v>40</v>
      </c>
      <c r="X65" s="23" t="s">
        <v>41</v>
      </c>
      <c r="Y65" s="23" t="s">
        <v>2419</v>
      </c>
      <c r="Z65" s="23">
        <v>2021</v>
      </c>
      <c r="AA65" s="24" t="s">
        <v>2874</v>
      </c>
      <c r="AB65" s="26">
        <v>44313</v>
      </c>
      <c r="AC65" s="27" t="s">
        <v>12561</v>
      </c>
      <c r="AD65" s="47" t="s">
        <v>12440</v>
      </c>
      <c r="AE65" s="26">
        <v>44234</v>
      </c>
      <c r="AF65" s="23" t="s">
        <v>41</v>
      </c>
      <c r="AH65" s="26" t="e">
        <v>#N/A</v>
      </c>
    </row>
    <row r="66" spans="1:34" x14ac:dyDescent="0.25">
      <c r="A66" s="76" t="s">
        <v>5340</v>
      </c>
      <c r="B66" s="76" t="s">
        <v>909</v>
      </c>
      <c r="C66" s="76" t="s">
        <v>5517</v>
      </c>
      <c r="D66" s="31">
        <v>28051724</v>
      </c>
      <c r="G66" s="72" t="s">
        <v>12455</v>
      </c>
      <c r="H66" s="76" t="s">
        <v>12586</v>
      </c>
      <c r="I66" s="76" t="s">
        <v>1887</v>
      </c>
      <c r="J66" s="76" t="s">
        <v>459</v>
      </c>
      <c r="K66" s="55">
        <v>0</v>
      </c>
      <c r="L66" s="76">
        <v>3134587314</v>
      </c>
      <c r="M66" s="76" t="s">
        <v>12432</v>
      </c>
      <c r="N66" s="97">
        <v>214608024040</v>
      </c>
      <c r="O66" s="121">
        <v>0</v>
      </c>
      <c r="P66" s="121">
        <v>3132959819</v>
      </c>
      <c r="Q66" s="23" t="s">
        <v>1869</v>
      </c>
      <c r="R66" s="23" t="s">
        <v>40</v>
      </c>
      <c r="X66" s="23" t="s">
        <v>41</v>
      </c>
      <c r="Y66" s="23" t="s">
        <v>2259</v>
      </c>
      <c r="Z66" s="23">
        <v>2020</v>
      </c>
      <c r="AA66" s="23" t="s">
        <v>12571</v>
      </c>
      <c r="AB66" s="26">
        <v>44127</v>
      </c>
      <c r="AC66" s="27" t="s">
        <v>12561</v>
      </c>
      <c r="AD66" s="47" t="s">
        <v>12440</v>
      </c>
      <c r="AE66" s="26">
        <v>43969</v>
      </c>
      <c r="AF66" s="23" t="s">
        <v>41</v>
      </c>
      <c r="AH66" s="26" t="e">
        <v>#N/A</v>
      </c>
    </row>
    <row r="67" spans="1:34" x14ac:dyDescent="0.25">
      <c r="A67" s="76" t="s">
        <v>1088</v>
      </c>
      <c r="B67" s="76" t="s">
        <v>3317</v>
      </c>
      <c r="C67" s="76" t="s">
        <v>216</v>
      </c>
      <c r="D67" s="31">
        <v>36148634</v>
      </c>
      <c r="F67" s="26">
        <v>17004</v>
      </c>
      <c r="G67" s="72" t="s">
        <v>12455</v>
      </c>
      <c r="H67" s="76" t="s">
        <v>3319</v>
      </c>
      <c r="I67" s="76" t="s">
        <v>185</v>
      </c>
      <c r="J67" s="76" t="s">
        <v>186</v>
      </c>
      <c r="K67" s="55">
        <v>4452949</v>
      </c>
      <c r="L67" s="76">
        <v>3126945767</v>
      </c>
      <c r="M67" s="76" t="s">
        <v>12432</v>
      </c>
      <c r="N67" s="97">
        <v>214610289649</v>
      </c>
      <c r="O67" s="121">
        <v>0</v>
      </c>
      <c r="P67" s="121">
        <v>0</v>
      </c>
      <c r="Q67" s="23" t="s">
        <v>187</v>
      </c>
      <c r="R67" s="23" t="s">
        <v>188</v>
      </c>
      <c r="X67" s="23" t="s">
        <v>41</v>
      </c>
      <c r="Y67" s="23" t="s">
        <v>2328</v>
      </c>
      <c r="Z67" s="23">
        <v>2020</v>
      </c>
      <c r="AA67" s="24" t="s">
        <v>12569</v>
      </c>
      <c r="AB67" s="25">
        <v>44186</v>
      </c>
      <c r="AC67" s="27" t="s">
        <v>12561</v>
      </c>
      <c r="AD67" s="47" t="s">
        <v>12440</v>
      </c>
      <c r="AE67" s="26">
        <v>44118</v>
      </c>
      <c r="AF67" s="23" t="s">
        <v>41</v>
      </c>
      <c r="AH67" s="26" t="e">
        <v>#N/A</v>
      </c>
    </row>
    <row r="68" spans="1:34" x14ac:dyDescent="0.25">
      <c r="A68" s="76" t="s">
        <v>7574</v>
      </c>
      <c r="B68" s="76" t="s">
        <v>3317</v>
      </c>
      <c r="C68" s="76" t="s">
        <v>278</v>
      </c>
      <c r="D68" s="31">
        <v>17070233</v>
      </c>
      <c r="G68" s="72" t="s">
        <v>12455</v>
      </c>
      <c r="H68" s="76" t="s">
        <v>12587</v>
      </c>
      <c r="I68" s="76" t="s">
        <v>741</v>
      </c>
      <c r="J68" s="76" t="s">
        <v>80</v>
      </c>
      <c r="K68" s="55">
        <v>0</v>
      </c>
      <c r="L68" s="76">
        <v>3114971553</v>
      </c>
      <c r="M68" s="76" t="s">
        <v>12432</v>
      </c>
      <c r="N68" s="97">
        <v>214611266507</v>
      </c>
      <c r="O68" s="121">
        <v>0</v>
      </c>
      <c r="P68" s="121">
        <v>3143449002</v>
      </c>
      <c r="Q68" s="23" t="s">
        <v>978</v>
      </c>
      <c r="R68" s="23" t="s">
        <v>188</v>
      </c>
      <c r="X68" s="23" t="s">
        <v>41</v>
      </c>
      <c r="Y68" s="23" t="s">
        <v>2328</v>
      </c>
      <c r="Z68" s="23">
        <v>2020</v>
      </c>
      <c r="AA68" s="24" t="s">
        <v>12569</v>
      </c>
      <c r="AB68" s="25">
        <v>44186</v>
      </c>
      <c r="AC68" s="27" t="s">
        <v>12561</v>
      </c>
      <c r="AD68" s="47" t="s">
        <v>12440</v>
      </c>
      <c r="AE68" s="26">
        <v>43954</v>
      </c>
      <c r="AF68" s="23" t="s">
        <v>41</v>
      </c>
      <c r="AH68" s="26" t="e">
        <v>#N/A</v>
      </c>
    </row>
    <row r="69" spans="1:34" x14ac:dyDescent="0.25">
      <c r="A69" s="76" t="s">
        <v>3848</v>
      </c>
      <c r="B69" s="76" t="s">
        <v>114</v>
      </c>
      <c r="C69" s="76" t="s">
        <v>1635</v>
      </c>
      <c r="D69" s="31">
        <v>24129333</v>
      </c>
      <c r="G69" s="72" t="s">
        <v>12455</v>
      </c>
      <c r="H69" s="76" t="s">
        <v>8017</v>
      </c>
      <c r="I69" s="76" t="s">
        <v>250</v>
      </c>
      <c r="J69" s="76" t="s">
        <v>966</v>
      </c>
      <c r="K69" s="55">
        <v>0</v>
      </c>
      <c r="L69" s="76">
        <v>3204340844</v>
      </c>
      <c r="M69" s="76" t="s">
        <v>12432</v>
      </c>
      <c r="N69" s="97">
        <v>214621068195</v>
      </c>
      <c r="O69" s="121">
        <v>0</v>
      </c>
      <c r="P69" s="121">
        <v>3223117751</v>
      </c>
      <c r="Q69" s="23" t="s">
        <v>1968</v>
      </c>
      <c r="R69" s="23" t="s">
        <v>40</v>
      </c>
      <c r="X69" s="23" t="s">
        <v>41</v>
      </c>
      <c r="Y69" s="23" t="s">
        <v>2419</v>
      </c>
      <c r="Z69" s="23">
        <v>2021</v>
      </c>
      <c r="AA69" s="24" t="s">
        <v>2874</v>
      </c>
      <c r="AB69" s="26">
        <v>44309</v>
      </c>
      <c r="AC69" s="27" t="s">
        <v>12561</v>
      </c>
      <c r="AD69" s="47" t="s">
        <v>12440</v>
      </c>
      <c r="AE69" s="26">
        <v>44056</v>
      </c>
      <c r="AF69" s="23" t="s">
        <v>41</v>
      </c>
      <c r="AH69" s="26" t="e">
        <v>#N/A</v>
      </c>
    </row>
    <row r="70" spans="1:34" x14ac:dyDescent="0.25">
      <c r="A70" s="76" t="s">
        <v>1758</v>
      </c>
      <c r="B70" s="76" t="s">
        <v>942</v>
      </c>
      <c r="C70" s="76" t="s">
        <v>353</v>
      </c>
      <c r="D70" s="31">
        <v>4189541</v>
      </c>
      <c r="G70" s="72" t="s">
        <v>12455</v>
      </c>
      <c r="H70" s="76" t="s">
        <v>12588</v>
      </c>
      <c r="I70" s="76" t="s">
        <v>775</v>
      </c>
      <c r="J70" s="76" t="s">
        <v>80</v>
      </c>
      <c r="K70" s="55">
        <v>7821537</v>
      </c>
      <c r="L70" s="76">
        <v>3204806070</v>
      </c>
      <c r="M70" s="76" t="s">
        <v>12432</v>
      </c>
      <c r="N70" s="97">
        <v>214608752376</v>
      </c>
      <c r="O70" s="121">
        <v>0</v>
      </c>
      <c r="P70" s="121">
        <v>3208709050</v>
      </c>
      <c r="Q70" s="23" t="s">
        <v>989</v>
      </c>
      <c r="R70" s="23" t="s">
        <v>40</v>
      </c>
      <c r="X70" s="23" t="s">
        <v>41</v>
      </c>
      <c r="Y70" s="23" t="s">
        <v>2362</v>
      </c>
      <c r="Z70" s="23">
        <v>2021</v>
      </c>
      <c r="AA70" s="24" t="s">
        <v>12563</v>
      </c>
      <c r="AB70" s="25">
        <v>44221</v>
      </c>
      <c r="AC70" s="27" t="s">
        <v>12561</v>
      </c>
      <c r="AD70" s="47" t="s">
        <v>12440</v>
      </c>
      <c r="AE70" s="26">
        <v>44119</v>
      </c>
      <c r="AF70" s="23" t="s">
        <v>41</v>
      </c>
      <c r="AH70" s="26" t="e">
        <v>#N/A</v>
      </c>
    </row>
    <row r="71" spans="1:34" x14ac:dyDescent="0.25">
      <c r="A71" s="76" t="s">
        <v>476</v>
      </c>
      <c r="B71" s="76" t="s">
        <v>3476</v>
      </c>
      <c r="C71" s="76" t="s">
        <v>660</v>
      </c>
      <c r="D71" s="31">
        <v>3031957</v>
      </c>
      <c r="G71" s="72" t="s">
        <v>12455</v>
      </c>
      <c r="H71" s="76" t="s">
        <v>12589</v>
      </c>
      <c r="I71" s="76" t="s">
        <v>1148</v>
      </c>
      <c r="J71" s="76" t="s">
        <v>80</v>
      </c>
      <c r="K71" s="55">
        <v>7759677</v>
      </c>
      <c r="L71" s="76">
        <v>3193535119</v>
      </c>
      <c r="M71" s="76" t="s">
        <v>12432</v>
      </c>
      <c r="N71" s="97">
        <v>214621575276</v>
      </c>
      <c r="O71" s="121">
        <v>0</v>
      </c>
      <c r="P71" s="121">
        <v>0</v>
      </c>
      <c r="Q71" s="23" t="s">
        <v>39</v>
      </c>
      <c r="R71" s="23" t="s">
        <v>40</v>
      </c>
      <c r="X71" s="23" t="s">
        <v>41</v>
      </c>
      <c r="Y71" s="23" t="s">
        <v>2309</v>
      </c>
      <c r="Z71" s="23">
        <v>2020</v>
      </c>
      <c r="AA71" s="23" t="s">
        <v>12576</v>
      </c>
      <c r="AB71" s="26">
        <v>44160</v>
      </c>
      <c r="AC71" s="27" t="s">
        <v>12561</v>
      </c>
      <c r="AD71" s="47" t="s">
        <v>12440</v>
      </c>
      <c r="AE71" s="26">
        <v>44063</v>
      </c>
      <c r="AF71" s="23" t="s">
        <v>41</v>
      </c>
      <c r="AH71" s="26" t="e">
        <v>#N/A</v>
      </c>
    </row>
    <row r="72" spans="1:34" x14ac:dyDescent="0.25">
      <c r="A72" s="76" t="s">
        <v>1276</v>
      </c>
      <c r="B72" s="76" t="s">
        <v>1269</v>
      </c>
      <c r="C72" s="76" t="s">
        <v>216</v>
      </c>
      <c r="D72" s="31">
        <v>17036897</v>
      </c>
      <c r="G72" s="72" t="s">
        <v>12455</v>
      </c>
      <c r="H72" s="76" t="s">
        <v>12590</v>
      </c>
      <c r="I72" s="76" t="s">
        <v>429</v>
      </c>
      <c r="J72" s="76" t="s">
        <v>186</v>
      </c>
      <c r="K72" s="55">
        <v>5778723</v>
      </c>
      <c r="L72" s="76">
        <v>3138802367</v>
      </c>
      <c r="M72" s="76" t="s">
        <v>12432</v>
      </c>
      <c r="N72" s="97">
        <v>215445328</v>
      </c>
      <c r="O72" s="121">
        <v>5778723</v>
      </c>
      <c r="P72" s="121">
        <v>3138806723</v>
      </c>
      <c r="Q72" s="23" t="s">
        <v>475</v>
      </c>
      <c r="R72" s="23" t="s">
        <v>188</v>
      </c>
      <c r="X72" s="23" t="s">
        <v>41</v>
      </c>
      <c r="Y72" s="23" t="s">
        <v>2259</v>
      </c>
      <c r="Z72" s="23">
        <v>2020</v>
      </c>
      <c r="AA72" s="23" t="s">
        <v>12571</v>
      </c>
      <c r="AB72" s="26">
        <v>44127</v>
      </c>
      <c r="AC72" s="27" t="s">
        <v>12561</v>
      </c>
      <c r="AD72" s="47" t="s">
        <v>12440</v>
      </c>
      <c r="AE72" s="26">
        <v>44031</v>
      </c>
      <c r="AF72" s="23" t="s">
        <v>41</v>
      </c>
      <c r="AH72" s="26" t="e">
        <v>#N/A</v>
      </c>
    </row>
    <row r="73" spans="1:34" x14ac:dyDescent="0.25">
      <c r="A73" s="76" t="s">
        <v>12591</v>
      </c>
      <c r="B73" s="76" t="s">
        <v>660</v>
      </c>
      <c r="C73" s="76" t="s">
        <v>660</v>
      </c>
      <c r="D73" s="31">
        <v>21029589</v>
      </c>
      <c r="G73" s="72" t="s">
        <v>12455</v>
      </c>
      <c r="H73" s="76" t="s">
        <v>12592</v>
      </c>
      <c r="I73" s="76" t="s">
        <v>291</v>
      </c>
      <c r="J73" s="76" t="s">
        <v>186</v>
      </c>
      <c r="K73" s="55">
        <v>0</v>
      </c>
      <c r="L73" s="76">
        <v>3204158217</v>
      </c>
      <c r="M73" s="76" t="s">
        <v>12432</v>
      </c>
      <c r="N73" s="97">
        <v>214621858698</v>
      </c>
      <c r="O73" s="121">
        <v>0</v>
      </c>
      <c r="P73" s="121">
        <v>3204158217</v>
      </c>
      <c r="Q73" s="23" t="s">
        <v>187</v>
      </c>
      <c r="R73" s="23" t="s">
        <v>188</v>
      </c>
      <c r="X73" s="23" t="s">
        <v>41</v>
      </c>
      <c r="Y73" s="23" t="s">
        <v>2328</v>
      </c>
      <c r="Z73" s="23">
        <v>2020</v>
      </c>
      <c r="AA73" s="24" t="s">
        <v>12569</v>
      </c>
      <c r="AB73" s="25">
        <v>44186</v>
      </c>
      <c r="AC73" s="27" t="s">
        <v>12561</v>
      </c>
      <c r="AD73" s="47" t="s">
        <v>12440</v>
      </c>
      <c r="AE73" s="26">
        <v>43309</v>
      </c>
      <c r="AF73" s="23" t="s">
        <v>41</v>
      </c>
      <c r="AH73" s="26" t="e">
        <v>#N/A</v>
      </c>
    </row>
    <row r="74" spans="1:34" x14ac:dyDescent="0.25">
      <c r="A74" s="76" t="s">
        <v>12593</v>
      </c>
      <c r="B74" s="76" t="s">
        <v>3178</v>
      </c>
      <c r="D74" s="31">
        <v>21024471</v>
      </c>
      <c r="G74" s="72" t="s">
        <v>12455</v>
      </c>
      <c r="H74" s="76" t="s">
        <v>12594</v>
      </c>
      <c r="I74" s="76" t="s">
        <v>291</v>
      </c>
      <c r="J74" s="76" t="s">
        <v>186</v>
      </c>
      <c r="K74" s="55">
        <v>3132953320</v>
      </c>
      <c r="L74" s="76">
        <v>0</v>
      </c>
      <c r="M74" s="76" t="s">
        <v>12432</v>
      </c>
      <c r="N74" s="97">
        <v>214610781043</v>
      </c>
      <c r="O74" s="121">
        <v>0</v>
      </c>
      <c r="P74" s="121">
        <v>0</v>
      </c>
      <c r="Q74" s="23" t="s">
        <v>402</v>
      </c>
      <c r="R74" s="23" t="s">
        <v>188</v>
      </c>
      <c r="X74" s="23" t="s">
        <v>41</v>
      </c>
      <c r="Y74" s="23" t="s">
        <v>2419</v>
      </c>
      <c r="Z74" s="23">
        <v>2021</v>
      </c>
      <c r="AA74" s="24" t="s">
        <v>2874</v>
      </c>
      <c r="AB74" s="26">
        <v>44313</v>
      </c>
      <c r="AC74" s="27" t="s">
        <v>12561</v>
      </c>
      <c r="AD74" s="47" t="s">
        <v>12440</v>
      </c>
      <c r="AE74" s="26">
        <v>44242</v>
      </c>
      <c r="AF74" s="23" t="s">
        <v>41</v>
      </c>
      <c r="AH74" s="26" t="e">
        <v>#N/A</v>
      </c>
    </row>
    <row r="75" spans="1:34" x14ac:dyDescent="0.25">
      <c r="A75" s="76" t="s">
        <v>778</v>
      </c>
      <c r="B75" s="76" t="s">
        <v>808</v>
      </c>
      <c r="C75" s="76" t="s">
        <v>3424</v>
      </c>
      <c r="D75" s="31">
        <v>35460346</v>
      </c>
      <c r="G75" s="72" t="s">
        <v>12455</v>
      </c>
      <c r="H75" s="76" t="s">
        <v>12595</v>
      </c>
      <c r="I75" s="76" t="s">
        <v>336</v>
      </c>
      <c r="J75" s="76" t="s">
        <v>186</v>
      </c>
      <c r="K75" s="55">
        <v>7232868</v>
      </c>
      <c r="L75" s="76">
        <v>3132298974</v>
      </c>
      <c r="M75" s="76" t="s">
        <v>12432</v>
      </c>
      <c r="N75" s="97">
        <v>214608045971</v>
      </c>
      <c r="O75" s="121">
        <v>7232868</v>
      </c>
      <c r="P75" s="121">
        <v>3142983980</v>
      </c>
      <c r="Q75" s="23" t="s">
        <v>402</v>
      </c>
      <c r="R75" s="23" t="s">
        <v>188</v>
      </c>
      <c r="X75" s="23" t="s">
        <v>41</v>
      </c>
      <c r="Y75" s="23" t="s">
        <v>2259</v>
      </c>
      <c r="Z75" s="23">
        <v>2020</v>
      </c>
      <c r="AA75" s="23" t="s">
        <v>12571</v>
      </c>
      <c r="AB75" s="26">
        <v>44127</v>
      </c>
      <c r="AC75" s="27" t="s">
        <v>12561</v>
      </c>
      <c r="AD75" s="47" t="s">
        <v>12440</v>
      </c>
      <c r="AE75" s="26">
        <v>44019</v>
      </c>
      <c r="AF75" s="23" t="s">
        <v>41</v>
      </c>
      <c r="AH75" s="26" t="e">
        <v>#N/A</v>
      </c>
    </row>
    <row r="76" spans="1:34" x14ac:dyDescent="0.25">
      <c r="A76" s="76" t="s">
        <v>12596</v>
      </c>
      <c r="B76" s="76" t="s">
        <v>378</v>
      </c>
      <c r="C76" s="76" t="s">
        <v>1915</v>
      </c>
      <c r="D76" s="31">
        <v>1159954</v>
      </c>
      <c r="G76" s="72" t="s">
        <v>12455</v>
      </c>
      <c r="H76" s="76" t="s">
        <v>12597</v>
      </c>
      <c r="I76" s="76" t="s">
        <v>241</v>
      </c>
      <c r="J76" s="76" t="s">
        <v>80</v>
      </c>
      <c r="K76" s="55">
        <v>0</v>
      </c>
      <c r="L76" s="76">
        <v>3144520852</v>
      </c>
      <c r="M76" s="76" t="s">
        <v>12432</v>
      </c>
      <c r="N76" s="97">
        <v>214611476146</v>
      </c>
      <c r="O76" s="121">
        <v>0</v>
      </c>
      <c r="P76" s="121">
        <v>0</v>
      </c>
      <c r="Q76" s="23" t="s">
        <v>461</v>
      </c>
      <c r="R76" s="23" t="s">
        <v>188</v>
      </c>
      <c r="X76" s="23" t="s">
        <v>41</v>
      </c>
      <c r="Y76" s="23" t="s">
        <v>2378</v>
      </c>
      <c r="Z76" s="23">
        <v>2021</v>
      </c>
      <c r="AA76" s="23" t="s">
        <v>12579</v>
      </c>
      <c r="AB76" s="26">
        <v>44251</v>
      </c>
      <c r="AC76" s="47" t="s">
        <v>12564</v>
      </c>
      <c r="AD76" s="47" t="s">
        <v>12598</v>
      </c>
      <c r="AE76" s="26">
        <v>44230</v>
      </c>
      <c r="AF76" s="23" t="s">
        <v>41</v>
      </c>
      <c r="AH76" s="26" t="e">
        <v>#N/A</v>
      </c>
    </row>
    <row r="77" spans="1:34" x14ac:dyDescent="0.25">
      <c r="A77" s="76" t="s">
        <v>4822</v>
      </c>
      <c r="B77" s="76" t="s">
        <v>134</v>
      </c>
      <c r="C77" s="76" t="s">
        <v>7013</v>
      </c>
      <c r="D77" s="31">
        <v>17180997</v>
      </c>
      <c r="G77" s="72" t="s">
        <v>12455</v>
      </c>
      <c r="H77" s="76" t="s">
        <v>12599</v>
      </c>
      <c r="I77" s="76" t="s">
        <v>465</v>
      </c>
      <c r="J77" s="76" t="s">
        <v>186</v>
      </c>
      <c r="K77" s="55">
        <v>3035226</v>
      </c>
      <c r="L77" s="76">
        <v>3203243180</v>
      </c>
      <c r="M77" s="76" t="s">
        <v>12432</v>
      </c>
      <c r="N77" s="97">
        <v>214612016474</v>
      </c>
      <c r="O77" s="121">
        <v>0</v>
      </c>
      <c r="P77" s="121">
        <v>3203243180</v>
      </c>
      <c r="Q77" s="23" t="s">
        <v>402</v>
      </c>
      <c r="R77" s="23" t="s">
        <v>188</v>
      </c>
      <c r="X77" s="23" t="s">
        <v>41</v>
      </c>
      <c r="Y77" s="23" t="s">
        <v>2328</v>
      </c>
      <c r="Z77" s="23">
        <v>2020</v>
      </c>
      <c r="AA77" s="24" t="s">
        <v>12569</v>
      </c>
      <c r="AB77" s="25">
        <v>44186</v>
      </c>
      <c r="AC77" s="27" t="s">
        <v>12561</v>
      </c>
      <c r="AD77" s="47" t="s">
        <v>12440</v>
      </c>
      <c r="AE77" s="26">
        <v>44089</v>
      </c>
      <c r="AF77" s="23" t="s">
        <v>41</v>
      </c>
      <c r="AH77" s="26" t="e">
        <v>#N/A</v>
      </c>
    </row>
    <row r="78" spans="1:34" x14ac:dyDescent="0.25">
      <c r="A78" s="76" t="s">
        <v>937</v>
      </c>
      <c r="B78" s="76" t="s">
        <v>134</v>
      </c>
      <c r="C78" s="76" t="s">
        <v>1414</v>
      </c>
      <c r="D78" s="31">
        <v>20741156</v>
      </c>
      <c r="G78" s="72" t="s">
        <v>12455</v>
      </c>
      <c r="H78" s="76" t="s">
        <v>12600</v>
      </c>
      <c r="I78" s="76" t="s">
        <v>686</v>
      </c>
      <c r="J78" s="76" t="s">
        <v>80</v>
      </c>
      <c r="K78" s="55">
        <v>3144150676</v>
      </c>
      <c r="L78" s="76">
        <v>5778428</v>
      </c>
      <c r="M78" s="76" t="s">
        <v>12432</v>
      </c>
      <c r="N78" s="97">
        <v>214610997278</v>
      </c>
      <c r="O78" s="121">
        <v>0</v>
      </c>
      <c r="P78" s="121">
        <v>0</v>
      </c>
      <c r="Q78" s="23" t="s">
        <v>687</v>
      </c>
      <c r="R78" s="23" t="s">
        <v>40</v>
      </c>
      <c r="X78" s="23" t="s">
        <v>41</v>
      </c>
      <c r="Y78" s="23" t="s">
        <v>2362</v>
      </c>
      <c r="Z78" s="23">
        <v>2021</v>
      </c>
      <c r="AA78" s="24" t="s">
        <v>12563</v>
      </c>
      <c r="AB78" s="25">
        <v>44221</v>
      </c>
      <c r="AC78" s="27" t="s">
        <v>12561</v>
      </c>
      <c r="AD78" s="47" t="s">
        <v>12440</v>
      </c>
      <c r="AE78" s="26">
        <v>44158</v>
      </c>
      <c r="AF78" s="23" t="s">
        <v>41</v>
      </c>
      <c r="AH78" s="26" t="e">
        <v>#N/A</v>
      </c>
    </row>
    <row r="79" spans="1:34" x14ac:dyDescent="0.25">
      <c r="A79" s="76" t="s">
        <v>12601</v>
      </c>
      <c r="B79" s="76" t="s">
        <v>4369</v>
      </c>
      <c r="C79" s="76" t="s">
        <v>272</v>
      </c>
      <c r="D79" s="31">
        <v>21079395</v>
      </c>
      <c r="G79" s="72" t="s">
        <v>12455</v>
      </c>
      <c r="H79" s="76" t="s">
        <v>12602</v>
      </c>
      <c r="I79" s="76" t="s">
        <v>1868</v>
      </c>
      <c r="J79" s="76" t="s">
        <v>459</v>
      </c>
      <c r="K79" s="55">
        <v>4768097</v>
      </c>
      <c r="L79" s="76">
        <v>3202008181</v>
      </c>
      <c r="M79" s="76" t="s">
        <v>12432</v>
      </c>
      <c r="N79" s="97">
        <v>214611477014</v>
      </c>
      <c r="O79" s="121">
        <v>3223537776</v>
      </c>
      <c r="P79" s="121">
        <v>0</v>
      </c>
      <c r="Q79" s="23" t="s">
        <v>1869</v>
      </c>
      <c r="R79" s="23" t="s">
        <v>40</v>
      </c>
      <c r="X79" s="23" t="s">
        <v>41</v>
      </c>
      <c r="Y79" s="23" t="s">
        <v>2328</v>
      </c>
      <c r="Z79" s="23">
        <v>2020</v>
      </c>
      <c r="AA79" s="24" t="s">
        <v>12569</v>
      </c>
      <c r="AB79" s="25">
        <v>44186</v>
      </c>
      <c r="AC79" s="27" t="s">
        <v>12561</v>
      </c>
      <c r="AD79" s="47" t="s">
        <v>12440</v>
      </c>
      <c r="AE79" s="26">
        <v>44118</v>
      </c>
      <c r="AF79" s="23" t="s">
        <v>41</v>
      </c>
      <c r="AH79" s="26" t="e">
        <v>#N/A</v>
      </c>
    </row>
    <row r="80" spans="1:34" x14ac:dyDescent="0.25">
      <c r="A80" s="76" t="s">
        <v>3471</v>
      </c>
      <c r="B80" s="76" t="s">
        <v>2457</v>
      </c>
      <c r="C80" s="76" t="s">
        <v>1124</v>
      </c>
      <c r="D80" s="31">
        <v>2827909</v>
      </c>
      <c r="G80" s="72" t="s">
        <v>12455</v>
      </c>
      <c r="H80" s="76" t="s">
        <v>12603</v>
      </c>
      <c r="I80" s="76" t="s">
        <v>265</v>
      </c>
      <c r="J80" s="76" t="s">
        <v>186</v>
      </c>
      <c r="K80" s="55">
        <v>6089013</v>
      </c>
      <c r="L80" s="76">
        <v>3138254756</v>
      </c>
      <c r="M80" s="76" t="s">
        <v>12432</v>
      </c>
      <c r="N80" s="97">
        <v>214610017554</v>
      </c>
      <c r="O80" s="121">
        <v>6089013</v>
      </c>
      <c r="P80" s="121">
        <v>3138254756</v>
      </c>
      <c r="Q80" s="23" t="s">
        <v>402</v>
      </c>
      <c r="R80" s="23" t="s">
        <v>188</v>
      </c>
      <c r="X80" s="23" t="s">
        <v>41</v>
      </c>
      <c r="Y80" s="23" t="s">
        <v>2328</v>
      </c>
      <c r="Z80" s="23">
        <v>2020</v>
      </c>
      <c r="AA80" s="24" t="s">
        <v>12569</v>
      </c>
      <c r="AB80" s="25">
        <v>44186</v>
      </c>
      <c r="AC80" s="27" t="s">
        <v>12561</v>
      </c>
      <c r="AD80" s="47" t="s">
        <v>12440</v>
      </c>
      <c r="AE80" s="26">
        <v>43999</v>
      </c>
      <c r="AF80" s="23" t="s">
        <v>41</v>
      </c>
      <c r="AH80" s="26" t="e">
        <v>#N/A</v>
      </c>
    </row>
    <row r="81" spans="1:34" x14ac:dyDescent="0.25">
      <c r="A81" s="76" t="s">
        <v>347</v>
      </c>
      <c r="B81" s="76" t="s">
        <v>12604</v>
      </c>
      <c r="C81" s="76" t="s">
        <v>1705</v>
      </c>
      <c r="D81" s="31">
        <v>20276551</v>
      </c>
      <c r="F81" s="26">
        <v>8671</v>
      </c>
      <c r="G81" s="72" t="s">
        <v>12455</v>
      </c>
      <c r="H81" s="76" t="s">
        <v>12605</v>
      </c>
      <c r="I81" s="76" t="s">
        <v>35</v>
      </c>
      <c r="J81" s="76" t="s">
        <v>36</v>
      </c>
      <c r="K81" s="55">
        <v>7765096</v>
      </c>
      <c r="L81" s="76">
        <v>3202274027</v>
      </c>
      <c r="M81" s="76" t="s">
        <v>12432</v>
      </c>
      <c r="N81" s="97">
        <v>214608721098</v>
      </c>
      <c r="O81" s="121">
        <v>7765096</v>
      </c>
      <c r="P81" s="121">
        <v>0</v>
      </c>
      <c r="Q81" s="23" t="s">
        <v>39</v>
      </c>
      <c r="R81" s="23" t="s">
        <v>40</v>
      </c>
      <c r="X81" s="23" t="s">
        <v>41</v>
      </c>
      <c r="Y81" s="23" t="s">
        <v>2328</v>
      </c>
      <c r="Z81" s="23">
        <v>2020</v>
      </c>
      <c r="AA81" s="24" t="s">
        <v>12569</v>
      </c>
      <c r="AB81" s="25">
        <v>44186</v>
      </c>
      <c r="AC81" s="27" t="s">
        <v>12561</v>
      </c>
      <c r="AD81" s="47" t="s">
        <v>12440</v>
      </c>
      <c r="AE81" s="26">
        <v>44138</v>
      </c>
      <c r="AF81" s="23" t="s">
        <v>41</v>
      </c>
      <c r="AH81" s="26" t="e">
        <v>#N/A</v>
      </c>
    </row>
    <row r="82" spans="1:34" x14ac:dyDescent="0.25">
      <c r="A82" s="76" t="s">
        <v>12606</v>
      </c>
      <c r="B82" s="76" t="s">
        <v>362</v>
      </c>
      <c r="C82" s="76" t="s">
        <v>12607</v>
      </c>
      <c r="D82" s="31">
        <v>17546941</v>
      </c>
      <c r="G82" s="72" t="s">
        <v>12455</v>
      </c>
      <c r="H82" s="76" t="s">
        <v>12608</v>
      </c>
      <c r="I82" s="76" t="s">
        <v>1189</v>
      </c>
      <c r="J82" s="76" t="s">
        <v>80</v>
      </c>
      <c r="K82" s="55">
        <v>0</v>
      </c>
      <c r="L82" s="76">
        <v>3114442802</v>
      </c>
      <c r="M82" s="76" t="s">
        <v>12432</v>
      </c>
      <c r="N82" s="97">
        <v>214612117474</v>
      </c>
      <c r="O82" s="121">
        <v>0</v>
      </c>
      <c r="P82" s="121">
        <v>0</v>
      </c>
      <c r="Q82" s="23" t="s">
        <v>39</v>
      </c>
      <c r="R82" s="23" t="s">
        <v>40</v>
      </c>
      <c r="X82" s="23" t="s">
        <v>41</v>
      </c>
      <c r="Y82" s="23" t="s">
        <v>2419</v>
      </c>
      <c r="Z82" s="23">
        <v>2021</v>
      </c>
      <c r="AA82" s="24" t="s">
        <v>2874</v>
      </c>
      <c r="AB82" s="26">
        <v>44313</v>
      </c>
      <c r="AC82" s="27" t="s">
        <v>12561</v>
      </c>
      <c r="AD82" s="47" t="s">
        <v>12440</v>
      </c>
      <c r="AE82" s="26">
        <v>44106</v>
      </c>
      <c r="AF82" s="23" t="s">
        <v>41</v>
      </c>
      <c r="AH82" s="26" t="e">
        <v>#N/A</v>
      </c>
    </row>
    <row r="83" spans="1:34" x14ac:dyDescent="0.25">
      <c r="A83" s="76" t="s">
        <v>2002</v>
      </c>
      <c r="B83" s="76" t="s">
        <v>1838</v>
      </c>
      <c r="D83" s="31">
        <v>17015024</v>
      </c>
      <c r="F83" s="26">
        <v>11556</v>
      </c>
      <c r="G83" s="72" t="s">
        <v>12455</v>
      </c>
      <c r="H83" s="76" t="s">
        <v>12609</v>
      </c>
      <c r="I83" s="76" t="s">
        <v>155</v>
      </c>
      <c r="J83" s="76" t="s">
        <v>36</v>
      </c>
      <c r="K83" s="55">
        <v>2705327</v>
      </c>
      <c r="L83" s="76">
        <v>0</v>
      </c>
      <c r="M83" s="76" t="s">
        <v>12432</v>
      </c>
      <c r="N83" s="97">
        <v>214621928577</v>
      </c>
      <c r="O83" s="121">
        <v>2705327</v>
      </c>
      <c r="P83" s="121">
        <v>3174460206</v>
      </c>
      <c r="Q83" s="23" t="s">
        <v>39</v>
      </c>
      <c r="R83" s="23" t="s">
        <v>40</v>
      </c>
      <c r="X83" s="23" t="s">
        <v>41</v>
      </c>
      <c r="Y83" s="23" t="s">
        <v>2328</v>
      </c>
      <c r="Z83" s="23">
        <v>2020</v>
      </c>
      <c r="AA83" s="24" t="s">
        <v>12569</v>
      </c>
      <c r="AB83" s="25">
        <v>44186</v>
      </c>
      <c r="AC83" s="27" t="s">
        <v>12561</v>
      </c>
      <c r="AD83" s="47" t="s">
        <v>12440</v>
      </c>
      <c r="AE83" s="26">
        <v>44124</v>
      </c>
      <c r="AF83" s="23" t="s">
        <v>41</v>
      </c>
      <c r="AH83" s="26" t="e">
        <v>#N/A</v>
      </c>
    </row>
    <row r="84" spans="1:34" x14ac:dyDescent="0.25">
      <c r="A84" s="76" t="s">
        <v>171</v>
      </c>
      <c r="B84" s="76" t="s">
        <v>12610</v>
      </c>
      <c r="C84" s="76" t="s">
        <v>157</v>
      </c>
      <c r="D84" s="31">
        <v>2265234</v>
      </c>
      <c r="G84" s="72" t="s">
        <v>12455</v>
      </c>
      <c r="H84" s="76" t="s">
        <v>12611</v>
      </c>
      <c r="I84" s="76" t="s">
        <v>998</v>
      </c>
      <c r="J84" s="76" t="s">
        <v>80</v>
      </c>
      <c r="K84" s="55">
        <v>4492501</v>
      </c>
      <c r="L84" s="76">
        <v>3143453356</v>
      </c>
      <c r="M84" s="76" t="s">
        <v>12432</v>
      </c>
      <c r="N84" s="97">
        <v>214610458317</v>
      </c>
      <c r="O84" s="121">
        <v>0</v>
      </c>
      <c r="P84" s="121">
        <v>0</v>
      </c>
      <c r="Q84" s="23" t="s">
        <v>978</v>
      </c>
      <c r="R84" s="23" t="s">
        <v>188</v>
      </c>
      <c r="X84" s="23" t="s">
        <v>41</v>
      </c>
      <c r="Y84" s="23" t="s">
        <v>2328</v>
      </c>
      <c r="Z84" s="23">
        <v>2020</v>
      </c>
      <c r="AA84" s="24" t="s">
        <v>12569</v>
      </c>
      <c r="AB84" s="25">
        <v>44186</v>
      </c>
      <c r="AC84" s="27" t="s">
        <v>12561</v>
      </c>
      <c r="AD84" s="47" t="s">
        <v>12440</v>
      </c>
      <c r="AE84" s="26">
        <v>44116</v>
      </c>
      <c r="AF84" s="23" t="s">
        <v>41</v>
      </c>
      <c r="AH84" s="26" t="e">
        <v>#N/A</v>
      </c>
    </row>
    <row r="85" spans="1:34" x14ac:dyDescent="0.25">
      <c r="A85" s="76" t="s">
        <v>3731</v>
      </c>
      <c r="B85" s="76" t="s">
        <v>4517</v>
      </c>
      <c r="C85" s="76" t="s">
        <v>53</v>
      </c>
      <c r="D85" s="31">
        <v>20062520</v>
      </c>
      <c r="G85" s="72" t="s">
        <v>12455</v>
      </c>
      <c r="H85" s="76" t="s">
        <v>12612</v>
      </c>
      <c r="I85" s="76" t="s">
        <v>1107</v>
      </c>
      <c r="J85" s="76" t="s">
        <v>80</v>
      </c>
      <c r="K85" s="55">
        <v>7781535</v>
      </c>
      <c r="L85" s="76">
        <v>3192822742</v>
      </c>
      <c r="M85" s="76" t="s">
        <v>12432</v>
      </c>
      <c r="N85" s="97">
        <v>214611565948</v>
      </c>
      <c r="O85" s="121">
        <v>7787535</v>
      </c>
      <c r="P85" s="121">
        <v>3192822742</v>
      </c>
      <c r="Q85" s="23" t="s">
        <v>687</v>
      </c>
      <c r="R85" s="23" t="s">
        <v>40</v>
      </c>
      <c r="X85" s="23" t="s">
        <v>41</v>
      </c>
      <c r="Y85" s="23" t="s">
        <v>2328</v>
      </c>
      <c r="Z85" s="23">
        <v>2020</v>
      </c>
      <c r="AA85" s="24" t="s">
        <v>12569</v>
      </c>
      <c r="AB85" s="25">
        <v>44186</v>
      </c>
      <c r="AC85" s="27" t="s">
        <v>12561</v>
      </c>
      <c r="AD85" s="47" t="s">
        <v>12440</v>
      </c>
      <c r="AE85" s="26">
        <v>44147</v>
      </c>
      <c r="AF85" s="23" t="s">
        <v>41</v>
      </c>
      <c r="AH85" s="26" t="e">
        <v>#N/A</v>
      </c>
    </row>
    <row r="86" spans="1:34" x14ac:dyDescent="0.25">
      <c r="A86" s="76" t="s">
        <v>30</v>
      </c>
      <c r="B86" s="76" t="s">
        <v>278</v>
      </c>
      <c r="C86" s="76" t="s">
        <v>254</v>
      </c>
      <c r="D86" s="31">
        <v>24220866</v>
      </c>
      <c r="G86" s="72" t="s">
        <v>12455</v>
      </c>
      <c r="H86" s="76" t="s">
        <v>12613</v>
      </c>
      <c r="I86" s="76" t="s">
        <v>1501</v>
      </c>
      <c r="J86" s="76" t="s">
        <v>966</v>
      </c>
      <c r="K86" s="55">
        <v>3272089</v>
      </c>
      <c r="L86" s="76">
        <v>0</v>
      </c>
      <c r="M86" s="76" t="s">
        <v>12432</v>
      </c>
      <c r="N86" s="97">
        <v>215693466</v>
      </c>
      <c r="O86" s="121">
        <v>3203256758</v>
      </c>
      <c r="P86" s="121">
        <v>3138832146</v>
      </c>
      <c r="Q86" s="23" t="s">
        <v>1968</v>
      </c>
      <c r="R86" s="23" t="s">
        <v>40</v>
      </c>
      <c r="X86" s="23" t="s">
        <v>41</v>
      </c>
      <c r="Y86" s="23" t="s">
        <v>2328</v>
      </c>
      <c r="Z86" s="23">
        <v>2020</v>
      </c>
      <c r="AA86" s="24" t="s">
        <v>12569</v>
      </c>
      <c r="AB86" s="25">
        <v>44186</v>
      </c>
      <c r="AC86" s="27" t="s">
        <v>12561</v>
      </c>
      <c r="AD86" s="47" t="s">
        <v>12440</v>
      </c>
      <c r="AE86" s="26">
        <v>44141</v>
      </c>
      <c r="AF86" s="23" t="s">
        <v>41</v>
      </c>
      <c r="AH86" s="26" t="e">
        <v>#N/A</v>
      </c>
    </row>
    <row r="87" spans="1:34" x14ac:dyDescent="0.25">
      <c r="A87" s="76" t="s">
        <v>12614</v>
      </c>
      <c r="B87" s="76" t="s">
        <v>278</v>
      </c>
      <c r="C87" s="76" t="s">
        <v>2231</v>
      </c>
      <c r="D87" s="31">
        <v>1050382</v>
      </c>
      <c r="G87" s="72" t="s">
        <v>12455</v>
      </c>
      <c r="H87" s="76" t="s">
        <v>12615</v>
      </c>
      <c r="I87" s="76" t="s">
        <v>741</v>
      </c>
      <c r="J87" s="76" t="s">
        <v>80</v>
      </c>
      <c r="K87" s="55">
        <v>0</v>
      </c>
      <c r="L87" s="76">
        <v>3202978779</v>
      </c>
      <c r="M87" s="76" t="s">
        <v>12432</v>
      </c>
      <c r="N87" s="97">
        <v>214611730229</v>
      </c>
      <c r="O87" s="121">
        <v>0</v>
      </c>
      <c r="P87" s="121">
        <v>3134745136</v>
      </c>
      <c r="Q87" s="23" t="s">
        <v>978</v>
      </c>
      <c r="R87" s="23" t="s">
        <v>188</v>
      </c>
      <c r="X87" s="23" t="s">
        <v>41</v>
      </c>
      <c r="Y87" s="23" t="s">
        <v>2309</v>
      </c>
      <c r="Z87" s="23">
        <v>2020</v>
      </c>
      <c r="AA87" s="23" t="s">
        <v>12576</v>
      </c>
      <c r="AB87" s="26">
        <v>44160</v>
      </c>
      <c r="AC87" s="47" t="s">
        <v>12564</v>
      </c>
      <c r="AD87" s="47" t="s">
        <v>12616</v>
      </c>
      <c r="AE87" s="26">
        <v>0</v>
      </c>
      <c r="AF87" s="23" t="s">
        <v>41</v>
      </c>
      <c r="AH87" s="26" t="e">
        <v>#N/A</v>
      </c>
    </row>
    <row r="88" spans="1:34" x14ac:dyDescent="0.25">
      <c r="A88" s="76" t="s">
        <v>5458</v>
      </c>
      <c r="B88" s="76" t="s">
        <v>165</v>
      </c>
      <c r="C88" s="76" t="s">
        <v>12617</v>
      </c>
      <c r="D88" s="31">
        <v>41305802</v>
      </c>
      <c r="F88" s="26">
        <v>15937</v>
      </c>
      <c r="G88" s="72" t="s">
        <v>12455</v>
      </c>
      <c r="H88" s="76" t="s">
        <v>12618</v>
      </c>
      <c r="I88" s="76" t="s">
        <v>35</v>
      </c>
      <c r="J88" s="76" t="s">
        <v>36</v>
      </c>
      <c r="K88" s="55">
        <v>9099835</v>
      </c>
      <c r="L88" s="76">
        <v>3214673506</v>
      </c>
      <c r="M88" s="76" t="s">
        <v>12432</v>
      </c>
      <c r="N88" s="97">
        <v>214611154734</v>
      </c>
      <c r="O88" s="121">
        <v>0</v>
      </c>
      <c r="P88" s="121">
        <v>3167853002</v>
      </c>
      <c r="Q88" s="23" t="s">
        <v>39</v>
      </c>
      <c r="R88" s="23" t="s">
        <v>40</v>
      </c>
      <c r="X88" s="23" t="s">
        <v>41</v>
      </c>
      <c r="Y88" s="23" t="s">
        <v>2259</v>
      </c>
      <c r="Z88" s="23">
        <v>2020</v>
      </c>
      <c r="AA88" s="23" t="s">
        <v>12571</v>
      </c>
      <c r="AB88" s="26">
        <v>44127</v>
      </c>
      <c r="AC88" s="47" t="s">
        <v>12564</v>
      </c>
      <c r="AD88" s="47" t="s">
        <v>12619</v>
      </c>
      <c r="AE88" s="26">
        <v>44076</v>
      </c>
      <c r="AF88" s="23" t="s">
        <v>41</v>
      </c>
      <c r="AH88" s="26" t="e">
        <v>#N/A</v>
      </c>
    </row>
    <row r="89" spans="1:34" x14ac:dyDescent="0.25">
      <c r="A89" s="76" t="s">
        <v>12620</v>
      </c>
      <c r="B89" s="76" t="s">
        <v>1023</v>
      </c>
      <c r="C89" s="76" t="s">
        <v>12621</v>
      </c>
      <c r="D89" s="31">
        <v>23619815</v>
      </c>
      <c r="G89" s="72" t="s">
        <v>12455</v>
      </c>
      <c r="H89" s="76" t="s">
        <v>12622</v>
      </c>
      <c r="I89" s="76" t="s">
        <v>493</v>
      </c>
      <c r="J89" s="76" t="s">
        <v>186</v>
      </c>
      <c r="K89" s="55">
        <v>7763789</v>
      </c>
      <c r="L89" s="76">
        <v>3102050746</v>
      </c>
      <c r="M89" s="76" t="s">
        <v>12432</v>
      </c>
      <c r="N89" s="97">
        <v>214612108846</v>
      </c>
      <c r="O89" s="121">
        <v>0</v>
      </c>
      <c r="P89" s="121">
        <v>0</v>
      </c>
      <c r="Q89" s="23" t="s">
        <v>475</v>
      </c>
      <c r="R89" s="23" t="s">
        <v>188</v>
      </c>
      <c r="X89" s="23" t="s">
        <v>41</v>
      </c>
      <c r="Y89" s="23" t="s">
        <v>2378</v>
      </c>
      <c r="Z89" s="23">
        <v>2021</v>
      </c>
      <c r="AA89" s="23" t="s">
        <v>12579</v>
      </c>
      <c r="AB89" s="26">
        <v>44251</v>
      </c>
      <c r="AC89" s="27" t="s">
        <v>12561</v>
      </c>
      <c r="AD89" s="47" t="s">
        <v>12440</v>
      </c>
      <c r="AE89" s="26">
        <v>44197</v>
      </c>
      <c r="AF89" s="23" t="s">
        <v>41</v>
      </c>
      <c r="AH89" s="26" t="e">
        <v>#N/A</v>
      </c>
    </row>
    <row r="90" spans="1:34" x14ac:dyDescent="0.25">
      <c r="A90" s="76" t="s">
        <v>3324</v>
      </c>
      <c r="B90" s="76" t="s">
        <v>1023</v>
      </c>
      <c r="C90" s="76" t="s">
        <v>1308</v>
      </c>
      <c r="D90" s="31">
        <v>24118531</v>
      </c>
      <c r="G90" s="72" t="s">
        <v>12455</v>
      </c>
      <c r="H90" s="76" t="s">
        <v>12623</v>
      </c>
      <c r="I90" s="76" t="s">
        <v>1966</v>
      </c>
      <c r="J90" s="76" t="s">
        <v>459</v>
      </c>
      <c r="K90" s="55">
        <v>0</v>
      </c>
      <c r="L90" s="76">
        <v>3142377166</v>
      </c>
      <c r="M90" s="76" t="s">
        <v>12432</v>
      </c>
      <c r="N90" s="97">
        <v>215388129</v>
      </c>
      <c r="O90" s="121">
        <v>0</v>
      </c>
      <c r="P90" s="121">
        <v>3142377166</v>
      </c>
      <c r="Q90" s="23" t="s">
        <v>475</v>
      </c>
      <c r="R90" s="23" t="s">
        <v>188</v>
      </c>
      <c r="X90" s="23" t="s">
        <v>41</v>
      </c>
      <c r="Y90" s="23" t="s">
        <v>2419</v>
      </c>
      <c r="Z90" s="23">
        <v>2021</v>
      </c>
      <c r="AA90" s="24" t="s">
        <v>2874</v>
      </c>
      <c r="AB90" s="26">
        <v>44313</v>
      </c>
      <c r="AC90" s="27" t="s">
        <v>12561</v>
      </c>
      <c r="AD90" s="47" t="s">
        <v>12440</v>
      </c>
      <c r="AE90" s="26">
        <v>44197</v>
      </c>
      <c r="AF90" s="23" t="s">
        <v>41</v>
      </c>
      <c r="AH90" s="26" t="e">
        <v>#N/A</v>
      </c>
    </row>
    <row r="91" spans="1:34" x14ac:dyDescent="0.25">
      <c r="A91" s="76" t="s">
        <v>12624</v>
      </c>
      <c r="B91" s="76" t="s">
        <v>595</v>
      </c>
      <c r="C91" s="76" t="s">
        <v>12625</v>
      </c>
      <c r="D91" s="31">
        <v>23601509</v>
      </c>
      <c r="G91" s="72" t="s">
        <v>12455</v>
      </c>
      <c r="H91" s="76" t="s">
        <v>4786</v>
      </c>
      <c r="I91" s="76" t="s">
        <v>998</v>
      </c>
      <c r="J91" s="76" t="s">
        <v>80</v>
      </c>
      <c r="K91" s="55">
        <v>0</v>
      </c>
      <c r="L91" s="76">
        <v>3213696611</v>
      </c>
      <c r="M91" s="76" t="s">
        <v>12432</v>
      </c>
      <c r="N91" s="97">
        <v>214612097029</v>
      </c>
      <c r="O91" s="121">
        <v>0</v>
      </c>
      <c r="P91" s="121">
        <v>3108634654</v>
      </c>
      <c r="Q91" s="23" t="s">
        <v>978</v>
      </c>
      <c r="R91" s="23" t="s">
        <v>188</v>
      </c>
      <c r="X91" s="23" t="s">
        <v>41</v>
      </c>
      <c r="Y91" s="23" t="s">
        <v>2378</v>
      </c>
      <c r="Z91" s="23">
        <v>2021</v>
      </c>
      <c r="AA91" s="23" t="s">
        <v>12579</v>
      </c>
      <c r="AB91" s="26">
        <v>44251</v>
      </c>
      <c r="AC91" s="27" t="s">
        <v>12561</v>
      </c>
      <c r="AD91" s="47" t="s">
        <v>12440</v>
      </c>
      <c r="AE91" s="26">
        <v>44223</v>
      </c>
      <c r="AF91" s="23" t="s">
        <v>41</v>
      </c>
      <c r="AH91" s="26" t="e">
        <v>#N/A</v>
      </c>
    </row>
    <row r="92" spans="1:34" x14ac:dyDescent="0.25">
      <c r="A92" s="76" t="s">
        <v>12626</v>
      </c>
      <c r="B92" s="76" t="s">
        <v>595</v>
      </c>
      <c r="C92" s="76" t="s">
        <v>595</v>
      </c>
      <c r="D92" s="31">
        <v>2884219</v>
      </c>
      <c r="G92" s="72" t="s">
        <v>12455</v>
      </c>
      <c r="H92" s="76" t="s">
        <v>12627</v>
      </c>
      <c r="I92" s="76" t="s">
        <v>511</v>
      </c>
      <c r="J92" s="76" t="s">
        <v>80</v>
      </c>
      <c r="K92" s="55">
        <v>7755937</v>
      </c>
      <c r="L92" s="76">
        <v>0</v>
      </c>
      <c r="M92" s="76" t="s">
        <v>12432</v>
      </c>
      <c r="N92" s="97">
        <v>214612087964</v>
      </c>
      <c r="O92" s="121">
        <v>9334189</v>
      </c>
      <c r="P92" s="121">
        <v>3124418879</v>
      </c>
      <c r="Q92" s="23" t="s">
        <v>989</v>
      </c>
      <c r="R92" s="23" t="s">
        <v>40</v>
      </c>
      <c r="X92" s="23" t="s">
        <v>41</v>
      </c>
      <c r="Y92" s="23" t="s">
        <v>2309</v>
      </c>
      <c r="Z92" s="23">
        <v>2020</v>
      </c>
      <c r="AA92" s="23" t="s">
        <v>12576</v>
      </c>
      <c r="AB92" s="26">
        <v>44160</v>
      </c>
      <c r="AC92" s="27" t="s">
        <v>12561</v>
      </c>
      <c r="AD92" s="47" t="s">
        <v>12440</v>
      </c>
      <c r="AE92" s="26">
        <v>44077</v>
      </c>
      <c r="AF92" s="23" t="s">
        <v>41</v>
      </c>
      <c r="AH92" s="26" t="e">
        <v>#N/A</v>
      </c>
    </row>
    <row r="93" spans="1:34" x14ac:dyDescent="0.25">
      <c r="A93" s="76" t="s">
        <v>4546</v>
      </c>
      <c r="B93" s="76" t="s">
        <v>2177</v>
      </c>
      <c r="D93" s="31">
        <v>41344109</v>
      </c>
      <c r="G93" s="72" t="s">
        <v>12455</v>
      </c>
      <c r="H93" s="76" t="s">
        <v>12628</v>
      </c>
      <c r="I93" s="76" t="s">
        <v>465</v>
      </c>
      <c r="J93" s="76" t="s">
        <v>186</v>
      </c>
      <c r="K93" s="55">
        <v>3035262</v>
      </c>
      <c r="L93" s="76">
        <v>3203243180</v>
      </c>
      <c r="M93" s="76" t="s">
        <v>12432</v>
      </c>
      <c r="N93" s="97">
        <v>214612016475</v>
      </c>
      <c r="O93" s="121">
        <v>0</v>
      </c>
      <c r="P93" s="121">
        <v>3203243180</v>
      </c>
      <c r="Q93" s="23" t="s">
        <v>402</v>
      </c>
      <c r="R93" s="23" t="s">
        <v>188</v>
      </c>
      <c r="X93" s="23" t="s">
        <v>41</v>
      </c>
      <c r="Y93" s="23" t="s">
        <v>2328</v>
      </c>
      <c r="Z93" s="23">
        <v>2020</v>
      </c>
      <c r="AA93" s="24" t="s">
        <v>12569</v>
      </c>
      <c r="AB93" s="25">
        <v>44186</v>
      </c>
      <c r="AC93" s="27" t="s">
        <v>12561</v>
      </c>
      <c r="AD93" s="47" t="s">
        <v>12440</v>
      </c>
      <c r="AE93" s="26">
        <v>44082</v>
      </c>
      <c r="AF93" s="23" t="s">
        <v>41</v>
      </c>
      <c r="AH93" s="26" t="e">
        <v>#N/A</v>
      </c>
    </row>
    <row r="94" spans="1:34" x14ac:dyDescent="0.25">
      <c r="A94" s="76" t="s">
        <v>12629</v>
      </c>
      <c r="B94" s="76" t="s">
        <v>782</v>
      </c>
      <c r="C94" s="76" t="s">
        <v>2988</v>
      </c>
      <c r="D94" s="31">
        <v>7792007</v>
      </c>
      <c r="G94" s="72" t="s">
        <v>12455</v>
      </c>
      <c r="H94" s="76" t="s">
        <v>12630</v>
      </c>
      <c r="I94" s="76" t="s">
        <v>193</v>
      </c>
      <c r="J94" s="76" t="s">
        <v>186</v>
      </c>
      <c r="K94" s="55">
        <v>7845966</v>
      </c>
      <c r="L94" s="76">
        <v>3177251512</v>
      </c>
      <c r="M94" s="76" t="s">
        <v>12432</v>
      </c>
      <c r="N94" s="97">
        <v>215398552</v>
      </c>
      <c r="O94" s="121">
        <v>0</v>
      </c>
      <c r="P94" s="121">
        <v>0</v>
      </c>
      <c r="Q94" s="23" t="s">
        <v>402</v>
      </c>
      <c r="R94" s="23" t="s">
        <v>188</v>
      </c>
      <c r="X94" s="23" t="s">
        <v>41</v>
      </c>
      <c r="Y94" s="23" t="s">
        <v>2259</v>
      </c>
      <c r="Z94" s="23">
        <v>2020</v>
      </c>
      <c r="AA94" s="23" t="s">
        <v>12571</v>
      </c>
      <c r="AB94" s="26">
        <v>44127</v>
      </c>
      <c r="AC94" s="27" t="s">
        <v>12561</v>
      </c>
      <c r="AD94" s="47" t="s">
        <v>12440</v>
      </c>
      <c r="AE94" s="26">
        <v>43931</v>
      </c>
      <c r="AF94" s="23" t="s">
        <v>41</v>
      </c>
      <c r="AH94" s="26" t="e">
        <v>#N/A</v>
      </c>
    </row>
    <row r="95" spans="1:34" x14ac:dyDescent="0.25">
      <c r="A95" s="76" t="s">
        <v>1272</v>
      </c>
      <c r="B95" s="76" t="s">
        <v>1568</v>
      </c>
      <c r="C95" s="76" t="s">
        <v>808</v>
      </c>
      <c r="D95" s="31">
        <v>297464</v>
      </c>
      <c r="G95" s="72" t="s">
        <v>12455</v>
      </c>
      <c r="H95" s="76" t="s">
        <v>12631</v>
      </c>
      <c r="I95" s="76" t="s">
        <v>1883</v>
      </c>
      <c r="J95" s="76" t="s">
        <v>459</v>
      </c>
      <c r="K95" s="55">
        <v>7845226</v>
      </c>
      <c r="L95" s="76">
        <v>3202526615</v>
      </c>
      <c r="M95" s="76" t="s">
        <v>12432</v>
      </c>
      <c r="N95" s="97">
        <v>214611044842</v>
      </c>
      <c r="O95" s="121">
        <v>0</v>
      </c>
      <c r="P95" s="121">
        <v>3202526615</v>
      </c>
      <c r="Q95" s="23" t="s">
        <v>1869</v>
      </c>
      <c r="R95" s="23" t="s">
        <v>40</v>
      </c>
      <c r="W95" s="24"/>
      <c r="X95" s="23" t="s">
        <v>41</v>
      </c>
      <c r="Y95" s="23" t="s">
        <v>2362</v>
      </c>
      <c r="Z95" s="23">
        <v>2021</v>
      </c>
      <c r="AA95" s="24" t="s">
        <v>12563</v>
      </c>
      <c r="AB95" s="25">
        <v>44221</v>
      </c>
      <c r="AC95" s="27" t="s">
        <v>12561</v>
      </c>
      <c r="AD95" s="47" t="s">
        <v>12440</v>
      </c>
      <c r="AE95" s="26">
        <v>44159</v>
      </c>
      <c r="AF95" s="23" t="s">
        <v>41</v>
      </c>
      <c r="AH95" s="26" t="e">
        <v>#N/A</v>
      </c>
    </row>
    <row r="96" spans="1:34" x14ac:dyDescent="0.25">
      <c r="A96" s="76" t="s">
        <v>2875</v>
      </c>
      <c r="B96" s="76" t="s">
        <v>431</v>
      </c>
      <c r="C96" s="76" t="s">
        <v>5615</v>
      </c>
      <c r="D96" s="31">
        <v>41465885</v>
      </c>
      <c r="G96" s="72" t="s">
        <v>12455</v>
      </c>
      <c r="H96" s="76" t="s">
        <v>4166</v>
      </c>
      <c r="I96" s="76" t="s">
        <v>548</v>
      </c>
      <c r="J96" s="76" t="s">
        <v>186</v>
      </c>
      <c r="K96" s="55">
        <v>0</v>
      </c>
      <c r="L96" s="76">
        <v>3202000916</v>
      </c>
      <c r="M96" s="76" t="s">
        <v>12432</v>
      </c>
      <c r="N96" s="97">
        <v>214608778704</v>
      </c>
      <c r="O96" s="121">
        <v>0</v>
      </c>
      <c r="P96" s="121">
        <v>3123638098</v>
      </c>
      <c r="Q96" s="23" t="s">
        <v>461</v>
      </c>
      <c r="R96" s="23" t="s">
        <v>188</v>
      </c>
      <c r="X96" s="23" t="s">
        <v>41</v>
      </c>
      <c r="Y96" s="23" t="s">
        <v>2309</v>
      </c>
      <c r="Z96" s="23">
        <v>2020</v>
      </c>
      <c r="AA96" s="23" t="s">
        <v>12576</v>
      </c>
      <c r="AB96" s="26">
        <v>44160</v>
      </c>
      <c r="AC96" s="27" t="s">
        <v>12561</v>
      </c>
      <c r="AD96" s="47" t="s">
        <v>12440</v>
      </c>
      <c r="AE96" s="26">
        <v>44051</v>
      </c>
      <c r="AF96" s="23" t="s">
        <v>41</v>
      </c>
      <c r="AH96" s="26" t="e">
        <v>#N/A</v>
      </c>
    </row>
    <row r="97" spans="1:34" x14ac:dyDescent="0.25">
      <c r="A97" s="76" t="s">
        <v>390</v>
      </c>
      <c r="B97" s="76" t="s">
        <v>1761</v>
      </c>
      <c r="D97" s="31">
        <v>20474359</v>
      </c>
      <c r="G97" s="72" t="s">
        <v>12455</v>
      </c>
      <c r="H97" s="76" t="s">
        <v>12632</v>
      </c>
      <c r="I97" s="76" t="s">
        <v>465</v>
      </c>
      <c r="J97" s="76" t="s">
        <v>186</v>
      </c>
      <c r="K97" s="55">
        <v>7849596</v>
      </c>
      <c r="L97" s="76">
        <v>0</v>
      </c>
      <c r="M97" s="76" t="s">
        <v>12432</v>
      </c>
      <c r="N97" s="97">
        <v>215381974</v>
      </c>
      <c r="O97" s="121">
        <v>7148020</v>
      </c>
      <c r="P97" s="121">
        <v>3212061563</v>
      </c>
      <c r="Q97" s="23" t="s">
        <v>461</v>
      </c>
      <c r="R97" s="23" t="s">
        <v>188</v>
      </c>
      <c r="X97" s="23" t="s">
        <v>41</v>
      </c>
      <c r="Y97" s="23" t="s">
        <v>2328</v>
      </c>
      <c r="Z97" s="23">
        <v>2020</v>
      </c>
      <c r="AA97" s="24" t="s">
        <v>12569</v>
      </c>
      <c r="AB97" s="25">
        <v>44186</v>
      </c>
      <c r="AC97" s="27" t="s">
        <v>12561</v>
      </c>
      <c r="AD97" s="47" t="s">
        <v>12440</v>
      </c>
      <c r="AE97" s="26">
        <v>44122</v>
      </c>
      <c r="AF97" s="23" t="s">
        <v>41</v>
      </c>
      <c r="AH97" s="26" t="e">
        <v>#N/A</v>
      </c>
    </row>
    <row r="98" spans="1:34" x14ac:dyDescent="0.25">
      <c r="A98" s="76" t="s">
        <v>6819</v>
      </c>
      <c r="B98" s="76" t="s">
        <v>53</v>
      </c>
      <c r="C98" s="76" t="s">
        <v>168</v>
      </c>
      <c r="D98" s="31">
        <v>17153296</v>
      </c>
      <c r="G98" s="72" t="s">
        <v>12455</v>
      </c>
      <c r="H98" s="76" t="s">
        <v>12633</v>
      </c>
      <c r="I98" s="76" t="s">
        <v>236</v>
      </c>
      <c r="J98" s="76" t="s">
        <v>186</v>
      </c>
      <c r="K98" s="55">
        <v>9241540</v>
      </c>
      <c r="L98" s="76">
        <v>3113621500</v>
      </c>
      <c r="M98" s="76" t="s">
        <v>12432</v>
      </c>
      <c r="N98" s="97">
        <v>214608573520</v>
      </c>
      <c r="O98" s="121">
        <v>9291540</v>
      </c>
      <c r="P98" s="121">
        <v>3204505541</v>
      </c>
      <c r="Q98" s="23" t="s">
        <v>187</v>
      </c>
      <c r="R98" s="23" t="s">
        <v>188</v>
      </c>
      <c r="X98" s="23" t="s">
        <v>41</v>
      </c>
      <c r="Y98" s="23" t="s">
        <v>2362</v>
      </c>
      <c r="Z98" s="23">
        <v>2021</v>
      </c>
      <c r="AA98" s="24" t="s">
        <v>12563</v>
      </c>
      <c r="AB98" s="25">
        <v>44221</v>
      </c>
      <c r="AC98" s="27" t="s">
        <v>12634</v>
      </c>
      <c r="AD98" s="47" t="s">
        <v>12635</v>
      </c>
      <c r="AE98" s="26">
        <v>0</v>
      </c>
      <c r="AF98" s="23" t="s">
        <v>41</v>
      </c>
      <c r="AH98" s="26" t="e">
        <v>#N/A</v>
      </c>
    </row>
    <row r="99" spans="1:34" x14ac:dyDescent="0.25">
      <c r="A99" s="76" t="s">
        <v>825</v>
      </c>
      <c r="B99" s="76" t="s">
        <v>1019</v>
      </c>
      <c r="C99" s="76" t="s">
        <v>6462</v>
      </c>
      <c r="D99" s="31">
        <v>23804079</v>
      </c>
      <c r="G99" s="72" t="s">
        <v>12455</v>
      </c>
      <c r="H99" s="76" t="s">
        <v>12636</v>
      </c>
      <c r="I99" s="76" t="s">
        <v>2076</v>
      </c>
      <c r="J99" s="76" t="s">
        <v>966</v>
      </c>
      <c r="K99" s="55">
        <v>0</v>
      </c>
      <c r="L99" s="76">
        <v>3124928297</v>
      </c>
      <c r="M99" s="76" t="s">
        <v>12432</v>
      </c>
      <c r="N99" s="97">
        <v>70101005052</v>
      </c>
      <c r="O99" s="121">
        <v>0</v>
      </c>
      <c r="P99" s="121">
        <v>3124928297</v>
      </c>
      <c r="Q99" s="23" t="s">
        <v>1968</v>
      </c>
      <c r="R99" s="23" t="s">
        <v>40</v>
      </c>
      <c r="X99" s="23" t="s">
        <v>41</v>
      </c>
      <c r="Y99" s="23" t="s">
        <v>2362</v>
      </c>
      <c r="Z99" s="23">
        <v>2021</v>
      </c>
      <c r="AA99" s="24" t="s">
        <v>12563</v>
      </c>
      <c r="AB99" s="25">
        <v>44221</v>
      </c>
      <c r="AC99" s="27" t="s">
        <v>12561</v>
      </c>
      <c r="AD99" s="47" t="s">
        <v>12440</v>
      </c>
      <c r="AE99" s="26">
        <v>44195</v>
      </c>
      <c r="AF99" s="23" t="s">
        <v>41</v>
      </c>
      <c r="AH99" s="26" t="e">
        <v>#N/A</v>
      </c>
    </row>
    <row r="100" spans="1:34" x14ac:dyDescent="0.25">
      <c r="A100" s="76" t="s">
        <v>1169</v>
      </c>
      <c r="B100" s="76" t="s">
        <v>2550</v>
      </c>
      <c r="D100" s="31">
        <v>5944616</v>
      </c>
      <c r="G100" s="72" t="s">
        <v>12455</v>
      </c>
      <c r="H100" s="76" t="s">
        <v>12637</v>
      </c>
      <c r="I100" s="76" t="s">
        <v>446</v>
      </c>
      <c r="J100" s="76" t="s">
        <v>459</v>
      </c>
      <c r="K100" s="55">
        <v>0</v>
      </c>
      <c r="L100" s="76">
        <v>3208464411</v>
      </c>
      <c r="M100" s="76" t="s">
        <v>12432</v>
      </c>
      <c r="N100" s="97">
        <v>214621225910</v>
      </c>
      <c r="O100" s="121">
        <v>0</v>
      </c>
      <c r="P100" s="121">
        <v>3506337441</v>
      </c>
      <c r="Q100" s="23" t="s">
        <v>475</v>
      </c>
      <c r="R100" s="23" t="s">
        <v>188</v>
      </c>
      <c r="X100" s="23" t="s">
        <v>41</v>
      </c>
      <c r="Y100" s="23" t="s">
        <v>2378</v>
      </c>
      <c r="Z100" s="23">
        <v>2021</v>
      </c>
      <c r="AA100" s="23" t="s">
        <v>12579</v>
      </c>
      <c r="AB100" s="26">
        <v>44251</v>
      </c>
      <c r="AC100" s="47" t="s">
        <v>12564</v>
      </c>
      <c r="AD100" s="47" t="s">
        <v>12638</v>
      </c>
      <c r="AE100" s="26">
        <v>44223</v>
      </c>
      <c r="AF100" s="23" t="s">
        <v>41</v>
      </c>
      <c r="AH100" s="26" t="e">
        <v>#N/A</v>
      </c>
    </row>
    <row r="101" spans="1:34" x14ac:dyDescent="0.25">
      <c r="A101" s="76" t="s">
        <v>629</v>
      </c>
      <c r="B101" s="76" t="s">
        <v>585</v>
      </c>
      <c r="C101" s="76" t="s">
        <v>7913</v>
      </c>
      <c r="D101" s="31">
        <v>19323756</v>
      </c>
      <c r="G101" s="72" t="s">
        <v>12455</v>
      </c>
      <c r="H101" s="76" t="s">
        <v>12639</v>
      </c>
      <c r="I101" s="76" t="s">
        <v>775</v>
      </c>
      <c r="J101" s="76" t="s">
        <v>80</v>
      </c>
      <c r="K101" s="55">
        <v>7829349</v>
      </c>
      <c r="L101" s="76">
        <v>3125133783</v>
      </c>
      <c r="M101" s="76" t="s">
        <v>12432</v>
      </c>
      <c r="N101" s="97">
        <v>214611821159</v>
      </c>
      <c r="O101" s="121">
        <v>7748696</v>
      </c>
      <c r="P101" s="121">
        <v>0</v>
      </c>
      <c r="Q101" s="23" t="s">
        <v>989</v>
      </c>
      <c r="R101" s="23" t="s">
        <v>40</v>
      </c>
      <c r="X101" s="23" t="s">
        <v>41</v>
      </c>
      <c r="Y101" s="23" t="s">
        <v>2309</v>
      </c>
      <c r="Z101" s="23">
        <v>2020</v>
      </c>
      <c r="AA101" s="23" t="s">
        <v>12576</v>
      </c>
      <c r="AB101" s="26">
        <v>44160</v>
      </c>
      <c r="AC101" s="27" t="s">
        <v>12561</v>
      </c>
      <c r="AD101" s="47" t="s">
        <v>12440</v>
      </c>
      <c r="AE101" s="26">
        <v>44109</v>
      </c>
      <c r="AF101" s="23" t="s">
        <v>41</v>
      </c>
      <c r="AH101" s="26" t="e">
        <v>#N/A</v>
      </c>
    </row>
    <row r="102" spans="1:34" x14ac:dyDescent="0.25">
      <c r="A102" s="76" t="s">
        <v>12640</v>
      </c>
      <c r="B102" s="76" t="s">
        <v>222</v>
      </c>
      <c r="C102" s="76" t="s">
        <v>216</v>
      </c>
      <c r="D102" s="31">
        <v>17062978</v>
      </c>
      <c r="G102" s="72" t="s">
        <v>12455</v>
      </c>
      <c r="H102" s="76" t="s">
        <v>12641</v>
      </c>
      <c r="I102" s="76" t="s">
        <v>465</v>
      </c>
      <c r="J102" s="76" t="s">
        <v>186</v>
      </c>
      <c r="K102" s="55">
        <v>0</v>
      </c>
      <c r="L102" s="76">
        <v>3118261071</v>
      </c>
      <c r="M102" s="76" t="s">
        <v>12432</v>
      </c>
      <c r="N102" s="97">
        <v>214608755868</v>
      </c>
      <c r="O102" s="121">
        <v>0</v>
      </c>
      <c r="P102" s="121">
        <v>3118261071</v>
      </c>
      <c r="Q102" s="23" t="s">
        <v>402</v>
      </c>
      <c r="R102" s="23" t="s">
        <v>188</v>
      </c>
      <c r="X102" s="23" t="s">
        <v>41</v>
      </c>
      <c r="Y102" s="23" t="s">
        <v>2328</v>
      </c>
      <c r="Z102" s="23">
        <v>2020</v>
      </c>
      <c r="AA102" s="24" t="s">
        <v>12569</v>
      </c>
      <c r="AB102" s="25">
        <v>44186</v>
      </c>
      <c r="AC102" s="27" t="s">
        <v>12561</v>
      </c>
      <c r="AD102" s="47" t="s">
        <v>12440</v>
      </c>
      <c r="AE102" s="26">
        <v>44085</v>
      </c>
      <c r="AF102" s="23" t="s">
        <v>41</v>
      </c>
      <c r="AH102" s="26" t="e">
        <v>#N/A</v>
      </c>
    </row>
    <row r="103" spans="1:34" x14ac:dyDescent="0.25">
      <c r="A103" s="76" t="s">
        <v>12642</v>
      </c>
      <c r="B103" s="76" t="s">
        <v>802</v>
      </c>
      <c r="C103" s="76" t="s">
        <v>152</v>
      </c>
      <c r="D103" s="31">
        <v>1020172</v>
      </c>
      <c r="G103" s="72" t="s">
        <v>12455</v>
      </c>
      <c r="H103" s="76" t="s">
        <v>12643</v>
      </c>
      <c r="I103" s="76" t="s">
        <v>1035</v>
      </c>
      <c r="J103" s="76" t="s">
        <v>80</v>
      </c>
      <c r="K103" s="55">
        <v>7224792</v>
      </c>
      <c r="L103" s="76">
        <v>3142798732</v>
      </c>
      <c r="M103" s="76" t="s">
        <v>12432</v>
      </c>
      <c r="N103" s="97">
        <v>214621070735</v>
      </c>
      <c r="O103" s="121">
        <v>7224792</v>
      </c>
      <c r="P103" s="121">
        <v>3142798732</v>
      </c>
      <c r="Q103" s="23" t="s">
        <v>39</v>
      </c>
      <c r="R103" s="23" t="s">
        <v>40</v>
      </c>
      <c r="X103" s="23" t="s">
        <v>41</v>
      </c>
      <c r="Y103" s="23" t="s">
        <v>2259</v>
      </c>
      <c r="Z103" s="23">
        <v>2020</v>
      </c>
      <c r="AA103" s="23" t="s">
        <v>12571</v>
      </c>
      <c r="AB103" s="26">
        <v>44127</v>
      </c>
      <c r="AC103" s="27" t="s">
        <v>12561</v>
      </c>
      <c r="AD103" s="47" t="s">
        <v>12440</v>
      </c>
      <c r="AE103" s="26">
        <v>43985</v>
      </c>
      <c r="AF103" s="23" t="s">
        <v>41</v>
      </c>
      <c r="AH103" s="26" t="e">
        <v>#N/A</v>
      </c>
    </row>
    <row r="104" spans="1:34" x14ac:dyDescent="0.25">
      <c r="A104" s="76" t="s">
        <v>1294</v>
      </c>
      <c r="B104" s="76" t="s">
        <v>12644</v>
      </c>
      <c r="C104" s="76" t="s">
        <v>12645</v>
      </c>
      <c r="D104" s="31">
        <v>20490849</v>
      </c>
      <c r="G104" s="72" t="s">
        <v>12455</v>
      </c>
      <c r="H104" s="76" t="s">
        <v>12646</v>
      </c>
      <c r="I104" s="76" t="s">
        <v>1068</v>
      </c>
      <c r="J104" s="76" t="s">
        <v>80</v>
      </c>
      <c r="K104" s="55">
        <v>5778797</v>
      </c>
      <c r="L104" s="76">
        <v>3209834905</v>
      </c>
      <c r="M104" s="76" t="s">
        <v>12432</v>
      </c>
      <c r="N104" s="97">
        <v>214611758062</v>
      </c>
      <c r="O104" s="121">
        <v>0</v>
      </c>
      <c r="P104" s="121">
        <v>3115615917</v>
      </c>
      <c r="Q104" s="23" t="s">
        <v>687</v>
      </c>
      <c r="R104" s="23" t="s">
        <v>40</v>
      </c>
      <c r="X104" s="23" t="s">
        <v>41</v>
      </c>
      <c r="Y104" s="23" t="s">
        <v>2309</v>
      </c>
      <c r="Z104" s="23">
        <v>2020</v>
      </c>
      <c r="AA104" s="23" t="s">
        <v>12576</v>
      </c>
      <c r="AB104" s="26">
        <v>44160</v>
      </c>
      <c r="AC104" s="27" t="s">
        <v>12561</v>
      </c>
      <c r="AD104" s="47" t="s">
        <v>12440</v>
      </c>
      <c r="AE104" s="26">
        <v>44045</v>
      </c>
      <c r="AF104" s="23" t="s">
        <v>41</v>
      </c>
      <c r="AH104" s="26" t="e">
        <v>#N/A</v>
      </c>
    </row>
    <row r="105" spans="1:34" x14ac:dyDescent="0.25">
      <c r="A105" s="76" t="s">
        <v>759</v>
      </c>
      <c r="B105" s="76" t="s">
        <v>10363</v>
      </c>
      <c r="C105" s="76" t="s">
        <v>2120</v>
      </c>
      <c r="D105" s="31">
        <v>24089246</v>
      </c>
      <c r="G105" s="72" t="s">
        <v>12455</v>
      </c>
      <c r="H105" s="76" t="s">
        <v>7005</v>
      </c>
      <c r="I105" s="76" t="s">
        <v>1872</v>
      </c>
      <c r="J105" s="76" t="s">
        <v>459</v>
      </c>
      <c r="K105" s="55">
        <v>0</v>
      </c>
      <c r="L105" s="76">
        <v>3219641269</v>
      </c>
      <c r="M105" s="76" t="s">
        <v>12432</v>
      </c>
      <c r="N105" s="97">
        <v>214608289358</v>
      </c>
      <c r="O105" s="121">
        <v>0</v>
      </c>
      <c r="P105" s="121">
        <v>3214308769</v>
      </c>
      <c r="Q105" s="23" t="s">
        <v>1869</v>
      </c>
      <c r="R105" s="23" t="s">
        <v>40</v>
      </c>
      <c r="W105" s="24"/>
      <c r="X105" s="23" t="s">
        <v>41</v>
      </c>
      <c r="Y105" s="23" t="s">
        <v>2362</v>
      </c>
      <c r="Z105" s="23">
        <v>2021</v>
      </c>
      <c r="AA105" s="24" t="s">
        <v>12563</v>
      </c>
      <c r="AB105" s="25">
        <v>44221</v>
      </c>
      <c r="AC105" s="27" t="s">
        <v>12561</v>
      </c>
      <c r="AD105" s="47" t="s">
        <v>12440</v>
      </c>
      <c r="AE105" s="26">
        <v>44169</v>
      </c>
      <c r="AF105" s="23" t="s">
        <v>41</v>
      </c>
      <c r="AH105" s="26" t="e">
        <v>#N/A</v>
      </c>
    </row>
    <row r="106" spans="1:34" x14ac:dyDescent="0.25">
      <c r="A106" s="76" t="s">
        <v>8106</v>
      </c>
      <c r="B106" s="76" t="s">
        <v>157</v>
      </c>
      <c r="C106" s="76" t="s">
        <v>216</v>
      </c>
      <c r="D106" s="31">
        <v>392868</v>
      </c>
      <c r="G106" s="72" t="s">
        <v>12455</v>
      </c>
      <c r="H106" s="76" t="s">
        <v>12647</v>
      </c>
      <c r="I106" s="76" t="s">
        <v>686</v>
      </c>
      <c r="J106" s="76" t="s">
        <v>80</v>
      </c>
      <c r="K106" s="55">
        <v>5676081</v>
      </c>
      <c r="L106" s="76">
        <v>3143476939</v>
      </c>
      <c r="M106" s="76" t="s">
        <v>12432</v>
      </c>
      <c r="N106" s="97">
        <v>214608266440</v>
      </c>
      <c r="O106" s="121">
        <v>0</v>
      </c>
      <c r="P106" s="121">
        <v>3208121004</v>
      </c>
      <c r="Q106" s="23" t="s">
        <v>687</v>
      </c>
      <c r="R106" s="23" t="s">
        <v>40</v>
      </c>
      <c r="X106" s="23" t="s">
        <v>41</v>
      </c>
      <c r="Y106" s="23" t="s">
        <v>2309</v>
      </c>
      <c r="Z106" s="23">
        <v>2020</v>
      </c>
      <c r="AA106" s="23" t="s">
        <v>12576</v>
      </c>
      <c r="AB106" s="26">
        <v>44160</v>
      </c>
      <c r="AC106" s="27" t="s">
        <v>12561</v>
      </c>
      <c r="AD106" s="47" t="s">
        <v>12440</v>
      </c>
      <c r="AE106" s="26">
        <v>44107</v>
      </c>
      <c r="AF106" s="23" t="s">
        <v>41</v>
      </c>
      <c r="AH106" s="26" t="e">
        <v>#N/A</v>
      </c>
    </row>
    <row r="107" spans="1:34" x14ac:dyDescent="0.25">
      <c r="A107" s="76" t="s">
        <v>1082</v>
      </c>
      <c r="B107" s="76" t="s">
        <v>2939</v>
      </c>
      <c r="C107" s="76" t="s">
        <v>698</v>
      </c>
      <c r="D107" s="31">
        <v>41735429</v>
      </c>
      <c r="G107" s="72" t="s">
        <v>12455</v>
      </c>
      <c r="H107" s="76" t="s">
        <v>12648</v>
      </c>
      <c r="I107" s="76" t="s">
        <v>988</v>
      </c>
      <c r="J107" s="76" t="s">
        <v>80</v>
      </c>
      <c r="K107" s="55">
        <v>3107832678</v>
      </c>
      <c r="L107" s="76">
        <v>3142154659</v>
      </c>
      <c r="M107" s="76" t="s">
        <v>12432</v>
      </c>
      <c r="N107" s="97">
        <v>214609628656</v>
      </c>
      <c r="O107" s="121">
        <v>0</v>
      </c>
      <c r="P107" s="121">
        <v>3107832678</v>
      </c>
      <c r="Q107" s="23" t="s">
        <v>989</v>
      </c>
      <c r="R107" s="23" t="s">
        <v>40</v>
      </c>
      <c r="X107" s="23" t="s">
        <v>41</v>
      </c>
      <c r="Y107" s="23" t="s">
        <v>2362</v>
      </c>
      <c r="Z107" s="23">
        <v>2021</v>
      </c>
      <c r="AA107" s="24" t="s">
        <v>12563</v>
      </c>
      <c r="AB107" s="25">
        <v>44221</v>
      </c>
      <c r="AC107" s="27" t="s">
        <v>12561</v>
      </c>
      <c r="AD107" s="47" t="s">
        <v>12440</v>
      </c>
      <c r="AE107" s="26">
        <v>44034</v>
      </c>
      <c r="AF107" s="23" t="s">
        <v>41</v>
      </c>
      <c r="AH107" s="26" t="e">
        <v>#N/A</v>
      </c>
    </row>
    <row r="108" spans="1:34" x14ac:dyDescent="0.25">
      <c r="A108" s="76" t="s">
        <v>3461</v>
      </c>
      <c r="B108" s="76" t="s">
        <v>5760</v>
      </c>
      <c r="C108" s="76" t="s">
        <v>7519</v>
      </c>
      <c r="D108" s="31">
        <v>24137162</v>
      </c>
      <c r="G108" s="72" t="s">
        <v>12455</v>
      </c>
      <c r="H108" s="76" t="s">
        <v>12649</v>
      </c>
      <c r="I108" s="76" t="s">
        <v>741</v>
      </c>
      <c r="J108" s="76" t="s">
        <v>80</v>
      </c>
      <c r="K108" s="55">
        <v>5758960</v>
      </c>
      <c r="L108" s="76">
        <v>3125809367</v>
      </c>
      <c r="M108" s="76" t="s">
        <v>12432</v>
      </c>
      <c r="N108" s="97">
        <v>214610446645</v>
      </c>
      <c r="O108" s="121">
        <v>0</v>
      </c>
      <c r="P108" s="121">
        <v>3128099367</v>
      </c>
      <c r="Q108" s="23" t="s">
        <v>978</v>
      </c>
      <c r="R108" s="23" t="s">
        <v>188</v>
      </c>
      <c r="X108" s="23" t="s">
        <v>41</v>
      </c>
      <c r="Y108" s="23" t="s">
        <v>2309</v>
      </c>
      <c r="Z108" s="23">
        <v>2020</v>
      </c>
      <c r="AA108" s="23" t="s">
        <v>12576</v>
      </c>
      <c r="AB108" s="26">
        <v>44160</v>
      </c>
      <c r="AC108" s="27" t="s">
        <v>12561</v>
      </c>
      <c r="AD108" s="47" t="s">
        <v>12440</v>
      </c>
      <c r="AE108" s="26">
        <v>44084</v>
      </c>
      <c r="AF108" s="23" t="s">
        <v>41</v>
      </c>
      <c r="AH108" s="26" t="e">
        <v>#N/A</v>
      </c>
    </row>
    <row r="109" spans="1:34" x14ac:dyDescent="0.25">
      <c r="A109" s="76" t="s">
        <v>12650</v>
      </c>
      <c r="B109" s="76" t="s">
        <v>12651</v>
      </c>
      <c r="C109" s="76" t="s">
        <v>1701</v>
      </c>
      <c r="D109" s="31">
        <v>37809766</v>
      </c>
      <c r="G109" s="72" t="s">
        <v>12455</v>
      </c>
      <c r="H109" s="76" t="s">
        <v>8228</v>
      </c>
      <c r="I109" s="76" t="s">
        <v>998</v>
      </c>
      <c r="J109" s="76" t="s">
        <v>80</v>
      </c>
      <c r="K109" s="55">
        <v>0</v>
      </c>
      <c r="L109" s="76">
        <v>3204396561</v>
      </c>
      <c r="M109" s="76" t="s">
        <v>12432</v>
      </c>
      <c r="N109" s="97">
        <v>214609467224</v>
      </c>
      <c r="O109" s="121">
        <v>4135850</v>
      </c>
      <c r="P109" s="121">
        <v>3204396561</v>
      </c>
      <c r="Q109" s="23" t="s">
        <v>978</v>
      </c>
      <c r="R109" s="23" t="s">
        <v>188</v>
      </c>
      <c r="X109" s="23" t="s">
        <v>41</v>
      </c>
      <c r="Y109" s="23" t="s">
        <v>2309</v>
      </c>
      <c r="Z109" s="23">
        <v>2020</v>
      </c>
      <c r="AA109" s="23" t="s">
        <v>12576</v>
      </c>
      <c r="AB109" s="26">
        <v>44160</v>
      </c>
      <c r="AC109" s="27" t="s">
        <v>12561</v>
      </c>
      <c r="AD109" s="47" t="s">
        <v>12440</v>
      </c>
      <c r="AE109" s="26">
        <v>44070</v>
      </c>
      <c r="AF109" s="23" t="s">
        <v>41</v>
      </c>
      <c r="AH109" s="26" t="e">
        <v>#N/A</v>
      </c>
    </row>
    <row r="110" spans="1:34" x14ac:dyDescent="0.25">
      <c r="A110" s="76" t="s">
        <v>12652</v>
      </c>
      <c r="B110" s="76" t="s">
        <v>1720</v>
      </c>
      <c r="C110" s="76" t="s">
        <v>12653</v>
      </c>
      <c r="D110" s="31">
        <v>21283289</v>
      </c>
      <c r="G110" s="72" t="s">
        <v>12455</v>
      </c>
      <c r="H110" s="84" t="s">
        <v>12654</v>
      </c>
      <c r="I110" s="84" t="s">
        <v>12655</v>
      </c>
      <c r="J110" s="76" t="s">
        <v>80</v>
      </c>
      <c r="K110" s="55">
        <v>4007642</v>
      </c>
      <c r="L110" s="76">
        <v>3217748155</v>
      </c>
      <c r="M110" s="76" t="s">
        <v>12432</v>
      </c>
      <c r="N110" s="97">
        <v>215384885</v>
      </c>
      <c r="O110" s="121">
        <v>0</v>
      </c>
      <c r="P110" s="121">
        <v>3217748155</v>
      </c>
      <c r="Q110" s="23" t="s">
        <v>461</v>
      </c>
      <c r="R110" s="23" t="s">
        <v>188</v>
      </c>
      <c r="X110" s="23" t="s">
        <v>41</v>
      </c>
      <c r="Y110" s="23" t="s">
        <v>2309</v>
      </c>
      <c r="Z110" s="23">
        <v>2020</v>
      </c>
      <c r="AA110" s="23" t="s">
        <v>12576</v>
      </c>
      <c r="AB110" s="26">
        <v>44160</v>
      </c>
      <c r="AC110" s="27" t="s">
        <v>12561</v>
      </c>
      <c r="AD110" s="47" t="s">
        <v>12440</v>
      </c>
      <c r="AE110" s="26">
        <v>44073</v>
      </c>
      <c r="AF110" s="23" t="s">
        <v>41</v>
      </c>
      <c r="AH110" s="26" t="e">
        <v>#N/A</v>
      </c>
    </row>
    <row r="111" spans="1:34" x14ac:dyDescent="0.25">
      <c r="A111" s="76" t="s">
        <v>4233</v>
      </c>
      <c r="B111" s="76" t="s">
        <v>6451</v>
      </c>
      <c r="C111" s="76" t="s">
        <v>524</v>
      </c>
      <c r="D111" s="31">
        <v>3244475</v>
      </c>
      <c r="G111" s="72" t="s">
        <v>12455</v>
      </c>
      <c r="H111" s="76" t="s">
        <v>12656</v>
      </c>
      <c r="I111" s="76" t="s">
        <v>2778</v>
      </c>
      <c r="J111" s="76" t="s">
        <v>459</v>
      </c>
      <c r="K111" s="55">
        <v>5716988</v>
      </c>
      <c r="L111" s="76">
        <v>3005252544</v>
      </c>
      <c r="M111" s="76" t="s">
        <v>12432</v>
      </c>
      <c r="O111" s="121">
        <v>0</v>
      </c>
      <c r="P111" s="121">
        <v>0</v>
      </c>
      <c r="Q111" s="23" t="s">
        <v>402</v>
      </c>
      <c r="R111" s="23" t="s">
        <v>188</v>
      </c>
      <c r="S111" s="23" t="s">
        <v>41</v>
      </c>
      <c r="T111" s="23" t="s">
        <v>2309</v>
      </c>
      <c r="U111" s="23">
        <v>2020</v>
      </c>
      <c r="V111" s="24" t="s">
        <v>2310</v>
      </c>
      <c r="W111" s="25">
        <v>44160</v>
      </c>
      <c r="X111" s="23" t="s">
        <v>41</v>
      </c>
      <c r="Y111" s="23" t="s">
        <v>2419</v>
      </c>
      <c r="Z111" s="23">
        <v>2021</v>
      </c>
      <c r="AA111" s="24" t="s">
        <v>2874</v>
      </c>
      <c r="AB111" s="26">
        <v>44313</v>
      </c>
      <c r="AC111" s="27" t="s">
        <v>12561</v>
      </c>
      <c r="AD111" s="47" t="s">
        <v>12440</v>
      </c>
      <c r="AE111" s="26">
        <v>44229</v>
      </c>
      <c r="AF111" s="23" t="s">
        <v>41</v>
      </c>
      <c r="AH111" s="26" t="e">
        <v>#N/A</v>
      </c>
    </row>
    <row r="112" spans="1:34" x14ac:dyDescent="0.25">
      <c r="A112" s="76" t="s">
        <v>1202</v>
      </c>
      <c r="B112" s="76" t="s">
        <v>921</v>
      </c>
      <c r="C112" s="76" t="s">
        <v>3259</v>
      </c>
      <c r="D112" s="31">
        <v>21094102</v>
      </c>
      <c r="G112" s="72" t="s">
        <v>12455</v>
      </c>
      <c r="H112" s="76" t="s">
        <v>7030</v>
      </c>
      <c r="I112" s="76" t="s">
        <v>458</v>
      </c>
      <c r="J112" s="76" t="s">
        <v>459</v>
      </c>
      <c r="K112" s="55">
        <v>3107685775</v>
      </c>
      <c r="L112" s="76">
        <v>3126401921</v>
      </c>
      <c r="M112" s="76" t="s">
        <v>12432</v>
      </c>
      <c r="N112" s="97">
        <v>214620992044</v>
      </c>
      <c r="O112" s="121">
        <v>0</v>
      </c>
      <c r="P112" s="121">
        <v>3202181556</v>
      </c>
      <c r="Q112" s="23" t="s">
        <v>1869</v>
      </c>
      <c r="R112" s="23" t="s">
        <v>40</v>
      </c>
      <c r="W112" s="24"/>
      <c r="X112" s="23" t="s">
        <v>41</v>
      </c>
      <c r="Y112" s="23" t="s">
        <v>2328</v>
      </c>
      <c r="Z112" s="23">
        <v>2020</v>
      </c>
      <c r="AA112" s="24" t="s">
        <v>12569</v>
      </c>
      <c r="AB112" s="25">
        <v>44186</v>
      </c>
      <c r="AC112" s="27" t="s">
        <v>12561</v>
      </c>
      <c r="AD112" s="47" t="s">
        <v>12440</v>
      </c>
      <c r="AE112" s="26">
        <v>44002</v>
      </c>
      <c r="AF112" s="23" t="s">
        <v>41</v>
      </c>
      <c r="AH112" s="26" t="e">
        <v>#N/A</v>
      </c>
    </row>
    <row r="113" spans="1:34" x14ac:dyDescent="0.25">
      <c r="A113" s="76" t="s">
        <v>1405</v>
      </c>
      <c r="B113" s="76" t="s">
        <v>645</v>
      </c>
      <c r="C113" s="76" t="s">
        <v>278</v>
      </c>
      <c r="D113" s="31">
        <v>20563388</v>
      </c>
      <c r="G113" s="72" t="s">
        <v>12455</v>
      </c>
      <c r="H113" s="76" t="s">
        <v>12657</v>
      </c>
      <c r="I113" s="76" t="s">
        <v>479</v>
      </c>
      <c r="J113" s="76" t="s">
        <v>80</v>
      </c>
      <c r="K113" s="55">
        <v>0</v>
      </c>
      <c r="L113" s="76">
        <v>3124246545</v>
      </c>
      <c r="M113" s="76" t="s">
        <v>12432</v>
      </c>
      <c r="N113" s="97">
        <v>214611838947</v>
      </c>
      <c r="O113" s="121">
        <v>0</v>
      </c>
      <c r="P113" s="121">
        <v>3124246545</v>
      </c>
      <c r="Q113" s="23" t="s">
        <v>461</v>
      </c>
      <c r="R113" s="23" t="s">
        <v>188</v>
      </c>
      <c r="X113" s="23" t="s">
        <v>41</v>
      </c>
      <c r="Y113" s="23" t="s">
        <v>2378</v>
      </c>
      <c r="Z113" s="23">
        <v>2021</v>
      </c>
      <c r="AA113" s="23" t="s">
        <v>12579</v>
      </c>
      <c r="AB113" s="26">
        <v>44251</v>
      </c>
      <c r="AC113" s="27" t="s">
        <v>12561</v>
      </c>
      <c r="AD113" s="47" t="s">
        <v>12440</v>
      </c>
      <c r="AE113" s="26">
        <v>44199</v>
      </c>
      <c r="AF113" s="23" t="s">
        <v>41</v>
      </c>
      <c r="AH113" s="26" t="e">
        <v>#N/A</v>
      </c>
    </row>
    <row r="114" spans="1:34" x14ac:dyDescent="0.25">
      <c r="A114" s="76" t="s">
        <v>467</v>
      </c>
      <c r="B114" s="76" t="s">
        <v>5718</v>
      </c>
      <c r="C114" s="76" t="s">
        <v>678</v>
      </c>
      <c r="D114" s="31">
        <v>20165915</v>
      </c>
      <c r="G114" s="72" t="s">
        <v>12455</v>
      </c>
      <c r="H114" s="76" t="s">
        <v>12658</v>
      </c>
      <c r="I114" s="76" t="s">
        <v>458</v>
      </c>
      <c r="J114" s="76" t="s">
        <v>459</v>
      </c>
      <c r="K114" s="55">
        <v>3125708070</v>
      </c>
      <c r="L114" s="76">
        <v>3142696753</v>
      </c>
      <c r="M114" s="76" t="s">
        <v>12432</v>
      </c>
      <c r="N114" s="97">
        <v>214608330957</v>
      </c>
      <c r="O114" s="121">
        <v>3125708070</v>
      </c>
      <c r="P114" s="121">
        <v>3142696753</v>
      </c>
      <c r="Q114" s="23" t="s">
        <v>475</v>
      </c>
      <c r="R114" s="23" t="s">
        <v>188</v>
      </c>
      <c r="X114" s="23" t="s">
        <v>41</v>
      </c>
      <c r="Y114" s="23" t="s">
        <v>2362</v>
      </c>
      <c r="Z114" s="23">
        <v>2021</v>
      </c>
      <c r="AA114" s="24" t="s">
        <v>12563</v>
      </c>
      <c r="AB114" s="25">
        <v>44221</v>
      </c>
      <c r="AC114" s="27" t="s">
        <v>12561</v>
      </c>
      <c r="AD114" s="47" t="s">
        <v>12440</v>
      </c>
      <c r="AE114" s="26">
        <v>44058</v>
      </c>
      <c r="AF114" s="23" t="s">
        <v>41</v>
      </c>
      <c r="AH114" s="26" t="e">
        <v>#N/A</v>
      </c>
    </row>
    <row r="115" spans="1:34" x14ac:dyDescent="0.25">
      <c r="A115" s="76" t="s">
        <v>1910</v>
      </c>
      <c r="B115" s="76" t="s">
        <v>71</v>
      </c>
      <c r="C115" s="76" t="s">
        <v>216</v>
      </c>
      <c r="D115" s="31">
        <v>41480864</v>
      </c>
      <c r="G115" s="72" t="s">
        <v>12455</v>
      </c>
      <c r="H115" s="76" t="s">
        <v>12659</v>
      </c>
      <c r="I115" s="76" t="s">
        <v>1868</v>
      </c>
      <c r="J115" s="76" t="s">
        <v>459</v>
      </c>
      <c r="K115" s="55">
        <v>0</v>
      </c>
      <c r="L115" s="76">
        <v>3138477984</v>
      </c>
      <c r="M115" s="76" t="s">
        <v>12432</v>
      </c>
      <c r="N115" s="97">
        <v>214621494040</v>
      </c>
      <c r="O115" s="121">
        <v>4135818</v>
      </c>
      <c r="P115" s="121">
        <v>3138477984</v>
      </c>
      <c r="Q115" s="23" t="s">
        <v>1869</v>
      </c>
      <c r="R115" s="23" t="s">
        <v>40</v>
      </c>
      <c r="W115" s="24"/>
      <c r="X115" s="23" t="s">
        <v>41</v>
      </c>
      <c r="Y115" s="23" t="s">
        <v>2328</v>
      </c>
      <c r="Z115" s="23">
        <v>2020</v>
      </c>
      <c r="AA115" s="24" t="s">
        <v>12569</v>
      </c>
      <c r="AB115" s="25">
        <v>44186</v>
      </c>
      <c r="AC115" s="27" t="s">
        <v>12561</v>
      </c>
      <c r="AD115" s="47" t="s">
        <v>12440</v>
      </c>
      <c r="AE115" s="26">
        <v>44077</v>
      </c>
      <c r="AF115" s="23" t="s">
        <v>41</v>
      </c>
      <c r="AH115" s="26" t="e">
        <v>#N/A</v>
      </c>
    </row>
    <row r="116" spans="1:34" x14ac:dyDescent="0.25">
      <c r="A116" s="76" t="s">
        <v>1169</v>
      </c>
      <c r="B116" s="76" t="s">
        <v>71</v>
      </c>
      <c r="C116" s="76" t="s">
        <v>152</v>
      </c>
      <c r="D116" s="31">
        <v>3035976</v>
      </c>
      <c r="G116" s="72" t="s">
        <v>12455</v>
      </c>
      <c r="H116" s="76" t="s">
        <v>12660</v>
      </c>
      <c r="I116" s="76" t="s">
        <v>185</v>
      </c>
      <c r="J116" s="76" t="s">
        <v>186</v>
      </c>
      <c r="K116" s="55">
        <v>3214923551</v>
      </c>
      <c r="L116" s="76">
        <v>3132391444</v>
      </c>
      <c r="M116" s="76" t="s">
        <v>12432</v>
      </c>
      <c r="N116" s="97">
        <v>214612020377</v>
      </c>
      <c r="O116" s="121">
        <v>0</v>
      </c>
      <c r="P116" s="121">
        <v>0</v>
      </c>
      <c r="Q116" s="23" t="s">
        <v>187</v>
      </c>
      <c r="R116" s="23" t="s">
        <v>188</v>
      </c>
      <c r="X116" s="23" t="s">
        <v>41</v>
      </c>
      <c r="Y116" s="23" t="s">
        <v>2362</v>
      </c>
      <c r="Z116" s="23">
        <v>2021</v>
      </c>
      <c r="AA116" s="24" t="s">
        <v>12563</v>
      </c>
      <c r="AB116" s="25">
        <v>44221</v>
      </c>
      <c r="AC116" s="47" t="s">
        <v>12564</v>
      </c>
      <c r="AD116" s="47" t="s">
        <v>12661</v>
      </c>
      <c r="AE116" s="26">
        <v>0</v>
      </c>
      <c r="AF116" s="23" t="s">
        <v>41</v>
      </c>
      <c r="AH116" s="26" t="e">
        <v>#N/A</v>
      </c>
    </row>
    <row r="117" spans="1:34" x14ac:dyDescent="0.25">
      <c r="A117" s="76" t="s">
        <v>12662</v>
      </c>
      <c r="B117" s="76" t="s">
        <v>71</v>
      </c>
      <c r="C117" s="76" t="s">
        <v>5809</v>
      </c>
      <c r="D117" s="31">
        <v>38850604</v>
      </c>
      <c r="G117" s="72" t="s">
        <v>12455</v>
      </c>
      <c r="H117" s="76" t="s">
        <v>12663</v>
      </c>
      <c r="I117" s="76" t="s">
        <v>1155</v>
      </c>
      <c r="J117" s="76" t="s">
        <v>80</v>
      </c>
      <c r="K117" s="55">
        <v>3214088490</v>
      </c>
      <c r="L117" s="76">
        <v>3108751148</v>
      </c>
      <c r="M117" s="76" t="s">
        <v>12432</v>
      </c>
      <c r="N117" s="97">
        <v>214611847287</v>
      </c>
      <c r="O117" s="121">
        <v>0</v>
      </c>
      <c r="P117" s="121">
        <v>3214088490</v>
      </c>
      <c r="Q117" s="23" t="s">
        <v>687</v>
      </c>
      <c r="R117" s="23" t="s">
        <v>40</v>
      </c>
      <c r="X117" s="23" t="s">
        <v>41</v>
      </c>
      <c r="Y117" s="23" t="s">
        <v>2309</v>
      </c>
      <c r="Z117" s="23">
        <v>2020</v>
      </c>
      <c r="AA117" s="23" t="s">
        <v>12576</v>
      </c>
      <c r="AB117" s="26">
        <v>44160</v>
      </c>
      <c r="AC117" s="27" t="s">
        <v>12561</v>
      </c>
      <c r="AD117" s="47" t="s">
        <v>12440</v>
      </c>
      <c r="AE117" s="26">
        <v>44078</v>
      </c>
      <c r="AF117" s="23" t="s">
        <v>41</v>
      </c>
      <c r="AH117" s="26" t="e">
        <v>#N/A</v>
      </c>
    </row>
    <row r="118" spans="1:34" x14ac:dyDescent="0.25">
      <c r="A118" s="76" t="s">
        <v>12664</v>
      </c>
      <c r="B118" s="76" t="s">
        <v>268</v>
      </c>
      <c r="C118" s="76" t="s">
        <v>1936</v>
      </c>
      <c r="D118" s="31">
        <v>20665538</v>
      </c>
      <c r="G118" s="72" t="s">
        <v>12455</v>
      </c>
      <c r="H118" s="76" t="s">
        <v>12665</v>
      </c>
      <c r="I118" s="76" t="s">
        <v>185</v>
      </c>
      <c r="J118" s="76" t="s">
        <v>186</v>
      </c>
      <c r="K118" s="55">
        <v>3123755</v>
      </c>
      <c r="L118" s="76">
        <v>3123755581</v>
      </c>
      <c r="M118" s="76" t="s">
        <v>12432</v>
      </c>
      <c r="N118" s="97">
        <v>214610037163</v>
      </c>
      <c r="O118" s="121">
        <v>0</v>
      </c>
      <c r="P118" s="121">
        <v>3123755581</v>
      </c>
      <c r="Q118" s="23" t="s">
        <v>402</v>
      </c>
      <c r="R118" s="23" t="s">
        <v>188</v>
      </c>
      <c r="X118" s="23" t="s">
        <v>41</v>
      </c>
      <c r="Y118" s="23" t="s">
        <v>2259</v>
      </c>
      <c r="Z118" s="23">
        <v>2020</v>
      </c>
      <c r="AA118" s="23" t="s">
        <v>12571</v>
      </c>
      <c r="AB118" s="26">
        <v>44127</v>
      </c>
      <c r="AC118" s="27" t="s">
        <v>12561</v>
      </c>
      <c r="AD118" s="47" t="s">
        <v>12440</v>
      </c>
      <c r="AE118" s="26">
        <v>44022</v>
      </c>
      <c r="AF118" s="23" t="s">
        <v>41</v>
      </c>
      <c r="AH118" s="26" t="e">
        <v>#N/A</v>
      </c>
    </row>
    <row r="119" spans="1:34" x14ac:dyDescent="0.25">
      <c r="A119" s="76" t="s">
        <v>5857</v>
      </c>
      <c r="B119" s="76" t="s">
        <v>152</v>
      </c>
      <c r="C119" s="76" t="s">
        <v>2633</v>
      </c>
      <c r="D119" s="31">
        <v>24429188</v>
      </c>
      <c r="G119" s="72" t="s">
        <v>12455</v>
      </c>
      <c r="H119" s="76" t="s">
        <v>12666</v>
      </c>
      <c r="I119" s="76" t="s">
        <v>1872</v>
      </c>
      <c r="J119" s="76" t="s">
        <v>459</v>
      </c>
      <c r="K119" s="55">
        <v>4979057</v>
      </c>
      <c r="L119" s="76">
        <v>3102850736</v>
      </c>
      <c r="M119" s="76" t="s">
        <v>12432</v>
      </c>
      <c r="N119" s="97">
        <v>214611821794</v>
      </c>
      <c r="O119" s="121">
        <v>0</v>
      </c>
      <c r="P119" s="121">
        <v>0</v>
      </c>
      <c r="Q119" s="23" t="s">
        <v>475</v>
      </c>
      <c r="R119" s="23" t="s">
        <v>188</v>
      </c>
      <c r="X119" s="23" t="s">
        <v>41</v>
      </c>
      <c r="Y119" s="23" t="s">
        <v>2378</v>
      </c>
      <c r="Z119" s="23">
        <v>2021</v>
      </c>
      <c r="AA119" s="23" t="s">
        <v>12579</v>
      </c>
      <c r="AB119" s="26">
        <v>44251</v>
      </c>
      <c r="AC119" s="47" t="s">
        <v>12564</v>
      </c>
      <c r="AD119" s="47" t="s">
        <v>12667</v>
      </c>
      <c r="AE119" s="26">
        <v>43834</v>
      </c>
      <c r="AF119" s="23" t="s">
        <v>41</v>
      </c>
      <c r="AH119" s="26" t="e">
        <v>#N/A</v>
      </c>
    </row>
    <row r="120" spans="1:34" x14ac:dyDescent="0.25">
      <c r="A120" s="76" t="s">
        <v>175</v>
      </c>
      <c r="B120" s="76" t="s">
        <v>369</v>
      </c>
      <c r="C120" s="76" t="s">
        <v>12668</v>
      </c>
      <c r="D120" s="31">
        <v>20078315</v>
      </c>
      <c r="F120" s="26">
        <v>6945</v>
      </c>
      <c r="G120" s="72" t="s">
        <v>12455</v>
      </c>
      <c r="H120" s="76" t="s">
        <v>12669</v>
      </c>
      <c r="I120" s="76" t="s">
        <v>274</v>
      </c>
      <c r="J120" s="76" t="s">
        <v>186</v>
      </c>
      <c r="K120" s="55">
        <v>4630912</v>
      </c>
      <c r="L120" s="76">
        <v>3112859066</v>
      </c>
      <c r="M120" s="76" t="s">
        <v>12432</v>
      </c>
      <c r="N120" s="97">
        <v>70101006852</v>
      </c>
      <c r="O120" s="121">
        <v>0</v>
      </c>
      <c r="P120" s="121">
        <v>0</v>
      </c>
      <c r="Q120" s="23" t="s">
        <v>187</v>
      </c>
      <c r="R120" s="23" t="s">
        <v>188</v>
      </c>
      <c r="X120" s="23" t="s">
        <v>41</v>
      </c>
      <c r="Y120" s="23" t="s">
        <v>2328</v>
      </c>
      <c r="Z120" s="23">
        <v>2020</v>
      </c>
      <c r="AA120" s="24" t="s">
        <v>12569</v>
      </c>
      <c r="AB120" s="25">
        <v>44186</v>
      </c>
      <c r="AC120" s="27" t="s">
        <v>12561</v>
      </c>
      <c r="AD120" s="47" t="s">
        <v>12440</v>
      </c>
      <c r="AE120" s="26">
        <v>43991</v>
      </c>
      <c r="AF120" s="23" t="s">
        <v>41</v>
      </c>
      <c r="AH120" s="26" t="e">
        <v>#N/A</v>
      </c>
    </row>
    <row r="121" spans="1:34" x14ac:dyDescent="0.25">
      <c r="A121" s="76" t="s">
        <v>3848</v>
      </c>
      <c r="B121" s="76" t="s">
        <v>369</v>
      </c>
      <c r="C121" s="76" t="s">
        <v>6428</v>
      </c>
      <c r="D121" s="31">
        <v>28526477</v>
      </c>
      <c r="G121" s="72" t="s">
        <v>12455</v>
      </c>
      <c r="H121" s="76" t="s">
        <v>12670</v>
      </c>
      <c r="I121" s="76" t="s">
        <v>741</v>
      </c>
      <c r="J121" s="76" t="s">
        <v>80</v>
      </c>
      <c r="K121" s="55">
        <v>3127400377</v>
      </c>
      <c r="L121" s="76">
        <v>3224037855</v>
      </c>
      <c r="M121" s="76" t="s">
        <v>12432</v>
      </c>
      <c r="N121" s="97">
        <v>214608747209</v>
      </c>
      <c r="O121" s="121">
        <v>0</v>
      </c>
      <c r="P121" s="121">
        <v>0</v>
      </c>
      <c r="Q121" s="23" t="s">
        <v>978</v>
      </c>
      <c r="R121" s="23" t="s">
        <v>188</v>
      </c>
      <c r="X121" s="23" t="s">
        <v>41</v>
      </c>
      <c r="Y121" s="23" t="s">
        <v>2328</v>
      </c>
      <c r="Z121" s="23">
        <v>2020</v>
      </c>
      <c r="AA121" s="24" t="s">
        <v>12569</v>
      </c>
      <c r="AB121" s="25">
        <v>44186</v>
      </c>
      <c r="AC121" s="27" t="s">
        <v>12561</v>
      </c>
      <c r="AD121" s="47" t="s">
        <v>12440</v>
      </c>
      <c r="AE121" s="26">
        <v>44155</v>
      </c>
      <c r="AF121" s="23" t="s">
        <v>41</v>
      </c>
      <c r="AH121" s="26" t="e">
        <v>#N/A</v>
      </c>
    </row>
    <row r="122" spans="1:34" x14ac:dyDescent="0.25">
      <c r="A122" s="76" t="s">
        <v>343</v>
      </c>
      <c r="B122" s="76" t="s">
        <v>369</v>
      </c>
      <c r="D122" s="31">
        <v>2886546</v>
      </c>
      <c r="G122" s="72" t="s">
        <v>12455</v>
      </c>
      <c r="H122" s="76" t="s">
        <v>12671</v>
      </c>
      <c r="I122" s="76" t="s">
        <v>1107</v>
      </c>
      <c r="J122" s="76" t="s">
        <v>80</v>
      </c>
      <c r="K122" s="55">
        <v>4073266</v>
      </c>
      <c r="L122" s="76">
        <v>3173505589</v>
      </c>
      <c r="M122" s="76" t="s">
        <v>12432</v>
      </c>
      <c r="N122" s="97">
        <v>214609974887</v>
      </c>
      <c r="O122" s="121">
        <v>0</v>
      </c>
      <c r="P122" s="121">
        <v>3173505589</v>
      </c>
      <c r="Q122" s="23" t="s">
        <v>687</v>
      </c>
      <c r="R122" s="23" t="s">
        <v>40</v>
      </c>
      <c r="X122" s="23" t="s">
        <v>41</v>
      </c>
      <c r="Y122" s="23" t="s">
        <v>2328</v>
      </c>
      <c r="Z122" s="23">
        <v>2020</v>
      </c>
      <c r="AA122" s="24" t="s">
        <v>12569</v>
      </c>
      <c r="AB122" s="25">
        <v>44186</v>
      </c>
      <c r="AC122" s="27" t="s">
        <v>12561</v>
      </c>
      <c r="AD122" s="47" t="s">
        <v>12440</v>
      </c>
      <c r="AE122" s="26">
        <v>44148</v>
      </c>
      <c r="AF122" s="23" t="s">
        <v>41</v>
      </c>
      <c r="AH122" s="26" t="e">
        <v>#N/A</v>
      </c>
    </row>
    <row r="123" spans="1:34" x14ac:dyDescent="0.25">
      <c r="A123" s="76" t="s">
        <v>3343</v>
      </c>
      <c r="B123" s="76" t="s">
        <v>369</v>
      </c>
      <c r="C123" s="76" t="s">
        <v>353</v>
      </c>
      <c r="D123" s="31">
        <v>3206378</v>
      </c>
      <c r="G123" s="72" t="s">
        <v>12455</v>
      </c>
      <c r="H123" s="76" t="s">
        <v>12672</v>
      </c>
      <c r="I123" s="76" t="s">
        <v>775</v>
      </c>
      <c r="J123" s="76" t="s">
        <v>80</v>
      </c>
      <c r="K123" s="55">
        <v>0</v>
      </c>
      <c r="L123" s="76">
        <v>3013405473</v>
      </c>
      <c r="M123" s="76" t="s">
        <v>12432</v>
      </c>
      <c r="N123" s="97">
        <v>214612112703</v>
      </c>
      <c r="O123" s="121">
        <v>7806738</v>
      </c>
      <c r="P123" s="121">
        <v>3212697837</v>
      </c>
      <c r="Q123" s="23" t="s">
        <v>989</v>
      </c>
      <c r="R123" s="23" t="s">
        <v>40</v>
      </c>
      <c r="X123" s="23" t="s">
        <v>41</v>
      </c>
      <c r="Y123" s="23" t="s">
        <v>2378</v>
      </c>
      <c r="Z123" s="23">
        <v>2021</v>
      </c>
      <c r="AA123" s="23" t="s">
        <v>12579</v>
      </c>
      <c r="AB123" s="26">
        <v>44251</v>
      </c>
      <c r="AC123" s="27" t="s">
        <v>12561</v>
      </c>
      <c r="AD123" s="47" t="s">
        <v>12440</v>
      </c>
      <c r="AE123" s="26">
        <v>44226</v>
      </c>
      <c r="AF123" s="23" t="s">
        <v>41</v>
      </c>
      <c r="AH123" s="26" t="e">
        <v>#N/A</v>
      </c>
    </row>
    <row r="124" spans="1:34" x14ac:dyDescent="0.25">
      <c r="A124" s="76" t="s">
        <v>5845</v>
      </c>
      <c r="B124" s="76" t="s">
        <v>369</v>
      </c>
      <c r="C124" s="76" t="s">
        <v>6428</v>
      </c>
      <c r="D124" s="31">
        <v>28305781</v>
      </c>
      <c r="G124" s="72" t="s">
        <v>12455</v>
      </c>
      <c r="H124" s="76" t="s">
        <v>7229</v>
      </c>
      <c r="I124" s="76" t="s">
        <v>1868</v>
      </c>
      <c r="J124" s="76" t="s">
        <v>459</v>
      </c>
      <c r="K124" s="55">
        <v>7336763</v>
      </c>
      <c r="L124" s="76">
        <v>3108062080</v>
      </c>
      <c r="M124" s="76" t="s">
        <v>12432</v>
      </c>
      <c r="N124" s="97">
        <v>214610490708</v>
      </c>
      <c r="O124" s="121">
        <v>7515699</v>
      </c>
      <c r="P124" s="121">
        <v>3132119415</v>
      </c>
      <c r="Q124" s="23" t="s">
        <v>1869</v>
      </c>
      <c r="R124" s="23" t="s">
        <v>40</v>
      </c>
      <c r="X124" s="23" t="s">
        <v>41</v>
      </c>
      <c r="Y124" s="23" t="s">
        <v>2378</v>
      </c>
      <c r="Z124" s="23">
        <v>2021</v>
      </c>
      <c r="AA124" s="23" t="s">
        <v>12579</v>
      </c>
      <c r="AB124" s="26">
        <v>44251</v>
      </c>
      <c r="AC124" s="27" t="s">
        <v>12561</v>
      </c>
      <c r="AD124" s="47" t="s">
        <v>12440</v>
      </c>
      <c r="AE124" s="26">
        <v>44207</v>
      </c>
      <c r="AF124" s="23" t="s">
        <v>41</v>
      </c>
      <c r="AH124" s="26" t="e">
        <v>#N/A</v>
      </c>
    </row>
    <row r="125" spans="1:34" x14ac:dyDescent="0.25">
      <c r="A125" s="76" t="s">
        <v>118</v>
      </c>
      <c r="B125" s="76" t="s">
        <v>369</v>
      </c>
      <c r="C125" s="76" t="s">
        <v>624</v>
      </c>
      <c r="D125" s="31">
        <v>28560987</v>
      </c>
      <c r="G125" s="72" t="s">
        <v>12455</v>
      </c>
      <c r="H125" s="76" t="s">
        <v>12673</v>
      </c>
      <c r="I125" s="76" t="s">
        <v>686</v>
      </c>
      <c r="J125" s="76" t="s">
        <v>80</v>
      </c>
      <c r="K125" s="55">
        <v>7771063</v>
      </c>
      <c r="L125" s="76">
        <v>3144309219</v>
      </c>
      <c r="M125" s="76" t="s">
        <v>12432</v>
      </c>
      <c r="N125" s="97">
        <v>214610537361</v>
      </c>
      <c r="O125" s="121">
        <v>0</v>
      </c>
      <c r="P125" s="121">
        <v>3144580835</v>
      </c>
      <c r="Q125" s="23" t="s">
        <v>687</v>
      </c>
      <c r="R125" s="23" t="s">
        <v>40</v>
      </c>
      <c r="X125" s="23" t="s">
        <v>41</v>
      </c>
      <c r="Y125" s="23" t="s">
        <v>2259</v>
      </c>
      <c r="Z125" s="23">
        <v>2020</v>
      </c>
      <c r="AA125" s="23" t="s">
        <v>12571</v>
      </c>
      <c r="AB125" s="26">
        <v>44127</v>
      </c>
      <c r="AC125" s="27" t="s">
        <v>12561</v>
      </c>
      <c r="AD125" s="47" t="s">
        <v>12440</v>
      </c>
      <c r="AE125" s="26">
        <v>43895</v>
      </c>
      <c r="AF125" s="23" t="s">
        <v>41</v>
      </c>
      <c r="AH125" s="26" t="e">
        <v>#N/A</v>
      </c>
    </row>
    <row r="126" spans="1:34" x14ac:dyDescent="0.25">
      <c r="A126" s="76" t="s">
        <v>145</v>
      </c>
      <c r="B126" s="76" t="s">
        <v>369</v>
      </c>
      <c r="D126" s="31">
        <v>17012430</v>
      </c>
      <c r="G126" s="72" t="s">
        <v>12455</v>
      </c>
      <c r="H126" s="76" t="s">
        <v>12674</v>
      </c>
      <c r="I126" s="76" t="s">
        <v>1068</v>
      </c>
      <c r="J126" s="76" t="s">
        <v>80</v>
      </c>
      <c r="K126" s="55">
        <v>0</v>
      </c>
      <c r="L126" s="76">
        <v>3005469672</v>
      </c>
      <c r="M126" s="76" t="s">
        <v>12432</v>
      </c>
      <c r="N126" s="97">
        <v>214608937603</v>
      </c>
      <c r="O126" s="121">
        <v>0</v>
      </c>
      <c r="P126" s="121">
        <v>0</v>
      </c>
      <c r="Q126" s="23" t="s">
        <v>687</v>
      </c>
      <c r="R126" s="23" t="s">
        <v>40</v>
      </c>
      <c r="X126" s="23" t="s">
        <v>41</v>
      </c>
      <c r="Y126" s="23" t="s">
        <v>2419</v>
      </c>
      <c r="Z126" s="23">
        <v>2021</v>
      </c>
      <c r="AA126" s="24" t="s">
        <v>2874</v>
      </c>
      <c r="AB126" s="26">
        <v>44313</v>
      </c>
      <c r="AC126" s="27" t="s">
        <v>12561</v>
      </c>
      <c r="AD126" s="47" t="s">
        <v>12440</v>
      </c>
      <c r="AE126" s="26">
        <v>44102</v>
      </c>
      <c r="AF126" s="23" t="s">
        <v>41</v>
      </c>
      <c r="AH126" s="26" t="e">
        <v>#N/A</v>
      </c>
    </row>
    <row r="127" spans="1:34" x14ac:dyDescent="0.25">
      <c r="A127" s="76" t="s">
        <v>12675</v>
      </c>
      <c r="B127" s="76" t="s">
        <v>1125</v>
      </c>
      <c r="D127" s="31">
        <v>41339553</v>
      </c>
      <c r="G127" s="72" t="s">
        <v>12455</v>
      </c>
      <c r="H127" s="76" t="s">
        <v>12676</v>
      </c>
      <c r="I127" s="76" t="s">
        <v>686</v>
      </c>
      <c r="J127" s="76" t="s">
        <v>80</v>
      </c>
      <c r="K127" s="55">
        <v>3124881020</v>
      </c>
      <c r="L127" s="76">
        <v>3016878870</v>
      </c>
      <c r="M127" s="76" t="s">
        <v>12432</v>
      </c>
      <c r="N127" s="97">
        <v>141101001031</v>
      </c>
      <c r="O127" s="121">
        <v>5196670</v>
      </c>
      <c r="P127" s="121">
        <v>3138692616</v>
      </c>
      <c r="Q127" s="23" t="s">
        <v>687</v>
      </c>
      <c r="R127" s="23" t="s">
        <v>40</v>
      </c>
      <c r="X127" s="23" t="s">
        <v>41</v>
      </c>
      <c r="Y127" s="23" t="s">
        <v>2328</v>
      </c>
      <c r="Z127" s="23">
        <v>2020</v>
      </c>
      <c r="AA127" s="24" t="s">
        <v>12569</v>
      </c>
      <c r="AB127" s="25">
        <v>44186</v>
      </c>
      <c r="AC127" s="27" t="s">
        <v>12561</v>
      </c>
      <c r="AD127" s="47" t="s">
        <v>12440</v>
      </c>
      <c r="AE127" s="26">
        <v>43708</v>
      </c>
      <c r="AF127" s="23" t="s">
        <v>41</v>
      </c>
      <c r="AH127" s="26" t="e">
        <v>#N/A</v>
      </c>
    </row>
    <row r="128" spans="1:34" x14ac:dyDescent="0.25">
      <c r="A128" s="76" t="s">
        <v>327</v>
      </c>
      <c r="B128" s="76" t="s">
        <v>1125</v>
      </c>
      <c r="C128" s="76" t="s">
        <v>1673</v>
      </c>
      <c r="D128" s="31">
        <v>24119442</v>
      </c>
      <c r="G128" s="72" t="s">
        <v>12455</v>
      </c>
      <c r="H128" s="76" t="s">
        <v>12677</v>
      </c>
      <c r="I128" s="76" t="s">
        <v>511</v>
      </c>
      <c r="J128" s="76" t="s">
        <v>80</v>
      </c>
      <c r="K128" s="55">
        <v>0</v>
      </c>
      <c r="L128" s="76">
        <v>3212118359</v>
      </c>
      <c r="M128" s="76" t="s">
        <v>12432</v>
      </c>
      <c r="N128" s="97">
        <v>214620994832</v>
      </c>
      <c r="O128" s="121">
        <v>0</v>
      </c>
      <c r="P128" s="121">
        <v>0</v>
      </c>
      <c r="Q128" s="23" t="s">
        <v>989</v>
      </c>
      <c r="R128" s="23" t="s">
        <v>40</v>
      </c>
      <c r="X128" s="23" t="s">
        <v>41</v>
      </c>
      <c r="Y128" s="23" t="s">
        <v>2419</v>
      </c>
      <c r="Z128" s="23">
        <v>2021</v>
      </c>
      <c r="AA128" s="24" t="s">
        <v>2874</v>
      </c>
      <c r="AB128" s="26">
        <v>44313</v>
      </c>
      <c r="AC128" s="27" t="s">
        <v>12561</v>
      </c>
      <c r="AD128" s="47" t="s">
        <v>12440</v>
      </c>
      <c r="AE128" s="26">
        <v>44237</v>
      </c>
      <c r="AF128" s="23" t="s">
        <v>41</v>
      </c>
      <c r="AH128" s="26" t="e">
        <v>#N/A</v>
      </c>
    </row>
    <row r="129" spans="1:34" x14ac:dyDescent="0.25">
      <c r="A129" s="76" t="s">
        <v>12678</v>
      </c>
      <c r="B129" s="76" t="s">
        <v>12679</v>
      </c>
      <c r="C129" s="76" t="s">
        <v>162</v>
      </c>
      <c r="D129" s="31">
        <v>1106046</v>
      </c>
      <c r="G129" s="72" t="s">
        <v>12455</v>
      </c>
      <c r="H129" s="76" t="s">
        <v>12680</v>
      </c>
      <c r="I129" s="76" t="s">
        <v>1978</v>
      </c>
      <c r="J129" s="76" t="s">
        <v>459</v>
      </c>
      <c r="K129" s="55">
        <v>0</v>
      </c>
      <c r="L129" s="76">
        <v>3204302790</v>
      </c>
      <c r="M129" s="76" t="s">
        <v>12432</v>
      </c>
      <c r="N129" s="97">
        <v>215373753</v>
      </c>
      <c r="O129" s="121">
        <v>0</v>
      </c>
      <c r="P129" s="121">
        <v>3204302790</v>
      </c>
      <c r="Q129" s="23" t="s">
        <v>475</v>
      </c>
      <c r="R129" s="23" t="s">
        <v>188</v>
      </c>
      <c r="X129" s="23" t="s">
        <v>41</v>
      </c>
      <c r="Y129" s="23" t="s">
        <v>2309</v>
      </c>
      <c r="Z129" s="23">
        <v>2020</v>
      </c>
      <c r="AA129" s="23" t="s">
        <v>12576</v>
      </c>
      <c r="AB129" s="26">
        <v>44160</v>
      </c>
      <c r="AC129" s="27" t="s">
        <v>12561</v>
      </c>
      <c r="AD129" s="47" t="s">
        <v>12440</v>
      </c>
      <c r="AE129" s="26">
        <v>44043</v>
      </c>
      <c r="AF129" s="23" t="s">
        <v>41</v>
      </c>
      <c r="AH129" s="26" t="e">
        <v>#N/A</v>
      </c>
    </row>
    <row r="130" spans="1:34" x14ac:dyDescent="0.25">
      <c r="A130" s="76" t="s">
        <v>1730</v>
      </c>
      <c r="B130" s="76" t="s">
        <v>4329</v>
      </c>
      <c r="D130" s="31">
        <v>24708187</v>
      </c>
      <c r="G130" s="72" t="s">
        <v>12455</v>
      </c>
      <c r="H130" s="76" t="s">
        <v>12681</v>
      </c>
      <c r="I130" s="76" t="s">
        <v>548</v>
      </c>
      <c r="J130" s="76" t="s">
        <v>186</v>
      </c>
      <c r="K130" s="55">
        <v>0</v>
      </c>
      <c r="L130" s="76">
        <v>3204555652</v>
      </c>
      <c r="M130" s="76" t="s">
        <v>12432</v>
      </c>
      <c r="N130" s="97">
        <v>214610024692</v>
      </c>
      <c r="O130" s="121">
        <v>0</v>
      </c>
      <c r="P130" s="121">
        <v>0</v>
      </c>
      <c r="Q130" s="23" t="s">
        <v>402</v>
      </c>
      <c r="R130" s="23" t="s">
        <v>188</v>
      </c>
      <c r="X130" s="23" t="s">
        <v>41</v>
      </c>
      <c r="Y130" s="23" t="s">
        <v>2259</v>
      </c>
      <c r="Z130" s="23">
        <v>2020</v>
      </c>
      <c r="AA130" s="23" t="s">
        <v>12571</v>
      </c>
      <c r="AB130" s="26">
        <v>44127</v>
      </c>
      <c r="AC130" s="27" t="s">
        <v>12561</v>
      </c>
      <c r="AD130" s="47" t="s">
        <v>12440</v>
      </c>
      <c r="AE130" s="26">
        <v>44127</v>
      </c>
      <c r="AF130" s="23" t="s">
        <v>41</v>
      </c>
      <c r="AH130" s="26" t="e">
        <v>#N/A</v>
      </c>
    </row>
    <row r="131" spans="1:34" x14ac:dyDescent="0.25">
      <c r="A131" s="76" t="s">
        <v>1088</v>
      </c>
      <c r="B131" s="76" t="s">
        <v>209</v>
      </c>
      <c r="C131" s="76" t="s">
        <v>12682</v>
      </c>
      <c r="D131" s="31">
        <v>28274717</v>
      </c>
      <c r="G131" s="72" t="s">
        <v>12455</v>
      </c>
      <c r="H131" s="76" t="s">
        <v>12683</v>
      </c>
      <c r="I131" s="76" t="s">
        <v>548</v>
      </c>
      <c r="J131" s="76" t="s">
        <v>186</v>
      </c>
      <c r="K131" s="55">
        <v>0</v>
      </c>
      <c r="L131" s="76">
        <v>3124193165</v>
      </c>
      <c r="M131" s="76" t="s">
        <v>12432</v>
      </c>
      <c r="N131" s="97">
        <v>214610323820</v>
      </c>
      <c r="O131" s="121">
        <v>0</v>
      </c>
      <c r="P131" s="121">
        <v>3107601247</v>
      </c>
      <c r="Q131" s="23" t="s">
        <v>475</v>
      </c>
      <c r="R131" s="23" t="s">
        <v>188</v>
      </c>
      <c r="X131" s="23" t="s">
        <v>41</v>
      </c>
      <c r="Y131" s="23" t="s">
        <v>2378</v>
      </c>
      <c r="Z131" s="23">
        <v>2021</v>
      </c>
      <c r="AA131" s="23" t="s">
        <v>12579</v>
      </c>
      <c r="AB131" s="26">
        <v>44251</v>
      </c>
      <c r="AC131" s="47" t="s">
        <v>12564</v>
      </c>
      <c r="AD131" s="47" t="s">
        <v>12684</v>
      </c>
      <c r="AE131" s="26">
        <v>44211</v>
      </c>
      <c r="AF131" s="23" t="s">
        <v>41</v>
      </c>
      <c r="AH131" s="26" t="e">
        <v>#N/A</v>
      </c>
    </row>
    <row r="132" spans="1:34" x14ac:dyDescent="0.25">
      <c r="A132" s="76" t="s">
        <v>3237</v>
      </c>
      <c r="B132" s="76" t="s">
        <v>162</v>
      </c>
      <c r="C132" s="76" t="s">
        <v>298</v>
      </c>
      <c r="D132" s="31">
        <v>11373571</v>
      </c>
      <c r="G132" s="72" t="s">
        <v>12455</v>
      </c>
      <c r="H132" s="76" t="s">
        <v>12685</v>
      </c>
      <c r="I132" s="76" t="s">
        <v>1872</v>
      </c>
      <c r="J132" s="76" t="s">
        <v>459</v>
      </c>
      <c r="K132" s="55">
        <v>7345927</v>
      </c>
      <c r="L132" s="76">
        <v>3208916717</v>
      </c>
      <c r="M132" s="76" t="s">
        <v>12432</v>
      </c>
      <c r="N132" s="97">
        <v>214620962091</v>
      </c>
      <c r="O132" s="121">
        <v>7345927</v>
      </c>
      <c r="P132" s="121">
        <v>3208916717</v>
      </c>
      <c r="Q132" s="23" t="s">
        <v>1869</v>
      </c>
      <c r="R132" s="23" t="s">
        <v>40</v>
      </c>
      <c r="W132" s="24"/>
      <c r="X132" s="23" t="s">
        <v>41</v>
      </c>
      <c r="Y132" s="23" t="s">
        <v>2328</v>
      </c>
      <c r="Z132" s="23">
        <v>2020</v>
      </c>
      <c r="AA132" s="24" t="s">
        <v>12569</v>
      </c>
      <c r="AB132" s="25">
        <v>44186</v>
      </c>
      <c r="AC132" s="27" t="s">
        <v>12561</v>
      </c>
      <c r="AD132" s="47" t="s">
        <v>12440</v>
      </c>
      <c r="AE132" s="26">
        <v>44035</v>
      </c>
      <c r="AF132" s="23" t="s">
        <v>41</v>
      </c>
      <c r="AH132" s="26" t="e">
        <v>#N/A</v>
      </c>
    </row>
    <row r="133" spans="1:34" x14ac:dyDescent="0.25">
      <c r="A133" s="76" t="s">
        <v>621</v>
      </c>
      <c r="B133" s="76" t="s">
        <v>162</v>
      </c>
      <c r="C133" s="76" t="s">
        <v>415</v>
      </c>
      <c r="D133" s="31">
        <v>17069442</v>
      </c>
      <c r="G133" s="72" t="s">
        <v>12455</v>
      </c>
      <c r="H133" s="76" t="s">
        <v>12686</v>
      </c>
      <c r="I133" s="76" t="s">
        <v>141</v>
      </c>
      <c r="J133" s="76" t="s">
        <v>80</v>
      </c>
      <c r="K133" s="55">
        <v>0</v>
      </c>
      <c r="L133" s="76">
        <v>3124651359</v>
      </c>
      <c r="M133" s="76" t="s">
        <v>12432</v>
      </c>
      <c r="N133" s="97">
        <v>214610875988</v>
      </c>
      <c r="O133" s="121">
        <v>0</v>
      </c>
      <c r="P133" s="121">
        <v>3134219368</v>
      </c>
      <c r="Q133" s="23" t="s">
        <v>989</v>
      </c>
      <c r="R133" s="23" t="s">
        <v>40</v>
      </c>
      <c r="X133" s="23" t="s">
        <v>41</v>
      </c>
      <c r="Y133" s="23" t="s">
        <v>2259</v>
      </c>
      <c r="Z133" s="23">
        <v>2020</v>
      </c>
      <c r="AA133" s="23" t="s">
        <v>12571</v>
      </c>
      <c r="AB133" s="26">
        <v>44127</v>
      </c>
      <c r="AC133" s="27" t="s">
        <v>12561</v>
      </c>
      <c r="AD133" s="47" t="s">
        <v>12440</v>
      </c>
      <c r="AE133" s="26">
        <v>44044</v>
      </c>
      <c r="AF133" s="23" t="s">
        <v>41</v>
      </c>
      <c r="AH133" s="26" t="e">
        <v>#N/A</v>
      </c>
    </row>
    <row r="134" spans="1:34" x14ac:dyDescent="0.25">
      <c r="A134" s="76" t="s">
        <v>12687</v>
      </c>
      <c r="B134" s="76" t="s">
        <v>191</v>
      </c>
      <c r="C134" s="76" t="s">
        <v>1120</v>
      </c>
      <c r="D134" s="31">
        <v>20481215</v>
      </c>
      <c r="G134" s="72" t="s">
        <v>12455</v>
      </c>
      <c r="H134" s="76" t="s">
        <v>12688</v>
      </c>
      <c r="I134" s="76" t="s">
        <v>1107</v>
      </c>
      <c r="J134" s="76" t="s">
        <v>80</v>
      </c>
      <c r="K134" s="55">
        <v>7763755</v>
      </c>
      <c r="L134" s="76">
        <v>3134131975</v>
      </c>
      <c r="M134" s="76" t="s">
        <v>12432</v>
      </c>
      <c r="N134" s="97">
        <v>215358262</v>
      </c>
      <c r="O134" s="121">
        <v>0</v>
      </c>
      <c r="P134" s="121">
        <v>3134131975</v>
      </c>
      <c r="Q134" s="23" t="s">
        <v>687</v>
      </c>
      <c r="R134" s="23" t="s">
        <v>40</v>
      </c>
      <c r="X134" s="23" t="s">
        <v>41</v>
      </c>
      <c r="Y134" s="23" t="s">
        <v>2419</v>
      </c>
      <c r="Z134" s="23">
        <v>2021</v>
      </c>
      <c r="AA134" s="24" t="s">
        <v>2874</v>
      </c>
      <c r="AB134" s="26">
        <v>44313</v>
      </c>
      <c r="AC134" s="27" t="s">
        <v>12561</v>
      </c>
      <c r="AD134" s="47" t="s">
        <v>12440</v>
      </c>
      <c r="AE134" s="26">
        <v>44256</v>
      </c>
      <c r="AF134" s="23" t="s">
        <v>41</v>
      </c>
      <c r="AH134" s="26" t="e">
        <v>#N/A</v>
      </c>
    </row>
    <row r="135" spans="1:34" x14ac:dyDescent="0.25">
      <c r="A135" s="76" t="s">
        <v>12650</v>
      </c>
      <c r="B135" s="76" t="s">
        <v>12689</v>
      </c>
      <c r="C135" s="76" t="s">
        <v>415</v>
      </c>
      <c r="D135" s="31">
        <v>41512237</v>
      </c>
      <c r="G135" s="72" t="s">
        <v>12455</v>
      </c>
      <c r="H135" s="76" t="s">
        <v>12690</v>
      </c>
      <c r="I135" s="76" t="s">
        <v>1872</v>
      </c>
      <c r="J135" s="76" t="s">
        <v>459</v>
      </c>
      <c r="K135" s="55">
        <v>2098073</v>
      </c>
      <c r="L135" s="76">
        <v>3102941535</v>
      </c>
      <c r="M135" s="76" t="s">
        <v>12432</v>
      </c>
      <c r="N135" s="97">
        <v>214611426888</v>
      </c>
      <c r="O135" s="121">
        <v>0</v>
      </c>
      <c r="P135" s="121">
        <v>0</v>
      </c>
      <c r="Q135" s="23" t="s">
        <v>475</v>
      </c>
      <c r="R135" s="23" t="s">
        <v>188</v>
      </c>
      <c r="X135" s="23" t="s">
        <v>41</v>
      </c>
      <c r="Y135" s="23" t="s">
        <v>2309</v>
      </c>
      <c r="Z135" s="23">
        <v>2020</v>
      </c>
      <c r="AA135" s="23" t="s">
        <v>12576</v>
      </c>
      <c r="AB135" s="26">
        <v>44160</v>
      </c>
      <c r="AC135" s="27" t="s">
        <v>12561</v>
      </c>
      <c r="AD135" s="47" t="s">
        <v>12440</v>
      </c>
      <c r="AE135" s="26">
        <v>44032</v>
      </c>
      <c r="AF135" s="23" t="s">
        <v>41</v>
      </c>
      <c r="AH135" s="26" t="e">
        <v>#N/A</v>
      </c>
    </row>
    <row r="136" spans="1:34" x14ac:dyDescent="0.25">
      <c r="A136" s="76" t="s">
        <v>545</v>
      </c>
      <c r="B136" s="76" t="s">
        <v>4632</v>
      </c>
      <c r="C136" s="76" t="s">
        <v>12691</v>
      </c>
      <c r="D136" s="31">
        <v>20529317</v>
      </c>
      <c r="G136" s="72" t="s">
        <v>12455</v>
      </c>
      <c r="H136" s="76" t="s">
        <v>12692</v>
      </c>
      <c r="I136" s="76" t="s">
        <v>185</v>
      </c>
      <c r="J136" s="76" t="s">
        <v>186</v>
      </c>
      <c r="K136" s="55">
        <v>0</v>
      </c>
      <c r="L136" s="76">
        <v>3212122515</v>
      </c>
      <c r="M136" s="76" t="s">
        <v>12432</v>
      </c>
      <c r="N136" s="97">
        <v>70101004093</v>
      </c>
      <c r="O136" s="121">
        <v>0</v>
      </c>
      <c r="P136" s="121">
        <v>3212122515</v>
      </c>
      <c r="Q136" s="23" t="s">
        <v>402</v>
      </c>
      <c r="R136" s="23" t="s">
        <v>188</v>
      </c>
      <c r="X136" s="23" t="s">
        <v>41</v>
      </c>
      <c r="Y136" s="23" t="s">
        <v>2309</v>
      </c>
      <c r="Z136" s="23">
        <v>2020</v>
      </c>
      <c r="AA136" s="23" t="s">
        <v>12576</v>
      </c>
      <c r="AB136" s="26">
        <v>44160</v>
      </c>
      <c r="AC136" s="27" t="s">
        <v>12561</v>
      </c>
      <c r="AD136" s="47" t="s">
        <v>12440</v>
      </c>
      <c r="AE136" s="26">
        <v>44033</v>
      </c>
      <c r="AF136" s="23" t="s">
        <v>41</v>
      </c>
      <c r="AH136" s="26" t="e">
        <v>#N/A</v>
      </c>
    </row>
    <row r="137" spans="1:34" x14ac:dyDescent="0.25">
      <c r="A137" s="76" t="s">
        <v>2267</v>
      </c>
      <c r="B137" s="76" t="s">
        <v>1694</v>
      </c>
      <c r="C137" s="76" t="s">
        <v>1694</v>
      </c>
      <c r="D137" s="31">
        <v>4289732</v>
      </c>
      <c r="G137" s="72" t="s">
        <v>12455</v>
      </c>
      <c r="H137" s="76" t="s">
        <v>12693</v>
      </c>
      <c r="I137" s="76" t="s">
        <v>185</v>
      </c>
      <c r="J137" s="76" t="s">
        <v>186</v>
      </c>
      <c r="K137" s="55">
        <v>3143292155</v>
      </c>
      <c r="L137" s="76">
        <v>3118551791</v>
      </c>
      <c r="M137" s="76" t="s">
        <v>12432</v>
      </c>
      <c r="N137" s="97">
        <v>214608192896</v>
      </c>
      <c r="O137" s="121">
        <v>0</v>
      </c>
      <c r="P137" s="121">
        <v>0</v>
      </c>
      <c r="Q137" s="23" t="s">
        <v>402</v>
      </c>
      <c r="R137" s="23" t="s">
        <v>188</v>
      </c>
      <c r="X137" s="23" t="s">
        <v>41</v>
      </c>
      <c r="Y137" s="23" t="s">
        <v>2328</v>
      </c>
      <c r="Z137" s="23">
        <v>2020</v>
      </c>
      <c r="AA137" s="24" t="s">
        <v>12569</v>
      </c>
      <c r="AB137" s="25">
        <v>44186</v>
      </c>
      <c r="AC137" s="27" t="s">
        <v>12561</v>
      </c>
      <c r="AD137" s="47" t="s">
        <v>12440</v>
      </c>
      <c r="AE137" s="26">
        <v>44055</v>
      </c>
      <c r="AF137" s="23" t="s">
        <v>41</v>
      </c>
      <c r="AH137" s="26" t="e">
        <v>#N/A</v>
      </c>
    </row>
    <row r="138" spans="1:34" x14ac:dyDescent="0.25">
      <c r="A138" s="76" t="s">
        <v>6809</v>
      </c>
      <c r="B138" s="76" t="s">
        <v>12694</v>
      </c>
      <c r="C138" s="76" t="s">
        <v>12694</v>
      </c>
      <c r="D138" s="31">
        <v>3615173</v>
      </c>
      <c r="G138" s="72" t="s">
        <v>12455</v>
      </c>
      <c r="H138" s="76" t="s">
        <v>12695</v>
      </c>
      <c r="I138" s="76" t="s">
        <v>141</v>
      </c>
      <c r="J138" s="76" t="s">
        <v>80</v>
      </c>
      <c r="K138" s="55">
        <v>7196232</v>
      </c>
      <c r="L138" s="76">
        <v>0</v>
      </c>
      <c r="M138" s="76" t="s">
        <v>12432</v>
      </c>
      <c r="N138" s="97">
        <v>214609982661</v>
      </c>
      <c r="O138" s="121">
        <v>0</v>
      </c>
      <c r="P138" s="121">
        <v>0</v>
      </c>
      <c r="Q138" s="23" t="s">
        <v>989</v>
      </c>
      <c r="R138" s="23" t="s">
        <v>40</v>
      </c>
      <c r="X138" s="23" t="s">
        <v>41</v>
      </c>
      <c r="Y138" s="23" t="s">
        <v>2419</v>
      </c>
      <c r="Z138" s="23">
        <v>2021</v>
      </c>
      <c r="AA138" s="24" t="s">
        <v>2874</v>
      </c>
      <c r="AB138" s="26">
        <v>44313</v>
      </c>
      <c r="AC138" s="27" t="s">
        <v>12561</v>
      </c>
      <c r="AD138" s="47" t="s">
        <v>12440</v>
      </c>
      <c r="AE138" s="26">
        <v>44228</v>
      </c>
      <c r="AF138" s="23" t="s">
        <v>41</v>
      </c>
      <c r="AH138" s="26" t="e">
        <v>#N/A</v>
      </c>
    </row>
    <row r="139" spans="1:34" x14ac:dyDescent="0.25">
      <c r="A139" s="76" t="s">
        <v>3675</v>
      </c>
      <c r="B139" s="76" t="s">
        <v>253</v>
      </c>
      <c r="C139" s="76" t="s">
        <v>253</v>
      </c>
      <c r="D139" s="31">
        <v>41733554</v>
      </c>
      <c r="F139" s="26">
        <v>17525</v>
      </c>
      <c r="G139" s="72" t="s">
        <v>12455</v>
      </c>
      <c r="H139" s="76" t="s">
        <v>12696</v>
      </c>
      <c r="I139" s="76" t="s">
        <v>265</v>
      </c>
      <c r="J139" s="76" t="s">
        <v>186</v>
      </c>
      <c r="K139" s="55">
        <v>3204563746</v>
      </c>
      <c r="L139" s="76">
        <v>3138090142</v>
      </c>
      <c r="M139" s="76" t="s">
        <v>12432</v>
      </c>
      <c r="N139" s="97">
        <v>214621069067</v>
      </c>
      <c r="O139" s="121">
        <v>0</v>
      </c>
      <c r="P139" s="121">
        <v>0</v>
      </c>
      <c r="Q139" s="23" t="s">
        <v>187</v>
      </c>
      <c r="R139" s="23" t="s">
        <v>188</v>
      </c>
      <c r="X139" s="23" t="s">
        <v>41</v>
      </c>
      <c r="Y139" s="23" t="s">
        <v>2378</v>
      </c>
      <c r="Z139" s="23">
        <v>2021</v>
      </c>
      <c r="AA139" s="23" t="s">
        <v>12579</v>
      </c>
      <c r="AB139" s="26">
        <v>44251</v>
      </c>
      <c r="AC139" s="47" t="s">
        <v>12564</v>
      </c>
      <c r="AD139" s="47" t="s">
        <v>12697</v>
      </c>
      <c r="AE139" s="26">
        <v>44217</v>
      </c>
      <c r="AF139" s="23" t="s">
        <v>41</v>
      </c>
      <c r="AH139" s="26" t="e">
        <v>#N/A</v>
      </c>
    </row>
    <row r="140" spans="1:34" x14ac:dyDescent="0.25">
      <c r="A140" s="76" t="s">
        <v>12698</v>
      </c>
      <c r="B140" s="76" t="s">
        <v>253</v>
      </c>
      <c r="C140" s="76" t="s">
        <v>76</v>
      </c>
      <c r="D140" s="31">
        <v>5162447</v>
      </c>
      <c r="G140" s="72" t="s">
        <v>12455</v>
      </c>
      <c r="H140" s="76" t="s">
        <v>12699</v>
      </c>
      <c r="I140" s="76" t="s">
        <v>465</v>
      </c>
      <c r="J140" s="76" t="s">
        <v>186</v>
      </c>
      <c r="K140" s="55">
        <v>0</v>
      </c>
      <c r="L140" s="76">
        <v>3134823434</v>
      </c>
      <c r="M140" s="76" t="s">
        <v>12432</v>
      </c>
      <c r="N140" s="97">
        <v>214610932858</v>
      </c>
      <c r="O140" s="121">
        <v>0</v>
      </c>
      <c r="P140" s="121">
        <v>3134942607</v>
      </c>
      <c r="Q140" s="23" t="s">
        <v>461</v>
      </c>
      <c r="R140" s="23" t="s">
        <v>188</v>
      </c>
      <c r="X140" s="23" t="s">
        <v>41</v>
      </c>
      <c r="Y140" s="23" t="s">
        <v>2259</v>
      </c>
      <c r="Z140" s="23">
        <v>2020</v>
      </c>
      <c r="AA140" s="23" t="s">
        <v>12571</v>
      </c>
      <c r="AB140" s="26">
        <v>44127</v>
      </c>
      <c r="AC140" s="27" t="s">
        <v>12561</v>
      </c>
      <c r="AD140" s="47" t="s">
        <v>12440</v>
      </c>
      <c r="AE140" s="26">
        <v>44017</v>
      </c>
      <c r="AF140" s="23" t="s">
        <v>41</v>
      </c>
      <c r="AH140" s="26" t="e">
        <v>#N/A</v>
      </c>
    </row>
    <row r="141" spans="1:34" x14ac:dyDescent="0.25">
      <c r="A141" s="76" t="s">
        <v>12700</v>
      </c>
      <c r="B141" s="76" t="s">
        <v>4943</v>
      </c>
      <c r="C141" s="76" t="s">
        <v>176</v>
      </c>
      <c r="D141" s="31">
        <v>3284984</v>
      </c>
      <c r="G141" s="72" t="s">
        <v>12455</v>
      </c>
      <c r="H141" s="76" t="s">
        <v>6816</v>
      </c>
      <c r="I141" s="76" t="s">
        <v>1887</v>
      </c>
      <c r="J141" s="76" t="s">
        <v>459</v>
      </c>
      <c r="K141" s="55">
        <v>0</v>
      </c>
      <c r="L141" s="76">
        <v>3105579898</v>
      </c>
      <c r="M141" s="76" t="s">
        <v>12432</v>
      </c>
      <c r="N141" s="97">
        <v>214621872197</v>
      </c>
      <c r="O141" s="121">
        <v>0</v>
      </c>
      <c r="P141" s="121">
        <v>3105579898</v>
      </c>
      <c r="Q141" s="23" t="s">
        <v>1869</v>
      </c>
      <c r="R141" s="23" t="s">
        <v>40</v>
      </c>
      <c r="X141" s="23" t="s">
        <v>41</v>
      </c>
      <c r="Y141" s="23" t="s">
        <v>2378</v>
      </c>
      <c r="Z141" s="23">
        <v>2021</v>
      </c>
      <c r="AA141" s="23" t="s">
        <v>12579</v>
      </c>
      <c r="AB141" s="26">
        <v>44251</v>
      </c>
      <c r="AC141" s="47" t="s">
        <v>12564</v>
      </c>
      <c r="AD141" s="47" t="s">
        <v>12701</v>
      </c>
      <c r="AE141" s="26">
        <v>44236</v>
      </c>
      <c r="AF141" s="23" t="s">
        <v>41</v>
      </c>
      <c r="AH141" s="26" t="e">
        <v>#N/A</v>
      </c>
    </row>
    <row r="142" spans="1:34" x14ac:dyDescent="0.25">
      <c r="A142" s="76" t="s">
        <v>332</v>
      </c>
      <c r="B142" s="76" t="s">
        <v>2659</v>
      </c>
      <c r="D142" s="31">
        <v>38958967</v>
      </c>
      <c r="G142" s="72" t="s">
        <v>12455</v>
      </c>
      <c r="H142" s="76" t="s">
        <v>12702</v>
      </c>
      <c r="I142" s="76" t="s">
        <v>1107</v>
      </c>
      <c r="J142" s="76" t="s">
        <v>80</v>
      </c>
      <c r="K142" s="55">
        <v>7778661</v>
      </c>
      <c r="L142" s="76">
        <v>3202679708</v>
      </c>
      <c r="M142" s="76" t="s">
        <v>12432</v>
      </c>
      <c r="N142" s="97">
        <v>214610029222</v>
      </c>
      <c r="O142" s="121">
        <v>0</v>
      </c>
      <c r="P142" s="121">
        <v>0</v>
      </c>
      <c r="Q142" s="23" t="s">
        <v>687</v>
      </c>
      <c r="R142" s="23" t="s">
        <v>40</v>
      </c>
      <c r="X142" s="23" t="s">
        <v>41</v>
      </c>
      <c r="Y142" s="23" t="s">
        <v>2362</v>
      </c>
      <c r="Z142" s="23">
        <v>2021</v>
      </c>
      <c r="AA142" s="24" t="s">
        <v>12563</v>
      </c>
      <c r="AB142" s="25">
        <v>44221</v>
      </c>
      <c r="AC142" s="27" t="s">
        <v>12561</v>
      </c>
      <c r="AD142" s="47" t="s">
        <v>12440</v>
      </c>
      <c r="AE142" s="26">
        <v>44110</v>
      </c>
      <c r="AF142" s="23" t="s">
        <v>41</v>
      </c>
      <c r="AH142" s="26" t="e">
        <v>#N/A</v>
      </c>
    </row>
    <row r="143" spans="1:34" x14ac:dyDescent="0.25">
      <c r="A143" s="76" t="s">
        <v>12703</v>
      </c>
      <c r="B143" s="76" t="s">
        <v>659</v>
      </c>
      <c r="C143" s="76" t="s">
        <v>5661</v>
      </c>
      <c r="D143" s="31">
        <v>20233722</v>
      </c>
      <c r="G143" s="72" t="s">
        <v>12455</v>
      </c>
      <c r="H143" s="76" t="s">
        <v>12704</v>
      </c>
      <c r="I143" s="76" t="s">
        <v>2076</v>
      </c>
      <c r="J143" s="76" t="s">
        <v>966</v>
      </c>
      <c r="K143" s="55">
        <v>7230732</v>
      </c>
      <c r="L143" s="76">
        <v>3132321968</v>
      </c>
      <c r="M143" s="76" t="s">
        <v>12432</v>
      </c>
      <c r="N143" s="97">
        <v>215089646</v>
      </c>
      <c r="O143" s="121">
        <v>7230732</v>
      </c>
      <c r="P143" s="121">
        <v>3134836184</v>
      </c>
      <c r="Q143" s="23" t="s">
        <v>1968</v>
      </c>
      <c r="R143" s="23" t="s">
        <v>40</v>
      </c>
      <c r="X143" s="23" t="s">
        <v>41</v>
      </c>
      <c r="Y143" s="23" t="s">
        <v>2419</v>
      </c>
      <c r="Z143" s="23">
        <v>2021</v>
      </c>
      <c r="AA143" s="24" t="s">
        <v>2874</v>
      </c>
      <c r="AB143" s="26">
        <v>44313</v>
      </c>
      <c r="AC143" s="27" t="s">
        <v>12561</v>
      </c>
      <c r="AD143" s="47" t="s">
        <v>12440</v>
      </c>
      <c r="AE143" s="26">
        <v>44258</v>
      </c>
      <c r="AF143" s="23" t="s">
        <v>41</v>
      </c>
      <c r="AH143" s="26" t="e">
        <v>#N/A</v>
      </c>
    </row>
    <row r="144" spans="1:34" x14ac:dyDescent="0.25">
      <c r="A144" s="76" t="s">
        <v>12705</v>
      </c>
      <c r="B144" s="76" t="s">
        <v>12706</v>
      </c>
      <c r="C144" s="76" t="s">
        <v>591</v>
      </c>
      <c r="D144" s="31">
        <v>2233657</v>
      </c>
      <c r="G144" s="72" t="s">
        <v>12455</v>
      </c>
      <c r="H144" s="76" t="s">
        <v>12707</v>
      </c>
      <c r="I144" s="76" t="s">
        <v>929</v>
      </c>
      <c r="J144" s="76" t="s">
        <v>186</v>
      </c>
      <c r="K144" s="55">
        <v>3118979128</v>
      </c>
      <c r="L144" s="76">
        <v>0</v>
      </c>
      <c r="M144" s="76" t="s">
        <v>12432</v>
      </c>
      <c r="N144" s="97">
        <v>214608716384</v>
      </c>
      <c r="O144" s="121">
        <v>7852009</v>
      </c>
      <c r="P144" s="121">
        <v>3143627179</v>
      </c>
      <c r="Q144" s="23" t="s">
        <v>402</v>
      </c>
      <c r="R144" s="23" t="s">
        <v>188</v>
      </c>
      <c r="X144" s="23" t="s">
        <v>41</v>
      </c>
      <c r="Y144" s="23" t="s">
        <v>2259</v>
      </c>
      <c r="Z144" s="23">
        <v>2020</v>
      </c>
      <c r="AA144" s="23" t="s">
        <v>12571</v>
      </c>
      <c r="AB144" s="26">
        <v>44127</v>
      </c>
      <c r="AC144" s="27" t="s">
        <v>12561</v>
      </c>
      <c r="AD144" s="47" t="s">
        <v>12440</v>
      </c>
      <c r="AE144" s="26">
        <v>44031</v>
      </c>
      <c r="AF144" s="23" t="s">
        <v>41</v>
      </c>
      <c r="AH144" s="26" t="e">
        <v>#N/A</v>
      </c>
    </row>
    <row r="145" spans="1:34" x14ac:dyDescent="0.25">
      <c r="A145" s="76" t="s">
        <v>763</v>
      </c>
      <c r="B145" s="76" t="s">
        <v>289</v>
      </c>
      <c r="C145" s="76" t="s">
        <v>1246</v>
      </c>
      <c r="D145" s="31">
        <v>28645986</v>
      </c>
      <c r="G145" s="72" t="s">
        <v>12455</v>
      </c>
      <c r="H145" s="76" t="s">
        <v>12708</v>
      </c>
      <c r="I145" s="76" t="s">
        <v>1468</v>
      </c>
      <c r="J145" s="76" t="s">
        <v>80</v>
      </c>
      <c r="K145" s="55">
        <v>3103228179</v>
      </c>
      <c r="L145" s="76">
        <v>3195540756</v>
      </c>
      <c r="M145" s="76" t="s">
        <v>12432</v>
      </c>
      <c r="N145" s="97">
        <v>214611915136</v>
      </c>
      <c r="O145" s="121">
        <v>0</v>
      </c>
      <c r="P145" s="121">
        <v>3133792435</v>
      </c>
      <c r="Q145" s="23" t="s">
        <v>687</v>
      </c>
      <c r="R145" s="23" t="s">
        <v>40</v>
      </c>
      <c r="X145" s="23" t="s">
        <v>41</v>
      </c>
      <c r="Y145" s="23" t="s">
        <v>2362</v>
      </c>
      <c r="Z145" s="23">
        <v>2021</v>
      </c>
      <c r="AA145" s="24" t="s">
        <v>12563</v>
      </c>
      <c r="AB145" s="25">
        <v>44221</v>
      </c>
      <c r="AC145" s="27" t="s">
        <v>12561</v>
      </c>
      <c r="AD145" s="47" t="s">
        <v>12440</v>
      </c>
      <c r="AE145" s="26">
        <v>43992</v>
      </c>
      <c r="AF145" s="23" t="s">
        <v>41</v>
      </c>
      <c r="AH145" s="26" t="e">
        <v>#N/A</v>
      </c>
    </row>
    <row r="146" spans="1:34" x14ac:dyDescent="0.25">
      <c r="A146" s="76" t="s">
        <v>12709</v>
      </c>
      <c r="B146" s="76" t="s">
        <v>201</v>
      </c>
      <c r="C146" s="76" t="s">
        <v>7075</v>
      </c>
      <c r="D146" s="31">
        <v>41340731</v>
      </c>
      <c r="G146" s="72" t="s">
        <v>12455</v>
      </c>
      <c r="H146" s="76" t="s">
        <v>12710</v>
      </c>
      <c r="I146" s="76" t="s">
        <v>1887</v>
      </c>
      <c r="J146" s="76" t="s">
        <v>459</v>
      </c>
      <c r="K146" s="55">
        <v>0</v>
      </c>
      <c r="L146" s="76">
        <v>3143311320</v>
      </c>
      <c r="M146" s="76" t="s">
        <v>12432</v>
      </c>
      <c r="N146" s="97">
        <v>214611116376</v>
      </c>
      <c r="O146" s="121">
        <v>0</v>
      </c>
      <c r="P146" s="121">
        <v>3135352562</v>
      </c>
      <c r="Q146" s="23" t="s">
        <v>1869</v>
      </c>
      <c r="R146" s="23" t="s">
        <v>40</v>
      </c>
      <c r="W146" s="24"/>
      <c r="X146" s="23" t="s">
        <v>41</v>
      </c>
      <c r="Y146" s="23" t="s">
        <v>2362</v>
      </c>
      <c r="Z146" s="23">
        <v>2021</v>
      </c>
      <c r="AA146" s="24" t="s">
        <v>12563</v>
      </c>
      <c r="AB146" s="25">
        <v>44221</v>
      </c>
      <c r="AC146" s="27" t="s">
        <v>12561</v>
      </c>
      <c r="AD146" s="47" t="s">
        <v>12440</v>
      </c>
      <c r="AE146" s="26">
        <v>44044</v>
      </c>
      <c r="AF146" s="23" t="s">
        <v>41</v>
      </c>
      <c r="AH146" s="26" t="e">
        <v>#N/A</v>
      </c>
    </row>
    <row r="147" spans="1:34" x14ac:dyDescent="0.25">
      <c r="A147" s="76" t="s">
        <v>12711</v>
      </c>
      <c r="B147" s="76" t="s">
        <v>201</v>
      </c>
      <c r="C147" s="76" t="s">
        <v>3552</v>
      </c>
      <c r="D147" s="31">
        <v>41743120</v>
      </c>
      <c r="G147" s="72" t="s">
        <v>12455</v>
      </c>
      <c r="H147" s="76" t="s">
        <v>12712</v>
      </c>
      <c r="I147" s="76" t="s">
        <v>1978</v>
      </c>
      <c r="J147" s="76" t="s">
        <v>459</v>
      </c>
      <c r="K147" s="55">
        <v>0</v>
      </c>
      <c r="L147" s="76">
        <v>3138336240</v>
      </c>
      <c r="M147" s="76" t="s">
        <v>12432</v>
      </c>
      <c r="N147" s="97">
        <v>214621825887</v>
      </c>
      <c r="O147" s="121">
        <v>0</v>
      </c>
      <c r="P147" s="121">
        <v>0</v>
      </c>
      <c r="Q147" s="23" t="s">
        <v>475</v>
      </c>
      <c r="R147" s="23" t="s">
        <v>188</v>
      </c>
      <c r="X147" s="23" t="s">
        <v>41</v>
      </c>
      <c r="Y147" s="23" t="s">
        <v>2378</v>
      </c>
      <c r="Z147" s="23">
        <v>2021</v>
      </c>
      <c r="AA147" s="23" t="s">
        <v>12579</v>
      </c>
      <c r="AB147" s="26">
        <v>44251</v>
      </c>
      <c r="AC147" s="47" t="s">
        <v>12564</v>
      </c>
      <c r="AD147" s="47" t="s">
        <v>12713</v>
      </c>
      <c r="AE147" s="26">
        <v>44228</v>
      </c>
      <c r="AF147" s="23" t="s">
        <v>41</v>
      </c>
      <c r="AH147" s="26" t="e">
        <v>#N/A</v>
      </c>
    </row>
    <row r="148" spans="1:34" x14ac:dyDescent="0.25">
      <c r="A148" s="76" t="s">
        <v>12714</v>
      </c>
      <c r="B148" s="76" t="s">
        <v>201</v>
      </c>
      <c r="C148" s="76" t="s">
        <v>3959</v>
      </c>
      <c r="D148" s="31">
        <v>41444894</v>
      </c>
      <c r="G148" s="72" t="s">
        <v>12455</v>
      </c>
      <c r="H148" s="76" t="s">
        <v>12715</v>
      </c>
      <c r="I148" s="76" t="s">
        <v>364</v>
      </c>
      <c r="J148" s="76" t="s">
        <v>186</v>
      </c>
      <c r="K148" s="55">
        <v>0</v>
      </c>
      <c r="L148" s="76">
        <v>3107685816</v>
      </c>
      <c r="M148" s="76" t="s">
        <v>12432</v>
      </c>
      <c r="N148" s="97">
        <v>214608927765</v>
      </c>
      <c r="O148" s="121">
        <v>0</v>
      </c>
      <c r="P148" s="121">
        <v>3107685816</v>
      </c>
      <c r="Q148" s="23" t="s">
        <v>187</v>
      </c>
      <c r="R148" s="23" t="s">
        <v>188</v>
      </c>
      <c r="X148" s="23" t="s">
        <v>41</v>
      </c>
      <c r="Y148" s="23" t="s">
        <v>2309</v>
      </c>
      <c r="Z148" s="23">
        <v>2020</v>
      </c>
      <c r="AA148" s="23" t="s">
        <v>12576</v>
      </c>
      <c r="AB148" s="26">
        <v>44160</v>
      </c>
      <c r="AC148" s="27" t="s">
        <v>12561</v>
      </c>
      <c r="AD148" s="47" t="s">
        <v>12440</v>
      </c>
      <c r="AE148" s="26">
        <v>44068</v>
      </c>
      <c r="AF148" s="23" t="s">
        <v>41</v>
      </c>
      <c r="AH148" s="26" t="e">
        <v>#N/A</v>
      </c>
    </row>
    <row r="149" spans="1:34" x14ac:dyDescent="0.25">
      <c r="A149" s="76" t="s">
        <v>5294</v>
      </c>
      <c r="B149" s="76" t="s">
        <v>201</v>
      </c>
      <c r="C149" s="76" t="s">
        <v>1105</v>
      </c>
      <c r="D149" s="31">
        <v>2145034</v>
      </c>
      <c r="G149" s="72" t="s">
        <v>12455</v>
      </c>
      <c r="H149" s="76" t="s">
        <v>12716</v>
      </c>
      <c r="I149" s="76" t="s">
        <v>241</v>
      </c>
      <c r="J149" s="76" t="s">
        <v>80</v>
      </c>
      <c r="K149" s="55">
        <v>7827281</v>
      </c>
      <c r="L149" s="76">
        <v>3224744258</v>
      </c>
      <c r="M149" s="76" t="s">
        <v>12432</v>
      </c>
      <c r="N149" s="97">
        <v>214608952438</v>
      </c>
      <c r="O149" s="121">
        <v>7827281</v>
      </c>
      <c r="P149" s="121">
        <v>3224744258</v>
      </c>
      <c r="Q149" s="23" t="s">
        <v>978</v>
      </c>
      <c r="R149" s="23" t="s">
        <v>188</v>
      </c>
      <c r="X149" s="23" t="s">
        <v>41</v>
      </c>
      <c r="Y149" s="23" t="s">
        <v>2259</v>
      </c>
      <c r="Z149" s="23">
        <v>2020</v>
      </c>
      <c r="AA149" s="23" t="s">
        <v>12571</v>
      </c>
      <c r="AB149" s="26">
        <v>44127</v>
      </c>
      <c r="AC149" s="27" t="s">
        <v>12561</v>
      </c>
      <c r="AD149" s="47" t="s">
        <v>12440</v>
      </c>
      <c r="AE149" s="26">
        <v>43995</v>
      </c>
      <c r="AF149" s="23" t="s">
        <v>41</v>
      </c>
      <c r="AH149" s="26" t="e">
        <v>#N/A</v>
      </c>
    </row>
    <row r="150" spans="1:34" x14ac:dyDescent="0.25">
      <c r="A150" s="76" t="s">
        <v>6444</v>
      </c>
      <c r="B150" s="76" t="s">
        <v>1124</v>
      </c>
      <c r="C150" s="76" t="s">
        <v>12717</v>
      </c>
      <c r="D150" s="31">
        <v>28755317</v>
      </c>
      <c r="G150" s="72" t="s">
        <v>12455</v>
      </c>
      <c r="H150" s="76" t="s">
        <v>12718</v>
      </c>
      <c r="I150" s="76" t="s">
        <v>458</v>
      </c>
      <c r="J150" s="76" t="s">
        <v>459</v>
      </c>
      <c r="K150" s="55">
        <v>7380936</v>
      </c>
      <c r="L150" s="76">
        <v>0</v>
      </c>
      <c r="M150" s="76" t="s">
        <v>12432</v>
      </c>
      <c r="N150" s="97">
        <v>215560617</v>
      </c>
      <c r="O150" s="121">
        <v>0</v>
      </c>
      <c r="P150" s="121">
        <v>0</v>
      </c>
      <c r="Q150" s="23" t="s">
        <v>475</v>
      </c>
      <c r="R150" s="23" t="s">
        <v>188</v>
      </c>
      <c r="X150" s="23" t="s">
        <v>41</v>
      </c>
      <c r="Y150" s="23" t="s">
        <v>2309</v>
      </c>
      <c r="Z150" s="23">
        <v>2020</v>
      </c>
      <c r="AA150" s="23" t="s">
        <v>12576</v>
      </c>
      <c r="AB150" s="26">
        <v>44160</v>
      </c>
      <c r="AC150" s="27" t="s">
        <v>12561</v>
      </c>
      <c r="AD150" s="47" t="s">
        <v>12440</v>
      </c>
      <c r="AE150" s="26">
        <v>43993</v>
      </c>
      <c r="AF150" s="23" t="s">
        <v>41</v>
      </c>
      <c r="AH150" s="26" t="e">
        <v>#N/A</v>
      </c>
    </row>
    <row r="151" spans="1:34" x14ac:dyDescent="0.25">
      <c r="A151" s="76" t="s">
        <v>12719</v>
      </c>
      <c r="B151" s="76" t="s">
        <v>169</v>
      </c>
      <c r="C151" s="76" t="s">
        <v>7780</v>
      </c>
      <c r="D151" s="31">
        <v>20332057</v>
      </c>
      <c r="G151" s="72" t="s">
        <v>12455</v>
      </c>
      <c r="H151" s="76" t="s">
        <v>12720</v>
      </c>
      <c r="I151" s="76" t="s">
        <v>1189</v>
      </c>
      <c r="J151" s="76" t="s">
        <v>80</v>
      </c>
      <c r="K151" s="55">
        <v>7766470</v>
      </c>
      <c r="L151" s="76">
        <v>3202428839</v>
      </c>
      <c r="M151" s="76" t="s">
        <v>12432</v>
      </c>
      <c r="N151" s="97">
        <v>214620988327</v>
      </c>
      <c r="O151" s="121">
        <v>0</v>
      </c>
      <c r="P151" s="121">
        <v>0</v>
      </c>
      <c r="Q151" s="23" t="s">
        <v>39</v>
      </c>
      <c r="R151" s="23" t="s">
        <v>40</v>
      </c>
      <c r="X151" s="23" t="s">
        <v>41</v>
      </c>
      <c r="Y151" s="23" t="s">
        <v>2378</v>
      </c>
      <c r="Z151" s="23">
        <v>2021</v>
      </c>
      <c r="AA151" s="23" t="s">
        <v>12579</v>
      </c>
      <c r="AB151" s="26">
        <v>44251</v>
      </c>
      <c r="AC151" s="47" t="s">
        <v>12564</v>
      </c>
      <c r="AD151" s="47" t="s">
        <v>12721</v>
      </c>
      <c r="AE151" s="26">
        <v>44231</v>
      </c>
      <c r="AF151" s="23" t="s">
        <v>41</v>
      </c>
      <c r="AH151" s="26" t="e">
        <v>#N/A</v>
      </c>
    </row>
    <row r="152" spans="1:34" x14ac:dyDescent="0.25">
      <c r="A152" s="76" t="s">
        <v>12722</v>
      </c>
      <c r="B152" s="76" t="s">
        <v>3077</v>
      </c>
      <c r="C152" s="76" t="s">
        <v>7065</v>
      </c>
      <c r="D152" s="31">
        <v>20900770</v>
      </c>
      <c r="G152" s="72" t="s">
        <v>12455</v>
      </c>
      <c r="H152" s="76" t="s">
        <v>12723</v>
      </c>
      <c r="I152" s="76" t="s">
        <v>12724</v>
      </c>
      <c r="J152" s="76" t="s">
        <v>2243</v>
      </c>
      <c r="K152" s="55">
        <v>0</v>
      </c>
      <c r="L152" s="76">
        <v>3144051688</v>
      </c>
      <c r="M152" s="76" t="s">
        <v>12432</v>
      </c>
      <c r="N152" s="97">
        <v>214611119767</v>
      </c>
      <c r="O152" s="121">
        <v>7233230</v>
      </c>
      <c r="P152" s="121">
        <v>3107989764</v>
      </c>
      <c r="Q152" s="23" t="s">
        <v>461</v>
      </c>
      <c r="R152" s="23" t="s">
        <v>188</v>
      </c>
      <c r="X152" s="23" t="s">
        <v>41</v>
      </c>
      <c r="Y152" s="23" t="s">
        <v>2401</v>
      </c>
      <c r="Z152" s="23">
        <v>2021</v>
      </c>
      <c r="AA152" s="24" t="s">
        <v>12485</v>
      </c>
      <c r="AB152" s="26">
        <v>44273</v>
      </c>
      <c r="AC152" s="47" t="s">
        <v>12564</v>
      </c>
      <c r="AD152" s="47" t="s">
        <v>12725</v>
      </c>
      <c r="AE152" s="26">
        <v>0</v>
      </c>
      <c r="AF152" s="23" t="s">
        <v>41</v>
      </c>
      <c r="AH152" s="26" t="e">
        <v>#N/A</v>
      </c>
    </row>
    <row r="153" spans="1:34" x14ac:dyDescent="0.25">
      <c r="A153" s="76" t="s">
        <v>1401</v>
      </c>
      <c r="B153" s="76" t="s">
        <v>4487</v>
      </c>
      <c r="C153" s="76" t="s">
        <v>2720</v>
      </c>
      <c r="D153" s="31">
        <v>24698988</v>
      </c>
      <c r="G153" s="72" t="s">
        <v>12455</v>
      </c>
      <c r="H153" s="76" t="s">
        <v>12726</v>
      </c>
      <c r="I153" s="76" t="s">
        <v>185</v>
      </c>
      <c r="J153" s="76" t="s">
        <v>186</v>
      </c>
      <c r="K153" s="55">
        <v>0</v>
      </c>
      <c r="L153" s="76">
        <v>3192238526</v>
      </c>
      <c r="M153" s="76" t="s">
        <v>12432</v>
      </c>
      <c r="N153" s="97">
        <v>215364157</v>
      </c>
      <c r="O153" s="121">
        <v>0</v>
      </c>
      <c r="P153" s="121">
        <v>3173163285</v>
      </c>
      <c r="Q153" s="23" t="s">
        <v>187</v>
      </c>
      <c r="R153" s="23" t="s">
        <v>188</v>
      </c>
      <c r="X153" s="23" t="s">
        <v>41</v>
      </c>
      <c r="Y153" s="23" t="s">
        <v>2401</v>
      </c>
      <c r="Z153" s="23">
        <v>2021</v>
      </c>
      <c r="AA153" s="24" t="s">
        <v>12485</v>
      </c>
      <c r="AB153" s="26">
        <v>44273</v>
      </c>
      <c r="AC153" s="27" t="s">
        <v>12561</v>
      </c>
      <c r="AD153" s="47" t="s">
        <v>12440</v>
      </c>
      <c r="AE153" s="26">
        <v>44217</v>
      </c>
      <c r="AF153" s="23" t="s">
        <v>41</v>
      </c>
      <c r="AH153" s="26" t="e">
        <v>#N/A</v>
      </c>
    </row>
    <row r="154" spans="1:34" x14ac:dyDescent="0.25">
      <c r="A154" s="76" t="s">
        <v>1596</v>
      </c>
      <c r="B154" s="76" t="s">
        <v>12727</v>
      </c>
      <c r="C154" s="76" t="s">
        <v>279</v>
      </c>
      <c r="D154" s="31">
        <v>41377195</v>
      </c>
      <c r="G154" s="72" t="s">
        <v>12455</v>
      </c>
      <c r="H154" s="76" t="s">
        <v>12728</v>
      </c>
      <c r="I154" s="76" t="s">
        <v>274</v>
      </c>
      <c r="J154" s="76" t="s">
        <v>186</v>
      </c>
      <c r="K154" s="55">
        <v>0</v>
      </c>
      <c r="L154" s="76">
        <v>3203221178</v>
      </c>
      <c r="M154" s="76" t="s">
        <v>12432</v>
      </c>
      <c r="N154" s="97">
        <v>214610107342</v>
      </c>
      <c r="O154" s="121">
        <v>3224282885</v>
      </c>
      <c r="P154" s="121">
        <v>4061324</v>
      </c>
      <c r="Q154" s="23" t="s">
        <v>187</v>
      </c>
      <c r="R154" s="23" t="s">
        <v>188</v>
      </c>
      <c r="X154" s="23" t="s">
        <v>41</v>
      </c>
      <c r="Y154" s="23" t="s">
        <v>2401</v>
      </c>
      <c r="Z154" s="23">
        <v>2021</v>
      </c>
      <c r="AA154" s="24" t="s">
        <v>12485</v>
      </c>
      <c r="AB154" s="26">
        <v>44273</v>
      </c>
      <c r="AC154" s="47" t="s">
        <v>12564</v>
      </c>
      <c r="AD154" s="47" t="s">
        <v>12729</v>
      </c>
      <c r="AE154" s="26">
        <v>0</v>
      </c>
      <c r="AF154" s="23" t="s">
        <v>41</v>
      </c>
      <c r="AH154" s="26" t="e">
        <v>#N/A</v>
      </c>
    </row>
    <row r="155" spans="1:34" x14ac:dyDescent="0.25">
      <c r="A155" s="76" t="s">
        <v>1614</v>
      </c>
      <c r="B155" s="76" t="s">
        <v>1979</v>
      </c>
      <c r="C155" s="76" t="s">
        <v>197</v>
      </c>
      <c r="D155" s="31">
        <v>3222420</v>
      </c>
      <c r="G155" s="72" t="s">
        <v>12455</v>
      </c>
      <c r="H155" s="76" t="s">
        <v>12728</v>
      </c>
      <c r="I155" s="76" t="s">
        <v>274</v>
      </c>
      <c r="J155" s="76" t="s">
        <v>186</v>
      </c>
      <c r="K155" s="55">
        <v>0</v>
      </c>
      <c r="L155" s="76">
        <v>3203221178</v>
      </c>
      <c r="M155" s="76" t="s">
        <v>12432</v>
      </c>
      <c r="N155" s="97">
        <v>214610107343</v>
      </c>
      <c r="O155" s="121">
        <v>4061324</v>
      </c>
      <c r="P155" s="121">
        <v>3224282885</v>
      </c>
      <c r="Q155" s="23" t="s">
        <v>187</v>
      </c>
      <c r="R155" s="23" t="s">
        <v>188</v>
      </c>
      <c r="X155" s="23" t="s">
        <v>41</v>
      </c>
      <c r="Y155" s="23" t="s">
        <v>2401</v>
      </c>
      <c r="Z155" s="23">
        <v>2021</v>
      </c>
      <c r="AA155" s="24" t="s">
        <v>12485</v>
      </c>
      <c r="AB155" s="26">
        <v>44273</v>
      </c>
      <c r="AC155" s="47" t="s">
        <v>12564</v>
      </c>
      <c r="AD155" s="47" t="s">
        <v>12730</v>
      </c>
      <c r="AE155" s="26">
        <v>0</v>
      </c>
      <c r="AF155" s="23" t="s">
        <v>41</v>
      </c>
      <c r="AH155" s="26" t="e">
        <v>#N/A</v>
      </c>
    </row>
    <row r="156" spans="1:34" x14ac:dyDescent="0.25">
      <c r="A156" s="76" t="s">
        <v>332</v>
      </c>
      <c r="B156" s="76" t="s">
        <v>198</v>
      </c>
      <c r="C156" s="76" t="s">
        <v>297</v>
      </c>
      <c r="D156" s="31">
        <v>20937776</v>
      </c>
      <c r="G156" s="96" t="s">
        <v>67</v>
      </c>
      <c r="H156" s="76" t="s">
        <v>12731</v>
      </c>
      <c r="I156" s="76" t="s">
        <v>511</v>
      </c>
      <c r="J156" s="76" t="s">
        <v>80</v>
      </c>
      <c r="K156" s="55">
        <v>9207552</v>
      </c>
      <c r="L156" s="76">
        <v>0</v>
      </c>
      <c r="M156" s="76" t="s">
        <v>12432</v>
      </c>
      <c r="N156" s="97">
        <v>214610059339</v>
      </c>
      <c r="O156" s="121">
        <v>6022146</v>
      </c>
      <c r="P156" s="121">
        <v>0</v>
      </c>
      <c r="Q156" s="23" t="s">
        <v>989</v>
      </c>
      <c r="R156" s="23" t="s">
        <v>40</v>
      </c>
      <c r="X156" s="23" t="s">
        <v>41</v>
      </c>
      <c r="Y156" s="23" t="s">
        <v>2401</v>
      </c>
      <c r="Z156" s="23">
        <v>2021</v>
      </c>
      <c r="AA156" s="24" t="s">
        <v>12485</v>
      </c>
      <c r="AB156" s="26">
        <v>44273</v>
      </c>
      <c r="AC156" s="47" t="s">
        <v>12564</v>
      </c>
      <c r="AD156" s="47" t="s">
        <v>12732</v>
      </c>
      <c r="AE156" s="26">
        <v>0</v>
      </c>
      <c r="AF156" s="23" t="s">
        <v>41</v>
      </c>
      <c r="AH156" s="26" t="e">
        <v>#N/A</v>
      </c>
    </row>
    <row r="157" spans="1:34" x14ac:dyDescent="0.25">
      <c r="A157" s="76" t="s">
        <v>12733</v>
      </c>
      <c r="B157" s="76" t="s">
        <v>383</v>
      </c>
      <c r="C157" s="76" t="s">
        <v>12734</v>
      </c>
      <c r="D157" s="31">
        <v>20137182</v>
      </c>
      <c r="G157" s="72" t="s">
        <v>12455</v>
      </c>
      <c r="H157" s="76" t="s">
        <v>12735</v>
      </c>
      <c r="I157" s="76" t="s">
        <v>775</v>
      </c>
      <c r="J157" s="76" t="s">
        <v>80</v>
      </c>
      <c r="K157" s="55">
        <v>7752488</v>
      </c>
      <c r="L157" s="76">
        <v>3006702903</v>
      </c>
      <c r="M157" s="76" t="s">
        <v>12432</v>
      </c>
      <c r="N157" s="97">
        <v>214610778514</v>
      </c>
      <c r="O157" s="121">
        <v>0</v>
      </c>
      <c r="P157" s="121">
        <v>3133195849</v>
      </c>
      <c r="Q157" s="23" t="s">
        <v>989</v>
      </c>
      <c r="R157" s="23" t="s">
        <v>40</v>
      </c>
      <c r="X157" s="23" t="s">
        <v>41</v>
      </c>
      <c r="Y157" s="23" t="s">
        <v>2401</v>
      </c>
      <c r="Z157" s="23">
        <v>2021</v>
      </c>
      <c r="AA157" s="24" t="s">
        <v>12485</v>
      </c>
      <c r="AB157" s="26">
        <v>44273</v>
      </c>
      <c r="AC157" s="27" t="s">
        <v>12561</v>
      </c>
      <c r="AD157" s="47" t="s">
        <v>12440</v>
      </c>
      <c r="AE157" s="26">
        <v>44183</v>
      </c>
      <c r="AF157" s="23" t="s">
        <v>41</v>
      </c>
      <c r="AH157" s="26" t="e">
        <v>#N/A</v>
      </c>
    </row>
    <row r="158" spans="1:34" x14ac:dyDescent="0.25">
      <c r="A158" s="76" t="s">
        <v>8679</v>
      </c>
      <c r="B158" s="76" t="s">
        <v>1528</v>
      </c>
      <c r="C158" s="76" t="s">
        <v>1414</v>
      </c>
      <c r="D158" s="31">
        <v>41362104</v>
      </c>
      <c r="G158" s="72" t="s">
        <v>12455</v>
      </c>
      <c r="H158" s="76" t="s">
        <v>12736</v>
      </c>
      <c r="I158" s="76" t="s">
        <v>511</v>
      </c>
      <c r="J158" s="76" t="s">
        <v>80</v>
      </c>
      <c r="K158" s="55">
        <v>3871648</v>
      </c>
      <c r="L158" s="76">
        <v>3116734722</v>
      </c>
      <c r="M158" s="76" t="s">
        <v>12432</v>
      </c>
      <c r="N158" s="97">
        <v>214610537318</v>
      </c>
      <c r="O158" s="121">
        <v>0</v>
      </c>
      <c r="P158" s="121">
        <v>0</v>
      </c>
      <c r="Q158" s="23" t="s">
        <v>989</v>
      </c>
      <c r="R158" s="23" t="s">
        <v>40</v>
      </c>
      <c r="X158" s="23" t="s">
        <v>41</v>
      </c>
      <c r="Y158" s="23" t="s">
        <v>2401</v>
      </c>
      <c r="Z158" s="23">
        <v>2021</v>
      </c>
      <c r="AA158" s="24" t="s">
        <v>12485</v>
      </c>
      <c r="AB158" s="26">
        <v>44273</v>
      </c>
      <c r="AC158" s="47" t="s">
        <v>12564</v>
      </c>
      <c r="AD158" s="47" t="s">
        <v>12737</v>
      </c>
      <c r="AE158" s="26">
        <v>0</v>
      </c>
      <c r="AF158" s="23" t="s">
        <v>41</v>
      </c>
      <c r="AH158" s="26" t="e">
        <v>#N/A</v>
      </c>
    </row>
    <row r="159" spans="1:34" x14ac:dyDescent="0.25">
      <c r="A159" s="76" t="s">
        <v>12738</v>
      </c>
      <c r="B159" s="76" t="s">
        <v>2937</v>
      </c>
      <c r="C159" s="76" t="s">
        <v>12739</v>
      </c>
      <c r="D159" s="31">
        <v>23573358</v>
      </c>
      <c r="G159" s="72" t="s">
        <v>12455</v>
      </c>
      <c r="H159" s="76" t="s">
        <v>12740</v>
      </c>
      <c r="I159" s="76" t="s">
        <v>1883</v>
      </c>
      <c r="J159" s="76" t="s">
        <v>459</v>
      </c>
      <c r="K159" s="55">
        <v>7832289</v>
      </c>
      <c r="L159" s="76">
        <v>3112652719</v>
      </c>
      <c r="M159" s="76" t="s">
        <v>12432</v>
      </c>
      <c r="N159" s="97">
        <v>214612020148</v>
      </c>
      <c r="O159" s="121">
        <v>7832289</v>
      </c>
      <c r="P159" s="121">
        <v>3112652719</v>
      </c>
      <c r="Q159" s="23" t="s">
        <v>1869</v>
      </c>
      <c r="R159" s="23" t="s">
        <v>40</v>
      </c>
      <c r="X159" s="23" t="s">
        <v>41</v>
      </c>
      <c r="Y159" s="23" t="s">
        <v>2401</v>
      </c>
      <c r="Z159" s="23">
        <v>2021</v>
      </c>
      <c r="AA159" s="24" t="s">
        <v>12485</v>
      </c>
      <c r="AB159" s="26">
        <v>44273</v>
      </c>
      <c r="AC159" s="47" t="s">
        <v>12564</v>
      </c>
      <c r="AD159" s="47" t="s">
        <v>12741</v>
      </c>
      <c r="AE159" s="26">
        <v>0</v>
      </c>
      <c r="AF159" s="23" t="s">
        <v>41</v>
      </c>
      <c r="AH159" s="26" t="e">
        <v>#N/A</v>
      </c>
    </row>
    <row r="160" spans="1:34" x14ac:dyDescent="0.25">
      <c r="A160" s="76" t="s">
        <v>2709</v>
      </c>
      <c r="B160" s="76" t="s">
        <v>1979</v>
      </c>
      <c r="C160" s="76" t="s">
        <v>110</v>
      </c>
      <c r="D160" s="31">
        <v>1051846</v>
      </c>
      <c r="G160" s="72" t="s">
        <v>12455</v>
      </c>
      <c r="H160" s="76" t="s">
        <v>12740</v>
      </c>
      <c r="I160" s="76" t="s">
        <v>1883</v>
      </c>
      <c r="J160" s="76" t="s">
        <v>459</v>
      </c>
      <c r="K160" s="55">
        <v>7832289</v>
      </c>
      <c r="L160" s="76">
        <v>3154644783</v>
      </c>
      <c r="M160" s="76" t="s">
        <v>12432</v>
      </c>
      <c r="N160" s="97">
        <v>214612022375</v>
      </c>
      <c r="O160" s="121">
        <v>7832289</v>
      </c>
      <c r="P160" s="121">
        <v>3154644783</v>
      </c>
      <c r="Q160" s="23" t="s">
        <v>1869</v>
      </c>
      <c r="R160" s="23" t="s">
        <v>40</v>
      </c>
      <c r="X160" s="23" t="s">
        <v>41</v>
      </c>
      <c r="Y160" s="23" t="s">
        <v>2401</v>
      </c>
      <c r="Z160" s="23">
        <v>2021</v>
      </c>
      <c r="AA160" s="24" t="s">
        <v>12485</v>
      </c>
      <c r="AB160" s="26">
        <v>44273</v>
      </c>
      <c r="AC160" s="47" t="s">
        <v>12564</v>
      </c>
      <c r="AD160" s="47" t="s">
        <v>12742</v>
      </c>
      <c r="AE160" s="26">
        <v>0</v>
      </c>
      <c r="AF160" s="23" t="s">
        <v>41</v>
      </c>
      <c r="AH160" s="26" t="e">
        <v>#N/A</v>
      </c>
    </row>
    <row r="161" spans="1:34" x14ac:dyDescent="0.25">
      <c r="A161" s="76" t="s">
        <v>5821</v>
      </c>
      <c r="B161" s="76" t="s">
        <v>1853</v>
      </c>
      <c r="D161" s="31">
        <v>51598270</v>
      </c>
      <c r="G161" s="72" t="s">
        <v>12455</v>
      </c>
      <c r="H161" s="76" t="s">
        <v>12743</v>
      </c>
      <c r="I161" s="76" t="s">
        <v>1865</v>
      </c>
      <c r="J161" s="76" t="s">
        <v>459</v>
      </c>
      <c r="K161" s="55">
        <v>7833079</v>
      </c>
      <c r="L161" s="76">
        <v>3203306084</v>
      </c>
      <c r="M161" s="76" t="s">
        <v>12432</v>
      </c>
      <c r="N161" s="97">
        <v>214608581508</v>
      </c>
      <c r="O161" s="121">
        <v>7833079</v>
      </c>
      <c r="P161" s="121">
        <v>3203306084</v>
      </c>
      <c r="Q161" s="23" t="s">
        <v>475</v>
      </c>
      <c r="R161" s="23" t="s">
        <v>188</v>
      </c>
      <c r="X161" s="23" t="s">
        <v>41</v>
      </c>
      <c r="Y161" s="23" t="s">
        <v>2401</v>
      </c>
      <c r="Z161" s="23">
        <v>2021</v>
      </c>
      <c r="AA161" s="24" t="s">
        <v>12485</v>
      </c>
      <c r="AB161" s="26">
        <v>44273</v>
      </c>
      <c r="AC161" s="132" t="s">
        <v>12634</v>
      </c>
      <c r="AD161" s="47" t="s">
        <v>12635</v>
      </c>
      <c r="AE161" s="26" t="s">
        <v>12744</v>
      </c>
      <c r="AF161" s="23" t="s">
        <v>41</v>
      </c>
      <c r="AH161" s="26" t="e">
        <v>#N/A</v>
      </c>
    </row>
    <row r="162" spans="1:34" x14ac:dyDescent="0.25">
      <c r="A162" s="76" t="s">
        <v>5587</v>
      </c>
      <c r="B162" s="76" t="s">
        <v>3377</v>
      </c>
      <c r="C162" s="76" t="s">
        <v>2550</v>
      </c>
      <c r="D162" s="31">
        <v>28850511</v>
      </c>
      <c r="G162" s="72" t="s">
        <v>12455</v>
      </c>
      <c r="H162" s="76" t="s">
        <v>7254</v>
      </c>
      <c r="I162" s="76" t="s">
        <v>1978</v>
      </c>
      <c r="J162" s="76" t="s">
        <v>459</v>
      </c>
      <c r="K162" s="55">
        <v>4769827</v>
      </c>
      <c r="L162" s="76">
        <v>3142074270</v>
      </c>
      <c r="M162" s="76" t="s">
        <v>12432</v>
      </c>
      <c r="N162" s="97">
        <v>214608098853</v>
      </c>
      <c r="O162" s="121">
        <v>3138571890</v>
      </c>
      <c r="P162" s="121">
        <v>3212277874</v>
      </c>
      <c r="Q162" s="23" t="s">
        <v>475</v>
      </c>
      <c r="R162" s="23" t="s">
        <v>188</v>
      </c>
      <c r="X162" s="23" t="s">
        <v>41</v>
      </c>
      <c r="Y162" s="23" t="s">
        <v>2401</v>
      </c>
      <c r="Z162" s="23">
        <v>2021</v>
      </c>
      <c r="AA162" s="24" t="s">
        <v>12485</v>
      </c>
      <c r="AB162" s="26">
        <v>44273</v>
      </c>
      <c r="AC162" s="27" t="s">
        <v>12561</v>
      </c>
      <c r="AD162" s="47" t="s">
        <v>12440</v>
      </c>
      <c r="AE162" s="26">
        <v>44188</v>
      </c>
      <c r="AF162" s="23" t="s">
        <v>41</v>
      </c>
      <c r="AH162" s="26" t="e">
        <v>#N/A</v>
      </c>
    </row>
    <row r="163" spans="1:34" x14ac:dyDescent="0.25">
      <c r="A163" s="76" t="s">
        <v>4664</v>
      </c>
      <c r="B163" s="76" t="s">
        <v>5718</v>
      </c>
      <c r="D163" s="31">
        <v>20324013</v>
      </c>
      <c r="G163" s="72" t="s">
        <v>12455</v>
      </c>
      <c r="H163" s="76" t="s">
        <v>12745</v>
      </c>
      <c r="I163" s="76" t="s">
        <v>1978</v>
      </c>
      <c r="J163" s="76" t="s">
        <v>459</v>
      </c>
      <c r="K163" s="55">
        <v>3057970420</v>
      </c>
      <c r="L163" s="76">
        <v>3206482592</v>
      </c>
      <c r="M163" s="76" t="s">
        <v>12432</v>
      </c>
      <c r="N163" s="97">
        <v>161108000285</v>
      </c>
      <c r="O163" s="121">
        <v>0</v>
      </c>
      <c r="P163" s="121">
        <v>322771663</v>
      </c>
      <c r="Q163" s="23" t="s">
        <v>475</v>
      </c>
      <c r="R163" s="23" t="s">
        <v>188</v>
      </c>
      <c r="X163" s="23" t="s">
        <v>41</v>
      </c>
      <c r="Y163" s="23" t="s">
        <v>2401</v>
      </c>
      <c r="Z163" s="23">
        <v>2021</v>
      </c>
      <c r="AA163" s="24" t="s">
        <v>12485</v>
      </c>
      <c r="AB163" s="26">
        <v>44273</v>
      </c>
      <c r="AC163" s="47" t="s">
        <v>12564</v>
      </c>
      <c r="AD163" s="47" t="s">
        <v>12746</v>
      </c>
      <c r="AE163" s="26">
        <v>0</v>
      </c>
      <c r="AF163" s="23" t="s">
        <v>41</v>
      </c>
      <c r="AH163" s="26" t="e">
        <v>#N/A</v>
      </c>
    </row>
    <row r="164" spans="1:34" x14ac:dyDescent="0.25">
      <c r="A164" s="76" t="s">
        <v>825</v>
      </c>
      <c r="B164" s="76" t="s">
        <v>1073</v>
      </c>
      <c r="C164" s="76" t="s">
        <v>2743</v>
      </c>
      <c r="D164" s="31">
        <v>20381920</v>
      </c>
      <c r="G164" s="72" t="s">
        <v>12455</v>
      </c>
      <c r="H164" s="76" t="s">
        <v>12747</v>
      </c>
      <c r="I164" s="76" t="s">
        <v>446</v>
      </c>
      <c r="J164" s="76" t="s">
        <v>459</v>
      </c>
      <c r="K164" s="55">
        <v>7837948</v>
      </c>
      <c r="L164" s="76">
        <v>0</v>
      </c>
      <c r="M164" s="76" t="s">
        <v>12432</v>
      </c>
      <c r="N164" s="97">
        <v>214608899781</v>
      </c>
      <c r="O164" s="121">
        <v>0</v>
      </c>
      <c r="P164" s="121">
        <v>0</v>
      </c>
      <c r="Q164" s="23" t="s">
        <v>475</v>
      </c>
      <c r="R164" s="23" t="s">
        <v>188</v>
      </c>
      <c r="X164" s="23" t="s">
        <v>41</v>
      </c>
      <c r="Y164" s="23" t="s">
        <v>2401</v>
      </c>
      <c r="Z164" s="23">
        <v>2021</v>
      </c>
      <c r="AA164" s="24" t="s">
        <v>12485</v>
      </c>
      <c r="AB164" s="26">
        <v>44273</v>
      </c>
      <c r="AC164" s="27" t="s">
        <v>12561</v>
      </c>
      <c r="AD164" s="47" t="s">
        <v>12440</v>
      </c>
      <c r="AE164" s="26">
        <v>43513</v>
      </c>
      <c r="AF164" s="23" t="s">
        <v>41</v>
      </c>
      <c r="AH164" s="26" t="e">
        <v>#N/A</v>
      </c>
    </row>
    <row r="165" spans="1:34" x14ac:dyDescent="0.25">
      <c r="A165" s="76" t="s">
        <v>3705</v>
      </c>
      <c r="B165" s="76" t="s">
        <v>808</v>
      </c>
      <c r="C165" s="76" t="s">
        <v>1129</v>
      </c>
      <c r="D165" s="31">
        <v>66200</v>
      </c>
      <c r="G165" s="72" t="s">
        <v>12455</v>
      </c>
      <c r="H165" s="76" t="s">
        <v>12748</v>
      </c>
      <c r="I165" s="76" t="s">
        <v>1978</v>
      </c>
      <c r="J165" s="76" t="s">
        <v>459</v>
      </c>
      <c r="K165" s="55">
        <v>0</v>
      </c>
      <c r="L165" s="76">
        <v>3224265042</v>
      </c>
      <c r="M165" s="76" t="s">
        <v>12432</v>
      </c>
      <c r="N165" s="97">
        <v>215344480</v>
      </c>
      <c r="O165" s="121">
        <v>4450501</v>
      </c>
      <c r="P165" s="121">
        <v>3224265042</v>
      </c>
      <c r="Q165" s="23" t="s">
        <v>475</v>
      </c>
      <c r="R165" s="23" t="s">
        <v>188</v>
      </c>
      <c r="X165" s="23" t="s">
        <v>41</v>
      </c>
      <c r="Y165" s="23" t="s">
        <v>2401</v>
      </c>
      <c r="Z165" s="23">
        <v>2021</v>
      </c>
      <c r="AA165" s="24" t="s">
        <v>12485</v>
      </c>
      <c r="AB165" s="26">
        <v>44273</v>
      </c>
      <c r="AC165" s="27" t="s">
        <v>12561</v>
      </c>
      <c r="AD165" s="47" t="s">
        <v>12440</v>
      </c>
      <c r="AE165" s="26">
        <v>44241</v>
      </c>
      <c r="AF165" s="23" t="s">
        <v>41</v>
      </c>
      <c r="AH165" s="26" t="e">
        <v>#N/A</v>
      </c>
    </row>
    <row r="166" spans="1:34" x14ac:dyDescent="0.25">
      <c r="A166" s="76" t="s">
        <v>825</v>
      </c>
      <c r="B166" s="76" t="s">
        <v>660</v>
      </c>
      <c r="D166" s="31">
        <v>20589893</v>
      </c>
      <c r="G166" s="72" t="s">
        <v>12455</v>
      </c>
      <c r="H166" s="76" t="s">
        <v>12749</v>
      </c>
      <c r="I166" s="76" t="s">
        <v>2076</v>
      </c>
      <c r="J166" s="76" t="s">
        <v>966</v>
      </c>
      <c r="K166" s="55">
        <v>0</v>
      </c>
      <c r="L166" s="76">
        <v>3125743129</v>
      </c>
      <c r="M166" s="76" t="s">
        <v>12432</v>
      </c>
      <c r="N166" s="97">
        <v>215559524</v>
      </c>
      <c r="O166" s="121">
        <v>0</v>
      </c>
      <c r="P166" s="121">
        <v>3108830362</v>
      </c>
      <c r="Q166" s="23" t="s">
        <v>1968</v>
      </c>
      <c r="R166" s="23" t="s">
        <v>40</v>
      </c>
      <c r="X166" s="23" t="s">
        <v>41</v>
      </c>
      <c r="Y166" s="23" t="s">
        <v>2401</v>
      </c>
      <c r="Z166" s="23">
        <v>2021</v>
      </c>
      <c r="AA166" s="24" t="s">
        <v>12485</v>
      </c>
      <c r="AB166" s="26">
        <v>44273</v>
      </c>
      <c r="AC166" s="47" t="s">
        <v>12564</v>
      </c>
      <c r="AD166" s="47" t="s">
        <v>12750</v>
      </c>
      <c r="AE166" s="26">
        <v>0</v>
      </c>
      <c r="AF166" s="23" t="s">
        <v>41</v>
      </c>
      <c r="AH166" s="26" t="e">
        <v>#N/A</v>
      </c>
    </row>
    <row r="167" spans="1:34" x14ac:dyDescent="0.25">
      <c r="A167" s="76" t="s">
        <v>1082</v>
      </c>
      <c r="B167" s="76" t="s">
        <v>2733</v>
      </c>
      <c r="C167" s="76" t="s">
        <v>162</v>
      </c>
      <c r="D167" s="31">
        <v>41579157</v>
      </c>
      <c r="G167" s="72" t="s">
        <v>12455</v>
      </c>
      <c r="H167" s="76" t="s">
        <v>7960</v>
      </c>
      <c r="I167" s="76" t="s">
        <v>1501</v>
      </c>
      <c r="J167" s="76" t="s">
        <v>966</v>
      </c>
      <c r="K167" s="55">
        <v>3931576</v>
      </c>
      <c r="L167" s="76">
        <v>3214677085</v>
      </c>
      <c r="M167" s="76" t="s">
        <v>12432</v>
      </c>
      <c r="N167" s="97">
        <v>214621020055</v>
      </c>
      <c r="O167" s="121">
        <v>3931576</v>
      </c>
      <c r="P167" s="121">
        <v>3214677085</v>
      </c>
      <c r="Q167" s="23" t="s">
        <v>1968</v>
      </c>
      <c r="R167" s="23" t="s">
        <v>40</v>
      </c>
      <c r="X167" s="23" t="s">
        <v>41</v>
      </c>
      <c r="Y167" s="23" t="s">
        <v>2401</v>
      </c>
      <c r="Z167" s="23">
        <v>2021</v>
      </c>
      <c r="AA167" s="24" t="s">
        <v>12485</v>
      </c>
      <c r="AB167" s="26">
        <v>44273</v>
      </c>
      <c r="AC167" s="47" t="s">
        <v>12564</v>
      </c>
      <c r="AD167" s="47" t="s">
        <v>12751</v>
      </c>
      <c r="AE167" s="26">
        <v>0</v>
      </c>
      <c r="AF167" s="23" t="s">
        <v>41</v>
      </c>
      <c r="AH167" s="26" t="e">
        <v>#N/A</v>
      </c>
    </row>
    <row r="168" spans="1:34" x14ac:dyDescent="0.25">
      <c r="A168" s="76" t="s">
        <v>12752</v>
      </c>
      <c r="B168" s="76" t="s">
        <v>3593</v>
      </c>
      <c r="C168" s="76" t="s">
        <v>12753</v>
      </c>
      <c r="D168" s="31">
        <v>24051871</v>
      </c>
      <c r="G168" s="72" t="s">
        <v>12455</v>
      </c>
      <c r="H168" s="76" t="s">
        <v>12754</v>
      </c>
      <c r="I168" s="76" t="s">
        <v>185</v>
      </c>
      <c r="J168" s="76" t="s">
        <v>186</v>
      </c>
      <c r="K168" s="55">
        <v>2087621</v>
      </c>
      <c r="L168" s="76">
        <v>3223417628</v>
      </c>
      <c r="M168" s="76" t="s">
        <v>12432</v>
      </c>
      <c r="N168" s="97">
        <v>214621987987</v>
      </c>
      <c r="O168" s="121">
        <v>0</v>
      </c>
      <c r="P168" s="121">
        <v>0</v>
      </c>
      <c r="Q168" s="23" t="s">
        <v>402</v>
      </c>
      <c r="R168" s="23" t="s">
        <v>188</v>
      </c>
      <c r="X168" s="23" t="s">
        <v>41</v>
      </c>
      <c r="Y168" s="23" t="s">
        <v>2309</v>
      </c>
      <c r="Z168" s="23">
        <v>2020</v>
      </c>
      <c r="AA168" s="23" t="s">
        <v>12576</v>
      </c>
      <c r="AB168" s="26">
        <v>44160</v>
      </c>
      <c r="AC168" s="27" t="s">
        <v>12561</v>
      </c>
      <c r="AD168" s="47" t="s">
        <v>12440</v>
      </c>
      <c r="AE168" s="26">
        <v>44065</v>
      </c>
      <c r="AF168" s="23" t="s">
        <v>41</v>
      </c>
      <c r="AH168" s="26" t="e">
        <v>#N/A</v>
      </c>
    </row>
    <row r="169" spans="1:34" x14ac:dyDescent="0.25">
      <c r="A169" s="76" t="s">
        <v>5984</v>
      </c>
      <c r="B169" s="76" t="s">
        <v>2170</v>
      </c>
      <c r="C169" s="76" t="s">
        <v>709</v>
      </c>
      <c r="D169" s="31">
        <v>3046433</v>
      </c>
      <c r="G169" s="72" t="s">
        <v>12455</v>
      </c>
      <c r="H169" s="76" t="s">
        <v>7184</v>
      </c>
      <c r="I169" s="76" t="s">
        <v>1966</v>
      </c>
      <c r="J169" s="76" t="s">
        <v>459</v>
      </c>
      <c r="K169" s="55">
        <v>0</v>
      </c>
      <c r="L169" s="76">
        <v>3214852279</v>
      </c>
      <c r="M169" s="76" t="s">
        <v>12432</v>
      </c>
      <c r="N169" s="97">
        <v>214610537851</v>
      </c>
      <c r="O169" s="121">
        <v>0</v>
      </c>
      <c r="P169" s="121">
        <v>0</v>
      </c>
      <c r="Q169" s="23" t="s">
        <v>1968</v>
      </c>
      <c r="R169" s="23" t="s">
        <v>40</v>
      </c>
      <c r="X169" s="23" t="s">
        <v>41</v>
      </c>
      <c r="Y169" s="23" t="s">
        <v>2419</v>
      </c>
      <c r="Z169" s="23">
        <v>2021</v>
      </c>
      <c r="AA169" s="24" t="s">
        <v>2874</v>
      </c>
      <c r="AB169" s="26">
        <v>44313</v>
      </c>
      <c r="AC169" s="27" t="s">
        <v>12561</v>
      </c>
      <c r="AD169" s="47" t="s">
        <v>12440</v>
      </c>
      <c r="AE169" s="26">
        <v>44202</v>
      </c>
      <c r="AF169" s="23" t="s">
        <v>41</v>
      </c>
      <c r="AH169" s="26" t="e">
        <v>#N/A</v>
      </c>
    </row>
    <row r="170" spans="1:34" x14ac:dyDescent="0.25">
      <c r="A170" s="76" t="s">
        <v>1925</v>
      </c>
      <c r="B170" s="76" t="s">
        <v>1351</v>
      </c>
      <c r="C170" s="76" t="s">
        <v>101</v>
      </c>
      <c r="D170" s="31">
        <v>17195149</v>
      </c>
      <c r="G170" s="72" t="s">
        <v>12455</v>
      </c>
      <c r="H170" s="76" t="s">
        <v>12755</v>
      </c>
      <c r="I170" s="76" t="s">
        <v>686</v>
      </c>
      <c r="J170" s="76" t="s">
        <v>80</v>
      </c>
      <c r="K170" s="55">
        <v>5778192</v>
      </c>
      <c r="L170" s="76">
        <v>0</v>
      </c>
      <c r="M170" s="76" t="s">
        <v>12432</v>
      </c>
      <c r="N170" s="97">
        <v>214610583409</v>
      </c>
      <c r="O170" s="121">
        <v>0</v>
      </c>
      <c r="P170" s="121">
        <v>0</v>
      </c>
      <c r="Q170" s="23" t="s">
        <v>687</v>
      </c>
      <c r="R170" s="23" t="s">
        <v>40</v>
      </c>
      <c r="X170" s="23" t="s">
        <v>41</v>
      </c>
      <c r="Y170" s="23" t="s">
        <v>2362</v>
      </c>
      <c r="Z170" s="23">
        <v>2021</v>
      </c>
      <c r="AA170" s="24" t="s">
        <v>12563</v>
      </c>
      <c r="AB170" s="25">
        <v>44221</v>
      </c>
      <c r="AC170" s="27" t="s">
        <v>12561</v>
      </c>
      <c r="AD170" s="47" t="s">
        <v>12440</v>
      </c>
      <c r="AE170" s="26">
        <v>43251</v>
      </c>
      <c r="AF170" s="23" t="s">
        <v>41</v>
      </c>
      <c r="AH170" s="26" t="e">
        <v>#N/A</v>
      </c>
    </row>
    <row r="171" spans="1:34" x14ac:dyDescent="0.25">
      <c r="A171" s="76" t="s">
        <v>688</v>
      </c>
      <c r="B171" s="76" t="s">
        <v>139</v>
      </c>
      <c r="C171" s="76" t="s">
        <v>2042</v>
      </c>
      <c r="D171" s="31">
        <v>51656747</v>
      </c>
      <c r="G171" s="72" t="s">
        <v>12455</v>
      </c>
      <c r="H171" s="76" t="s">
        <v>12756</v>
      </c>
      <c r="I171" s="76" t="s">
        <v>741</v>
      </c>
      <c r="J171" s="76" t="s">
        <v>80</v>
      </c>
      <c r="K171" s="55">
        <v>4892586</v>
      </c>
      <c r="L171" s="76">
        <v>3223755666</v>
      </c>
      <c r="M171" s="76" t="s">
        <v>12432</v>
      </c>
      <c r="N171" s="97">
        <v>214621714793</v>
      </c>
      <c r="O171" s="121">
        <v>0</v>
      </c>
      <c r="P171" s="121">
        <v>0</v>
      </c>
      <c r="Q171" s="23" t="s">
        <v>978</v>
      </c>
      <c r="R171" s="23" t="s">
        <v>188</v>
      </c>
      <c r="X171" s="23" t="s">
        <v>41</v>
      </c>
      <c r="Y171" s="23" t="s">
        <v>2259</v>
      </c>
      <c r="Z171" s="23">
        <v>2020</v>
      </c>
      <c r="AA171" s="23" t="s">
        <v>12571</v>
      </c>
      <c r="AB171" s="26">
        <v>44127</v>
      </c>
      <c r="AC171" s="47" t="s">
        <v>12564</v>
      </c>
      <c r="AD171" s="47" t="s">
        <v>12619</v>
      </c>
      <c r="AE171" s="26">
        <v>44098</v>
      </c>
      <c r="AF171" s="23" t="s">
        <v>41</v>
      </c>
      <c r="AH171" s="26" t="e">
        <v>#N/A</v>
      </c>
    </row>
    <row r="172" spans="1:34" x14ac:dyDescent="0.25">
      <c r="A172" s="76" t="s">
        <v>1242</v>
      </c>
      <c r="B172" s="76" t="s">
        <v>11542</v>
      </c>
      <c r="C172" s="76" t="s">
        <v>12757</v>
      </c>
      <c r="D172" s="31">
        <v>21064912</v>
      </c>
      <c r="G172" s="72" t="s">
        <v>12455</v>
      </c>
      <c r="H172" s="76" t="s">
        <v>12758</v>
      </c>
      <c r="I172" s="76" t="s">
        <v>929</v>
      </c>
      <c r="J172" s="76" t="s">
        <v>966</v>
      </c>
      <c r="K172" s="55">
        <v>0</v>
      </c>
      <c r="L172" s="76">
        <v>3114930709</v>
      </c>
      <c r="M172" s="76" t="s">
        <v>12432</v>
      </c>
      <c r="N172" s="97">
        <v>215384260</v>
      </c>
      <c r="O172" s="121">
        <v>0</v>
      </c>
      <c r="P172" s="121">
        <v>3118377325</v>
      </c>
      <c r="Q172" s="23" t="s">
        <v>1968</v>
      </c>
      <c r="R172" s="23" t="s">
        <v>40</v>
      </c>
      <c r="X172" s="23" t="s">
        <v>41</v>
      </c>
      <c r="Y172" s="23" t="s">
        <v>2259</v>
      </c>
      <c r="Z172" s="23">
        <v>2020</v>
      </c>
      <c r="AA172" s="23" t="s">
        <v>12571</v>
      </c>
      <c r="AB172" s="26">
        <v>44127</v>
      </c>
      <c r="AC172" s="27" t="s">
        <v>12561</v>
      </c>
      <c r="AD172" s="47" t="s">
        <v>12440</v>
      </c>
      <c r="AE172" s="26">
        <v>43949</v>
      </c>
      <c r="AF172" s="23" t="s">
        <v>41</v>
      </c>
      <c r="AH172" s="26" t="e">
        <v>#N/A</v>
      </c>
    </row>
    <row r="173" spans="1:34" x14ac:dyDescent="0.25">
      <c r="A173" s="76" t="s">
        <v>690</v>
      </c>
      <c r="B173" s="76" t="s">
        <v>1301</v>
      </c>
      <c r="C173" s="76" t="s">
        <v>197</v>
      </c>
      <c r="D173" s="31">
        <v>20931386</v>
      </c>
      <c r="G173" s="72" t="s">
        <v>12455</v>
      </c>
      <c r="H173" s="76" t="s">
        <v>12759</v>
      </c>
      <c r="I173" s="76" t="s">
        <v>998</v>
      </c>
      <c r="J173" s="76" t="s">
        <v>80</v>
      </c>
      <c r="K173" s="55">
        <v>3045504687</v>
      </c>
      <c r="L173" s="76">
        <v>3132182667</v>
      </c>
      <c r="M173" s="76" t="s">
        <v>12432</v>
      </c>
      <c r="N173" s="97">
        <v>214611889843</v>
      </c>
      <c r="O173" s="121">
        <v>0</v>
      </c>
      <c r="P173" s="121">
        <v>0</v>
      </c>
      <c r="Q173" s="23" t="s">
        <v>978</v>
      </c>
      <c r="R173" s="23" t="s">
        <v>188</v>
      </c>
      <c r="X173" s="23" t="s">
        <v>41</v>
      </c>
      <c r="Y173" s="23" t="s">
        <v>2259</v>
      </c>
      <c r="Z173" s="23">
        <v>2020</v>
      </c>
      <c r="AA173" s="23" t="s">
        <v>12571</v>
      </c>
      <c r="AB173" s="26">
        <v>44127</v>
      </c>
      <c r="AC173" s="27" t="s">
        <v>12561</v>
      </c>
      <c r="AD173" s="47" t="s">
        <v>12440</v>
      </c>
      <c r="AE173" s="26">
        <v>43938</v>
      </c>
      <c r="AF173" s="23" t="s">
        <v>41</v>
      </c>
      <c r="AH173" s="26" t="e">
        <v>#N/A</v>
      </c>
    </row>
    <row r="174" spans="1:34" x14ac:dyDescent="0.25">
      <c r="A174" s="76" t="s">
        <v>4424</v>
      </c>
      <c r="B174" s="76" t="s">
        <v>567</v>
      </c>
      <c r="C174" s="76" t="s">
        <v>2920</v>
      </c>
      <c r="D174" s="31">
        <v>41766367</v>
      </c>
      <c r="G174" s="72" t="s">
        <v>12455</v>
      </c>
      <c r="H174" s="76" t="s">
        <v>12760</v>
      </c>
      <c r="I174" s="76" t="s">
        <v>465</v>
      </c>
      <c r="J174" s="76" t="s">
        <v>186</v>
      </c>
      <c r="K174" s="55">
        <v>3124282947</v>
      </c>
      <c r="L174" s="76">
        <v>3118802605</v>
      </c>
      <c r="M174" s="76" t="s">
        <v>12432</v>
      </c>
      <c r="N174" s="97">
        <v>214621321010</v>
      </c>
      <c r="O174" s="121">
        <v>0</v>
      </c>
      <c r="P174" s="121">
        <v>0</v>
      </c>
      <c r="Q174" s="23" t="s">
        <v>461</v>
      </c>
      <c r="R174" s="23" t="s">
        <v>188</v>
      </c>
      <c r="X174" s="23" t="s">
        <v>41</v>
      </c>
      <c r="Y174" s="23" t="s">
        <v>2328</v>
      </c>
      <c r="Z174" s="23">
        <v>2020</v>
      </c>
      <c r="AA174" s="24" t="s">
        <v>12569</v>
      </c>
      <c r="AB174" s="25">
        <v>44186</v>
      </c>
      <c r="AC174" s="47" t="s">
        <v>12564</v>
      </c>
      <c r="AD174" s="47" t="s">
        <v>12761</v>
      </c>
      <c r="AE174" s="26">
        <v>0</v>
      </c>
      <c r="AF174" s="23" t="s">
        <v>41</v>
      </c>
      <c r="AH174" s="26" t="e">
        <v>#N/A</v>
      </c>
    </row>
    <row r="175" spans="1:34" x14ac:dyDescent="0.25">
      <c r="A175" s="76" t="s">
        <v>4000</v>
      </c>
      <c r="B175" s="76" t="s">
        <v>1902</v>
      </c>
      <c r="C175" s="76" t="s">
        <v>197</v>
      </c>
      <c r="D175" s="31">
        <v>20308125</v>
      </c>
      <c r="G175" s="72" t="s">
        <v>12455</v>
      </c>
      <c r="H175" s="76" t="s">
        <v>12762</v>
      </c>
      <c r="I175" s="76" t="s">
        <v>2076</v>
      </c>
      <c r="J175" s="76" t="s">
        <v>966</v>
      </c>
      <c r="K175" s="55">
        <v>3114040680</v>
      </c>
      <c r="L175" s="76">
        <v>3142646877</v>
      </c>
      <c r="M175" s="76" t="s">
        <v>12432</v>
      </c>
      <c r="N175" s="97">
        <v>214621820660</v>
      </c>
      <c r="O175" s="121">
        <v>0</v>
      </c>
      <c r="P175" s="121">
        <v>3008176315</v>
      </c>
      <c r="Q175" s="23" t="s">
        <v>1968</v>
      </c>
      <c r="R175" s="23" t="s">
        <v>40</v>
      </c>
      <c r="X175" s="23" t="s">
        <v>41</v>
      </c>
      <c r="Y175" s="23" t="s">
        <v>2309</v>
      </c>
      <c r="Z175" s="23">
        <v>2020</v>
      </c>
      <c r="AA175" s="23" t="s">
        <v>12576</v>
      </c>
      <c r="AB175" s="26">
        <v>44160</v>
      </c>
      <c r="AC175" s="27" t="s">
        <v>12561</v>
      </c>
      <c r="AD175" s="47" t="s">
        <v>12440</v>
      </c>
      <c r="AE175" s="26">
        <v>44042</v>
      </c>
      <c r="AF175" s="23" t="s">
        <v>41</v>
      </c>
      <c r="AH175" s="26" t="e">
        <v>#N/A</v>
      </c>
    </row>
    <row r="176" spans="1:34" x14ac:dyDescent="0.25">
      <c r="A176" s="76" t="s">
        <v>12763</v>
      </c>
      <c r="B176" s="76" t="s">
        <v>1979</v>
      </c>
      <c r="C176" s="76" t="s">
        <v>1979</v>
      </c>
      <c r="D176" s="31">
        <v>41400276</v>
      </c>
      <c r="G176" s="72" t="s">
        <v>12455</v>
      </c>
      <c r="H176" s="76" t="s">
        <v>12764</v>
      </c>
      <c r="I176" s="76" t="s">
        <v>1189</v>
      </c>
      <c r="J176" s="76" t="s">
        <v>80</v>
      </c>
      <c r="K176" s="55">
        <v>7773135</v>
      </c>
      <c r="L176" s="76">
        <v>0</v>
      </c>
      <c r="M176" s="76" t="s">
        <v>12432</v>
      </c>
      <c r="N176" s="97">
        <v>214621848743</v>
      </c>
      <c r="O176" s="121">
        <v>0</v>
      </c>
      <c r="P176" s="121">
        <v>3174045039</v>
      </c>
      <c r="Q176" s="23" t="s">
        <v>39</v>
      </c>
      <c r="R176" s="23" t="s">
        <v>40</v>
      </c>
      <c r="X176" s="23" t="s">
        <v>41</v>
      </c>
      <c r="Y176" s="23" t="s">
        <v>2378</v>
      </c>
      <c r="Z176" s="23">
        <v>2021</v>
      </c>
      <c r="AA176" s="23" t="s">
        <v>12579</v>
      </c>
      <c r="AB176" s="26">
        <v>44251</v>
      </c>
      <c r="AC176" s="47" t="s">
        <v>12564</v>
      </c>
      <c r="AD176" s="47" t="s">
        <v>12765</v>
      </c>
      <c r="AE176" s="26">
        <v>44225</v>
      </c>
      <c r="AF176" s="23" t="s">
        <v>41</v>
      </c>
      <c r="AH176" s="26" t="e">
        <v>#N/A</v>
      </c>
    </row>
    <row r="177" spans="1:34" x14ac:dyDescent="0.25">
      <c r="A177" s="76" t="s">
        <v>12766</v>
      </c>
      <c r="B177" s="76" t="s">
        <v>1979</v>
      </c>
      <c r="C177" s="76" t="s">
        <v>556</v>
      </c>
      <c r="D177" s="31">
        <v>380202</v>
      </c>
      <c r="G177" s="72" t="s">
        <v>12455</v>
      </c>
      <c r="H177" s="76" t="s">
        <v>12767</v>
      </c>
      <c r="I177" s="76" t="s">
        <v>470</v>
      </c>
      <c r="J177" s="76" t="s">
        <v>80</v>
      </c>
      <c r="K177" s="55">
        <v>7783589</v>
      </c>
      <c r="L177" s="76">
        <v>3202823064</v>
      </c>
      <c r="M177" s="76" t="s">
        <v>12432</v>
      </c>
      <c r="N177" s="97">
        <v>215395212</v>
      </c>
      <c r="O177" s="121">
        <v>7783589</v>
      </c>
      <c r="P177" s="121">
        <v>3202823064</v>
      </c>
      <c r="Q177" s="23" t="s">
        <v>461</v>
      </c>
      <c r="R177" s="23" t="s">
        <v>188</v>
      </c>
      <c r="X177" s="23" t="s">
        <v>41</v>
      </c>
      <c r="Y177" s="23" t="s">
        <v>2259</v>
      </c>
      <c r="Z177" s="23">
        <v>2020</v>
      </c>
      <c r="AA177" s="23" t="s">
        <v>12571</v>
      </c>
      <c r="AB177" s="26">
        <v>44127</v>
      </c>
      <c r="AC177" s="27" t="s">
        <v>12561</v>
      </c>
      <c r="AD177" s="47" t="s">
        <v>12440</v>
      </c>
      <c r="AE177" s="26">
        <v>43954</v>
      </c>
      <c r="AF177" s="23" t="s">
        <v>41</v>
      </c>
      <c r="AH177" s="26" t="e">
        <v>#N/A</v>
      </c>
    </row>
    <row r="178" spans="1:34" x14ac:dyDescent="0.25">
      <c r="A178" s="76" t="s">
        <v>1140</v>
      </c>
      <c r="B178" s="76" t="s">
        <v>845</v>
      </c>
      <c r="C178" s="76" t="s">
        <v>88</v>
      </c>
      <c r="D178" s="31">
        <v>2884463</v>
      </c>
      <c r="G178" s="72" t="s">
        <v>12455</v>
      </c>
      <c r="H178" s="76" t="s">
        <v>12768</v>
      </c>
      <c r="I178" s="76" t="s">
        <v>241</v>
      </c>
      <c r="J178" s="76" t="s">
        <v>80</v>
      </c>
      <c r="K178" s="55">
        <v>7823226</v>
      </c>
      <c r="L178" s="76">
        <v>3114451224</v>
      </c>
      <c r="M178" s="76" t="s">
        <v>12432</v>
      </c>
      <c r="N178" s="97">
        <v>215392328</v>
      </c>
      <c r="O178" s="121">
        <v>0</v>
      </c>
      <c r="P178" s="121">
        <v>0</v>
      </c>
      <c r="Q178" s="23" t="s">
        <v>978</v>
      </c>
      <c r="R178" s="23" t="s">
        <v>188</v>
      </c>
      <c r="X178" s="23" t="s">
        <v>41</v>
      </c>
      <c r="Y178" s="23" t="s">
        <v>2259</v>
      </c>
      <c r="Z178" s="23">
        <v>2020</v>
      </c>
      <c r="AA178" s="23" t="s">
        <v>12571</v>
      </c>
      <c r="AB178" s="26">
        <v>44127</v>
      </c>
      <c r="AC178" s="27" t="s">
        <v>12561</v>
      </c>
      <c r="AD178" s="47" t="s">
        <v>12440</v>
      </c>
      <c r="AE178" s="26">
        <v>43988</v>
      </c>
      <c r="AF178" s="23" t="s">
        <v>41</v>
      </c>
      <c r="AH178" s="26" t="e">
        <v>#N/A</v>
      </c>
    </row>
    <row r="179" spans="1:34" x14ac:dyDescent="0.25">
      <c r="A179" s="76" t="s">
        <v>1477</v>
      </c>
      <c r="B179" s="76" t="s">
        <v>354</v>
      </c>
      <c r="C179" s="76" t="s">
        <v>12769</v>
      </c>
      <c r="D179" s="31">
        <v>20436700</v>
      </c>
      <c r="G179" s="72" t="s">
        <v>12455</v>
      </c>
      <c r="H179" s="76" t="s">
        <v>12770</v>
      </c>
      <c r="I179" s="76" t="s">
        <v>1872</v>
      </c>
      <c r="J179" s="76" t="s">
        <v>459</v>
      </c>
      <c r="K179" s="55">
        <v>3718968</v>
      </c>
      <c r="L179" s="76">
        <v>3134527679</v>
      </c>
      <c r="M179" s="76" t="s">
        <v>12432</v>
      </c>
      <c r="N179" s="97">
        <v>215399751</v>
      </c>
      <c r="O179" s="121">
        <v>0</v>
      </c>
      <c r="P179" s="121">
        <v>315857672</v>
      </c>
      <c r="Q179" s="23" t="s">
        <v>475</v>
      </c>
      <c r="R179" s="23" t="s">
        <v>188</v>
      </c>
      <c r="X179" s="23" t="s">
        <v>41</v>
      </c>
      <c r="Y179" s="23" t="s">
        <v>2362</v>
      </c>
      <c r="Z179" s="23">
        <v>2021</v>
      </c>
      <c r="AA179" s="24" t="s">
        <v>12563</v>
      </c>
      <c r="AB179" s="25">
        <v>44221</v>
      </c>
      <c r="AC179" s="27" t="s">
        <v>12561</v>
      </c>
      <c r="AD179" s="47" t="s">
        <v>12440</v>
      </c>
      <c r="AE179" s="26">
        <v>44076</v>
      </c>
      <c r="AF179" s="23" t="s">
        <v>41</v>
      </c>
      <c r="AH179" s="26" t="e">
        <v>#N/A</v>
      </c>
    </row>
    <row r="180" spans="1:34" x14ac:dyDescent="0.25">
      <c r="A180" s="76" t="s">
        <v>12771</v>
      </c>
      <c r="B180" s="76" t="s">
        <v>354</v>
      </c>
      <c r="C180" s="76" t="s">
        <v>773</v>
      </c>
      <c r="D180" s="31">
        <v>21020909</v>
      </c>
      <c r="G180" s="72" t="s">
        <v>12455</v>
      </c>
      <c r="H180" s="76" t="s">
        <v>12772</v>
      </c>
      <c r="I180" s="76" t="s">
        <v>511</v>
      </c>
      <c r="J180" s="76" t="s">
        <v>80</v>
      </c>
      <c r="K180" s="55">
        <v>6088852</v>
      </c>
      <c r="L180" s="76">
        <v>3132281867</v>
      </c>
      <c r="M180" s="76" t="s">
        <v>12432</v>
      </c>
      <c r="N180" s="97">
        <v>214610591876</v>
      </c>
      <c r="O180" s="121">
        <v>6088852</v>
      </c>
      <c r="P180" s="121">
        <v>3132281867</v>
      </c>
      <c r="Q180" s="23" t="s">
        <v>989</v>
      </c>
      <c r="R180" s="23" t="s">
        <v>40</v>
      </c>
      <c r="X180" s="23" t="s">
        <v>41</v>
      </c>
      <c r="Y180" s="23" t="s">
        <v>2259</v>
      </c>
      <c r="Z180" s="23">
        <v>2020</v>
      </c>
      <c r="AA180" s="23" t="s">
        <v>12571</v>
      </c>
      <c r="AB180" s="26">
        <v>44127</v>
      </c>
      <c r="AC180" s="47" t="s">
        <v>12564</v>
      </c>
      <c r="AD180" s="47" t="s">
        <v>12773</v>
      </c>
      <c r="AE180" s="26">
        <v>0</v>
      </c>
      <c r="AF180" s="23" t="s">
        <v>41</v>
      </c>
      <c r="AH180" s="26" t="e">
        <v>#N/A</v>
      </c>
    </row>
    <row r="181" spans="1:34" x14ac:dyDescent="0.25">
      <c r="A181" s="76" t="s">
        <v>3827</v>
      </c>
      <c r="B181" s="76" t="s">
        <v>53</v>
      </c>
      <c r="C181" s="76" t="s">
        <v>4044</v>
      </c>
      <c r="D181" s="31">
        <v>188149</v>
      </c>
      <c r="F181" s="26">
        <v>7032</v>
      </c>
      <c r="G181" s="72" t="s">
        <v>12455</v>
      </c>
      <c r="H181" s="76" t="s">
        <v>12774</v>
      </c>
      <c r="I181" s="76" t="s">
        <v>185</v>
      </c>
      <c r="J181" s="76" t="s">
        <v>186</v>
      </c>
      <c r="K181" s="55">
        <v>7836481</v>
      </c>
      <c r="L181" s="76">
        <v>3102668359</v>
      </c>
      <c r="M181" s="76" t="s">
        <v>12432</v>
      </c>
      <c r="N181" s="97">
        <v>214621167979</v>
      </c>
      <c r="O181" s="121">
        <v>7836481</v>
      </c>
      <c r="P181" s="121">
        <v>0</v>
      </c>
      <c r="Q181" s="23" t="s">
        <v>187</v>
      </c>
      <c r="R181" s="23" t="s">
        <v>188</v>
      </c>
      <c r="X181" s="23" t="s">
        <v>41</v>
      </c>
      <c r="Y181" s="23" t="s">
        <v>2362</v>
      </c>
      <c r="Z181" s="23">
        <v>2021</v>
      </c>
      <c r="AA181" s="24" t="s">
        <v>12563</v>
      </c>
      <c r="AB181" s="25">
        <v>44221</v>
      </c>
      <c r="AC181" s="27" t="s">
        <v>12561</v>
      </c>
      <c r="AD181" s="47" t="s">
        <v>12440</v>
      </c>
      <c r="AE181" s="26">
        <v>44000</v>
      </c>
      <c r="AF181" s="23" t="s">
        <v>41</v>
      </c>
      <c r="AH181" s="26" t="e">
        <v>#N/A</v>
      </c>
    </row>
    <row r="182" spans="1:34" x14ac:dyDescent="0.25">
      <c r="A182" s="76" t="s">
        <v>3606</v>
      </c>
      <c r="B182" s="76" t="s">
        <v>129</v>
      </c>
      <c r="C182" s="76" t="s">
        <v>216</v>
      </c>
      <c r="D182" s="31">
        <v>41425463</v>
      </c>
      <c r="G182" s="72" t="s">
        <v>12455</v>
      </c>
      <c r="H182" s="76" t="s">
        <v>12775</v>
      </c>
      <c r="I182" s="76" t="s">
        <v>1872</v>
      </c>
      <c r="J182" s="76" t="s">
        <v>459</v>
      </c>
      <c r="K182" s="55">
        <v>7848615</v>
      </c>
      <c r="L182" s="76">
        <v>3208357393</v>
      </c>
      <c r="M182" s="76" t="s">
        <v>12432</v>
      </c>
      <c r="N182" s="97">
        <v>214608746118</v>
      </c>
      <c r="O182" s="121">
        <v>0</v>
      </c>
      <c r="P182" s="121">
        <v>0</v>
      </c>
      <c r="Q182" s="23" t="s">
        <v>1869</v>
      </c>
      <c r="R182" s="23" t="s">
        <v>40</v>
      </c>
      <c r="X182" s="23" t="s">
        <v>41</v>
      </c>
      <c r="Y182" s="23" t="s">
        <v>2309</v>
      </c>
      <c r="Z182" s="23">
        <v>2020</v>
      </c>
      <c r="AA182" s="23" t="s">
        <v>12576</v>
      </c>
      <c r="AB182" s="26">
        <v>44160</v>
      </c>
      <c r="AC182" s="27" t="s">
        <v>12561</v>
      </c>
      <c r="AD182" s="47" t="s">
        <v>12440</v>
      </c>
      <c r="AE182" s="26">
        <v>44013</v>
      </c>
      <c r="AF182" s="23" t="s">
        <v>41</v>
      </c>
      <c r="AH182" s="26" t="e">
        <v>#N/A</v>
      </c>
    </row>
    <row r="183" spans="1:34" x14ac:dyDescent="0.25">
      <c r="A183" s="76" t="s">
        <v>1758</v>
      </c>
      <c r="B183" s="76" t="s">
        <v>129</v>
      </c>
      <c r="C183" s="76" t="s">
        <v>2761</v>
      </c>
      <c r="D183" s="31">
        <v>19171391</v>
      </c>
      <c r="G183" s="72" t="s">
        <v>12455</v>
      </c>
      <c r="H183" s="76" t="s">
        <v>12776</v>
      </c>
      <c r="I183" s="76" t="s">
        <v>929</v>
      </c>
      <c r="J183" s="76" t="s">
        <v>966</v>
      </c>
      <c r="K183" s="55">
        <v>3185035701</v>
      </c>
      <c r="L183" s="76">
        <v>3125646005</v>
      </c>
      <c r="M183" s="76" t="s">
        <v>12432</v>
      </c>
      <c r="N183" s="97">
        <v>214612012626</v>
      </c>
      <c r="O183" s="121">
        <v>0</v>
      </c>
      <c r="P183" s="121">
        <v>3134023515</v>
      </c>
      <c r="Q183" s="23" t="s">
        <v>1968</v>
      </c>
      <c r="R183" s="23" t="s">
        <v>40</v>
      </c>
      <c r="X183" s="23" t="s">
        <v>41</v>
      </c>
      <c r="Y183" s="23" t="s">
        <v>2309</v>
      </c>
      <c r="Z183" s="23">
        <v>2020</v>
      </c>
      <c r="AA183" s="23" t="s">
        <v>12576</v>
      </c>
      <c r="AB183" s="26">
        <v>44160</v>
      </c>
      <c r="AC183" s="27" t="s">
        <v>12561</v>
      </c>
      <c r="AD183" s="47" t="s">
        <v>12440</v>
      </c>
      <c r="AE183" s="26">
        <v>44043</v>
      </c>
      <c r="AF183" s="23" t="s">
        <v>41</v>
      </c>
      <c r="AH183" s="26" t="e">
        <v>#N/A</v>
      </c>
    </row>
    <row r="184" spans="1:34" x14ac:dyDescent="0.25">
      <c r="A184" s="76" t="s">
        <v>12777</v>
      </c>
      <c r="B184" s="76" t="s">
        <v>1354</v>
      </c>
      <c r="C184" s="76" t="s">
        <v>595</v>
      </c>
      <c r="D184" s="31">
        <v>37696654</v>
      </c>
      <c r="G184" s="72" t="s">
        <v>12455</v>
      </c>
      <c r="H184" s="76" t="s">
        <v>12778</v>
      </c>
      <c r="I184" s="76" t="s">
        <v>548</v>
      </c>
      <c r="J184" s="76" t="s">
        <v>966</v>
      </c>
      <c r="K184" s="55">
        <v>0</v>
      </c>
      <c r="L184" s="76">
        <v>3112543800</v>
      </c>
      <c r="M184" s="76" t="s">
        <v>12432</v>
      </c>
      <c r="N184" s="97">
        <v>214611999306</v>
      </c>
      <c r="O184" s="121">
        <v>0</v>
      </c>
      <c r="P184" s="121">
        <v>0</v>
      </c>
      <c r="Q184" s="23" t="s">
        <v>1968</v>
      </c>
      <c r="R184" s="23" t="s">
        <v>40</v>
      </c>
      <c r="X184" s="23" t="s">
        <v>41</v>
      </c>
      <c r="Y184" s="23" t="s">
        <v>2362</v>
      </c>
      <c r="Z184" s="23">
        <v>2021</v>
      </c>
      <c r="AA184" s="24" t="s">
        <v>12563</v>
      </c>
      <c r="AB184" s="25">
        <v>44221</v>
      </c>
      <c r="AC184" s="27" t="s">
        <v>12561</v>
      </c>
      <c r="AD184" s="47" t="s">
        <v>12440</v>
      </c>
      <c r="AE184" s="26">
        <v>44170</v>
      </c>
      <c r="AF184" s="23" t="s">
        <v>41</v>
      </c>
      <c r="AH184" s="26" t="e">
        <v>#N/A</v>
      </c>
    </row>
    <row r="185" spans="1:34" x14ac:dyDescent="0.25">
      <c r="A185" s="76" t="s">
        <v>658</v>
      </c>
      <c r="B185" s="76" t="s">
        <v>502</v>
      </c>
      <c r="C185" s="76" t="s">
        <v>254</v>
      </c>
      <c r="D185" s="31">
        <v>28808099</v>
      </c>
      <c r="G185" s="72" t="s">
        <v>12455</v>
      </c>
      <c r="H185" s="76" t="s">
        <v>12779</v>
      </c>
      <c r="I185" s="76" t="s">
        <v>211</v>
      </c>
      <c r="J185" s="76" t="s">
        <v>186</v>
      </c>
      <c r="K185" s="55">
        <v>7831663</v>
      </c>
      <c r="L185" s="76">
        <v>3102439508</v>
      </c>
      <c r="M185" s="76" t="s">
        <v>12432</v>
      </c>
      <c r="N185" s="97">
        <v>70101007935</v>
      </c>
      <c r="O185" s="121">
        <v>2559116</v>
      </c>
      <c r="P185" s="121">
        <v>3102439508</v>
      </c>
      <c r="Q185" s="23" t="s">
        <v>402</v>
      </c>
      <c r="R185" s="23" t="s">
        <v>188</v>
      </c>
      <c r="X185" s="23" t="s">
        <v>41</v>
      </c>
      <c r="Y185" s="23" t="s">
        <v>2309</v>
      </c>
      <c r="Z185" s="23">
        <v>2020</v>
      </c>
      <c r="AA185" s="23" t="s">
        <v>12576</v>
      </c>
      <c r="AB185" s="26">
        <v>44160</v>
      </c>
      <c r="AC185" s="27" t="s">
        <v>12561</v>
      </c>
      <c r="AD185" s="47" t="s">
        <v>12440</v>
      </c>
      <c r="AE185" s="26">
        <v>44053</v>
      </c>
      <c r="AF185" s="23" t="s">
        <v>41</v>
      </c>
      <c r="AH185" s="26" t="e">
        <v>#N/A</v>
      </c>
    </row>
    <row r="186" spans="1:34" x14ac:dyDescent="0.25">
      <c r="A186" s="76" t="s">
        <v>734</v>
      </c>
      <c r="B186" s="76" t="s">
        <v>6079</v>
      </c>
      <c r="C186" s="76" t="s">
        <v>10180</v>
      </c>
      <c r="D186" s="31">
        <v>25431772</v>
      </c>
      <c r="G186" s="72" t="s">
        <v>12455</v>
      </c>
      <c r="H186" s="76" t="s">
        <v>12780</v>
      </c>
      <c r="I186" s="76" t="s">
        <v>1872</v>
      </c>
      <c r="J186" s="76" t="s">
        <v>459</v>
      </c>
      <c r="K186" s="55">
        <v>0</v>
      </c>
      <c r="L186" s="76">
        <v>3202119952</v>
      </c>
      <c r="M186" s="76" t="s">
        <v>12432</v>
      </c>
      <c r="N186" s="97">
        <v>214611566033</v>
      </c>
      <c r="O186" s="121">
        <v>0</v>
      </c>
      <c r="P186" s="121">
        <v>3228242944</v>
      </c>
      <c r="Q186" s="23" t="s">
        <v>1869</v>
      </c>
      <c r="R186" s="23" t="s">
        <v>40</v>
      </c>
      <c r="X186" s="23" t="s">
        <v>41</v>
      </c>
      <c r="Y186" s="23" t="s">
        <v>2309</v>
      </c>
      <c r="Z186" s="23">
        <v>2020</v>
      </c>
      <c r="AA186" s="23" t="s">
        <v>12576</v>
      </c>
      <c r="AB186" s="26">
        <v>44160</v>
      </c>
      <c r="AC186" s="27" t="s">
        <v>12561</v>
      </c>
      <c r="AD186" s="47" t="s">
        <v>12440</v>
      </c>
      <c r="AE186" s="26">
        <v>44018</v>
      </c>
      <c r="AF186" s="23" t="s">
        <v>41</v>
      </c>
      <c r="AH186" s="26" t="e">
        <v>#N/A</v>
      </c>
    </row>
    <row r="187" spans="1:34" x14ac:dyDescent="0.25">
      <c r="A187" s="76" t="s">
        <v>12781</v>
      </c>
      <c r="B187" s="76" t="s">
        <v>12782</v>
      </c>
      <c r="C187" s="76" t="s">
        <v>3958</v>
      </c>
      <c r="D187" s="31">
        <v>1083598</v>
      </c>
      <c r="G187" s="72" t="s">
        <v>12455</v>
      </c>
      <c r="H187" s="76" t="s">
        <v>12783</v>
      </c>
      <c r="I187" s="76" t="s">
        <v>429</v>
      </c>
      <c r="J187" s="76" t="s">
        <v>186</v>
      </c>
      <c r="K187" s="55">
        <v>7835995</v>
      </c>
      <c r="L187" s="76">
        <v>3134169890</v>
      </c>
      <c r="M187" s="76" t="s">
        <v>12432</v>
      </c>
      <c r="N187" s="97">
        <v>215373618</v>
      </c>
      <c r="O187" s="121">
        <v>5839799</v>
      </c>
      <c r="P187" s="121">
        <v>5751645</v>
      </c>
      <c r="Q187" s="23" t="s">
        <v>187</v>
      </c>
      <c r="R187" s="23" t="s">
        <v>188</v>
      </c>
      <c r="X187" s="23" t="s">
        <v>41</v>
      </c>
      <c r="Y187" s="23" t="s">
        <v>2419</v>
      </c>
      <c r="Z187" s="23">
        <v>2021</v>
      </c>
      <c r="AA187" s="24" t="s">
        <v>2874</v>
      </c>
      <c r="AB187" s="26">
        <v>44313</v>
      </c>
      <c r="AC187" s="27" t="s">
        <v>12561</v>
      </c>
      <c r="AD187" s="47" t="s">
        <v>12440</v>
      </c>
      <c r="AE187" s="165">
        <v>44287</v>
      </c>
      <c r="AF187" s="23" t="s">
        <v>41</v>
      </c>
      <c r="AH187" s="26" t="e">
        <v>#N/A</v>
      </c>
    </row>
    <row r="188" spans="1:34" x14ac:dyDescent="0.25">
      <c r="A188" s="76" t="s">
        <v>12784</v>
      </c>
      <c r="B188" s="76" t="s">
        <v>1149</v>
      </c>
      <c r="C188" s="76" t="s">
        <v>2093</v>
      </c>
      <c r="D188" s="31">
        <v>41306089</v>
      </c>
      <c r="G188" s="72" t="s">
        <v>12455</v>
      </c>
      <c r="H188" s="76" t="s">
        <v>12785</v>
      </c>
      <c r="I188" s="76" t="s">
        <v>511</v>
      </c>
      <c r="J188" s="76" t="s">
        <v>80</v>
      </c>
      <c r="K188" s="55">
        <v>3876861</v>
      </c>
      <c r="L188" s="76">
        <v>0</v>
      </c>
      <c r="M188" s="76" t="s">
        <v>12432</v>
      </c>
      <c r="N188" s="97">
        <v>214608931392</v>
      </c>
      <c r="O188" s="121">
        <v>6969534</v>
      </c>
      <c r="P188" s="121">
        <v>3123727030</v>
      </c>
      <c r="Q188" s="23" t="s">
        <v>989</v>
      </c>
      <c r="R188" s="23" t="s">
        <v>40</v>
      </c>
      <c r="X188" s="23" t="s">
        <v>41</v>
      </c>
      <c r="Y188" s="23" t="s">
        <v>2259</v>
      </c>
      <c r="Z188" s="23">
        <v>2020</v>
      </c>
      <c r="AA188" s="23" t="s">
        <v>12571</v>
      </c>
      <c r="AB188" s="26">
        <v>44127</v>
      </c>
      <c r="AC188" s="27" t="s">
        <v>12561</v>
      </c>
      <c r="AD188" s="47" t="s">
        <v>12440</v>
      </c>
      <c r="AE188" s="26">
        <v>44057</v>
      </c>
      <c r="AF188" s="23" t="s">
        <v>41</v>
      </c>
      <c r="AH188" s="26" t="e">
        <v>#N/A</v>
      </c>
    </row>
    <row r="189" spans="1:34" x14ac:dyDescent="0.25">
      <c r="A189" s="76" t="s">
        <v>3560</v>
      </c>
      <c r="B189" s="76" t="s">
        <v>561</v>
      </c>
      <c r="C189" s="76" t="s">
        <v>773</v>
      </c>
      <c r="D189" s="31">
        <v>41307331</v>
      </c>
      <c r="G189" s="72" t="s">
        <v>12455</v>
      </c>
      <c r="H189" s="76" t="s">
        <v>12786</v>
      </c>
      <c r="I189" s="76" t="s">
        <v>364</v>
      </c>
      <c r="J189" s="76" t="s">
        <v>186</v>
      </c>
      <c r="K189" s="55">
        <v>5705435</v>
      </c>
      <c r="L189" s="76">
        <v>3216649161</v>
      </c>
      <c r="M189" s="76" t="s">
        <v>12432</v>
      </c>
      <c r="N189" s="97">
        <v>214610631620</v>
      </c>
      <c r="O189" s="121">
        <v>0</v>
      </c>
      <c r="P189" s="121">
        <v>0</v>
      </c>
      <c r="Q189" s="23" t="s">
        <v>402</v>
      </c>
      <c r="R189" s="23" t="s">
        <v>188</v>
      </c>
      <c r="X189" s="23" t="s">
        <v>41</v>
      </c>
      <c r="Y189" s="23" t="s">
        <v>2259</v>
      </c>
      <c r="Z189" s="23">
        <v>2020</v>
      </c>
      <c r="AA189" s="23" t="s">
        <v>12571</v>
      </c>
      <c r="AB189" s="26">
        <v>44127</v>
      </c>
      <c r="AC189" s="27" t="s">
        <v>12561</v>
      </c>
      <c r="AD189" s="47" t="s">
        <v>12440</v>
      </c>
      <c r="AE189" s="26">
        <v>43926</v>
      </c>
      <c r="AF189" s="23" t="s">
        <v>41</v>
      </c>
      <c r="AH189" s="26" t="e">
        <v>#N/A</v>
      </c>
    </row>
    <row r="190" spans="1:34" x14ac:dyDescent="0.25">
      <c r="A190" s="76" t="s">
        <v>1904</v>
      </c>
      <c r="B190" s="76" t="s">
        <v>1853</v>
      </c>
      <c r="C190" s="76" t="s">
        <v>353</v>
      </c>
      <c r="D190" s="31">
        <v>16239123</v>
      </c>
      <c r="G190" s="72" t="s">
        <v>12455</v>
      </c>
      <c r="H190" s="76" t="s">
        <v>12787</v>
      </c>
      <c r="I190" s="76" t="s">
        <v>1148</v>
      </c>
      <c r="J190" s="76" t="s">
        <v>80</v>
      </c>
      <c r="K190" s="55">
        <v>0</v>
      </c>
      <c r="L190" s="76">
        <v>3212317155</v>
      </c>
      <c r="M190" s="76" t="s">
        <v>12432</v>
      </c>
      <c r="N190" s="97">
        <v>214609978014</v>
      </c>
      <c r="O190" s="121">
        <v>0</v>
      </c>
      <c r="P190" s="121">
        <v>0</v>
      </c>
      <c r="Q190" s="23" t="s">
        <v>39</v>
      </c>
      <c r="R190" s="23" t="s">
        <v>40</v>
      </c>
      <c r="X190" s="23" t="s">
        <v>41</v>
      </c>
      <c r="Y190" s="23" t="s">
        <v>2328</v>
      </c>
      <c r="Z190" s="23">
        <v>2020</v>
      </c>
      <c r="AA190" s="24" t="s">
        <v>12569</v>
      </c>
      <c r="AB190" s="25">
        <v>44186</v>
      </c>
      <c r="AC190" s="27" t="s">
        <v>12561</v>
      </c>
      <c r="AD190" s="47" t="s">
        <v>12440</v>
      </c>
      <c r="AE190" s="26">
        <v>44141</v>
      </c>
      <c r="AF190" s="23" t="s">
        <v>41</v>
      </c>
      <c r="AH190" s="26" t="e">
        <v>#N/A</v>
      </c>
    </row>
    <row r="191" spans="1:34" x14ac:dyDescent="0.25">
      <c r="A191" s="76" t="s">
        <v>12788</v>
      </c>
      <c r="B191" s="76" t="s">
        <v>5899</v>
      </c>
      <c r="D191" s="31">
        <v>299798</v>
      </c>
      <c r="G191" s="72" t="s">
        <v>12455</v>
      </c>
      <c r="H191" s="76" t="s">
        <v>12789</v>
      </c>
      <c r="I191" s="76" t="s">
        <v>1035</v>
      </c>
      <c r="J191" s="76" t="s">
        <v>80</v>
      </c>
      <c r="K191" s="55">
        <v>0</v>
      </c>
      <c r="L191" s="76">
        <v>3125704432</v>
      </c>
      <c r="M191" s="76" t="s">
        <v>12432</v>
      </c>
      <c r="N191" s="97">
        <v>214611754454</v>
      </c>
      <c r="O191" s="121">
        <v>0</v>
      </c>
      <c r="P191" s="121">
        <v>0</v>
      </c>
      <c r="Q191" s="23" t="s">
        <v>39</v>
      </c>
      <c r="R191" s="23" t="s">
        <v>40</v>
      </c>
      <c r="X191" s="23" t="s">
        <v>41</v>
      </c>
      <c r="Y191" s="23" t="s">
        <v>2328</v>
      </c>
      <c r="Z191" s="23">
        <v>2020</v>
      </c>
      <c r="AA191" s="24" t="s">
        <v>12569</v>
      </c>
      <c r="AB191" s="25">
        <v>44186</v>
      </c>
      <c r="AC191" s="27" t="s">
        <v>12561</v>
      </c>
      <c r="AD191" s="47" t="s">
        <v>12440</v>
      </c>
      <c r="AE191" s="26">
        <v>44139</v>
      </c>
      <c r="AF191" s="23" t="s">
        <v>41</v>
      </c>
      <c r="AH191" s="26" t="e">
        <v>#N/A</v>
      </c>
    </row>
    <row r="192" spans="1:34" x14ac:dyDescent="0.25">
      <c r="A192" s="76" t="s">
        <v>7699</v>
      </c>
      <c r="B192" s="76" t="s">
        <v>2998</v>
      </c>
      <c r="C192" s="76" t="s">
        <v>12790</v>
      </c>
      <c r="D192" s="31">
        <v>20263419</v>
      </c>
      <c r="G192" s="72" t="s">
        <v>12455</v>
      </c>
      <c r="H192" s="76" t="s">
        <v>6674</v>
      </c>
      <c r="I192" s="76" t="s">
        <v>1883</v>
      </c>
      <c r="J192" s="76" t="s">
        <v>459</v>
      </c>
      <c r="K192" s="55">
        <v>7288872</v>
      </c>
      <c r="L192" s="76">
        <v>3168398464</v>
      </c>
      <c r="M192" s="76" t="s">
        <v>12432</v>
      </c>
      <c r="N192" s="97">
        <v>160101003690</v>
      </c>
      <c r="O192" s="121">
        <v>0</v>
      </c>
      <c r="P192" s="121">
        <v>3204209123</v>
      </c>
      <c r="Q192" s="23" t="s">
        <v>1869</v>
      </c>
      <c r="R192" s="23" t="s">
        <v>40</v>
      </c>
      <c r="X192" s="23" t="s">
        <v>41</v>
      </c>
      <c r="Y192" s="23" t="s">
        <v>2259</v>
      </c>
      <c r="Z192" s="23">
        <v>2020</v>
      </c>
      <c r="AA192" s="23" t="s">
        <v>12571</v>
      </c>
      <c r="AB192" s="26">
        <v>44127</v>
      </c>
      <c r="AC192" s="47" t="s">
        <v>12564</v>
      </c>
      <c r="AD192" s="47" t="s">
        <v>12619</v>
      </c>
      <c r="AE192" s="26">
        <v>44067</v>
      </c>
      <c r="AF192" s="23" t="s">
        <v>41</v>
      </c>
      <c r="AH192" s="26" t="e">
        <v>#N/A</v>
      </c>
    </row>
    <row r="193" spans="1:34" x14ac:dyDescent="0.25">
      <c r="A193" s="76" t="s">
        <v>196</v>
      </c>
      <c r="B193" s="76" t="s">
        <v>879</v>
      </c>
      <c r="C193" s="76" t="s">
        <v>5004</v>
      </c>
      <c r="D193" s="31">
        <v>20185987</v>
      </c>
      <c r="G193" s="72" t="s">
        <v>12455</v>
      </c>
      <c r="H193" s="76" t="s">
        <v>12791</v>
      </c>
      <c r="I193" s="76" t="s">
        <v>241</v>
      </c>
      <c r="J193" s="76" t="s">
        <v>80</v>
      </c>
      <c r="K193" s="55">
        <v>7829296</v>
      </c>
      <c r="L193" s="76">
        <v>3209087696</v>
      </c>
      <c r="M193" s="76" t="s">
        <v>12432</v>
      </c>
      <c r="N193" s="97">
        <v>214621640802</v>
      </c>
      <c r="O193" s="121">
        <v>0</v>
      </c>
      <c r="P193" s="121">
        <v>0</v>
      </c>
      <c r="Q193" s="23" t="s">
        <v>461</v>
      </c>
      <c r="R193" s="23" t="s">
        <v>188</v>
      </c>
      <c r="X193" s="23" t="s">
        <v>41</v>
      </c>
      <c r="Y193" s="23" t="s">
        <v>2378</v>
      </c>
      <c r="Z193" s="23">
        <v>2021</v>
      </c>
      <c r="AA193" s="23" t="s">
        <v>12579</v>
      </c>
      <c r="AB193" s="26">
        <v>44251</v>
      </c>
      <c r="AC193" s="27" t="s">
        <v>12561</v>
      </c>
      <c r="AD193" s="47" t="s">
        <v>12440</v>
      </c>
      <c r="AE193" s="26">
        <v>0</v>
      </c>
      <c r="AF193" s="23" t="s">
        <v>41</v>
      </c>
      <c r="AH193" s="26" t="e">
        <v>#N/A</v>
      </c>
    </row>
    <row r="194" spans="1:34" x14ac:dyDescent="0.25">
      <c r="A194" s="76" t="s">
        <v>781</v>
      </c>
      <c r="B194" s="76" t="s">
        <v>916</v>
      </c>
      <c r="C194" s="76" t="s">
        <v>1512</v>
      </c>
      <c r="D194" s="31">
        <v>20291746</v>
      </c>
      <c r="G194" s="72" t="s">
        <v>12455</v>
      </c>
      <c r="H194" s="76" t="s">
        <v>12792</v>
      </c>
      <c r="I194" s="76" t="s">
        <v>185</v>
      </c>
      <c r="J194" s="76" t="s">
        <v>186</v>
      </c>
      <c r="K194" s="55">
        <v>7843408</v>
      </c>
      <c r="L194" s="76">
        <v>3184130134</v>
      </c>
      <c r="M194" s="76" t="s">
        <v>12432</v>
      </c>
      <c r="N194" s="97">
        <v>214612014227</v>
      </c>
      <c r="O194" s="121">
        <v>7843408</v>
      </c>
      <c r="P194" s="121">
        <v>3124862726</v>
      </c>
      <c r="Q194" s="23" t="s">
        <v>187</v>
      </c>
      <c r="R194" s="23" t="s">
        <v>188</v>
      </c>
      <c r="X194" s="23" t="s">
        <v>41</v>
      </c>
      <c r="Y194" s="23" t="s">
        <v>2328</v>
      </c>
      <c r="Z194" s="23">
        <v>2020</v>
      </c>
      <c r="AA194" s="24" t="s">
        <v>12569</v>
      </c>
      <c r="AB194" s="25">
        <v>44186</v>
      </c>
      <c r="AC194" s="27" t="s">
        <v>12561</v>
      </c>
      <c r="AD194" s="47" t="s">
        <v>12440</v>
      </c>
      <c r="AE194" s="26">
        <v>44129</v>
      </c>
      <c r="AF194" s="23" t="s">
        <v>41</v>
      </c>
      <c r="AH194" s="26" t="e">
        <v>#N/A</v>
      </c>
    </row>
    <row r="195" spans="1:34" x14ac:dyDescent="0.25">
      <c r="A195" s="76" t="s">
        <v>2355</v>
      </c>
      <c r="B195" s="76" t="s">
        <v>916</v>
      </c>
      <c r="C195" s="76" t="s">
        <v>7922</v>
      </c>
      <c r="D195" s="31">
        <v>21093924</v>
      </c>
      <c r="G195" s="72" t="s">
        <v>12455</v>
      </c>
      <c r="H195" s="76" t="s">
        <v>12793</v>
      </c>
      <c r="I195" s="76" t="s">
        <v>479</v>
      </c>
      <c r="J195" s="76" t="s">
        <v>80</v>
      </c>
      <c r="K195" s="55">
        <v>7784209</v>
      </c>
      <c r="L195" s="76">
        <v>3225252424</v>
      </c>
      <c r="M195" s="76" t="s">
        <v>12432</v>
      </c>
      <c r="N195" s="97">
        <v>215360944</v>
      </c>
      <c r="O195" s="121">
        <v>0</v>
      </c>
      <c r="P195" s="121">
        <v>0</v>
      </c>
      <c r="Q195" s="23" t="s">
        <v>461</v>
      </c>
      <c r="R195" s="23" t="s">
        <v>188</v>
      </c>
      <c r="X195" s="23" t="s">
        <v>41</v>
      </c>
      <c r="Y195" s="23" t="s">
        <v>2309</v>
      </c>
      <c r="Z195" s="23">
        <v>2020</v>
      </c>
      <c r="AA195" s="23" t="s">
        <v>12576</v>
      </c>
      <c r="AB195" s="26">
        <v>44160</v>
      </c>
      <c r="AC195" s="27" t="s">
        <v>12561</v>
      </c>
      <c r="AD195" s="47" t="s">
        <v>12440</v>
      </c>
      <c r="AE195" s="26">
        <v>44099</v>
      </c>
      <c r="AF195" s="23" t="s">
        <v>41</v>
      </c>
      <c r="AH195" s="26" t="e">
        <v>#N/A</v>
      </c>
    </row>
    <row r="196" spans="1:34" x14ac:dyDescent="0.25">
      <c r="A196" s="76" t="s">
        <v>2968</v>
      </c>
      <c r="B196" s="76" t="s">
        <v>916</v>
      </c>
      <c r="C196" s="76" t="s">
        <v>12794</v>
      </c>
      <c r="D196" s="31">
        <v>41394527</v>
      </c>
      <c r="F196" s="26">
        <v>17337</v>
      </c>
      <c r="G196" s="72" t="s">
        <v>12455</v>
      </c>
      <c r="H196" s="76" t="s">
        <v>12795</v>
      </c>
      <c r="I196" s="76" t="s">
        <v>35</v>
      </c>
      <c r="J196" s="76" t="s">
        <v>36</v>
      </c>
      <c r="K196" s="55">
        <v>7766974</v>
      </c>
      <c r="L196" s="76">
        <v>3142451223</v>
      </c>
      <c r="M196" s="76" t="s">
        <v>12432</v>
      </c>
      <c r="N196" s="97">
        <v>214612102113</v>
      </c>
      <c r="O196" s="121">
        <v>0</v>
      </c>
      <c r="P196" s="121">
        <v>0</v>
      </c>
      <c r="Q196" s="23" t="s">
        <v>39</v>
      </c>
      <c r="R196" s="23" t="s">
        <v>40</v>
      </c>
      <c r="X196" s="23" t="s">
        <v>41</v>
      </c>
      <c r="Y196" s="23" t="s">
        <v>2259</v>
      </c>
      <c r="Z196" s="23">
        <v>2020</v>
      </c>
      <c r="AA196" s="23" t="s">
        <v>12571</v>
      </c>
      <c r="AB196" s="26">
        <v>44127</v>
      </c>
      <c r="AC196" s="47" t="s">
        <v>12564</v>
      </c>
      <c r="AD196" s="47" t="s">
        <v>12619</v>
      </c>
      <c r="AE196" s="26">
        <v>44103</v>
      </c>
      <c r="AF196" s="23" t="s">
        <v>41</v>
      </c>
      <c r="AH196" s="26" t="e">
        <v>#N/A</v>
      </c>
    </row>
    <row r="197" spans="1:34" x14ac:dyDescent="0.25">
      <c r="A197" s="76" t="s">
        <v>226</v>
      </c>
      <c r="B197" s="76" t="s">
        <v>2743</v>
      </c>
      <c r="C197" s="76" t="s">
        <v>1105</v>
      </c>
      <c r="D197" s="31">
        <v>17174072</v>
      </c>
      <c r="G197" s="72" t="s">
        <v>12455</v>
      </c>
      <c r="H197" s="76" t="s">
        <v>12796</v>
      </c>
      <c r="I197" s="76" t="s">
        <v>1035</v>
      </c>
      <c r="J197" s="76" t="s">
        <v>80</v>
      </c>
      <c r="K197" s="55">
        <v>0</v>
      </c>
      <c r="L197" s="76">
        <v>3203512233</v>
      </c>
      <c r="M197" s="76" t="s">
        <v>12432</v>
      </c>
      <c r="N197" s="97">
        <v>214610581425</v>
      </c>
      <c r="O197" s="121">
        <v>0</v>
      </c>
      <c r="P197" s="121">
        <v>0</v>
      </c>
      <c r="Q197" s="23" t="s">
        <v>39</v>
      </c>
      <c r="R197" s="23" t="s">
        <v>40</v>
      </c>
      <c r="X197" s="23" t="s">
        <v>41</v>
      </c>
      <c r="Y197" s="23" t="s">
        <v>2259</v>
      </c>
      <c r="Z197" s="23">
        <v>2020</v>
      </c>
      <c r="AA197" s="23" t="s">
        <v>12571</v>
      </c>
      <c r="AB197" s="26">
        <v>44127</v>
      </c>
      <c r="AC197" s="27" t="s">
        <v>12561</v>
      </c>
      <c r="AD197" s="47" t="s">
        <v>12440</v>
      </c>
      <c r="AE197" s="26">
        <v>44000</v>
      </c>
      <c r="AF197" s="23" t="s">
        <v>41</v>
      </c>
      <c r="AH197" s="26" t="e">
        <v>#N/A</v>
      </c>
    </row>
    <row r="198" spans="1:34" x14ac:dyDescent="0.25">
      <c r="A198" s="76" t="s">
        <v>1018</v>
      </c>
      <c r="B198" s="76" t="s">
        <v>111</v>
      </c>
      <c r="D198" s="31">
        <v>41301612</v>
      </c>
      <c r="G198" s="72" t="s">
        <v>12455</v>
      </c>
      <c r="H198" s="76" t="s">
        <v>12797</v>
      </c>
      <c r="I198" s="76" t="s">
        <v>300</v>
      </c>
      <c r="J198" s="76" t="s">
        <v>186</v>
      </c>
      <c r="K198" s="55">
        <v>5752195</v>
      </c>
      <c r="L198" s="76">
        <v>3115436450</v>
      </c>
      <c r="M198" s="76" t="s">
        <v>12432</v>
      </c>
      <c r="N198" s="97">
        <v>215668739</v>
      </c>
      <c r="O198" s="121">
        <v>5712195</v>
      </c>
      <c r="P198" s="121">
        <v>3223127860</v>
      </c>
      <c r="Q198" s="23" t="s">
        <v>402</v>
      </c>
      <c r="R198" s="23" t="s">
        <v>188</v>
      </c>
      <c r="X198" s="23" t="s">
        <v>41</v>
      </c>
      <c r="Y198" s="23" t="s">
        <v>2259</v>
      </c>
      <c r="Z198" s="23">
        <v>2020</v>
      </c>
      <c r="AA198" s="23" t="s">
        <v>12571</v>
      </c>
      <c r="AB198" s="26">
        <v>44127</v>
      </c>
      <c r="AC198" s="27" t="s">
        <v>12561</v>
      </c>
      <c r="AD198" s="47" t="s">
        <v>12440</v>
      </c>
      <c r="AE198" s="26">
        <v>44040</v>
      </c>
      <c r="AF198" s="23" t="s">
        <v>41</v>
      </c>
      <c r="AH198" s="26" t="e">
        <v>#N/A</v>
      </c>
    </row>
    <row r="199" spans="1:34" x14ac:dyDescent="0.25">
      <c r="A199" s="76" t="s">
        <v>12798</v>
      </c>
      <c r="B199" s="76" t="s">
        <v>12799</v>
      </c>
      <c r="C199" s="76" t="s">
        <v>12800</v>
      </c>
      <c r="D199" s="31">
        <v>54258888</v>
      </c>
      <c r="G199" s="72" t="s">
        <v>12455</v>
      </c>
      <c r="H199" s="76" t="s">
        <v>12801</v>
      </c>
      <c r="I199" s="76" t="s">
        <v>2091</v>
      </c>
      <c r="J199" s="76" t="s">
        <v>186</v>
      </c>
      <c r="K199" s="55">
        <v>0</v>
      </c>
      <c r="L199" s="76">
        <v>3215157626</v>
      </c>
      <c r="M199" s="76" t="s">
        <v>12432</v>
      </c>
      <c r="N199" s="97">
        <v>214622105451</v>
      </c>
      <c r="O199" s="121">
        <v>0</v>
      </c>
      <c r="P199" s="121">
        <v>3215157626</v>
      </c>
      <c r="Q199" s="23" t="s">
        <v>461</v>
      </c>
      <c r="R199" s="23" t="s">
        <v>188</v>
      </c>
      <c r="X199" s="23" t="s">
        <v>41</v>
      </c>
      <c r="Y199" s="23" t="s">
        <v>2259</v>
      </c>
      <c r="Z199" s="23">
        <v>2020</v>
      </c>
      <c r="AA199" s="23" t="s">
        <v>12571</v>
      </c>
      <c r="AB199" s="26">
        <v>44127</v>
      </c>
      <c r="AC199" s="27" t="s">
        <v>12561</v>
      </c>
      <c r="AD199" s="47" t="s">
        <v>12440</v>
      </c>
      <c r="AE199" s="26">
        <v>43954</v>
      </c>
      <c r="AF199" s="23" t="s">
        <v>41</v>
      </c>
      <c r="AH199" s="26" t="e">
        <v>#N/A</v>
      </c>
    </row>
    <row r="200" spans="1:34" x14ac:dyDescent="0.25">
      <c r="A200" s="76" t="s">
        <v>632</v>
      </c>
      <c r="B200" s="76" t="s">
        <v>713</v>
      </c>
      <c r="D200" s="31">
        <v>41627325</v>
      </c>
      <c r="G200" s="72" t="s">
        <v>12455</v>
      </c>
      <c r="H200" s="76" t="s">
        <v>12802</v>
      </c>
      <c r="I200" s="76" t="s">
        <v>775</v>
      </c>
      <c r="J200" s="76" t="s">
        <v>80</v>
      </c>
      <c r="K200" s="55">
        <v>7476536</v>
      </c>
      <c r="L200" s="76">
        <v>3165467241</v>
      </c>
      <c r="M200" s="76" t="s">
        <v>12432</v>
      </c>
      <c r="N200" s="97">
        <v>70101006690</v>
      </c>
      <c r="O200" s="121">
        <v>0</v>
      </c>
      <c r="P200" s="121">
        <v>0</v>
      </c>
      <c r="Q200" s="23" t="s">
        <v>989</v>
      </c>
      <c r="R200" s="23" t="s">
        <v>40</v>
      </c>
      <c r="X200" s="23" t="s">
        <v>41</v>
      </c>
      <c r="Y200" s="23" t="s">
        <v>2378</v>
      </c>
      <c r="Z200" s="23">
        <v>2021</v>
      </c>
      <c r="AA200" s="23" t="s">
        <v>12579</v>
      </c>
      <c r="AB200" s="26">
        <v>44251</v>
      </c>
      <c r="AC200" s="27" t="s">
        <v>12561</v>
      </c>
      <c r="AD200" s="47" t="s">
        <v>12440</v>
      </c>
      <c r="AE200" s="26">
        <v>44165</v>
      </c>
      <c r="AF200" s="23" t="s">
        <v>41</v>
      </c>
      <c r="AH200" s="26" t="e">
        <v>#N/A</v>
      </c>
    </row>
    <row r="201" spans="1:34" x14ac:dyDescent="0.25">
      <c r="A201" s="76" t="s">
        <v>817</v>
      </c>
      <c r="B201" s="76" t="s">
        <v>341</v>
      </c>
      <c r="C201" s="76" t="s">
        <v>12803</v>
      </c>
      <c r="D201" s="31">
        <v>41465005</v>
      </c>
      <c r="G201" s="72" t="s">
        <v>12455</v>
      </c>
      <c r="H201" s="76" t="s">
        <v>12804</v>
      </c>
      <c r="I201" s="76" t="s">
        <v>358</v>
      </c>
      <c r="J201" s="76" t="s">
        <v>186</v>
      </c>
      <c r="K201" s="55">
        <v>7845470</v>
      </c>
      <c r="L201" s="76">
        <v>3144661670</v>
      </c>
      <c r="M201" s="76" t="s">
        <v>12432</v>
      </c>
      <c r="N201" s="97">
        <v>214612014194</v>
      </c>
      <c r="O201" s="121">
        <v>7845470</v>
      </c>
      <c r="P201" s="121">
        <v>3144661670</v>
      </c>
      <c r="Q201" s="23" t="s">
        <v>461</v>
      </c>
      <c r="R201" s="23" t="s">
        <v>188</v>
      </c>
      <c r="X201" s="23" t="s">
        <v>41</v>
      </c>
      <c r="Y201" s="23" t="s">
        <v>2419</v>
      </c>
      <c r="Z201" s="23">
        <v>2021</v>
      </c>
      <c r="AA201" s="24" t="s">
        <v>2874</v>
      </c>
      <c r="AB201" s="26">
        <v>44313</v>
      </c>
      <c r="AC201" s="27" t="s">
        <v>12561</v>
      </c>
      <c r="AD201" s="47" t="s">
        <v>12440</v>
      </c>
      <c r="AE201" s="26">
        <v>44230</v>
      </c>
      <c r="AF201" s="23" t="s">
        <v>41</v>
      </c>
      <c r="AH201" s="26" t="e">
        <v>#N/A</v>
      </c>
    </row>
    <row r="202" spans="1:34" x14ac:dyDescent="0.25">
      <c r="A202" s="76" t="s">
        <v>12705</v>
      </c>
      <c r="B202" s="76" t="s">
        <v>499</v>
      </c>
      <c r="C202" s="76" t="s">
        <v>12805</v>
      </c>
      <c r="D202" s="31">
        <v>3013746</v>
      </c>
      <c r="G202" s="72" t="s">
        <v>12455</v>
      </c>
      <c r="H202" s="76" t="s">
        <v>12806</v>
      </c>
      <c r="I202" s="76" t="s">
        <v>1883</v>
      </c>
      <c r="J202" s="76" t="s">
        <v>459</v>
      </c>
      <c r="K202" s="55">
        <v>5517911</v>
      </c>
      <c r="L202" s="76">
        <v>3214913262</v>
      </c>
      <c r="M202" s="76" t="s">
        <v>12432</v>
      </c>
      <c r="N202" s="97">
        <v>215317007</v>
      </c>
      <c r="O202" s="121">
        <v>0</v>
      </c>
      <c r="P202" s="121">
        <v>0</v>
      </c>
      <c r="Q202" s="23" t="s">
        <v>1869</v>
      </c>
      <c r="R202" s="23" t="s">
        <v>40</v>
      </c>
      <c r="X202" s="23" t="s">
        <v>41</v>
      </c>
      <c r="Y202" s="23" t="s">
        <v>2362</v>
      </c>
      <c r="Z202" s="23">
        <v>2021</v>
      </c>
      <c r="AA202" s="24" t="s">
        <v>12563</v>
      </c>
      <c r="AB202" s="25">
        <v>44221</v>
      </c>
      <c r="AC202" s="27" t="s">
        <v>12561</v>
      </c>
      <c r="AD202" s="47" t="s">
        <v>12440</v>
      </c>
      <c r="AE202" s="26">
        <v>44192</v>
      </c>
      <c r="AF202" s="23" t="s">
        <v>41</v>
      </c>
      <c r="AH202" s="26" t="e">
        <v>#N/A</v>
      </c>
    </row>
    <row r="203" spans="1:34" x14ac:dyDescent="0.25">
      <c r="A203" s="76" t="s">
        <v>12807</v>
      </c>
      <c r="B203" s="76" t="s">
        <v>499</v>
      </c>
      <c r="D203" s="31">
        <v>3433127</v>
      </c>
      <c r="G203" s="72" t="s">
        <v>12455</v>
      </c>
      <c r="H203" s="76" t="s">
        <v>12808</v>
      </c>
      <c r="I203" s="76" t="s">
        <v>548</v>
      </c>
      <c r="J203" s="76" t="s">
        <v>186</v>
      </c>
      <c r="K203" s="55">
        <v>4626177</v>
      </c>
      <c r="L203" s="76">
        <v>3132297969</v>
      </c>
      <c r="M203" s="76" t="s">
        <v>12432</v>
      </c>
      <c r="N203" s="97">
        <v>214621820589</v>
      </c>
      <c r="O203" s="121">
        <v>0</v>
      </c>
      <c r="P203" s="121">
        <v>0</v>
      </c>
      <c r="Q203" s="23" t="s">
        <v>475</v>
      </c>
      <c r="R203" s="23" t="s">
        <v>188</v>
      </c>
      <c r="X203" s="23" t="s">
        <v>41</v>
      </c>
      <c r="Y203" s="23" t="s">
        <v>2259</v>
      </c>
      <c r="Z203" s="23">
        <v>2020</v>
      </c>
      <c r="AA203" s="23" t="s">
        <v>12571</v>
      </c>
      <c r="AB203" s="26">
        <v>44127</v>
      </c>
      <c r="AC203" s="27" t="s">
        <v>12561</v>
      </c>
      <c r="AD203" s="47" t="s">
        <v>12440</v>
      </c>
      <c r="AE203" s="26">
        <v>43962</v>
      </c>
      <c r="AF203" s="23" t="s">
        <v>41</v>
      </c>
      <c r="AH203" s="26" t="e">
        <v>#N/A</v>
      </c>
    </row>
    <row r="204" spans="1:34" x14ac:dyDescent="0.25">
      <c r="A204" s="76" t="s">
        <v>1904</v>
      </c>
      <c r="B204" s="76" t="s">
        <v>1063</v>
      </c>
      <c r="D204" s="31">
        <v>2892107</v>
      </c>
      <c r="G204" s="72" t="s">
        <v>12455</v>
      </c>
      <c r="H204" s="76" t="s">
        <v>12809</v>
      </c>
      <c r="I204" s="76" t="s">
        <v>1887</v>
      </c>
      <c r="J204" s="76" t="s">
        <v>459</v>
      </c>
      <c r="K204" s="55">
        <v>3879476</v>
      </c>
      <c r="L204" s="76">
        <v>3112426577</v>
      </c>
      <c r="M204" s="76" t="s">
        <v>12432</v>
      </c>
      <c r="N204" s="97">
        <v>215003442</v>
      </c>
      <c r="O204" s="121">
        <v>3879476</v>
      </c>
      <c r="P204" s="121">
        <v>3112295451</v>
      </c>
      <c r="Q204" s="23" t="s">
        <v>1869</v>
      </c>
      <c r="R204" s="23" t="s">
        <v>40</v>
      </c>
      <c r="X204" s="23" t="s">
        <v>41</v>
      </c>
      <c r="Y204" s="23" t="s">
        <v>2309</v>
      </c>
      <c r="Z204" s="23">
        <v>2020</v>
      </c>
      <c r="AA204" s="23" t="s">
        <v>12576</v>
      </c>
      <c r="AB204" s="26">
        <v>44160</v>
      </c>
      <c r="AC204" s="27" t="s">
        <v>12561</v>
      </c>
      <c r="AD204" s="47" t="s">
        <v>12440</v>
      </c>
      <c r="AE204" s="26">
        <v>44069</v>
      </c>
      <c r="AF204" s="23" t="s">
        <v>41</v>
      </c>
      <c r="AH204" s="26" t="e">
        <v>#N/A</v>
      </c>
    </row>
    <row r="205" spans="1:34" x14ac:dyDescent="0.25">
      <c r="A205" s="76" t="s">
        <v>1477</v>
      </c>
      <c r="B205" s="76" t="s">
        <v>88</v>
      </c>
      <c r="C205" s="76" t="s">
        <v>4938</v>
      </c>
      <c r="D205" s="31">
        <v>20581830</v>
      </c>
      <c r="G205" s="72" t="s">
        <v>12455</v>
      </c>
      <c r="H205" s="76" t="s">
        <v>12810</v>
      </c>
      <c r="I205" s="76" t="s">
        <v>1215</v>
      </c>
      <c r="J205" s="76" t="s">
        <v>80</v>
      </c>
      <c r="K205" s="55">
        <v>7752930</v>
      </c>
      <c r="L205" s="76">
        <v>3182640800</v>
      </c>
      <c r="M205" s="76" t="s">
        <v>12432</v>
      </c>
      <c r="N205" s="97">
        <v>214609876301</v>
      </c>
      <c r="O205" s="121">
        <v>7752930</v>
      </c>
      <c r="P205" s="121">
        <v>3143889275</v>
      </c>
      <c r="Q205" s="23" t="s">
        <v>989</v>
      </c>
      <c r="R205" s="23" t="s">
        <v>40</v>
      </c>
      <c r="X205" s="23" t="s">
        <v>41</v>
      </c>
      <c r="Y205" s="23" t="s">
        <v>2362</v>
      </c>
      <c r="Z205" s="23">
        <v>2021</v>
      </c>
      <c r="AA205" s="24" t="s">
        <v>12563</v>
      </c>
      <c r="AB205" s="25">
        <v>44221</v>
      </c>
      <c r="AC205" s="27" t="s">
        <v>12561</v>
      </c>
      <c r="AD205" s="47" t="s">
        <v>12440</v>
      </c>
      <c r="AE205" s="26">
        <v>44155</v>
      </c>
      <c r="AF205" s="23" t="s">
        <v>41</v>
      </c>
      <c r="AH205" s="26" t="e">
        <v>#N/A</v>
      </c>
    </row>
    <row r="206" spans="1:34" x14ac:dyDescent="0.25">
      <c r="A206" s="76" t="s">
        <v>40</v>
      </c>
      <c r="B206" s="76" t="s">
        <v>12811</v>
      </c>
      <c r="C206" s="76" t="s">
        <v>12812</v>
      </c>
      <c r="D206" s="31">
        <v>41100705</v>
      </c>
      <c r="G206" s="72" t="s">
        <v>12455</v>
      </c>
      <c r="H206" s="76" t="s">
        <v>12813</v>
      </c>
      <c r="I206" s="76" t="s">
        <v>185</v>
      </c>
      <c r="J206" s="76" t="s">
        <v>186</v>
      </c>
      <c r="K206" s="55">
        <v>7288034</v>
      </c>
      <c r="L206" s="76">
        <v>3212075992</v>
      </c>
      <c r="M206" s="76" t="s">
        <v>12432</v>
      </c>
      <c r="N206" s="97">
        <v>214610623461</v>
      </c>
      <c r="O206" s="121">
        <v>0</v>
      </c>
      <c r="P206" s="121">
        <v>0</v>
      </c>
      <c r="Q206" s="23" t="s">
        <v>402</v>
      </c>
      <c r="R206" s="23" t="s">
        <v>188</v>
      </c>
      <c r="X206" s="23" t="s">
        <v>41</v>
      </c>
      <c r="Y206" s="23" t="s">
        <v>2309</v>
      </c>
      <c r="Z206" s="23">
        <v>2020</v>
      </c>
      <c r="AA206" s="23" t="s">
        <v>12576</v>
      </c>
      <c r="AB206" s="26">
        <v>44160</v>
      </c>
      <c r="AC206" s="27" t="s">
        <v>12561</v>
      </c>
      <c r="AD206" s="47" t="s">
        <v>12440</v>
      </c>
      <c r="AE206" s="26">
        <v>44064</v>
      </c>
      <c r="AF206" s="23" t="s">
        <v>41</v>
      </c>
      <c r="AH206" s="26" t="e">
        <v>#N/A</v>
      </c>
    </row>
    <row r="207" spans="1:34" x14ac:dyDescent="0.25">
      <c r="A207" s="76" t="s">
        <v>12814</v>
      </c>
      <c r="B207" s="76" t="s">
        <v>98</v>
      </c>
      <c r="C207" s="76" t="s">
        <v>2573</v>
      </c>
      <c r="D207" s="31">
        <v>3373111</v>
      </c>
      <c r="G207" s="72" t="s">
        <v>12455</v>
      </c>
      <c r="H207" s="76" t="s">
        <v>12815</v>
      </c>
      <c r="I207" s="76" t="s">
        <v>1868</v>
      </c>
      <c r="J207" s="76" t="s">
        <v>459</v>
      </c>
      <c r="K207" s="55">
        <v>3114859746</v>
      </c>
      <c r="L207" s="76">
        <v>0</v>
      </c>
      <c r="M207" s="76" t="s">
        <v>12432</v>
      </c>
      <c r="N207" s="97">
        <v>214612063439</v>
      </c>
      <c r="O207" s="121">
        <v>0</v>
      </c>
      <c r="P207" s="121">
        <v>3114859746</v>
      </c>
      <c r="Q207" s="23" t="s">
        <v>1869</v>
      </c>
      <c r="R207" s="23" t="s">
        <v>40</v>
      </c>
      <c r="X207" s="23" t="s">
        <v>41</v>
      </c>
      <c r="Y207" s="23" t="s">
        <v>2362</v>
      </c>
      <c r="Z207" s="23">
        <v>2021</v>
      </c>
      <c r="AA207" s="24" t="s">
        <v>12563</v>
      </c>
      <c r="AB207" s="25">
        <v>44221</v>
      </c>
      <c r="AC207" s="27" t="s">
        <v>12561</v>
      </c>
      <c r="AD207" s="47" t="s">
        <v>12440</v>
      </c>
      <c r="AE207" s="26">
        <v>44174</v>
      </c>
      <c r="AF207" s="23" t="s">
        <v>41</v>
      </c>
      <c r="AH207" s="26" t="e">
        <v>#N/A</v>
      </c>
    </row>
    <row r="208" spans="1:34" x14ac:dyDescent="0.25">
      <c r="A208" s="76" t="s">
        <v>12816</v>
      </c>
      <c r="B208" s="76" t="s">
        <v>1187</v>
      </c>
      <c r="C208" s="76" t="s">
        <v>4755</v>
      </c>
      <c r="D208" s="31">
        <v>26467802</v>
      </c>
      <c r="G208" s="72" t="s">
        <v>12455</v>
      </c>
      <c r="H208" s="76" t="s">
        <v>12817</v>
      </c>
      <c r="I208" s="76" t="s">
        <v>493</v>
      </c>
      <c r="J208" s="76" t="s">
        <v>186</v>
      </c>
      <c r="K208" s="55">
        <v>0</v>
      </c>
      <c r="L208" s="76">
        <v>3203326766</v>
      </c>
      <c r="M208" s="76" t="s">
        <v>12432</v>
      </c>
      <c r="N208" s="97">
        <v>214612104478</v>
      </c>
      <c r="O208" s="121">
        <v>0</v>
      </c>
      <c r="P208" s="121" t="s">
        <v>12818</v>
      </c>
      <c r="Q208" s="23" t="s">
        <v>402</v>
      </c>
      <c r="R208" s="23" t="s">
        <v>188</v>
      </c>
      <c r="X208" s="23" t="s">
        <v>41</v>
      </c>
      <c r="Y208" s="23" t="s">
        <v>2309</v>
      </c>
      <c r="Z208" s="23">
        <v>2020</v>
      </c>
      <c r="AA208" s="23" t="s">
        <v>12576</v>
      </c>
      <c r="AB208" s="26">
        <v>44160</v>
      </c>
      <c r="AC208" s="27" t="s">
        <v>12561</v>
      </c>
      <c r="AD208" s="47" t="s">
        <v>12440</v>
      </c>
      <c r="AE208" s="26">
        <v>44047</v>
      </c>
      <c r="AF208" s="23" t="s">
        <v>41</v>
      </c>
      <c r="AH208" s="26" t="e">
        <v>#N/A</v>
      </c>
    </row>
    <row r="209" spans="1:34" x14ac:dyDescent="0.25">
      <c r="A209" s="76" t="s">
        <v>744</v>
      </c>
      <c r="B209" s="76" t="s">
        <v>1246</v>
      </c>
      <c r="C209" s="76" t="s">
        <v>334</v>
      </c>
      <c r="D209" s="31">
        <v>41700379</v>
      </c>
      <c r="G209" s="72" t="s">
        <v>12455</v>
      </c>
      <c r="H209" s="76" t="s">
        <v>12819</v>
      </c>
      <c r="I209" s="76" t="s">
        <v>35</v>
      </c>
      <c r="J209" s="76" t="s">
        <v>36</v>
      </c>
      <c r="K209" s="55">
        <v>7783125</v>
      </c>
      <c r="L209" s="76">
        <v>3134929685</v>
      </c>
      <c r="M209" s="76" t="s">
        <v>12432</v>
      </c>
      <c r="N209" s="97">
        <v>214611835854</v>
      </c>
      <c r="O209" s="121">
        <v>0</v>
      </c>
      <c r="P209" s="121">
        <v>0</v>
      </c>
      <c r="Q209" s="23" t="s">
        <v>39</v>
      </c>
      <c r="R209" s="23" t="s">
        <v>40</v>
      </c>
      <c r="X209" s="23" t="s">
        <v>41</v>
      </c>
      <c r="Y209" s="23" t="s">
        <v>2378</v>
      </c>
      <c r="Z209" s="23">
        <v>2021</v>
      </c>
      <c r="AA209" s="23" t="s">
        <v>12579</v>
      </c>
      <c r="AB209" s="26">
        <v>44251</v>
      </c>
      <c r="AC209" s="27" t="s">
        <v>12561</v>
      </c>
      <c r="AD209" s="47" t="s">
        <v>12440</v>
      </c>
      <c r="AE209" s="26">
        <v>43524</v>
      </c>
      <c r="AF209" s="23" t="s">
        <v>41</v>
      </c>
      <c r="AH209" s="26" t="e">
        <v>#N/A</v>
      </c>
    </row>
    <row r="210" spans="1:34" x14ac:dyDescent="0.25">
      <c r="A210" s="76" t="s">
        <v>7433</v>
      </c>
      <c r="B210" s="76" t="s">
        <v>1907</v>
      </c>
      <c r="C210" s="76" t="s">
        <v>162</v>
      </c>
      <c r="D210" s="31">
        <v>5919326</v>
      </c>
      <c r="G210" s="72" t="s">
        <v>12455</v>
      </c>
      <c r="H210" s="76" t="s">
        <v>12820</v>
      </c>
      <c r="I210" s="76" t="s">
        <v>458</v>
      </c>
      <c r="J210" s="76" t="s">
        <v>459</v>
      </c>
      <c r="K210" s="55">
        <v>0</v>
      </c>
      <c r="L210" s="76">
        <v>3123280591</v>
      </c>
      <c r="M210" s="76" t="s">
        <v>12432</v>
      </c>
      <c r="N210" s="97">
        <v>214608746292</v>
      </c>
      <c r="O210" s="121">
        <v>0</v>
      </c>
      <c r="P210" s="121">
        <v>0</v>
      </c>
      <c r="Q210" s="23" t="s">
        <v>475</v>
      </c>
      <c r="R210" s="23" t="s">
        <v>188</v>
      </c>
      <c r="X210" s="23" t="s">
        <v>41</v>
      </c>
      <c r="Y210" s="23" t="s">
        <v>2309</v>
      </c>
      <c r="Z210" s="23">
        <v>2020</v>
      </c>
      <c r="AA210" s="23" t="s">
        <v>12576</v>
      </c>
      <c r="AB210" s="26">
        <v>44160</v>
      </c>
      <c r="AC210" s="27" t="s">
        <v>12561</v>
      </c>
      <c r="AD210" s="47" t="s">
        <v>12440</v>
      </c>
      <c r="AE210" s="26">
        <v>44051</v>
      </c>
      <c r="AF210" s="23" t="s">
        <v>41</v>
      </c>
      <c r="AH210" s="26" t="e">
        <v>#N/A</v>
      </c>
    </row>
    <row r="211" spans="1:34" x14ac:dyDescent="0.25">
      <c r="A211" s="76" t="s">
        <v>3058</v>
      </c>
      <c r="B211" s="76" t="s">
        <v>1235</v>
      </c>
      <c r="C211" s="76" t="s">
        <v>591</v>
      </c>
      <c r="D211" s="31">
        <v>39633174</v>
      </c>
      <c r="G211" s="96" t="s">
        <v>67</v>
      </c>
      <c r="H211" s="76" t="s">
        <v>12821</v>
      </c>
      <c r="I211" s="76" t="s">
        <v>1052</v>
      </c>
      <c r="J211" s="76" t="s">
        <v>80</v>
      </c>
      <c r="K211" s="55">
        <v>0</v>
      </c>
      <c r="L211" s="76">
        <v>3203942264</v>
      </c>
      <c r="M211" s="76" t="s">
        <v>12432</v>
      </c>
      <c r="N211" s="97">
        <v>214609992275</v>
      </c>
      <c r="O211" s="121">
        <v>0</v>
      </c>
      <c r="P211" s="121">
        <v>0</v>
      </c>
      <c r="Q211" s="23" t="s">
        <v>687</v>
      </c>
      <c r="R211" s="23" t="s">
        <v>40</v>
      </c>
      <c r="X211" s="23" t="s">
        <v>41</v>
      </c>
      <c r="Y211" s="23" t="s">
        <v>2309</v>
      </c>
      <c r="Z211" s="23">
        <v>2020</v>
      </c>
      <c r="AA211" s="23" t="s">
        <v>12576</v>
      </c>
      <c r="AB211" s="26">
        <v>44160</v>
      </c>
      <c r="AC211" s="27" t="s">
        <v>12561</v>
      </c>
      <c r="AD211" s="47" t="s">
        <v>12440</v>
      </c>
      <c r="AE211" s="26">
        <v>44068</v>
      </c>
      <c r="AF211" s="23" t="s">
        <v>41</v>
      </c>
      <c r="AH211" s="26" t="e">
        <v>#N/A</v>
      </c>
    </row>
    <row r="212" spans="1:34" x14ac:dyDescent="0.25">
      <c r="A212" s="76" t="s">
        <v>12822</v>
      </c>
      <c r="B212" s="76" t="s">
        <v>3919</v>
      </c>
      <c r="C212" s="76" t="s">
        <v>12823</v>
      </c>
      <c r="D212" s="31">
        <v>28674715</v>
      </c>
      <c r="G212" s="72" t="s">
        <v>12455</v>
      </c>
      <c r="H212" s="76" t="s">
        <v>12824</v>
      </c>
      <c r="I212" s="76" t="s">
        <v>998</v>
      </c>
      <c r="J212" s="76" t="s">
        <v>80</v>
      </c>
      <c r="K212" s="55">
        <v>7750422</v>
      </c>
      <c r="L212" s="76">
        <v>3114887816</v>
      </c>
      <c r="M212" s="76" t="s">
        <v>12432</v>
      </c>
      <c r="N212" s="97">
        <v>214611513804</v>
      </c>
      <c r="O212" s="121">
        <v>0</v>
      </c>
      <c r="P212" s="121">
        <v>0</v>
      </c>
      <c r="Q212" s="23" t="s">
        <v>978</v>
      </c>
      <c r="R212" s="23" t="s">
        <v>188</v>
      </c>
      <c r="X212" s="23" t="s">
        <v>41</v>
      </c>
      <c r="Y212" s="23" t="s">
        <v>2309</v>
      </c>
      <c r="Z212" s="23">
        <v>2020</v>
      </c>
      <c r="AA212" s="23" t="s">
        <v>12576</v>
      </c>
      <c r="AB212" s="26">
        <v>44160</v>
      </c>
      <c r="AC212" s="27" t="s">
        <v>12561</v>
      </c>
      <c r="AD212" s="47" t="s">
        <v>12440</v>
      </c>
      <c r="AE212" s="26">
        <v>44048</v>
      </c>
      <c r="AF212" s="23" t="s">
        <v>41</v>
      </c>
      <c r="AH212" s="26" t="e">
        <v>#N/A</v>
      </c>
    </row>
    <row r="213" spans="1:34" x14ac:dyDescent="0.25">
      <c r="A213" s="76" t="s">
        <v>12825</v>
      </c>
      <c r="B213" s="76" t="s">
        <v>1449</v>
      </c>
      <c r="C213" s="76" t="s">
        <v>12826</v>
      </c>
      <c r="D213" s="31">
        <v>28601320</v>
      </c>
      <c r="G213" s="72" t="s">
        <v>12455</v>
      </c>
      <c r="H213" s="76" t="s">
        <v>12827</v>
      </c>
      <c r="I213" s="76" t="s">
        <v>241</v>
      </c>
      <c r="J213" s="76" t="s">
        <v>80</v>
      </c>
      <c r="K213" s="55">
        <v>7791120</v>
      </c>
      <c r="L213" s="76">
        <v>3102577163</v>
      </c>
      <c r="M213" s="76" t="s">
        <v>12432</v>
      </c>
      <c r="N213" s="97">
        <v>214621210519</v>
      </c>
      <c r="O213" s="121">
        <v>2625256</v>
      </c>
      <c r="P213" s="121">
        <v>3002204894</v>
      </c>
      <c r="Q213" s="23" t="s">
        <v>461</v>
      </c>
      <c r="R213" s="23" t="s">
        <v>188</v>
      </c>
      <c r="X213" s="23" t="s">
        <v>41</v>
      </c>
      <c r="Y213" s="23" t="s">
        <v>2328</v>
      </c>
      <c r="Z213" s="23">
        <v>2020</v>
      </c>
      <c r="AA213" s="24" t="s">
        <v>12569</v>
      </c>
      <c r="AB213" s="25">
        <v>44186</v>
      </c>
      <c r="AC213" s="27" t="s">
        <v>12561</v>
      </c>
      <c r="AD213" s="47" t="s">
        <v>12440</v>
      </c>
      <c r="AE213" s="26">
        <v>44049</v>
      </c>
      <c r="AF213" s="23" t="s">
        <v>41</v>
      </c>
      <c r="AH213" s="26" t="e">
        <v>#N/A</v>
      </c>
    </row>
    <row r="214" spans="1:34" x14ac:dyDescent="0.25">
      <c r="A214" s="76" t="s">
        <v>3690</v>
      </c>
      <c r="B214" s="76" t="s">
        <v>1449</v>
      </c>
      <c r="C214" s="76" t="s">
        <v>32</v>
      </c>
      <c r="D214" s="31">
        <v>6741615</v>
      </c>
      <c r="G214" s="72" t="s">
        <v>12455</v>
      </c>
      <c r="H214" s="76" t="s">
        <v>12828</v>
      </c>
      <c r="I214" s="76" t="s">
        <v>1865</v>
      </c>
      <c r="J214" s="76" t="s">
        <v>459</v>
      </c>
      <c r="K214" s="55">
        <v>3118632522</v>
      </c>
      <c r="L214" s="76">
        <v>3125871828</v>
      </c>
      <c r="M214" s="76" t="s">
        <v>12432</v>
      </c>
      <c r="N214" s="97">
        <v>214620966532</v>
      </c>
      <c r="O214" s="121">
        <v>7789071</v>
      </c>
      <c r="P214" s="121">
        <v>3168111618</v>
      </c>
      <c r="Q214" s="23" t="s">
        <v>1869</v>
      </c>
      <c r="R214" s="23" t="s">
        <v>40</v>
      </c>
      <c r="W214" s="24"/>
      <c r="X214" s="23" t="s">
        <v>41</v>
      </c>
      <c r="Y214" s="23" t="s">
        <v>2362</v>
      </c>
      <c r="Z214" s="23">
        <v>2021</v>
      </c>
      <c r="AA214" s="24" t="s">
        <v>12563</v>
      </c>
      <c r="AB214" s="25">
        <v>44221</v>
      </c>
      <c r="AC214" s="27" t="s">
        <v>12561</v>
      </c>
      <c r="AD214" s="47" t="s">
        <v>12440</v>
      </c>
      <c r="AE214" s="26">
        <v>44056</v>
      </c>
      <c r="AF214" s="23" t="s">
        <v>41</v>
      </c>
      <c r="AH214" s="26" t="e">
        <v>#N/A</v>
      </c>
    </row>
    <row r="215" spans="1:34" x14ac:dyDescent="0.25">
      <c r="A215" s="76" t="s">
        <v>7070</v>
      </c>
      <c r="B215" s="76" t="s">
        <v>1449</v>
      </c>
      <c r="C215" s="76" t="s">
        <v>201</v>
      </c>
      <c r="D215" s="31">
        <v>23774413</v>
      </c>
      <c r="G215" s="72" t="s">
        <v>12455</v>
      </c>
      <c r="H215" s="76" t="s">
        <v>12829</v>
      </c>
      <c r="I215" s="76" t="s">
        <v>1035</v>
      </c>
      <c r="J215" s="76" t="s">
        <v>80</v>
      </c>
      <c r="K215" s="55">
        <v>3103038420</v>
      </c>
      <c r="L215" s="76">
        <v>0</v>
      </c>
      <c r="M215" s="76" t="s">
        <v>12432</v>
      </c>
      <c r="N215" s="97">
        <v>214608646464</v>
      </c>
      <c r="O215" s="121">
        <v>0</v>
      </c>
      <c r="P215" s="121">
        <v>3103038420</v>
      </c>
      <c r="Q215" s="23" t="s">
        <v>989</v>
      </c>
      <c r="R215" s="23" t="s">
        <v>40</v>
      </c>
      <c r="X215" s="23" t="s">
        <v>41</v>
      </c>
      <c r="Y215" s="23" t="s">
        <v>2259</v>
      </c>
      <c r="Z215" s="23">
        <v>2020</v>
      </c>
      <c r="AA215" s="23" t="s">
        <v>12571</v>
      </c>
      <c r="AB215" s="26">
        <v>44127</v>
      </c>
      <c r="AC215" s="27" t="s">
        <v>12561</v>
      </c>
      <c r="AD215" s="47" t="s">
        <v>12440</v>
      </c>
      <c r="AE215" s="26">
        <v>43958</v>
      </c>
      <c r="AF215" s="23" t="s">
        <v>41</v>
      </c>
      <c r="AH215" s="26" t="e">
        <v>#N/A</v>
      </c>
    </row>
    <row r="216" spans="1:34" x14ac:dyDescent="0.25">
      <c r="A216" s="76" t="s">
        <v>5458</v>
      </c>
      <c r="B216" s="76" t="s">
        <v>1842</v>
      </c>
      <c r="C216" s="76" t="s">
        <v>1941</v>
      </c>
      <c r="D216" s="31">
        <v>28176300</v>
      </c>
      <c r="G216" s="72" t="s">
        <v>12455</v>
      </c>
      <c r="H216" s="76" t="s">
        <v>12830</v>
      </c>
      <c r="I216" s="76" t="s">
        <v>452</v>
      </c>
      <c r="J216" s="76" t="s">
        <v>186</v>
      </c>
      <c r="K216" s="55">
        <v>7330775</v>
      </c>
      <c r="L216" s="76">
        <v>3207239808</v>
      </c>
      <c r="M216" s="76" t="s">
        <v>12432</v>
      </c>
      <c r="N216" s="97">
        <v>214621064157</v>
      </c>
      <c r="O216" s="121">
        <v>0</v>
      </c>
      <c r="P216" s="121">
        <v>0</v>
      </c>
      <c r="Q216" s="23" t="s">
        <v>461</v>
      </c>
      <c r="R216" s="23" t="s">
        <v>188</v>
      </c>
      <c r="X216" s="23" t="s">
        <v>41</v>
      </c>
      <c r="Y216" s="23" t="s">
        <v>2378</v>
      </c>
      <c r="Z216" s="23">
        <v>2021</v>
      </c>
      <c r="AA216" s="23" t="s">
        <v>12579</v>
      </c>
      <c r="AB216" s="26">
        <v>44251</v>
      </c>
      <c r="AC216" s="27" t="s">
        <v>12561</v>
      </c>
      <c r="AD216" s="47" t="s">
        <v>12440</v>
      </c>
      <c r="AE216" s="26">
        <v>44213</v>
      </c>
      <c r="AF216" s="23" t="s">
        <v>41</v>
      </c>
      <c r="AH216" s="26" t="e">
        <v>#N/A</v>
      </c>
    </row>
    <row r="217" spans="1:34" x14ac:dyDescent="0.25">
      <c r="A217" s="76" t="s">
        <v>12831</v>
      </c>
      <c r="B217" s="76" t="s">
        <v>12832</v>
      </c>
      <c r="D217" s="31">
        <v>25307258</v>
      </c>
      <c r="F217" s="26">
        <v>11983</v>
      </c>
      <c r="G217" s="72" t="s">
        <v>12455</v>
      </c>
      <c r="H217" s="76" t="s">
        <v>3454</v>
      </c>
      <c r="I217" s="76" t="s">
        <v>291</v>
      </c>
      <c r="J217" s="76" t="s">
        <v>186</v>
      </c>
      <c r="K217" s="55">
        <v>0</v>
      </c>
      <c r="L217" s="76">
        <v>3138148329</v>
      </c>
      <c r="M217" s="76" t="s">
        <v>12432</v>
      </c>
      <c r="N217" s="97">
        <v>214608887396</v>
      </c>
      <c r="O217" s="121">
        <v>0</v>
      </c>
      <c r="P217" s="121">
        <v>0</v>
      </c>
      <c r="Q217" s="23" t="s">
        <v>187</v>
      </c>
      <c r="R217" s="23" t="s">
        <v>188</v>
      </c>
      <c r="X217" s="23" t="s">
        <v>41</v>
      </c>
      <c r="Y217" s="23" t="s">
        <v>2309</v>
      </c>
      <c r="Z217" s="23">
        <v>2020</v>
      </c>
      <c r="AA217" s="23" t="s">
        <v>12576</v>
      </c>
      <c r="AB217" s="26">
        <v>44160</v>
      </c>
      <c r="AC217" s="27" t="s">
        <v>12561</v>
      </c>
      <c r="AD217" s="47" t="s">
        <v>12440</v>
      </c>
      <c r="AE217" s="26">
        <v>44088</v>
      </c>
      <c r="AF217" s="23" t="s">
        <v>41</v>
      </c>
      <c r="AH217" s="26" t="e">
        <v>#N/A</v>
      </c>
    </row>
    <row r="218" spans="1:34" x14ac:dyDescent="0.25">
      <c r="A218" s="76" t="s">
        <v>1287</v>
      </c>
      <c r="B218" s="76" t="s">
        <v>172</v>
      </c>
      <c r="C218" s="76" t="s">
        <v>678</v>
      </c>
      <c r="D218" s="31">
        <v>41685972</v>
      </c>
      <c r="G218" s="72" t="s">
        <v>12455</v>
      </c>
      <c r="H218" s="76" t="s">
        <v>12833</v>
      </c>
      <c r="I218" s="76" t="s">
        <v>775</v>
      </c>
      <c r="J218" s="76" t="s">
        <v>80</v>
      </c>
      <c r="K218" s="55">
        <v>4882633</v>
      </c>
      <c r="L218" s="76">
        <v>3142367956</v>
      </c>
      <c r="M218" s="76" t="s">
        <v>12432</v>
      </c>
      <c r="N218" s="97">
        <v>214611231016</v>
      </c>
      <c r="O218" s="121">
        <v>0</v>
      </c>
      <c r="P218" s="121">
        <v>0</v>
      </c>
      <c r="Q218" s="23" t="s">
        <v>989</v>
      </c>
      <c r="R218" s="23" t="s">
        <v>40</v>
      </c>
      <c r="X218" s="23" t="s">
        <v>41</v>
      </c>
      <c r="Y218" s="23" t="s">
        <v>2378</v>
      </c>
      <c r="Z218" s="23">
        <v>2021</v>
      </c>
      <c r="AA218" s="23" t="s">
        <v>12579</v>
      </c>
      <c r="AB218" s="26">
        <v>44251</v>
      </c>
      <c r="AC218" s="27" t="s">
        <v>12561</v>
      </c>
      <c r="AD218" s="47" t="s">
        <v>12440</v>
      </c>
      <c r="AE218" s="26">
        <v>44177</v>
      </c>
      <c r="AF218" s="23" t="s">
        <v>41</v>
      </c>
      <c r="AH218" s="26" t="e">
        <v>#N/A</v>
      </c>
    </row>
    <row r="219" spans="1:34" x14ac:dyDescent="0.25">
      <c r="A219" s="76" t="s">
        <v>12834</v>
      </c>
      <c r="B219" s="76" t="s">
        <v>898</v>
      </c>
      <c r="C219" s="76" t="s">
        <v>1680</v>
      </c>
      <c r="D219" s="31">
        <v>24310151</v>
      </c>
      <c r="G219" s="72" t="s">
        <v>12455</v>
      </c>
      <c r="H219" s="76" t="s">
        <v>12835</v>
      </c>
      <c r="I219" s="76" t="s">
        <v>241</v>
      </c>
      <c r="J219" s="76" t="s">
        <v>80</v>
      </c>
      <c r="K219" s="55">
        <v>3045838016</v>
      </c>
      <c r="L219" s="76">
        <v>0</v>
      </c>
      <c r="M219" s="76" t="s">
        <v>12432</v>
      </c>
      <c r="N219" s="97">
        <v>214608077864</v>
      </c>
      <c r="O219" s="121">
        <v>0</v>
      </c>
      <c r="P219" s="121">
        <v>3145838016</v>
      </c>
      <c r="Q219" s="23" t="s">
        <v>978</v>
      </c>
      <c r="R219" s="23" t="s">
        <v>188</v>
      </c>
      <c r="X219" s="23" t="s">
        <v>41</v>
      </c>
      <c r="Y219" s="23" t="s">
        <v>2378</v>
      </c>
      <c r="Z219" s="23">
        <v>2021</v>
      </c>
      <c r="AA219" s="23" t="s">
        <v>12579</v>
      </c>
      <c r="AB219" s="26">
        <v>44251</v>
      </c>
      <c r="AC219" s="47" t="s">
        <v>12564</v>
      </c>
      <c r="AD219" s="47" t="s">
        <v>12836</v>
      </c>
      <c r="AE219" s="26">
        <v>44229</v>
      </c>
      <c r="AF219" s="23" t="s">
        <v>41</v>
      </c>
      <c r="AH219" s="26" t="e">
        <v>#N/A</v>
      </c>
    </row>
    <row r="220" spans="1:34" x14ac:dyDescent="0.25">
      <c r="A220" s="76" t="s">
        <v>12837</v>
      </c>
      <c r="B220" s="76" t="s">
        <v>279</v>
      </c>
      <c r="C220" s="76" t="s">
        <v>1124</v>
      </c>
      <c r="D220" s="31">
        <v>17097018</v>
      </c>
      <c r="G220" s="72" t="s">
        <v>12455</v>
      </c>
      <c r="H220" s="76" t="s">
        <v>12838</v>
      </c>
      <c r="I220" s="76" t="s">
        <v>1035</v>
      </c>
      <c r="J220" s="76" t="s">
        <v>80</v>
      </c>
      <c r="K220" s="55">
        <v>7772293</v>
      </c>
      <c r="L220" s="76">
        <v>3134846005</v>
      </c>
      <c r="M220" s="76" t="s">
        <v>12432</v>
      </c>
      <c r="N220" s="97">
        <v>214608740998</v>
      </c>
      <c r="O220" s="121">
        <v>0</v>
      </c>
      <c r="P220" s="121">
        <v>0</v>
      </c>
      <c r="Q220" s="23" t="s">
        <v>989</v>
      </c>
      <c r="R220" s="23" t="s">
        <v>40</v>
      </c>
      <c r="X220" s="23" t="s">
        <v>41</v>
      </c>
      <c r="Y220" s="23" t="s">
        <v>2309</v>
      </c>
      <c r="Z220" s="23">
        <v>2020</v>
      </c>
      <c r="AA220" s="23" t="s">
        <v>12576</v>
      </c>
      <c r="AB220" s="26">
        <v>44160</v>
      </c>
      <c r="AC220" s="27" t="s">
        <v>12561</v>
      </c>
      <c r="AD220" s="47" t="s">
        <v>12440</v>
      </c>
      <c r="AE220" s="26">
        <v>44036</v>
      </c>
      <c r="AF220" s="23" t="s">
        <v>41</v>
      </c>
      <c r="AH220" s="26" t="e">
        <v>#N/A</v>
      </c>
    </row>
    <row r="221" spans="1:34" x14ac:dyDescent="0.25">
      <c r="A221" s="76" t="s">
        <v>12839</v>
      </c>
      <c r="B221" s="76" t="s">
        <v>3759</v>
      </c>
      <c r="C221" s="76" t="s">
        <v>12840</v>
      </c>
      <c r="D221" s="31">
        <v>4283139</v>
      </c>
      <c r="G221" s="72" t="s">
        <v>12455</v>
      </c>
      <c r="H221" s="76" t="s">
        <v>12841</v>
      </c>
      <c r="I221" s="76" t="s">
        <v>141</v>
      </c>
      <c r="J221" s="76" t="s">
        <v>80</v>
      </c>
      <c r="K221" s="55">
        <v>0</v>
      </c>
      <c r="L221" s="76">
        <v>3144135645</v>
      </c>
      <c r="M221" s="76" t="s">
        <v>12432</v>
      </c>
      <c r="N221" s="97">
        <v>214610454876</v>
      </c>
      <c r="O221" s="121">
        <v>0</v>
      </c>
      <c r="P221" s="121">
        <v>0</v>
      </c>
      <c r="Q221" s="23" t="s">
        <v>989</v>
      </c>
      <c r="R221" s="23" t="s">
        <v>40</v>
      </c>
      <c r="S221" s="23" t="s">
        <v>41</v>
      </c>
      <c r="T221" s="23" t="s">
        <v>866</v>
      </c>
      <c r="U221" s="23">
        <v>2020</v>
      </c>
      <c r="V221" s="24" t="s">
        <v>4753</v>
      </c>
      <c r="W221" s="26">
        <v>44034</v>
      </c>
      <c r="X221" s="23" t="s">
        <v>41</v>
      </c>
      <c r="Y221" s="23" t="s">
        <v>2378</v>
      </c>
      <c r="Z221" s="23">
        <v>2021</v>
      </c>
      <c r="AA221" s="23" t="s">
        <v>12579</v>
      </c>
      <c r="AB221" s="26">
        <v>44251</v>
      </c>
      <c r="AC221" s="27" t="s">
        <v>12561</v>
      </c>
      <c r="AD221" s="47" t="s">
        <v>12440</v>
      </c>
      <c r="AE221" s="26">
        <v>44217</v>
      </c>
      <c r="AF221" s="23" t="s">
        <v>41</v>
      </c>
      <c r="AH221" s="26" t="e">
        <v>#N/A</v>
      </c>
    </row>
    <row r="222" spans="1:34" x14ac:dyDescent="0.25">
      <c r="A222" s="76" t="s">
        <v>1186</v>
      </c>
      <c r="B222" s="76" t="s">
        <v>119</v>
      </c>
      <c r="C222" s="76" t="s">
        <v>71</v>
      </c>
      <c r="D222" s="31">
        <v>41553314</v>
      </c>
      <c r="F222" s="26">
        <v>14616</v>
      </c>
      <c r="G222" s="72" t="s">
        <v>12455</v>
      </c>
      <c r="H222" s="76" t="s">
        <v>12842</v>
      </c>
      <c r="I222" s="76" t="s">
        <v>193</v>
      </c>
      <c r="J222" s="76" t="s">
        <v>186</v>
      </c>
      <c r="K222" s="55">
        <v>7831259</v>
      </c>
      <c r="L222" s="76">
        <v>3212370994</v>
      </c>
      <c r="M222" s="76" t="s">
        <v>12432</v>
      </c>
      <c r="N222" s="97">
        <v>214609947511</v>
      </c>
      <c r="O222" s="121">
        <v>0</v>
      </c>
      <c r="P222" s="121">
        <v>0</v>
      </c>
      <c r="Q222" s="23" t="s">
        <v>187</v>
      </c>
      <c r="R222" s="23" t="s">
        <v>188</v>
      </c>
      <c r="X222" s="23" t="s">
        <v>41</v>
      </c>
      <c r="Y222" s="23" t="s">
        <v>2328</v>
      </c>
      <c r="Z222" s="23">
        <v>2020</v>
      </c>
      <c r="AA222" s="24" t="s">
        <v>12569</v>
      </c>
      <c r="AB222" s="25">
        <v>44186</v>
      </c>
      <c r="AC222" s="27" t="s">
        <v>12561</v>
      </c>
      <c r="AD222" s="47" t="s">
        <v>12440</v>
      </c>
      <c r="AE222" s="26">
        <v>44095</v>
      </c>
      <c r="AF222" s="23" t="s">
        <v>41</v>
      </c>
      <c r="AH222" s="26" t="e">
        <v>#N/A</v>
      </c>
    </row>
    <row r="223" spans="1:34" x14ac:dyDescent="0.25">
      <c r="A223" s="76" t="s">
        <v>12843</v>
      </c>
      <c r="B223" s="76" t="s">
        <v>1373</v>
      </c>
      <c r="C223" s="76" t="s">
        <v>71</v>
      </c>
      <c r="D223" s="31">
        <v>29372452</v>
      </c>
      <c r="G223" s="72" t="s">
        <v>12455</v>
      </c>
      <c r="H223" s="76" t="s">
        <v>12844</v>
      </c>
      <c r="I223" s="76" t="s">
        <v>446</v>
      </c>
      <c r="J223" s="76" t="s">
        <v>459</v>
      </c>
      <c r="K223" s="55">
        <v>7781277</v>
      </c>
      <c r="L223" s="76">
        <v>3203043776</v>
      </c>
      <c r="M223" s="76" t="s">
        <v>12432</v>
      </c>
      <c r="N223" s="97">
        <v>214611085809</v>
      </c>
      <c r="O223" s="121">
        <v>0</v>
      </c>
      <c r="P223" s="121">
        <v>3124739766</v>
      </c>
      <c r="Q223" s="23" t="s">
        <v>475</v>
      </c>
      <c r="R223" s="23" t="s">
        <v>188</v>
      </c>
      <c r="X223" s="23" t="s">
        <v>41</v>
      </c>
      <c r="Y223" s="23" t="s">
        <v>2309</v>
      </c>
      <c r="Z223" s="23">
        <v>2020</v>
      </c>
      <c r="AA223" s="23" t="s">
        <v>12576</v>
      </c>
      <c r="AB223" s="26">
        <v>44160</v>
      </c>
      <c r="AC223" s="27" t="s">
        <v>12561</v>
      </c>
      <c r="AD223" s="47" t="s">
        <v>12440</v>
      </c>
      <c r="AE223" s="26">
        <v>44047</v>
      </c>
      <c r="AF223" s="23" t="s">
        <v>41</v>
      </c>
      <c r="AH223" s="26" t="e">
        <v>#N/A</v>
      </c>
    </row>
    <row r="224" spans="1:34" x14ac:dyDescent="0.25">
      <c r="A224" s="76" t="s">
        <v>5173</v>
      </c>
      <c r="B224" s="76" t="s">
        <v>271</v>
      </c>
      <c r="C224" s="76" t="s">
        <v>7008</v>
      </c>
      <c r="D224" s="31">
        <v>295340</v>
      </c>
      <c r="G224" s="72" t="s">
        <v>12455</v>
      </c>
      <c r="H224" s="76" t="s">
        <v>12845</v>
      </c>
      <c r="I224" s="76" t="s">
        <v>291</v>
      </c>
      <c r="J224" s="76" t="s">
        <v>186</v>
      </c>
      <c r="K224" s="55">
        <v>7834926</v>
      </c>
      <c r="L224" s="76">
        <v>3002935871</v>
      </c>
      <c r="M224" s="76" t="s">
        <v>12432</v>
      </c>
      <c r="N224" s="97">
        <v>214609674403</v>
      </c>
      <c r="O224" s="121">
        <v>0</v>
      </c>
      <c r="P224" s="121">
        <v>3002935871</v>
      </c>
      <c r="Q224" s="23" t="s">
        <v>187</v>
      </c>
      <c r="R224" s="23" t="s">
        <v>188</v>
      </c>
      <c r="X224" s="23" t="s">
        <v>41</v>
      </c>
      <c r="Y224" s="23" t="s">
        <v>2309</v>
      </c>
      <c r="Z224" s="23">
        <v>2020</v>
      </c>
      <c r="AA224" s="23" t="s">
        <v>12576</v>
      </c>
      <c r="AB224" s="26">
        <v>44160</v>
      </c>
      <c r="AC224" s="27" t="s">
        <v>12561</v>
      </c>
      <c r="AD224" s="47" t="s">
        <v>12440</v>
      </c>
      <c r="AE224" s="26">
        <v>44058</v>
      </c>
      <c r="AF224" s="23" t="s">
        <v>41</v>
      </c>
      <c r="AH224" s="26" t="e">
        <v>#N/A</v>
      </c>
    </row>
    <row r="225" spans="1:34" x14ac:dyDescent="0.25">
      <c r="A225" s="76" t="s">
        <v>629</v>
      </c>
      <c r="B225" s="76" t="s">
        <v>216</v>
      </c>
      <c r="C225" s="76" t="s">
        <v>12846</v>
      </c>
      <c r="D225" s="31">
        <v>19463410</v>
      </c>
      <c r="G225" s="72" t="s">
        <v>12455</v>
      </c>
      <c r="H225" s="76" t="s">
        <v>12847</v>
      </c>
      <c r="I225" s="76" t="s">
        <v>211</v>
      </c>
      <c r="J225" s="76" t="s">
        <v>186</v>
      </c>
      <c r="K225" s="55">
        <v>3212494807</v>
      </c>
      <c r="L225" s="76">
        <v>3116082100</v>
      </c>
      <c r="M225" s="76" t="s">
        <v>12432</v>
      </c>
      <c r="N225" s="97">
        <v>214621923912</v>
      </c>
      <c r="O225" s="121">
        <v>0</v>
      </c>
      <c r="P225" s="121">
        <v>0</v>
      </c>
      <c r="Q225" s="23" t="s">
        <v>402</v>
      </c>
      <c r="R225" s="23" t="s">
        <v>188</v>
      </c>
      <c r="X225" s="23" t="s">
        <v>41</v>
      </c>
      <c r="Y225" s="23" t="s">
        <v>2328</v>
      </c>
      <c r="Z225" s="23">
        <v>2020</v>
      </c>
      <c r="AA225" s="24" t="s">
        <v>12569</v>
      </c>
      <c r="AB225" s="25">
        <v>44186</v>
      </c>
      <c r="AC225" s="27" t="s">
        <v>12561</v>
      </c>
      <c r="AD225" s="47" t="s">
        <v>12440</v>
      </c>
      <c r="AE225" s="26">
        <v>44023</v>
      </c>
      <c r="AF225" s="23" t="s">
        <v>41</v>
      </c>
      <c r="AH225" s="26" t="e">
        <v>#N/A</v>
      </c>
    </row>
    <row r="226" spans="1:34" x14ac:dyDescent="0.25">
      <c r="A226" s="76" t="s">
        <v>12848</v>
      </c>
      <c r="B226" s="76" t="s">
        <v>216</v>
      </c>
      <c r="C226" s="76" t="s">
        <v>2120</v>
      </c>
      <c r="D226" s="31">
        <v>20242593</v>
      </c>
      <c r="G226" s="72" t="s">
        <v>12455</v>
      </c>
      <c r="H226" s="76" t="s">
        <v>12849</v>
      </c>
      <c r="I226" s="76" t="s">
        <v>929</v>
      </c>
      <c r="J226" s="76" t="s">
        <v>966</v>
      </c>
      <c r="K226" s="55">
        <v>7856651</v>
      </c>
      <c r="L226" s="76">
        <v>3134784351</v>
      </c>
      <c r="M226" s="76" t="s">
        <v>12432</v>
      </c>
      <c r="N226" s="97">
        <v>215458358</v>
      </c>
      <c r="O226" s="121">
        <v>7856651</v>
      </c>
      <c r="P226" s="121">
        <v>3134784351</v>
      </c>
      <c r="Q226" s="23" t="s">
        <v>1968</v>
      </c>
      <c r="R226" s="23" t="s">
        <v>40</v>
      </c>
      <c r="X226" s="23" t="s">
        <v>41</v>
      </c>
      <c r="Y226" s="23" t="s">
        <v>2362</v>
      </c>
      <c r="Z226" s="23">
        <v>2021</v>
      </c>
      <c r="AA226" s="24" t="s">
        <v>12563</v>
      </c>
      <c r="AB226" s="25">
        <v>44221</v>
      </c>
      <c r="AC226" s="27" t="s">
        <v>12561</v>
      </c>
      <c r="AD226" s="47" t="s">
        <v>12440</v>
      </c>
      <c r="AE226" s="26">
        <v>44078</v>
      </c>
      <c r="AF226" s="23" t="s">
        <v>41</v>
      </c>
      <c r="AH226" s="26" t="e">
        <v>#N/A</v>
      </c>
    </row>
    <row r="227" spans="1:34" x14ac:dyDescent="0.25">
      <c r="A227" s="76" t="s">
        <v>118</v>
      </c>
      <c r="B227" s="76" t="s">
        <v>216</v>
      </c>
      <c r="C227" s="76" t="s">
        <v>6428</v>
      </c>
      <c r="D227" s="31">
        <v>41550733</v>
      </c>
      <c r="G227" s="72" t="s">
        <v>12455</v>
      </c>
      <c r="H227" s="76" t="s">
        <v>12850</v>
      </c>
      <c r="I227" s="76" t="s">
        <v>141</v>
      </c>
      <c r="J227" s="76" t="s">
        <v>80</v>
      </c>
      <c r="K227" s="55">
        <v>7763481</v>
      </c>
      <c r="L227" s="76">
        <v>31022381448</v>
      </c>
      <c r="M227" s="76" t="s">
        <v>12432</v>
      </c>
      <c r="N227" s="97">
        <v>214608722245</v>
      </c>
      <c r="O227" s="121">
        <v>0</v>
      </c>
      <c r="P227" s="121">
        <v>0</v>
      </c>
      <c r="Q227" s="23" t="s">
        <v>989</v>
      </c>
      <c r="R227" s="23" t="s">
        <v>40</v>
      </c>
      <c r="X227" s="23" t="s">
        <v>41</v>
      </c>
      <c r="Y227" s="23" t="s">
        <v>2378</v>
      </c>
      <c r="Z227" s="23">
        <v>2021</v>
      </c>
      <c r="AA227" s="23" t="s">
        <v>12579</v>
      </c>
      <c r="AB227" s="26">
        <v>44251</v>
      </c>
      <c r="AC227" s="27" t="s">
        <v>12561</v>
      </c>
      <c r="AD227" s="47" t="s">
        <v>12440</v>
      </c>
      <c r="AE227" s="26">
        <v>44213</v>
      </c>
      <c r="AF227" s="23" t="s">
        <v>41</v>
      </c>
      <c r="AH227" s="26" t="e">
        <v>#N/A</v>
      </c>
    </row>
    <row r="228" spans="1:34" x14ac:dyDescent="0.25">
      <c r="A228" s="76" t="s">
        <v>12851</v>
      </c>
      <c r="B228" s="76" t="s">
        <v>216</v>
      </c>
      <c r="D228" s="31">
        <v>28816067</v>
      </c>
      <c r="G228" s="72" t="s">
        <v>12455</v>
      </c>
      <c r="H228" s="76" t="s">
        <v>12637</v>
      </c>
      <c r="I228" s="76" t="s">
        <v>446</v>
      </c>
      <c r="J228" s="76" t="s">
        <v>459</v>
      </c>
      <c r="K228" s="55">
        <v>0</v>
      </c>
      <c r="L228" s="76">
        <v>3208464411</v>
      </c>
      <c r="M228" s="76" t="s">
        <v>12432</v>
      </c>
      <c r="N228" s="97">
        <v>214612012334</v>
      </c>
      <c r="O228" s="121">
        <v>0</v>
      </c>
      <c r="P228" s="121">
        <v>3506337441</v>
      </c>
      <c r="Q228" s="23" t="s">
        <v>475</v>
      </c>
      <c r="R228" s="23" t="s">
        <v>188</v>
      </c>
      <c r="X228" s="23" t="s">
        <v>41</v>
      </c>
      <c r="Y228" s="23" t="s">
        <v>2378</v>
      </c>
      <c r="Z228" s="23">
        <v>2021</v>
      </c>
      <c r="AA228" s="23" t="s">
        <v>12579</v>
      </c>
      <c r="AB228" s="26">
        <v>44251</v>
      </c>
      <c r="AC228" s="47" t="s">
        <v>12564</v>
      </c>
      <c r="AD228" s="47" t="s">
        <v>12852</v>
      </c>
      <c r="AE228" s="26">
        <v>44223</v>
      </c>
      <c r="AF228" s="23" t="s">
        <v>41</v>
      </c>
      <c r="AH228" s="26" t="e">
        <v>#N/A</v>
      </c>
    </row>
    <row r="229" spans="1:34" x14ac:dyDescent="0.25">
      <c r="A229" s="76" t="s">
        <v>390</v>
      </c>
      <c r="B229" s="76" t="s">
        <v>216</v>
      </c>
      <c r="C229" s="76" t="s">
        <v>231</v>
      </c>
      <c r="D229" s="31">
        <v>28746891</v>
      </c>
      <c r="G229" s="72" t="s">
        <v>12455</v>
      </c>
      <c r="H229" s="76" t="s">
        <v>12853</v>
      </c>
      <c r="I229" s="76" t="s">
        <v>470</v>
      </c>
      <c r="J229" s="76" t="s">
        <v>80</v>
      </c>
      <c r="K229" s="55">
        <v>7752747</v>
      </c>
      <c r="L229" s="76">
        <v>3192728262</v>
      </c>
      <c r="M229" s="76" t="s">
        <v>12432</v>
      </c>
      <c r="N229" s="97">
        <v>214608806876</v>
      </c>
      <c r="O229" s="121">
        <v>7752747</v>
      </c>
      <c r="P229" s="121">
        <v>3046824280</v>
      </c>
      <c r="Q229" s="23" t="s">
        <v>461</v>
      </c>
      <c r="R229" s="23" t="s">
        <v>188</v>
      </c>
      <c r="X229" s="23" t="s">
        <v>41</v>
      </c>
      <c r="Y229" s="23" t="s">
        <v>2419</v>
      </c>
      <c r="Z229" s="23">
        <v>2021</v>
      </c>
      <c r="AA229" s="24" t="s">
        <v>2874</v>
      </c>
      <c r="AB229" s="26">
        <v>44313</v>
      </c>
      <c r="AC229" s="27" t="s">
        <v>12561</v>
      </c>
      <c r="AD229" s="47" t="s">
        <v>12440</v>
      </c>
      <c r="AE229" s="26">
        <v>44231</v>
      </c>
      <c r="AF229" s="23" t="s">
        <v>41</v>
      </c>
      <c r="AH229" s="26" t="e">
        <v>#N/A</v>
      </c>
    </row>
    <row r="230" spans="1:34" x14ac:dyDescent="0.25">
      <c r="A230" s="76" t="s">
        <v>750</v>
      </c>
      <c r="B230" s="76" t="s">
        <v>444</v>
      </c>
      <c r="C230" s="76" t="s">
        <v>1589</v>
      </c>
      <c r="D230" s="31">
        <v>23262778</v>
      </c>
      <c r="G230" s="72" t="s">
        <v>12455</v>
      </c>
      <c r="H230" s="76" t="s">
        <v>12854</v>
      </c>
      <c r="I230" s="76" t="s">
        <v>1155</v>
      </c>
      <c r="J230" s="76" t="s">
        <v>80</v>
      </c>
      <c r="K230" s="55">
        <v>5761836</v>
      </c>
      <c r="L230" s="76">
        <v>3123046436</v>
      </c>
      <c r="M230" s="76" t="s">
        <v>12432</v>
      </c>
      <c r="N230" s="97">
        <v>214612016244</v>
      </c>
      <c r="O230" s="121">
        <v>0</v>
      </c>
      <c r="P230" s="121">
        <v>0</v>
      </c>
      <c r="Q230" s="23" t="s">
        <v>687</v>
      </c>
      <c r="R230" s="23" t="s">
        <v>40</v>
      </c>
      <c r="X230" s="23" t="s">
        <v>41</v>
      </c>
      <c r="Y230" s="23" t="s">
        <v>2328</v>
      </c>
      <c r="Z230" s="23">
        <v>2020</v>
      </c>
      <c r="AA230" s="24" t="s">
        <v>12569</v>
      </c>
      <c r="AB230" s="25">
        <v>44186</v>
      </c>
      <c r="AC230" s="27" t="s">
        <v>12561</v>
      </c>
      <c r="AD230" s="47" t="s">
        <v>12440</v>
      </c>
      <c r="AE230" s="26">
        <v>44046</v>
      </c>
      <c r="AF230" s="23" t="s">
        <v>41</v>
      </c>
      <c r="AH230" s="26" t="e">
        <v>#N/A</v>
      </c>
    </row>
    <row r="231" spans="1:34" x14ac:dyDescent="0.25">
      <c r="A231" s="76" t="s">
        <v>4250</v>
      </c>
      <c r="B231" s="76" t="s">
        <v>444</v>
      </c>
      <c r="C231" s="76" t="s">
        <v>4473</v>
      </c>
      <c r="D231" s="31">
        <v>19133850</v>
      </c>
      <c r="G231" s="72" t="s">
        <v>12455</v>
      </c>
      <c r="H231" s="76" t="s">
        <v>12855</v>
      </c>
      <c r="I231" s="76" t="s">
        <v>458</v>
      </c>
      <c r="J231" s="76" t="s">
        <v>459</v>
      </c>
      <c r="K231" s="55">
        <v>7232619</v>
      </c>
      <c r="L231" s="76">
        <v>3112959222</v>
      </c>
      <c r="M231" s="76" t="s">
        <v>12432</v>
      </c>
      <c r="N231" s="97">
        <v>214610841185</v>
      </c>
      <c r="O231" s="121">
        <v>0</v>
      </c>
      <c r="P231" s="121">
        <v>0</v>
      </c>
      <c r="Q231" s="23" t="s">
        <v>475</v>
      </c>
      <c r="R231" s="23" t="s">
        <v>188</v>
      </c>
      <c r="X231" s="23" t="s">
        <v>41</v>
      </c>
      <c r="Y231" s="23" t="s">
        <v>2259</v>
      </c>
      <c r="Z231" s="23">
        <v>2020</v>
      </c>
      <c r="AA231" s="23" t="s">
        <v>12571</v>
      </c>
      <c r="AB231" s="26">
        <v>44127</v>
      </c>
      <c r="AC231" s="27" t="s">
        <v>12561</v>
      </c>
      <c r="AD231" s="47" t="s">
        <v>12440</v>
      </c>
      <c r="AE231" s="26">
        <v>44036</v>
      </c>
      <c r="AF231" s="23" t="s">
        <v>41</v>
      </c>
      <c r="AH231" s="26" t="e">
        <v>#N/A</v>
      </c>
    </row>
    <row r="232" spans="1:34" x14ac:dyDescent="0.25">
      <c r="A232" s="76" t="s">
        <v>813</v>
      </c>
      <c r="B232" s="76" t="s">
        <v>12856</v>
      </c>
      <c r="C232" s="76" t="s">
        <v>1414</v>
      </c>
      <c r="D232" s="31">
        <v>24166061</v>
      </c>
      <c r="G232" s="72" t="s">
        <v>12455</v>
      </c>
      <c r="H232" s="76" t="s">
        <v>4984</v>
      </c>
      <c r="I232" s="76" t="s">
        <v>479</v>
      </c>
      <c r="J232" s="76" t="s">
        <v>80</v>
      </c>
      <c r="K232" s="55">
        <v>7768757</v>
      </c>
      <c r="L232" s="76">
        <v>3144226551</v>
      </c>
      <c r="M232" s="76" t="s">
        <v>12432</v>
      </c>
      <c r="N232" s="97">
        <v>215363693</v>
      </c>
      <c r="O232" s="121">
        <v>7768757</v>
      </c>
      <c r="P232" s="121">
        <v>3144226551</v>
      </c>
      <c r="Q232" s="23" t="s">
        <v>461</v>
      </c>
      <c r="R232" s="23" t="s">
        <v>188</v>
      </c>
      <c r="X232" s="23" t="s">
        <v>41</v>
      </c>
      <c r="Y232" s="23" t="s">
        <v>2259</v>
      </c>
      <c r="Z232" s="23">
        <v>2020</v>
      </c>
      <c r="AA232" s="23" t="s">
        <v>12571</v>
      </c>
      <c r="AB232" s="26">
        <v>44127</v>
      </c>
      <c r="AC232" s="27" t="s">
        <v>12561</v>
      </c>
      <c r="AD232" s="47" t="s">
        <v>12440</v>
      </c>
      <c r="AE232" s="26">
        <v>43895</v>
      </c>
      <c r="AF232" s="23" t="s">
        <v>41</v>
      </c>
      <c r="AH232" s="26" t="e">
        <v>#N/A</v>
      </c>
    </row>
    <row r="233" spans="1:34" x14ac:dyDescent="0.25">
      <c r="A233" s="76" t="s">
        <v>12857</v>
      </c>
      <c r="B233" s="76" t="s">
        <v>1462</v>
      </c>
      <c r="C233" s="76" t="s">
        <v>2979</v>
      </c>
      <c r="D233" s="31">
        <v>23626058</v>
      </c>
      <c r="G233" s="72" t="s">
        <v>12455</v>
      </c>
      <c r="H233" s="76" t="s">
        <v>7609</v>
      </c>
      <c r="I233" s="76" t="s">
        <v>446</v>
      </c>
      <c r="J233" s="76" t="s">
        <v>966</v>
      </c>
      <c r="K233" s="55">
        <v>0</v>
      </c>
      <c r="L233" s="76">
        <v>3123618343</v>
      </c>
      <c r="M233" s="76" t="s">
        <v>12432</v>
      </c>
      <c r="N233" s="97">
        <v>214608716008</v>
      </c>
      <c r="O233" s="121">
        <v>0</v>
      </c>
      <c r="P233" s="121">
        <v>0</v>
      </c>
      <c r="Q233" s="23" t="s">
        <v>1968</v>
      </c>
      <c r="R233" s="23" t="s">
        <v>40</v>
      </c>
      <c r="X233" s="23" t="s">
        <v>41</v>
      </c>
      <c r="Y233" s="23" t="s">
        <v>2419</v>
      </c>
      <c r="Z233" s="23">
        <v>2021</v>
      </c>
      <c r="AA233" s="24" t="s">
        <v>2874</v>
      </c>
      <c r="AB233" s="26">
        <v>44313</v>
      </c>
      <c r="AC233" s="27" t="s">
        <v>12561</v>
      </c>
      <c r="AD233" s="47" t="s">
        <v>12440</v>
      </c>
      <c r="AE233" s="26">
        <v>44028</v>
      </c>
      <c r="AF233" s="23" t="s">
        <v>41</v>
      </c>
      <c r="AH233" s="26" t="e">
        <v>#N/A</v>
      </c>
    </row>
    <row r="234" spans="1:34" x14ac:dyDescent="0.25">
      <c r="A234" s="76" t="s">
        <v>6985</v>
      </c>
      <c r="B234" s="76" t="s">
        <v>198</v>
      </c>
      <c r="C234" s="76" t="s">
        <v>600</v>
      </c>
      <c r="D234" s="31">
        <v>20474444</v>
      </c>
      <c r="G234" s="72" t="s">
        <v>12455</v>
      </c>
      <c r="H234" s="76" t="s">
        <v>7687</v>
      </c>
      <c r="I234" s="76" t="s">
        <v>409</v>
      </c>
      <c r="J234" s="76" t="s">
        <v>966</v>
      </c>
      <c r="K234" s="55">
        <v>3107669516</v>
      </c>
      <c r="L234" s="76">
        <v>3106381240</v>
      </c>
      <c r="M234" s="76" t="s">
        <v>12432</v>
      </c>
      <c r="N234" s="97">
        <v>214612104288</v>
      </c>
      <c r="O234" s="121">
        <v>0</v>
      </c>
      <c r="P234" s="121">
        <v>3106381240</v>
      </c>
      <c r="Q234" s="23" t="s">
        <v>1968</v>
      </c>
      <c r="R234" s="23" t="s">
        <v>40</v>
      </c>
      <c r="X234" s="23" t="s">
        <v>41</v>
      </c>
      <c r="Y234" s="23" t="s">
        <v>2378</v>
      </c>
      <c r="Z234" s="23">
        <v>2021</v>
      </c>
      <c r="AA234" s="23" t="s">
        <v>12579</v>
      </c>
      <c r="AB234" s="26">
        <v>44251</v>
      </c>
      <c r="AC234" s="27" t="s">
        <v>12561</v>
      </c>
      <c r="AD234" s="47" t="s">
        <v>12440</v>
      </c>
      <c r="AE234" s="26">
        <v>44152</v>
      </c>
      <c r="AF234" s="23" t="s">
        <v>41</v>
      </c>
      <c r="AH234" s="26" t="e">
        <v>#N/A</v>
      </c>
    </row>
    <row r="235" spans="1:34" x14ac:dyDescent="0.25">
      <c r="A235" s="76" t="s">
        <v>4239</v>
      </c>
      <c r="B235" s="76" t="s">
        <v>198</v>
      </c>
      <c r="C235" s="76" t="s">
        <v>5439</v>
      </c>
      <c r="D235" s="31">
        <v>20207231</v>
      </c>
      <c r="G235" s="72" t="s">
        <v>12455</v>
      </c>
      <c r="H235" s="76" t="s">
        <v>7206</v>
      </c>
      <c r="I235" s="76" t="s">
        <v>1868</v>
      </c>
      <c r="J235" s="76" t="s">
        <v>459</v>
      </c>
      <c r="K235" s="55">
        <v>0</v>
      </c>
      <c r="L235" s="76">
        <v>3124434821</v>
      </c>
      <c r="M235" s="76" t="s">
        <v>12432</v>
      </c>
      <c r="N235" s="97">
        <v>180101011947</v>
      </c>
      <c r="O235" s="121">
        <v>0</v>
      </c>
      <c r="P235" s="121">
        <v>3124434821</v>
      </c>
      <c r="Q235" s="23" t="s">
        <v>1869</v>
      </c>
      <c r="R235" s="23" t="s">
        <v>40</v>
      </c>
      <c r="X235" s="23" t="s">
        <v>41</v>
      </c>
      <c r="Y235" s="23" t="s">
        <v>2259</v>
      </c>
      <c r="Z235" s="23">
        <v>2020</v>
      </c>
      <c r="AA235" s="23" t="s">
        <v>12571</v>
      </c>
      <c r="AB235" s="26">
        <v>44127</v>
      </c>
      <c r="AC235" s="27" t="s">
        <v>12561</v>
      </c>
      <c r="AD235" s="47" t="s">
        <v>12440</v>
      </c>
      <c r="AE235" s="26">
        <v>43901</v>
      </c>
      <c r="AF235" s="23" t="s">
        <v>41</v>
      </c>
      <c r="AH235" s="26" t="e">
        <v>#N/A</v>
      </c>
    </row>
    <row r="236" spans="1:34" x14ac:dyDescent="0.25">
      <c r="A236" s="76" t="s">
        <v>8813</v>
      </c>
      <c r="B236" s="76" t="s">
        <v>889</v>
      </c>
      <c r="C236" s="76" t="s">
        <v>5767</v>
      </c>
      <c r="D236" s="31">
        <v>41337370</v>
      </c>
      <c r="G236" s="96" t="s">
        <v>67</v>
      </c>
      <c r="H236" s="76" t="s">
        <v>12858</v>
      </c>
      <c r="I236" s="76" t="s">
        <v>741</v>
      </c>
      <c r="J236" s="76" t="s">
        <v>80</v>
      </c>
      <c r="K236" s="55">
        <v>3204778942</v>
      </c>
      <c r="L236" s="76">
        <v>3146102764</v>
      </c>
      <c r="M236" s="76" t="s">
        <v>12432</v>
      </c>
      <c r="N236" s="97">
        <v>214608695210</v>
      </c>
      <c r="O236" s="121">
        <v>0</v>
      </c>
      <c r="P236" s="121">
        <v>0</v>
      </c>
      <c r="Q236" s="23" t="s">
        <v>978</v>
      </c>
      <c r="R236" s="23" t="s">
        <v>188</v>
      </c>
      <c r="X236" s="23" t="s">
        <v>41</v>
      </c>
      <c r="Y236" s="23" t="s">
        <v>2309</v>
      </c>
      <c r="Z236" s="23">
        <v>2020</v>
      </c>
      <c r="AA236" s="23" t="s">
        <v>12576</v>
      </c>
      <c r="AB236" s="26">
        <v>44160</v>
      </c>
      <c r="AC236" s="47" t="s">
        <v>12564</v>
      </c>
      <c r="AD236" s="47" t="s">
        <v>12859</v>
      </c>
      <c r="AE236" s="26">
        <v>0</v>
      </c>
      <c r="AF236" s="23" t="s">
        <v>41</v>
      </c>
      <c r="AH236" s="26" t="e">
        <v>#N/A</v>
      </c>
    </row>
    <row r="237" spans="1:34" x14ac:dyDescent="0.25">
      <c r="A237" s="76" t="s">
        <v>5786</v>
      </c>
      <c r="B237" s="76" t="s">
        <v>353</v>
      </c>
      <c r="C237" s="76" t="s">
        <v>378</v>
      </c>
      <c r="D237" s="31">
        <v>24119678</v>
      </c>
      <c r="G237" s="72" t="s">
        <v>12455</v>
      </c>
      <c r="H237" s="76" t="s">
        <v>12860</v>
      </c>
      <c r="I237" s="76" t="s">
        <v>241</v>
      </c>
      <c r="J237" s="76" t="s">
        <v>80</v>
      </c>
      <c r="K237" s="55">
        <v>7774016</v>
      </c>
      <c r="L237" s="76">
        <v>0</v>
      </c>
      <c r="M237" s="76" t="s">
        <v>12432</v>
      </c>
      <c r="N237" s="97">
        <v>214609882928</v>
      </c>
      <c r="O237" s="121">
        <v>0</v>
      </c>
      <c r="P237" s="121">
        <v>0</v>
      </c>
      <c r="Q237" s="23" t="s">
        <v>978</v>
      </c>
      <c r="R237" s="23" t="s">
        <v>188</v>
      </c>
      <c r="X237" s="23" t="s">
        <v>41</v>
      </c>
      <c r="Y237" s="23" t="s">
        <v>2309</v>
      </c>
      <c r="Z237" s="23">
        <v>2020</v>
      </c>
      <c r="AA237" s="23" t="s">
        <v>12576</v>
      </c>
      <c r="AB237" s="26">
        <v>44160</v>
      </c>
      <c r="AC237" s="27" t="s">
        <v>12561</v>
      </c>
      <c r="AD237" s="47" t="s">
        <v>12440</v>
      </c>
      <c r="AE237" s="26">
        <v>44039</v>
      </c>
      <c r="AF237" s="23" t="s">
        <v>41</v>
      </c>
      <c r="AH237" s="26" t="e">
        <v>#N/A</v>
      </c>
    </row>
    <row r="238" spans="1:34" x14ac:dyDescent="0.25">
      <c r="A238" s="76" t="s">
        <v>2002</v>
      </c>
      <c r="B238" s="76" t="s">
        <v>293</v>
      </c>
      <c r="C238" s="76" t="s">
        <v>767</v>
      </c>
      <c r="D238" s="31">
        <v>19091732</v>
      </c>
      <c r="G238" s="72" t="s">
        <v>12455</v>
      </c>
      <c r="H238" s="76" t="s">
        <v>12861</v>
      </c>
      <c r="I238" s="76" t="s">
        <v>1883</v>
      </c>
      <c r="J238" s="76" t="s">
        <v>459</v>
      </c>
      <c r="K238" s="55">
        <v>30457879248</v>
      </c>
      <c r="L238" s="76">
        <v>0</v>
      </c>
      <c r="M238" s="76" t="s">
        <v>12432</v>
      </c>
      <c r="N238" s="97">
        <v>214608937554</v>
      </c>
      <c r="O238" s="121">
        <v>0</v>
      </c>
      <c r="P238" s="121">
        <v>3057787004</v>
      </c>
      <c r="Q238" s="23" t="s">
        <v>1869</v>
      </c>
      <c r="R238" s="23" t="s">
        <v>40</v>
      </c>
      <c r="X238" s="23" t="s">
        <v>41</v>
      </c>
      <c r="Y238" s="23" t="s">
        <v>2328</v>
      </c>
      <c r="Z238" s="23">
        <v>2020</v>
      </c>
      <c r="AA238" s="24" t="s">
        <v>12569</v>
      </c>
      <c r="AB238" s="25">
        <v>44186</v>
      </c>
      <c r="AC238" s="27" t="s">
        <v>12561</v>
      </c>
      <c r="AD238" s="47" t="s">
        <v>12440</v>
      </c>
      <c r="AE238" s="26">
        <v>44114</v>
      </c>
      <c r="AF238" s="23" t="s">
        <v>41</v>
      </c>
      <c r="AH238" s="26" t="e">
        <v>#N/A</v>
      </c>
    </row>
    <row r="239" spans="1:34" x14ac:dyDescent="0.25">
      <c r="A239" s="76" t="s">
        <v>12862</v>
      </c>
      <c r="B239" s="76" t="s">
        <v>1095</v>
      </c>
      <c r="C239" s="76" t="s">
        <v>197</v>
      </c>
      <c r="D239" s="31">
        <v>20327875</v>
      </c>
      <c r="G239" s="72" t="s">
        <v>12455</v>
      </c>
      <c r="H239" s="76" t="s">
        <v>7840</v>
      </c>
      <c r="I239" s="76" t="s">
        <v>929</v>
      </c>
      <c r="J239" s="76" t="s">
        <v>966</v>
      </c>
      <c r="K239" s="55">
        <v>8107871</v>
      </c>
      <c r="L239" s="76">
        <v>3118022443</v>
      </c>
      <c r="M239" s="76" t="s">
        <v>12432</v>
      </c>
      <c r="N239" s="97">
        <v>214611129258</v>
      </c>
      <c r="O239" s="121">
        <v>3653460</v>
      </c>
      <c r="P239" s="121">
        <v>3118022443</v>
      </c>
      <c r="Q239" s="23" t="s">
        <v>1968</v>
      </c>
      <c r="R239" s="23" t="s">
        <v>40</v>
      </c>
      <c r="X239" s="23" t="s">
        <v>41</v>
      </c>
      <c r="Y239" s="23" t="s">
        <v>2309</v>
      </c>
      <c r="Z239" s="23">
        <v>2020</v>
      </c>
      <c r="AA239" s="23" t="s">
        <v>12576</v>
      </c>
      <c r="AB239" s="26">
        <v>44160</v>
      </c>
      <c r="AC239" s="27" t="s">
        <v>12561</v>
      </c>
      <c r="AD239" s="47" t="s">
        <v>12440</v>
      </c>
      <c r="AE239" s="26">
        <v>44052</v>
      </c>
      <c r="AF239" s="23" t="s">
        <v>41</v>
      </c>
      <c r="AH239" s="26" t="e">
        <v>#N/A</v>
      </c>
    </row>
    <row r="240" spans="1:34" x14ac:dyDescent="0.25">
      <c r="A240" s="76" t="s">
        <v>1162</v>
      </c>
      <c r="B240" s="76" t="s">
        <v>197</v>
      </c>
      <c r="C240" s="76" t="s">
        <v>216</v>
      </c>
      <c r="D240" s="31">
        <v>28926219</v>
      </c>
      <c r="G240" s="72" t="s">
        <v>12455</v>
      </c>
      <c r="H240" s="76" t="s">
        <v>12863</v>
      </c>
      <c r="I240" s="76" t="s">
        <v>1887</v>
      </c>
      <c r="J240" s="76" t="s">
        <v>459</v>
      </c>
      <c r="K240" s="55">
        <v>0</v>
      </c>
      <c r="L240" s="76">
        <v>3144642487</v>
      </c>
      <c r="M240" s="76" t="s">
        <v>12432</v>
      </c>
      <c r="N240" s="97">
        <v>214621608431</v>
      </c>
      <c r="O240" s="121">
        <v>0</v>
      </c>
      <c r="P240" s="121">
        <v>3144747894</v>
      </c>
      <c r="Q240" s="23" t="s">
        <v>1869</v>
      </c>
      <c r="R240" s="23" t="s">
        <v>40</v>
      </c>
      <c r="X240" s="23" t="s">
        <v>41</v>
      </c>
      <c r="Y240" s="23" t="s">
        <v>2309</v>
      </c>
      <c r="Z240" s="23">
        <v>2020</v>
      </c>
      <c r="AA240" s="23" t="s">
        <v>12576</v>
      </c>
      <c r="AB240" s="26">
        <v>44160</v>
      </c>
      <c r="AC240" s="27" t="s">
        <v>12561</v>
      </c>
      <c r="AD240" s="47" t="s">
        <v>12440</v>
      </c>
      <c r="AE240" s="26">
        <v>44021</v>
      </c>
      <c r="AF240" s="23" t="s">
        <v>41</v>
      </c>
      <c r="AH240" s="26" t="e">
        <v>#N/A</v>
      </c>
    </row>
    <row r="241" spans="1:34" x14ac:dyDescent="0.25">
      <c r="A241" s="76" t="s">
        <v>759</v>
      </c>
      <c r="B241" s="76" t="s">
        <v>2500</v>
      </c>
      <c r="C241" s="76" t="s">
        <v>1224</v>
      </c>
      <c r="D241" s="31">
        <v>21099426</v>
      </c>
      <c r="G241" s="72" t="s">
        <v>12455</v>
      </c>
      <c r="H241" s="76" t="s">
        <v>12864</v>
      </c>
      <c r="I241" s="76" t="s">
        <v>291</v>
      </c>
      <c r="J241" s="76" t="s">
        <v>186</v>
      </c>
      <c r="K241" s="55">
        <v>7231056</v>
      </c>
      <c r="L241" s="76">
        <v>3006680990</v>
      </c>
      <c r="M241" s="76" t="s">
        <v>12432</v>
      </c>
      <c r="N241" s="97">
        <v>214608689023</v>
      </c>
      <c r="O241" s="121">
        <v>0</v>
      </c>
      <c r="P241" s="121">
        <v>0</v>
      </c>
      <c r="Q241" s="23" t="s">
        <v>187</v>
      </c>
      <c r="R241" s="23" t="s">
        <v>188</v>
      </c>
      <c r="X241" s="23" t="s">
        <v>41</v>
      </c>
      <c r="Y241" s="23" t="s">
        <v>2328</v>
      </c>
      <c r="Z241" s="23">
        <v>2020</v>
      </c>
      <c r="AA241" s="24" t="s">
        <v>12569</v>
      </c>
      <c r="AB241" s="25">
        <v>44186</v>
      </c>
      <c r="AC241" s="27" t="s">
        <v>12561</v>
      </c>
      <c r="AD241" s="47" t="s">
        <v>12440</v>
      </c>
      <c r="AE241" s="26">
        <v>44166</v>
      </c>
      <c r="AF241" s="23" t="s">
        <v>41</v>
      </c>
      <c r="AH241" s="26" t="e">
        <v>#N/A</v>
      </c>
    </row>
    <row r="242" spans="1:34" x14ac:dyDescent="0.25">
      <c r="A242" s="76" t="s">
        <v>2884</v>
      </c>
      <c r="B242" s="76" t="s">
        <v>2231</v>
      </c>
      <c r="D242" s="31">
        <v>24574618</v>
      </c>
      <c r="G242" s="72" t="s">
        <v>12455</v>
      </c>
      <c r="H242" s="76" t="s">
        <v>12865</v>
      </c>
      <c r="I242" s="76" t="s">
        <v>479</v>
      </c>
      <c r="J242" s="76" t="s">
        <v>80</v>
      </c>
      <c r="K242" s="55">
        <v>7238409</v>
      </c>
      <c r="L242" s="76">
        <v>3113451783</v>
      </c>
      <c r="M242" s="76" t="s">
        <v>12432</v>
      </c>
      <c r="N242" s="97">
        <v>214611685103</v>
      </c>
      <c r="O242" s="121">
        <v>0</v>
      </c>
      <c r="P242" s="121">
        <v>3188931688</v>
      </c>
      <c r="Q242" s="23" t="s">
        <v>461</v>
      </c>
      <c r="R242" s="23" t="s">
        <v>188</v>
      </c>
      <c r="X242" s="23" t="s">
        <v>41</v>
      </c>
      <c r="Y242" s="23" t="s">
        <v>2328</v>
      </c>
      <c r="Z242" s="23">
        <v>2020</v>
      </c>
      <c r="AA242" s="24" t="s">
        <v>12569</v>
      </c>
      <c r="AB242" s="25">
        <v>44186</v>
      </c>
      <c r="AC242" s="27" t="s">
        <v>12561</v>
      </c>
      <c r="AD242" s="47" t="s">
        <v>12440</v>
      </c>
      <c r="AE242" s="26">
        <v>44066</v>
      </c>
      <c r="AF242" s="23" t="s">
        <v>41</v>
      </c>
      <c r="AH242" s="26" t="e">
        <v>#N/A</v>
      </c>
    </row>
    <row r="243" spans="1:34" x14ac:dyDescent="0.25">
      <c r="A243" s="76" t="s">
        <v>813</v>
      </c>
      <c r="B243" s="76" t="s">
        <v>3890</v>
      </c>
      <c r="C243" s="76" t="s">
        <v>12866</v>
      </c>
      <c r="D243" s="31">
        <v>41341632</v>
      </c>
      <c r="F243" s="26">
        <v>16039</v>
      </c>
      <c r="G243" s="72" t="s">
        <v>12455</v>
      </c>
      <c r="H243" s="76" t="s">
        <v>12867</v>
      </c>
      <c r="I243" s="76" t="s">
        <v>74</v>
      </c>
      <c r="J243" s="76" t="s">
        <v>36</v>
      </c>
      <c r="K243" s="55">
        <v>7779789</v>
      </c>
      <c r="L243" s="76">
        <v>3142644155</v>
      </c>
      <c r="M243" s="76" t="s">
        <v>12432</v>
      </c>
      <c r="N243" s="97">
        <v>214611038163</v>
      </c>
      <c r="O243" s="121">
        <v>0</v>
      </c>
      <c r="P243" s="121">
        <v>0</v>
      </c>
      <c r="Q243" s="23" t="s">
        <v>39</v>
      </c>
      <c r="R243" s="23" t="s">
        <v>40</v>
      </c>
      <c r="X243" s="23" t="s">
        <v>41</v>
      </c>
      <c r="Y243" s="23" t="s">
        <v>2328</v>
      </c>
      <c r="Z243" s="23">
        <v>2020</v>
      </c>
      <c r="AA243" s="24" t="s">
        <v>12569</v>
      </c>
      <c r="AB243" s="25">
        <v>44186</v>
      </c>
      <c r="AC243" s="27" t="s">
        <v>12561</v>
      </c>
      <c r="AD243" s="47" t="s">
        <v>12440</v>
      </c>
      <c r="AE243" s="26">
        <v>44043</v>
      </c>
      <c r="AF243" s="23" t="s">
        <v>41</v>
      </c>
      <c r="AH243" s="26" t="e">
        <v>#N/A</v>
      </c>
    </row>
    <row r="244" spans="1:34" x14ac:dyDescent="0.25">
      <c r="A244" s="76" t="s">
        <v>12868</v>
      </c>
      <c r="B244" s="76" t="s">
        <v>444</v>
      </c>
      <c r="C244" s="76" t="s">
        <v>134</v>
      </c>
      <c r="D244" s="31">
        <v>2884951</v>
      </c>
      <c r="F244" s="26">
        <v>9546</v>
      </c>
      <c r="G244" s="73" t="s">
        <v>12430</v>
      </c>
      <c r="H244" s="76" t="s">
        <v>3095</v>
      </c>
      <c r="I244" s="76" t="s">
        <v>35</v>
      </c>
      <c r="J244" s="76" t="s">
        <v>36</v>
      </c>
      <c r="K244" s="55">
        <v>7508609</v>
      </c>
      <c r="L244" s="76">
        <v>3003241434</v>
      </c>
      <c r="M244" s="76" t="s">
        <v>12432</v>
      </c>
      <c r="N244" s="97">
        <v>215371673</v>
      </c>
      <c r="O244" s="121">
        <v>0</v>
      </c>
      <c r="P244" s="121">
        <v>0</v>
      </c>
      <c r="Q244" s="23" t="s">
        <v>39</v>
      </c>
      <c r="R244" s="23" t="s">
        <v>40</v>
      </c>
      <c r="X244" s="23" t="s">
        <v>41</v>
      </c>
      <c r="Y244" s="23" t="s">
        <v>2309</v>
      </c>
      <c r="Z244" s="23">
        <v>2021</v>
      </c>
      <c r="AA244" s="24" t="s">
        <v>12869</v>
      </c>
      <c r="AB244" s="26">
        <v>44524</v>
      </c>
      <c r="AD244" s="47" t="s">
        <v>12440</v>
      </c>
      <c r="AE244" s="26">
        <v>44499</v>
      </c>
      <c r="AF244" s="23" t="s">
        <v>41</v>
      </c>
      <c r="AG244" s="23" t="s">
        <v>41</v>
      </c>
      <c r="AH244" s="26" t="e">
        <v>#N/A</v>
      </c>
    </row>
    <row r="245" spans="1:34" x14ac:dyDescent="0.25">
      <c r="A245" s="76" t="s">
        <v>2748</v>
      </c>
      <c r="B245" s="76" t="s">
        <v>3350</v>
      </c>
      <c r="D245" s="31">
        <v>41568702</v>
      </c>
      <c r="F245" s="26">
        <v>17203</v>
      </c>
      <c r="G245" s="73" t="s">
        <v>12430</v>
      </c>
      <c r="H245" s="76" t="s">
        <v>12870</v>
      </c>
      <c r="I245" s="76" t="s">
        <v>74</v>
      </c>
      <c r="J245" s="76" t="s">
        <v>36</v>
      </c>
      <c r="K245" s="55">
        <v>3132117037</v>
      </c>
      <c r="L245" s="76">
        <v>3209758680</v>
      </c>
      <c r="M245" s="76" t="s">
        <v>12432</v>
      </c>
      <c r="N245" s="97">
        <v>215109638</v>
      </c>
      <c r="O245" s="76">
        <v>0</v>
      </c>
      <c r="P245" s="76">
        <v>3209758680</v>
      </c>
      <c r="Q245" s="23" t="s">
        <v>39</v>
      </c>
      <c r="R245" s="23" t="s">
        <v>40</v>
      </c>
      <c r="X245" s="43" t="s">
        <v>41</v>
      </c>
      <c r="Y245" s="43" t="s">
        <v>2419</v>
      </c>
      <c r="Z245" s="43">
        <v>2023</v>
      </c>
      <c r="AA245" s="134" t="s">
        <v>12473</v>
      </c>
      <c r="AB245" s="88" t="s">
        <v>10498</v>
      </c>
      <c r="AC245" s="162" t="s">
        <v>142</v>
      </c>
      <c r="AD245" s="162">
        <v>23034320209972</v>
      </c>
      <c r="AE245" s="26">
        <v>45006</v>
      </c>
      <c r="AF245" s="76" t="s">
        <v>41</v>
      </c>
      <c r="AG245" s="21" t="s">
        <v>41</v>
      </c>
      <c r="AH245" s="26">
        <v>43038</v>
      </c>
    </row>
    <row r="246" spans="1:34" x14ac:dyDescent="0.25">
      <c r="A246" s="76" t="s">
        <v>12871</v>
      </c>
      <c r="B246" s="76" t="s">
        <v>57</v>
      </c>
      <c r="C246" s="76" t="s">
        <v>3986</v>
      </c>
      <c r="D246" s="31">
        <v>41448690</v>
      </c>
      <c r="G246" s="72" t="s">
        <v>12455</v>
      </c>
      <c r="H246" s="76" t="s">
        <v>12872</v>
      </c>
      <c r="I246" s="76" t="s">
        <v>1215</v>
      </c>
      <c r="J246" s="76" t="s">
        <v>80</v>
      </c>
      <c r="K246" s="55">
        <v>0</v>
      </c>
      <c r="L246" s="76">
        <v>3142217986</v>
      </c>
      <c r="M246" s="76" t="s">
        <v>12432</v>
      </c>
      <c r="N246" s="97">
        <v>214610022866</v>
      </c>
      <c r="O246" s="121">
        <v>0</v>
      </c>
      <c r="P246" s="121">
        <v>0</v>
      </c>
      <c r="Q246" s="23" t="s">
        <v>989</v>
      </c>
      <c r="R246" s="23" t="s">
        <v>40</v>
      </c>
      <c r="X246" s="23" t="s">
        <v>41</v>
      </c>
      <c r="Y246" s="23" t="s">
        <v>2328</v>
      </c>
      <c r="Z246" s="23">
        <v>2020</v>
      </c>
      <c r="AA246" s="24" t="s">
        <v>12569</v>
      </c>
      <c r="AB246" s="25">
        <v>44186</v>
      </c>
      <c r="AC246" s="27" t="s">
        <v>12561</v>
      </c>
      <c r="AD246" s="47" t="s">
        <v>12440</v>
      </c>
      <c r="AE246" s="26">
        <v>44148</v>
      </c>
      <c r="AF246" s="23" t="s">
        <v>41</v>
      </c>
      <c r="AH246" s="26" t="e">
        <v>#N/A</v>
      </c>
    </row>
    <row r="247" spans="1:34" x14ac:dyDescent="0.25">
      <c r="A247" s="76" t="s">
        <v>12873</v>
      </c>
      <c r="B247" s="76" t="s">
        <v>1367</v>
      </c>
      <c r="D247" s="31">
        <v>41605841</v>
      </c>
      <c r="F247" s="26">
        <v>19613</v>
      </c>
      <c r="G247" s="73" t="s">
        <v>12430</v>
      </c>
      <c r="H247" s="76" t="s">
        <v>12874</v>
      </c>
      <c r="I247" s="76" t="s">
        <v>35</v>
      </c>
      <c r="J247" s="76" t="s">
        <v>36</v>
      </c>
      <c r="K247" s="55">
        <v>0</v>
      </c>
      <c r="L247" s="76">
        <v>3202815264</v>
      </c>
      <c r="M247" s="76" t="s">
        <v>12432</v>
      </c>
      <c r="N247" s="97">
        <v>215541201</v>
      </c>
      <c r="O247" s="76">
        <v>0</v>
      </c>
      <c r="P247" s="76">
        <v>0</v>
      </c>
      <c r="Q247" s="23" t="s">
        <v>39</v>
      </c>
      <c r="R247" s="23" t="s">
        <v>40</v>
      </c>
      <c r="X247" s="38" t="s">
        <v>41</v>
      </c>
      <c r="Y247" s="38" t="s">
        <v>2378</v>
      </c>
      <c r="Z247" s="38">
        <v>2023</v>
      </c>
      <c r="AA247" s="39" t="s">
        <v>12485</v>
      </c>
      <c r="AB247" s="38" t="s">
        <v>9085</v>
      </c>
      <c r="AC247" s="166" t="s">
        <v>12505</v>
      </c>
      <c r="AD247" s="47">
        <v>0</v>
      </c>
      <c r="AF247" s="76"/>
      <c r="AG247" s="21" t="s">
        <v>41</v>
      </c>
      <c r="AH247" s="26">
        <v>42242</v>
      </c>
    </row>
    <row r="248" spans="1:34" x14ac:dyDescent="0.25">
      <c r="A248" s="76" t="s">
        <v>11422</v>
      </c>
      <c r="B248" s="76" t="s">
        <v>57</v>
      </c>
      <c r="C248" s="76" t="s">
        <v>773</v>
      </c>
      <c r="D248" s="31">
        <v>28952264</v>
      </c>
      <c r="F248" s="26">
        <v>9390</v>
      </c>
      <c r="G248" s="73" t="s">
        <v>12430</v>
      </c>
      <c r="H248" s="76" t="s">
        <v>12875</v>
      </c>
      <c r="I248" s="76" t="s">
        <v>35</v>
      </c>
      <c r="J248" s="76" t="s">
        <v>36</v>
      </c>
      <c r="K248" s="55">
        <v>7755111</v>
      </c>
      <c r="L248" s="76">
        <v>0</v>
      </c>
      <c r="M248" s="76" t="s">
        <v>12432</v>
      </c>
      <c r="N248" s="97">
        <v>70101002504</v>
      </c>
      <c r="O248" s="121">
        <v>0</v>
      </c>
      <c r="P248" s="121">
        <v>0</v>
      </c>
      <c r="Q248" s="23" t="s">
        <v>39</v>
      </c>
      <c r="R248" s="23" t="s">
        <v>40</v>
      </c>
      <c r="X248" s="38" t="s">
        <v>41</v>
      </c>
      <c r="Y248" s="38" t="s">
        <v>2309</v>
      </c>
      <c r="Z248" s="38">
        <v>2022</v>
      </c>
      <c r="AA248" s="39" t="s">
        <v>12438</v>
      </c>
      <c r="AB248" s="38" t="s">
        <v>12439</v>
      </c>
      <c r="AC248" s="159" t="s">
        <v>142</v>
      </c>
      <c r="AD248" s="47" t="s">
        <v>12440</v>
      </c>
      <c r="AE248" s="26">
        <v>44852</v>
      </c>
      <c r="AF248" s="23" t="s">
        <v>41</v>
      </c>
      <c r="AG248" s="23" t="s">
        <v>41</v>
      </c>
      <c r="AH248" s="26">
        <v>41017</v>
      </c>
    </row>
    <row r="249" spans="1:34" x14ac:dyDescent="0.25">
      <c r="A249" s="76" t="s">
        <v>1088</v>
      </c>
      <c r="B249" s="76" t="s">
        <v>333</v>
      </c>
      <c r="C249" s="76" t="s">
        <v>4899</v>
      </c>
      <c r="D249" s="31">
        <v>41597091</v>
      </c>
      <c r="F249" s="26">
        <v>19596</v>
      </c>
      <c r="G249" s="73" t="s">
        <v>12430</v>
      </c>
      <c r="H249" s="76" t="s">
        <v>12876</v>
      </c>
      <c r="I249" s="76" t="s">
        <v>35</v>
      </c>
      <c r="J249" s="76" t="s">
        <v>36</v>
      </c>
      <c r="K249" s="55">
        <v>0</v>
      </c>
      <c r="L249" s="76">
        <v>3224094209</v>
      </c>
      <c r="M249" s="76" t="s">
        <v>12432</v>
      </c>
      <c r="N249" s="97">
        <v>144201000584</v>
      </c>
      <c r="O249" s="121">
        <v>4784809</v>
      </c>
      <c r="P249" s="121">
        <v>0</v>
      </c>
      <c r="Q249" s="23" t="s">
        <v>39</v>
      </c>
      <c r="R249" s="23" t="s">
        <v>40</v>
      </c>
      <c r="X249" s="35" t="s">
        <v>41</v>
      </c>
      <c r="Y249" s="35" t="s">
        <v>2259</v>
      </c>
      <c r="Z249" s="35">
        <v>2022</v>
      </c>
      <c r="AA249" s="35">
        <v>322</v>
      </c>
      <c r="AB249" s="43" t="s">
        <v>12453</v>
      </c>
      <c r="AC249" s="160" t="s">
        <v>136</v>
      </c>
      <c r="AD249" s="88" t="s">
        <v>12877</v>
      </c>
      <c r="AE249" s="26">
        <v>44840</v>
      </c>
      <c r="AF249" s="23" t="s">
        <v>41</v>
      </c>
      <c r="AG249" s="23" t="s">
        <v>41</v>
      </c>
      <c r="AH249" s="26">
        <v>42244</v>
      </c>
    </row>
    <row r="250" spans="1:34" x14ac:dyDescent="0.25">
      <c r="A250" s="76" t="s">
        <v>930</v>
      </c>
      <c r="B250" s="76" t="s">
        <v>808</v>
      </c>
      <c r="C250" s="76" t="s">
        <v>35</v>
      </c>
      <c r="D250" s="31">
        <v>20690038</v>
      </c>
      <c r="F250" s="26">
        <v>13888</v>
      </c>
      <c r="G250" s="73" t="s">
        <v>12430</v>
      </c>
      <c r="H250" s="76" t="s">
        <v>12878</v>
      </c>
      <c r="I250" s="76" t="s">
        <v>12879</v>
      </c>
      <c r="J250" s="76" t="s">
        <v>36</v>
      </c>
      <c r="K250" s="55">
        <v>7761474</v>
      </c>
      <c r="L250" s="76">
        <v>3118430386</v>
      </c>
      <c r="M250" s="76" t="s">
        <v>12432</v>
      </c>
      <c r="N250" s="97">
        <v>70101008421</v>
      </c>
      <c r="O250" s="121">
        <v>5632877</v>
      </c>
      <c r="P250" s="121">
        <v>0</v>
      </c>
      <c r="Q250" s="23" t="s">
        <v>39</v>
      </c>
      <c r="R250" s="23" t="s">
        <v>40</v>
      </c>
      <c r="X250" s="23" t="s">
        <v>41</v>
      </c>
      <c r="Y250" s="23" t="s">
        <v>2419</v>
      </c>
      <c r="Z250" s="23">
        <v>2022</v>
      </c>
      <c r="AA250" s="24" t="s">
        <v>12880</v>
      </c>
      <c r="AB250" s="26">
        <v>44676</v>
      </c>
      <c r="AC250" s="27" t="s">
        <v>12881</v>
      </c>
      <c r="AD250" s="47" t="s">
        <v>12882</v>
      </c>
      <c r="AE250" s="26">
        <v>0</v>
      </c>
      <c r="AG250" s="23" t="s">
        <v>41</v>
      </c>
      <c r="AH250" s="26">
        <v>41607</v>
      </c>
    </row>
    <row r="251" spans="1:34" x14ac:dyDescent="0.25">
      <c r="A251" s="76" t="s">
        <v>3151</v>
      </c>
      <c r="B251" s="76" t="s">
        <v>12883</v>
      </c>
      <c r="D251" s="31">
        <v>25262725</v>
      </c>
      <c r="F251" s="26">
        <v>15299</v>
      </c>
      <c r="G251" s="73" t="s">
        <v>12430</v>
      </c>
      <c r="H251" s="76" t="s">
        <v>12884</v>
      </c>
      <c r="I251" s="76" t="s">
        <v>35</v>
      </c>
      <c r="J251" s="76" t="s">
        <v>36</v>
      </c>
      <c r="K251" s="55">
        <v>7757486</v>
      </c>
      <c r="L251" s="76">
        <v>3213817115</v>
      </c>
      <c r="M251" s="76" t="s">
        <v>12432</v>
      </c>
      <c r="N251" s="97">
        <v>214608686691</v>
      </c>
      <c r="O251" s="121">
        <v>7757486</v>
      </c>
      <c r="P251" s="121">
        <v>3213584492</v>
      </c>
      <c r="Q251" s="23" t="s">
        <v>39</v>
      </c>
      <c r="R251" s="23" t="s">
        <v>40</v>
      </c>
      <c r="X251" s="23" t="s">
        <v>41</v>
      </c>
      <c r="Y251" s="23" t="s">
        <v>2419</v>
      </c>
      <c r="Z251" s="23">
        <v>2022</v>
      </c>
      <c r="AA251" s="24" t="s">
        <v>12880</v>
      </c>
      <c r="AB251" s="26">
        <v>44676</v>
      </c>
      <c r="AC251" s="27" t="s">
        <v>12885</v>
      </c>
      <c r="AD251" s="47" t="s">
        <v>12440</v>
      </c>
      <c r="AE251" s="26">
        <v>44633</v>
      </c>
      <c r="AF251" s="23" t="s">
        <v>41</v>
      </c>
      <c r="AG251" s="23" t="s">
        <v>41</v>
      </c>
      <c r="AH251" s="26">
        <v>41017</v>
      </c>
    </row>
    <row r="252" spans="1:34" x14ac:dyDescent="0.25">
      <c r="A252" s="76" t="s">
        <v>2055</v>
      </c>
      <c r="B252" s="76" t="s">
        <v>444</v>
      </c>
      <c r="C252" s="76" t="s">
        <v>2138</v>
      </c>
      <c r="D252" s="31">
        <v>17171858</v>
      </c>
      <c r="F252" s="26">
        <v>17843</v>
      </c>
      <c r="G252" s="73" t="s">
        <v>12430</v>
      </c>
      <c r="H252" s="76" t="s">
        <v>12884</v>
      </c>
      <c r="I252" s="76" t="s">
        <v>35</v>
      </c>
      <c r="J252" s="76" t="s">
        <v>36</v>
      </c>
      <c r="K252" s="55">
        <v>7757486</v>
      </c>
      <c r="L252" s="76">
        <v>3213817115</v>
      </c>
      <c r="M252" s="76" t="s">
        <v>12432</v>
      </c>
      <c r="N252" s="97">
        <v>214608686695</v>
      </c>
      <c r="O252" s="121">
        <v>7757486</v>
      </c>
      <c r="P252" s="121">
        <v>3213817115</v>
      </c>
      <c r="Q252" s="23" t="s">
        <v>39</v>
      </c>
      <c r="R252" s="23" t="s">
        <v>40</v>
      </c>
      <c r="X252" s="23" t="s">
        <v>41</v>
      </c>
      <c r="Y252" s="23" t="s">
        <v>2309</v>
      </c>
      <c r="Z252" s="23">
        <v>2021</v>
      </c>
      <c r="AA252" s="24" t="s">
        <v>12869</v>
      </c>
      <c r="AB252" s="26">
        <v>44524</v>
      </c>
      <c r="AD252" s="47" t="s">
        <v>12440</v>
      </c>
      <c r="AE252" s="26">
        <v>44507</v>
      </c>
      <c r="AF252" s="23" t="s">
        <v>41</v>
      </c>
      <c r="AG252" s="23" t="s">
        <v>41</v>
      </c>
      <c r="AH252" s="26" t="e">
        <v>#N/A</v>
      </c>
    </row>
    <row r="253" spans="1:34" ht="15.75" x14ac:dyDescent="0.25">
      <c r="A253" s="76" t="s">
        <v>347</v>
      </c>
      <c r="B253" s="76" t="s">
        <v>216</v>
      </c>
      <c r="C253" s="76" t="s">
        <v>12886</v>
      </c>
      <c r="D253" s="31">
        <v>28678020</v>
      </c>
      <c r="F253" s="26">
        <v>15345</v>
      </c>
      <c r="G253" s="73" t="s">
        <v>12430</v>
      </c>
      <c r="H253" s="76" t="s">
        <v>12887</v>
      </c>
      <c r="I253" s="76" t="s">
        <v>35</v>
      </c>
      <c r="J253" s="76" t="s">
        <v>36</v>
      </c>
      <c r="K253" s="55">
        <v>7766555</v>
      </c>
      <c r="L253" s="76" t="s">
        <v>12888</v>
      </c>
      <c r="M253" s="76" t="s">
        <v>12432</v>
      </c>
      <c r="N253" s="97">
        <v>214608689082</v>
      </c>
      <c r="O253" s="121">
        <v>0</v>
      </c>
      <c r="P253" s="121">
        <v>0</v>
      </c>
      <c r="Q253" s="23" t="s">
        <v>39</v>
      </c>
      <c r="R253" s="23" t="s">
        <v>40</v>
      </c>
      <c r="X253" s="23" t="s">
        <v>41</v>
      </c>
      <c r="Y253" s="23" t="s">
        <v>2328</v>
      </c>
      <c r="Z253" s="23">
        <v>2021</v>
      </c>
      <c r="AA253" s="130" t="s">
        <v>12889</v>
      </c>
      <c r="AB253" s="26">
        <v>44552</v>
      </c>
      <c r="AC253" s="27" t="s">
        <v>12890</v>
      </c>
      <c r="AD253" s="47" t="s">
        <v>12891</v>
      </c>
      <c r="AE253" s="26">
        <v>44543</v>
      </c>
      <c r="AF253" s="23" t="s">
        <v>41</v>
      </c>
      <c r="AG253" s="23" t="s">
        <v>41</v>
      </c>
      <c r="AH253" s="26" t="e">
        <v>#N/A</v>
      </c>
    </row>
    <row r="254" spans="1:34" x14ac:dyDescent="0.25">
      <c r="A254" s="76" t="s">
        <v>937</v>
      </c>
      <c r="B254" s="76" t="s">
        <v>1029</v>
      </c>
      <c r="C254" s="76" t="s">
        <v>1200</v>
      </c>
      <c r="D254" s="31">
        <v>41316554</v>
      </c>
      <c r="F254" s="26">
        <v>15367</v>
      </c>
      <c r="G254" s="73" t="s">
        <v>12430</v>
      </c>
      <c r="H254" s="76" t="s">
        <v>12892</v>
      </c>
      <c r="I254" s="76" t="s">
        <v>35</v>
      </c>
      <c r="J254" s="76" t="s">
        <v>36</v>
      </c>
      <c r="K254" s="55">
        <v>7760794</v>
      </c>
      <c r="L254" s="76">
        <v>0</v>
      </c>
      <c r="M254" s="76" t="s">
        <v>12432</v>
      </c>
      <c r="N254" s="97">
        <v>214608747009</v>
      </c>
      <c r="O254" s="121">
        <v>0</v>
      </c>
      <c r="P254" s="121">
        <v>0</v>
      </c>
      <c r="Q254" s="23" t="s">
        <v>39</v>
      </c>
      <c r="R254" s="23" t="s">
        <v>40</v>
      </c>
      <c r="X254" s="23" t="s">
        <v>41</v>
      </c>
      <c r="Y254" s="23" t="s">
        <v>866</v>
      </c>
      <c r="Z254" s="23">
        <v>2021</v>
      </c>
      <c r="AA254" s="24" t="s">
        <v>12893</v>
      </c>
      <c r="AB254" s="26">
        <v>44399</v>
      </c>
      <c r="AC254" s="27" t="s">
        <v>12890</v>
      </c>
      <c r="AD254" s="47" t="s">
        <v>12440</v>
      </c>
      <c r="AE254" s="26">
        <v>44314</v>
      </c>
      <c r="AF254" s="23" t="s">
        <v>41</v>
      </c>
      <c r="AH254" s="26" t="e">
        <v>#N/A</v>
      </c>
    </row>
    <row r="255" spans="1:34" x14ac:dyDescent="0.25">
      <c r="A255" s="76" t="s">
        <v>1234</v>
      </c>
      <c r="B255" s="76" t="s">
        <v>1982</v>
      </c>
      <c r="C255" s="76" t="s">
        <v>3035</v>
      </c>
      <c r="D255" s="31">
        <v>20124949</v>
      </c>
      <c r="F255" s="26">
        <v>13974</v>
      </c>
      <c r="G255" s="73" t="s">
        <v>12430</v>
      </c>
      <c r="H255" s="76" t="s">
        <v>12894</v>
      </c>
      <c r="I255" s="76" t="s">
        <v>211</v>
      </c>
      <c r="J255" s="76" t="s">
        <v>36</v>
      </c>
      <c r="K255" s="55">
        <v>7225520</v>
      </c>
      <c r="L255" s="76">
        <v>3134276185</v>
      </c>
      <c r="M255" s="76" t="s">
        <v>12432</v>
      </c>
      <c r="N255" s="97">
        <v>214609502893</v>
      </c>
      <c r="O255" s="76">
        <v>0</v>
      </c>
      <c r="P255" s="76">
        <v>0</v>
      </c>
      <c r="Q255" s="23" t="s">
        <v>39</v>
      </c>
      <c r="R255" s="23" t="s">
        <v>40</v>
      </c>
      <c r="X255" s="43" t="s">
        <v>41</v>
      </c>
      <c r="Y255" s="43" t="s">
        <v>2362</v>
      </c>
      <c r="Z255" s="43">
        <v>2023</v>
      </c>
      <c r="AA255" s="134" t="s">
        <v>12469</v>
      </c>
      <c r="AB255" s="161">
        <v>44953</v>
      </c>
      <c r="AC255" s="88" t="s">
        <v>12470</v>
      </c>
      <c r="AD255" s="88">
        <v>20225722046511</v>
      </c>
      <c r="AF255" s="76"/>
      <c r="AG255" s="21" t="s">
        <v>41</v>
      </c>
      <c r="AH255" s="26">
        <v>42240</v>
      </c>
    </row>
    <row r="256" spans="1:34" x14ac:dyDescent="0.25">
      <c r="A256" s="76" t="s">
        <v>869</v>
      </c>
      <c r="B256" s="76" t="s">
        <v>444</v>
      </c>
      <c r="D256" s="31">
        <v>51566083</v>
      </c>
      <c r="F256" s="26">
        <v>20071</v>
      </c>
      <c r="G256" s="73" t="s">
        <v>12430</v>
      </c>
      <c r="H256" s="76" t="s">
        <v>12895</v>
      </c>
      <c r="I256" s="76" t="s">
        <v>74</v>
      </c>
      <c r="J256" s="76" t="s">
        <v>36</v>
      </c>
      <c r="K256" s="55">
        <v>3203830198</v>
      </c>
      <c r="L256" s="76">
        <v>0</v>
      </c>
      <c r="M256" s="76" t="s">
        <v>12432</v>
      </c>
      <c r="N256" s="97">
        <v>214608804272</v>
      </c>
      <c r="O256" s="121">
        <v>0</v>
      </c>
      <c r="P256" s="121">
        <v>3203830198</v>
      </c>
      <c r="Q256" s="23" t="s">
        <v>39</v>
      </c>
      <c r="R256" s="23" t="s">
        <v>40</v>
      </c>
      <c r="X256" s="23" t="s">
        <v>41</v>
      </c>
      <c r="Y256" s="23" t="s">
        <v>2983</v>
      </c>
      <c r="Z256" s="23">
        <v>2022</v>
      </c>
      <c r="AA256" s="24" t="s">
        <v>12896</v>
      </c>
      <c r="AB256" s="26">
        <v>44705</v>
      </c>
      <c r="AC256" s="27" t="s">
        <v>12885</v>
      </c>
      <c r="AD256" s="47" t="s">
        <v>12440</v>
      </c>
      <c r="AE256" s="26">
        <v>44628</v>
      </c>
      <c r="AF256" s="23" t="s">
        <v>41</v>
      </c>
      <c r="AG256" s="23" t="s">
        <v>41</v>
      </c>
      <c r="AH256" s="26">
        <v>41017</v>
      </c>
    </row>
    <row r="257" spans="1:34" x14ac:dyDescent="0.25">
      <c r="A257" s="76" t="s">
        <v>12897</v>
      </c>
      <c r="B257" s="76" t="s">
        <v>1258</v>
      </c>
      <c r="C257" s="76" t="s">
        <v>1258</v>
      </c>
      <c r="D257" s="31">
        <v>205225</v>
      </c>
      <c r="F257" s="26">
        <v>9530</v>
      </c>
      <c r="G257" s="73" t="s">
        <v>12430</v>
      </c>
      <c r="H257" s="76" t="s">
        <v>12898</v>
      </c>
      <c r="I257" s="76" t="s">
        <v>35</v>
      </c>
      <c r="J257" s="76" t="s">
        <v>36</v>
      </c>
      <c r="K257" s="55">
        <v>7975877</v>
      </c>
      <c r="L257" s="76">
        <v>3102181889</v>
      </c>
      <c r="M257" s="76" t="s">
        <v>12432</v>
      </c>
      <c r="N257" s="97">
        <v>214609801577</v>
      </c>
      <c r="O257" s="121">
        <v>0</v>
      </c>
      <c r="P257" s="121">
        <v>3115781797</v>
      </c>
      <c r="Q257" s="23" t="s">
        <v>39</v>
      </c>
      <c r="R257" s="23" t="s">
        <v>40</v>
      </c>
      <c r="X257" s="23" t="s">
        <v>41</v>
      </c>
      <c r="Y257" s="23" t="s">
        <v>91</v>
      </c>
      <c r="Z257" s="23">
        <v>2022</v>
      </c>
      <c r="AA257" s="24" t="s">
        <v>12488</v>
      </c>
      <c r="AB257" s="26">
        <v>44830</v>
      </c>
      <c r="AD257" s="47" t="s">
        <v>12440</v>
      </c>
      <c r="AE257" s="26">
        <v>44805</v>
      </c>
      <c r="AF257" s="23" t="s">
        <v>41</v>
      </c>
      <c r="AG257" s="23" t="s">
        <v>41</v>
      </c>
      <c r="AH257" s="26">
        <v>42244</v>
      </c>
    </row>
    <row r="258" spans="1:34" x14ac:dyDescent="0.25">
      <c r="A258" s="76" t="s">
        <v>8605</v>
      </c>
      <c r="B258" s="76" t="s">
        <v>197</v>
      </c>
      <c r="C258" s="76" t="s">
        <v>3693</v>
      </c>
      <c r="D258" s="31">
        <v>23618256</v>
      </c>
      <c r="F258" s="26">
        <v>13520</v>
      </c>
      <c r="G258" s="96" t="s">
        <v>67</v>
      </c>
      <c r="H258" s="76" t="s">
        <v>12899</v>
      </c>
      <c r="I258" s="76" t="s">
        <v>35</v>
      </c>
      <c r="J258" s="76" t="s">
        <v>36</v>
      </c>
      <c r="K258" s="55">
        <v>7766351</v>
      </c>
      <c r="L258" s="76">
        <v>3232290915</v>
      </c>
      <c r="M258" s="76" t="s">
        <v>12432</v>
      </c>
      <c r="N258" s="97">
        <v>214609946524</v>
      </c>
      <c r="O258" s="121">
        <v>0</v>
      </c>
      <c r="P258" s="121">
        <v>0</v>
      </c>
      <c r="Q258" s="23" t="s">
        <v>39</v>
      </c>
      <c r="R258" s="23" t="s">
        <v>40</v>
      </c>
      <c r="X258" s="38" t="s">
        <v>41</v>
      </c>
      <c r="Y258" s="38" t="s">
        <v>2309</v>
      </c>
      <c r="Z258" s="38">
        <v>2022</v>
      </c>
      <c r="AA258" s="39" t="s">
        <v>12438</v>
      </c>
      <c r="AB258" s="84" t="s">
        <v>12439</v>
      </c>
      <c r="AC258" s="159" t="s">
        <v>12900</v>
      </c>
      <c r="AD258" s="47" t="s">
        <v>12901</v>
      </c>
      <c r="AE258" s="22" t="s">
        <v>12540</v>
      </c>
      <c r="AG258" s="23" t="s">
        <v>41</v>
      </c>
      <c r="AH258" s="26">
        <v>41017</v>
      </c>
    </row>
    <row r="259" spans="1:34" x14ac:dyDescent="0.25">
      <c r="A259" s="76" t="s">
        <v>12902</v>
      </c>
      <c r="B259" s="76" t="s">
        <v>190</v>
      </c>
      <c r="C259" s="76" t="s">
        <v>384</v>
      </c>
      <c r="D259" s="31">
        <v>349883</v>
      </c>
      <c r="F259" s="26">
        <v>12426</v>
      </c>
      <c r="G259" s="73" t="s">
        <v>12430</v>
      </c>
      <c r="H259" s="76" t="s">
        <v>12903</v>
      </c>
      <c r="I259" s="76" t="s">
        <v>35</v>
      </c>
      <c r="J259" s="76" t="s">
        <v>36</v>
      </c>
      <c r="K259" s="55">
        <v>7780377</v>
      </c>
      <c r="L259" s="76">
        <v>0</v>
      </c>
      <c r="M259" s="76" t="s">
        <v>12432</v>
      </c>
      <c r="N259" s="97">
        <v>214609873479</v>
      </c>
      <c r="O259" s="121">
        <v>0</v>
      </c>
      <c r="P259" s="121">
        <v>0</v>
      </c>
      <c r="Q259" s="23" t="s">
        <v>39</v>
      </c>
      <c r="R259" s="23" t="s">
        <v>40</v>
      </c>
      <c r="X259" s="23" t="s">
        <v>41</v>
      </c>
      <c r="Y259" s="23" t="s">
        <v>91</v>
      </c>
      <c r="Z259" s="23">
        <v>2021</v>
      </c>
      <c r="AA259" s="24" t="s">
        <v>12904</v>
      </c>
      <c r="AB259" s="26">
        <v>44468</v>
      </c>
      <c r="AC259" s="27" t="s">
        <v>136</v>
      </c>
      <c r="AD259" s="47" t="s">
        <v>12440</v>
      </c>
      <c r="AE259" s="26">
        <v>44373</v>
      </c>
      <c r="AF259" s="23" t="s">
        <v>41</v>
      </c>
      <c r="AH259" s="26" t="e">
        <v>#N/A</v>
      </c>
    </row>
    <row r="260" spans="1:34" x14ac:dyDescent="0.25">
      <c r="A260" s="76" t="s">
        <v>12905</v>
      </c>
      <c r="B260" s="76" t="s">
        <v>524</v>
      </c>
      <c r="C260" s="76" t="s">
        <v>1231</v>
      </c>
      <c r="D260" s="31">
        <v>41473314</v>
      </c>
      <c r="F260" s="26">
        <v>17798</v>
      </c>
      <c r="G260" s="73" t="s">
        <v>12430</v>
      </c>
      <c r="H260" s="76" t="s">
        <v>12906</v>
      </c>
      <c r="I260" s="76" t="s">
        <v>35</v>
      </c>
      <c r="J260" s="76" t="s">
        <v>36</v>
      </c>
      <c r="K260" s="55">
        <v>7783150</v>
      </c>
      <c r="L260" s="76">
        <v>0</v>
      </c>
      <c r="M260" s="76" t="s">
        <v>12432</v>
      </c>
      <c r="N260" s="97">
        <v>214610003600</v>
      </c>
      <c r="O260" s="121">
        <v>0</v>
      </c>
      <c r="P260" s="121">
        <v>0</v>
      </c>
      <c r="Q260" s="23" t="s">
        <v>39</v>
      </c>
      <c r="R260" s="23" t="s">
        <v>40</v>
      </c>
      <c r="X260" s="23" t="s">
        <v>41</v>
      </c>
      <c r="Y260" s="23" t="s">
        <v>488</v>
      </c>
      <c r="Z260" s="23">
        <v>2021</v>
      </c>
      <c r="AA260" s="24" t="s">
        <v>8806</v>
      </c>
      <c r="AB260" s="26">
        <v>44434</v>
      </c>
      <c r="AC260" s="27" t="s">
        <v>12885</v>
      </c>
      <c r="AD260" s="47" t="s">
        <v>12440</v>
      </c>
      <c r="AE260" s="26">
        <v>44260</v>
      </c>
      <c r="AF260" s="23" t="s">
        <v>41</v>
      </c>
      <c r="AH260" s="26" t="e">
        <v>#N/A</v>
      </c>
    </row>
    <row r="261" spans="1:34" x14ac:dyDescent="0.25">
      <c r="A261" s="76" t="s">
        <v>10803</v>
      </c>
      <c r="B261" s="76" t="s">
        <v>5809</v>
      </c>
      <c r="C261" s="76" t="s">
        <v>12907</v>
      </c>
      <c r="D261" s="31">
        <v>26419038</v>
      </c>
      <c r="F261" s="26">
        <v>16608</v>
      </c>
      <c r="G261" s="96" t="s">
        <v>67</v>
      </c>
      <c r="H261" s="76" t="s">
        <v>12908</v>
      </c>
      <c r="I261" s="76" t="s">
        <v>155</v>
      </c>
      <c r="J261" s="76" t="s">
        <v>36</v>
      </c>
      <c r="K261" s="55">
        <v>3134673285</v>
      </c>
      <c r="L261" s="76">
        <v>3123939774</v>
      </c>
      <c r="M261" s="76" t="s">
        <v>12432</v>
      </c>
      <c r="N261" s="97">
        <v>214610497255</v>
      </c>
      <c r="O261" s="121">
        <v>0</v>
      </c>
      <c r="P261" s="121">
        <v>0</v>
      </c>
      <c r="Q261" s="23" t="s">
        <v>39</v>
      </c>
      <c r="R261" s="23" t="s">
        <v>40</v>
      </c>
      <c r="S261" s="23" t="s">
        <v>41</v>
      </c>
      <c r="T261" s="23" t="s">
        <v>866</v>
      </c>
      <c r="U261" s="23">
        <v>2020</v>
      </c>
      <c r="V261" s="24" t="s">
        <v>4753</v>
      </c>
      <c r="W261" s="26">
        <v>44034</v>
      </c>
      <c r="X261" s="23" t="s">
        <v>41</v>
      </c>
      <c r="Y261" s="23" t="s">
        <v>866</v>
      </c>
      <c r="Z261" s="23">
        <v>2021</v>
      </c>
      <c r="AA261" s="24" t="s">
        <v>12893</v>
      </c>
      <c r="AB261" s="26">
        <v>44399</v>
      </c>
      <c r="AC261" s="27" t="s">
        <v>136</v>
      </c>
      <c r="AD261" s="47" t="s">
        <v>12440</v>
      </c>
      <c r="AE261" s="26">
        <v>44324</v>
      </c>
      <c r="AF261" s="23" t="s">
        <v>41</v>
      </c>
      <c r="AH261" s="26" t="e">
        <v>#N/A</v>
      </c>
    </row>
    <row r="262" spans="1:34" ht="15.75" x14ac:dyDescent="0.25">
      <c r="A262" s="76" t="s">
        <v>5656</v>
      </c>
      <c r="B262" s="76" t="s">
        <v>216</v>
      </c>
      <c r="D262" s="31">
        <v>1076476</v>
      </c>
      <c r="F262" s="26">
        <v>10779</v>
      </c>
      <c r="G262" s="73" t="s">
        <v>12430</v>
      </c>
      <c r="H262" s="76" t="s">
        <v>12909</v>
      </c>
      <c r="I262" s="76" t="s">
        <v>35</v>
      </c>
      <c r="J262" s="76" t="s">
        <v>36</v>
      </c>
      <c r="K262" s="55">
        <v>7779983</v>
      </c>
      <c r="L262" s="76">
        <v>3204722145</v>
      </c>
      <c r="M262" s="76" t="s">
        <v>12432</v>
      </c>
      <c r="N262" s="97">
        <v>214610437827</v>
      </c>
      <c r="O262" s="121">
        <v>0</v>
      </c>
      <c r="P262" s="121">
        <v>0</v>
      </c>
      <c r="Q262" s="23" t="s">
        <v>39</v>
      </c>
      <c r="R262" s="23" t="s">
        <v>40</v>
      </c>
      <c r="X262" s="23" t="s">
        <v>41</v>
      </c>
      <c r="Y262" s="23" t="s">
        <v>2328</v>
      </c>
      <c r="Z262" s="23">
        <v>2021</v>
      </c>
      <c r="AA262" s="130" t="s">
        <v>12889</v>
      </c>
      <c r="AB262" s="26">
        <v>44552</v>
      </c>
      <c r="AC262" s="27" t="s">
        <v>12910</v>
      </c>
      <c r="AD262" s="47" t="s">
        <v>12440</v>
      </c>
      <c r="AE262" s="26">
        <v>44495</v>
      </c>
      <c r="AF262" s="23" t="s">
        <v>41</v>
      </c>
      <c r="AG262" s="23" t="s">
        <v>41</v>
      </c>
      <c r="AH262" s="26" t="e">
        <v>#N/A</v>
      </c>
    </row>
    <row r="263" spans="1:34" x14ac:dyDescent="0.25">
      <c r="A263" s="76" t="s">
        <v>12629</v>
      </c>
      <c r="B263" s="76" t="s">
        <v>1402</v>
      </c>
      <c r="C263" s="76" t="s">
        <v>294</v>
      </c>
      <c r="D263" s="31">
        <v>2322678</v>
      </c>
      <c r="F263" s="26">
        <v>13688</v>
      </c>
      <c r="G263" s="73" t="s">
        <v>12430</v>
      </c>
      <c r="H263" s="76" t="s">
        <v>12911</v>
      </c>
      <c r="I263" s="76" t="s">
        <v>35</v>
      </c>
      <c r="J263" s="76" t="s">
        <v>36</v>
      </c>
      <c r="K263" s="55">
        <v>0</v>
      </c>
      <c r="L263" s="76">
        <v>3133301090</v>
      </c>
      <c r="M263" s="76" t="s">
        <v>12432</v>
      </c>
      <c r="N263" s="97">
        <v>214610187900</v>
      </c>
      <c r="O263" s="121">
        <v>0</v>
      </c>
      <c r="P263" s="121">
        <v>3202788330</v>
      </c>
      <c r="Q263" s="23" t="s">
        <v>39</v>
      </c>
      <c r="R263" s="23" t="s">
        <v>40</v>
      </c>
      <c r="X263" s="23" t="s">
        <v>41</v>
      </c>
      <c r="Y263" s="23" t="s">
        <v>488</v>
      </c>
      <c r="Z263" s="23">
        <v>2021</v>
      </c>
      <c r="AA263" s="24" t="s">
        <v>8806</v>
      </c>
      <c r="AB263" s="26">
        <v>44434</v>
      </c>
      <c r="AC263" s="27" t="s">
        <v>12885</v>
      </c>
      <c r="AD263" s="47" t="s">
        <v>12440</v>
      </c>
      <c r="AE263" s="26">
        <v>44287</v>
      </c>
      <c r="AF263" s="23" t="s">
        <v>41</v>
      </c>
      <c r="AH263" s="26" t="e">
        <v>#N/A</v>
      </c>
    </row>
    <row r="264" spans="1:34" x14ac:dyDescent="0.25">
      <c r="A264" s="76" t="s">
        <v>12912</v>
      </c>
      <c r="B264" s="76" t="s">
        <v>314</v>
      </c>
      <c r="D264" s="31">
        <v>19076620</v>
      </c>
      <c r="F264" s="26">
        <v>18036</v>
      </c>
      <c r="G264" s="73" t="s">
        <v>12430</v>
      </c>
      <c r="H264" s="76" t="s">
        <v>12913</v>
      </c>
      <c r="I264" s="76" t="s">
        <v>74</v>
      </c>
      <c r="J264" s="76" t="s">
        <v>36</v>
      </c>
      <c r="K264" s="55">
        <v>7787737</v>
      </c>
      <c r="L264" s="76">
        <v>3112588665</v>
      </c>
      <c r="M264" s="76" t="s">
        <v>12432</v>
      </c>
      <c r="N264" s="97">
        <v>214610551170</v>
      </c>
      <c r="O264" s="121">
        <v>0</v>
      </c>
      <c r="P264" s="121">
        <v>0</v>
      </c>
      <c r="Q264" s="23" t="s">
        <v>39</v>
      </c>
      <c r="R264" s="23" t="s">
        <v>40</v>
      </c>
      <c r="X264" s="23" t="s">
        <v>41</v>
      </c>
      <c r="Y264" s="23" t="s">
        <v>2419</v>
      </c>
      <c r="Z264" s="23">
        <v>2022</v>
      </c>
      <c r="AA264" s="24" t="s">
        <v>12880</v>
      </c>
      <c r="AB264" s="26">
        <v>44676</v>
      </c>
      <c r="AC264" s="27" t="s">
        <v>12885</v>
      </c>
      <c r="AD264" s="47" t="s">
        <v>12440</v>
      </c>
      <c r="AE264" s="26">
        <v>0</v>
      </c>
      <c r="AG264" s="23" t="s">
        <v>41</v>
      </c>
      <c r="AH264" s="26">
        <v>42241</v>
      </c>
    </row>
    <row r="265" spans="1:34" x14ac:dyDescent="0.25">
      <c r="A265" s="76" t="s">
        <v>599</v>
      </c>
      <c r="B265" s="76" t="s">
        <v>162</v>
      </c>
      <c r="C265" s="76" t="s">
        <v>520</v>
      </c>
      <c r="D265" s="31">
        <v>17154681</v>
      </c>
      <c r="F265" s="26">
        <v>17042</v>
      </c>
      <c r="G265" s="72" t="s">
        <v>12455</v>
      </c>
      <c r="H265" s="76" t="s">
        <v>12914</v>
      </c>
      <c r="I265" s="76" t="s">
        <v>35</v>
      </c>
      <c r="J265" s="76" t="s">
        <v>36</v>
      </c>
      <c r="K265" s="55">
        <v>7782731</v>
      </c>
      <c r="L265" s="76">
        <v>0</v>
      </c>
      <c r="M265" s="76" t="s">
        <v>12432</v>
      </c>
      <c r="N265" s="97">
        <v>214611104204</v>
      </c>
      <c r="O265" s="121">
        <v>0</v>
      </c>
      <c r="P265" s="121">
        <v>0</v>
      </c>
      <c r="Q265" s="23" t="s">
        <v>39</v>
      </c>
      <c r="R265" s="23" t="s">
        <v>40</v>
      </c>
      <c r="X265" s="23" t="s">
        <v>41</v>
      </c>
      <c r="Y265" s="23" t="s">
        <v>581</v>
      </c>
      <c r="Z265" s="23">
        <v>2021</v>
      </c>
      <c r="AA265" s="24" t="s">
        <v>12915</v>
      </c>
      <c r="AB265" s="26">
        <v>44376</v>
      </c>
      <c r="AC265" s="27" t="s">
        <v>12916</v>
      </c>
      <c r="AD265" s="47" t="s">
        <v>12901</v>
      </c>
      <c r="AE265" s="26">
        <v>44376</v>
      </c>
      <c r="AF265" s="23" t="s">
        <v>41</v>
      </c>
      <c r="AH265" s="26" t="e">
        <v>#N/A</v>
      </c>
    </row>
    <row r="266" spans="1:34" x14ac:dyDescent="0.25">
      <c r="A266" s="76" t="s">
        <v>12917</v>
      </c>
      <c r="B266" s="76" t="s">
        <v>10786</v>
      </c>
      <c r="D266" s="31">
        <v>17101205</v>
      </c>
      <c r="F266" s="26">
        <v>16008</v>
      </c>
      <c r="G266" s="73" t="s">
        <v>12430</v>
      </c>
      <c r="H266" s="76" t="s">
        <v>12918</v>
      </c>
      <c r="I266" s="76" t="s">
        <v>35</v>
      </c>
      <c r="J266" s="76" t="s">
        <v>36</v>
      </c>
      <c r="K266" s="55">
        <v>7757391</v>
      </c>
      <c r="L266" s="76">
        <v>3132562223</v>
      </c>
      <c r="M266" s="76" t="s">
        <v>12432</v>
      </c>
      <c r="N266" s="97">
        <v>214611603951</v>
      </c>
      <c r="O266" s="121">
        <v>7757391</v>
      </c>
      <c r="P266" s="121">
        <v>3112000921</v>
      </c>
      <c r="Q266" s="23" t="s">
        <v>39</v>
      </c>
      <c r="R266" s="23" t="s">
        <v>40</v>
      </c>
      <c r="X266" s="23" t="s">
        <v>41</v>
      </c>
      <c r="Y266" s="23" t="s">
        <v>2259</v>
      </c>
      <c r="Z266" s="23">
        <v>2021</v>
      </c>
      <c r="AA266" s="23" t="s">
        <v>2714</v>
      </c>
      <c r="AB266" s="23"/>
      <c r="AD266" s="47" t="s">
        <v>12440</v>
      </c>
      <c r="AE266" s="26">
        <v>44395</v>
      </c>
      <c r="AF266" s="23" t="s">
        <v>41</v>
      </c>
      <c r="AH266" s="26" t="e">
        <v>#N/A</v>
      </c>
    </row>
    <row r="267" spans="1:34" x14ac:dyDescent="0.25">
      <c r="A267" s="76" t="s">
        <v>12919</v>
      </c>
      <c r="B267" s="76" t="s">
        <v>71</v>
      </c>
      <c r="C267" s="76" t="s">
        <v>818</v>
      </c>
      <c r="D267" s="31">
        <v>5933107</v>
      </c>
      <c r="F267" s="26">
        <v>18097</v>
      </c>
      <c r="G267" s="72" t="s">
        <v>12455</v>
      </c>
      <c r="H267" s="76" t="s">
        <v>12920</v>
      </c>
      <c r="I267" s="76" t="s">
        <v>74</v>
      </c>
      <c r="J267" s="76" t="s">
        <v>36</v>
      </c>
      <c r="K267" s="55">
        <v>7820104</v>
      </c>
      <c r="L267" s="76">
        <v>3143328183</v>
      </c>
      <c r="M267" s="76" t="s">
        <v>12432</v>
      </c>
      <c r="N267" s="97">
        <v>214611663851</v>
      </c>
      <c r="O267" s="121">
        <v>0</v>
      </c>
      <c r="P267" s="121">
        <v>3144519743</v>
      </c>
      <c r="Q267" s="23" t="s">
        <v>39</v>
      </c>
      <c r="R267" s="23" t="s">
        <v>40</v>
      </c>
      <c r="X267" s="23" t="s">
        <v>41</v>
      </c>
      <c r="Y267" s="23" t="s">
        <v>2362</v>
      </c>
      <c r="Z267" s="23">
        <v>2022</v>
      </c>
      <c r="AA267" s="25" t="s">
        <v>12921</v>
      </c>
      <c r="AB267" s="26">
        <v>44586</v>
      </c>
      <c r="AD267" s="47" t="s">
        <v>12922</v>
      </c>
      <c r="AE267" s="26">
        <v>0</v>
      </c>
      <c r="AF267" s="23" t="s">
        <v>41</v>
      </c>
      <c r="AG267" s="23" t="s">
        <v>41</v>
      </c>
      <c r="AH267" s="26" t="e">
        <v>#N/A</v>
      </c>
    </row>
    <row r="268" spans="1:34" x14ac:dyDescent="0.25">
      <c r="A268" s="76" t="s">
        <v>12923</v>
      </c>
      <c r="B268" s="76" t="s">
        <v>110</v>
      </c>
      <c r="C268" s="76" t="s">
        <v>110</v>
      </c>
      <c r="D268" s="31">
        <v>19117119</v>
      </c>
      <c r="F268" s="26">
        <v>18515</v>
      </c>
      <c r="G268" s="73" t="s">
        <v>12430</v>
      </c>
      <c r="H268" s="76" t="s">
        <v>12924</v>
      </c>
      <c r="I268" s="76" t="s">
        <v>35</v>
      </c>
      <c r="J268" s="76" t="s">
        <v>36</v>
      </c>
      <c r="K268" s="55">
        <v>0</v>
      </c>
      <c r="L268" s="76">
        <v>3135668628</v>
      </c>
      <c r="M268" s="76" t="s">
        <v>12432</v>
      </c>
      <c r="N268" s="97">
        <v>214611664226</v>
      </c>
      <c r="O268" s="121">
        <v>0</v>
      </c>
      <c r="P268" s="121">
        <v>3125315606</v>
      </c>
      <c r="Q268" s="23" t="s">
        <v>39</v>
      </c>
      <c r="R268" s="23" t="s">
        <v>40</v>
      </c>
      <c r="X268" s="23" t="s">
        <v>41</v>
      </c>
      <c r="Y268" s="23" t="s">
        <v>2309</v>
      </c>
      <c r="Z268" s="23">
        <v>2021</v>
      </c>
      <c r="AA268" s="23" t="s">
        <v>12869</v>
      </c>
      <c r="AB268" s="26">
        <v>44524</v>
      </c>
      <c r="AD268" s="47" t="s">
        <v>12440</v>
      </c>
      <c r="AE268" s="26">
        <v>44488</v>
      </c>
      <c r="AF268" s="23" t="s">
        <v>41</v>
      </c>
      <c r="AG268" s="23" t="s">
        <v>41</v>
      </c>
      <c r="AH268" s="26" t="e">
        <v>#N/A</v>
      </c>
    </row>
    <row r="269" spans="1:34" x14ac:dyDescent="0.25">
      <c r="A269" s="76" t="s">
        <v>11436</v>
      </c>
      <c r="B269" s="76" t="s">
        <v>1063</v>
      </c>
      <c r="D269" s="31">
        <v>35314032</v>
      </c>
      <c r="F269" s="26">
        <v>19909</v>
      </c>
      <c r="G269" s="72" t="s">
        <v>12455</v>
      </c>
      <c r="H269" s="76" t="s">
        <v>12925</v>
      </c>
      <c r="I269" s="76" t="s">
        <v>35</v>
      </c>
      <c r="J269" s="76" t="s">
        <v>36</v>
      </c>
      <c r="K269" s="55">
        <v>7791976</v>
      </c>
      <c r="L269" s="76">
        <v>3138550668</v>
      </c>
      <c r="M269" s="76" t="s">
        <v>12432</v>
      </c>
      <c r="N269" s="97">
        <v>214611684050</v>
      </c>
      <c r="O269" s="121">
        <v>0</v>
      </c>
      <c r="P269" s="121">
        <v>3125891416</v>
      </c>
      <c r="Q269" s="23" t="s">
        <v>39</v>
      </c>
      <c r="R269" s="23" t="s">
        <v>40</v>
      </c>
      <c r="X269" s="23" t="s">
        <v>41</v>
      </c>
      <c r="Y269" s="23" t="s">
        <v>581</v>
      </c>
      <c r="Z269" s="23">
        <v>2021</v>
      </c>
      <c r="AA269" s="23" t="s">
        <v>12915</v>
      </c>
      <c r="AB269" s="26">
        <v>44376</v>
      </c>
      <c r="AC269" s="47" t="s">
        <v>12564</v>
      </c>
      <c r="AD269" s="47" t="s">
        <v>12926</v>
      </c>
      <c r="AE269" s="26">
        <v>0</v>
      </c>
      <c r="AF269" s="23" t="s">
        <v>41</v>
      </c>
      <c r="AH269" s="26" t="e">
        <v>#N/A</v>
      </c>
    </row>
    <row r="270" spans="1:34" x14ac:dyDescent="0.25">
      <c r="A270" s="76" t="s">
        <v>12927</v>
      </c>
      <c r="B270" s="76" t="s">
        <v>101</v>
      </c>
      <c r="C270" s="76" t="s">
        <v>1402</v>
      </c>
      <c r="D270" s="31">
        <v>21051748</v>
      </c>
      <c r="F270" s="26">
        <v>13664</v>
      </c>
      <c r="G270" s="73" t="s">
        <v>12430</v>
      </c>
      <c r="H270" s="76" t="s">
        <v>12928</v>
      </c>
      <c r="I270" s="76" t="s">
        <v>35</v>
      </c>
      <c r="J270" s="76" t="s">
        <v>36</v>
      </c>
      <c r="K270" s="55">
        <v>7766695</v>
      </c>
      <c r="L270" s="76" t="s">
        <v>12929</v>
      </c>
      <c r="M270" s="76" t="s">
        <v>12432</v>
      </c>
      <c r="N270" s="97">
        <v>214611697882</v>
      </c>
      <c r="O270" s="121">
        <v>0</v>
      </c>
      <c r="P270" s="121">
        <v>0</v>
      </c>
      <c r="Q270" s="23" t="s">
        <v>39</v>
      </c>
      <c r="R270" s="23" t="s">
        <v>40</v>
      </c>
      <c r="X270" s="23" t="s">
        <v>41</v>
      </c>
      <c r="Y270" s="23" t="s">
        <v>866</v>
      </c>
      <c r="Z270" s="23">
        <v>2021</v>
      </c>
      <c r="AA270" s="23" t="s">
        <v>12893</v>
      </c>
      <c r="AB270" s="26">
        <v>44399</v>
      </c>
      <c r="AC270" s="27" t="s">
        <v>12561</v>
      </c>
      <c r="AD270" s="47" t="s">
        <v>12440</v>
      </c>
      <c r="AE270" s="26">
        <v>44317</v>
      </c>
      <c r="AF270" s="23" t="s">
        <v>41</v>
      </c>
      <c r="AH270" s="26" t="e">
        <v>#N/A</v>
      </c>
    </row>
    <row r="271" spans="1:34" x14ac:dyDescent="0.25">
      <c r="A271" s="76" t="s">
        <v>226</v>
      </c>
      <c r="B271" s="76" t="s">
        <v>231</v>
      </c>
      <c r="C271" s="76" t="s">
        <v>12930</v>
      </c>
      <c r="D271" s="31">
        <v>3043793</v>
      </c>
      <c r="F271" s="26">
        <v>15746</v>
      </c>
      <c r="G271" s="73" t="s">
        <v>12430</v>
      </c>
      <c r="H271" s="76" t="s">
        <v>12931</v>
      </c>
      <c r="I271" s="76" t="s">
        <v>35</v>
      </c>
      <c r="J271" s="76" t="s">
        <v>36</v>
      </c>
      <c r="K271" s="55">
        <v>0</v>
      </c>
      <c r="L271" s="76">
        <v>3107952600</v>
      </c>
      <c r="M271" s="76" t="s">
        <v>12432</v>
      </c>
      <c r="N271" s="97">
        <v>214611346698</v>
      </c>
      <c r="O271" s="121">
        <v>0</v>
      </c>
      <c r="P271" s="121">
        <v>3045730000</v>
      </c>
      <c r="Q271" s="23" t="s">
        <v>39</v>
      </c>
      <c r="R271" s="23" t="s">
        <v>40</v>
      </c>
      <c r="X271" s="23" t="s">
        <v>41</v>
      </c>
      <c r="Y271" s="23" t="s">
        <v>866</v>
      </c>
      <c r="Z271" s="23">
        <v>2022</v>
      </c>
      <c r="AA271" s="24" t="s">
        <v>12932</v>
      </c>
      <c r="AB271" s="26">
        <v>44764</v>
      </c>
      <c r="AC271" s="27" t="s">
        <v>136</v>
      </c>
      <c r="AD271" s="47" t="s">
        <v>12933</v>
      </c>
      <c r="AE271" s="26">
        <v>44749</v>
      </c>
      <c r="AF271" s="23" t="s">
        <v>41</v>
      </c>
      <c r="AH271" s="26">
        <v>41879</v>
      </c>
    </row>
    <row r="272" spans="1:34" x14ac:dyDescent="0.25">
      <c r="A272" s="76" t="s">
        <v>4184</v>
      </c>
      <c r="B272" s="76" t="s">
        <v>2939</v>
      </c>
      <c r="C272" s="76" t="s">
        <v>157</v>
      </c>
      <c r="D272" s="31">
        <v>12611667</v>
      </c>
      <c r="F272" s="26">
        <v>19271</v>
      </c>
      <c r="G272" s="73" t="s">
        <v>12430</v>
      </c>
      <c r="H272" s="76" t="s">
        <v>12934</v>
      </c>
      <c r="I272" s="76" t="s">
        <v>35</v>
      </c>
      <c r="J272" s="76" t="s">
        <v>36</v>
      </c>
      <c r="K272" s="55">
        <v>0</v>
      </c>
      <c r="L272" s="76">
        <v>3208823046</v>
      </c>
      <c r="M272" s="76" t="s">
        <v>12432</v>
      </c>
      <c r="N272" s="97">
        <v>214612013705</v>
      </c>
      <c r="O272" s="121">
        <v>7763802</v>
      </c>
      <c r="P272" s="121">
        <v>0</v>
      </c>
      <c r="Q272" s="23" t="s">
        <v>39</v>
      </c>
      <c r="R272" s="23" t="s">
        <v>40</v>
      </c>
      <c r="X272" s="23" t="s">
        <v>41</v>
      </c>
      <c r="Y272" s="23" t="s">
        <v>2401</v>
      </c>
      <c r="Z272" s="23">
        <v>2022</v>
      </c>
      <c r="AA272" s="24" t="s">
        <v>12935</v>
      </c>
      <c r="AB272" s="26">
        <v>44644</v>
      </c>
      <c r="AD272" s="47" t="s">
        <v>12936</v>
      </c>
      <c r="AE272" s="26">
        <v>44613</v>
      </c>
      <c r="AF272" s="23" t="s">
        <v>41</v>
      </c>
      <c r="AG272" s="23" t="s">
        <v>41</v>
      </c>
      <c r="AH272" s="26" t="e">
        <v>#N/A</v>
      </c>
    </row>
    <row r="273" spans="1:34" x14ac:dyDescent="0.25">
      <c r="A273" s="76" t="s">
        <v>12937</v>
      </c>
      <c r="B273" s="76" t="s">
        <v>12938</v>
      </c>
      <c r="C273" s="76" t="s">
        <v>4759</v>
      </c>
      <c r="D273" s="31">
        <v>25031135</v>
      </c>
      <c r="F273" s="26">
        <v>13175</v>
      </c>
      <c r="G273" s="96" t="s">
        <v>67</v>
      </c>
      <c r="H273" s="76" t="s">
        <v>12939</v>
      </c>
      <c r="I273" s="76" t="s">
        <v>35</v>
      </c>
      <c r="J273" s="76" t="s">
        <v>36</v>
      </c>
      <c r="K273" s="55">
        <v>7035024</v>
      </c>
      <c r="L273" s="76">
        <v>3123228446</v>
      </c>
      <c r="M273" s="76" t="s">
        <v>12432</v>
      </c>
      <c r="N273" s="97">
        <v>214612107137</v>
      </c>
      <c r="O273" s="121">
        <v>0</v>
      </c>
      <c r="P273" s="121">
        <v>3134570535</v>
      </c>
      <c r="Q273" s="23" t="s">
        <v>39</v>
      </c>
      <c r="R273" s="23" t="s">
        <v>40</v>
      </c>
      <c r="X273" s="23" t="s">
        <v>41</v>
      </c>
      <c r="Y273" s="23" t="s">
        <v>2259</v>
      </c>
      <c r="Z273" s="23">
        <v>2021</v>
      </c>
      <c r="AA273" s="23" t="s">
        <v>2714</v>
      </c>
      <c r="AB273" s="23"/>
      <c r="AD273" s="47" t="s">
        <v>12440</v>
      </c>
      <c r="AE273" s="26">
        <v>44421</v>
      </c>
      <c r="AF273" s="23" t="s">
        <v>41</v>
      </c>
      <c r="AH273" s="26" t="e">
        <v>#N/A</v>
      </c>
    </row>
    <row r="274" spans="1:34" x14ac:dyDescent="0.25">
      <c r="A274" s="76" t="s">
        <v>10936</v>
      </c>
      <c r="B274" s="76" t="s">
        <v>7966</v>
      </c>
      <c r="C274" s="76" t="s">
        <v>172</v>
      </c>
      <c r="D274" s="31">
        <v>19109098</v>
      </c>
      <c r="F274" s="26">
        <v>18098</v>
      </c>
      <c r="G274" s="73" t="s">
        <v>12430</v>
      </c>
      <c r="H274" s="76" t="s">
        <v>12940</v>
      </c>
      <c r="I274" s="76" t="s">
        <v>74</v>
      </c>
      <c r="J274" s="76" t="s">
        <v>36</v>
      </c>
      <c r="K274" s="55">
        <v>7820025</v>
      </c>
      <c r="L274" s="76">
        <v>3134070720</v>
      </c>
      <c r="M274" s="76" t="s">
        <v>12432</v>
      </c>
      <c r="N274" s="97">
        <v>214612101278</v>
      </c>
      <c r="O274" s="121">
        <v>3102762195</v>
      </c>
      <c r="P274" s="121">
        <v>3178324310</v>
      </c>
      <c r="Q274" s="23" t="s">
        <v>39</v>
      </c>
      <c r="R274" s="23" t="s">
        <v>40</v>
      </c>
      <c r="X274" s="23" t="s">
        <v>41</v>
      </c>
      <c r="Y274" s="23" t="s">
        <v>2419</v>
      </c>
      <c r="Z274" s="23">
        <v>2022</v>
      </c>
      <c r="AA274" s="24" t="s">
        <v>12880</v>
      </c>
      <c r="AB274" s="26">
        <v>44676</v>
      </c>
      <c r="AC274" s="27" t="s">
        <v>12885</v>
      </c>
      <c r="AD274" s="47" t="s">
        <v>12440</v>
      </c>
      <c r="AE274" s="26">
        <v>44602</v>
      </c>
      <c r="AF274" s="23" t="s">
        <v>41</v>
      </c>
      <c r="AG274" s="23" t="s">
        <v>41</v>
      </c>
      <c r="AH274" s="26">
        <v>42241</v>
      </c>
    </row>
    <row r="275" spans="1:34" x14ac:dyDescent="0.25">
      <c r="A275" s="76" t="s">
        <v>1477</v>
      </c>
      <c r="B275" s="76" t="s">
        <v>354</v>
      </c>
      <c r="C275" s="76" t="s">
        <v>344</v>
      </c>
      <c r="D275" s="31">
        <v>41341191</v>
      </c>
      <c r="F275" s="26">
        <v>16532</v>
      </c>
      <c r="G275" s="73" t="s">
        <v>12430</v>
      </c>
      <c r="H275" s="76" t="s">
        <v>12941</v>
      </c>
      <c r="I275" s="76" t="s">
        <v>35</v>
      </c>
      <c r="J275" s="76" t="s">
        <v>36</v>
      </c>
      <c r="K275" s="55">
        <v>8211624</v>
      </c>
      <c r="L275" s="76">
        <v>3182047941</v>
      </c>
      <c r="M275" s="76" t="s">
        <v>12432</v>
      </c>
      <c r="N275" s="97">
        <v>214612158070</v>
      </c>
      <c r="O275" s="121">
        <v>0</v>
      </c>
      <c r="P275" s="121">
        <v>0</v>
      </c>
      <c r="Q275" s="23" t="s">
        <v>39</v>
      </c>
      <c r="R275" s="23" t="s">
        <v>40</v>
      </c>
      <c r="X275" s="23" t="s">
        <v>41</v>
      </c>
      <c r="Y275" s="23" t="s">
        <v>2259</v>
      </c>
      <c r="Z275" s="23">
        <v>2021</v>
      </c>
      <c r="AA275" s="23" t="s">
        <v>2714</v>
      </c>
      <c r="AB275" s="23"/>
      <c r="AD275" s="47" t="s">
        <v>12942</v>
      </c>
      <c r="AE275" s="26">
        <v>0</v>
      </c>
      <c r="AF275" s="23" t="s">
        <v>41</v>
      </c>
      <c r="AG275" s="23" t="s">
        <v>41</v>
      </c>
      <c r="AH275" s="26" t="e">
        <v>#N/A</v>
      </c>
    </row>
    <row r="276" spans="1:34" x14ac:dyDescent="0.25">
      <c r="A276" s="76" t="s">
        <v>127</v>
      </c>
      <c r="B276" s="76" t="s">
        <v>2750</v>
      </c>
      <c r="C276" s="76" t="s">
        <v>1402</v>
      </c>
      <c r="D276" s="31">
        <v>29214584</v>
      </c>
      <c r="F276" s="26">
        <v>14325</v>
      </c>
      <c r="G276" s="73" t="s">
        <v>12430</v>
      </c>
      <c r="H276" s="76" t="s">
        <v>12943</v>
      </c>
      <c r="I276" s="76" t="s">
        <v>155</v>
      </c>
      <c r="J276" s="76" t="s">
        <v>36</v>
      </c>
      <c r="K276" s="55">
        <v>8122240</v>
      </c>
      <c r="L276" s="76">
        <v>3102422663</v>
      </c>
      <c r="M276" s="76" t="s">
        <v>12432</v>
      </c>
      <c r="N276" s="97">
        <v>214612158664</v>
      </c>
      <c r="O276" s="121">
        <v>8122240</v>
      </c>
      <c r="P276" s="121">
        <v>3102422663</v>
      </c>
      <c r="Q276" s="23" t="s">
        <v>39</v>
      </c>
      <c r="R276" s="23" t="s">
        <v>40</v>
      </c>
      <c r="X276" s="23" t="s">
        <v>41</v>
      </c>
      <c r="Y276" s="23" t="s">
        <v>2259</v>
      </c>
      <c r="Z276" s="23">
        <v>2021</v>
      </c>
      <c r="AA276" s="23" t="s">
        <v>2714</v>
      </c>
      <c r="AB276" s="23"/>
      <c r="AD276" s="47" t="s">
        <v>12440</v>
      </c>
      <c r="AE276" s="26">
        <v>44399</v>
      </c>
      <c r="AF276" s="23" t="s">
        <v>41</v>
      </c>
      <c r="AH276" s="26" t="e">
        <v>#N/A</v>
      </c>
    </row>
    <row r="277" spans="1:34" x14ac:dyDescent="0.25">
      <c r="A277" s="76" t="s">
        <v>12944</v>
      </c>
      <c r="B277" s="76" t="s">
        <v>268</v>
      </c>
      <c r="D277" s="31">
        <v>166399</v>
      </c>
      <c r="F277" s="26">
        <v>12498</v>
      </c>
      <c r="G277" s="72" t="s">
        <v>12455</v>
      </c>
      <c r="H277" s="76" t="s">
        <v>12945</v>
      </c>
      <c r="I277" s="76" t="s">
        <v>155</v>
      </c>
      <c r="J277" s="76" t="s">
        <v>36</v>
      </c>
      <c r="K277" s="55">
        <v>3212648959</v>
      </c>
      <c r="L277" s="76">
        <v>3106743211</v>
      </c>
      <c r="M277" s="76" t="s">
        <v>12432</v>
      </c>
      <c r="N277" s="97">
        <v>214612162274</v>
      </c>
      <c r="O277" s="121">
        <v>3212648959</v>
      </c>
      <c r="P277" s="121">
        <v>3106743211</v>
      </c>
      <c r="Q277" s="23" t="s">
        <v>39</v>
      </c>
      <c r="R277" s="23" t="s">
        <v>40</v>
      </c>
      <c r="X277" s="23" t="s">
        <v>41</v>
      </c>
      <c r="Y277" s="23" t="s">
        <v>581</v>
      </c>
      <c r="Z277" s="23">
        <v>2021</v>
      </c>
      <c r="AA277" s="23" t="s">
        <v>12915</v>
      </c>
      <c r="AB277" s="26">
        <v>44376</v>
      </c>
      <c r="AC277" s="27" t="s">
        <v>12561</v>
      </c>
      <c r="AD277" s="47" t="s">
        <v>12440</v>
      </c>
      <c r="AE277" s="26">
        <v>44193</v>
      </c>
      <c r="AF277" s="23" t="s">
        <v>41</v>
      </c>
      <c r="AH277" s="26" t="e">
        <v>#N/A</v>
      </c>
    </row>
    <row r="278" spans="1:34" x14ac:dyDescent="0.25">
      <c r="A278" s="76" t="s">
        <v>3705</v>
      </c>
      <c r="B278" s="76" t="s">
        <v>12946</v>
      </c>
      <c r="C278" s="76" t="s">
        <v>294</v>
      </c>
      <c r="D278" s="31">
        <v>19092565</v>
      </c>
      <c r="F278" s="26">
        <v>17890</v>
      </c>
      <c r="G278" s="72" t="s">
        <v>12455</v>
      </c>
      <c r="H278" s="76" t="s">
        <v>12947</v>
      </c>
      <c r="I278" s="76" t="s">
        <v>155</v>
      </c>
      <c r="J278" s="76" t="s">
        <v>36</v>
      </c>
      <c r="K278" s="55">
        <v>6944816</v>
      </c>
      <c r="L278" s="76">
        <v>3012852202</v>
      </c>
      <c r="M278" s="76" t="s">
        <v>12432</v>
      </c>
      <c r="N278" s="97">
        <v>214612194022</v>
      </c>
      <c r="O278" s="121">
        <v>6944816</v>
      </c>
      <c r="P278" s="121">
        <v>0</v>
      </c>
      <c r="Q278" s="23" t="s">
        <v>39</v>
      </c>
      <c r="R278" s="23" t="s">
        <v>40</v>
      </c>
      <c r="X278" s="23" t="s">
        <v>41</v>
      </c>
      <c r="Y278" s="23" t="s">
        <v>581</v>
      </c>
      <c r="Z278" s="23">
        <v>2021</v>
      </c>
      <c r="AA278" s="23" t="s">
        <v>12915</v>
      </c>
      <c r="AB278" s="26">
        <v>44376</v>
      </c>
      <c r="AC278" s="47" t="s">
        <v>12564</v>
      </c>
      <c r="AD278" s="47" t="s">
        <v>12948</v>
      </c>
      <c r="AE278" s="26">
        <v>0</v>
      </c>
      <c r="AF278" s="23" t="s">
        <v>41</v>
      </c>
      <c r="AH278" s="26" t="e">
        <v>#N/A</v>
      </c>
    </row>
    <row r="279" spans="1:34" x14ac:dyDescent="0.25">
      <c r="A279" s="76" t="s">
        <v>999</v>
      </c>
      <c r="B279" s="76" t="s">
        <v>149</v>
      </c>
      <c r="C279" s="76" t="s">
        <v>12949</v>
      </c>
      <c r="D279" s="31">
        <v>41505406</v>
      </c>
      <c r="F279" s="26">
        <v>18169</v>
      </c>
      <c r="G279" s="72" t="s">
        <v>12455</v>
      </c>
      <c r="H279" s="76" t="s">
        <v>12947</v>
      </c>
      <c r="I279" s="76" t="s">
        <v>155</v>
      </c>
      <c r="J279" s="76" t="s">
        <v>36</v>
      </c>
      <c r="K279" s="55">
        <v>6944816</v>
      </c>
      <c r="L279" s="76">
        <v>3012852202</v>
      </c>
      <c r="M279" s="76" t="s">
        <v>12432</v>
      </c>
      <c r="N279" s="97">
        <v>214612194351</v>
      </c>
      <c r="O279" s="121">
        <v>0</v>
      </c>
      <c r="P279" s="121">
        <v>0</v>
      </c>
      <c r="Q279" s="23" t="s">
        <v>39</v>
      </c>
      <c r="R279" s="23" t="s">
        <v>40</v>
      </c>
      <c r="X279" s="23" t="s">
        <v>41</v>
      </c>
      <c r="Y279" s="23" t="s">
        <v>581</v>
      </c>
      <c r="Z279" s="23">
        <v>2021</v>
      </c>
      <c r="AA279" s="23" t="s">
        <v>12915</v>
      </c>
      <c r="AB279" s="26">
        <v>44376</v>
      </c>
      <c r="AC279" s="47" t="s">
        <v>12564</v>
      </c>
      <c r="AD279" s="47" t="s">
        <v>12950</v>
      </c>
      <c r="AE279" s="26">
        <v>0</v>
      </c>
      <c r="AF279" s="23" t="s">
        <v>41</v>
      </c>
      <c r="AH279" s="26" t="e">
        <v>#N/A</v>
      </c>
    </row>
    <row r="280" spans="1:34" x14ac:dyDescent="0.25">
      <c r="A280" s="76" t="s">
        <v>12951</v>
      </c>
      <c r="B280" s="76" t="s">
        <v>4336</v>
      </c>
      <c r="C280" s="76" t="s">
        <v>334</v>
      </c>
      <c r="D280" s="31">
        <v>3781108</v>
      </c>
      <c r="F280" s="26">
        <v>13961</v>
      </c>
      <c r="G280" s="73" t="s">
        <v>12430</v>
      </c>
      <c r="H280" s="76" t="s">
        <v>12952</v>
      </c>
      <c r="I280" s="76" t="s">
        <v>74</v>
      </c>
      <c r="J280" s="76" t="s">
        <v>36</v>
      </c>
      <c r="K280" s="55" t="s">
        <v>12953</v>
      </c>
      <c r="L280" s="76">
        <v>3125007756</v>
      </c>
      <c r="M280" s="76" t="s">
        <v>12432</v>
      </c>
      <c r="N280" s="97">
        <v>214621013602</v>
      </c>
      <c r="O280" s="121">
        <v>0</v>
      </c>
      <c r="P280" s="121">
        <v>3112822550</v>
      </c>
      <c r="Q280" s="23" t="s">
        <v>39</v>
      </c>
      <c r="R280" s="23" t="s">
        <v>40</v>
      </c>
      <c r="X280" s="23" t="s">
        <v>41</v>
      </c>
      <c r="Y280" s="23" t="s">
        <v>2362</v>
      </c>
      <c r="Z280" s="23">
        <v>2022</v>
      </c>
      <c r="AA280" s="25" t="s">
        <v>12921</v>
      </c>
      <c r="AB280" s="26">
        <v>44586</v>
      </c>
      <c r="AD280" s="47" t="s">
        <v>12954</v>
      </c>
      <c r="AE280" s="26">
        <v>0</v>
      </c>
      <c r="AG280" s="23" t="s">
        <v>41</v>
      </c>
      <c r="AH280" s="26" t="e">
        <v>#N/A</v>
      </c>
    </row>
    <row r="281" spans="1:34" ht="15.75" x14ac:dyDescent="0.25">
      <c r="A281" s="76" t="s">
        <v>347</v>
      </c>
      <c r="B281" s="76" t="s">
        <v>369</v>
      </c>
      <c r="C281" s="76" t="s">
        <v>44</v>
      </c>
      <c r="D281" s="31">
        <v>41763059</v>
      </c>
      <c r="F281" s="26">
        <v>21093</v>
      </c>
      <c r="G281" s="73" t="s">
        <v>12430</v>
      </c>
      <c r="H281" s="76" t="s">
        <v>12955</v>
      </c>
      <c r="I281" s="76" t="s">
        <v>35</v>
      </c>
      <c r="J281" s="76" t="s">
        <v>36</v>
      </c>
      <c r="K281" s="55">
        <v>7828349</v>
      </c>
      <c r="L281" s="76">
        <v>3125179036</v>
      </c>
      <c r="M281" s="76" t="s">
        <v>12432</v>
      </c>
      <c r="N281" s="97">
        <v>214621380288</v>
      </c>
      <c r="O281" s="121">
        <v>7828349</v>
      </c>
      <c r="P281" s="121">
        <v>0</v>
      </c>
      <c r="Q281" s="23" t="s">
        <v>39</v>
      </c>
      <c r="R281" s="23" t="s">
        <v>40</v>
      </c>
      <c r="X281" s="23" t="s">
        <v>41</v>
      </c>
      <c r="Y281" s="23" t="s">
        <v>2328</v>
      </c>
      <c r="Z281" s="23">
        <v>2021</v>
      </c>
      <c r="AA281" s="130" t="s">
        <v>12889</v>
      </c>
      <c r="AB281" s="26">
        <v>44552</v>
      </c>
      <c r="AC281" s="27" t="s">
        <v>12890</v>
      </c>
      <c r="AD281" s="47" t="s">
        <v>12956</v>
      </c>
      <c r="AE281" s="26">
        <v>44529</v>
      </c>
      <c r="AF281" s="23" t="s">
        <v>41</v>
      </c>
      <c r="AH281" s="26" t="e">
        <v>#N/A</v>
      </c>
    </row>
    <row r="282" spans="1:34" x14ac:dyDescent="0.25">
      <c r="A282" s="76" t="s">
        <v>10381</v>
      </c>
      <c r="B282" s="76" t="s">
        <v>808</v>
      </c>
      <c r="D282" s="31">
        <v>17147151</v>
      </c>
      <c r="F282" s="26">
        <v>16915</v>
      </c>
      <c r="G282" s="72" t="s">
        <v>12455</v>
      </c>
      <c r="H282" s="76" t="s">
        <v>12957</v>
      </c>
      <c r="I282" s="76" t="s">
        <v>35</v>
      </c>
      <c r="J282" s="76" t="s">
        <v>36</v>
      </c>
      <c r="K282" s="55">
        <v>7028095</v>
      </c>
      <c r="L282" s="76">
        <v>30053096433</v>
      </c>
      <c r="M282" s="76" t="s">
        <v>12432</v>
      </c>
      <c r="N282" s="97">
        <v>214621054164</v>
      </c>
      <c r="O282" s="121">
        <v>0</v>
      </c>
      <c r="P282" s="121">
        <v>0</v>
      </c>
      <c r="Q282" s="23" t="s">
        <v>39</v>
      </c>
      <c r="R282" s="23" t="s">
        <v>40</v>
      </c>
      <c r="X282" s="23" t="s">
        <v>41</v>
      </c>
      <c r="Y282" s="23" t="s">
        <v>2309</v>
      </c>
      <c r="Z282" s="23">
        <v>2021</v>
      </c>
      <c r="AA282" s="23" t="s">
        <v>12869</v>
      </c>
      <c r="AB282" s="26">
        <v>44524</v>
      </c>
      <c r="AD282" s="47" t="s">
        <v>12440</v>
      </c>
      <c r="AE282" s="26">
        <v>44424</v>
      </c>
      <c r="AF282" s="23" t="s">
        <v>41</v>
      </c>
      <c r="AG282" s="23" t="s">
        <v>41</v>
      </c>
      <c r="AH282" s="26" t="e">
        <v>#N/A</v>
      </c>
    </row>
    <row r="283" spans="1:34" x14ac:dyDescent="0.25">
      <c r="A283" s="76" t="s">
        <v>1082</v>
      </c>
      <c r="B283" s="76" t="s">
        <v>4346</v>
      </c>
      <c r="C283" s="76" t="s">
        <v>294</v>
      </c>
      <c r="D283" s="31">
        <v>41571589</v>
      </c>
      <c r="F283" s="26">
        <v>19321</v>
      </c>
      <c r="G283" s="73" t="s">
        <v>12430</v>
      </c>
      <c r="H283" s="76" t="s">
        <v>12958</v>
      </c>
      <c r="I283" s="76" t="s">
        <v>35</v>
      </c>
      <c r="J283" s="76" t="s">
        <v>36</v>
      </c>
      <c r="K283" s="55">
        <v>0</v>
      </c>
      <c r="L283" s="76">
        <v>3116830396</v>
      </c>
      <c r="M283" s="76" t="s">
        <v>12432</v>
      </c>
      <c r="N283" s="97">
        <v>214621821394</v>
      </c>
      <c r="O283" s="76">
        <v>0</v>
      </c>
      <c r="P283" s="76">
        <v>0</v>
      </c>
      <c r="Q283" s="23" t="s">
        <v>39</v>
      </c>
      <c r="R283" s="23" t="s">
        <v>40</v>
      </c>
      <c r="X283" s="40" t="s">
        <v>41</v>
      </c>
      <c r="Y283" s="40" t="s">
        <v>2983</v>
      </c>
      <c r="Z283" s="43">
        <v>2023</v>
      </c>
      <c r="AA283" s="59" t="s">
        <v>12556</v>
      </c>
      <c r="AB283" s="40" t="s">
        <v>11126</v>
      </c>
      <c r="AC283" s="167" t="s">
        <v>12505</v>
      </c>
      <c r="AD283" s="47">
        <v>0</v>
      </c>
      <c r="AF283" s="76"/>
      <c r="AG283" s="21" t="s">
        <v>41</v>
      </c>
      <c r="AH283" s="26">
        <v>43827</v>
      </c>
    </row>
    <row r="284" spans="1:34" x14ac:dyDescent="0.25">
      <c r="A284" s="76" t="s">
        <v>4076</v>
      </c>
      <c r="B284" s="76" t="s">
        <v>892</v>
      </c>
      <c r="C284" s="76" t="s">
        <v>4659</v>
      </c>
      <c r="D284" s="31">
        <v>20077395</v>
      </c>
      <c r="F284" s="26">
        <v>13989</v>
      </c>
      <c r="G284" s="73" t="s">
        <v>12430</v>
      </c>
      <c r="H284" s="76" t="s">
        <v>12959</v>
      </c>
      <c r="I284" s="76" t="s">
        <v>155</v>
      </c>
      <c r="J284" s="76" t="s">
        <v>36</v>
      </c>
      <c r="K284" s="55">
        <v>2705327</v>
      </c>
      <c r="L284" s="76">
        <v>0</v>
      </c>
      <c r="M284" s="76" t="s">
        <v>12432</v>
      </c>
      <c r="N284" s="97">
        <v>214621928641</v>
      </c>
      <c r="O284" s="121">
        <v>2705327</v>
      </c>
      <c r="P284" s="121">
        <v>3174430206</v>
      </c>
      <c r="Q284" s="23" t="s">
        <v>39</v>
      </c>
      <c r="R284" s="23" t="s">
        <v>40</v>
      </c>
      <c r="X284" s="23" t="s">
        <v>41</v>
      </c>
      <c r="Y284" s="23" t="s">
        <v>581</v>
      </c>
      <c r="Z284" s="23">
        <v>2022</v>
      </c>
      <c r="AA284" s="24" t="s">
        <v>12960</v>
      </c>
      <c r="AB284" s="26">
        <v>44735</v>
      </c>
      <c r="AD284" s="47" t="s">
        <v>12961</v>
      </c>
      <c r="AE284" s="26">
        <v>44722</v>
      </c>
      <c r="AF284" s="23" t="s">
        <v>41</v>
      </c>
      <c r="AG284" s="23" t="s">
        <v>41</v>
      </c>
      <c r="AH284" s="26">
        <v>43097</v>
      </c>
    </row>
    <row r="285" spans="1:34" x14ac:dyDescent="0.25">
      <c r="A285" s="76" t="s">
        <v>12962</v>
      </c>
      <c r="B285" s="76" t="s">
        <v>3222</v>
      </c>
      <c r="C285" s="76" t="s">
        <v>721</v>
      </c>
      <c r="D285" s="31">
        <v>38216660</v>
      </c>
      <c r="F285" s="26">
        <v>17049</v>
      </c>
      <c r="G285" s="73" t="s">
        <v>12430</v>
      </c>
      <c r="H285" s="76" t="s">
        <v>12963</v>
      </c>
      <c r="I285" s="76" t="s">
        <v>35</v>
      </c>
      <c r="J285" s="76" t="s">
        <v>36</v>
      </c>
      <c r="K285" s="55">
        <v>4588078</v>
      </c>
      <c r="L285" s="76">
        <v>3124102616</v>
      </c>
      <c r="M285" s="76" t="s">
        <v>12432</v>
      </c>
      <c r="N285" s="97">
        <v>214621949116</v>
      </c>
      <c r="O285" s="121">
        <v>0</v>
      </c>
      <c r="P285" s="121">
        <v>0</v>
      </c>
      <c r="Q285" s="23" t="s">
        <v>39</v>
      </c>
      <c r="R285" s="23" t="s">
        <v>40</v>
      </c>
      <c r="X285" s="23" t="s">
        <v>41</v>
      </c>
      <c r="Y285" s="23" t="s">
        <v>2378</v>
      </c>
      <c r="Z285" s="23">
        <v>2022</v>
      </c>
      <c r="AA285" s="24" t="s">
        <v>12964</v>
      </c>
      <c r="AB285" s="26">
        <v>44615</v>
      </c>
      <c r="AD285" s="47" t="s">
        <v>12965</v>
      </c>
      <c r="AE285" s="26">
        <v>44588</v>
      </c>
      <c r="AF285" s="23" t="s">
        <v>41</v>
      </c>
      <c r="AH285" s="26" t="e">
        <v>#N/A</v>
      </c>
    </row>
    <row r="286" spans="1:34" x14ac:dyDescent="0.25">
      <c r="A286" s="76" t="s">
        <v>12966</v>
      </c>
      <c r="B286" s="76" t="s">
        <v>3476</v>
      </c>
      <c r="C286" s="76" t="s">
        <v>986</v>
      </c>
      <c r="D286" s="31">
        <v>17183953</v>
      </c>
      <c r="F286" s="26">
        <v>17412</v>
      </c>
      <c r="G286" s="73" t="s">
        <v>12430</v>
      </c>
      <c r="H286" s="76" t="s">
        <v>12967</v>
      </c>
      <c r="I286" s="76" t="s">
        <v>35</v>
      </c>
      <c r="J286" s="76" t="s">
        <v>36</v>
      </c>
      <c r="K286" s="55">
        <v>0</v>
      </c>
      <c r="L286" s="76">
        <v>3123103902</v>
      </c>
      <c r="M286" s="76" t="s">
        <v>12432</v>
      </c>
      <c r="N286" s="97">
        <v>214621993807</v>
      </c>
      <c r="O286" s="121">
        <v>0</v>
      </c>
      <c r="P286" s="121">
        <v>3223148145</v>
      </c>
      <c r="Q286" s="23" t="s">
        <v>39</v>
      </c>
      <c r="R286" s="23" t="s">
        <v>40</v>
      </c>
      <c r="X286" s="23" t="s">
        <v>41</v>
      </c>
      <c r="Y286" s="23" t="s">
        <v>2401</v>
      </c>
      <c r="Z286" s="23">
        <v>2022</v>
      </c>
      <c r="AA286" s="24" t="s">
        <v>12935</v>
      </c>
      <c r="AB286" s="26">
        <v>44644</v>
      </c>
      <c r="AD286" s="47" t="s">
        <v>12440</v>
      </c>
      <c r="AE286" s="26">
        <v>44500</v>
      </c>
      <c r="AF286" s="23" t="s">
        <v>41</v>
      </c>
      <c r="AH286" s="26" t="e">
        <v>#N/A</v>
      </c>
    </row>
    <row r="287" spans="1:34" x14ac:dyDescent="0.25">
      <c r="A287" s="76" t="s">
        <v>12968</v>
      </c>
      <c r="B287" s="76" t="s">
        <v>613</v>
      </c>
      <c r="C287" s="76" t="s">
        <v>297</v>
      </c>
      <c r="D287" s="31">
        <v>41727924</v>
      </c>
      <c r="F287" s="22">
        <v>20166</v>
      </c>
      <c r="G287" s="73" t="s">
        <v>12430</v>
      </c>
      <c r="H287" s="76" t="s">
        <v>12969</v>
      </c>
      <c r="I287" s="76" t="s">
        <v>446</v>
      </c>
      <c r="J287" s="76" t="s">
        <v>186</v>
      </c>
      <c r="K287" s="55">
        <v>4803158</v>
      </c>
      <c r="L287" s="84" t="s">
        <v>12970</v>
      </c>
      <c r="M287" s="76" t="s">
        <v>12432</v>
      </c>
      <c r="N287" s="97">
        <v>214610631831</v>
      </c>
      <c r="O287" s="121">
        <v>4803158</v>
      </c>
      <c r="P287" s="121">
        <v>3202762624</v>
      </c>
      <c r="Q287" s="23" t="s">
        <v>187</v>
      </c>
      <c r="R287" s="23" t="s">
        <v>188</v>
      </c>
      <c r="X287" s="23" t="s">
        <v>41</v>
      </c>
      <c r="Y287" s="23" t="s">
        <v>2419</v>
      </c>
      <c r="Z287" s="23">
        <v>2022</v>
      </c>
      <c r="AA287" s="24" t="s">
        <v>12880</v>
      </c>
      <c r="AB287" s="26">
        <v>44676</v>
      </c>
      <c r="AC287" s="27" t="s">
        <v>12881</v>
      </c>
      <c r="AD287" s="47" t="s">
        <v>12507</v>
      </c>
      <c r="AE287" s="26">
        <v>0</v>
      </c>
      <c r="AG287" s="23" t="s">
        <v>41</v>
      </c>
      <c r="AH287" s="26">
        <v>41516</v>
      </c>
    </row>
    <row r="288" spans="1:34" x14ac:dyDescent="0.25">
      <c r="A288" s="76" t="s">
        <v>4650</v>
      </c>
      <c r="B288" s="76" t="s">
        <v>3476</v>
      </c>
      <c r="C288" s="76" t="s">
        <v>10436</v>
      </c>
      <c r="D288" s="31">
        <v>17002680</v>
      </c>
      <c r="F288" s="26">
        <v>13113</v>
      </c>
      <c r="G288" s="72" t="s">
        <v>12455</v>
      </c>
      <c r="H288" s="76" t="s">
        <v>12971</v>
      </c>
      <c r="I288" s="76" t="s">
        <v>185</v>
      </c>
      <c r="J288" s="76" t="s">
        <v>186</v>
      </c>
      <c r="K288" s="55">
        <v>3973293</v>
      </c>
      <c r="L288" s="76">
        <v>3204777495</v>
      </c>
      <c r="M288" s="76" t="s">
        <v>12432</v>
      </c>
      <c r="N288" s="97">
        <v>214610224904</v>
      </c>
      <c r="O288" s="121">
        <v>0</v>
      </c>
      <c r="P288" s="121">
        <v>3124427598</v>
      </c>
      <c r="Q288" s="23" t="s">
        <v>187</v>
      </c>
      <c r="R288" s="23" t="s">
        <v>188</v>
      </c>
      <c r="X288" s="23" t="s">
        <v>41</v>
      </c>
      <c r="Y288" s="23" t="s">
        <v>581</v>
      </c>
      <c r="Z288" s="23">
        <v>2021</v>
      </c>
      <c r="AA288" s="23" t="s">
        <v>12915</v>
      </c>
      <c r="AB288" s="26">
        <v>44376</v>
      </c>
      <c r="AC288" s="27" t="s">
        <v>12561</v>
      </c>
      <c r="AD288" s="47" t="s">
        <v>12440</v>
      </c>
      <c r="AE288" s="26">
        <v>44203</v>
      </c>
      <c r="AF288" s="23" t="s">
        <v>41</v>
      </c>
      <c r="AH288" s="26" t="e">
        <v>#N/A</v>
      </c>
    </row>
    <row r="289" spans="1:34" x14ac:dyDescent="0.25">
      <c r="A289" s="76" t="s">
        <v>3215</v>
      </c>
      <c r="B289" s="76" t="s">
        <v>12972</v>
      </c>
      <c r="C289" s="76" t="s">
        <v>12973</v>
      </c>
      <c r="D289" s="31">
        <v>17192353</v>
      </c>
      <c r="F289" s="26">
        <v>17281</v>
      </c>
      <c r="G289" s="73" t="s">
        <v>12430</v>
      </c>
      <c r="H289" s="76" t="s">
        <v>12974</v>
      </c>
      <c r="I289" s="76" t="s">
        <v>185</v>
      </c>
      <c r="J289" s="76" t="s">
        <v>186</v>
      </c>
      <c r="K289" s="55">
        <v>7148897</v>
      </c>
      <c r="L289" s="76">
        <v>3132319302</v>
      </c>
      <c r="M289" s="76" t="s">
        <v>12432</v>
      </c>
      <c r="N289" s="97">
        <v>214621557521</v>
      </c>
      <c r="O289" s="121">
        <v>0</v>
      </c>
      <c r="P289" s="121">
        <v>3115003632</v>
      </c>
      <c r="Q289" s="23" t="s">
        <v>187</v>
      </c>
      <c r="R289" s="23" t="s">
        <v>188</v>
      </c>
      <c r="X289" s="35" t="s">
        <v>41</v>
      </c>
      <c r="Y289" s="35" t="s">
        <v>2259</v>
      </c>
      <c r="Z289" s="35">
        <v>2022</v>
      </c>
      <c r="AA289" s="35">
        <v>322</v>
      </c>
      <c r="AB289" s="43" t="s">
        <v>12453</v>
      </c>
      <c r="AC289" s="160" t="s">
        <v>142</v>
      </c>
      <c r="AD289" s="47" t="s">
        <v>12440</v>
      </c>
      <c r="AE289" s="26">
        <v>44799</v>
      </c>
      <c r="AF289" s="23" t="s">
        <v>41</v>
      </c>
      <c r="AG289" s="23" t="s">
        <v>41</v>
      </c>
      <c r="AH289" s="26">
        <v>43097</v>
      </c>
    </row>
    <row r="290" spans="1:34" x14ac:dyDescent="0.25">
      <c r="A290" s="76" t="s">
        <v>3126</v>
      </c>
      <c r="B290" s="76" t="s">
        <v>4473</v>
      </c>
      <c r="C290" s="76" t="s">
        <v>12975</v>
      </c>
      <c r="D290" s="31">
        <v>31291973</v>
      </c>
      <c r="F290" s="26">
        <v>19997</v>
      </c>
      <c r="G290" s="73" t="s">
        <v>12430</v>
      </c>
      <c r="H290" s="76" t="s">
        <v>12976</v>
      </c>
      <c r="I290" s="76" t="s">
        <v>193</v>
      </c>
      <c r="J290" s="76" t="s">
        <v>186</v>
      </c>
      <c r="K290" s="55">
        <v>3037627</v>
      </c>
      <c r="L290" s="76" t="s">
        <v>12977</v>
      </c>
      <c r="M290" s="76" t="s">
        <v>12432</v>
      </c>
      <c r="N290" s="97">
        <v>214610126033</v>
      </c>
      <c r="O290" s="121">
        <v>0</v>
      </c>
      <c r="P290" s="121">
        <v>0</v>
      </c>
      <c r="Q290" s="23" t="s">
        <v>187</v>
      </c>
      <c r="R290" s="23" t="s">
        <v>188</v>
      </c>
      <c r="X290" s="23" t="s">
        <v>41</v>
      </c>
      <c r="Y290" s="23" t="s">
        <v>2378</v>
      </c>
      <c r="Z290" s="23">
        <v>2022</v>
      </c>
      <c r="AA290" s="24" t="s">
        <v>12964</v>
      </c>
      <c r="AB290" s="26">
        <v>44615</v>
      </c>
      <c r="AD290" s="47" t="s">
        <v>12978</v>
      </c>
      <c r="AE290" s="26">
        <v>44581</v>
      </c>
      <c r="AF290" s="23" t="s">
        <v>41</v>
      </c>
      <c r="AG290" s="23" t="s">
        <v>41</v>
      </c>
      <c r="AH290" s="26" t="e">
        <v>#N/A</v>
      </c>
    </row>
    <row r="291" spans="1:34" x14ac:dyDescent="0.25">
      <c r="A291" s="76" t="s">
        <v>4201</v>
      </c>
      <c r="B291" s="76" t="s">
        <v>114</v>
      </c>
      <c r="D291" s="31">
        <v>46387591</v>
      </c>
      <c r="F291" s="26">
        <v>17175</v>
      </c>
      <c r="G291" s="73" t="s">
        <v>12430</v>
      </c>
      <c r="H291" s="76" t="s">
        <v>12979</v>
      </c>
      <c r="I291" s="76" t="s">
        <v>185</v>
      </c>
      <c r="J291" s="76" t="s">
        <v>186</v>
      </c>
      <c r="K291" s="55">
        <v>3114941250</v>
      </c>
      <c r="L291" s="76" t="s">
        <v>12980</v>
      </c>
      <c r="M291" s="76" t="s">
        <v>12432</v>
      </c>
      <c r="N291" s="97">
        <v>214621462061</v>
      </c>
      <c r="O291" s="76">
        <v>0</v>
      </c>
      <c r="P291" s="76">
        <v>0</v>
      </c>
      <c r="Q291" s="23" t="s">
        <v>187</v>
      </c>
      <c r="R291" s="23" t="s">
        <v>188</v>
      </c>
      <c r="S291" s="23" t="s">
        <v>41</v>
      </c>
      <c r="T291" s="23" t="s">
        <v>488</v>
      </c>
      <c r="U291" s="23">
        <v>2020</v>
      </c>
      <c r="V291" s="24" t="s">
        <v>489</v>
      </c>
      <c r="W291" s="26">
        <v>44069</v>
      </c>
      <c r="X291" s="43" t="s">
        <v>41</v>
      </c>
      <c r="Y291" s="43" t="s">
        <v>2362</v>
      </c>
      <c r="Z291" s="43">
        <v>2023</v>
      </c>
      <c r="AA291" s="43">
        <v>25</v>
      </c>
      <c r="AB291" s="161">
        <v>44953</v>
      </c>
      <c r="AC291" s="88" t="s">
        <v>12470</v>
      </c>
      <c r="AD291" s="88">
        <v>20225722043641</v>
      </c>
      <c r="AF291" s="76"/>
      <c r="AG291" s="21" t="s">
        <v>41</v>
      </c>
      <c r="AH291" s="26">
        <v>44070</v>
      </c>
    </row>
    <row r="292" spans="1:34" x14ac:dyDescent="0.25">
      <c r="A292" s="76" t="s">
        <v>526</v>
      </c>
      <c r="B292" s="76" t="s">
        <v>1613</v>
      </c>
      <c r="C292" s="76" t="s">
        <v>4908</v>
      </c>
      <c r="D292" s="31">
        <v>41611256</v>
      </c>
      <c r="F292" s="26">
        <v>19744</v>
      </c>
      <c r="G292" s="73" t="s">
        <v>12430</v>
      </c>
      <c r="H292" s="76" t="s">
        <v>12981</v>
      </c>
      <c r="I292" s="76" t="s">
        <v>193</v>
      </c>
      <c r="J292" s="76" t="s">
        <v>186</v>
      </c>
      <c r="K292" s="55">
        <v>7830391</v>
      </c>
      <c r="L292" s="76" t="s">
        <v>12982</v>
      </c>
      <c r="M292" s="76" t="s">
        <v>12432</v>
      </c>
      <c r="N292" s="97">
        <v>214612156195</v>
      </c>
      <c r="O292" s="76">
        <v>4692459</v>
      </c>
      <c r="P292" s="76">
        <v>3143126984</v>
      </c>
      <c r="Q292" s="23" t="s">
        <v>187</v>
      </c>
      <c r="R292" s="23" t="s">
        <v>188</v>
      </c>
      <c r="X292" s="40" t="s">
        <v>41</v>
      </c>
      <c r="Y292" s="40" t="s">
        <v>2401</v>
      </c>
      <c r="Z292" s="40">
        <v>2023</v>
      </c>
      <c r="AA292" s="59" t="s">
        <v>12433</v>
      </c>
      <c r="AB292" s="84" t="s">
        <v>9787</v>
      </c>
      <c r="AD292" s="47" t="s">
        <v>12983</v>
      </c>
      <c r="AE292" s="26">
        <v>44956</v>
      </c>
      <c r="AF292" s="76" t="s">
        <v>41</v>
      </c>
      <c r="AG292" s="21" t="s">
        <v>41</v>
      </c>
      <c r="AH292" s="26">
        <v>42245</v>
      </c>
    </row>
    <row r="293" spans="1:34" x14ac:dyDescent="0.25">
      <c r="A293" s="76" t="s">
        <v>12984</v>
      </c>
      <c r="B293" s="76" t="s">
        <v>1231</v>
      </c>
      <c r="C293" s="76" t="s">
        <v>3884</v>
      </c>
      <c r="D293" s="31">
        <v>41505097</v>
      </c>
      <c r="F293" s="26">
        <v>18240</v>
      </c>
      <c r="G293" s="96" t="s">
        <v>67</v>
      </c>
      <c r="H293" s="76" t="s">
        <v>12985</v>
      </c>
      <c r="I293" s="76" t="s">
        <v>185</v>
      </c>
      <c r="J293" s="76" t="s">
        <v>186</v>
      </c>
      <c r="K293" s="55">
        <v>6014328</v>
      </c>
      <c r="L293" s="76">
        <v>3008957199</v>
      </c>
      <c r="M293" s="76" t="s">
        <v>12432</v>
      </c>
      <c r="N293" s="97">
        <v>214612040212</v>
      </c>
      <c r="O293" s="121">
        <v>0</v>
      </c>
      <c r="P293" s="121">
        <v>3015602847</v>
      </c>
      <c r="Q293" s="23" t="s">
        <v>187</v>
      </c>
      <c r="R293" s="23" t="s">
        <v>188</v>
      </c>
      <c r="X293" s="38" t="s">
        <v>41</v>
      </c>
      <c r="Y293" s="38" t="s">
        <v>2259</v>
      </c>
      <c r="Z293" s="38">
        <v>2022</v>
      </c>
      <c r="AA293" s="38">
        <v>322</v>
      </c>
      <c r="AB293" s="40" t="s">
        <v>12453</v>
      </c>
      <c r="AC293" s="159" t="s">
        <v>142</v>
      </c>
      <c r="AD293" s="47" t="s">
        <v>12440</v>
      </c>
      <c r="AE293" s="26">
        <v>44743</v>
      </c>
      <c r="AF293" s="23" t="s">
        <v>41</v>
      </c>
      <c r="AG293" s="23" t="s">
        <v>41</v>
      </c>
      <c r="AH293" s="26">
        <v>43404</v>
      </c>
    </row>
    <row r="294" spans="1:34" x14ac:dyDescent="0.25">
      <c r="A294" s="76" t="s">
        <v>3092</v>
      </c>
      <c r="B294" s="76" t="s">
        <v>8131</v>
      </c>
      <c r="C294" s="76" t="s">
        <v>1265</v>
      </c>
      <c r="D294" s="31">
        <v>28893708</v>
      </c>
      <c r="F294" s="26">
        <v>22813</v>
      </c>
      <c r="G294" s="73" t="s">
        <v>12430</v>
      </c>
      <c r="H294" s="76" t="s">
        <v>12986</v>
      </c>
      <c r="I294" s="76" t="s">
        <v>261</v>
      </c>
      <c r="J294" s="76" t="s">
        <v>186</v>
      </c>
      <c r="K294" s="55">
        <v>6022931</v>
      </c>
      <c r="L294" s="76">
        <v>3104862600</v>
      </c>
      <c r="M294" s="76" t="s">
        <v>12432</v>
      </c>
      <c r="N294" s="97">
        <v>214621006670</v>
      </c>
      <c r="O294" s="121">
        <v>0</v>
      </c>
      <c r="P294" s="121">
        <v>0</v>
      </c>
      <c r="Q294" s="23" t="s">
        <v>187</v>
      </c>
      <c r="R294" s="23" t="s">
        <v>188</v>
      </c>
      <c r="X294" s="23" t="s">
        <v>41</v>
      </c>
      <c r="Y294" s="23" t="s">
        <v>488</v>
      </c>
      <c r="Z294" s="23">
        <v>2021</v>
      </c>
      <c r="AA294" s="23" t="s">
        <v>8806</v>
      </c>
      <c r="AB294" s="26">
        <v>44434</v>
      </c>
      <c r="AC294" s="27" t="s">
        <v>12561</v>
      </c>
      <c r="AD294" s="47" t="s">
        <v>12440</v>
      </c>
      <c r="AE294" s="26">
        <v>44355</v>
      </c>
      <c r="AF294" s="23" t="s">
        <v>41</v>
      </c>
      <c r="AH294" s="26" t="e">
        <v>#N/A</v>
      </c>
    </row>
    <row r="295" spans="1:34" x14ac:dyDescent="0.25">
      <c r="A295" s="76" t="s">
        <v>347</v>
      </c>
      <c r="B295" s="76" t="s">
        <v>278</v>
      </c>
      <c r="C295" s="76" t="s">
        <v>12987</v>
      </c>
      <c r="D295" s="31">
        <v>20589657</v>
      </c>
      <c r="F295" s="26">
        <v>10482</v>
      </c>
      <c r="G295" s="73" t="s">
        <v>12430</v>
      </c>
      <c r="H295" s="76" t="s">
        <v>12988</v>
      </c>
      <c r="I295" s="76" t="s">
        <v>261</v>
      </c>
      <c r="J295" s="76" t="s">
        <v>186</v>
      </c>
      <c r="K295" s="55">
        <v>3123408221</v>
      </c>
      <c r="L295" s="76">
        <v>3218882039</v>
      </c>
      <c r="M295" s="76" t="s">
        <v>12432</v>
      </c>
      <c r="N295" s="97">
        <v>215358974</v>
      </c>
      <c r="O295" s="121">
        <v>0</v>
      </c>
      <c r="P295" s="121">
        <v>3197313090</v>
      </c>
      <c r="Q295" s="23" t="s">
        <v>187</v>
      </c>
      <c r="R295" s="23" t="s">
        <v>188</v>
      </c>
      <c r="X295" s="23" t="s">
        <v>41</v>
      </c>
      <c r="Y295" s="23" t="s">
        <v>2309</v>
      </c>
      <c r="Z295" s="23">
        <v>2021</v>
      </c>
      <c r="AA295" s="23" t="s">
        <v>12869</v>
      </c>
      <c r="AB295" s="26">
        <v>44524</v>
      </c>
      <c r="AD295" s="47" t="s">
        <v>12440</v>
      </c>
      <c r="AE295" s="26">
        <v>44488</v>
      </c>
      <c r="AF295" s="23" t="s">
        <v>41</v>
      </c>
      <c r="AG295" s="23" t="s">
        <v>41</v>
      </c>
      <c r="AH295" s="26" t="e">
        <v>#N/A</v>
      </c>
    </row>
    <row r="296" spans="1:34" x14ac:dyDescent="0.25">
      <c r="A296" s="76" t="s">
        <v>8614</v>
      </c>
      <c r="B296" s="76" t="s">
        <v>369</v>
      </c>
      <c r="D296" s="31">
        <v>6022170</v>
      </c>
      <c r="F296" s="26">
        <v>20092</v>
      </c>
      <c r="G296" s="72" t="s">
        <v>12455</v>
      </c>
      <c r="H296" s="76" t="s">
        <v>12989</v>
      </c>
      <c r="I296" s="76" t="s">
        <v>265</v>
      </c>
      <c r="J296" s="76" t="s">
        <v>186</v>
      </c>
      <c r="K296" s="55">
        <v>0</v>
      </c>
      <c r="L296" s="76">
        <v>3229124302</v>
      </c>
      <c r="M296" s="76" t="s">
        <v>12432</v>
      </c>
      <c r="N296" s="97">
        <v>214621399675</v>
      </c>
      <c r="O296" s="121">
        <v>0</v>
      </c>
      <c r="P296" s="121">
        <v>3222252900</v>
      </c>
      <c r="Q296" s="23" t="s">
        <v>187</v>
      </c>
      <c r="R296" s="23" t="s">
        <v>188</v>
      </c>
      <c r="X296" s="23" t="s">
        <v>41</v>
      </c>
      <c r="Y296" s="23" t="s">
        <v>2419</v>
      </c>
      <c r="Z296" s="23">
        <v>2022</v>
      </c>
      <c r="AA296" s="24" t="s">
        <v>12880</v>
      </c>
      <c r="AB296" s="26">
        <v>44676</v>
      </c>
      <c r="AC296" s="27" t="s">
        <v>12881</v>
      </c>
      <c r="AD296" s="47" t="s">
        <v>12507</v>
      </c>
      <c r="AE296" s="26">
        <v>0</v>
      </c>
      <c r="AG296" s="23" t="s">
        <v>41</v>
      </c>
      <c r="AH296" s="26">
        <v>43738</v>
      </c>
    </row>
    <row r="297" spans="1:34" x14ac:dyDescent="0.25">
      <c r="A297" s="76" t="s">
        <v>5120</v>
      </c>
      <c r="B297" s="76" t="s">
        <v>31</v>
      </c>
      <c r="D297" s="31">
        <v>24563482</v>
      </c>
      <c r="F297" s="26">
        <v>14180</v>
      </c>
      <c r="G297" s="72" t="s">
        <v>12455</v>
      </c>
      <c r="H297" s="76" t="s">
        <v>12990</v>
      </c>
      <c r="I297" s="76" t="s">
        <v>274</v>
      </c>
      <c r="J297" s="76" t="s">
        <v>186</v>
      </c>
      <c r="K297" s="55">
        <v>0</v>
      </c>
      <c r="L297" s="76">
        <v>3219780902</v>
      </c>
      <c r="M297" s="76" t="s">
        <v>12432</v>
      </c>
      <c r="N297" s="97">
        <v>214621078876</v>
      </c>
      <c r="O297" s="121">
        <v>0</v>
      </c>
      <c r="P297" s="121">
        <v>3214369177</v>
      </c>
      <c r="Q297" s="23" t="s">
        <v>187</v>
      </c>
      <c r="R297" s="23" t="s">
        <v>188</v>
      </c>
      <c r="X297" s="23" t="s">
        <v>41</v>
      </c>
      <c r="Y297" s="23" t="s">
        <v>581</v>
      </c>
      <c r="Z297" s="23">
        <v>2021</v>
      </c>
      <c r="AA297" s="23" t="s">
        <v>12915</v>
      </c>
      <c r="AB297" s="26">
        <v>44376</v>
      </c>
      <c r="AC297" s="47" t="s">
        <v>12564</v>
      </c>
      <c r="AD297" s="47" t="s">
        <v>12991</v>
      </c>
      <c r="AE297" s="26">
        <v>0</v>
      </c>
      <c r="AF297" s="23" t="s">
        <v>41</v>
      </c>
      <c r="AH297" s="26" t="e">
        <v>#N/A</v>
      </c>
    </row>
    <row r="298" spans="1:34" x14ac:dyDescent="0.25">
      <c r="A298" s="76" t="s">
        <v>869</v>
      </c>
      <c r="B298" s="76" t="s">
        <v>1390</v>
      </c>
      <c r="C298" s="76" t="s">
        <v>1200</v>
      </c>
      <c r="D298" s="31">
        <v>28807871</v>
      </c>
      <c r="F298" s="26">
        <v>12674</v>
      </c>
      <c r="G298" s="96" t="s">
        <v>67</v>
      </c>
      <c r="H298" s="76" t="s">
        <v>12992</v>
      </c>
      <c r="I298" s="76" t="s">
        <v>265</v>
      </c>
      <c r="J298" s="76" t="s">
        <v>186</v>
      </c>
      <c r="K298" s="55" t="s">
        <v>12993</v>
      </c>
      <c r="L298" s="76">
        <v>3183610620</v>
      </c>
      <c r="M298" s="76" t="s">
        <v>12432</v>
      </c>
      <c r="N298" s="97">
        <v>215392150</v>
      </c>
      <c r="O298" s="121">
        <v>7841619</v>
      </c>
      <c r="P298" s="121">
        <v>4797614</v>
      </c>
      <c r="Q298" s="23" t="s">
        <v>187</v>
      </c>
      <c r="R298" s="23" t="s">
        <v>188</v>
      </c>
      <c r="X298" s="23" t="s">
        <v>41</v>
      </c>
      <c r="Y298" s="23" t="s">
        <v>2309</v>
      </c>
      <c r="Z298" s="23">
        <v>2021</v>
      </c>
      <c r="AA298" s="23" t="s">
        <v>12869</v>
      </c>
      <c r="AB298" s="26">
        <v>44524</v>
      </c>
      <c r="AD298" s="47" t="s">
        <v>12440</v>
      </c>
      <c r="AE298" s="26">
        <v>44443</v>
      </c>
      <c r="AF298" s="23" t="s">
        <v>41</v>
      </c>
      <c r="AH298" s="26" t="e">
        <v>#N/A</v>
      </c>
    </row>
    <row r="299" spans="1:34" x14ac:dyDescent="0.25">
      <c r="A299" s="76" t="s">
        <v>12994</v>
      </c>
      <c r="B299" s="76" t="s">
        <v>444</v>
      </c>
      <c r="C299" s="76" t="s">
        <v>5584</v>
      </c>
      <c r="D299" s="31">
        <v>23604470</v>
      </c>
      <c r="F299" s="26">
        <v>17028</v>
      </c>
      <c r="G299" s="73" t="s">
        <v>12430</v>
      </c>
      <c r="H299" s="76" t="s">
        <v>12995</v>
      </c>
      <c r="I299" s="76" t="s">
        <v>291</v>
      </c>
      <c r="J299" s="76" t="s">
        <v>186</v>
      </c>
      <c r="K299" s="55">
        <v>5975819</v>
      </c>
      <c r="L299" s="76">
        <v>3112098718</v>
      </c>
      <c r="M299" s="76" t="s">
        <v>12432</v>
      </c>
      <c r="N299" s="97">
        <v>214622011510</v>
      </c>
      <c r="O299" s="121">
        <v>0</v>
      </c>
      <c r="P299" s="121">
        <v>0</v>
      </c>
      <c r="Q299" s="23" t="s">
        <v>187</v>
      </c>
      <c r="R299" s="23" t="s">
        <v>188</v>
      </c>
      <c r="S299" s="23" t="s">
        <v>41</v>
      </c>
      <c r="T299" s="23" t="s">
        <v>488</v>
      </c>
      <c r="U299" s="23">
        <v>2020</v>
      </c>
      <c r="V299" s="24" t="s">
        <v>489</v>
      </c>
      <c r="W299" s="26">
        <v>44069</v>
      </c>
      <c r="X299" s="23" t="s">
        <v>41</v>
      </c>
      <c r="Y299" s="23" t="s">
        <v>2378</v>
      </c>
      <c r="Z299" s="23">
        <v>2022</v>
      </c>
      <c r="AA299" s="24" t="s">
        <v>12964</v>
      </c>
      <c r="AB299" s="26">
        <v>44615</v>
      </c>
      <c r="AD299" s="47" t="s">
        <v>12996</v>
      </c>
      <c r="AE299" s="26">
        <v>44603</v>
      </c>
      <c r="AF299" s="23" t="s">
        <v>41</v>
      </c>
      <c r="AG299" s="23" t="s">
        <v>41</v>
      </c>
      <c r="AH299" s="26" t="e">
        <v>#N/A</v>
      </c>
    </row>
    <row r="300" spans="1:34" x14ac:dyDescent="0.25">
      <c r="A300" s="76" t="s">
        <v>1503</v>
      </c>
      <c r="B300" s="76" t="s">
        <v>12997</v>
      </c>
      <c r="C300" s="76" t="s">
        <v>1092</v>
      </c>
      <c r="D300" s="31">
        <v>28645294</v>
      </c>
      <c r="F300" s="26">
        <v>14319</v>
      </c>
      <c r="G300" s="73" t="s">
        <v>12430</v>
      </c>
      <c r="H300" s="76" t="s">
        <v>12998</v>
      </c>
      <c r="I300" s="76" t="s">
        <v>185</v>
      </c>
      <c r="J300" s="76" t="s">
        <v>186</v>
      </c>
      <c r="K300" s="55">
        <v>5220424</v>
      </c>
      <c r="L300" s="76">
        <v>3133920223</v>
      </c>
      <c r="M300" s="76" t="s">
        <v>12432</v>
      </c>
      <c r="N300" s="97">
        <v>214621636255</v>
      </c>
      <c r="O300" s="76">
        <v>5220424</v>
      </c>
      <c r="P300" s="76">
        <v>3133920223</v>
      </c>
      <c r="Q300" s="23" t="s">
        <v>187</v>
      </c>
      <c r="R300" s="23" t="s">
        <v>188</v>
      </c>
      <c r="X300" s="40" t="s">
        <v>41</v>
      </c>
      <c r="Y300" s="40" t="s">
        <v>2401</v>
      </c>
      <c r="Z300" s="40">
        <v>2023</v>
      </c>
      <c r="AA300" s="59" t="s">
        <v>12433</v>
      </c>
      <c r="AB300" s="84" t="s">
        <v>9787</v>
      </c>
      <c r="AD300" s="47">
        <v>0</v>
      </c>
      <c r="AF300" s="76"/>
      <c r="AG300" s="21" t="s">
        <v>41</v>
      </c>
      <c r="AH300" s="26">
        <v>42947</v>
      </c>
    </row>
    <row r="301" spans="1:34" x14ac:dyDescent="0.25">
      <c r="A301" s="76" t="s">
        <v>3461</v>
      </c>
      <c r="B301" s="76" t="s">
        <v>879</v>
      </c>
      <c r="C301" s="76" t="s">
        <v>3259</v>
      </c>
      <c r="D301" s="31">
        <v>28552111</v>
      </c>
      <c r="F301" s="26">
        <v>12419</v>
      </c>
      <c r="G301" s="73" t="s">
        <v>12430</v>
      </c>
      <c r="H301" s="76" t="s">
        <v>12999</v>
      </c>
      <c r="I301" s="76" t="s">
        <v>185</v>
      </c>
      <c r="J301" s="76" t="s">
        <v>186</v>
      </c>
      <c r="K301" s="55">
        <v>7237853</v>
      </c>
      <c r="L301" s="76">
        <v>3123658646</v>
      </c>
      <c r="M301" s="76" t="s">
        <v>12432</v>
      </c>
      <c r="N301" s="97">
        <v>214608727682</v>
      </c>
      <c r="O301" s="121">
        <v>0</v>
      </c>
      <c r="P301" s="121">
        <v>3144022498</v>
      </c>
      <c r="Q301" s="23" t="s">
        <v>187</v>
      </c>
      <c r="R301" s="23" t="s">
        <v>188</v>
      </c>
      <c r="X301" s="23" t="s">
        <v>41</v>
      </c>
      <c r="Y301" s="23" t="s">
        <v>581</v>
      </c>
      <c r="Z301" s="23">
        <v>2022</v>
      </c>
      <c r="AA301" s="24" t="s">
        <v>12960</v>
      </c>
      <c r="AB301" s="26">
        <v>44735</v>
      </c>
      <c r="AD301" s="47" t="s">
        <v>12440</v>
      </c>
      <c r="AE301" s="26">
        <v>44710</v>
      </c>
      <c r="AF301" s="23" t="s">
        <v>41</v>
      </c>
      <c r="AG301" s="23" t="s">
        <v>41</v>
      </c>
      <c r="AH301" s="26">
        <v>41017</v>
      </c>
    </row>
    <row r="302" spans="1:34" x14ac:dyDescent="0.25">
      <c r="A302" s="76" t="s">
        <v>4313</v>
      </c>
      <c r="B302" s="76" t="s">
        <v>198</v>
      </c>
      <c r="C302" s="76" t="s">
        <v>157</v>
      </c>
      <c r="D302" s="31">
        <v>24136853</v>
      </c>
      <c r="F302" s="26">
        <v>9857</v>
      </c>
      <c r="G302" s="73" t="s">
        <v>12430</v>
      </c>
      <c r="H302" s="76" t="s">
        <v>13000</v>
      </c>
      <c r="I302" s="76" t="s">
        <v>274</v>
      </c>
      <c r="J302" s="76" t="s">
        <v>186</v>
      </c>
      <c r="K302" s="55">
        <v>7840957</v>
      </c>
      <c r="L302" s="76">
        <v>3142645466</v>
      </c>
      <c r="M302" s="76" t="s">
        <v>12432</v>
      </c>
      <c r="N302" s="97">
        <v>214621077513</v>
      </c>
      <c r="O302" s="121">
        <v>0</v>
      </c>
      <c r="P302" s="121">
        <v>0</v>
      </c>
      <c r="Q302" s="23" t="s">
        <v>187</v>
      </c>
      <c r="R302" s="23" t="s">
        <v>188</v>
      </c>
      <c r="X302" s="23" t="s">
        <v>41</v>
      </c>
      <c r="Y302" s="23" t="s">
        <v>2259</v>
      </c>
      <c r="Z302" s="23">
        <v>2021</v>
      </c>
      <c r="AA302" s="23" t="s">
        <v>2714</v>
      </c>
      <c r="AB302" s="23"/>
      <c r="AC302" s="27" t="s">
        <v>12561</v>
      </c>
      <c r="AD302" s="47" t="s">
        <v>12440</v>
      </c>
      <c r="AE302" s="26">
        <v>44416</v>
      </c>
      <c r="AF302" s="23" t="s">
        <v>41</v>
      </c>
      <c r="AH302" s="26" t="e">
        <v>#N/A</v>
      </c>
    </row>
    <row r="303" spans="1:34" x14ac:dyDescent="0.25">
      <c r="A303" s="76" t="s">
        <v>1643</v>
      </c>
      <c r="B303" s="76" t="s">
        <v>2888</v>
      </c>
      <c r="C303" s="76" t="s">
        <v>5615</v>
      </c>
      <c r="D303" s="31">
        <v>20787052</v>
      </c>
      <c r="F303" s="26">
        <v>9632</v>
      </c>
      <c r="G303" s="73" t="s">
        <v>12430</v>
      </c>
      <c r="H303" s="76" t="s">
        <v>13001</v>
      </c>
      <c r="I303" s="76" t="s">
        <v>291</v>
      </c>
      <c r="J303" s="76" t="s">
        <v>186</v>
      </c>
      <c r="K303" s="55">
        <v>7832465</v>
      </c>
      <c r="L303" s="76">
        <v>3118571443</v>
      </c>
      <c r="M303" s="76" t="s">
        <v>12432</v>
      </c>
      <c r="N303" s="97">
        <v>214621490169</v>
      </c>
      <c r="O303" s="121">
        <v>0</v>
      </c>
      <c r="P303" s="121">
        <v>0</v>
      </c>
      <c r="Q303" s="23" t="s">
        <v>187</v>
      </c>
      <c r="R303" s="23" t="s">
        <v>188</v>
      </c>
      <c r="X303" s="23" t="s">
        <v>41</v>
      </c>
      <c r="Y303" s="23" t="s">
        <v>866</v>
      </c>
      <c r="Z303" s="23">
        <v>2021</v>
      </c>
      <c r="AA303" s="23" t="s">
        <v>12893</v>
      </c>
      <c r="AB303" s="26">
        <v>44399</v>
      </c>
      <c r="AC303" s="27" t="s">
        <v>12561</v>
      </c>
      <c r="AD303" s="47" t="s">
        <v>12440</v>
      </c>
      <c r="AE303" s="26">
        <v>44336</v>
      </c>
      <c r="AF303" s="23" t="s">
        <v>41</v>
      </c>
      <c r="AH303" s="26" t="e">
        <v>#N/A</v>
      </c>
    </row>
    <row r="304" spans="1:34" x14ac:dyDescent="0.25">
      <c r="A304" s="76" t="s">
        <v>360</v>
      </c>
      <c r="B304" s="76" t="s">
        <v>1124</v>
      </c>
      <c r="D304" s="31">
        <v>17152685</v>
      </c>
      <c r="E304" s="49">
        <v>24716</v>
      </c>
      <c r="F304" s="26">
        <v>17016</v>
      </c>
      <c r="G304" s="72" t="s">
        <v>12455</v>
      </c>
      <c r="H304" s="76" t="s">
        <v>13002</v>
      </c>
      <c r="I304" s="76" t="s">
        <v>291</v>
      </c>
      <c r="J304" s="76" t="s">
        <v>186</v>
      </c>
      <c r="K304" s="55">
        <v>0</v>
      </c>
      <c r="L304" s="76">
        <v>3105665188</v>
      </c>
      <c r="M304" s="76" t="s">
        <v>12432</v>
      </c>
      <c r="N304" s="97">
        <v>214609956475</v>
      </c>
      <c r="O304" s="121">
        <v>0</v>
      </c>
      <c r="P304" s="121">
        <v>0</v>
      </c>
      <c r="Q304" s="23" t="s">
        <v>187</v>
      </c>
      <c r="R304" s="23" t="s">
        <v>188</v>
      </c>
      <c r="X304" s="23" t="s">
        <v>41</v>
      </c>
      <c r="Y304" s="23" t="s">
        <v>488</v>
      </c>
      <c r="Z304" s="23">
        <v>2021</v>
      </c>
      <c r="AA304" s="23" t="s">
        <v>8806</v>
      </c>
      <c r="AB304" s="26">
        <v>44434</v>
      </c>
      <c r="AC304" s="27" t="s">
        <v>12561</v>
      </c>
      <c r="AD304" s="47" t="s">
        <v>12440</v>
      </c>
      <c r="AE304" s="26">
        <v>44095</v>
      </c>
      <c r="AF304" s="23" t="s">
        <v>41</v>
      </c>
      <c r="AH304" s="26" t="e">
        <v>#N/A</v>
      </c>
    </row>
    <row r="305" spans="1:34" x14ac:dyDescent="0.25">
      <c r="A305" s="76" t="s">
        <v>494</v>
      </c>
      <c r="B305" s="76" t="s">
        <v>341</v>
      </c>
      <c r="D305" s="31">
        <v>41482114</v>
      </c>
      <c r="E305" s="49">
        <v>26207</v>
      </c>
      <c r="F305" s="26">
        <v>17480</v>
      </c>
      <c r="G305" s="73" t="s">
        <v>12430</v>
      </c>
      <c r="H305" s="76" t="s">
        <v>13003</v>
      </c>
      <c r="I305" s="76" t="s">
        <v>185</v>
      </c>
      <c r="J305" s="76" t="s">
        <v>186</v>
      </c>
      <c r="K305" s="55">
        <v>3223710580</v>
      </c>
      <c r="L305" s="76">
        <v>3102742229</v>
      </c>
      <c r="M305" s="76" t="s">
        <v>12432</v>
      </c>
      <c r="N305" s="97">
        <v>214612133755</v>
      </c>
      <c r="O305" s="121">
        <v>39450950</v>
      </c>
      <c r="P305" s="121">
        <v>3223710580</v>
      </c>
      <c r="Q305" s="23" t="s">
        <v>187</v>
      </c>
      <c r="R305" s="23" t="s">
        <v>188</v>
      </c>
      <c r="X305" s="23" t="s">
        <v>41</v>
      </c>
      <c r="Y305" s="23" t="s">
        <v>91</v>
      </c>
      <c r="Z305" s="23">
        <v>2021</v>
      </c>
      <c r="AA305" s="23" t="s">
        <v>12904</v>
      </c>
      <c r="AB305" s="26">
        <v>44468</v>
      </c>
      <c r="AC305" s="27" t="s">
        <v>12561</v>
      </c>
      <c r="AD305" s="47">
        <v>0</v>
      </c>
      <c r="AE305" s="26">
        <v>0</v>
      </c>
      <c r="AH305" s="26" t="e">
        <v>#N/A</v>
      </c>
    </row>
    <row r="306" spans="1:34" x14ac:dyDescent="0.25">
      <c r="A306" s="76" t="s">
        <v>8084</v>
      </c>
      <c r="B306" s="76" t="s">
        <v>139</v>
      </c>
      <c r="C306" s="76" t="s">
        <v>353</v>
      </c>
      <c r="D306" s="31">
        <v>5597514</v>
      </c>
      <c r="F306" s="26">
        <v>13875</v>
      </c>
      <c r="G306" s="73" t="s">
        <v>12430</v>
      </c>
      <c r="H306" s="76" t="s">
        <v>13004</v>
      </c>
      <c r="I306" s="76" t="s">
        <v>274</v>
      </c>
      <c r="J306" s="76" t="s">
        <v>186</v>
      </c>
      <c r="K306" s="55">
        <v>7149561</v>
      </c>
      <c r="L306" s="76">
        <v>3132864047</v>
      </c>
      <c r="M306" s="76" t="s">
        <v>12432</v>
      </c>
      <c r="N306" s="97">
        <v>214610712069</v>
      </c>
      <c r="O306" s="76">
        <v>0</v>
      </c>
      <c r="P306" s="76">
        <v>0</v>
      </c>
      <c r="Q306" s="23" t="s">
        <v>187</v>
      </c>
      <c r="R306" s="23" t="s">
        <v>188</v>
      </c>
      <c r="X306" s="43" t="s">
        <v>41</v>
      </c>
      <c r="Y306" s="43" t="s">
        <v>2362</v>
      </c>
      <c r="Z306" s="43">
        <v>2023</v>
      </c>
      <c r="AA306" s="134" t="s">
        <v>12469</v>
      </c>
      <c r="AB306" s="161">
        <v>44953</v>
      </c>
      <c r="AC306" s="88" t="s">
        <v>12470</v>
      </c>
      <c r="AD306" s="88">
        <v>20225722043711</v>
      </c>
      <c r="AF306" s="76"/>
      <c r="AG306" s="21" t="s">
        <v>41</v>
      </c>
      <c r="AH306" s="26">
        <v>41179</v>
      </c>
    </row>
    <row r="307" spans="1:34" x14ac:dyDescent="0.25">
      <c r="A307" s="76" t="s">
        <v>13005</v>
      </c>
      <c r="B307" s="76" t="s">
        <v>585</v>
      </c>
      <c r="C307" s="76" t="s">
        <v>3205</v>
      </c>
      <c r="D307" s="31">
        <v>28814177</v>
      </c>
      <c r="F307" s="26">
        <v>19399</v>
      </c>
      <c r="G307" s="73" t="s">
        <v>12430</v>
      </c>
      <c r="H307" s="76" t="s">
        <v>13006</v>
      </c>
      <c r="I307" s="76" t="s">
        <v>364</v>
      </c>
      <c r="J307" s="76" t="s">
        <v>186</v>
      </c>
      <c r="K307" s="55" t="s">
        <v>13007</v>
      </c>
      <c r="L307" s="76" t="s">
        <v>13008</v>
      </c>
      <c r="M307" s="76" t="s">
        <v>12432</v>
      </c>
      <c r="N307" s="97">
        <v>214611756254</v>
      </c>
      <c r="O307" s="121">
        <v>7339599</v>
      </c>
      <c r="P307" s="121">
        <v>3124732318</v>
      </c>
      <c r="Q307" s="23" t="s">
        <v>187</v>
      </c>
      <c r="R307" s="23" t="s">
        <v>188</v>
      </c>
      <c r="X307" s="23" t="s">
        <v>41</v>
      </c>
      <c r="Y307" s="23" t="s">
        <v>2419</v>
      </c>
      <c r="Z307" s="23">
        <v>2022</v>
      </c>
      <c r="AA307" s="24" t="s">
        <v>12880</v>
      </c>
      <c r="AB307" s="26">
        <v>44676</v>
      </c>
      <c r="AC307" s="27" t="s">
        <v>12881</v>
      </c>
      <c r="AD307" s="47" t="s">
        <v>12507</v>
      </c>
      <c r="AE307" s="26">
        <v>0</v>
      </c>
      <c r="AG307" s="23" t="s">
        <v>41</v>
      </c>
      <c r="AH307" s="26">
        <v>42153</v>
      </c>
    </row>
    <row r="308" spans="1:34" x14ac:dyDescent="0.25">
      <c r="A308" s="76" t="s">
        <v>365</v>
      </c>
      <c r="B308" s="76" t="s">
        <v>294</v>
      </c>
      <c r="C308" s="76" t="s">
        <v>369</v>
      </c>
      <c r="D308" s="31">
        <v>35322714</v>
      </c>
      <c r="F308" s="26">
        <v>20255</v>
      </c>
      <c r="G308" s="72" t="s">
        <v>12455</v>
      </c>
      <c r="H308" s="76" t="s">
        <v>13009</v>
      </c>
      <c r="I308" s="76" t="s">
        <v>346</v>
      </c>
      <c r="J308" s="76" t="s">
        <v>186</v>
      </c>
      <c r="K308" s="55">
        <v>7381687</v>
      </c>
      <c r="L308" s="76">
        <v>3135578397</v>
      </c>
      <c r="M308" s="76" t="s">
        <v>12432</v>
      </c>
      <c r="N308" s="97">
        <v>214612067978</v>
      </c>
      <c r="O308" s="121">
        <v>0</v>
      </c>
      <c r="P308" s="121">
        <v>0</v>
      </c>
      <c r="Q308" s="23" t="s">
        <v>187</v>
      </c>
      <c r="R308" s="23" t="s">
        <v>188</v>
      </c>
      <c r="X308" s="23" t="s">
        <v>41</v>
      </c>
      <c r="Y308" s="23" t="s">
        <v>581</v>
      </c>
      <c r="Z308" s="23">
        <v>2021</v>
      </c>
      <c r="AA308" s="23" t="s">
        <v>12915</v>
      </c>
      <c r="AB308" s="26">
        <v>44376</v>
      </c>
      <c r="AC308" s="27" t="s">
        <v>12561</v>
      </c>
      <c r="AD308" s="47" t="s">
        <v>12440</v>
      </c>
      <c r="AE308" s="26">
        <v>43496</v>
      </c>
      <c r="AF308" s="23" t="s">
        <v>41</v>
      </c>
      <c r="AH308" s="26" t="e">
        <v>#N/A</v>
      </c>
    </row>
    <row r="309" spans="1:34" x14ac:dyDescent="0.25">
      <c r="A309" s="76" t="s">
        <v>1431</v>
      </c>
      <c r="B309" s="76" t="s">
        <v>278</v>
      </c>
      <c r="D309" s="31">
        <v>5955764</v>
      </c>
      <c r="F309" s="26">
        <v>14771</v>
      </c>
      <c r="G309" s="73" t="s">
        <v>12430</v>
      </c>
      <c r="H309" s="76" t="s">
        <v>13010</v>
      </c>
      <c r="I309" s="76" t="s">
        <v>358</v>
      </c>
      <c r="J309" s="76" t="s">
        <v>186</v>
      </c>
      <c r="K309" s="55">
        <v>3105879550</v>
      </c>
      <c r="L309" s="76">
        <v>3144019184</v>
      </c>
      <c r="M309" s="76" t="s">
        <v>12432</v>
      </c>
      <c r="N309" s="97">
        <v>214611092609</v>
      </c>
      <c r="O309" s="121">
        <v>0</v>
      </c>
      <c r="P309" s="121">
        <v>0</v>
      </c>
      <c r="Q309" s="23" t="s">
        <v>187</v>
      </c>
      <c r="R309" s="23" t="s">
        <v>188</v>
      </c>
      <c r="X309" s="23" t="s">
        <v>41</v>
      </c>
      <c r="Y309" s="23" t="s">
        <v>2983</v>
      </c>
      <c r="Z309" s="23">
        <v>2022</v>
      </c>
      <c r="AA309" s="24" t="s">
        <v>12896</v>
      </c>
      <c r="AB309" s="26">
        <v>44705</v>
      </c>
      <c r="AC309" s="27" t="s">
        <v>12885</v>
      </c>
      <c r="AD309" s="47" t="s">
        <v>12440</v>
      </c>
      <c r="AE309" s="26">
        <v>44682</v>
      </c>
      <c r="AF309" s="23" t="s">
        <v>41</v>
      </c>
      <c r="AG309" s="23" t="s">
        <v>41</v>
      </c>
      <c r="AH309" s="26">
        <v>42245</v>
      </c>
    </row>
    <row r="310" spans="1:34" x14ac:dyDescent="0.25">
      <c r="A310" s="76" t="s">
        <v>13011</v>
      </c>
      <c r="B310" s="76" t="s">
        <v>498</v>
      </c>
      <c r="D310" s="31">
        <v>5663740</v>
      </c>
      <c r="F310" s="26">
        <v>13620</v>
      </c>
      <c r="G310" s="73" t="s">
        <v>12430</v>
      </c>
      <c r="H310" s="76" t="s">
        <v>13012</v>
      </c>
      <c r="I310" s="76" t="s">
        <v>364</v>
      </c>
      <c r="J310" s="76" t="s">
        <v>186</v>
      </c>
      <c r="K310" s="55">
        <v>9334510</v>
      </c>
      <c r="L310" s="76" t="s">
        <v>13013</v>
      </c>
      <c r="M310" s="76" t="s">
        <v>12432</v>
      </c>
      <c r="N310" s="97">
        <v>214612190112</v>
      </c>
      <c r="O310" s="121">
        <v>9334510</v>
      </c>
      <c r="P310" s="121">
        <v>31896217</v>
      </c>
      <c r="Q310" s="23" t="s">
        <v>187</v>
      </c>
      <c r="R310" s="23" t="s">
        <v>188</v>
      </c>
      <c r="X310" s="35" t="s">
        <v>41</v>
      </c>
      <c r="Y310" s="35" t="s">
        <v>2259</v>
      </c>
      <c r="Z310" s="35">
        <v>2022</v>
      </c>
      <c r="AA310" s="35">
        <v>322</v>
      </c>
      <c r="AB310" s="35" t="s">
        <v>12453</v>
      </c>
      <c r="AC310" s="122" t="s">
        <v>142</v>
      </c>
      <c r="AD310" s="35" t="s">
        <v>12459</v>
      </c>
      <c r="AE310" s="26">
        <v>0</v>
      </c>
      <c r="AG310" s="23" t="s">
        <v>41</v>
      </c>
      <c r="AH310" s="26">
        <v>42241</v>
      </c>
    </row>
    <row r="311" spans="1:34" x14ac:dyDescent="0.25">
      <c r="A311" s="76" t="s">
        <v>13014</v>
      </c>
      <c r="B311" s="76" t="s">
        <v>1070</v>
      </c>
      <c r="C311" s="76" t="s">
        <v>4755</v>
      </c>
      <c r="D311" s="31">
        <v>28306859</v>
      </c>
      <c r="F311" s="26">
        <v>17541</v>
      </c>
      <c r="G311" s="72" t="s">
        <v>12455</v>
      </c>
      <c r="H311" s="76" t="s">
        <v>13015</v>
      </c>
      <c r="I311" s="76" t="s">
        <v>336</v>
      </c>
      <c r="J311" s="76" t="s">
        <v>186</v>
      </c>
      <c r="K311" s="55">
        <v>0</v>
      </c>
      <c r="L311" s="76">
        <v>3102250578</v>
      </c>
      <c r="M311" s="76" t="s">
        <v>12432</v>
      </c>
      <c r="N311" s="97">
        <v>214612118464</v>
      </c>
      <c r="O311" s="121">
        <v>0</v>
      </c>
      <c r="P311" s="121">
        <v>3118135267</v>
      </c>
      <c r="Q311" s="23" t="s">
        <v>187</v>
      </c>
      <c r="R311" s="23" t="s">
        <v>188</v>
      </c>
      <c r="X311" s="23" t="s">
        <v>41</v>
      </c>
      <c r="Y311" s="23" t="s">
        <v>581</v>
      </c>
      <c r="Z311" s="23">
        <v>2021</v>
      </c>
      <c r="AA311" s="23" t="s">
        <v>12915</v>
      </c>
      <c r="AB311" s="26">
        <v>44376</v>
      </c>
      <c r="AC311" s="27" t="s">
        <v>12561</v>
      </c>
      <c r="AD311" s="47" t="s">
        <v>12440</v>
      </c>
      <c r="AE311" s="26">
        <v>44281</v>
      </c>
      <c r="AF311" s="23" t="s">
        <v>41</v>
      </c>
      <c r="AH311" s="26" t="e">
        <v>#N/A</v>
      </c>
    </row>
    <row r="312" spans="1:34" x14ac:dyDescent="0.25">
      <c r="A312" s="76" t="s">
        <v>13016</v>
      </c>
      <c r="B312" s="76" t="s">
        <v>13017</v>
      </c>
      <c r="C312" s="76" t="s">
        <v>318</v>
      </c>
      <c r="D312" s="31">
        <v>17124188</v>
      </c>
      <c r="E312" s="49">
        <v>25416</v>
      </c>
      <c r="F312" s="26">
        <v>17698</v>
      </c>
      <c r="G312" s="73" t="s">
        <v>12430</v>
      </c>
      <c r="H312" s="76" t="s">
        <v>13018</v>
      </c>
      <c r="I312" s="76" t="s">
        <v>364</v>
      </c>
      <c r="J312" s="76" t="s">
        <v>186</v>
      </c>
      <c r="K312" s="55">
        <v>0</v>
      </c>
      <c r="L312" s="76">
        <v>3118360719</v>
      </c>
      <c r="M312" s="76" t="s">
        <v>12432</v>
      </c>
      <c r="N312" s="97">
        <v>214612011458</v>
      </c>
      <c r="O312" s="121">
        <v>0</v>
      </c>
      <c r="P312" s="121">
        <v>0</v>
      </c>
      <c r="Q312" s="23" t="s">
        <v>402</v>
      </c>
      <c r="R312" s="23" t="s">
        <v>188</v>
      </c>
      <c r="X312" s="23" t="s">
        <v>6440</v>
      </c>
      <c r="Y312" s="23" t="s">
        <v>91</v>
      </c>
      <c r="Z312" s="23">
        <v>2021</v>
      </c>
      <c r="AA312" s="23" t="s">
        <v>12904</v>
      </c>
      <c r="AB312" s="26">
        <v>44468</v>
      </c>
      <c r="AD312" s="47">
        <v>0</v>
      </c>
      <c r="AE312" s="26">
        <v>0</v>
      </c>
      <c r="AH312" s="26" t="e">
        <v>#N/A</v>
      </c>
    </row>
    <row r="313" spans="1:34" x14ac:dyDescent="0.25">
      <c r="A313" s="76" t="s">
        <v>11230</v>
      </c>
      <c r="B313" s="76" t="s">
        <v>5977</v>
      </c>
      <c r="D313" s="31">
        <v>24179174</v>
      </c>
      <c r="F313" s="26">
        <v>17902</v>
      </c>
      <c r="G313" s="73" t="s">
        <v>12430</v>
      </c>
      <c r="H313" s="76" t="s">
        <v>13019</v>
      </c>
      <c r="I313" s="76" t="s">
        <v>364</v>
      </c>
      <c r="J313" s="76" t="s">
        <v>186</v>
      </c>
      <c r="K313" s="55">
        <v>3195263901</v>
      </c>
      <c r="L313" s="76">
        <v>3203517874</v>
      </c>
      <c r="M313" s="76" t="s">
        <v>12432</v>
      </c>
      <c r="N313" s="97">
        <v>214612096758</v>
      </c>
      <c r="O313" s="76">
        <v>0</v>
      </c>
      <c r="P313" s="76">
        <v>0</v>
      </c>
      <c r="Q313" s="23" t="s">
        <v>402</v>
      </c>
      <c r="R313" s="23" t="s">
        <v>188</v>
      </c>
      <c r="X313" s="43" t="s">
        <v>41</v>
      </c>
      <c r="Y313" s="43" t="s">
        <v>2362</v>
      </c>
      <c r="Z313" s="43">
        <v>2023</v>
      </c>
      <c r="AA313" s="134" t="s">
        <v>12469</v>
      </c>
      <c r="AB313" s="161">
        <v>44953</v>
      </c>
      <c r="AC313" s="88" t="s">
        <v>12470</v>
      </c>
      <c r="AD313" s="88">
        <v>20225722048031</v>
      </c>
      <c r="AF313" s="76"/>
      <c r="AG313" s="21" t="s">
        <v>41</v>
      </c>
      <c r="AH313" s="26">
        <v>42246</v>
      </c>
    </row>
    <row r="314" spans="1:34" x14ac:dyDescent="0.25">
      <c r="A314" s="76" t="s">
        <v>5807</v>
      </c>
      <c r="B314" s="76" t="s">
        <v>5896</v>
      </c>
      <c r="C314" s="76" t="s">
        <v>13020</v>
      </c>
      <c r="D314" s="31">
        <v>40725675</v>
      </c>
      <c r="F314" s="26">
        <v>16437</v>
      </c>
      <c r="G314" s="73" t="s">
        <v>12430</v>
      </c>
      <c r="H314" s="76" t="s">
        <v>13021</v>
      </c>
      <c r="I314" s="76" t="s">
        <v>364</v>
      </c>
      <c r="J314" s="76" t="s">
        <v>186</v>
      </c>
      <c r="K314" s="55">
        <v>3203243343</v>
      </c>
      <c r="L314" s="76">
        <v>3219825863</v>
      </c>
      <c r="M314" s="76" t="s">
        <v>12432</v>
      </c>
      <c r="N314" s="97">
        <v>214610004583</v>
      </c>
      <c r="O314" s="121">
        <v>0</v>
      </c>
      <c r="P314" s="121">
        <v>3219825863</v>
      </c>
      <c r="Q314" s="23" t="s">
        <v>402</v>
      </c>
      <c r="R314" s="23" t="s">
        <v>188</v>
      </c>
      <c r="X314" s="23" t="s">
        <v>41</v>
      </c>
      <c r="Y314" s="23" t="s">
        <v>2401</v>
      </c>
      <c r="Z314" s="23">
        <v>2022</v>
      </c>
      <c r="AA314" s="24" t="s">
        <v>12935</v>
      </c>
      <c r="AB314" s="26">
        <v>44644</v>
      </c>
      <c r="AD314" s="47">
        <v>0</v>
      </c>
      <c r="AE314" s="26">
        <v>0</v>
      </c>
      <c r="AG314" s="23" t="s">
        <v>41</v>
      </c>
      <c r="AH314" s="26" t="e">
        <v>#N/A</v>
      </c>
    </row>
    <row r="315" spans="1:34" x14ac:dyDescent="0.25">
      <c r="A315" s="76" t="s">
        <v>13022</v>
      </c>
      <c r="B315" s="76" t="s">
        <v>4908</v>
      </c>
      <c r="C315" s="76" t="s">
        <v>234</v>
      </c>
      <c r="D315" s="31">
        <v>20211020</v>
      </c>
      <c r="F315" s="26">
        <v>14228</v>
      </c>
      <c r="G315" s="73" t="s">
        <v>12430</v>
      </c>
      <c r="H315" s="76" t="s">
        <v>13023</v>
      </c>
      <c r="I315" s="76" t="s">
        <v>364</v>
      </c>
      <c r="J315" s="76" t="s">
        <v>186</v>
      </c>
      <c r="K315" s="55">
        <v>7835186</v>
      </c>
      <c r="L315" s="76" t="s">
        <v>13024</v>
      </c>
      <c r="M315" s="76" t="s">
        <v>12432</v>
      </c>
      <c r="N315" s="97">
        <v>214610023073</v>
      </c>
      <c r="O315" s="121">
        <v>3748759</v>
      </c>
      <c r="P315" s="121">
        <v>3123351968</v>
      </c>
      <c r="Q315" s="23" t="s">
        <v>402</v>
      </c>
      <c r="R315" s="23" t="s">
        <v>188</v>
      </c>
      <c r="X315" s="23" t="s">
        <v>41</v>
      </c>
      <c r="Y315" s="23" t="s">
        <v>2419</v>
      </c>
      <c r="Z315" s="23">
        <v>2022</v>
      </c>
      <c r="AA315" s="24" t="s">
        <v>12880</v>
      </c>
      <c r="AB315" s="26">
        <v>44676</v>
      </c>
      <c r="AC315" s="27" t="s">
        <v>12885</v>
      </c>
      <c r="AD315" s="47" t="s">
        <v>12440</v>
      </c>
      <c r="AE315" s="26">
        <v>44631</v>
      </c>
      <c r="AF315" s="23" t="s">
        <v>41</v>
      </c>
      <c r="AG315" s="23" t="s">
        <v>41</v>
      </c>
      <c r="AH315" s="26">
        <v>41017</v>
      </c>
    </row>
    <row r="316" spans="1:34" ht="15.75" x14ac:dyDescent="0.25">
      <c r="A316" s="76" t="s">
        <v>1111</v>
      </c>
      <c r="B316" s="76" t="s">
        <v>201</v>
      </c>
      <c r="C316" s="76" t="s">
        <v>794</v>
      </c>
      <c r="D316" s="31">
        <v>28038281</v>
      </c>
      <c r="F316" s="26">
        <v>18302</v>
      </c>
      <c r="G316" s="73" t="s">
        <v>12430</v>
      </c>
      <c r="H316" s="76" t="s">
        <v>13025</v>
      </c>
      <c r="I316" s="76" t="s">
        <v>446</v>
      </c>
      <c r="J316" s="76" t="s">
        <v>186</v>
      </c>
      <c r="K316" s="55">
        <v>7231362</v>
      </c>
      <c r="L316" s="76" t="s">
        <v>13026</v>
      </c>
      <c r="M316" s="76" t="s">
        <v>12432</v>
      </c>
      <c r="N316" s="97">
        <v>214611273208</v>
      </c>
      <c r="O316" s="121">
        <v>0</v>
      </c>
      <c r="P316" s="121">
        <v>0</v>
      </c>
      <c r="Q316" s="23" t="s">
        <v>402</v>
      </c>
      <c r="R316" s="23" t="s">
        <v>188</v>
      </c>
      <c r="X316" s="23" t="s">
        <v>41</v>
      </c>
      <c r="Y316" s="23" t="s">
        <v>2328</v>
      </c>
      <c r="Z316" s="23">
        <v>2021</v>
      </c>
      <c r="AA316" s="130" t="s">
        <v>12889</v>
      </c>
      <c r="AB316" s="26">
        <v>44552</v>
      </c>
      <c r="AC316" s="27" t="s">
        <v>12890</v>
      </c>
      <c r="AD316" s="47" t="s">
        <v>13027</v>
      </c>
      <c r="AE316" s="26">
        <v>44543</v>
      </c>
      <c r="AF316" s="23" t="s">
        <v>41</v>
      </c>
      <c r="AG316" s="23" t="s">
        <v>41</v>
      </c>
      <c r="AH316" s="26" t="e">
        <v>#N/A</v>
      </c>
    </row>
    <row r="317" spans="1:34" x14ac:dyDescent="0.25">
      <c r="A317" s="76" t="s">
        <v>87</v>
      </c>
      <c r="B317" s="76" t="s">
        <v>660</v>
      </c>
      <c r="C317" s="76" t="s">
        <v>253</v>
      </c>
      <c r="D317" s="31">
        <v>24196281</v>
      </c>
      <c r="F317" s="26">
        <v>14768</v>
      </c>
      <c r="G317" s="73" t="s">
        <v>12430</v>
      </c>
      <c r="H317" s="76" t="s">
        <v>13028</v>
      </c>
      <c r="I317" s="76" t="s">
        <v>429</v>
      </c>
      <c r="J317" s="76" t="s">
        <v>186</v>
      </c>
      <c r="K317" s="55">
        <v>3219229696</v>
      </c>
      <c r="L317" s="76">
        <v>3134166154</v>
      </c>
      <c r="M317" s="76" t="s">
        <v>12432</v>
      </c>
      <c r="N317" s="97">
        <v>214612011745</v>
      </c>
      <c r="O317" s="121">
        <v>0</v>
      </c>
      <c r="P317" s="121">
        <v>0</v>
      </c>
      <c r="Q317" s="23" t="s">
        <v>402</v>
      </c>
      <c r="R317" s="23" t="s">
        <v>188</v>
      </c>
      <c r="X317" s="23" t="s">
        <v>41</v>
      </c>
      <c r="Y317" s="23" t="s">
        <v>2259</v>
      </c>
      <c r="Z317" s="23">
        <v>2021</v>
      </c>
      <c r="AA317" s="23" t="s">
        <v>2714</v>
      </c>
      <c r="AB317" s="23"/>
      <c r="AD317" s="47" t="s">
        <v>13029</v>
      </c>
      <c r="AE317" s="26">
        <v>44480</v>
      </c>
      <c r="AF317" s="23" t="s">
        <v>41</v>
      </c>
      <c r="AH317" s="26" t="e">
        <v>#N/A</v>
      </c>
    </row>
    <row r="318" spans="1:34" x14ac:dyDescent="0.25">
      <c r="A318" s="76" t="s">
        <v>97</v>
      </c>
      <c r="B318" s="76" t="s">
        <v>294</v>
      </c>
      <c r="D318" s="31">
        <v>24938504</v>
      </c>
      <c r="F318" s="26">
        <v>17962</v>
      </c>
      <c r="G318" s="72" t="s">
        <v>12455</v>
      </c>
      <c r="H318" s="76" t="s">
        <v>13030</v>
      </c>
      <c r="I318" s="76" t="s">
        <v>446</v>
      </c>
      <c r="J318" s="76" t="s">
        <v>186</v>
      </c>
      <c r="K318" s="55">
        <v>0</v>
      </c>
      <c r="L318" s="76">
        <v>3173227878</v>
      </c>
      <c r="M318" s="76" t="s">
        <v>12432</v>
      </c>
      <c r="N318" s="97">
        <v>214608791051</v>
      </c>
      <c r="O318" s="121">
        <v>2892807</v>
      </c>
      <c r="P318" s="121">
        <v>3173227878</v>
      </c>
      <c r="Q318" s="23" t="s">
        <v>402</v>
      </c>
      <c r="R318" s="23" t="s">
        <v>188</v>
      </c>
      <c r="X318" s="23" t="s">
        <v>41</v>
      </c>
      <c r="Y318" s="23" t="s">
        <v>581</v>
      </c>
      <c r="Z318" s="23">
        <v>2021</v>
      </c>
      <c r="AA318" s="23" t="s">
        <v>12915</v>
      </c>
      <c r="AB318" s="26">
        <v>44376</v>
      </c>
      <c r="AC318" s="27" t="s">
        <v>12916</v>
      </c>
      <c r="AD318" s="47" t="s">
        <v>12901</v>
      </c>
      <c r="AE318" s="26">
        <v>44376</v>
      </c>
      <c r="AF318" s="23" t="s">
        <v>41</v>
      </c>
      <c r="AH318" s="26" t="e">
        <v>#N/A</v>
      </c>
    </row>
    <row r="319" spans="1:34" x14ac:dyDescent="0.25">
      <c r="A319" s="76" t="s">
        <v>13031</v>
      </c>
      <c r="B319" s="76" t="s">
        <v>6109</v>
      </c>
      <c r="C319" s="76" t="s">
        <v>13032</v>
      </c>
      <c r="D319" s="31">
        <v>24850658</v>
      </c>
      <c r="F319" s="26">
        <v>22277</v>
      </c>
      <c r="G319" s="96" t="s">
        <v>67</v>
      </c>
      <c r="H319" s="76" t="s">
        <v>3706</v>
      </c>
      <c r="I319" s="76" t="s">
        <v>929</v>
      </c>
      <c r="J319" s="76" t="s">
        <v>186</v>
      </c>
      <c r="K319" s="55">
        <v>4079987</v>
      </c>
      <c r="L319" s="76">
        <v>3103482573</v>
      </c>
      <c r="M319" s="76" t="s">
        <v>12432</v>
      </c>
      <c r="N319" s="97">
        <v>214621570892</v>
      </c>
      <c r="O319" s="76">
        <v>0</v>
      </c>
      <c r="P319" s="76">
        <v>0</v>
      </c>
      <c r="Q319" s="23" t="s">
        <v>402</v>
      </c>
      <c r="R319" s="23" t="s">
        <v>188</v>
      </c>
      <c r="X319" s="40" t="s">
        <v>41</v>
      </c>
      <c r="Y319" s="40" t="s">
        <v>2401</v>
      </c>
      <c r="Z319" s="40">
        <v>2023</v>
      </c>
      <c r="AA319" s="59" t="s">
        <v>12433</v>
      </c>
      <c r="AB319" s="84" t="s">
        <v>9787</v>
      </c>
      <c r="AD319" s="47">
        <v>0</v>
      </c>
      <c r="AF319" s="76"/>
      <c r="AG319" s="21" t="s">
        <v>41</v>
      </c>
      <c r="AH319" s="26">
        <v>43861</v>
      </c>
    </row>
    <row r="320" spans="1:34" x14ac:dyDescent="0.25">
      <c r="A320" s="76" t="s">
        <v>730</v>
      </c>
      <c r="B320" s="76" t="s">
        <v>995</v>
      </c>
      <c r="C320" s="76" t="s">
        <v>4279</v>
      </c>
      <c r="D320" s="31">
        <v>41496855</v>
      </c>
      <c r="F320" s="26">
        <v>18264</v>
      </c>
      <c r="G320" s="96" t="s">
        <v>67</v>
      </c>
      <c r="H320" s="76" t="s">
        <v>13033</v>
      </c>
      <c r="I320" s="76" t="s">
        <v>452</v>
      </c>
      <c r="J320" s="76" t="s">
        <v>186</v>
      </c>
      <c r="K320" s="55">
        <v>0</v>
      </c>
      <c r="L320" s="76">
        <v>3003524269</v>
      </c>
      <c r="M320" s="76" t="s">
        <v>12432</v>
      </c>
      <c r="N320" s="97">
        <v>214621866385</v>
      </c>
      <c r="O320" s="121">
        <v>0</v>
      </c>
      <c r="P320" s="121">
        <v>0</v>
      </c>
      <c r="Q320" s="23" t="s">
        <v>402</v>
      </c>
      <c r="R320" s="23" t="s">
        <v>188</v>
      </c>
      <c r="X320" s="38" t="s">
        <v>41</v>
      </c>
      <c r="Y320" s="38" t="s">
        <v>2309</v>
      </c>
      <c r="Z320" s="38">
        <v>2022</v>
      </c>
      <c r="AA320" s="39" t="s">
        <v>12438</v>
      </c>
      <c r="AB320" s="38" t="s">
        <v>12439</v>
      </c>
      <c r="AC320" s="148" t="s">
        <v>131</v>
      </c>
      <c r="AD320" s="47" t="s">
        <v>13034</v>
      </c>
      <c r="AE320" s="26">
        <v>44868</v>
      </c>
      <c r="AF320" s="23" t="s">
        <v>41</v>
      </c>
      <c r="AG320" s="23" t="s">
        <v>41</v>
      </c>
      <c r="AH320" s="26">
        <v>43861</v>
      </c>
    </row>
    <row r="321" spans="1:34" x14ac:dyDescent="0.25">
      <c r="A321" s="76" t="s">
        <v>30</v>
      </c>
      <c r="B321" s="76" t="s">
        <v>5930</v>
      </c>
      <c r="C321" s="76" t="s">
        <v>394</v>
      </c>
      <c r="D321" s="31">
        <v>51612955</v>
      </c>
      <c r="F321" s="26">
        <v>20567</v>
      </c>
      <c r="G321" s="73" t="s">
        <v>12430</v>
      </c>
      <c r="H321" s="76" t="s">
        <v>13035</v>
      </c>
      <c r="I321" s="76" t="s">
        <v>1155</v>
      </c>
      <c r="J321" s="76" t="s">
        <v>80</v>
      </c>
      <c r="K321" s="55">
        <v>4801108</v>
      </c>
      <c r="L321" s="76" t="s">
        <v>13036</v>
      </c>
      <c r="M321" s="76" t="s">
        <v>12432</v>
      </c>
      <c r="N321" s="97">
        <v>214611842332</v>
      </c>
      <c r="O321" s="76">
        <v>51612955</v>
      </c>
      <c r="P321" s="76">
        <v>3108751361</v>
      </c>
      <c r="Q321" s="23" t="s">
        <v>461</v>
      </c>
      <c r="R321" s="23" t="s">
        <v>188</v>
      </c>
      <c r="X321" s="43" t="s">
        <v>41</v>
      </c>
      <c r="Y321" s="43" t="s">
        <v>2419</v>
      </c>
      <c r="Z321" s="43">
        <v>2023</v>
      </c>
      <c r="AA321" s="134" t="s">
        <v>12473</v>
      </c>
      <c r="AB321" s="88" t="s">
        <v>10498</v>
      </c>
      <c r="AC321" s="162" t="s">
        <v>12505</v>
      </c>
      <c r="AD321" s="162">
        <v>20235720445681</v>
      </c>
      <c r="AF321" s="76"/>
      <c r="AG321" s="21" t="s">
        <v>41</v>
      </c>
      <c r="AH321" s="26">
        <v>42245</v>
      </c>
    </row>
    <row r="322" spans="1:34" x14ac:dyDescent="0.25">
      <c r="A322" s="76" t="s">
        <v>13037</v>
      </c>
      <c r="B322" s="76" t="s">
        <v>353</v>
      </c>
      <c r="C322" s="76" t="s">
        <v>314</v>
      </c>
      <c r="D322" s="31">
        <v>3987001</v>
      </c>
      <c r="F322" s="26">
        <v>13436</v>
      </c>
      <c r="G322" s="73" t="s">
        <v>12430</v>
      </c>
      <c r="H322" s="84" t="s">
        <v>13038</v>
      </c>
      <c r="I322" s="84" t="s">
        <v>11772</v>
      </c>
      <c r="J322" s="76" t="s">
        <v>80</v>
      </c>
      <c r="K322" s="55">
        <v>0</v>
      </c>
      <c r="L322" s="76">
        <v>3118619703</v>
      </c>
      <c r="M322" s="76" t="s">
        <v>12432</v>
      </c>
      <c r="N322" s="97">
        <v>215395442</v>
      </c>
      <c r="O322" s="121">
        <v>7808630</v>
      </c>
      <c r="P322" s="121">
        <v>0</v>
      </c>
      <c r="Q322" s="23" t="s">
        <v>461</v>
      </c>
      <c r="R322" s="23" t="s">
        <v>188</v>
      </c>
      <c r="X322" s="23" t="s">
        <v>41</v>
      </c>
      <c r="Y322" s="23" t="s">
        <v>581</v>
      </c>
      <c r="Z322" s="23">
        <v>2022</v>
      </c>
      <c r="AA322" s="24" t="s">
        <v>12960</v>
      </c>
      <c r="AB322" s="26">
        <v>44735</v>
      </c>
      <c r="AD322" s="47" t="s">
        <v>12440</v>
      </c>
      <c r="AE322" s="26">
        <v>44714</v>
      </c>
      <c r="AF322" s="23" t="s">
        <v>41</v>
      </c>
      <c r="AG322" s="23" t="s">
        <v>41</v>
      </c>
      <c r="AH322" s="26">
        <v>41017</v>
      </c>
    </row>
    <row r="323" spans="1:34" x14ac:dyDescent="0.25">
      <c r="A323" s="76" t="s">
        <v>13039</v>
      </c>
      <c r="B323" s="76" t="s">
        <v>889</v>
      </c>
      <c r="C323" s="76" t="s">
        <v>952</v>
      </c>
      <c r="D323" s="31">
        <v>5944191</v>
      </c>
      <c r="F323" s="26">
        <v>18111</v>
      </c>
      <c r="G323" s="73" t="s">
        <v>12430</v>
      </c>
      <c r="H323" s="76" t="s">
        <v>13040</v>
      </c>
      <c r="I323" s="76" t="s">
        <v>470</v>
      </c>
      <c r="J323" s="76" t="s">
        <v>80</v>
      </c>
      <c r="K323" s="55">
        <v>3112700325</v>
      </c>
      <c r="L323" s="76">
        <v>3103225605</v>
      </c>
      <c r="M323" s="76" t="s">
        <v>12432</v>
      </c>
      <c r="N323" s="97">
        <v>214612079975</v>
      </c>
      <c r="O323" s="121">
        <v>0</v>
      </c>
      <c r="P323" s="121">
        <v>3112700323</v>
      </c>
      <c r="Q323" s="23" t="s">
        <v>461</v>
      </c>
      <c r="R323" s="23" t="s">
        <v>188</v>
      </c>
      <c r="X323" s="23" t="s">
        <v>41</v>
      </c>
      <c r="Y323" s="23" t="s">
        <v>91</v>
      </c>
      <c r="Z323" s="23">
        <v>2022</v>
      </c>
      <c r="AA323" s="24" t="s">
        <v>12488</v>
      </c>
      <c r="AB323" s="26">
        <v>44830</v>
      </c>
      <c r="AD323" s="47" t="s">
        <v>13041</v>
      </c>
      <c r="AE323" s="26">
        <v>44816</v>
      </c>
      <c r="AF323" s="23" t="s">
        <v>41</v>
      </c>
      <c r="AG323" s="23" t="s">
        <v>41</v>
      </c>
      <c r="AH323" s="26">
        <v>42245</v>
      </c>
    </row>
    <row r="324" spans="1:34" x14ac:dyDescent="0.25">
      <c r="A324" s="76" t="s">
        <v>930</v>
      </c>
      <c r="B324" s="76" t="s">
        <v>6535</v>
      </c>
      <c r="C324" s="76" t="s">
        <v>216</v>
      </c>
      <c r="D324" s="31">
        <v>41770606</v>
      </c>
      <c r="F324" s="26">
        <v>21769</v>
      </c>
      <c r="G324" s="73" t="s">
        <v>12430</v>
      </c>
      <c r="H324" s="76" t="s">
        <v>13042</v>
      </c>
      <c r="I324" s="76" t="s">
        <v>493</v>
      </c>
      <c r="J324" s="76" t="s">
        <v>186</v>
      </c>
      <c r="K324" s="55">
        <v>4556531</v>
      </c>
      <c r="L324" s="76">
        <v>3105133972</v>
      </c>
      <c r="M324" s="76" t="s">
        <v>12432</v>
      </c>
      <c r="N324" s="97">
        <v>214608320135</v>
      </c>
      <c r="O324" s="121">
        <v>0</v>
      </c>
      <c r="P324" s="121">
        <v>0</v>
      </c>
      <c r="Q324" s="23" t="s">
        <v>475</v>
      </c>
      <c r="R324" s="23" t="s">
        <v>188</v>
      </c>
      <c r="X324" s="23" t="s">
        <v>41</v>
      </c>
      <c r="Y324" s="23" t="s">
        <v>2419</v>
      </c>
      <c r="Z324" s="23">
        <v>2022</v>
      </c>
      <c r="AA324" s="24" t="s">
        <v>12880</v>
      </c>
      <c r="AB324" s="26">
        <v>44676</v>
      </c>
      <c r="AC324" s="27" t="s">
        <v>136</v>
      </c>
      <c r="AD324" s="47" t="s">
        <v>13043</v>
      </c>
      <c r="AE324" s="26">
        <v>44636</v>
      </c>
      <c r="AF324" s="23" t="s">
        <v>41</v>
      </c>
      <c r="AG324" s="23" t="s">
        <v>41</v>
      </c>
      <c r="AH324" s="26">
        <v>41879</v>
      </c>
    </row>
    <row r="325" spans="1:34" x14ac:dyDescent="0.25">
      <c r="A325" s="76" t="s">
        <v>12966</v>
      </c>
      <c r="B325" s="76" t="s">
        <v>71</v>
      </c>
      <c r="C325" s="76" t="s">
        <v>571</v>
      </c>
      <c r="D325" s="31">
        <v>5966324</v>
      </c>
      <c r="F325" s="26">
        <v>19888</v>
      </c>
      <c r="G325" s="73" t="s">
        <v>12430</v>
      </c>
      <c r="H325" s="76" t="s">
        <v>13044</v>
      </c>
      <c r="I325" s="76" t="s">
        <v>479</v>
      </c>
      <c r="J325" s="76" t="s">
        <v>80</v>
      </c>
      <c r="K325" s="55">
        <v>602426</v>
      </c>
      <c r="L325" s="76">
        <v>3124527596</v>
      </c>
      <c r="M325" s="76" t="s">
        <v>12432</v>
      </c>
      <c r="N325" s="97">
        <v>214622140785</v>
      </c>
      <c r="O325" s="121">
        <v>0</v>
      </c>
      <c r="P325" s="121">
        <v>3124635769</v>
      </c>
      <c r="Q325" s="23" t="s">
        <v>461</v>
      </c>
      <c r="R325" s="23" t="s">
        <v>188</v>
      </c>
      <c r="X325" s="23" t="s">
        <v>41</v>
      </c>
      <c r="Y325" s="23" t="s">
        <v>2419</v>
      </c>
      <c r="Z325" s="23">
        <v>2022</v>
      </c>
      <c r="AA325" s="24" t="s">
        <v>12880</v>
      </c>
      <c r="AB325" s="26">
        <v>44676</v>
      </c>
      <c r="AC325" s="27" t="s">
        <v>12885</v>
      </c>
      <c r="AD325" s="47" t="s">
        <v>12440</v>
      </c>
      <c r="AE325" s="26">
        <v>44573</v>
      </c>
      <c r="AF325" s="23" t="s">
        <v>41</v>
      </c>
      <c r="AG325" s="23" t="s">
        <v>41</v>
      </c>
      <c r="AH325" s="26">
        <v>43738</v>
      </c>
    </row>
    <row r="326" spans="1:34" x14ac:dyDescent="0.25">
      <c r="A326" s="76" t="s">
        <v>5994</v>
      </c>
      <c r="B326" s="76" t="s">
        <v>56</v>
      </c>
      <c r="C326" s="76" t="s">
        <v>76</v>
      </c>
      <c r="D326" s="31">
        <v>17129676</v>
      </c>
      <c r="F326" s="26">
        <v>16165</v>
      </c>
      <c r="G326" s="72" t="s">
        <v>12455</v>
      </c>
      <c r="H326" s="76" t="s">
        <v>13045</v>
      </c>
      <c r="I326" s="76" t="s">
        <v>479</v>
      </c>
      <c r="J326" s="76" t="s">
        <v>80</v>
      </c>
      <c r="K326" s="55">
        <v>3125532761</v>
      </c>
      <c r="L326" s="76">
        <v>0</v>
      </c>
      <c r="M326" s="76" t="s">
        <v>12432</v>
      </c>
      <c r="N326" s="97">
        <v>214612155145</v>
      </c>
      <c r="O326" s="76">
        <v>0</v>
      </c>
      <c r="P326" s="76">
        <v>3113727000</v>
      </c>
      <c r="Q326" s="23" t="s">
        <v>461</v>
      </c>
      <c r="R326" s="23" t="s">
        <v>188</v>
      </c>
      <c r="X326" s="40" t="s">
        <v>41</v>
      </c>
      <c r="Y326" s="40" t="s">
        <v>2362</v>
      </c>
      <c r="Z326" s="40">
        <v>2023</v>
      </c>
      <c r="AA326" s="59" t="s">
        <v>12469</v>
      </c>
      <c r="AB326" s="133">
        <v>44953</v>
      </c>
      <c r="AC326" s="40" t="s">
        <v>136</v>
      </c>
      <c r="AD326" s="47" t="s">
        <v>13046</v>
      </c>
      <c r="AE326" s="26">
        <v>44916</v>
      </c>
      <c r="AF326" s="76" t="s">
        <v>41</v>
      </c>
      <c r="AG326" s="21" t="s">
        <v>41</v>
      </c>
      <c r="AH326" s="26">
        <v>43007</v>
      </c>
    </row>
    <row r="327" spans="1:34" x14ac:dyDescent="0.25">
      <c r="A327" s="76" t="s">
        <v>13047</v>
      </c>
      <c r="B327" s="76" t="s">
        <v>6205</v>
      </c>
      <c r="C327" s="76" t="s">
        <v>114</v>
      </c>
      <c r="D327" s="31">
        <v>17012113</v>
      </c>
      <c r="F327" s="26">
        <v>14716</v>
      </c>
      <c r="G327" s="96" t="s">
        <v>67</v>
      </c>
      <c r="H327" s="76" t="s">
        <v>13048</v>
      </c>
      <c r="I327" s="76" t="s">
        <v>479</v>
      </c>
      <c r="J327" s="76" t="s">
        <v>80</v>
      </c>
      <c r="K327" s="55">
        <v>0</v>
      </c>
      <c r="L327" s="76">
        <v>3006451692</v>
      </c>
      <c r="M327" s="76" t="s">
        <v>12432</v>
      </c>
      <c r="N327" s="97">
        <v>214621683278</v>
      </c>
      <c r="O327" s="121">
        <v>0</v>
      </c>
      <c r="P327" s="121">
        <v>3112364506</v>
      </c>
      <c r="Q327" s="23" t="s">
        <v>461</v>
      </c>
      <c r="R327" s="23" t="s">
        <v>188</v>
      </c>
      <c r="X327" s="23" t="s">
        <v>41</v>
      </c>
      <c r="Y327" s="23" t="s">
        <v>2378</v>
      </c>
      <c r="Z327" s="23">
        <v>2022</v>
      </c>
      <c r="AA327" s="24" t="s">
        <v>12964</v>
      </c>
      <c r="AB327" s="26">
        <v>44615</v>
      </c>
      <c r="AD327" s="47" t="s">
        <v>13049</v>
      </c>
      <c r="AE327" s="26">
        <v>44603</v>
      </c>
      <c r="AF327" s="23" t="s">
        <v>41</v>
      </c>
      <c r="AG327" s="23" t="s">
        <v>41</v>
      </c>
      <c r="AH327" s="26" t="e">
        <v>#N/A</v>
      </c>
    </row>
    <row r="328" spans="1:34" x14ac:dyDescent="0.25">
      <c r="A328" s="76" t="s">
        <v>930</v>
      </c>
      <c r="B328" s="76" t="s">
        <v>399</v>
      </c>
      <c r="C328" s="76" t="s">
        <v>13050</v>
      </c>
      <c r="D328" s="31">
        <v>20387875</v>
      </c>
      <c r="F328" s="26">
        <v>9787</v>
      </c>
      <c r="G328" s="73" t="s">
        <v>12430</v>
      </c>
      <c r="H328" s="76" t="s">
        <v>13051</v>
      </c>
      <c r="I328" s="76" t="s">
        <v>479</v>
      </c>
      <c r="J328" s="76" t="s">
        <v>80</v>
      </c>
      <c r="K328" s="55">
        <v>4679892</v>
      </c>
      <c r="L328" s="76">
        <v>3142071011</v>
      </c>
      <c r="M328" s="76" t="s">
        <v>12432</v>
      </c>
      <c r="N328" s="97">
        <v>214610093103</v>
      </c>
      <c r="O328" s="121">
        <v>4679892</v>
      </c>
      <c r="P328" s="121">
        <v>3142071011</v>
      </c>
      <c r="Q328" s="23" t="s">
        <v>461</v>
      </c>
      <c r="R328" s="23" t="s">
        <v>188</v>
      </c>
      <c r="X328" s="23" t="s">
        <v>41</v>
      </c>
      <c r="Y328" s="23" t="s">
        <v>488</v>
      </c>
      <c r="Z328" s="23">
        <v>2022</v>
      </c>
      <c r="AA328" s="24" t="s">
        <v>13052</v>
      </c>
      <c r="AB328" s="26">
        <v>44797</v>
      </c>
      <c r="AD328" s="47" t="s">
        <v>12440</v>
      </c>
      <c r="AE328" s="26">
        <v>44747</v>
      </c>
      <c r="AF328" s="23" t="s">
        <v>41</v>
      </c>
      <c r="AG328" s="23" t="s">
        <v>41</v>
      </c>
      <c r="AH328" s="26">
        <v>41017</v>
      </c>
    </row>
    <row r="329" spans="1:34" ht="15.75" x14ac:dyDescent="0.25">
      <c r="A329" s="76" t="s">
        <v>13053</v>
      </c>
      <c r="B329" s="76" t="s">
        <v>1011</v>
      </c>
      <c r="C329" s="76" t="s">
        <v>158</v>
      </c>
      <c r="D329" s="31">
        <v>28535365</v>
      </c>
      <c r="F329" s="26">
        <v>16200</v>
      </c>
      <c r="G329" s="73" t="s">
        <v>12430</v>
      </c>
      <c r="H329" s="76" t="s">
        <v>13054</v>
      </c>
      <c r="I329" s="168" t="s">
        <v>13055</v>
      </c>
      <c r="J329" s="76" t="s">
        <v>80</v>
      </c>
      <c r="K329" s="55">
        <v>7765504</v>
      </c>
      <c r="L329" s="76" t="s">
        <v>13056</v>
      </c>
      <c r="M329" s="76" t="s">
        <v>12432</v>
      </c>
      <c r="N329" s="97">
        <v>214608745309</v>
      </c>
      <c r="O329" s="121">
        <v>0</v>
      </c>
      <c r="P329" s="121">
        <v>3133631831</v>
      </c>
      <c r="Q329" s="23" t="s">
        <v>461</v>
      </c>
      <c r="R329" s="23" t="s">
        <v>188</v>
      </c>
      <c r="X329" s="23" t="s">
        <v>41</v>
      </c>
      <c r="Y329" s="23" t="s">
        <v>2328</v>
      </c>
      <c r="Z329" s="23">
        <v>2021</v>
      </c>
      <c r="AA329" s="130" t="s">
        <v>12889</v>
      </c>
      <c r="AB329" s="26">
        <v>44552</v>
      </c>
      <c r="AC329" s="27" t="s">
        <v>12890</v>
      </c>
      <c r="AD329" s="47" t="s">
        <v>13057</v>
      </c>
      <c r="AE329" s="26">
        <v>44539</v>
      </c>
      <c r="AF329" s="23" t="s">
        <v>41</v>
      </c>
      <c r="AG329" s="23" t="s">
        <v>41</v>
      </c>
      <c r="AH329" s="26" t="e">
        <v>#N/A</v>
      </c>
    </row>
    <row r="330" spans="1:34" x14ac:dyDescent="0.25">
      <c r="A330" s="76" t="s">
        <v>1713</v>
      </c>
      <c r="B330" s="76" t="s">
        <v>221</v>
      </c>
      <c r="D330" s="31">
        <v>7495693</v>
      </c>
      <c r="F330" s="26">
        <v>15541</v>
      </c>
      <c r="G330" s="73" t="s">
        <v>12430</v>
      </c>
      <c r="H330" s="76" t="s">
        <v>13058</v>
      </c>
      <c r="I330" s="76" t="s">
        <v>548</v>
      </c>
      <c r="J330" s="76" t="s">
        <v>186</v>
      </c>
      <c r="K330" s="55">
        <v>3228108137</v>
      </c>
      <c r="L330" s="76">
        <v>3134499422</v>
      </c>
      <c r="M330" s="76" t="s">
        <v>12432</v>
      </c>
      <c r="N330" s="97">
        <v>214608756217</v>
      </c>
      <c r="O330" s="121">
        <v>0</v>
      </c>
      <c r="P330" s="121">
        <v>3213848768</v>
      </c>
      <c r="Q330" s="23" t="s">
        <v>475</v>
      </c>
      <c r="R330" s="23" t="s">
        <v>188</v>
      </c>
      <c r="X330" s="23" t="s">
        <v>41</v>
      </c>
      <c r="Y330" s="23" t="s">
        <v>2983</v>
      </c>
      <c r="Z330" s="23">
        <v>2022</v>
      </c>
      <c r="AA330" s="24" t="s">
        <v>12896</v>
      </c>
      <c r="AB330" s="26">
        <v>44705</v>
      </c>
      <c r="AC330" s="27" t="s">
        <v>12885</v>
      </c>
      <c r="AD330" s="47" t="s">
        <v>12440</v>
      </c>
      <c r="AE330" s="26">
        <v>44676</v>
      </c>
      <c r="AF330" s="23" t="s">
        <v>41</v>
      </c>
      <c r="AH330" s="26">
        <v>42240</v>
      </c>
    </row>
    <row r="331" spans="1:34" x14ac:dyDescent="0.25">
      <c r="A331" s="76" t="s">
        <v>715</v>
      </c>
      <c r="B331" s="76" t="s">
        <v>71</v>
      </c>
      <c r="C331" s="76" t="s">
        <v>418</v>
      </c>
      <c r="D331" s="31">
        <v>28602747</v>
      </c>
      <c r="F331" s="26">
        <v>16955</v>
      </c>
      <c r="G331" s="73" t="s">
        <v>12430</v>
      </c>
      <c r="H331" s="76" t="s">
        <v>13059</v>
      </c>
      <c r="I331" s="76" t="s">
        <v>548</v>
      </c>
      <c r="J331" s="76" t="s">
        <v>186</v>
      </c>
      <c r="K331" s="55">
        <v>3137714826</v>
      </c>
      <c r="L331" s="76" t="s">
        <v>13060</v>
      </c>
      <c r="M331" s="76" t="s">
        <v>12432</v>
      </c>
      <c r="N331" s="97">
        <v>214608764599</v>
      </c>
      <c r="O331" s="121">
        <v>0</v>
      </c>
      <c r="P331" s="121">
        <v>3142390169</v>
      </c>
      <c r="Q331" s="23" t="s">
        <v>475</v>
      </c>
      <c r="R331" s="23" t="s">
        <v>188</v>
      </c>
      <c r="X331" s="23" t="s">
        <v>41</v>
      </c>
      <c r="Y331" s="23" t="s">
        <v>2309</v>
      </c>
      <c r="Z331" s="23">
        <v>2021</v>
      </c>
      <c r="AA331" s="23" t="s">
        <v>12869</v>
      </c>
      <c r="AB331" s="26">
        <v>44524</v>
      </c>
      <c r="AD331" s="47" t="s">
        <v>12440</v>
      </c>
      <c r="AE331" s="26">
        <v>44467</v>
      </c>
      <c r="AF331" s="23" t="s">
        <v>41</v>
      </c>
      <c r="AG331" s="23" t="s">
        <v>41</v>
      </c>
      <c r="AH331" s="26" t="e">
        <v>#N/A</v>
      </c>
    </row>
    <row r="332" spans="1:34" x14ac:dyDescent="0.25">
      <c r="A332" s="76" t="s">
        <v>2875</v>
      </c>
      <c r="B332" s="76" t="s">
        <v>3861</v>
      </c>
      <c r="D332" s="31">
        <v>20336802</v>
      </c>
      <c r="F332" s="26">
        <v>10659</v>
      </c>
      <c r="G332" s="73" t="s">
        <v>12430</v>
      </c>
      <c r="H332" s="76" t="s">
        <v>3862</v>
      </c>
      <c r="I332" s="76" t="s">
        <v>548</v>
      </c>
      <c r="J332" s="76" t="s">
        <v>186</v>
      </c>
      <c r="K332" s="55">
        <v>7533235</v>
      </c>
      <c r="L332" s="76">
        <v>3214154961</v>
      </c>
      <c r="M332" s="76" t="s">
        <v>12432</v>
      </c>
      <c r="N332" s="97">
        <v>70101011627</v>
      </c>
      <c r="O332" s="121">
        <v>0</v>
      </c>
      <c r="P332" s="121">
        <v>0</v>
      </c>
      <c r="Q332" s="23" t="s">
        <v>475</v>
      </c>
      <c r="R332" s="23" t="s">
        <v>188</v>
      </c>
      <c r="X332" s="23" t="s">
        <v>41</v>
      </c>
      <c r="Y332" s="23" t="s">
        <v>2362</v>
      </c>
      <c r="Z332" s="23">
        <v>2022</v>
      </c>
      <c r="AA332" s="25" t="s">
        <v>12921</v>
      </c>
      <c r="AB332" s="26">
        <v>44586</v>
      </c>
      <c r="AD332" s="47" t="s">
        <v>13061</v>
      </c>
      <c r="AE332" s="26">
        <v>0</v>
      </c>
      <c r="AH332" s="26" t="e">
        <v>#N/A</v>
      </c>
    </row>
    <row r="333" spans="1:34" ht="15.75" x14ac:dyDescent="0.25">
      <c r="A333" s="76" t="s">
        <v>2271</v>
      </c>
      <c r="B333" s="76" t="s">
        <v>13062</v>
      </c>
      <c r="C333" s="76" t="s">
        <v>216</v>
      </c>
      <c r="D333" s="31">
        <v>63250045</v>
      </c>
      <c r="F333" s="26">
        <v>17782</v>
      </c>
      <c r="G333" s="73" t="s">
        <v>12430</v>
      </c>
      <c r="H333" s="76" t="s">
        <v>13063</v>
      </c>
      <c r="I333" s="76" t="s">
        <v>479</v>
      </c>
      <c r="J333" s="76" t="s">
        <v>80</v>
      </c>
      <c r="K333" s="55">
        <v>0</v>
      </c>
      <c r="L333" s="76">
        <v>3132664562</v>
      </c>
      <c r="M333" s="76" t="s">
        <v>12432</v>
      </c>
      <c r="N333" s="97">
        <v>214610840609</v>
      </c>
      <c r="O333" s="121">
        <v>0</v>
      </c>
      <c r="P333" s="121">
        <v>3156909012</v>
      </c>
      <c r="Q333" s="23" t="s">
        <v>461</v>
      </c>
      <c r="R333" s="23" t="s">
        <v>188</v>
      </c>
      <c r="X333" s="23" t="s">
        <v>41</v>
      </c>
      <c r="Y333" s="23" t="s">
        <v>2328</v>
      </c>
      <c r="Z333" s="23">
        <v>2021</v>
      </c>
      <c r="AA333" s="130" t="s">
        <v>12889</v>
      </c>
      <c r="AB333" s="26">
        <v>44552</v>
      </c>
      <c r="AC333" s="27" t="s">
        <v>12885</v>
      </c>
      <c r="AD333" s="47" t="s">
        <v>12440</v>
      </c>
      <c r="AE333" s="26">
        <v>44536</v>
      </c>
      <c r="AF333" s="23" t="s">
        <v>41</v>
      </c>
      <c r="AG333" s="23" t="s">
        <v>41</v>
      </c>
      <c r="AH333" s="26" t="e">
        <v>#N/A</v>
      </c>
    </row>
    <row r="334" spans="1:34" x14ac:dyDescent="0.25">
      <c r="A334" s="76" t="s">
        <v>8089</v>
      </c>
      <c r="B334" s="76" t="s">
        <v>1390</v>
      </c>
      <c r="C334" s="76" t="s">
        <v>4473</v>
      </c>
      <c r="D334" s="31">
        <v>2273414</v>
      </c>
      <c r="F334" s="26">
        <v>14700</v>
      </c>
      <c r="G334" s="72" t="s">
        <v>12455</v>
      </c>
      <c r="H334" s="76" t="s">
        <v>3872</v>
      </c>
      <c r="I334" s="76" t="s">
        <v>479</v>
      </c>
      <c r="J334" s="76" t="s">
        <v>80</v>
      </c>
      <c r="K334" s="55">
        <v>7775192</v>
      </c>
      <c r="L334" s="76">
        <v>0</v>
      </c>
      <c r="M334" s="76" t="s">
        <v>12432</v>
      </c>
      <c r="N334" s="97">
        <v>214612107559</v>
      </c>
      <c r="O334" s="121">
        <v>7775192</v>
      </c>
      <c r="P334" s="121">
        <v>0</v>
      </c>
      <c r="Q334" s="23" t="s">
        <v>461</v>
      </c>
      <c r="R334" s="23" t="s">
        <v>188</v>
      </c>
      <c r="X334" s="23" t="s">
        <v>41</v>
      </c>
      <c r="Y334" s="23" t="s">
        <v>581</v>
      </c>
      <c r="Z334" s="23">
        <v>2021</v>
      </c>
      <c r="AA334" s="23" t="s">
        <v>12915</v>
      </c>
      <c r="AB334" s="26">
        <v>44376</v>
      </c>
      <c r="AC334" s="27" t="s">
        <v>12561</v>
      </c>
      <c r="AD334" s="47" t="s">
        <v>12440</v>
      </c>
      <c r="AE334" s="26">
        <v>44266</v>
      </c>
      <c r="AF334" s="23" t="s">
        <v>41</v>
      </c>
      <c r="AH334" s="26" t="e">
        <v>#N/A</v>
      </c>
    </row>
    <row r="335" spans="1:34" x14ac:dyDescent="0.25">
      <c r="A335" s="76" t="s">
        <v>2671</v>
      </c>
      <c r="B335" s="76" t="s">
        <v>1149</v>
      </c>
      <c r="C335" s="76" t="s">
        <v>1149</v>
      </c>
      <c r="D335" s="31">
        <v>147276</v>
      </c>
      <c r="F335" s="26" t="s">
        <v>3091</v>
      </c>
      <c r="G335" s="73" t="s">
        <v>12430</v>
      </c>
      <c r="H335" s="76" t="s">
        <v>13064</v>
      </c>
      <c r="I335" s="76" t="s">
        <v>548</v>
      </c>
      <c r="J335" s="76" t="s">
        <v>186</v>
      </c>
      <c r="K335" s="55">
        <v>3223859194</v>
      </c>
      <c r="L335" s="76">
        <v>3219320904</v>
      </c>
      <c r="M335" s="76" t="s">
        <v>12432</v>
      </c>
      <c r="N335" s="97">
        <v>214609838469</v>
      </c>
      <c r="O335" s="121">
        <v>5710693</v>
      </c>
      <c r="P335" s="121">
        <v>0</v>
      </c>
      <c r="Q335" s="23" t="s">
        <v>475</v>
      </c>
      <c r="R335" s="23" t="s">
        <v>188</v>
      </c>
      <c r="X335" s="23" t="s">
        <v>41</v>
      </c>
      <c r="Y335" s="23" t="s">
        <v>2419</v>
      </c>
      <c r="Z335" s="23">
        <v>2022</v>
      </c>
      <c r="AA335" s="24" t="s">
        <v>12880</v>
      </c>
      <c r="AB335" s="26">
        <v>44676</v>
      </c>
      <c r="AC335" s="27" t="s">
        <v>12885</v>
      </c>
      <c r="AD335" s="47" t="s">
        <v>12440</v>
      </c>
      <c r="AE335" s="26">
        <v>44603</v>
      </c>
      <c r="AF335" s="23" t="s">
        <v>41</v>
      </c>
      <c r="AG335" s="23" t="s">
        <v>41</v>
      </c>
      <c r="AH335" s="26">
        <v>41017</v>
      </c>
    </row>
    <row r="336" spans="1:34" x14ac:dyDescent="0.25">
      <c r="A336" s="76" t="s">
        <v>723</v>
      </c>
      <c r="B336" s="76" t="s">
        <v>3924</v>
      </c>
      <c r="C336" s="76" t="s">
        <v>369</v>
      </c>
      <c r="D336" s="31">
        <v>3249088</v>
      </c>
      <c r="F336" s="26">
        <v>18625</v>
      </c>
      <c r="G336" s="73" t="s">
        <v>12430</v>
      </c>
      <c r="H336" s="76" t="s">
        <v>13065</v>
      </c>
      <c r="I336" s="76" t="s">
        <v>5797</v>
      </c>
      <c r="J336" s="76" t="s">
        <v>186</v>
      </c>
      <c r="K336" s="55">
        <v>7233161</v>
      </c>
      <c r="L336" s="76" t="s">
        <v>13066</v>
      </c>
      <c r="M336" s="76" t="s">
        <v>12432</v>
      </c>
      <c r="N336" s="97">
        <v>214609797478</v>
      </c>
      <c r="O336" s="121">
        <v>0</v>
      </c>
      <c r="P336" s="121">
        <v>0</v>
      </c>
      <c r="Q336" s="23" t="s">
        <v>187</v>
      </c>
      <c r="R336" s="23" t="s">
        <v>188</v>
      </c>
      <c r="X336" s="23" t="s">
        <v>41</v>
      </c>
      <c r="Y336" s="23" t="s">
        <v>581</v>
      </c>
      <c r="Z336" s="23">
        <v>2022</v>
      </c>
      <c r="AA336" s="24" t="s">
        <v>12960</v>
      </c>
      <c r="AB336" s="26">
        <v>44735</v>
      </c>
      <c r="AD336" s="47">
        <v>0</v>
      </c>
      <c r="AE336" s="26">
        <v>0</v>
      </c>
      <c r="AH336" s="26">
        <v>42244</v>
      </c>
    </row>
    <row r="337" spans="1:34" x14ac:dyDescent="0.25">
      <c r="A337" s="76" t="s">
        <v>13067</v>
      </c>
      <c r="B337" s="76" t="s">
        <v>660</v>
      </c>
      <c r="C337" s="76" t="s">
        <v>393</v>
      </c>
      <c r="D337" s="31">
        <v>17139633</v>
      </c>
      <c r="F337" s="26">
        <v>16451</v>
      </c>
      <c r="G337" s="73" t="s">
        <v>12430</v>
      </c>
      <c r="H337" s="76" t="s">
        <v>13068</v>
      </c>
      <c r="I337" s="76" t="s">
        <v>346</v>
      </c>
      <c r="J337" s="76" t="s">
        <v>186</v>
      </c>
      <c r="K337" s="55">
        <v>7147743</v>
      </c>
      <c r="L337" s="76">
        <v>3124291331</v>
      </c>
      <c r="M337" s="76" t="s">
        <v>12432</v>
      </c>
      <c r="N337" s="97">
        <v>214608287347</v>
      </c>
      <c r="O337" s="121">
        <v>0</v>
      </c>
      <c r="P337" s="121">
        <v>0</v>
      </c>
      <c r="Q337" s="23" t="s">
        <v>187</v>
      </c>
      <c r="R337" s="23" t="s">
        <v>188</v>
      </c>
      <c r="X337" s="23" t="s">
        <v>41</v>
      </c>
      <c r="Y337" s="23" t="s">
        <v>2309</v>
      </c>
      <c r="Z337" s="23">
        <v>2021</v>
      </c>
      <c r="AA337" s="23" t="s">
        <v>12869</v>
      </c>
      <c r="AB337" s="26">
        <v>44524</v>
      </c>
      <c r="AD337" s="47" t="s">
        <v>12440</v>
      </c>
      <c r="AE337" s="26">
        <v>44476</v>
      </c>
      <c r="AF337" s="23" t="s">
        <v>41</v>
      </c>
      <c r="AG337" s="23" t="s">
        <v>41</v>
      </c>
      <c r="AH337" s="26" t="e">
        <v>#N/A</v>
      </c>
    </row>
    <row r="338" spans="1:34" x14ac:dyDescent="0.25">
      <c r="A338" s="76" t="s">
        <v>8218</v>
      </c>
      <c r="B338" s="76" t="s">
        <v>808</v>
      </c>
      <c r="C338" s="76" t="s">
        <v>369</v>
      </c>
      <c r="D338" s="31">
        <v>2397821</v>
      </c>
      <c r="F338" s="26">
        <v>12346</v>
      </c>
      <c r="G338" s="73" t="s">
        <v>12430</v>
      </c>
      <c r="H338" s="76" t="s">
        <v>13069</v>
      </c>
      <c r="I338" s="76" t="s">
        <v>479</v>
      </c>
      <c r="J338" s="76" t="s">
        <v>80</v>
      </c>
      <c r="K338" s="55">
        <v>0</v>
      </c>
      <c r="L338" s="76">
        <v>3138589828</v>
      </c>
      <c r="M338" s="76" t="s">
        <v>12432</v>
      </c>
      <c r="N338" s="97">
        <v>214610864816</v>
      </c>
      <c r="O338" s="121">
        <v>7781047</v>
      </c>
      <c r="P338" s="121">
        <v>3186206233</v>
      </c>
      <c r="Q338" s="23" t="s">
        <v>461</v>
      </c>
      <c r="R338" s="23" t="s">
        <v>188</v>
      </c>
      <c r="X338" s="23" t="s">
        <v>41</v>
      </c>
      <c r="Y338" s="23" t="s">
        <v>91</v>
      </c>
      <c r="Z338" s="23">
        <v>2021</v>
      </c>
      <c r="AA338" s="23" t="s">
        <v>12904</v>
      </c>
      <c r="AB338" s="26">
        <v>44468</v>
      </c>
      <c r="AC338" s="27" t="s">
        <v>12561</v>
      </c>
      <c r="AD338" s="47" t="s">
        <v>12440</v>
      </c>
      <c r="AE338" s="26">
        <v>44393</v>
      </c>
      <c r="AF338" s="23" t="s">
        <v>41</v>
      </c>
      <c r="AH338" s="26" t="e">
        <v>#N/A</v>
      </c>
    </row>
    <row r="339" spans="1:34" x14ac:dyDescent="0.25">
      <c r="A339" s="76" t="s">
        <v>3657</v>
      </c>
      <c r="B339" s="76" t="s">
        <v>13070</v>
      </c>
      <c r="C339" s="76" t="s">
        <v>157</v>
      </c>
      <c r="D339" s="31">
        <v>17196454</v>
      </c>
      <c r="F339" s="26">
        <v>17098</v>
      </c>
      <c r="G339" s="72" t="s">
        <v>12455</v>
      </c>
      <c r="H339" s="76" t="s">
        <v>13071</v>
      </c>
      <c r="I339" s="76" t="s">
        <v>479</v>
      </c>
      <c r="J339" s="76" t="s">
        <v>80</v>
      </c>
      <c r="K339" s="55">
        <v>0</v>
      </c>
      <c r="L339" s="76">
        <v>3154716887</v>
      </c>
      <c r="M339" s="76" t="s">
        <v>12432</v>
      </c>
      <c r="N339" s="97">
        <v>214621825437</v>
      </c>
      <c r="O339" s="121">
        <v>0</v>
      </c>
      <c r="P339" s="121">
        <v>0</v>
      </c>
      <c r="Q339" s="23" t="s">
        <v>461</v>
      </c>
      <c r="R339" s="23" t="s">
        <v>188</v>
      </c>
      <c r="X339" s="23" t="s">
        <v>41</v>
      </c>
      <c r="Y339" s="23" t="s">
        <v>581</v>
      </c>
      <c r="Z339" s="23">
        <v>2021</v>
      </c>
      <c r="AA339" s="23" t="s">
        <v>12915</v>
      </c>
      <c r="AB339" s="26">
        <v>44376</v>
      </c>
      <c r="AC339" s="27" t="s">
        <v>12561</v>
      </c>
      <c r="AD339" s="47" t="s">
        <v>12440</v>
      </c>
      <c r="AE339" s="26">
        <v>44193</v>
      </c>
      <c r="AF339" s="23" t="s">
        <v>41</v>
      </c>
      <c r="AH339" s="26" t="e">
        <v>#N/A</v>
      </c>
    </row>
    <row r="340" spans="1:34" x14ac:dyDescent="0.25">
      <c r="A340" s="76" t="s">
        <v>6012</v>
      </c>
      <c r="B340" s="76" t="s">
        <v>216</v>
      </c>
      <c r="D340" s="31">
        <v>41385308</v>
      </c>
      <c r="F340" s="26">
        <v>16189</v>
      </c>
      <c r="G340" s="73" t="s">
        <v>12430</v>
      </c>
      <c r="H340" s="76" t="s">
        <v>13072</v>
      </c>
      <c r="I340" s="76" t="s">
        <v>479</v>
      </c>
      <c r="J340" s="76" t="s">
        <v>80</v>
      </c>
      <c r="K340" s="55">
        <v>4848685</v>
      </c>
      <c r="L340" s="76">
        <v>3108899770</v>
      </c>
      <c r="M340" s="76" t="s">
        <v>12432</v>
      </c>
      <c r="N340" s="97">
        <v>214608769079</v>
      </c>
      <c r="O340" s="121">
        <v>0</v>
      </c>
      <c r="P340" s="121">
        <v>0</v>
      </c>
      <c r="Q340" s="23" t="s">
        <v>461</v>
      </c>
      <c r="R340" s="23" t="s">
        <v>188</v>
      </c>
      <c r="X340" s="23" t="s">
        <v>41</v>
      </c>
      <c r="Y340" s="23" t="s">
        <v>2378</v>
      </c>
      <c r="Z340" s="23">
        <v>2022</v>
      </c>
      <c r="AA340" s="24" t="s">
        <v>12964</v>
      </c>
      <c r="AB340" s="26">
        <v>44615</v>
      </c>
      <c r="AD340" s="47" t="s">
        <v>12440</v>
      </c>
      <c r="AE340" s="26">
        <v>44589</v>
      </c>
      <c r="AF340" s="23" t="s">
        <v>41</v>
      </c>
      <c r="AG340" s="23" t="s">
        <v>41</v>
      </c>
      <c r="AH340" s="26" t="e">
        <v>#N/A</v>
      </c>
    </row>
    <row r="341" spans="1:34" x14ac:dyDescent="0.25">
      <c r="A341" s="76" t="s">
        <v>4201</v>
      </c>
      <c r="B341" s="76" t="s">
        <v>222</v>
      </c>
      <c r="C341" s="76" t="s">
        <v>5718</v>
      </c>
      <c r="D341" s="31">
        <v>20563298</v>
      </c>
      <c r="F341" s="26">
        <v>13960</v>
      </c>
      <c r="G341" s="96" t="s">
        <v>67</v>
      </c>
      <c r="H341" s="76" t="s">
        <v>13073</v>
      </c>
      <c r="I341" s="76" t="s">
        <v>452</v>
      </c>
      <c r="J341" s="76" t="s">
        <v>186</v>
      </c>
      <c r="K341" s="55">
        <v>7837664</v>
      </c>
      <c r="L341" s="76">
        <v>3147662809</v>
      </c>
      <c r="M341" s="76" t="s">
        <v>12432</v>
      </c>
      <c r="N341" s="97">
        <v>214608754785</v>
      </c>
      <c r="O341" s="121">
        <v>0</v>
      </c>
      <c r="P341" s="121">
        <v>0</v>
      </c>
      <c r="Q341" s="23" t="s">
        <v>461</v>
      </c>
      <c r="R341" s="23" t="s">
        <v>188</v>
      </c>
      <c r="X341" s="23" t="s">
        <v>41</v>
      </c>
      <c r="Y341" s="23" t="s">
        <v>866</v>
      </c>
      <c r="Z341" s="23">
        <v>2021</v>
      </c>
      <c r="AA341" s="23" t="s">
        <v>12893</v>
      </c>
      <c r="AB341" s="26">
        <v>44399</v>
      </c>
      <c r="AC341" s="27" t="s">
        <v>12561</v>
      </c>
      <c r="AD341" s="47" t="s">
        <v>12440</v>
      </c>
      <c r="AE341" s="26">
        <v>44307</v>
      </c>
      <c r="AF341" s="23" t="s">
        <v>41</v>
      </c>
      <c r="AH341" s="26" t="e">
        <v>#N/A</v>
      </c>
    </row>
    <row r="342" spans="1:34" x14ac:dyDescent="0.25">
      <c r="A342" s="76" t="s">
        <v>5994</v>
      </c>
      <c r="B342" s="76" t="s">
        <v>1704</v>
      </c>
      <c r="D342" s="31">
        <v>1643473</v>
      </c>
      <c r="F342" s="26">
        <v>11980</v>
      </c>
      <c r="G342" s="73" t="s">
        <v>12430</v>
      </c>
      <c r="H342" s="76" t="s">
        <v>13074</v>
      </c>
      <c r="I342" s="76" t="s">
        <v>479</v>
      </c>
      <c r="J342" s="76" t="s">
        <v>80</v>
      </c>
      <c r="K342" s="55">
        <v>3745654</v>
      </c>
      <c r="L342" s="76">
        <v>3043694746</v>
      </c>
      <c r="M342" s="76" t="s">
        <v>12432</v>
      </c>
      <c r="N342" s="97">
        <v>215375777</v>
      </c>
      <c r="O342" s="121">
        <v>0</v>
      </c>
      <c r="P342" s="121">
        <v>0</v>
      </c>
      <c r="Q342" s="23" t="s">
        <v>461</v>
      </c>
      <c r="R342" s="23" t="s">
        <v>188</v>
      </c>
      <c r="X342" s="23" t="s">
        <v>41</v>
      </c>
      <c r="Y342" s="23" t="s">
        <v>488</v>
      </c>
      <c r="Z342" s="23">
        <v>2021</v>
      </c>
      <c r="AA342" s="23" t="s">
        <v>8806</v>
      </c>
      <c r="AB342" s="26">
        <v>44434</v>
      </c>
      <c r="AC342" s="27" t="s">
        <v>13075</v>
      </c>
      <c r="AD342" s="47" t="s">
        <v>13076</v>
      </c>
      <c r="AE342" s="26">
        <v>44434</v>
      </c>
      <c r="AF342" s="23" t="s">
        <v>41</v>
      </c>
      <c r="AH342" s="26" t="e">
        <v>#N/A</v>
      </c>
    </row>
    <row r="343" spans="1:34" x14ac:dyDescent="0.25">
      <c r="A343" s="76" t="s">
        <v>70</v>
      </c>
      <c r="B343" s="76" t="s">
        <v>1402</v>
      </c>
      <c r="C343" s="76" t="s">
        <v>334</v>
      </c>
      <c r="D343" s="31">
        <v>41462964</v>
      </c>
      <c r="F343" s="26">
        <v>17941</v>
      </c>
      <c r="G343" s="73" t="s">
        <v>12430</v>
      </c>
      <c r="H343" s="76" t="s">
        <v>13077</v>
      </c>
      <c r="I343" s="76" t="s">
        <v>346</v>
      </c>
      <c r="J343" s="76" t="s">
        <v>186</v>
      </c>
      <c r="K343" s="55">
        <v>7837470</v>
      </c>
      <c r="L343" s="76">
        <v>3144042890</v>
      </c>
      <c r="M343" s="76" t="s">
        <v>12432</v>
      </c>
      <c r="N343" s="97">
        <v>214610590470</v>
      </c>
      <c r="O343" s="121">
        <v>0</v>
      </c>
      <c r="P343" s="121">
        <v>0</v>
      </c>
      <c r="Q343" s="23" t="s">
        <v>187</v>
      </c>
      <c r="R343" s="23" t="s">
        <v>188</v>
      </c>
      <c r="X343" s="23" t="s">
        <v>41</v>
      </c>
      <c r="Y343" s="23" t="s">
        <v>2309</v>
      </c>
      <c r="Z343" s="23">
        <v>2021</v>
      </c>
      <c r="AA343" s="23" t="s">
        <v>12869</v>
      </c>
      <c r="AB343" s="26">
        <v>44524</v>
      </c>
      <c r="AD343" s="47" t="s">
        <v>12440</v>
      </c>
      <c r="AE343" s="26">
        <v>44477</v>
      </c>
      <c r="AF343" s="23" t="s">
        <v>41</v>
      </c>
      <c r="AH343" s="26" t="e">
        <v>#N/A</v>
      </c>
    </row>
    <row r="344" spans="1:34" x14ac:dyDescent="0.25">
      <c r="A344" s="76" t="s">
        <v>8103</v>
      </c>
      <c r="B344" s="76" t="s">
        <v>1011</v>
      </c>
      <c r="D344" s="31">
        <v>1103587</v>
      </c>
      <c r="F344" s="26">
        <v>13776</v>
      </c>
      <c r="G344" s="72" t="s">
        <v>12455</v>
      </c>
      <c r="H344" s="76" t="s">
        <v>13078</v>
      </c>
      <c r="I344" s="76" t="s">
        <v>185</v>
      </c>
      <c r="J344" s="76" t="s">
        <v>186</v>
      </c>
      <c r="K344" s="55">
        <v>7838300</v>
      </c>
      <c r="L344" s="76" t="s">
        <v>13079</v>
      </c>
      <c r="M344" s="76" t="s">
        <v>12432</v>
      </c>
      <c r="N344" s="97">
        <v>215373740</v>
      </c>
      <c r="O344" s="121">
        <v>0</v>
      </c>
      <c r="P344" s="121">
        <v>0</v>
      </c>
      <c r="Q344" s="23" t="s">
        <v>187</v>
      </c>
      <c r="R344" s="23" t="s">
        <v>188</v>
      </c>
      <c r="X344" s="23" t="s">
        <v>41</v>
      </c>
      <c r="Y344" s="23" t="s">
        <v>2983</v>
      </c>
      <c r="Z344" s="23">
        <v>2021</v>
      </c>
      <c r="AA344" s="23" t="s">
        <v>13080</v>
      </c>
      <c r="AB344" s="26">
        <v>44329</v>
      </c>
      <c r="AC344" s="27" t="s">
        <v>13080</v>
      </c>
      <c r="AD344" s="47" t="s">
        <v>13081</v>
      </c>
      <c r="AE344" s="26">
        <v>44329</v>
      </c>
      <c r="AF344" s="23" t="s">
        <v>41</v>
      </c>
      <c r="AH344" s="26" t="e">
        <v>#N/A</v>
      </c>
    </row>
    <row r="345" spans="1:34" x14ac:dyDescent="0.25">
      <c r="A345" s="76" t="s">
        <v>759</v>
      </c>
      <c r="B345" s="76" t="s">
        <v>231</v>
      </c>
      <c r="C345" s="76" t="s">
        <v>6945</v>
      </c>
      <c r="D345" s="31">
        <v>23559351</v>
      </c>
      <c r="F345" s="26">
        <v>14681</v>
      </c>
      <c r="G345" s="72" t="s">
        <v>12455</v>
      </c>
      <c r="H345" s="76" t="s">
        <v>13082</v>
      </c>
      <c r="I345" s="76" t="s">
        <v>741</v>
      </c>
      <c r="J345" s="76" t="s">
        <v>80</v>
      </c>
      <c r="K345" s="55">
        <v>0</v>
      </c>
      <c r="L345" s="76">
        <v>3133475136</v>
      </c>
      <c r="M345" s="76" t="s">
        <v>12432</v>
      </c>
      <c r="N345" s="97">
        <v>214608732708</v>
      </c>
      <c r="O345" s="121">
        <v>3102385</v>
      </c>
      <c r="P345" s="121">
        <v>3102412769</v>
      </c>
      <c r="Q345" s="23" t="s">
        <v>978</v>
      </c>
      <c r="R345" s="23" t="s">
        <v>188</v>
      </c>
      <c r="X345" s="23" t="s">
        <v>41</v>
      </c>
      <c r="Y345" s="23" t="s">
        <v>2259</v>
      </c>
      <c r="Z345" s="23">
        <v>2020</v>
      </c>
      <c r="AA345" s="23" t="s">
        <v>12571</v>
      </c>
      <c r="AB345" s="26">
        <v>44127</v>
      </c>
      <c r="AC345" s="27" t="s">
        <v>12561</v>
      </c>
      <c r="AD345" s="47" t="s">
        <v>12440</v>
      </c>
      <c r="AE345" s="26">
        <v>43991</v>
      </c>
      <c r="AF345" s="23" t="s">
        <v>41</v>
      </c>
      <c r="AH345" s="26" t="e">
        <v>#N/A</v>
      </c>
    </row>
    <row r="346" spans="1:34" x14ac:dyDescent="0.25">
      <c r="A346" s="76" t="s">
        <v>8098</v>
      </c>
      <c r="B346" s="76" t="s">
        <v>3593</v>
      </c>
      <c r="C346" s="76" t="s">
        <v>7015</v>
      </c>
      <c r="D346" s="31">
        <v>29874128</v>
      </c>
      <c r="F346" s="26">
        <v>12932</v>
      </c>
      <c r="G346" s="73" t="s">
        <v>12430</v>
      </c>
      <c r="H346" s="76" t="s">
        <v>13083</v>
      </c>
      <c r="I346" s="76" t="s">
        <v>452</v>
      </c>
      <c r="J346" s="76" t="s">
        <v>186</v>
      </c>
      <c r="K346" s="55">
        <v>0</v>
      </c>
      <c r="L346" s="76">
        <v>3185644091</v>
      </c>
      <c r="M346" s="76" t="s">
        <v>12432</v>
      </c>
      <c r="N346" s="97">
        <v>214609844761</v>
      </c>
      <c r="O346" s="121">
        <v>0</v>
      </c>
      <c r="P346" s="121">
        <v>3185644091</v>
      </c>
      <c r="Q346" s="23" t="s">
        <v>461</v>
      </c>
      <c r="R346" s="23" t="s">
        <v>188</v>
      </c>
      <c r="X346" s="23" t="s">
        <v>41</v>
      </c>
      <c r="Y346" s="23" t="s">
        <v>2419</v>
      </c>
      <c r="Z346" s="23">
        <v>2022</v>
      </c>
      <c r="AA346" s="24" t="s">
        <v>12880</v>
      </c>
      <c r="AB346" s="26">
        <v>44676</v>
      </c>
      <c r="AC346" s="27" t="s">
        <v>12885</v>
      </c>
      <c r="AD346" s="47" t="s">
        <v>12440</v>
      </c>
      <c r="AE346" s="26">
        <v>44641</v>
      </c>
      <c r="AF346" s="23" t="s">
        <v>41</v>
      </c>
      <c r="AG346" s="23" t="s">
        <v>41</v>
      </c>
      <c r="AH346" s="26">
        <v>41148</v>
      </c>
    </row>
    <row r="347" spans="1:34" x14ac:dyDescent="0.25">
      <c r="A347" s="76" t="s">
        <v>981</v>
      </c>
      <c r="B347" s="76" t="s">
        <v>1874</v>
      </c>
      <c r="C347" s="76" t="s">
        <v>2638</v>
      </c>
      <c r="D347" s="31">
        <v>2841269</v>
      </c>
      <c r="F347" s="26">
        <v>13992</v>
      </c>
      <c r="G347" s="73" t="s">
        <v>12430</v>
      </c>
      <c r="H347" s="76" t="s">
        <v>13084</v>
      </c>
      <c r="I347" s="76" t="s">
        <v>452</v>
      </c>
      <c r="J347" s="76" t="s">
        <v>186</v>
      </c>
      <c r="K347" s="55">
        <v>7858520</v>
      </c>
      <c r="L347" s="76" t="s">
        <v>13085</v>
      </c>
      <c r="M347" s="76" t="s">
        <v>12432</v>
      </c>
      <c r="N347" s="97">
        <v>215390720</v>
      </c>
      <c r="O347" s="121">
        <v>0</v>
      </c>
      <c r="P347" s="121">
        <v>0</v>
      </c>
      <c r="Q347" s="23" t="s">
        <v>461</v>
      </c>
      <c r="R347" s="23" t="s">
        <v>188</v>
      </c>
      <c r="X347" s="23" t="s">
        <v>41</v>
      </c>
      <c r="Y347" s="23" t="s">
        <v>2419</v>
      </c>
      <c r="Z347" s="23">
        <v>2022</v>
      </c>
      <c r="AA347" s="24" t="s">
        <v>12880</v>
      </c>
      <c r="AB347" s="26">
        <v>44676</v>
      </c>
      <c r="AC347" s="27" t="s">
        <v>12885</v>
      </c>
      <c r="AD347" s="47" t="s">
        <v>12440</v>
      </c>
      <c r="AE347" s="26">
        <v>0</v>
      </c>
      <c r="AG347" s="23" t="s">
        <v>41</v>
      </c>
      <c r="AH347" s="26">
        <v>41017</v>
      </c>
    </row>
    <row r="348" spans="1:34" x14ac:dyDescent="0.25">
      <c r="A348" s="76" t="s">
        <v>337</v>
      </c>
      <c r="B348" s="76" t="s">
        <v>101</v>
      </c>
      <c r="D348" s="31">
        <v>2360752</v>
      </c>
      <c r="F348" s="26">
        <v>17394</v>
      </c>
      <c r="G348" s="73" t="s">
        <v>12430</v>
      </c>
      <c r="H348" s="76" t="s">
        <v>13086</v>
      </c>
      <c r="I348" s="76" t="s">
        <v>465</v>
      </c>
      <c r="J348" s="76" t="s">
        <v>186</v>
      </c>
      <c r="K348" s="55">
        <v>0</v>
      </c>
      <c r="L348" s="76">
        <v>3217165177</v>
      </c>
      <c r="M348" s="76" t="s">
        <v>12432</v>
      </c>
      <c r="N348" s="97">
        <v>214611458442</v>
      </c>
      <c r="O348" s="121">
        <v>0</v>
      </c>
      <c r="P348" s="121">
        <v>3115807913</v>
      </c>
      <c r="Q348" s="23" t="s">
        <v>461</v>
      </c>
      <c r="R348" s="23" t="s">
        <v>188</v>
      </c>
      <c r="X348" s="23" t="s">
        <v>41</v>
      </c>
      <c r="Y348" s="23" t="s">
        <v>91</v>
      </c>
      <c r="Z348" s="23">
        <v>2021</v>
      </c>
      <c r="AA348" s="23" t="s">
        <v>12904</v>
      </c>
      <c r="AB348" s="26">
        <v>44468</v>
      </c>
      <c r="AC348" s="27" t="s">
        <v>12561</v>
      </c>
      <c r="AD348" s="47" t="s">
        <v>12440</v>
      </c>
      <c r="AE348" s="26">
        <v>44372</v>
      </c>
      <c r="AF348" s="23" t="s">
        <v>41</v>
      </c>
      <c r="AH348" s="26" t="e">
        <v>#N/A</v>
      </c>
    </row>
    <row r="349" spans="1:34" x14ac:dyDescent="0.25">
      <c r="A349" s="76" t="s">
        <v>13087</v>
      </c>
      <c r="B349" s="76" t="s">
        <v>5058</v>
      </c>
      <c r="C349" s="76" t="s">
        <v>6897</v>
      </c>
      <c r="D349" s="31">
        <v>4933178</v>
      </c>
      <c r="F349" s="26">
        <v>14607</v>
      </c>
      <c r="G349" s="73" t="s">
        <v>12430</v>
      </c>
      <c r="H349" s="76" t="s">
        <v>13088</v>
      </c>
      <c r="I349" s="76" t="s">
        <v>358</v>
      </c>
      <c r="J349" s="76" t="s">
        <v>186</v>
      </c>
      <c r="K349" s="55">
        <v>0</v>
      </c>
      <c r="L349" s="76">
        <v>3118825384</v>
      </c>
      <c r="M349" s="76" t="s">
        <v>12432</v>
      </c>
      <c r="N349" s="97">
        <v>214610023370</v>
      </c>
      <c r="O349" s="76">
        <v>0</v>
      </c>
      <c r="P349" s="76">
        <v>3118825384</v>
      </c>
      <c r="Q349" s="23" t="s">
        <v>187</v>
      </c>
      <c r="R349" s="23" t="s">
        <v>188</v>
      </c>
      <c r="X349" s="40" t="s">
        <v>41</v>
      </c>
      <c r="Y349" s="40" t="s">
        <v>2401</v>
      </c>
      <c r="Z349" s="40">
        <v>2023</v>
      </c>
      <c r="AA349" s="59" t="s">
        <v>12433</v>
      </c>
      <c r="AB349" s="84" t="s">
        <v>9787</v>
      </c>
      <c r="AD349" s="47">
        <v>0</v>
      </c>
      <c r="AF349" s="76"/>
      <c r="AG349" s="21" t="s">
        <v>41</v>
      </c>
      <c r="AH349" s="26">
        <v>41017</v>
      </c>
    </row>
    <row r="350" spans="1:34" x14ac:dyDescent="0.25">
      <c r="A350" s="76" t="s">
        <v>13089</v>
      </c>
      <c r="B350" s="76" t="s">
        <v>1023</v>
      </c>
      <c r="C350" s="76" t="s">
        <v>1419</v>
      </c>
      <c r="D350" s="31">
        <v>24469384</v>
      </c>
      <c r="F350" s="26">
        <v>15593</v>
      </c>
      <c r="G350" s="73" t="s">
        <v>12430</v>
      </c>
      <c r="H350" s="76" t="s">
        <v>13090</v>
      </c>
      <c r="I350" s="76" t="s">
        <v>236</v>
      </c>
      <c r="J350" s="76" t="s">
        <v>186</v>
      </c>
      <c r="K350" s="55">
        <v>7831878</v>
      </c>
      <c r="L350" s="76">
        <v>3106983990</v>
      </c>
      <c r="M350" s="76" t="s">
        <v>12432</v>
      </c>
      <c r="N350" s="97">
        <v>215130683</v>
      </c>
      <c r="O350" s="121">
        <v>5647612</v>
      </c>
      <c r="P350" s="121">
        <v>3128855444</v>
      </c>
      <c r="Q350" s="23" t="s">
        <v>187</v>
      </c>
      <c r="R350" s="23" t="s">
        <v>188</v>
      </c>
      <c r="X350" s="23" t="s">
        <v>41</v>
      </c>
      <c r="Y350" s="23" t="s">
        <v>488</v>
      </c>
      <c r="Z350" s="23">
        <v>2022</v>
      </c>
      <c r="AA350" s="24" t="s">
        <v>13052</v>
      </c>
      <c r="AB350" s="26">
        <v>44797</v>
      </c>
      <c r="AD350" s="47" t="s">
        <v>13091</v>
      </c>
      <c r="AE350" s="26">
        <v>44763</v>
      </c>
      <c r="AF350" s="23" t="s">
        <v>41</v>
      </c>
      <c r="AG350" s="23" t="s">
        <v>41</v>
      </c>
      <c r="AH350" s="26">
        <v>42244</v>
      </c>
    </row>
    <row r="351" spans="1:34" x14ac:dyDescent="0.25">
      <c r="A351" s="76" t="s">
        <v>3913</v>
      </c>
      <c r="B351" s="76" t="s">
        <v>669</v>
      </c>
      <c r="C351" s="76" t="s">
        <v>760</v>
      </c>
      <c r="D351" s="31">
        <v>4125692</v>
      </c>
      <c r="F351" s="26">
        <v>19072</v>
      </c>
      <c r="G351" s="73" t="s">
        <v>12430</v>
      </c>
      <c r="H351" s="76" t="s">
        <v>13092</v>
      </c>
      <c r="I351" s="76" t="s">
        <v>241</v>
      </c>
      <c r="J351" s="76" t="s">
        <v>80</v>
      </c>
      <c r="K351" s="55">
        <v>7783492</v>
      </c>
      <c r="L351" s="76" t="s">
        <v>13093</v>
      </c>
      <c r="M351" s="76" t="s">
        <v>12432</v>
      </c>
      <c r="N351" s="97">
        <v>214612155686</v>
      </c>
      <c r="O351" s="76">
        <v>0</v>
      </c>
      <c r="P351" s="76">
        <v>3118511101</v>
      </c>
      <c r="Q351" s="23" t="s">
        <v>461</v>
      </c>
      <c r="R351" s="23" t="s">
        <v>188</v>
      </c>
      <c r="X351" s="40" t="s">
        <v>41</v>
      </c>
      <c r="Y351" s="40" t="s">
        <v>2378</v>
      </c>
      <c r="Z351" s="40">
        <v>2023</v>
      </c>
      <c r="AA351" s="59" t="s">
        <v>12485</v>
      </c>
      <c r="AB351" s="40" t="s">
        <v>9085</v>
      </c>
      <c r="AC351" s="123" t="s">
        <v>142</v>
      </c>
      <c r="AD351" s="47" t="s">
        <v>12440</v>
      </c>
      <c r="AE351" s="26">
        <v>44931</v>
      </c>
      <c r="AF351" s="23" t="s">
        <v>41</v>
      </c>
      <c r="AG351" s="21" t="s">
        <v>41</v>
      </c>
      <c r="AH351" s="26">
        <v>42247</v>
      </c>
    </row>
    <row r="352" spans="1:34" x14ac:dyDescent="0.25">
      <c r="A352" s="76" t="s">
        <v>6634</v>
      </c>
      <c r="B352" s="76" t="s">
        <v>1301</v>
      </c>
      <c r="C352" s="76" t="s">
        <v>7578</v>
      </c>
      <c r="D352" s="31">
        <v>28901147</v>
      </c>
      <c r="F352" s="26">
        <v>16233</v>
      </c>
      <c r="G352" s="73" t="s">
        <v>12430</v>
      </c>
      <c r="H352" s="76" t="s">
        <v>13094</v>
      </c>
      <c r="I352" s="76" t="s">
        <v>211</v>
      </c>
      <c r="J352" s="76" t="s">
        <v>186</v>
      </c>
      <c r="K352" s="55">
        <v>7330401</v>
      </c>
      <c r="L352" s="76">
        <v>3132062432</v>
      </c>
      <c r="M352" s="76" t="s">
        <v>12432</v>
      </c>
      <c r="N352" s="97">
        <v>214621558457</v>
      </c>
      <c r="O352" s="121">
        <v>7330401</v>
      </c>
      <c r="P352" s="121">
        <v>3132062432</v>
      </c>
      <c r="Q352" s="23" t="s">
        <v>187</v>
      </c>
      <c r="R352" s="23" t="s">
        <v>188</v>
      </c>
      <c r="X352" s="23" t="s">
        <v>41</v>
      </c>
      <c r="Y352" s="23" t="s">
        <v>91</v>
      </c>
      <c r="Z352" s="23">
        <v>2021</v>
      </c>
      <c r="AA352" s="23" t="s">
        <v>12904</v>
      </c>
      <c r="AB352" s="26">
        <v>44468</v>
      </c>
      <c r="AC352" s="27" t="s">
        <v>12561</v>
      </c>
      <c r="AD352" s="47" t="s">
        <v>12440</v>
      </c>
      <c r="AE352" s="26">
        <v>44366</v>
      </c>
      <c r="AF352" s="23" t="s">
        <v>41</v>
      </c>
      <c r="AH352" s="26" t="e">
        <v>#N/A</v>
      </c>
    </row>
    <row r="353" spans="1:34" ht="15.75" x14ac:dyDescent="0.25">
      <c r="A353" s="76" t="s">
        <v>13095</v>
      </c>
      <c r="B353" s="76" t="s">
        <v>88</v>
      </c>
      <c r="C353" s="76" t="s">
        <v>318</v>
      </c>
      <c r="D353" s="31">
        <v>4052378</v>
      </c>
      <c r="G353" s="73" t="s">
        <v>12430</v>
      </c>
      <c r="H353" s="76" t="s">
        <v>13096</v>
      </c>
      <c r="I353" s="76" t="s">
        <v>13097</v>
      </c>
      <c r="J353" s="76" t="s">
        <v>80</v>
      </c>
      <c r="K353" s="55" t="s">
        <v>13098</v>
      </c>
      <c r="L353" s="76">
        <v>3112149672</v>
      </c>
      <c r="M353" s="76" t="s">
        <v>12432</v>
      </c>
      <c r="N353" s="97">
        <v>214610557729</v>
      </c>
      <c r="O353" s="121">
        <v>0</v>
      </c>
      <c r="P353" s="121">
        <v>3106075141</v>
      </c>
      <c r="Q353" s="23" t="s">
        <v>461</v>
      </c>
      <c r="R353" s="23" t="s">
        <v>188</v>
      </c>
      <c r="X353" s="23" t="s">
        <v>41</v>
      </c>
      <c r="Y353" s="23" t="s">
        <v>2328</v>
      </c>
      <c r="Z353" s="23">
        <v>2021</v>
      </c>
      <c r="AA353" s="130" t="s">
        <v>12889</v>
      </c>
      <c r="AB353" s="26">
        <v>44552</v>
      </c>
      <c r="AC353" s="27" t="s">
        <v>13099</v>
      </c>
      <c r="AD353" s="47">
        <v>0</v>
      </c>
      <c r="AE353" s="26">
        <v>0</v>
      </c>
      <c r="AG353" s="23" t="s">
        <v>41</v>
      </c>
      <c r="AH353" s="26" t="e">
        <v>#N/A</v>
      </c>
    </row>
    <row r="354" spans="1:34" x14ac:dyDescent="0.25">
      <c r="A354" s="76" t="s">
        <v>1234</v>
      </c>
      <c r="B354" s="76" t="s">
        <v>13100</v>
      </c>
      <c r="C354" s="76" t="s">
        <v>2580</v>
      </c>
      <c r="D354" s="31">
        <v>37804129</v>
      </c>
      <c r="F354" s="26">
        <v>18156</v>
      </c>
      <c r="G354" s="73" t="s">
        <v>12430</v>
      </c>
      <c r="H354" s="76" t="s">
        <v>13101</v>
      </c>
      <c r="I354" s="76" t="s">
        <v>265</v>
      </c>
      <c r="J354" s="76" t="s">
        <v>186</v>
      </c>
      <c r="K354" s="55">
        <v>0</v>
      </c>
      <c r="L354" s="76">
        <v>3213684397</v>
      </c>
      <c r="M354" s="76" t="s">
        <v>12432</v>
      </c>
      <c r="N354" s="97">
        <v>214611301231</v>
      </c>
      <c r="O354" s="121">
        <v>0</v>
      </c>
      <c r="P354" s="121">
        <v>3202859455</v>
      </c>
      <c r="Q354" s="23" t="s">
        <v>187</v>
      </c>
      <c r="R354" s="23" t="s">
        <v>188</v>
      </c>
      <c r="X354" s="23" t="s">
        <v>41</v>
      </c>
      <c r="Y354" s="23" t="s">
        <v>2378</v>
      </c>
      <c r="Z354" s="23">
        <v>2022</v>
      </c>
      <c r="AA354" s="24" t="s">
        <v>12964</v>
      </c>
      <c r="AB354" s="26">
        <v>44615</v>
      </c>
      <c r="AD354" s="47" t="s">
        <v>13102</v>
      </c>
      <c r="AE354" s="26">
        <v>44581</v>
      </c>
      <c r="AF354" s="23" t="s">
        <v>41</v>
      </c>
      <c r="AG354" s="23" t="s">
        <v>41</v>
      </c>
      <c r="AH354" s="26" t="e">
        <v>#N/A</v>
      </c>
    </row>
    <row r="355" spans="1:34" x14ac:dyDescent="0.25">
      <c r="A355" s="76" t="s">
        <v>999</v>
      </c>
      <c r="B355" s="76" t="s">
        <v>71</v>
      </c>
      <c r="D355" s="31">
        <v>20426225</v>
      </c>
      <c r="E355" s="49">
        <v>22339</v>
      </c>
      <c r="F355" s="26">
        <v>13596</v>
      </c>
      <c r="G355" s="96" t="s">
        <v>67</v>
      </c>
      <c r="H355" s="76" t="s">
        <v>13103</v>
      </c>
      <c r="I355" s="76" t="s">
        <v>211</v>
      </c>
      <c r="J355" s="76" t="s">
        <v>186</v>
      </c>
      <c r="K355" s="55">
        <v>0</v>
      </c>
      <c r="L355" s="76">
        <v>3118784978</v>
      </c>
      <c r="M355" s="76" t="s">
        <v>12432</v>
      </c>
      <c r="N355" s="97">
        <v>214612083502</v>
      </c>
      <c r="O355" s="121">
        <v>0</v>
      </c>
      <c r="P355" s="121">
        <v>3118784978</v>
      </c>
      <c r="Q355" s="23" t="s">
        <v>187</v>
      </c>
      <c r="R355" s="23" t="s">
        <v>188</v>
      </c>
      <c r="X355" s="23" t="s">
        <v>41</v>
      </c>
      <c r="Y355" s="23" t="s">
        <v>91</v>
      </c>
      <c r="Z355" s="23">
        <v>2021</v>
      </c>
      <c r="AA355" s="23" t="s">
        <v>12904</v>
      </c>
      <c r="AB355" s="26">
        <v>44468</v>
      </c>
      <c r="AC355" s="27" t="s">
        <v>12561</v>
      </c>
      <c r="AD355" s="47" t="s">
        <v>12440</v>
      </c>
      <c r="AE355" s="26">
        <v>0</v>
      </c>
      <c r="AG355" s="23" t="s">
        <v>41</v>
      </c>
      <c r="AH355" s="26" t="e">
        <v>#N/A</v>
      </c>
    </row>
    <row r="356" spans="1:34" x14ac:dyDescent="0.25">
      <c r="A356" s="76" t="s">
        <v>514</v>
      </c>
      <c r="B356" s="76" t="s">
        <v>515</v>
      </c>
      <c r="C356" s="76" t="s">
        <v>369</v>
      </c>
      <c r="D356" s="31">
        <v>21830118</v>
      </c>
      <c r="F356" s="26">
        <v>21412</v>
      </c>
      <c r="G356" s="73" t="s">
        <v>12430</v>
      </c>
      <c r="H356" s="76" t="s">
        <v>13104</v>
      </c>
      <c r="I356" s="76" t="s">
        <v>185</v>
      </c>
      <c r="J356" s="76" t="s">
        <v>186</v>
      </c>
      <c r="K356" s="55">
        <v>0</v>
      </c>
      <c r="L356" s="76">
        <v>3202671924</v>
      </c>
      <c r="M356" s="76" t="s">
        <v>12432</v>
      </c>
      <c r="N356" s="97">
        <v>214611609736</v>
      </c>
      <c r="O356" s="76">
        <v>0</v>
      </c>
      <c r="P356" s="76">
        <v>3224813111</v>
      </c>
      <c r="Q356" s="23" t="s">
        <v>187</v>
      </c>
      <c r="R356" s="23" t="s">
        <v>188</v>
      </c>
      <c r="X356" s="43" t="s">
        <v>41</v>
      </c>
      <c r="Y356" s="43" t="s">
        <v>2362</v>
      </c>
      <c r="Z356" s="43">
        <v>2023</v>
      </c>
      <c r="AA356" s="134" t="s">
        <v>12469</v>
      </c>
      <c r="AB356" s="135">
        <v>44953</v>
      </c>
      <c r="AC356" s="43" t="s">
        <v>12470</v>
      </c>
      <c r="AD356" s="88">
        <v>20225722043941</v>
      </c>
      <c r="AF356" s="76"/>
      <c r="AG356" s="21" t="s">
        <v>41</v>
      </c>
      <c r="AH356" s="26">
        <v>41878</v>
      </c>
    </row>
    <row r="357" spans="1:34" x14ac:dyDescent="0.25">
      <c r="A357" s="76" t="s">
        <v>10327</v>
      </c>
      <c r="B357" s="76" t="s">
        <v>13105</v>
      </c>
      <c r="C357" s="76" t="s">
        <v>369</v>
      </c>
      <c r="D357" s="31">
        <v>51623021</v>
      </c>
      <c r="G357" s="73" t="s">
        <v>12430</v>
      </c>
      <c r="H357" s="76" t="s">
        <v>13106</v>
      </c>
      <c r="I357" s="76" t="s">
        <v>241</v>
      </c>
      <c r="J357" s="76" t="s">
        <v>80</v>
      </c>
      <c r="K357" s="55">
        <v>7690557</v>
      </c>
      <c r="L357" s="76">
        <v>3125751089</v>
      </c>
      <c r="M357" s="76" t="s">
        <v>12432</v>
      </c>
      <c r="N357" s="97">
        <v>214612021165</v>
      </c>
      <c r="O357" s="121">
        <v>0</v>
      </c>
      <c r="P357" s="121">
        <v>0</v>
      </c>
      <c r="Q357" s="23" t="s">
        <v>461</v>
      </c>
      <c r="R357" s="23" t="s">
        <v>188</v>
      </c>
      <c r="X357" s="23" t="s">
        <v>41</v>
      </c>
      <c r="Y357" s="23" t="s">
        <v>2309</v>
      </c>
      <c r="Z357" s="23">
        <v>2021</v>
      </c>
      <c r="AA357" s="23" t="s">
        <v>12869</v>
      </c>
      <c r="AB357" s="26">
        <v>44524</v>
      </c>
      <c r="AD357" s="47" t="s">
        <v>13107</v>
      </c>
      <c r="AE357" s="26">
        <v>44517</v>
      </c>
      <c r="AF357" s="23" t="s">
        <v>41</v>
      </c>
      <c r="AH357" s="26" t="e">
        <v>#N/A</v>
      </c>
    </row>
    <row r="358" spans="1:34" x14ac:dyDescent="0.25">
      <c r="A358" s="76" t="s">
        <v>365</v>
      </c>
      <c r="B358" s="76" t="s">
        <v>2888</v>
      </c>
      <c r="C358" s="76" t="s">
        <v>5270</v>
      </c>
      <c r="D358" s="31">
        <v>41436685</v>
      </c>
      <c r="G358" s="73" t="s">
        <v>12430</v>
      </c>
      <c r="H358" s="76" t="s">
        <v>13108</v>
      </c>
      <c r="I358" s="76" t="s">
        <v>241</v>
      </c>
      <c r="J358" s="76" t="s">
        <v>80</v>
      </c>
      <c r="K358" s="55">
        <v>0</v>
      </c>
      <c r="L358" s="76">
        <v>3219496917</v>
      </c>
      <c r="M358" s="76" t="s">
        <v>12432</v>
      </c>
      <c r="N358" s="97">
        <v>214612117260</v>
      </c>
      <c r="O358" s="76">
        <v>0</v>
      </c>
      <c r="P358" s="76">
        <v>0</v>
      </c>
      <c r="Q358" s="23" t="s">
        <v>461</v>
      </c>
      <c r="R358" s="23" t="s">
        <v>188</v>
      </c>
      <c r="X358" s="38" t="s">
        <v>41</v>
      </c>
      <c r="Y358" s="38" t="s">
        <v>2328</v>
      </c>
      <c r="Z358" s="38">
        <v>2022</v>
      </c>
      <c r="AA358" s="24" t="s">
        <v>12443</v>
      </c>
      <c r="AB358" s="26">
        <v>44917</v>
      </c>
      <c r="AD358" s="47" t="s">
        <v>13109</v>
      </c>
      <c r="AE358" s="26">
        <v>44889</v>
      </c>
      <c r="AF358" s="76" t="s">
        <v>41</v>
      </c>
      <c r="AG358" s="21" t="s">
        <v>41</v>
      </c>
      <c r="AH358" s="26">
        <v>42244</v>
      </c>
    </row>
    <row r="359" spans="1:34" x14ac:dyDescent="0.25">
      <c r="A359" s="76" t="s">
        <v>13110</v>
      </c>
      <c r="B359" s="76" t="s">
        <v>1838</v>
      </c>
      <c r="C359" s="76" t="s">
        <v>268</v>
      </c>
      <c r="D359" s="31">
        <v>17119913</v>
      </c>
      <c r="G359" s="72" t="s">
        <v>12455</v>
      </c>
      <c r="H359" s="76" t="s">
        <v>13111</v>
      </c>
      <c r="I359" s="76" t="s">
        <v>241</v>
      </c>
      <c r="J359" s="76" t="s">
        <v>80</v>
      </c>
      <c r="K359" s="55">
        <v>7769142</v>
      </c>
      <c r="L359" s="76">
        <v>3016308080</v>
      </c>
      <c r="M359" s="76" t="s">
        <v>12432</v>
      </c>
      <c r="N359" s="97">
        <v>214620988319</v>
      </c>
      <c r="O359" s="121">
        <v>0</v>
      </c>
      <c r="P359" s="121">
        <v>0</v>
      </c>
      <c r="Q359" s="23" t="s">
        <v>461</v>
      </c>
      <c r="R359" s="23" t="s">
        <v>188</v>
      </c>
      <c r="X359" s="23" t="s">
        <v>41</v>
      </c>
      <c r="Y359" s="23" t="s">
        <v>581</v>
      </c>
      <c r="Z359" s="23">
        <v>2021</v>
      </c>
      <c r="AA359" s="23" t="s">
        <v>12915</v>
      </c>
      <c r="AB359" s="26">
        <v>44376</v>
      </c>
      <c r="AC359" s="27" t="s">
        <v>12916</v>
      </c>
      <c r="AD359" s="47" t="s">
        <v>12901</v>
      </c>
      <c r="AE359" s="26">
        <v>44376</v>
      </c>
      <c r="AF359" s="23" t="s">
        <v>41</v>
      </c>
      <c r="AH359" s="26" t="e">
        <v>#N/A</v>
      </c>
    </row>
    <row r="360" spans="1:34" x14ac:dyDescent="0.25">
      <c r="A360" s="76" t="s">
        <v>1451</v>
      </c>
      <c r="B360" s="76" t="s">
        <v>406</v>
      </c>
      <c r="C360" s="76" t="s">
        <v>1546</v>
      </c>
      <c r="D360" s="31">
        <v>19136581</v>
      </c>
      <c r="G360" s="73" t="s">
        <v>12430</v>
      </c>
      <c r="H360" s="76" t="s">
        <v>13112</v>
      </c>
      <c r="I360" s="76" t="s">
        <v>211</v>
      </c>
      <c r="J360" s="76" t="s">
        <v>186</v>
      </c>
      <c r="K360" s="55">
        <v>3144166464</v>
      </c>
      <c r="L360" s="76">
        <v>3103145864</v>
      </c>
      <c r="M360" s="76" t="s">
        <v>12432</v>
      </c>
      <c r="N360" s="97">
        <v>214611841826</v>
      </c>
      <c r="O360" s="76">
        <v>0</v>
      </c>
      <c r="P360" s="76">
        <v>0</v>
      </c>
      <c r="Q360" s="23" t="s">
        <v>187</v>
      </c>
      <c r="R360" s="23" t="s">
        <v>188</v>
      </c>
      <c r="X360" s="40" t="s">
        <v>41</v>
      </c>
      <c r="Y360" s="40" t="s">
        <v>2401</v>
      </c>
      <c r="Z360" s="40">
        <v>2023</v>
      </c>
      <c r="AA360" s="59" t="s">
        <v>12433</v>
      </c>
      <c r="AB360" s="84" t="s">
        <v>9787</v>
      </c>
      <c r="AD360" s="47">
        <v>0</v>
      </c>
      <c r="AE360" s="26">
        <v>0</v>
      </c>
      <c r="AF360" s="76"/>
      <c r="AG360" s="21" t="s">
        <v>41</v>
      </c>
      <c r="AH360" s="26">
        <v>41879</v>
      </c>
    </row>
    <row r="361" spans="1:34" x14ac:dyDescent="0.25">
      <c r="A361" s="76" t="s">
        <v>13113</v>
      </c>
      <c r="B361" s="76" t="s">
        <v>201</v>
      </c>
      <c r="C361" s="76" t="s">
        <v>110</v>
      </c>
      <c r="D361" s="31">
        <v>379264</v>
      </c>
      <c r="F361" s="26">
        <v>14661</v>
      </c>
      <c r="G361" s="73" t="s">
        <v>12430</v>
      </c>
      <c r="H361" s="76" t="s">
        <v>13114</v>
      </c>
      <c r="I361" s="76" t="s">
        <v>336</v>
      </c>
      <c r="J361" s="76" t="s">
        <v>186</v>
      </c>
      <c r="K361" s="55">
        <v>3114738543</v>
      </c>
      <c r="L361" s="76">
        <v>3228380980</v>
      </c>
      <c r="M361" s="76" t="s">
        <v>12432</v>
      </c>
      <c r="N361" s="97">
        <v>214621727468</v>
      </c>
      <c r="O361" s="121">
        <v>0</v>
      </c>
      <c r="P361" s="121">
        <v>3114557579</v>
      </c>
      <c r="Q361" s="23" t="s">
        <v>187</v>
      </c>
      <c r="R361" s="23" t="s">
        <v>188</v>
      </c>
      <c r="X361" s="23" t="s">
        <v>41</v>
      </c>
      <c r="Y361" s="23" t="s">
        <v>866</v>
      </c>
      <c r="Z361" s="23">
        <v>2021</v>
      </c>
      <c r="AA361" s="23" t="s">
        <v>12893</v>
      </c>
      <c r="AB361" s="26">
        <v>44399</v>
      </c>
      <c r="AC361" s="27" t="s">
        <v>12561</v>
      </c>
      <c r="AD361" s="47" t="s">
        <v>12440</v>
      </c>
      <c r="AE361" s="26">
        <v>44339</v>
      </c>
      <c r="AF361" s="23" t="s">
        <v>41</v>
      </c>
      <c r="AH361" s="26" t="e">
        <v>#N/A</v>
      </c>
    </row>
    <row r="362" spans="1:34" x14ac:dyDescent="0.25">
      <c r="A362" s="76" t="s">
        <v>6967</v>
      </c>
      <c r="B362" s="76" t="s">
        <v>4409</v>
      </c>
      <c r="C362" s="76" t="s">
        <v>216</v>
      </c>
      <c r="D362" s="31">
        <v>24602087</v>
      </c>
      <c r="G362" s="73" t="s">
        <v>12430</v>
      </c>
      <c r="H362" s="76" t="s">
        <v>13115</v>
      </c>
      <c r="I362" s="76" t="s">
        <v>211</v>
      </c>
      <c r="J362" s="76" t="s">
        <v>186</v>
      </c>
      <c r="K362" s="55">
        <v>0</v>
      </c>
      <c r="L362" s="76">
        <v>3102269958</v>
      </c>
      <c r="M362" s="76" t="s">
        <v>12432</v>
      </c>
      <c r="N362" s="97">
        <v>214608757709</v>
      </c>
      <c r="O362" s="76">
        <v>0</v>
      </c>
      <c r="P362" s="76">
        <v>0</v>
      </c>
      <c r="Q362" s="23" t="s">
        <v>187</v>
      </c>
      <c r="R362" s="23" t="s">
        <v>188</v>
      </c>
      <c r="X362" s="40" t="s">
        <v>41</v>
      </c>
      <c r="Y362" s="40" t="s">
        <v>2378</v>
      </c>
      <c r="Z362" s="40">
        <v>2023</v>
      </c>
      <c r="AA362" s="40">
        <v>46</v>
      </c>
      <c r="AB362" s="40" t="s">
        <v>9085</v>
      </c>
      <c r="AC362" s="123" t="s">
        <v>12505</v>
      </c>
      <c r="AD362" s="47">
        <v>0</v>
      </c>
      <c r="AE362" s="26">
        <v>0</v>
      </c>
      <c r="AF362" s="76"/>
      <c r="AG362" s="21" t="s">
        <v>41</v>
      </c>
      <c r="AH362" s="26">
        <v>41879</v>
      </c>
    </row>
    <row r="363" spans="1:34" x14ac:dyDescent="0.25">
      <c r="A363" s="76" t="s">
        <v>13116</v>
      </c>
      <c r="B363" s="76" t="s">
        <v>2457</v>
      </c>
      <c r="D363" s="31">
        <v>10552553</v>
      </c>
      <c r="G363" s="72" t="s">
        <v>12455</v>
      </c>
      <c r="H363" s="76" t="s">
        <v>8118</v>
      </c>
      <c r="I363" s="76" t="s">
        <v>465</v>
      </c>
      <c r="J363" s="76" t="s">
        <v>186</v>
      </c>
      <c r="K363" s="55">
        <v>3204922736</v>
      </c>
      <c r="L363" s="76">
        <v>3123439066</v>
      </c>
      <c r="M363" s="76" t="s">
        <v>12432</v>
      </c>
      <c r="N363" s="97">
        <v>214621727435</v>
      </c>
      <c r="O363" s="121">
        <v>0</v>
      </c>
      <c r="P363" s="121">
        <v>3204922736</v>
      </c>
      <c r="Q363" s="23" t="s">
        <v>461</v>
      </c>
      <c r="R363" s="23" t="s">
        <v>188</v>
      </c>
      <c r="X363" s="23" t="s">
        <v>41</v>
      </c>
      <c r="Y363" s="23" t="s">
        <v>2419</v>
      </c>
      <c r="Z363" s="23">
        <v>2021</v>
      </c>
      <c r="AA363" s="23" t="s">
        <v>2874</v>
      </c>
      <c r="AB363" s="26">
        <v>44313</v>
      </c>
      <c r="AC363" s="47" t="s">
        <v>12564</v>
      </c>
      <c r="AD363" s="47" t="s">
        <v>13117</v>
      </c>
      <c r="AE363" s="26">
        <v>0</v>
      </c>
      <c r="AF363" s="23" t="s">
        <v>41</v>
      </c>
      <c r="AH363" s="26" t="e">
        <v>#N/A</v>
      </c>
    </row>
    <row r="364" spans="1:34" x14ac:dyDescent="0.25">
      <c r="A364" s="76" t="s">
        <v>1018</v>
      </c>
      <c r="B364" s="76" t="s">
        <v>98</v>
      </c>
      <c r="C364" s="76" t="s">
        <v>13118</v>
      </c>
      <c r="D364" s="31">
        <v>21129720</v>
      </c>
      <c r="F364" s="26">
        <v>8281</v>
      </c>
      <c r="G364" s="73" t="s">
        <v>12430</v>
      </c>
      <c r="H364" s="76" t="s">
        <v>13119</v>
      </c>
      <c r="I364" s="76" t="s">
        <v>211</v>
      </c>
      <c r="J364" s="76" t="s">
        <v>186</v>
      </c>
      <c r="K364" s="55">
        <v>0</v>
      </c>
      <c r="L364" s="76">
        <v>3229484031</v>
      </c>
      <c r="M364" s="76" t="s">
        <v>12432</v>
      </c>
      <c r="N364" s="97">
        <v>214621545784</v>
      </c>
      <c r="O364" s="121">
        <v>0</v>
      </c>
      <c r="P364" s="121">
        <v>31144963433</v>
      </c>
      <c r="Q364" s="23" t="s">
        <v>187</v>
      </c>
      <c r="R364" s="23" t="s">
        <v>188</v>
      </c>
      <c r="X364" s="23" t="s">
        <v>41</v>
      </c>
      <c r="Y364" s="23" t="s">
        <v>91</v>
      </c>
      <c r="Z364" s="23">
        <v>2021</v>
      </c>
      <c r="AA364" s="23" t="s">
        <v>12904</v>
      </c>
      <c r="AB364" s="26">
        <v>44468</v>
      </c>
      <c r="AD364" s="47" t="s">
        <v>12440</v>
      </c>
      <c r="AE364" s="26">
        <v>44388</v>
      </c>
      <c r="AF364" s="23" t="s">
        <v>41</v>
      </c>
      <c r="AH364" s="26" t="e">
        <v>#N/A</v>
      </c>
    </row>
    <row r="365" spans="1:34" x14ac:dyDescent="0.25">
      <c r="A365" s="76" t="s">
        <v>8614</v>
      </c>
      <c r="B365" s="76" t="s">
        <v>231</v>
      </c>
      <c r="C365" s="76" t="s">
        <v>566</v>
      </c>
      <c r="D365" s="31">
        <v>19060961</v>
      </c>
      <c r="F365" s="26">
        <v>17804</v>
      </c>
      <c r="G365" s="73" t="s">
        <v>12430</v>
      </c>
      <c r="H365" s="76" t="s">
        <v>13120</v>
      </c>
      <c r="I365" s="76" t="s">
        <v>193</v>
      </c>
      <c r="J365" s="76" t="s">
        <v>186</v>
      </c>
      <c r="K365" s="55">
        <v>4533799</v>
      </c>
      <c r="L365" s="76">
        <v>3124995656</v>
      </c>
      <c r="M365" s="76" t="s">
        <v>12432</v>
      </c>
      <c r="N365" s="97">
        <v>214609939087</v>
      </c>
      <c r="O365" s="121">
        <v>0</v>
      </c>
      <c r="P365" s="121">
        <v>3102571737</v>
      </c>
      <c r="Q365" s="23" t="s">
        <v>187</v>
      </c>
      <c r="R365" s="23" t="s">
        <v>188</v>
      </c>
      <c r="X365" s="23" t="s">
        <v>41</v>
      </c>
      <c r="Y365" s="23" t="s">
        <v>2378</v>
      </c>
      <c r="Z365" s="23">
        <v>2022</v>
      </c>
      <c r="AA365" s="24" t="s">
        <v>12964</v>
      </c>
      <c r="AB365" s="26">
        <v>44615</v>
      </c>
      <c r="AD365" s="47" t="s">
        <v>13121</v>
      </c>
      <c r="AE365" s="26">
        <v>44610</v>
      </c>
      <c r="AF365" s="23" t="s">
        <v>41</v>
      </c>
      <c r="AG365" s="23" t="s">
        <v>41</v>
      </c>
      <c r="AH365" s="26" t="e">
        <v>#N/A</v>
      </c>
    </row>
    <row r="366" spans="1:34" x14ac:dyDescent="0.25">
      <c r="A366" s="76" t="s">
        <v>13122</v>
      </c>
      <c r="B366" s="76" t="s">
        <v>111</v>
      </c>
      <c r="C366" s="76" t="s">
        <v>129</v>
      </c>
      <c r="D366" s="31">
        <v>1070961</v>
      </c>
      <c r="G366" s="73" t="s">
        <v>12430</v>
      </c>
      <c r="H366" s="76" t="s">
        <v>13123</v>
      </c>
      <c r="I366" s="76" t="s">
        <v>5794</v>
      </c>
      <c r="J366" s="76" t="s">
        <v>186</v>
      </c>
      <c r="K366" s="55">
        <v>3124745909</v>
      </c>
      <c r="L366" s="76">
        <v>3124027424</v>
      </c>
      <c r="M366" s="76" t="s">
        <v>12432</v>
      </c>
      <c r="N366" s="97">
        <v>214621186603</v>
      </c>
      <c r="O366" s="76">
        <v>0</v>
      </c>
      <c r="P366" s="76">
        <v>3105786010</v>
      </c>
      <c r="Q366" s="23" t="s">
        <v>187</v>
      </c>
      <c r="R366" s="23" t="s">
        <v>188</v>
      </c>
      <c r="X366" s="43" t="s">
        <v>41</v>
      </c>
      <c r="Y366" s="43" t="s">
        <v>2419</v>
      </c>
      <c r="Z366" s="43">
        <v>2023</v>
      </c>
      <c r="AA366" s="134" t="s">
        <v>12473</v>
      </c>
      <c r="AB366" s="88" t="s">
        <v>10498</v>
      </c>
      <c r="AC366" s="162" t="s">
        <v>142</v>
      </c>
      <c r="AD366" s="162">
        <v>23037620197482</v>
      </c>
      <c r="AE366" s="26">
        <v>44991</v>
      </c>
      <c r="AF366" s="76" t="s">
        <v>41</v>
      </c>
      <c r="AG366" s="21" t="s">
        <v>41</v>
      </c>
      <c r="AH366" s="26">
        <v>42581</v>
      </c>
    </row>
    <row r="367" spans="1:34" x14ac:dyDescent="0.25">
      <c r="A367" s="76" t="s">
        <v>4095</v>
      </c>
      <c r="B367" s="76" t="s">
        <v>444</v>
      </c>
      <c r="D367" s="31">
        <v>41601363</v>
      </c>
      <c r="G367" s="73" t="s">
        <v>12430</v>
      </c>
      <c r="H367" s="76" t="s">
        <v>13124</v>
      </c>
      <c r="I367" s="76" t="s">
        <v>274</v>
      </c>
      <c r="J367" s="76" t="s">
        <v>186</v>
      </c>
      <c r="K367" s="55">
        <v>0</v>
      </c>
      <c r="L367" s="76">
        <v>3115407754</v>
      </c>
      <c r="M367" s="76" t="s">
        <v>12432</v>
      </c>
      <c r="N367" s="97">
        <v>214611382025</v>
      </c>
      <c r="O367" s="121">
        <v>0</v>
      </c>
      <c r="P367" s="121">
        <v>3144194452</v>
      </c>
      <c r="Q367" s="23" t="s">
        <v>187</v>
      </c>
      <c r="R367" s="23" t="s">
        <v>188</v>
      </c>
      <c r="X367" s="23" t="s">
        <v>41</v>
      </c>
      <c r="Y367" s="23" t="s">
        <v>866</v>
      </c>
      <c r="Z367" s="23">
        <v>2021</v>
      </c>
      <c r="AA367" s="23" t="s">
        <v>12893</v>
      </c>
      <c r="AB367" s="26">
        <v>44399</v>
      </c>
      <c r="AC367" s="27" t="s">
        <v>12561</v>
      </c>
      <c r="AD367" s="47" t="s">
        <v>12440</v>
      </c>
      <c r="AE367" s="26">
        <v>44316</v>
      </c>
      <c r="AF367" s="26" t="s">
        <v>41</v>
      </c>
      <c r="AH367" s="26" t="e">
        <v>#N/A</v>
      </c>
    </row>
    <row r="368" spans="1:34" x14ac:dyDescent="0.25">
      <c r="A368" s="76" t="s">
        <v>3271</v>
      </c>
      <c r="B368" s="76" t="s">
        <v>1842</v>
      </c>
      <c r="C368" s="76" t="s">
        <v>1070</v>
      </c>
      <c r="D368" s="31">
        <v>5664832</v>
      </c>
      <c r="F368" s="26">
        <v>14522</v>
      </c>
      <c r="G368" s="73" t="s">
        <v>12430</v>
      </c>
      <c r="H368" s="76" t="s">
        <v>13125</v>
      </c>
      <c r="I368" s="76" t="s">
        <v>13126</v>
      </c>
      <c r="J368" s="76" t="s">
        <v>186</v>
      </c>
      <c r="K368" s="55">
        <v>7840269</v>
      </c>
      <c r="L368" s="76">
        <v>3208537288</v>
      </c>
      <c r="M368" s="76" t="s">
        <v>12432</v>
      </c>
      <c r="N368" s="97">
        <v>214610558603</v>
      </c>
      <c r="O368" s="121">
        <v>0</v>
      </c>
      <c r="P368" s="121">
        <v>0</v>
      </c>
      <c r="Q368" s="23" t="s">
        <v>187</v>
      </c>
      <c r="R368" s="23" t="s">
        <v>188</v>
      </c>
      <c r="X368" s="23" t="s">
        <v>41</v>
      </c>
      <c r="Y368" s="23" t="s">
        <v>2419</v>
      </c>
      <c r="Z368" s="23">
        <v>2022</v>
      </c>
      <c r="AA368" s="24" t="s">
        <v>12880</v>
      </c>
      <c r="AB368" s="26">
        <v>44676</v>
      </c>
      <c r="AC368" s="27" t="s">
        <v>12885</v>
      </c>
      <c r="AD368" s="47">
        <v>0</v>
      </c>
      <c r="AE368" s="26">
        <v>0</v>
      </c>
      <c r="AH368" s="26">
        <v>42244</v>
      </c>
    </row>
    <row r="369" spans="1:34" x14ac:dyDescent="0.25">
      <c r="A369" s="76" t="s">
        <v>237</v>
      </c>
      <c r="B369" s="76" t="s">
        <v>12727</v>
      </c>
      <c r="C369" s="76" t="s">
        <v>13127</v>
      </c>
      <c r="D369" s="31">
        <v>20211175</v>
      </c>
      <c r="G369" s="73" t="s">
        <v>12430</v>
      </c>
      <c r="H369" s="76" t="s">
        <v>13128</v>
      </c>
      <c r="I369" s="76" t="s">
        <v>274</v>
      </c>
      <c r="J369" s="76" t="s">
        <v>186</v>
      </c>
      <c r="K369" s="55">
        <v>7835767</v>
      </c>
      <c r="L369" s="76">
        <v>3132139063</v>
      </c>
      <c r="M369" s="76" t="s">
        <v>12432</v>
      </c>
      <c r="N369" s="97">
        <v>215562616</v>
      </c>
      <c r="O369" s="121">
        <v>0</v>
      </c>
      <c r="P369" s="121">
        <v>3107705753</v>
      </c>
      <c r="Q369" s="23" t="s">
        <v>187</v>
      </c>
      <c r="R369" s="23" t="s">
        <v>188</v>
      </c>
      <c r="X369" s="23" t="s">
        <v>41</v>
      </c>
      <c r="Y369" s="23" t="s">
        <v>91</v>
      </c>
      <c r="Z369" s="23">
        <v>2021</v>
      </c>
      <c r="AA369" s="23" t="s">
        <v>12904</v>
      </c>
      <c r="AB369" s="26">
        <v>44468</v>
      </c>
      <c r="AD369" s="47" t="s">
        <v>12440</v>
      </c>
      <c r="AE369" s="26">
        <v>44379</v>
      </c>
      <c r="AF369" s="23" t="s">
        <v>41</v>
      </c>
      <c r="AH369" s="26" t="e">
        <v>#N/A</v>
      </c>
    </row>
    <row r="370" spans="1:34" x14ac:dyDescent="0.25">
      <c r="A370" s="76" t="s">
        <v>3913</v>
      </c>
      <c r="B370" s="76" t="s">
        <v>959</v>
      </c>
      <c r="C370" s="76" t="s">
        <v>13129</v>
      </c>
      <c r="D370" s="31">
        <v>17049993</v>
      </c>
      <c r="G370" s="73" t="s">
        <v>12430</v>
      </c>
      <c r="H370" s="76" t="s">
        <v>13130</v>
      </c>
      <c r="I370" s="76" t="s">
        <v>274</v>
      </c>
      <c r="J370" s="76" t="s">
        <v>186</v>
      </c>
      <c r="K370" s="55">
        <v>7835767</v>
      </c>
      <c r="L370" s="76">
        <v>3132139063</v>
      </c>
      <c r="M370" s="76" t="s">
        <v>12432</v>
      </c>
      <c r="N370" s="97">
        <v>214612155268</v>
      </c>
      <c r="O370" s="121">
        <v>0</v>
      </c>
      <c r="P370" s="121">
        <v>3107705753</v>
      </c>
      <c r="Q370" s="23" t="s">
        <v>187</v>
      </c>
      <c r="R370" s="23" t="s">
        <v>188</v>
      </c>
      <c r="X370" s="23" t="s">
        <v>41</v>
      </c>
      <c r="Y370" s="23" t="s">
        <v>91</v>
      </c>
      <c r="Z370" s="23">
        <v>2021</v>
      </c>
      <c r="AA370" s="23" t="s">
        <v>12904</v>
      </c>
      <c r="AB370" s="26">
        <v>44468</v>
      </c>
      <c r="AD370" s="47" t="s">
        <v>12440</v>
      </c>
      <c r="AE370" s="26">
        <v>44385</v>
      </c>
      <c r="AF370" s="23" t="s">
        <v>41</v>
      </c>
      <c r="AH370" s="26" t="e">
        <v>#N/A</v>
      </c>
    </row>
    <row r="371" spans="1:34" ht="15.75" x14ac:dyDescent="0.25">
      <c r="A371" s="169" t="s">
        <v>12905</v>
      </c>
      <c r="B371" s="76" t="s">
        <v>642</v>
      </c>
      <c r="C371" s="76" t="s">
        <v>2979</v>
      </c>
      <c r="D371" s="31">
        <v>38218194</v>
      </c>
      <c r="G371" s="96" t="s">
        <v>67</v>
      </c>
      <c r="H371" s="76" t="s">
        <v>13131</v>
      </c>
      <c r="I371" s="76" t="s">
        <v>465</v>
      </c>
      <c r="J371" s="76" t="s">
        <v>186</v>
      </c>
      <c r="K371" s="55">
        <v>7835396</v>
      </c>
      <c r="L371" s="76">
        <v>3212772395</v>
      </c>
      <c r="M371" s="76" t="s">
        <v>12432</v>
      </c>
      <c r="N371" s="97">
        <v>70101010890</v>
      </c>
      <c r="O371" s="121">
        <v>0</v>
      </c>
      <c r="P371" s="121">
        <v>0</v>
      </c>
      <c r="Q371" s="23" t="s">
        <v>461</v>
      </c>
      <c r="R371" s="23" t="s">
        <v>188</v>
      </c>
      <c r="X371" s="35" t="s">
        <v>41</v>
      </c>
      <c r="Y371" s="35" t="s">
        <v>2259</v>
      </c>
      <c r="Z371" s="35">
        <v>2022</v>
      </c>
      <c r="AA371" s="35">
        <v>322</v>
      </c>
      <c r="AB371" s="88" t="s">
        <v>12453</v>
      </c>
      <c r="AC371" s="160" t="s">
        <v>142</v>
      </c>
      <c r="AD371" s="47" t="s">
        <v>12440</v>
      </c>
      <c r="AE371" s="26">
        <v>44821</v>
      </c>
      <c r="AF371" s="23" t="s">
        <v>41</v>
      </c>
      <c r="AG371" s="23" t="s">
        <v>41</v>
      </c>
      <c r="AH371" s="26">
        <v>41017</v>
      </c>
    </row>
    <row r="372" spans="1:34" x14ac:dyDescent="0.25">
      <c r="A372" s="76" t="s">
        <v>13132</v>
      </c>
      <c r="B372" s="76" t="s">
        <v>1157</v>
      </c>
      <c r="D372" s="31">
        <v>28602978</v>
      </c>
      <c r="G372" s="73" t="s">
        <v>12430</v>
      </c>
      <c r="H372" s="76" t="s">
        <v>13133</v>
      </c>
      <c r="I372" s="76" t="s">
        <v>193</v>
      </c>
      <c r="J372" s="76" t="s">
        <v>186</v>
      </c>
      <c r="K372" s="55">
        <v>0</v>
      </c>
      <c r="L372" s="76">
        <v>3125113478</v>
      </c>
      <c r="M372" s="76" t="s">
        <v>12432</v>
      </c>
      <c r="N372" s="97">
        <v>214620986500</v>
      </c>
      <c r="O372" s="121">
        <v>0</v>
      </c>
      <c r="P372" s="121">
        <v>0</v>
      </c>
      <c r="Q372" s="23" t="s">
        <v>187</v>
      </c>
      <c r="R372" s="23" t="s">
        <v>188</v>
      </c>
      <c r="X372" s="38" t="s">
        <v>41</v>
      </c>
      <c r="Y372" s="38" t="s">
        <v>2309</v>
      </c>
      <c r="Z372" s="38">
        <v>2022</v>
      </c>
      <c r="AA372" s="39" t="s">
        <v>12438</v>
      </c>
      <c r="AB372" s="38" t="s">
        <v>12439</v>
      </c>
      <c r="AC372" s="148" t="s">
        <v>136</v>
      </c>
      <c r="AD372" s="47" t="s">
        <v>13134</v>
      </c>
      <c r="AE372" s="26">
        <v>44824</v>
      </c>
      <c r="AG372" s="23" t="s">
        <v>41</v>
      </c>
      <c r="AH372" s="26">
        <v>42244</v>
      </c>
    </row>
    <row r="373" spans="1:34" x14ac:dyDescent="0.25">
      <c r="A373" s="76" t="s">
        <v>3300</v>
      </c>
      <c r="B373" s="76" t="s">
        <v>32</v>
      </c>
      <c r="C373" s="76" t="s">
        <v>1528</v>
      </c>
      <c r="D373" s="31">
        <v>24729616</v>
      </c>
      <c r="G373" s="73" t="s">
        <v>12430</v>
      </c>
      <c r="H373" s="76" t="s">
        <v>13135</v>
      </c>
      <c r="I373" s="76" t="s">
        <v>193</v>
      </c>
      <c r="J373" s="76" t="s">
        <v>186</v>
      </c>
      <c r="K373" s="55">
        <v>7836110</v>
      </c>
      <c r="L373" s="76">
        <v>3105124203</v>
      </c>
      <c r="M373" s="76" t="s">
        <v>12432</v>
      </c>
      <c r="N373" s="97">
        <v>214621704817</v>
      </c>
      <c r="O373" s="121">
        <v>0</v>
      </c>
      <c r="P373" s="121">
        <v>0</v>
      </c>
      <c r="Q373" s="23" t="s">
        <v>187</v>
      </c>
      <c r="R373" s="23" t="s">
        <v>188</v>
      </c>
      <c r="X373" s="23" t="s">
        <v>41</v>
      </c>
      <c r="Y373" s="23" t="s">
        <v>488</v>
      </c>
      <c r="Z373" s="23">
        <v>2021</v>
      </c>
      <c r="AA373" s="23" t="s">
        <v>8806</v>
      </c>
      <c r="AB373" s="26">
        <v>44434</v>
      </c>
      <c r="AC373" s="27" t="s">
        <v>12634</v>
      </c>
      <c r="AD373" s="27" t="s">
        <v>13136</v>
      </c>
      <c r="AE373" s="26">
        <v>0</v>
      </c>
      <c r="AF373" s="23" t="s">
        <v>41</v>
      </c>
      <c r="AH373" s="26" t="e">
        <v>#N/A</v>
      </c>
    </row>
    <row r="374" spans="1:34" x14ac:dyDescent="0.25">
      <c r="A374" s="76" t="s">
        <v>8086</v>
      </c>
      <c r="B374" s="76" t="s">
        <v>1251</v>
      </c>
      <c r="C374" s="76" t="s">
        <v>1046</v>
      </c>
      <c r="D374" s="31">
        <v>2867514</v>
      </c>
      <c r="F374" s="26">
        <v>13402</v>
      </c>
      <c r="G374" s="73" t="s">
        <v>12430</v>
      </c>
      <c r="H374" s="76" t="s">
        <v>4155</v>
      </c>
      <c r="I374" s="76" t="s">
        <v>193</v>
      </c>
      <c r="J374" s="76" t="s">
        <v>186</v>
      </c>
      <c r="K374" s="55">
        <v>7836247</v>
      </c>
      <c r="L374" s="76">
        <v>3124134478</v>
      </c>
      <c r="M374" s="76" t="s">
        <v>12432</v>
      </c>
      <c r="N374" s="97">
        <v>214612104361</v>
      </c>
      <c r="O374" s="121">
        <v>7830597</v>
      </c>
      <c r="P374" s="121">
        <v>0</v>
      </c>
      <c r="Q374" s="23" t="s">
        <v>187</v>
      </c>
      <c r="R374" s="23" t="s">
        <v>188</v>
      </c>
      <c r="X374" s="23" t="s">
        <v>41</v>
      </c>
      <c r="Y374" s="23" t="s">
        <v>866</v>
      </c>
      <c r="Z374" s="23">
        <v>2022</v>
      </c>
      <c r="AA374" s="24" t="s">
        <v>12932</v>
      </c>
      <c r="AB374" s="26">
        <v>44764</v>
      </c>
      <c r="AC374" s="27" t="s">
        <v>142</v>
      </c>
      <c r="AD374" s="47" t="s">
        <v>12440</v>
      </c>
      <c r="AE374" s="26">
        <v>44713</v>
      </c>
      <c r="AF374" s="23" t="s">
        <v>41</v>
      </c>
      <c r="AG374" s="23" t="s">
        <v>41</v>
      </c>
      <c r="AH374" s="26">
        <v>42240</v>
      </c>
    </row>
    <row r="375" spans="1:34" x14ac:dyDescent="0.25">
      <c r="A375" s="76" t="s">
        <v>13137</v>
      </c>
      <c r="B375" s="76" t="s">
        <v>3943</v>
      </c>
      <c r="D375" s="31">
        <v>4485946</v>
      </c>
      <c r="G375" s="72" t="s">
        <v>12455</v>
      </c>
      <c r="H375" s="76" t="s">
        <v>13138</v>
      </c>
      <c r="J375" s="76" t="s">
        <v>186</v>
      </c>
      <c r="K375" s="55">
        <v>3122838483</v>
      </c>
      <c r="L375" s="76">
        <v>3102614511</v>
      </c>
      <c r="M375" s="76" t="s">
        <v>12432</v>
      </c>
      <c r="N375" s="97">
        <v>214621690945</v>
      </c>
      <c r="O375" s="121">
        <v>6593442</v>
      </c>
      <c r="P375" s="121">
        <v>0</v>
      </c>
      <c r="Q375" s="23" t="s">
        <v>187</v>
      </c>
      <c r="R375" s="23" t="s">
        <v>188</v>
      </c>
      <c r="X375" s="23" t="s">
        <v>41</v>
      </c>
      <c r="Y375" s="23" t="s">
        <v>581</v>
      </c>
      <c r="Z375" s="23">
        <v>2021</v>
      </c>
      <c r="AA375" s="23" t="s">
        <v>12915</v>
      </c>
      <c r="AB375" s="26">
        <v>44376</v>
      </c>
      <c r="AC375" s="27" t="s">
        <v>12916</v>
      </c>
      <c r="AD375" s="47" t="s">
        <v>12901</v>
      </c>
      <c r="AE375" s="26">
        <v>44376</v>
      </c>
      <c r="AF375" s="23" t="s">
        <v>41</v>
      </c>
      <c r="AH375" s="26" t="e">
        <v>#N/A</v>
      </c>
    </row>
    <row r="376" spans="1:34" x14ac:dyDescent="0.25">
      <c r="A376" s="76" t="s">
        <v>715</v>
      </c>
      <c r="B376" s="76" t="s">
        <v>585</v>
      </c>
      <c r="D376" s="31">
        <v>41785356</v>
      </c>
      <c r="G376" s="73" t="s">
        <v>12430</v>
      </c>
      <c r="H376" s="76" t="s">
        <v>13139</v>
      </c>
      <c r="I376" s="76" t="s">
        <v>241</v>
      </c>
      <c r="J376" s="76" t="s">
        <v>80</v>
      </c>
      <c r="K376" s="55">
        <v>0</v>
      </c>
      <c r="L376" s="76">
        <v>3114259692</v>
      </c>
      <c r="M376" s="76" t="s">
        <v>12432</v>
      </c>
      <c r="N376" s="97">
        <v>214612006056</v>
      </c>
      <c r="O376" s="76">
        <v>0</v>
      </c>
      <c r="P376" s="76">
        <v>0</v>
      </c>
      <c r="Q376" s="23" t="s">
        <v>461</v>
      </c>
      <c r="R376" s="23" t="s">
        <v>188</v>
      </c>
      <c r="X376" s="38" t="s">
        <v>41</v>
      </c>
      <c r="Y376" s="38" t="s">
        <v>2328</v>
      </c>
      <c r="Z376" s="38">
        <v>2022</v>
      </c>
      <c r="AA376" s="24" t="s">
        <v>12443</v>
      </c>
      <c r="AB376" s="26">
        <v>44917</v>
      </c>
      <c r="AD376" s="47" t="s">
        <v>13140</v>
      </c>
      <c r="AE376" s="26">
        <v>44901</v>
      </c>
      <c r="AF376" s="76" t="s">
        <v>41</v>
      </c>
      <c r="AG376" s="21" t="s">
        <v>41</v>
      </c>
      <c r="AH376" s="26">
        <v>42245</v>
      </c>
    </row>
    <row r="377" spans="1:34" x14ac:dyDescent="0.25">
      <c r="A377" s="76" t="s">
        <v>13141</v>
      </c>
      <c r="B377" s="76" t="s">
        <v>1402</v>
      </c>
      <c r="D377" s="31">
        <v>350939</v>
      </c>
      <c r="E377" s="49">
        <v>23982</v>
      </c>
      <c r="F377" s="26">
        <v>16099</v>
      </c>
      <c r="G377" s="73" t="s">
        <v>12430</v>
      </c>
      <c r="H377" s="76" t="s">
        <v>6403</v>
      </c>
      <c r="I377" s="76" t="s">
        <v>1052</v>
      </c>
      <c r="J377" s="76" t="s">
        <v>80</v>
      </c>
      <c r="K377" s="55">
        <v>5776314</v>
      </c>
      <c r="L377" s="76">
        <v>0</v>
      </c>
      <c r="M377" s="76" t="s">
        <v>12432</v>
      </c>
      <c r="N377" s="97">
        <v>214608716845</v>
      </c>
      <c r="O377" s="121">
        <v>0</v>
      </c>
      <c r="P377" s="121">
        <v>0</v>
      </c>
      <c r="Q377" s="23" t="s">
        <v>461</v>
      </c>
      <c r="R377" s="23" t="s">
        <v>188</v>
      </c>
      <c r="X377" s="23" t="s">
        <v>41</v>
      </c>
      <c r="Y377" s="23" t="s">
        <v>2259</v>
      </c>
      <c r="Z377" s="23">
        <v>2021</v>
      </c>
      <c r="AA377" s="23" t="s">
        <v>2714</v>
      </c>
      <c r="AB377" s="23"/>
      <c r="AD377" s="47" t="s">
        <v>12440</v>
      </c>
      <c r="AE377" s="26">
        <v>44368</v>
      </c>
      <c r="AF377" s="23" t="s">
        <v>41</v>
      </c>
      <c r="AH377" s="26" t="e">
        <v>#N/A</v>
      </c>
    </row>
    <row r="378" spans="1:34" x14ac:dyDescent="0.25">
      <c r="A378" s="76" t="s">
        <v>13142</v>
      </c>
      <c r="B378" s="76" t="s">
        <v>431</v>
      </c>
      <c r="D378" s="31">
        <v>17079174</v>
      </c>
      <c r="G378" s="73" t="s">
        <v>12430</v>
      </c>
      <c r="H378" s="76" t="s">
        <v>13143</v>
      </c>
      <c r="I378" s="76" t="s">
        <v>2091</v>
      </c>
      <c r="J378" s="76" t="s">
        <v>186</v>
      </c>
      <c r="K378" s="55">
        <v>7149900</v>
      </c>
      <c r="L378" s="76">
        <v>3114721961</v>
      </c>
      <c r="M378" s="76" t="s">
        <v>12432</v>
      </c>
      <c r="N378" s="97">
        <v>214612062895</v>
      </c>
      <c r="O378" s="76">
        <v>7149900</v>
      </c>
      <c r="P378" s="76">
        <v>3213429693</v>
      </c>
      <c r="Q378" s="23" t="s">
        <v>461</v>
      </c>
      <c r="R378" s="23" t="s">
        <v>188</v>
      </c>
      <c r="X378" s="40" t="s">
        <v>41</v>
      </c>
      <c r="Y378" s="40" t="s">
        <v>2401</v>
      </c>
      <c r="Z378" s="40">
        <v>2023</v>
      </c>
      <c r="AA378" s="59" t="s">
        <v>12433</v>
      </c>
      <c r="AB378" s="84" t="s">
        <v>9787</v>
      </c>
      <c r="AD378" s="47" t="s">
        <v>12440</v>
      </c>
      <c r="AE378" s="26">
        <v>44959</v>
      </c>
      <c r="AF378" s="76" t="s">
        <v>41</v>
      </c>
      <c r="AG378" s="21" t="s">
        <v>41</v>
      </c>
      <c r="AH378" s="26">
        <v>42240</v>
      </c>
    </row>
    <row r="379" spans="1:34" x14ac:dyDescent="0.25">
      <c r="A379" s="76" t="s">
        <v>4165</v>
      </c>
      <c r="B379" s="76" t="s">
        <v>333</v>
      </c>
      <c r="C379" s="76" t="s">
        <v>44</v>
      </c>
      <c r="D379" s="31">
        <v>2357616</v>
      </c>
      <c r="F379" s="26">
        <v>19023</v>
      </c>
      <c r="G379" s="73" t="s">
        <v>12430</v>
      </c>
      <c r="H379" s="76" t="s">
        <v>13144</v>
      </c>
      <c r="I379" s="76" t="s">
        <v>211</v>
      </c>
      <c r="J379" s="76" t="s">
        <v>186</v>
      </c>
      <c r="K379" s="55">
        <v>302214998</v>
      </c>
      <c r="L379" s="76" t="s">
        <v>13145</v>
      </c>
      <c r="M379" s="76" t="s">
        <v>12432</v>
      </c>
      <c r="N379" s="97">
        <v>214611843621</v>
      </c>
      <c r="O379" s="121">
        <v>3054042</v>
      </c>
      <c r="P379" s="121">
        <v>3022414948</v>
      </c>
      <c r="Q379" s="23" t="s">
        <v>187</v>
      </c>
      <c r="R379" s="23" t="s">
        <v>188</v>
      </c>
      <c r="X379" s="23" t="s">
        <v>41</v>
      </c>
      <c r="Y379" s="23" t="s">
        <v>2983</v>
      </c>
      <c r="Z379" s="23">
        <v>2022</v>
      </c>
      <c r="AA379" s="24" t="s">
        <v>12896</v>
      </c>
      <c r="AB379" s="26">
        <v>44705</v>
      </c>
      <c r="AC379" s="27" t="s">
        <v>136</v>
      </c>
      <c r="AD379" s="47" t="s">
        <v>13146</v>
      </c>
      <c r="AE379" s="26">
        <v>44685</v>
      </c>
      <c r="AF379" s="23" t="s">
        <v>41</v>
      </c>
      <c r="AG379" s="23" t="s">
        <v>41</v>
      </c>
      <c r="AH379" s="26">
        <v>42244</v>
      </c>
    </row>
    <row r="380" spans="1:34" ht="15.75" x14ac:dyDescent="0.25">
      <c r="A380" s="76" t="s">
        <v>3468</v>
      </c>
      <c r="B380" s="76" t="s">
        <v>4734</v>
      </c>
      <c r="C380" s="76" t="s">
        <v>216</v>
      </c>
      <c r="D380" s="31">
        <v>20334036</v>
      </c>
      <c r="G380" s="73" t="s">
        <v>12430</v>
      </c>
      <c r="H380" s="76" t="s">
        <v>13147</v>
      </c>
      <c r="J380" s="76" t="s">
        <v>80</v>
      </c>
      <c r="K380" s="55">
        <v>0</v>
      </c>
      <c r="L380" s="76">
        <v>3212305245</v>
      </c>
      <c r="M380" s="76" t="s">
        <v>12432</v>
      </c>
      <c r="N380" s="97">
        <v>214609566269</v>
      </c>
      <c r="O380" s="121">
        <v>0</v>
      </c>
      <c r="P380" s="121">
        <v>0</v>
      </c>
      <c r="Q380" s="23" t="s">
        <v>461</v>
      </c>
      <c r="R380" s="23" t="s">
        <v>188</v>
      </c>
      <c r="X380" s="23" t="s">
        <v>41</v>
      </c>
      <c r="Y380" s="23" t="s">
        <v>2328</v>
      </c>
      <c r="Z380" s="23">
        <v>2021</v>
      </c>
      <c r="AA380" s="130" t="s">
        <v>12889</v>
      </c>
      <c r="AB380" s="26">
        <v>44552</v>
      </c>
      <c r="AC380" s="27" t="s">
        <v>12890</v>
      </c>
      <c r="AD380" s="47" t="s">
        <v>13148</v>
      </c>
      <c r="AE380" s="26">
        <v>44539</v>
      </c>
      <c r="AF380" s="23" t="s">
        <v>41</v>
      </c>
      <c r="AG380" s="23" t="s">
        <v>41</v>
      </c>
      <c r="AH380" s="26" t="e">
        <v>#N/A</v>
      </c>
    </row>
    <row r="381" spans="1:34" x14ac:dyDescent="0.25">
      <c r="A381" s="76" t="s">
        <v>9343</v>
      </c>
      <c r="B381" s="76" t="s">
        <v>7977</v>
      </c>
      <c r="C381" s="76" t="s">
        <v>13149</v>
      </c>
      <c r="D381" s="31">
        <v>23258994</v>
      </c>
      <c r="G381" s="73" t="s">
        <v>12430</v>
      </c>
      <c r="H381" s="76" t="s">
        <v>13150</v>
      </c>
      <c r="I381" s="76" t="s">
        <v>274</v>
      </c>
      <c r="J381" s="76" t="s">
        <v>186</v>
      </c>
      <c r="K381" s="55">
        <v>7852080</v>
      </c>
      <c r="L381" s="76">
        <v>3123706591</v>
      </c>
      <c r="M381" s="76" t="s">
        <v>12432</v>
      </c>
      <c r="N381" s="97">
        <v>214620977395</v>
      </c>
      <c r="O381" s="121">
        <v>7966695</v>
      </c>
      <c r="P381" s="121">
        <v>3125064665</v>
      </c>
      <c r="Q381" s="23" t="s">
        <v>187</v>
      </c>
      <c r="R381" s="23" t="s">
        <v>188</v>
      </c>
      <c r="X381" s="23" t="s">
        <v>41</v>
      </c>
      <c r="Y381" s="23" t="s">
        <v>2362</v>
      </c>
      <c r="Z381" s="23">
        <v>2022</v>
      </c>
      <c r="AA381" s="25" t="s">
        <v>12921</v>
      </c>
      <c r="AB381" s="26">
        <v>44586</v>
      </c>
      <c r="AD381" s="47" t="s">
        <v>12440</v>
      </c>
      <c r="AE381" s="26">
        <v>44541</v>
      </c>
      <c r="AF381" s="23" t="s">
        <v>41</v>
      </c>
      <c r="AG381" s="23" t="s">
        <v>41</v>
      </c>
      <c r="AH381" s="26" t="e">
        <v>#N/A</v>
      </c>
    </row>
    <row r="382" spans="1:34" x14ac:dyDescent="0.25">
      <c r="A382" s="76" t="s">
        <v>3952</v>
      </c>
      <c r="B382" s="76" t="s">
        <v>333</v>
      </c>
      <c r="C382" s="76" t="s">
        <v>279</v>
      </c>
      <c r="D382" s="31">
        <v>5836034</v>
      </c>
      <c r="G382" s="73" t="s">
        <v>12430</v>
      </c>
      <c r="H382" s="76" t="s">
        <v>13151</v>
      </c>
      <c r="I382" s="76" t="s">
        <v>274</v>
      </c>
      <c r="J382" s="76" t="s">
        <v>186</v>
      </c>
      <c r="K382" s="55">
        <v>7848313</v>
      </c>
      <c r="L382" s="76">
        <v>3147918238</v>
      </c>
      <c r="M382" s="76" t="s">
        <v>12432</v>
      </c>
      <c r="N382" s="97">
        <v>214610029554</v>
      </c>
      <c r="O382" s="76">
        <v>0</v>
      </c>
      <c r="P382" s="76">
        <v>0</v>
      </c>
      <c r="Q382" s="23" t="s">
        <v>187</v>
      </c>
      <c r="R382" s="23" t="s">
        <v>188</v>
      </c>
      <c r="X382" s="40" t="s">
        <v>41</v>
      </c>
      <c r="Y382" s="40" t="s">
        <v>2401</v>
      </c>
      <c r="Z382" s="40">
        <v>2023</v>
      </c>
      <c r="AA382" s="59" t="s">
        <v>12433</v>
      </c>
      <c r="AB382" s="84" t="s">
        <v>9787</v>
      </c>
      <c r="AD382" s="47">
        <v>0</v>
      </c>
      <c r="AE382" s="26">
        <v>0</v>
      </c>
      <c r="AF382" s="76"/>
      <c r="AG382" s="21" t="s">
        <v>41</v>
      </c>
      <c r="AH382" s="26">
        <v>41017</v>
      </c>
    </row>
    <row r="383" spans="1:34" x14ac:dyDescent="0.25">
      <c r="A383" s="76" t="s">
        <v>5807</v>
      </c>
      <c r="B383" s="76" t="s">
        <v>2573</v>
      </c>
      <c r="C383" s="76" t="s">
        <v>384</v>
      </c>
      <c r="D383" s="31">
        <v>29871132</v>
      </c>
      <c r="G383" s="73" t="s">
        <v>12430</v>
      </c>
      <c r="H383" s="76" t="s">
        <v>13152</v>
      </c>
      <c r="I383" s="76" t="s">
        <v>364</v>
      </c>
      <c r="J383" s="76" t="s">
        <v>186</v>
      </c>
      <c r="K383" s="55">
        <v>7840928</v>
      </c>
      <c r="L383" s="76">
        <v>3203219105</v>
      </c>
      <c r="M383" s="76" t="s">
        <v>12432</v>
      </c>
      <c r="N383" s="97">
        <v>214611964142</v>
      </c>
      <c r="O383" s="76">
        <v>7848863</v>
      </c>
      <c r="P383" s="76">
        <v>3203219105</v>
      </c>
      <c r="Q383" s="23" t="s">
        <v>187</v>
      </c>
      <c r="R383" s="23" t="s">
        <v>188</v>
      </c>
      <c r="X383" s="40" t="s">
        <v>41</v>
      </c>
      <c r="Y383" s="40" t="s">
        <v>2401</v>
      </c>
      <c r="Z383" s="40">
        <v>2023</v>
      </c>
      <c r="AA383" s="59" t="s">
        <v>12433</v>
      </c>
      <c r="AB383" s="84" t="s">
        <v>9787</v>
      </c>
      <c r="AD383" s="47" t="s">
        <v>13153</v>
      </c>
      <c r="AE383" s="26">
        <v>44995</v>
      </c>
      <c r="AF383" s="76" t="s">
        <v>41</v>
      </c>
      <c r="AG383" s="21" t="s">
        <v>41</v>
      </c>
      <c r="AH383" s="26">
        <v>42241</v>
      </c>
    </row>
    <row r="384" spans="1:34" x14ac:dyDescent="0.25">
      <c r="A384" s="76" t="s">
        <v>13154</v>
      </c>
      <c r="B384" s="76" t="s">
        <v>2573</v>
      </c>
      <c r="C384" s="76" t="s">
        <v>384</v>
      </c>
      <c r="D384" s="31">
        <v>6495205</v>
      </c>
      <c r="G384" s="73" t="s">
        <v>12430</v>
      </c>
      <c r="H384" s="76" t="s">
        <v>13152</v>
      </c>
      <c r="I384" s="76" t="s">
        <v>364</v>
      </c>
      <c r="J384" s="76" t="s">
        <v>186</v>
      </c>
      <c r="K384" s="55">
        <v>7840928</v>
      </c>
      <c r="L384" s="76">
        <v>3203219105</v>
      </c>
      <c r="M384" s="76" t="s">
        <v>12432</v>
      </c>
      <c r="N384" s="97">
        <v>214611818438</v>
      </c>
      <c r="O384" s="76">
        <v>7848863</v>
      </c>
      <c r="P384" s="76">
        <v>3203219165</v>
      </c>
      <c r="Q384" s="23" t="s">
        <v>187</v>
      </c>
      <c r="R384" s="23" t="s">
        <v>188</v>
      </c>
      <c r="X384" s="40" t="s">
        <v>41</v>
      </c>
      <c r="Y384" s="40" t="s">
        <v>2401</v>
      </c>
      <c r="Z384" s="40">
        <v>2023</v>
      </c>
      <c r="AA384" s="59" t="s">
        <v>12433</v>
      </c>
      <c r="AB384" s="84" t="s">
        <v>9787</v>
      </c>
      <c r="AD384" s="47" t="s">
        <v>13155</v>
      </c>
      <c r="AE384" s="26">
        <v>44995</v>
      </c>
      <c r="AF384" s="76" t="s">
        <v>41</v>
      </c>
      <c r="AG384" s="21" t="s">
        <v>41</v>
      </c>
      <c r="AH384" s="26">
        <v>42241</v>
      </c>
    </row>
    <row r="385" spans="1:34" x14ac:dyDescent="0.25">
      <c r="A385" s="76" t="s">
        <v>13156</v>
      </c>
      <c r="B385" s="76" t="s">
        <v>1023</v>
      </c>
      <c r="C385" s="76" t="s">
        <v>341</v>
      </c>
      <c r="D385" s="31">
        <v>96343309</v>
      </c>
      <c r="F385" s="26">
        <v>15009</v>
      </c>
      <c r="G385" s="73" t="s">
        <v>12430</v>
      </c>
      <c r="H385" s="76" t="s">
        <v>13157</v>
      </c>
      <c r="I385" s="76" t="s">
        <v>241</v>
      </c>
      <c r="J385" s="76" t="s">
        <v>80</v>
      </c>
      <c r="K385" s="55">
        <v>7769799</v>
      </c>
      <c r="L385" s="76">
        <v>3222261480</v>
      </c>
      <c r="M385" s="76" t="s">
        <v>12432</v>
      </c>
      <c r="N385" s="97">
        <v>214621993757</v>
      </c>
      <c r="O385" s="121">
        <v>7769799</v>
      </c>
      <c r="P385" s="121">
        <v>3124512638</v>
      </c>
      <c r="Q385" s="23" t="s">
        <v>461</v>
      </c>
      <c r="R385" s="23" t="s">
        <v>188</v>
      </c>
      <c r="X385" s="23" t="s">
        <v>41</v>
      </c>
      <c r="Y385" s="23" t="s">
        <v>91</v>
      </c>
      <c r="Z385" s="23">
        <v>2021</v>
      </c>
      <c r="AA385" s="23" t="s">
        <v>12904</v>
      </c>
      <c r="AB385" s="26">
        <v>44468</v>
      </c>
      <c r="AC385" s="27" t="s">
        <v>13158</v>
      </c>
      <c r="AD385" s="47" t="s">
        <v>13159</v>
      </c>
      <c r="AE385" s="26">
        <v>0</v>
      </c>
      <c r="AH385" s="26" t="e">
        <v>#N/A</v>
      </c>
    </row>
    <row r="386" spans="1:34" x14ac:dyDescent="0.25">
      <c r="A386" s="76" t="s">
        <v>13160</v>
      </c>
      <c r="B386" s="76" t="s">
        <v>415</v>
      </c>
      <c r="D386" s="31">
        <v>51703965</v>
      </c>
      <c r="F386" s="26">
        <v>22846</v>
      </c>
      <c r="G386" s="73" t="s">
        <v>12430</v>
      </c>
      <c r="H386" s="76" t="s">
        <v>13161</v>
      </c>
      <c r="I386" s="76" t="s">
        <v>13162</v>
      </c>
      <c r="J386" s="76" t="s">
        <v>186</v>
      </c>
      <c r="K386" s="55">
        <v>3213536151</v>
      </c>
      <c r="L386" s="76">
        <v>3224754205</v>
      </c>
      <c r="M386" s="76" t="s">
        <v>12432</v>
      </c>
      <c r="N386" s="97">
        <v>214621911504</v>
      </c>
      <c r="O386" s="121">
        <v>0</v>
      </c>
      <c r="P386" s="121">
        <v>3204266306</v>
      </c>
      <c r="Q386" s="23" t="s">
        <v>187</v>
      </c>
      <c r="R386" s="23" t="s">
        <v>188</v>
      </c>
      <c r="X386" s="23" t="s">
        <v>41</v>
      </c>
      <c r="Y386" s="23" t="s">
        <v>2401</v>
      </c>
      <c r="Z386" s="23">
        <v>2022</v>
      </c>
      <c r="AA386" s="24" t="s">
        <v>12935</v>
      </c>
      <c r="AB386" s="26">
        <v>44644</v>
      </c>
      <c r="AD386" s="47">
        <v>0</v>
      </c>
      <c r="AE386" s="26">
        <v>0</v>
      </c>
      <c r="AG386" s="23" t="s">
        <v>41</v>
      </c>
      <c r="AH386" s="26" t="e">
        <v>#N/A</v>
      </c>
    </row>
    <row r="387" spans="1:34" x14ac:dyDescent="0.25">
      <c r="A387" s="76" t="s">
        <v>4138</v>
      </c>
      <c r="B387" s="76" t="s">
        <v>1607</v>
      </c>
      <c r="C387" s="76" t="s">
        <v>216</v>
      </c>
      <c r="D387" s="31">
        <v>2867737</v>
      </c>
      <c r="G387" s="73" t="s">
        <v>12430</v>
      </c>
      <c r="H387" s="76" t="s">
        <v>13163</v>
      </c>
      <c r="I387" s="76" t="s">
        <v>193</v>
      </c>
      <c r="J387" s="76" t="s">
        <v>186</v>
      </c>
      <c r="K387" s="55">
        <v>7232059</v>
      </c>
      <c r="L387" s="76">
        <v>0</v>
      </c>
      <c r="M387" s="76" t="s">
        <v>12432</v>
      </c>
      <c r="N387" s="97">
        <v>215583900</v>
      </c>
      <c r="O387" s="121">
        <v>5360766</v>
      </c>
      <c r="P387" s="121">
        <v>3203200808</v>
      </c>
      <c r="Q387" s="23" t="s">
        <v>187</v>
      </c>
      <c r="R387" s="23" t="s">
        <v>188</v>
      </c>
      <c r="X387" s="23" t="s">
        <v>41</v>
      </c>
      <c r="Y387" s="23" t="s">
        <v>91</v>
      </c>
      <c r="Z387" s="23">
        <v>2022</v>
      </c>
      <c r="AA387" s="24" t="s">
        <v>12488</v>
      </c>
      <c r="AB387" s="26">
        <v>44830</v>
      </c>
      <c r="AD387" s="47">
        <v>0</v>
      </c>
      <c r="AE387" s="26">
        <v>0</v>
      </c>
      <c r="AG387" s="23" t="s">
        <v>41</v>
      </c>
      <c r="AH387" s="26">
        <v>41017</v>
      </c>
    </row>
    <row r="388" spans="1:34" x14ac:dyDescent="0.25">
      <c r="A388" s="76" t="s">
        <v>13164</v>
      </c>
      <c r="B388" s="76" t="s">
        <v>1128</v>
      </c>
      <c r="C388" s="76" t="s">
        <v>369</v>
      </c>
      <c r="D388" s="31">
        <v>1266949</v>
      </c>
      <c r="G388" s="72" t="s">
        <v>12455</v>
      </c>
      <c r="H388" s="76" t="s">
        <v>13165</v>
      </c>
      <c r="I388" s="76" t="s">
        <v>193</v>
      </c>
      <c r="J388" s="76" t="s">
        <v>186</v>
      </c>
      <c r="K388" s="55">
        <v>0</v>
      </c>
      <c r="L388" s="76">
        <v>3138790978</v>
      </c>
      <c r="M388" s="76" t="s">
        <v>12432</v>
      </c>
      <c r="N388" s="97">
        <v>214611373320</v>
      </c>
      <c r="O388" s="121">
        <v>0</v>
      </c>
      <c r="P388" s="121">
        <v>3202577763</v>
      </c>
      <c r="Q388" s="23" t="s">
        <v>187</v>
      </c>
      <c r="R388" s="23" t="s">
        <v>188</v>
      </c>
      <c r="X388" s="23" t="s">
        <v>41</v>
      </c>
      <c r="Y388" s="23" t="s">
        <v>581</v>
      </c>
      <c r="Z388" s="23">
        <v>2021</v>
      </c>
      <c r="AA388" s="23" t="s">
        <v>12915</v>
      </c>
      <c r="AB388" s="26">
        <v>44376</v>
      </c>
      <c r="AC388" s="27" t="s">
        <v>12561</v>
      </c>
      <c r="AD388" s="47" t="s">
        <v>12440</v>
      </c>
      <c r="AE388" s="26">
        <v>44098</v>
      </c>
      <c r="AF388" s="23" t="s">
        <v>41</v>
      </c>
      <c r="AH388" s="26" t="e">
        <v>#N/A</v>
      </c>
    </row>
    <row r="389" spans="1:34" x14ac:dyDescent="0.25">
      <c r="A389" s="76" t="s">
        <v>13166</v>
      </c>
      <c r="B389" s="76" t="s">
        <v>528</v>
      </c>
      <c r="C389" s="76" t="s">
        <v>198</v>
      </c>
      <c r="D389" s="31">
        <v>17169672</v>
      </c>
      <c r="G389" s="72" t="s">
        <v>12455</v>
      </c>
      <c r="H389" s="76" t="s">
        <v>4219</v>
      </c>
      <c r="I389" s="76" t="s">
        <v>364</v>
      </c>
      <c r="J389" s="76" t="s">
        <v>186</v>
      </c>
      <c r="K389" s="55">
        <v>7232376</v>
      </c>
      <c r="L389" s="76">
        <v>3225028656</v>
      </c>
      <c r="M389" s="76" t="s">
        <v>12432</v>
      </c>
      <c r="N389" s="97">
        <v>214620985969</v>
      </c>
      <c r="O389" s="121">
        <v>0</v>
      </c>
      <c r="P389" s="121">
        <v>3125046300</v>
      </c>
      <c r="Q389" s="23" t="s">
        <v>402</v>
      </c>
      <c r="R389" s="23" t="s">
        <v>188</v>
      </c>
      <c r="X389" s="23" t="s">
        <v>41</v>
      </c>
      <c r="Y389" s="23" t="s">
        <v>2419</v>
      </c>
      <c r="Z389" s="23">
        <v>2021</v>
      </c>
      <c r="AA389" s="23" t="s">
        <v>2874</v>
      </c>
      <c r="AB389" s="26">
        <v>44313</v>
      </c>
      <c r="AC389" s="27" t="s">
        <v>12561</v>
      </c>
      <c r="AD389" s="47" t="s">
        <v>12440</v>
      </c>
      <c r="AE389" s="26">
        <v>44251</v>
      </c>
      <c r="AF389" s="23" t="s">
        <v>41</v>
      </c>
      <c r="AH389" s="26" t="e">
        <v>#N/A</v>
      </c>
    </row>
    <row r="390" spans="1:34" x14ac:dyDescent="0.25">
      <c r="A390" s="76" t="s">
        <v>13167</v>
      </c>
      <c r="B390" s="76" t="s">
        <v>294</v>
      </c>
      <c r="D390" s="31">
        <v>17063080</v>
      </c>
      <c r="G390" s="72" t="s">
        <v>12455</v>
      </c>
      <c r="H390" s="76" t="s">
        <v>13168</v>
      </c>
      <c r="I390" s="76" t="s">
        <v>548</v>
      </c>
      <c r="J390" s="76" t="s">
        <v>186</v>
      </c>
      <c r="K390" s="55">
        <v>7859686</v>
      </c>
      <c r="L390" s="76">
        <v>3103300778</v>
      </c>
      <c r="M390" s="76" t="s">
        <v>12432</v>
      </c>
      <c r="N390" s="97">
        <v>214609445678</v>
      </c>
      <c r="O390" s="121">
        <v>0</v>
      </c>
      <c r="P390" s="121">
        <v>0</v>
      </c>
      <c r="Q390" s="23" t="s">
        <v>402</v>
      </c>
      <c r="R390" s="23" t="s">
        <v>188</v>
      </c>
      <c r="X390" s="23" t="s">
        <v>41</v>
      </c>
      <c r="Y390" s="23" t="s">
        <v>581</v>
      </c>
      <c r="Z390" s="23">
        <v>2021</v>
      </c>
      <c r="AA390" s="23" t="s">
        <v>12915</v>
      </c>
      <c r="AB390" s="26">
        <v>44376</v>
      </c>
      <c r="AC390" s="27" t="s">
        <v>12561</v>
      </c>
      <c r="AD390" s="47" t="s">
        <v>12440</v>
      </c>
      <c r="AE390" s="26">
        <v>44258</v>
      </c>
      <c r="AF390" s="23" t="s">
        <v>41</v>
      </c>
      <c r="AH390" s="26" t="e">
        <v>#N/A</v>
      </c>
    </row>
    <row r="391" spans="1:34" x14ac:dyDescent="0.25">
      <c r="A391" s="76" t="s">
        <v>2055</v>
      </c>
      <c r="B391" s="76" t="s">
        <v>129</v>
      </c>
      <c r="C391" s="76" t="s">
        <v>4143</v>
      </c>
      <c r="D391" s="31">
        <v>19159773</v>
      </c>
      <c r="G391" s="73" t="s">
        <v>12430</v>
      </c>
      <c r="H391" s="76" t="s">
        <v>13169</v>
      </c>
      <c r="I391" s="76" t="s">
        <v>193</v>
      </c>
      <c r="J391" s="76" t="s">
        <v>186</v>
      </c>
      <c r="K391" s="55">
        <v>7859345</v>
      </c>
      <c r="L391" s="76">
        <v>3208342143</v>
      </c>
      <c r="M391" s="76" t="s">
        <v>12432</v>
      </c>
      <c r="N391" s="97">
        <v>214609705364</v>
      </c>
      <c r="O391" s="121">
        <v>0</v>
      </c>
      <c r="P391" s="121">
        <v>3227382641</v>
      </c>
      <c r="Q391" s="23" t="s">
        <v>187</v>
      </c>
      <c r="R391" s="23" t="s">
        <v>188</v>
      </c>
      <c r="X391" s="23" t="s">
        <v>41</v>
      </c>
      <c r="Y391" s="23" t="s">
        <v>488</v>
      </c>
      <c r="Z391" s="23">
        <v>2021</v>
      </c>
      <c r="AA391" s="23" t="s">
        <v>8806</v>
      </c>
      <c r="AB391" s="26">
        <v>44434</v>
      </c>
      <c r="AC391" s="27" t="s">
        <v>12564</v>
      </c>
      <c r="AD391" s="47" t="s">
        <v>13170</v>
      </c>
      <c r="AE391" s="26">
        <v>44398</v>
      </c>
      <c r="AF391" s="23" t="s">
        <v>41</v>
      </c>
      <c r="AH391" s="26" t="e">
        <v>#N/A</v>
      </c>
    </row>
    <row r="392" spans="1:34" x14ac:dyDescent="0.25">
      <c r="A392" s="76" t="s">
        <v>3797</v>
      </c>
      <c r="B392" s="76" t="s">
        <v>719</v>
      </c>
      <c r="C392" s="76" t="s">
        <v>5257</v>
      </c>
      <c r="D392" s="31">
        <v>20313133</v>
      </c>
      <c r="E392" s="49">
        <v>23835</v>
      </c>
      <c r="F392" s="26">
        <v>15307</v>
      </c>
      <c r="G392" s="73" t="s">
        <v>12430</v>
      </c>
      <c r="H392" s="76" t="s">
        <v>13171</v>
      </c>
      <c r="I392" s="76" t="s">
        <v>261</v>
      </c>
      <c r="J392" s="76" t="s">
        <v>186</v>
      </c>
      <c r="K392" s="55">
        <v>0</v>
      </c>
      <c r="L392" s="76">
        <v>3144354992</v>
      </c>
      <c r="M392" s="76" t="s">
        <v>12432</v>
      </c>
      <c r="N392" s="97">
        <v>214621238128</v>
      </c>
      <c r="O392" s="121">
        <v>0</v>
      </c>
      <c r="P392" s="121">
        <v>3202577763</v>
      </c>
      <c r="Q392" s="23" t="s">
        <v>187</v>
      </c>
      <c r="R392" s="23" t="s">
        <v>188</v>
      </c>
      <c r="X392" s="23" t="s">
        <v>41</v>
      </c>
      <c r="Y392" s="23" t="s">
        <v>488</v>
      </c>
      <c r="Z392" s="23">
        <v>2021</v>
      </c>
      <c r="AA392" s="23" t="s">
        <v>8806</v>
      </c>
      <c r="AB392" s="26">
        <v>44434</v>
      </c>
      <c r="AC392" s="27" t="s">
        <v>12561</v>
      </c>
      <c r="AD392" s="47" t="s">
        <v>12440</v>
      </c>
      <c r="AE392" s="26">
        <v>44050</v>
      </c>
      <c r="AF392" s="23" t="s">
        <v>41</v>
      </c>
      <c r="AH392" s="26" t="e">
        <v>#N/A</v>
      </c>
    </row>
    <row r="393" spans="1:34" x14ac:dyDescent="0.25">
      <c r="A393" s="76" t="s">
        <v>1169</v>
      </c>
      <c r="B393" s="76" t="s">
        <v>88</v>
      </c>
      <c r="D393" s="31">
        <v>1654874</v>
      </c>
      <c r="G393" s="72" t="s">
        <v>12455</v>
      </c>
      <c r="H393" s="76" t="s">
        <v>13172</v>
      </c>
      <c r="I393" s="76" t="s">
        <v>261</v>
      </c>
      <c r="J393" s="76" t="s">
        <v>186</v>
      </c>
      <c r="K393" s="55">
        <v>7955529</v>
      </c>
      <c r="L393" s="76">
        <v>3215607361</v>
      </c>
      <c r="M393" s="76" t="s">
        <v>12432</v>
      </c>
      <c r="N393" s="97">
        <v>214620985925</v>
      </c>
      <c r="O393" s="121">
        <v>7955529</v>
      </c>
      <c r="P393" s="121">
        <v>3125607361</v>
      </c>
      <c r="Q393" s="23" t="s">
        <v>187</v>
      </c>
      <c r="R393" s="23" t="s">
        <v>188</v>
      </c>
      <c r="X393" s="23" t="s">
        <v>41</v>
      </c>
      <c r="Y393" s="23" t="s">
        <v>581</v>
      </c>
      <c r="Z393" s="23">
        <v>2021</v>
      </c>
      <c r="AA393" s="23" t="s">
        <v>12915</v>
      </c>
      <c r="AB393" s="26">
        <v>44376</v>
      </c>
      <c r="AC393" s="27" t="s">
        <v>12561</v>
      </c>
      <c r="AD393" s="47" t="s">
        <v>12440</v>
      </c>
      <c r="AE393" s="26">
        <v>44261</v>
      </c>
      <c r="AF393" s="23" t="s">
        <v>41</v>
      </c>
      <c r="AH393" s="26" t="e">
        <v>#N/A</v>
      </c>
    </row>
    <row r="394" spans="1:34" x14ac:dyDescent="0.25">
      <c r="A394" s="76" t="s">
        <v>759</v>
      </c>
      <c r="B394" s="76" t="s">
        <v>4186</v>
      </c>
      <c r="C394" s="76" t="s">
        <v>102</v>
      </c>
      <c r="D394" s="31">
        <v>41405682</v>
      </c>
      <c r="G394" s="73" t="s">
        <v>12430</v>
      </c>
      <c r="H394" s="76" t="s">
        <v>4256</v>
      </c>
      <c r="I394" s="76" t="s">
        <v>284</v>
      </c>
      <c r="J394" s="76" t="s">
        <v>186</v>
      </c>
      <c r="K394" s="55">
        <v>7851212</v>
      </c>
      <c r="L394" s="76">
        <v>3134528266</v>
      </c>
      <c r="M394" s="76" t="s">
        <v>12432</v>
      </c>
      <c r="N394" s="97">
        <v>214608969892</v>
      </c>
      <c r="O394" s="121">
        <v>4632793</v>
      </c>
      <c r="P394" s="121">
        <v>3222015654</v>
      </c>
      <c r="Q394" s="23" t="s">
        <v>402</v>
      </c>
      <c r="R394" s="23" t="s">
        <v>188</v>
      </c>
      <c r="X394" s="23" t="s">
        <v>41</v>
      </c>
      <c r="Y394" s="23" t="s">
        <v>866</v>
      </c>
      <c r="Z394" s="23">
        <v>2021</v>
      </c>
      <c r="AA394" s="23" t="s">
        <v>12893</v>
      </c>
      <c r="AB394" s="26">
        <v>44399</v>
      </c>
      <c r="AC394" s="27" t="s">
        <v>12561</v>
      </c>
      <c r="AD394" s="47" t="s">
        <v>12440</v>
      </c>
      <c r="AE394" s="26">
        <v>44315</v>
      </c>
      <c r="AF394" s="23" t="s">
        <v>41</v>
      </c>
      <c r="AH394" s="26" t="e">
        <v>#N/A</v>
      </c>
    </row>
    <row r="395" spans="1:34" x14ac:dyDescent="0.25">
      <c r="A395" s="76" t="s">
        <v>1098</v>
      </c>
      <c r="B395" s="76" t="s">
        <v>1060</v>
      </c>
      <c r="C395" s="76" t="s">
        <v>499</v>
      </c>
      <c r="D395" s="31">
        <v>28485538</v>
      </c>
      <c r="G395" s="72" t="s">
        <v>12455</v>
      </c>
      <c r="H395" s="76" t="s">
        <v>13173</v>
      </c>
      <c r="I395" s="76" t="s">
        <v>185</v>
      </c>
      <c r="J395" s="76" t="s">
        <v>186</v>
      </c>
      <c r="K395" s="55">
        <v>3125037311</v>
      </c>
      <c r="L395" s="76">
        <v>3214105925</v>
      </c>
      <c r="M395" s="76" t="s">
        <v>12432</v>
      </c>
      <c r="N395" s="97">
        <v>214610022939</v>
      </c>
      <c r="O395" s="121">
        <v>0</v>
      </c>
      <c r="P395" s="121">
        <v>3123688385</v>
      </c>
      <c r="Q395" s="23" t="s">
        <v>402</v>
      </c>
      <c r="R395" s="23" t="s">
        <v>188</v>
      </c>
      <c r="X395" s="23" t="s">
        <v>41</v>
      </c>
      <c r="Y395" s="23" t="s">
        <v>581</v>
      </c>
      <c r="Z395" s="23">
        <v>2021</v>
      </c>
      <c r="AA395" s="23" t="s">
        <v>12915</v>
      </c>
      <c r="AB395" s="26">
        <v>44376</v>
      </c>
      <c r="AC395" s="27" t="s">
        <v>12561</v>
      </c>
      <c r="AD395" s="47" t="s">
        <v>12440</v>
      </c>
      <c r="AE395" s="26">
        <v>44223</v>
      </c>
      <c r="AF395" s="23" t="s">
        <v>41</v>
      </c>
      <c r="AH395" s="26" t="e">
        <v>#N/A</v>
      </c>
    </row>
    <row r="396" spans="1:34" x14ac:dyDescent="0.25">
      <c r="A396" s="76" t="s">
        <v>1086</v>
      </c>
      <c r="B396" s="76" t="s">
        <v>591</v>
      </c>
      <c r="C396" s="76" t="s">
        <v>1551</v>
      </c>
      <c r="D396" s="31">
        <v>4873412</v>
      </c>
      <c r="G396" s="73" t="s">
        <v>12430</v>
      </c>
      <c r="H396" s="76" t="s">
        <v>13174</v>
      </c>
      <c r="I396" s="76" t="s">
        <v>291</v>
      </c>
      <c r="J396" s="76" t="s">
        <v>186</v>
      </c>
      <c r="K396" s="55">
        <v>7851979</v>
      </c>
      <c r="L396" s="76">
        <v>3105758751</v>
      </c>
      <c r="M396" s="76" t="s">
        <v>12432</v>
      </c>
      <c r="N396" s="97">
        <v>214611627715</v>
      </c>
      <c r="O396" s="121">
        <v>0</v>
      </c>
      <c r="P396" s="121">
        <v>0</v>
      </c>
      <c r="Q396" s="23" t="s">
        <v>187</v>
      </c>
      <c r="R396" s="23" t="s">
        <v>188</v>
      </c>
      <c r="X396" s="23" t="s">
        <v>41</v>
      </c>
      <c r="Y396" s="23" t="s">
        <v>488</v>
      </c>
      <c r="Z396" s="23">
        <v>2021</v>
      </c>
      <c r="AA396" s="23" t="s">
        <v>8806</v>
      </c>
      <c r="AB396" s="26">
        <v>44434</v>
      </c>
      <c r="AC396" s="27" t="s">
        <v>13075</v>
      </c>
      <c r="AD396" s="47" t="s">
        <v>13076</v>
      </c>
      <c r="AE396" s="26">
        <v>0</v>
      </c>
      <c r="AF396" s="23" t="s">
        <v>41</v>
      </c>
      <c r="AH396" s="26" t="e">
        <v>#N/A</v>
      </c>
    </row>
    <row r="397" spans="1:34" x14ac:dyDescent="0.25">
      <c r="A397" s="76" t="s">
        <v>1880</v>
      </c>
      <c r="B397" s="76" t="s">
        <v>1235</v>
      </c>
      <c r="C397" s="76" t="s">
        <v>98</v>
      </c>
      <c r="D397" s="31">
        <v>11250338</v>
      </c>
      <c r="F397" s="26">
        <v>16903</v>
      </c>
      <c r="G397" s="73" t="s">
        <v>12430</v>
      </c>
      <c r="H397" s="76" t="s">
        <v>13175</v>
      </c>
      <c r="I397" s="76" t="s">
        <v>284</v>
      </c>
      <c r="J397" s="76" t="s">
        <v>186</v>
      </c>
      <c r="K397" s="55">
        <v>7830602</v>
      </c>
      <c r="L397" s="76" t="s">
        <v>13176</v>
      </c>
      <c r="M397" s="76" t="s">
        <v>12432</v>
      </c>
      <c r="N397" s="97">
        <v>214610051301</v>
      </c>
      <c r="O397" s="121">
        <v>0</v>
      </c>
      <c r="P397" s="121">
        <v>3155595559</v>
      </c>
      <c r="Q397" s="23" t="s">
        <v>402</v>
      </c>
      <c r="R397" s="23" t="s">
        <v>188</v>
      </c>
      <c r="X397" s="23" t="s">
        <v>41</v>
      </c>
      <c r="Y397" s="23" t="s">
        <v>2983</v>
      </c>
      <c r="Z397" s="23">
        <v>2022</v>
      </c>
      <c r="AA397" s="24" t="s">
        <v>12896</v>
      </c>
      <c r="AB397" s="26">
        <v>44705</v>
      </c>
      <c r="AC397" s="27" t="s">
        <v>12885</v>
      </c>
      <c r="AD397" s="47" t="s">
        <v>12440</v>
      </c>
      <c r="AE397" s="26">
        <v>44664</v>
      </c>
      <c r="AF397" s="23" t="s">
        <v>41</v>
      </c>
      <c r="AG397" s="23" t="s">
        <v>41</v>
      </c>
      <c r="AH397" s="26">
        <v>41017</v>
      </c>
    </row>
    <row r="398" spans="1:34" x14ac:dyDescent="0.25">
      <c r="A398" s="76" t="s">
        <v>1477</v>
      </c>
      <c r="B398" s="76" t="s">
        <v>1915</v>
      </c>
      <c r="C398" s="76" t="s">
        <v>13177</v>
      </c>
      <c r="D398" s="31">
        <v>23627285</v>
      </c>
      <c r="G398" s="73" t="s">
        <v>12430</v>
      </c>
      <c r="H398" s="84" t="s">
        <v>13178</v>
      </c>
      <c r="I398" s="84" t="s">
        <v>13179</v>
      </c>
      <c r="J398" s="76" t="s">
        <v>186</v>
      </c>
      <c r="K398" s="55">
        <v>5672383</v>
      </c>
      <c r="L398" s="76">
        <v>3132886050</v>
      </c>
      <c r="M398" s="76" t="s">
        <v>12432</v>
      </c>
      <c r="N398" s="97">
        <v>214611636322</v>
      </c>
      <c r="O398" s="121">
        <v>0</v>
      </c>
      <c r="P398" s="121">
        <v>3133150459</v>
      </c>
      <c r="Q398" s="23" t="s">
        <v>402</v>
      </c>
      <c r="R398" s="23" t="s">
        <v>188</v>
      </c>
      <c r="X398" s="35" t="s">
        <v>41</v>
      </c>
      <c r="Y398" s="35" t="s">
        <v>2259</v>
      </c>
      <c r="Z398" s="35">
        <v>2022</v>
      </c>
      <c r="AA398" s="35">
        <v>322</v>
      </c>
      <c r="AB398" s="43" t="s">
        <v>12453</v>
      </c>
      <c r="AC398" s="160" t="s">
        <v>142</v>
      </c>
      <c r="AD398" s="47" t="s">
        <v>12440</v>
      </c>
      <c r="AE398" s="26">
        <v>44835</v>
      </c>
      <c r="AF398" s="23" t="s">
        <v>41</v>
      </c>
      <c r="AG398" s="23" t="s">
        <v>41</v>
      </c>
      <c r="AH398" s="26">
        <v>43248</v>
      </c>
    </row>
    <row r="399" spans="1:34" x14ac:dyDescent="0.25">
      <c r="A399" s="76" t="s">
        <v>481</v>
      </c>
      <c r="B399" s="76" t="s">
        <v>13180</v>
      </c>
      <c r="C399" s="76" t="s">
        <v>88</v>
      </c>
      <c r="D399" s="31">
        <v>41316832</v>
      </c>
      <c r="F399" s="26">
        <v>15443</v>
      </c>
      <c r="G399" s="73" t="s">
        <v>12430</v>
      </c>
      <c r="H399" s="76" t="s">
        <v>13181</v>
      </c>
      <c r="I399" s="76" t="s">
        <v>261</v>
      </c>
      <c r="J399" s="76" t="s">
        <v>186</v>
      </c>
      <c r="K399" s="55" t="s">
        <v>13182</v>
      </c>
      <c r="L399" s="76">
        <v>3118784989</v>
      </c>
      <c r="M399" s="76" t="s">
        <v>12432</v>
      </c>
      <c r="N399" s="97">
        <v>214610017963</v>
      </c>
      <c r="O399" s="121">
        <v>0</v>
      </c>
      <c r="P399" s="121">
        <v>0</v>
      </c>
      <c r="Q399" s="23" t="s">
        <v>187</v>
      </c>
      <c r="R399" s="23" t="s">
        <v>188</v>
      </c>
      <c r="X399" s="23" t="s">
        <v>41</v>
      </c>
      <c r="Y399" s="23" t="s">
        <v>2362</v>
      </c>
      <c r="Z399" s="23">
        <v>2022</v>
      </c>
      <c r="AA399" s="25" t="s">
        <v>12921</v>
      </c>
      <c r="AB399" s="26">
        <v>44586</v>
      </c>
      <c r="AD399" s="47" t="s">
        <v>12619</v>
      </c>
      <c r="AE399" s="26">
        <v>44452</v>
      </c>
      <c r="AF399" s="23" t="s">
        <v>41</v>
      </c>
      <c r="AG399" s="23" t="s">
        <v>41</v>
      </c>
      <c r="AH399" s="26" t="e">
        <v>#N/A</v>
      </c>
    </row>
    <row r="400" spans="1:34" x14ac:dyDescent="0.25">
      <c r="A400" s="76" t="s">
        <v>13183</v>
      </c>
      <c r="B400" s="76" t="s">
        <v>4211</v>
      </c>
      <c r="C400" s="76" t="s">
        <v>4212</v>
      </c>
      <c r="D400" s="31">
        <v>19069081</v>
      </c>
      <c r="F400" s="26">
        <v>17808</v>
      </c>
      <c r="G400" s="73" t="s">
        <v>12430</v>
      </c>
      <c r="H400" s="76" t="s">
        <v>13184</v>
      </c>
      <c r="I400" s="76" t="s">
        <v>455</v>
      </c>
      <c r="J400" s="76" t="s">
        <v>186</v>
      </c>
      <c r="K400" s="55" t="s">
        <v>13185</v>
      </c>
      <c r="L400" s="76">
        <v>3118784989</v>
      </c>
      <c r="M400" s="76" t="s">
        <v>12432</v>
      </c>
      <c r="N400" s="97">
        <v>214612217760</v>
      </c>
      <c r="O400" s="121">
        <v>0</v>
      </c>
      <c r="P400" s="121">
        <v>0</v>
      </c>
      <c r="Q400" s="23" t="s">
        <v>187</v>
      </c>
      <c r="R400" s="23" t="s">
        <v>188</v>
      </c>
      <c r="X400" s="23" t="s">
        <v>41</v>
      </c>
      <c r="Y400" s="23" t="s">
        <v>2362</v>
      </c>
      <c r="Z400" s="23">
        <v>2022</v>
      </c>
      <c r="AA400" s="25" t="s">
        <v>12921</v>
      </c>
      <c r="AB400" s="26">
        <v>44586</v>
      </c>
      <c r="AD400" s="47" t="s">
        <v>12619</v>
      </c>
      <c r="AE400" s="26">
        <v>44452</v>
      </c>
      <c r="AF400" s="23" t="s">
        <v>41</v>
      </c>
      <c r="AG400" s="23" t="s">
        <v>41</v>
      </c>
      <c r="AH400" s="26" t="e">
        <v>#N/A</v>
      </c>
    </row>
    <row r="401" spans="1:34" x14ac:dyDescent="0.25">
      <c r="A401" s="76" t="s">
        <v>599</v>
      </c>
      <c r="B401" s="76" t="s">
        <v>2177</v>
      </c>
      <c r="D401" s="31">
        <v>296092</v>
      </c>
      <c r="E401" s="49">
        <v>20396</v>
      </c>
      <c r="F401" s="26">
        <v>11960</v>
      </c>
      <c r="G401" s="73" t="s">
        <v>12430</v>
      </c>
      <c r="H401" s="76" t="s">
        <v>13186</v>
      </c>
      <c r="I401" s="76" t="s">
        <v>284</v>
      </c>
      <c r="J401" s="76" t="s">
        <v>186</v>
      </c>
      <c r="K401" s="55">
        <v>0</v>
      </c>
      <c r="L401" s="76" t="s">
        <v>13187</v>
      </c>
      <c r="M401" s="76" t="s">
        <v>12432</v>
      </c>
      <c r="N401" s="97">
        <v>214621727542</v>
      </c>
      <c r="O401" s="76">
        <v>7955324</v>
      </c>
      <c r="P401" s="76">
        <v>3155748249</v>
      </c>
      <c r="Q401" s="23" t="s">
        <v>402</v>
      </c>
      <c r="R401" s="23" t="s">
        <v>188</v>
      </c>
      <c r="X401" s="38" t="s">
        <v>41</v>
      </c>
      <c r="Y401" s="38" t="s">
        <v>2328</v>
      </c>
      <c r="Z401" s="38">
        <v>2022</v>
      </c>
      <c r="AA401" s="24" t="s">
        <v>12443</v>
      </c>
      <c r="AB401" s="133">
        <v>44917</v>
      </c>
      <c r="AD401" s="47" t="s">
        <v>12440</v>
      </c>
      <c r="AE401" s="26">
        <v>44905</v>
      </c>
      <c r="AF401" s="76" t="s">
        <v>41</v>
      </c>
      <c r="AG401" s="21" t="s">
        <v>41</v>
      </c>
      <c r="AH401" s="26">
        <v>42885</v>
      </c>
    </row>
    <row r="402" spans="1:34" x14ac:dyDescent="0.25">
      <c r="A402" s="76" t="s">
        <v>13188</v>
      </c>
      <c r="B402" s="76" t="s">
        <v>88</v>
      </c>
      <c r="C402" s="76" t="s">
        <v>13189</v>
      </c>
      <c r="D402" s="31">
        <v>23374931</v>
      </c>
      <c r="G402" s="73" t="s">
        <v>12430</v>
      </c>
      <c r="H402" s="76" t="s">
        <v>13190</v>
      </c>
      <c r="I402" s="76" t="s">
        <v>284</v>
      </c>
      <c r="J402" s="76" t="s">
        <v>186</v>
      </c>
      <c r="K402" s="55">
        <v>5728651</v>
      </c>
      <c r="L402" s="76">
        <v>3137144077</v>
      </c>
      <c r="M402" s="76" t="s">
        <v>12432</v>
      </c>
      <c r="N402" s="97">
        <v>214621206705</v>
      </c>
      <c r="O402" s="121">
        <v>0</v>
      </c>
      <c r="P402" s="121">
        <v>0</v>
      </c>
      <c r="Q402" s="23" t="s">
        <v>402</v>
      </c>
      <c r="R402" s="23" t="s">
        <v>188</v>
      </c>
      <c r="X402" s="23" t="s">
        <v>41</v>
      </c>
      <c r="Y402" s="23" t="s">
        <v>866</v>
      </c>
      <c r="Z402" s="23">
        <v>2021</v>
      </c>
      <c r="AA402" s="23" t="s">
        <v>12893</v>
      </c>
      <c r="AB402" s="26">
        <v>44399</v>
      </c>
      <c r="AC402" s="27" t="s">
        <v>12561</v>
      </c>
      <c r="AD402" s="47" t="s">
        <v>12440</v>
      </c>
      <c r="AE402" s="26">
        <v>44338</v>
      </c>
      <c r="AF402" s="23" t="s">
        <v>41</v>
      </c>
      <c r="AH402" s="26" t="e">
        <v>#N/A</v>
      </c>
    </row>
    <row r="403" spans="1:34" x14ac:dyDescent="0.25">
      <c r="A403" s="76" t="s">
        <v>13191</v>
      </c>
      <c r="B403" s="76" t="s">
        <v>191</v>
      </c>
      <c r="C403" s="76" t="s">
        <v>111</v>
      </c>
      <c r="D403" s="31">
        <v>456139</v>
      </c>
      <c r="G403" s="73" t="s">
        <v>12430</v>
      </c>
      <c r="H403" s="76" t="s">
        <v>13192</v>
      </c>
      <c r="I403" s="76" t="s">
        <v>284</v>
      </c>
      <c r="J403" s="76" t="s">
        <v>186</v>
      </c>
      <c r="K403" s="55">
        <v>0</v>
      </c>
      <c r="L403" s="76">
        <v>3217445751</v>
      </c>
      <c r="M403" s="76" t="s">
        <v>12432</v>
      </c>
      <c r="N403" s="97">
        <v>214621238127</v>
      </c>
      <c r="O403" s="121">
        <v>0</v>
      </c>
      <c r="P403" s="121">
        <v>0</v>
      </c>
      <c r="Q403" s="23" t="s">
        <v>402</v>
      </c>
      <c r="R403" s="23" t="s">
        <v>188</v>
      </c>
      <c r="X403" s="23" t="s">
        <v>41</v>
      </c>
      <c r="Y403" s="23" t="s">
        <v>866</v>
      </c>
      <c r="Z403" s="23">
        <v>2021</v>
      </c>
      <c r="AA403" s="23" t="s">
        <v>12893</v>
      </c>
      <c r="AB403" s="26">
        <v>44399</v>
      </c>
      <c r="AC403" s="27" t="s">
        <v>12561</v>
      </c>
      <c r="AD403" s="47" t="s">
        <v>12440</v>
      </c>
      <c r="AE403" s="26">
        <v>44300</v>
      </c>
      <c r="AF403" s="23" t="s">
        <v>41</v>
      </c>
      <c r="AH403" s="26" t="e">
        <v>#N/A</v>
      </c>
    </row>
    <row r="404" spans="1:34" x14ac:dyDescent="0.25">
      <c r="A404" s="76" t="s">
        <v>7020</v>
      </c>
      <c r="B404" s="76" t="s">
        <v>757</v>
      </c>
      <c r="C404" s="76" t="s">
        <v>624</v>
      </c>
      <c r="D404" s="31">
        <v>1116098</v>
      </c>
      <c r="E404" s="49">
        <v>20939</v>
      </c>
      <c r="F404" s="26">
        <v>12898</v>
      </c>
      <c r="G404" s="73" t="s">
        <v>12430</v>
      </c>
      <c r="H404" s="76" t="s">
        <v>13193</v>
      </c>
      <c r="I404" s="76" t="s">
        <v>185</v>
      </c>
      <c r="J404" s="76" t="s">
        <v>186</v>
      </c>
      <c r="K404" s="55">
        <v>7235821</v>
      </c>
      <c r="L404" s="76">
        <v>0</v>
      </c>
      <c r="M404" s="76" t="s">
        <v>12432</v>
      </c>
      <c r="N404" s="97">
        <v>214610550878</v>
      </c>
      <c r="O404" s="121">
        <v>0</v>
      </c>
      <c r="P404" s="121">
        <v>0</v>
      </c>
      <c r="Q404" s="23" t="s">
        <v>187</v>
      </c>
      <c r="R404" s="23" t="s">
        <v>188</v>
      </c>
      <c r="X404" s="23" t="s">
        <v>41</v>
      </c>
      <c r="Y404" s="23" t="s">
        <v>91</v>
      </c>
      <c r="Z404" s="23">
        <v>2021</v>
      </c>
      <c r="AA404" s="23" t="s">
        <v>12904</v>
      </c>
      <c r="AB404" s="26">
        <v>44468</v>
      </c>
      <c r="AD404" s="47">
        <v>0</v>
      </c>
      <c r="AE404" s="26">
        <v>0</v>
      </c>
      <c r="AF404" s="23" t="s">
        <v>41</v>
      </c>
      <c r="AH404" s="26" t="e">
        <v>#N/A</v>
      </c>
    </row>
    <row r="405" spans="1:34" x14ac:dyDescent="0.25">
      <c r="A405" s="76" t="s">
        <v>352</v>
      </c>
      <c r="B405" s="76" t="s">
        <v>3482</v>
      </c>
      <c r="C405" s="76" t="s">
        <v>13194</v>
      </c>
      <c r="D405" s="31">
        <v>17122290</v>
      </c>
      <c r="G405" s="72" t="s">
        <v>12455</v>
      </c>
      <c r="H405" s="76" t="s">
        <v>13195</v>
      </c>
      <c r="I405" s="76" t="s">
        <v>291</v>
      </c>
      <c r="J405" s="76" t="s">
        <v>186</v>
      </c>
      <c r="K405" s="55">
        <v>7843018</v>
      </c>
      <c r="L405" s="76">
        <v>0</v>
      </c>
      <c r="M405" s="76" t="s">
        <v>12432</v>
      </c>
      <c r="N405" s="97">
        <v>214609998900</v>
      </c>
      <c r="O405" s="121">
        <v>0</v>
      </c>
      <c r="P405" s="121">
        <v>0</v>
      </c>
      <c r="Q405" s="23" t="s">
        <v>402</v>
      </c>
      <c r="R405" s="23" t="s">
        <v>188</v>
      </c>
      <c r="X405" s="23" t="s">
        <v>41</v>
      </c>
      <c r="Y405" s="23" t="s">
        <v>581</v>
      </c>
      <c r="Z405" s="23">
        <v>2021</v>
      </c>
      <c r="AA405" s="23" t="s">
        <v>12915</v>
      </c>
      <c r="AB405" s="26">
        <v>44376</v>
      </c>
      <c r="AC405" s="27" t="s">
        <v>12561</v>
      </c>
      <c r="AD405" s="47" t="s">
        <v>12440</v>
      </c>
      <c r="AE405" s="26">
        <v>44215</v>
      </c>
      <c r="AF405" s="23" t="s">
        <v>41</v>
      </c>
      <c r="AH405" s="26" t="e">
        <v>#N/A</v>
      </c>
    </row>
    <row r="406" spans="1:34" x14ac:dyDescent="0.25">
      <c r="A406" s="76" t="s">
        <v>13196</v>
      </c>
      <c r="B406" s="76" t="s">
        <v>444</v>
      </c>
      <c r="C406" s="76" t="s">
        <v>4411</v>
      </c>
      <c r="D406" s="31">
        <v>4937398</v>
      </c>
      <c r="G406" s="73" t="s">
        <v>12430</v>
      </c>
      <c r="H406" s="76" t="s">
        <v>13197</v>
      </c>
      <c r="I406" s="76" t="s">
        <v>185</v>
      </c>
      <c r="J406" s="76" t="s">
        <v>186</v>
      </c>
      <c r="K406" s="55">
        <v>3023879901</v>
      </c>
      <c r="L406" s="76">
        <v>3103289437</v>
      </c>
      <c r="M406" s="76" t="s">
        <v>12432</v>
      </c>
      <c r="N406" s="97">
        <v>214611614376</v>
      </c>
      <c r="O406" s="121">
        <v>0</v>
      </c>
      <c r="P406" s="121">
        <v>0</v>
      </c>
      <c r="Q406" s="23" t="s">
        <v>402</v>
      </c>
      <c r="R406" s="23" t="s">
        <v>188</v>
      </c>
      <c r="X406" s="23" t="s">
        <v>41</v>
      </c>
      <c r="Y406" s="23" t="s">
        <v>488</v>
      </c>
      <c r="Z406" s="23">
        <v>2022</v>
      </c>
      <c r="AA406" s="24" t="s">
        <v>13052</v>
      </c>
      <c r="AB406" s="26">
        <v>44797</v>
      </c>
      <c r="AD406" s="47">
        <v>0</v>
      </c>
      <c r="AE406" s="26">
        <v>0</v>
      </c>
      <c r="AH406" s="26">
        <v>42245</v>
      </c>
    </row>
    <row r="407" spans="1:34" x14ac:dyDescent="0.25">
      <c r="A407" s="76" t="s">
        <v>365</v>
      </c>
      <c r="B407" s="76" t="s">
        <v>32</v>
      </c>
      <c r="D407" s="31">
        <v>63271816</v>
      </c>
      <c r="G407" s="73" t="s">
        <v>12430</v>
      </c>
      <c r="H407" s="76" t="s">
        <v>13198</v>
      </c>
      <c r="I407" s="76" t="s">
        <v>493</v>
      </c>
      <c r="J407" s="76" t="s">
        <v>186</v>
      </c>
      <c r="K407" s="55">
        <v>0</v>
      </c>
      <c r="L407" s="76">
        <v>3142848883</v>
      </c>
      <c r="M407" s="76" t="s">
        <v>12432</v>
      </c>
      <c r="N407" s="97">
        <v>140101003911</v>
      </c>
      <c r="O407" s="121">
        <v>0</v>
      </c>
      <c r="P407" s="121">
        <v>3115166702</v>
      </c>
      <c r="Q407" s="23" t="s">
        <v>402</v>
      </c>
      <c r="R407" s="23" t="s">
        <v>188</v>
      </c>
      <c r="X407" s="23" t="s">
        <v>41</v>
      </c>
      <c r="Y407" s="23" t="s">
        <v>488</v>
      </c>
      <c r="Z407" s="23">
        <v>2021</v>
      </c>
      <c r="AA407" s="23" t="s">
        <v>8806</v>
      </c>
      <c r="AB407" s="26">
        <v>44434</v>
      </c>
      <c r="AC407" s="27" t="s">
        <v>12561</v>
      </c>
      <c r="AD407" s="47" t="s">
        <v>12440</v>
      </c>
      <c r="AE407" s="26">
        <v>44350</v>
      </c>
      <c r="AF407" s="23" t="s">
        <v>41</v>
      </c>
      <c r="AH407" s="26" t="e">
        <v>#N/A</v>
      </c>
    </row>
    <row r="408" spans="1:34" ht="15.75" x14ac:dyDescent="0.25">
      <c r="A408" s="76" t="s">
        <v>13199</v>
      </c>
      <c r="B408" s="76" t="s">
        <v>808</v>
      </c>
      <c r="C408" s="76" t="s">
        <v>152</v>
      </c>
      <c r="D408" s="31">
        <v>444477</v>
      </c>
      <c r="G408" s="73" t="s">
        <v>12430</v>
      </c>
      <c r="H408" s="76" t="s">
        <v>13200</v>
      </c>
      <c r="I408" s="76" t="s">
        <v>493</v>
      </c>
      <c r="J408" s="76" t="s">
        <v>186</v>
      </c>
      <c r="K408" s="55">
        <v>3879613</v>
      </c>
      <c r="L408" s="76">
        <v>3204302671</v>
      </c>
      <c r="M408" s="76" t="s">
        <v>12432</v>
      </c>
      <c r="N408" s="97">
        <v>214621724023</v>
      </c>
      <c r="O408" s="121">
        <v>0</v>
      </c>
      <c r="P408" s="121">
        <v>3228649416</v>
      </c>
      <c r="Q408" s="23" t="s">
        <v>402</v>
      </c>
      <c r="R408" s="23" t="s">
        <v>188</v>
      </c>
      <c r="X408" s="23" t="s">
        <v>41</v>
      </c>
      <c r="Y408" s="23" t="s">
        <v>2328</v>
      </c>
      <c r="Z408" s="23">
        <v>2021</v>
      </c>
      <c r="AA408" s="130" t="s">
        <v>12889</v>
      </c>
      <c r="AB408" s="26">
        <v>44552</v>
      </c>
      <c r="AC408" s="27" t="s">
        <v>12890</v>
      </c>
      <c r="AD408" s="47" t="s">
        <v>13201</v>
      </c>
      <c r="AE408" s="26">
        <v>44537</v>
      </c>
      <c r="AF408" s="23" t="s">
        <v>41</v>
      </c>
      <c r="AG408" s="23" t="s">
        <v>41</v>
      </c>
      <c r="AH408" s="26" t="e">
        <v>#N/A</v>
      </c>
    </row>
    <row r="409" spans="1:34" x14ac:dyDescent="0.25">
      <c r="A409" s="76" t="s">
        <v>1785</v>
      </c>
      <c r="B409" s="76" t="s">
        <v>216</v>
      </c>
      <c r="C409" s="76" t="s">
        <v>10808</v>
      </c>
      <c r="D409" s="31">
        <v>41664162</v>
      </c>
      <c r="G409" s="73" t="s">
        <v>12430</v>
      </c>
      <c r="H409" s="76" t="s">
        <v>13202</v>
      </c>
      <c r="I409" s="76" t="s">
        <v>13203</v>
      </c>
      <c r="J409" s="76" t="s">
        <v>186</v>
      </c>
      <c r="K409" s="55">
        <v>3014943636</v>
      </c>
      <c r="L409" s="76">
        <v>3102156831</v>
      </c>
      <c r="M409" s="76" t="s">
        <v>12432</v>
      </c>
      <c r="N409" s="97">
        <v>214612070814</v>
      </c>
      <c r="O409" s="121">
        <v>0</v>
      </c>
      <c r="P409" s="121">
        <v>0</v>
      </c>
      <c r="Q409" s="23" t="s">
        <v>402</v>
      </c>
      <c r="R409" s="23" t="s">
        <v>188</v>
      </c>
      <c r="X409" s="23" t="s">
        <v>41</v>
      </c>
      <c r="Y409" s="23" t="s">
        <v>2309</v>
      </c>
      <c r="Z409" s="23">
        <v>2021</v>
      </c>
      <c r="AA409" s="23" t="s">
        <v>12869</v>
      </c>
      <c r="AB409" s="26">
        <v>44524</v>
      </c>
      <c r="AD409" s="47" t="s">
        <v>13204</v>
      </c>
      <c r="AE409" s="26">
        <v>44508</v>
      </c>
      <c r="AF409" s="23" t="s">
        <v>41</v>
      </c>
      <c r="AG409" s="23" t="s">
        <v>41</v>
      </c>
      <c r="AH409" s="26" t="e">
        <v>#N/A</v>
      </c>
    </row>
    <row r="410" spans="1:34" x14ac:dyDescent="0.25">
      <c r="A410" s="76" t="s">
        <v>13205</v>
      </c>
      <c r="B410" s="76" t="s">
        <v>1806</v>
      </c>
      <c r="C410" s="76" t="s">
        <v>782</v>
      </c>
      <c r="D410" s="262">
        <v>9514555</v>
      </c>
      <c r="G410" s="96" t="s">
        <v>67</v>
      </c>
      <c r="H410" s="76" t="s">
        <v>13206</v>
      </c>
      <c r="I410" s="76" t="s">
        <v>185</v>
      </c>
      <c r="J410" s="76" t="s">
        <v>186</v>
      </c>
      <c r="K410" s="55">
        <v>0</v>
      </c>
      <c r="L410" s="76">
        <v>3223639927</v>
      </c>
      <c r="M410" s="76" t="s">
        <v>12432</v>
      </c>
      <c r="N410" s="97">
        <v>214610334264</v>
      </c>
      <c r="O410" s="121">
        <v>0</v>
      </c>
      <c r="P410" s="121">
        <v>3114941250</v>
      </c>
      <c r="Q410" s="23" t="s">
        <v>402</v>
      </c>
      <c r="R410" s="23" t="s">
        <v>188</v>
      </c>
      <c r="X410" s="23" t="s">
        <v>41</v>
      </c>
      <c r="Y410" s="23" t="s">
        <v>488</v>
      </c>
      <c r="Z410" s="23">
        <v>2022</v>
      </c>
      <c r="AA410" s="24" t="s">
        <v>13052</v>
      </c>
      <c r="AB410" s="26">
        <v>44797</v>
      </c>
      <c r="AD410" s="47" t="s">
        <v>12440</v>
      </c>
      <c r="AE410" s="26">
        <v>44765</v>
      </c>
      <c r="AF410" s="76" t="s">
        <v>41</v>
      </c>
      <c r="AG410" s="21" t="s">
        <v>41</v>
      </c>
      <c r="AH410" s="26">
        <v>41017</v>
      </c>
    </row>
    <row r="411" spans="1:34" x14ac:dyDescent="0.25">
      <c r="A411" s="76" t="s">
        <v>5149</v>
      </c>
      <c r="B411" s="76" t="s">
        <v>889</v>
      </c>
      <c r="C411" s="76" t="s">
        <v>4279</v>
      </c>
      <c r="D411" s="31">
        <v>17042557</v>
      </c>
      <c r="G411" s="73" t="s">
        <v>12430</v>
      </c>
      <c r="H411" s="76" t="s">
        <v>13207</v>
      </c>
      <c r="I411" s="76" t="s">
        <v>261</v>
      </c>
      <c r="J411" s="76" t="s">
        <v>186</v>
      </c>
      <c r="K411" s="55">
        <v>7235158</v>
      </c>
      <c r="L411" s="90">
        <v>3143378561</v>
      </c>
      <c r="M411" s="76" t="s">
        <v>12432</v>
      </c>
      <c r="N411" s="97">
        <v>214609979021</v>
      </c>
      <c r="O411" s="121">
        <v>0</v>
      </c>
      <c r="P411" s="121">
        <v>0</v>
      </c>
      <c r="Q411" s="23" t="s">
        <v>402</v>
      </c>
      <c r="R411" s="23" t="s">
        <v>188</v>
      </c>
      <c r="X411" s="23" t="s">
        <v>41</v>
      </c>
      <c r="Y411" s="23" t="s">
        <v>488</v>
      </c>
      <c r="Z411" s="23">
        <v>2022</v>
      </c>
      <c r="AA411" s="24" t="s">
        <v>13052</v>
      </c>
      <c r="AB411" s="26">
        <v>44797</v>
      </c>
      <c r="AD411" s="47" t="s">
        <v>12440</v>
      </c>
      <c r="AE411" s="26">
        <v>44744</v>
      </c>
      <c r="AF411" s="23" t="s">
        <v>41</v>
      </c>
      <c r="AG411" s="23" t="s">
        <v>41</v>
      </c>
      <c r="AH411" s="26">
        <v>41017</v>
      </c>
    </row>
    <row r="412" spans="1:34" x14ac:dyDescent="0.25">
      <c r="A412" s="76" t="s">
        <v>5908</v>
      </c>
      <c r="B412" s="76" t="s">
        <v>986</v>
      </c>
      <c r="C412" s="76" t="s">
        <v>1303</v>
      </c>
      <c r="D412" s="31">
        <v>41546666</v>
      </c>
      <c r="G412" s="96" t="s">
        <v>67</v>
      </c>
      <c r="H412" s="76" t="s">
        <v>13208</v>
      </c>
      <c r="I412" s="76" t="s">
        <v>291</v>
      </c>
      <c r="J412" s="76" t="s">
        <v>186</v>
      </c>
      <c r="K412" s="55">
        <v>7848937</v>
      </c>
      <c r="L412" s="76">
        <v>3118251256</v>
      </c>
      <c r="M412" s="76" t="s">
        <v>12432</v>
      </c>
      <c r="N412" s="97">
        <v>214608704215</v>
      </c>
      <c r="O412" s="121">
        <v>0</v>
      </c>
      <c r="P412" s="121">
        <v>0</v>
      </c>
      <c r="Q412" s="23" t="s">
        <v>402</v>
      </c>
      <c r="R412" s="23" t="s">
        <v>188</v>
      </c>
      <c r="X412" s="23" t="s">
        <v>41</v>
      </c>
      <c r="Y412" s="23" t="s">
        <v>866</v>
      </c>
      <c r="Z412" s="23">
        <v>2022</v>
      </c>
      <c r="AA412" s="24" t="s">
        <v>12932</v>
      </c>
      <c r="AB412" s="26">
        <v>44764</v>
      </c>
      <c r="AC412" s="27" t="s">
        <v>136</v>
      </c>
      <c r="AD412" s="47" t="s">
        <v>13209</v>
      </c>
      <c r="AE412" s="26">
        <v>44747</v>
      </c>
      <c r="AF412" s="23" t="s">
        <v>41</v>
      </c>
      <c r="AG412" s="23" t="s">
        <v>41</v>
      </c>
      <c r="AH412" s="26">
        <v>41017</v>
      </c>
    </row>
    <row r="413" spans="1:34" x14ac:dyDescent="0.25">
      <c r="A413" s="76" t="s">
        <v>526</v>
      </c>
      <c r="B413" s="76" t="s">
        <v>369</v>
      </c>
      <c r="C413" s="76" t="s">
        <v>294</v>
      </c>
      <c r="D413" s="31">
        <v>20302695</v>
      </c>
      <c r="G413" s="96" t="s">
        <v>67</v>
      </c>
      <c r="H413" s="76" t="s">
        <v>13210</v>
      </c>
      <c r="I413" s="76" t="s">
        <v>185</v>
      </c>
      <c r="J413" s="76" t="s">
        <v>186</v>
      </c>
      <c r="K413" s="55">
        <v>7838039</v>
      </c>
      <c r="L413" s="76">
        <v>7848927</v>
      </c>
      <c r="M413" s="76" t="s">
        <v>12432</v>
      </c>
      <c r="N413" s="97">
        <v>214610224000</v>
      </c>
      <c r="O413" s="121">
        <v>0</v>
      </c>
      <c r="P413" s="121">
        <v>0</v>
      </c>
      <c r="Q413" s="23" t="s">
        <v>402</v>
      </c>
      <c r="R413" s="23" t="s">
        <v>188</v>
      </c>
      <c r="X413" s="23" t="s">
        <v>41</v>
      </c>
      <c r="Y413" s="23" t="s">
        <v>866</v>
      </c>
      <c r="Z413" s="23">
        <v>2021</v>
      </c>
      <c r="AA413" s="23" t="s">
        <v>12893</v>
      </c>
      <c r="AB413" s="26">
        <v>44399</v>
      </c>
      <c r="AC413" s="27" t="s">
        <v>12561</v>
      </c>
      <c r="AD413" s="47" t="s">
        <v>12440</v>
      </c>
      <c r="AE413" s="26">
        <v>44319</v>
      </c>
      <c r="AF413" s="23" t="s">
        <v>41</v>
      </c>
      <c r="AH413" s="26" t="e">
        <v>#N/A</v>
      </c>
    </row>
    <row r="414" spans="1:34" x14ac:dyDescent="0.25">
      <c r="A414" s="76" t="s">
        <v>13211</v>
      </c>
      <c r="B414" s="76" t="s">
        <v>566</v>
      </c>
      <c r="C414" s="76" t="s">
        <v>334</v>
      </c>
      <c r="D414" s="31">
        <v>16237105</v>
      </c>
      <c r="G414" s="72" t="s">
        <v>12455</v>
      </c>
      <c r="H414" s="76" t="s">
        <v>13212</v>
      </c>
      <c r="I414" s="76" t="s">
        <v>291</v>
      </c>
      <c r="J414" s="76" t="s">
        <v>186</v>
      </c>
      <c r="K414" s="55">
        <v>3103139117</v>
      </c>
      <c r="L414" s="76">
        <v>3118149095</v>
      </c>
      <c r="M414" s="76" t="s">
        <v>12432</v>
      </c>
      <c r="N414" s="97">
        <v>215034627</v>
      </c>
      <c r="O414" s="121">
        <v>0</v>
      </c>
      <c r="P414" s="121">
        <v>0</v>
      </c>
      <c r="Q414" s="23" t="s">
        <v>402</v>
      </c>
      <c r="R414" s="23" t="s">
        <v>188</v>
      </c>
      <c r="X414" s="23" t="s">
        <v>41</v>
      </c>
      <c r="Y414" s="23" t="s">
        <v>581</v>
      </c>
      <c r="Z414" s="23">
        <v>2021</v>
      </c>
      <c r="AA414" s="23" t="s">
        <v>12915</v>
      </c>
      <c r="AB414" s="26">
        <v>44376</v>
      </c>
      <c r="AC414" s="27" t="s">
        <v>12561</v>
      </c>
      <c r="AD414" s="47" t="s">
        <v>12440</v>
      </c>
      <c r="AE414" s="26">
        <v>44223</v>
      </c>
      <c r="AF414" s="23" t="s">
        <v>41</v>
      </c>
      <c r="AH414" s="26" t="e">
        <v>#N/A</v>
      </c>
    </row>
    <row r="415" spans="1:34" x14ac:dyDescent="0.25">
      <c r="A415" s="76" t="s">
        <v>4738</v>
      </c>
      <c r="B415" s="76" t="s">
        <v>354</v>
      </c>
      <c r="C415" s="76" t="s">
        <v>13213</v>
      </c>
      <c r="D415" s="31">
        <v>41529381</v>
      </c>
      <c r="G415" s="73" t="s">
        <v>12430</v>
      </c>
      <c r="H415" s="76" t="s">
        <v>13214</v>
      </c>
      <c r="I415" s="76" t="s">
        <v>346</v>
      </c>
      <c r="J415" s="76" t="s">
        <v>186</v>
      </c>
      <c r="K415" s="55">
        <v>5242807</v>
      </c>
      <c r="L415" s="76">
        <v>3113954943</v>
      </c>
      <c r="M415" s="76" t="s">
        <v>12432</v>
      </c>
      <c r="N415" s="97">
        <v>70101008824</v>
      </c>
      <c r="O415" s="121">
        <v>0</v>
      </c>
      <c r="P415" s="121">
        <v>3113954943</v>
      </c>
      <c r="Q415" s="23" t="s">
        <v>402</v>
      </c>
      <c r="R415" s="23" t="s">
        <v>188</v>
      </c>
      <c r="X415" s="23" t="s">
        <v>41</v>
      </c>
      <c r="Y415" s="23" t="s">
        <v>488</v>
      </c>
      <c r="Z415" s="23">
        <v>2021</v>
      </c>
      <c r="AA415" s="23" t="s">
        <v>8806</v>
      </c>
      <c r="AB415" s="26">
        <v>44434</v>
      </c>
      <c r="AC415" s="27" t="s">
        <v>12561</v>
      </c>
      <c r="AD415" s="47" t="s">
        <v>12440</v>
      </c>
      <c r="AE415" s="26">
        <v>44351</v>
      </c>
      <c r="AF415" s="23" t="s">
        <v>41</v>
      </c>
      <c r="AH415" s="26" t="e">
        <v>#N/A</v>
      </c>
    </row>
    <row r="416" spans="1:34" ht="15.75" x14ac:dyDescent="0.25">
      <c r="A416" s="76" t="s">
        <v>3550</v>
      </c>
      <c r="B416" s="76" t="s">
        <v>2659</v>
      </c>
      <c r="C416" s="76" t="s">
        <v>32</v>
      </c>
      <c r="D416" s="31">
        <v>17074087</v>
      </c>
      <c r="F416" s="26">
        <v>15744</v>
      </c>
      <c r="G416" s="73" t="s">
        <v>12430</v>
      </c>
      <c r="H416" s="76" t="s">
        <v>13215</v>
      </c>
      <c r="I416" s="76" t="s">
        <v>429</v>
      </c>
      <c r="J416" s="76" t="s">
        <v>186</v>
      </c>
      <c r="K416" s="55">
        <v>7149377</v>
      </c>
      <c r="L416" s="76">
        <v>3214431701</v>
      </c>
      <c r="M416" s="76" t="s">
        <v>12432</v>
      </c>
      <c r="N416" s="97">
        <v>214610569333</v>
      </c>
      <c r="O416" s="121">
        <v>0</v>
      </c>
      <c r="P416" s="121">
        <v>0</v>
      </c>
      <c r="Q416" s="23" t="s">
        <v>402</v>
      </c>
      <c r="R416" s="23" t="s">
        <v>188</v>
      </c>
      <c r="X416" s="23" t="s">
        <v>41</v>
      </c>
      <c r="Y416" s="23" t="s">
        <v>2328</v>
      </c>
      <c r="Z416" s="23">
        <v>2021</v>
      </c>
      <c r="AA416" s="130" t="s">
        <v>12889</v>
      </c>
      <c r="AB416" s="26">
        <v>44552</v>
      </c>
      <c r="AC416" s="27" t="s">
        <v>13216</v>
      </c>
      <c r="AD416" s="47">
        <v>0</v>
      </c>
      <c r="AE416" s="26">
        <v>0</v>
      </c>
      <c r="AH416" s="26" t="e">
        <v>#N/A</v>
      </c>
    </row>
    <row r="417" spans="1:34" ht="15.75" x14ac:dyDescent="0.25">
      <c r="A417" s="76" t="s">
        <v>10548</v>
      </c>
      <c r="B417" s="76" t="s">
        <v>633</v>
      </c>
      <c r="C417" s="76" t="s">
        <v>3224</v>
      </c>
      <c r="D417" s="31">
        <v>24788201</v>
      </c>
      <c r="F417" s="26">
        <v>12419</v>
      </c>
      <c r="G417" s="73" t="s">
        <v>12430</v>
      </c>
      <c r="H417" s="76" t="s">
        <v>13217</v>
      </c>
      <c r="I417" s="76" t="s">
        <v>429</v>
      </c>
      <c r="J417" s="76" t="s">
        <v>186</v>
      </c>
      <c r="K417" s="136" t="s">
        <v>13218</v>
      </c>
      <c r="L417" s="76" t="s">
        <v>13219</v>
      </c>
      <c r="M417" s="76" t="s">
        <v>12432</v>
      </c>
      <c r="N417" s="97">
        <v>214611143880</v>
      </c>
      <c r="O417" s="121">
        <v>5703532</v>
      </c>
      <c r="P417" s="121">
        <v>3132505336</v>
      </c>
      <c r="Q417" s="23" t="s">
        <v>402</v>
      </c>
      <c r="R417" s="23" t="s">
        <v>188</v>
      </c>
      <c r="X417" s="23" t="s">
        <v>41</v>
      </c>
      <c r="Y417" s="23" t="s">
        <v>2328</v>
      </c>
      <c r="Z417" s="23">
        <v>2021</v>
      </c>
      <c r="AA417" s="130" t="s">
        <v>12889</v>
      </c>
      <c r="AB417" s="26">
        <v>44552</v>
      </c>
      <c r="AC417" s="27" t="s">
        <v>12890</v>
      </c>
      <c r="AD417" s="47" t="s">
        <v>13220</v>
      </c>
      <c r="AE417" s="26">
        <v>44546</v>
      </c>
      <c r="AF417" s="23" t="s">
        <v>41</v>
      </c>
      <c r="AG417" s="23" t="s">
        <v>41</v>
      </c>
      <c r="AH417" s="26" t="e">
        <v>#N/A</v>
      </c>
    </row>
    <row r="418" spans="1:34" x14ac:dyDescent="0.25">
      <c r="A418" s="76" t="s">
        <v>237</v>
      </c>
      <c r="B418" s="76" t="s">
        <v>294</v>
      </c>
      <c r="C418" s="76" t="s">
        <v>13221</v>
      </c>
      <c r="D418" s="31">
        <v>20175657</v>
      </c>
      <c r="G418" s="73" t="s">
        <v>12430</v>
      </c>
      <c r="H418" s="76" t="s">
        <v>13222</v>
      </c>
      <c r="I418" s="76" t="s">
        <v>452</v>
      </c>
      <c r="J418" s="76" t="s">
        <v>186</v>
      </c>
      <c r="K418" s="55">
        <v>3138337167</v>
      </c>
      <c r="L418" s="76">
        <v>0</v>
      </c>
      <c r="M418" s="76" t="s">
        <v>12432</v>
      </c>
      <c r="N418" s="97">
        <v>214609920911</v>
      </c>
      <c r="O418" s="121">
        <v>0</v>
      </c>
      <c r="P418" s="121">
        <v>0</v>
      </c>
      <c r="Q418" s="23" t="s">
        <v>402</v>
      </c>
      <c r="R418" s="23" t="s">
        <v>188</v>
      </c>
      <c r="X418" s="23" t="s">
        <v>41</v>
      </c>
      <c r="Y418" s="23" t="s">
        <v>488</v>
      </c>
      <c r="Z418" s="23">
        <v>2022</v>
      </c>
      <c r="AA418" s="24" t="s">
        <v>13052</v>
      </c>
      <c r="AB418" s="26">
        <v>44797</v>
      </c>
      <c r="AD418" s="47" t="s">
        <v>12440</v>
      </c>
      <c r="AE418" s="26">
        <v>44751</v>
      </c>
      <c r="AF418" s="23" t="s">
        <v>41</v>
      </c>
      <c r="AG418" s="23" t="s">
        <v>41</v>
      </c>
      <c r="AH418" s="26">
        <v>41017</v>
      </c>
    </row>
    <row r="419" spans="1:34" x14ac:dyDescent="0.25">
      <c r="A419" s="76" t="s">
        <v>677</v>
      </c>
      <c r="B419" s="76" t="s">
        <v>3748</v>
      </c>
      <c r="C419" s="76" t="s">
        <v>77</v>
      </c>
      <c r="D419" s="31">
        <v>51620839</v>
      </c>
      <c r="G419" s="73" t="s">
        <v>12430</v>
      </c>
      <c r="H419" s="76" t="s">
        <v>13223</v>
      </c>
      <c r="I419" s="76" t="s">
        <v>465</v>
      </c>
      <c r="J419" s="76" t="s">
        <v>186</v>
      </c>
      <c r="K419" s="55">
        <v>0</v>
      </c>
      <c r="L419" s="76">
        <v>3124065596</v>
      </c>
      <c r="M419" s="76" t="s">
        <v>12432</v>
      </c>
      <c r="N419" s="97">
        <v>214612014138</v>
      </c>
      <c r="O419" s="76">
        <v>0</v>
      </c>
      <c r="P419" s="76">
        <v>3002120004</v>
      </c>
      <c r="Q419" s="23" t="s">
        <v>402</v>
      </c>
      <c r="R419" s="23" t="s">
        <v>188</v>
      </c>
      <c r="X419" s="40" t="s">
        <v>41</v>
      </c>
      <c r="Y419" s="40" t="s">
        <v>2378</v>
      </c>
      <c r="Z419" s="40">
        <v>2023</v>
      </c>
      <c r="AA419" s="59" t="s">
        <v>12485</v>
      </c>
      <c r="AB419" s="40" t="s">
        <v>9085</v>
      </c>
      <c r="AC419" s="123" t="s">
        <v>136</v>
      </c>
      <c r="AD419" s="47" t="s">
        <v>13224</v>
      </c>
      <c r="AE419" s="26">
        <v>44973</v>
      </c>
      <c r="AF419" s="76" t="s">
        <v>41</v>
      </c>
      <c r="AG419" s="21" t="s">
        <v>41</v>
      </c>
      <c r="AH419" s="26">
        <v>42703</v>
      </c>
    </row>
    <row r="420" spans="1:34" x14ac:dyDescent="0.25">
      <c r="A420" s="76" t="s">
        <v>2186</v>
      </c>
      <c r="B420" s="76" t="s">
        <v>4473</v>
      </c>
      <c r="D420" s="31">
        <v>1109966</v>
      </c>
      <c r="G420" s="73" t="s">
        <v>12430</v>
      </c>
      <c r="H420" s="76" t="s">
        <v>13225</v>
      </c>
      <c r="I420" s="76" t="s">
        <v>185</v>
      </c>
      <c r="J420" s="76" t="s">
        <v>186</v>
      </c>
      <c r="K420" s="55">
        <v>3214600881</v>
      </c>
      <c r="L420" s="76">
        <v>3053128280</v>
      </c>
      <c r="M420" s="76" t="s">
        <v>12432</v>
      </c>
      <c r="N420" s="97">
        <v>214610029281</v>
      </c>
      <c r="O420" s="121">
        <v>0</v>
      </c>
      <c r="P420" s="121">
        <v>0</v>
      </c>
      <c r="Q420" s="23" t="s">
        <v>402</v>
      </c>
      <c r="R420" s="23" t="s">
        <v>188</v>
      </c>
      <c r="X420" s="23" t="s">
        <v>41</v>
      </c>
      <c r="Y420" s="23" t="s">
        <v>91</v>
      </c>
      <c r="Z420" s="23">
        <v>2022</v>
      </c>
      <c r="AA420" s="24" t="s">
        <v>12488</v>
      </c>
      <c r="AB420" s="26">
        <v>44830</v>
      </c>
      <c r="AD420" s="47">
        <v>0</v>
      </c>
      <c r="AE420" s="26">
        <v>0</v>
      </c>
      <c r="AG420" s="23" t="s">
        <v>41</v>
      </c>
      <c r="AH420" s="26">
        <v>41017</v>
      </c>
    </row>
    <row r="421" spans="1:34" x14ac:dyDescent="0.25">
      <c r="A421" s="76" t="s">
        <v>4769</v>
      </c>
      <c r="B421" s="76" t="s">
        <v>1622</v>
      </c>
      <c r="D421" s="31">
        <v>17008464</v>
      </c>
      <c r="G421" s="73" t="s">
        <v>12430</v>
      </c>
      <c r="H421" s="76" t="s">
        <v>13226</v>
      </c>
      <c r="I421" s="76" t="s">
        <v>346</v>
      </c>
      <c r="J421" s="76" t="s">
        <v>186</v>
      </c>
      <c r="K421" s="55">
        <v>7952655</v>
      </c>
      <c r="L421" s="76">
        <v>3123590619</v>
      </c>
      <c r="M421" s="76" t="s">
        <v>12432</v>
      </c>
      <c r="N421" s="97">
        <v>214610778693</v>
      </c>
      <c r="O421" s="121">
        <v>7952655</v>
      </c>
      <c r="P421" s="121">
        <v>3123590619</v>
      </c>
      <c r="Q421" s="23" t="s">
        <v>402</v>
      </c>
      <c r="R421" s="23" t="s">
        <v>188</v>
      </c>
      <c r="X421" s="23" t="s">
        <v>41</v>
      </c>
      <c r="Y421" s="23" t="s">
        <v>2983</v>
      </c>
      <c r="Z421" s="23">
        <v>2022</v>
      </c>
      <c r="AA421" s="24" t="s">
        <v>12896</v>
      </c>
      <c r="AB421" s="26">
        <v>44705</v>
      </c>
      <c r="AC421" s="27" t="s">
        <v>12885</v>
      </c>
      <c r="AD421" s="47" t="s">
        <v>12440</v>
      </c>
      <c r="AE421" s="26">
        <v>44671</v>
      </c>
      <c r="AF421" s="23" t="s">
        <v>41</v>
      </c>
      <c r="AG421" s="23" t="s">
        <v>41</v>
      </c>
      <c r="AH421" s="26">
        <v>43007</v>
      </c>
    </row>
    <row r="422" spans="1:34" x14ac:dyDescent="0.25">
      <c r="A422" s="76" t="s">
        <v>759</v>
      </c>
      <c r="B422" s="76" t="s">
        <v>5966</v>
      </c>
      <c r="C422" s="76" t="s">
        <v>5542</v>
      </c>
      <c r="D422" s="31">
        <v>41377166</v>
      </c>
      <c r="G422" s="73" t="s">
        <v>12430</v>
      </c>
      <c r="H422" s="76" t="s">
        <v>13227</v>
      </c>
      <c r="I422" s="76" t="s">
        <v>346</v>
      </c>
      <c r="J422" s="76" t="s">
        <v>186</v>
      </c>
      <c r="K422" s="55">
        <v>0</v>
      </c>
      <c r="L422" s="76">
        <v>3163833217</v>
      </c>
      <c r="M422" s="76" t="s">
        <v>12432</v>
      </c>
      <c r="N422" s="97">
        <v>214610539000</v>
      </c>
      <c r="O422" s="121">
        <v>0</v>
      </c>
      <c r="P422" s="121">
        <v>3163833217</v>
      </c>
      <c r="Q422" s="23" t="s">
        <v>402</v>
      </c>
      <c r="R422" s="23" t="s">
        <v>188</v>
      </c>
      <c r="X422" s="23" t="s">
        <v>41</v>
      </c>
      <c r="Y422" s="23" t="s">
        <v>866</v>
      </c>
      <c r="Z422" s="23">
        <v>2021</v>
      </c>
      <c r="AA422" s="23" t="s">
        <v>12893</v>
      </c>
      <c r="AB422" s="26">
        <v>44399</v>
      </c>
      <c r="AC422" s="27" t="s">
        <v>12910</v>
      </c>
      <c r="AD422" s="47" t="s">
        <v>12440</v>
      </c>
      <c r="AE422" s="26">
        <v>44303</v>
      </c>
      <c r="AF422" s="23" t="s">
        <v>41</v>
      </c>
      <c r="AH422" s="26" t="e">
        <v>#N/A</v>
      </c>
    </row>
    <row r="423" spans="1:34" x14ac:dyDescent="0.25">
      <c r="A423" s="76" t="s">
        <v>1287</v>
      </c>
      <c r="B423" s="76" t="s">
        <v>297</v>
      </c>
      <c r="C423" s="76" t="s">
        <v>4388</v>
      </c>
      <c r="D423" s="31">
        <v>51642713</v>
      </c>
      <c r="G423" s="73" t="s">
        <v>12430</v>
      </c>
      <c r="H423" s="76" t="s">
        <v>13228</v>
      </c>
      <c r="I423" s="76" t="s">
        <v>429</v>
      </c>
      <c r="J423" s="76" t="s">
        <v>186</v>
      </c>
      <c r="K423" s="55">
        <v>2496906</v>
      </c>
      <c r="L423" s="76">
        <v>0</v>
      </c>
      <c r="M423" s="76" t="s">
        <v>12432</v>
      </c>
      <c r="N423" s="97">
        <v>214610058642</v>
      </c>
      <c r="O423" s="121">
        <v>0</v>
      </c>
      <c r="P423" s="121">
        <v>0</v>
      </c>
      <c r="Q423" s="23" t="s">
        <v>402</v>
      </c>
      <c r="R423" s="23" t="s">
        <v>188</v>
      </c>
      <c r="X423" s="23" t="s">
        <v>41</v>
      </c>
      <c r="Y423" s="23" t="s">
        <v>2362</v>
      </c>
      <c r="Z423" s="23">
        <v>2022</v>
      </c>
      <c r="AA423" s="25" t="s">
        <v>12921</v>
      </c>
      <c r="AB423" s="26">
        <v>44586</v>
      </c>
      <c r="AC423" s="27" t="s">
        <v>12885</v>
      </c>
      <c r="AD423" s="47" t="s">
        <v>13229</v>
      </c>
      <c r="AE423" s="26">
        <v>44567</v>
      </c>
      <c r="AF423" s="23" t="s">
        <v>41</v>
      </c>
      <c r="AG423" s="23" t="s">
        <v>41</v>
      </c>
      <c r="AH423" s="26" t="e">
        <v>#N/A</v>
      </c>
    </row>
    <row r="424" spans="1:34" x14ac:dyDescent="0.25">
      <c r="A424" s="76" t="s">
        <v>1379</v>
      </c>
      <c r="B424" s="76" t="s">
        <v>499</v>
      </c>
      <c r="D424" s="31">
        <v>20328312</v>
      </c>
      <c r="G424" s="96" t="s">
        <v>67</v>
      </c>
      <c r="H424" s="76" t="s">
        <v>4554</v>
      </c>
      <c r="I424" s="76" t="s">
        <v>346</v>
      </c>
      <c r="J424" s="76" t="s">
        <v>186</v>
      </c>
      <c r="K424" s="55">
        <v>7836557</v>
      </c>
      <c r="L424" s="76">
        <v>0</v>
      </c>
      <c r="M424" s="76" t="s">
        <v>12432</v>
      </c>
      <c r="N424" s="97">
        <v>214610031507</v>
      </c>
      <c r="O424" s="76">
        <v>0</v>
      </c>
      <c r="P424" s="76">
        <v>0</v>
      </c>
      <c r="Q424" s="23" t="s">
        <v>402</v>
      </c>
      <c r="R424" s="23" t="s">
        <v>188</v>
      </c>
      <c r="X424" s="40" t="s">
        <v>41</v>
      </c>
      <c r="Y424" s="40" t="s">
        <v>2983</v>
      </c>
      <c r="Z424" s="43">
        <v>2023</v>
      </c>
      <c r="AA424" s="59" t="s">
        <v>12556</v>
      </c>
      <c r="AB424" s="84" t="s">
        <v>11126</v>
      </c>
      <c r="AC424" s="162" t="s">
        <v>136</v>
      </c>
      <c r="AD424" s="47" t="s">
        <v>13230</v>
      </c>
      <c r="AE424" s="26">
        <v>45057</v>
      </c>
      <c r="AF424" s="76" t="s">
        <v>41</v>
      </c>
      <c r="AG424" s="21" t="s">
        <v>41</v>
      </c>
      <c r="AH424" s="26">
        <v>41017</v>
      </c>
    </row>
    <row r="425" spans="1:34" x14ac:dyDescent="0.25">
      <c r="A425" s="76" t="s">
        <v>629</v>
      </c>
      <c r="B425" s="76" t="s">
        <v>172</v>
      </c>
      <c r="C425" s="76" t="s">
        <v>172</v>
      </c>
      <c r="D425" s="31">
        <v>7508255</v>
      </c>
      <c r="G425" s="73" t="s">
        <v>12430</v>
      </c>
      <c r="H425" s="76" t="s">
        <v>13231</v>
      </c>
      <c r="I425" s="76" t="s">
        <v>429</v>
      </c>
      <c r="J425" s="76" t="s">
        <v>186</v>
      </c>
      <c r="K425" s="55">
        <v>3006971316</v>
      </c>
      <c r="L425" s="76">
        <v>3502719667</v>
      </c>
      <c r="M425" s="76" t="s">
        <v>12432</v>
      </c>
      <c r="N425" s="97">
        <v>214608663290</v>
      </c>
      <c r="O425" s="121">
        <v>3017004283</v>
      </c>
      <c r="P425" s="121">
        <v>3108516276</v>
      </c>
      <c r="Q425" s="23" t="s">
        <v>402</v>
      </c>
      <c r="R425" s="23" t="s">
        <v>188</v>
      </c>
      <c r="X425" s="23" t="s">
        <v>41</v>
      </c>
      <c r="Y425" s="23" t="s">
        <v>2983</v>
      </c>
      <c r="Z425" s="23">
        <v>2022</v>
      </c>
      <c r="AA425" s="24" t="s">
        <v>12896</v>
      </c>
      <c r="AB425" s="26">
        <v>44705</v>
      </c>
      <c r="AC425" s="27" t="s">
        <v>136</v>
      </c>
      <c r="AD425" s="47" t="s">
        <v>13232</v>
      </c>
      <c r="AE425" s="26">
        <v>44669</v>
      </c>
      <c r="AF425" s="23" t="s">
        <v>41</v>
      </c>
      <c r="AG425" s="23" t="s">
        <v>41</v>
      </c>
      <c r="AH425" s="26">
        <v>42581</v>
      </c>
    </row>
    <row r="426" spans="1:34" x14ac:dyDescent="0.25">
      <c r="A426" s="76" t="s">
        <v>3451</v>
      </c>
      <c r="B426" s="76" t="s">
        <v>399</v>
      </c>
      <c r="C426" s="76" t="s">
        <v>399</v>
      </c>
      <c r="D426" s="31">
        <v>201176</v>
      </c>
      <c r="G426" s="73" t="s">
        <v>12430</v>
      </c>
      <c r="H426" s="76" t="s">
        <v>4573</v>
      </c>
      <c r="I426" s="76" t="s">
        <v>452</v>
      </c>
      <c r="J426" s="76" t="s">
        <v>186</v>
      </c>
      <c r="K426" s="55">
        <v>2334252</v>
      </c>
      <c r="L426" s="76">
        <v>0</v>
      </c>
      <c r="M426" s="76" t="s">
        <v>12432</v>
      </c>
      <c r="N426" s="97">
        <v>214610023362</v>
      </c>
      <c r="O426" s="121">
        <v>0</v>
      </c>
      <c r="P426" s="121">
        <v>0</v>
      </c>
      <c r="Q426" s="23" t="s">
        <v>402</v>
      </c>
      <c r="R426" s="23" t="s">
        <v>188</v>
      </c>
      <c r="X426" s="23" t="s">
        <v>41</v>
      </c>
      <c r="Y426" s="23" t="s">
        <v>91</v>
      </c>
      <c r="Z426" s="23">
        <v>2021</v>
      </c>
      <c r="AA426" s="23" t="s">
        <v>12904</v>
      </c>
      <c r="AB426" s="26">
        <v>44468</v>
      </c>
      <c r="AD426" s="47" t="s">
        <v>12440</v>
      </c>
      <c r="AE426" s="26">
        <v>44359</v>
      </c>
      <c r="AF426" s="23" t="s">
        <v>41</v>
      </c>
      <c r="AH426" s="26" t="e">
        <v>#N/A</v>
      </c>
    </row>
    <row r="427" spans="1:34" x14ac:dyDescent="0.25">
      <c r="A427" s="76" t="s">
        <v>13233</v>
      </c>
      <c r="B427" s="76" t="s">
        <v>216</v>
      </c>
      <c r="C427" s="76" t="s">
        <v>3653</v>
      </c>
      <c r="D427" s="31">
        <v>28113641</v>
      </c>
      <c r="G427" s="73" t="s">
        <v>12430</v>
      </c>
      <c r="H427" s="76" t="s">
        <v>13234</v>
      </c>
      <c r="I427" s="76" t="s">
        <v>193</v>
      </c>
      <c r="J427" s="76" t="s">
        <v>186</v>
      </c>
      <c r="K427" s="55">
        <v>7830118</v>
      </c>
      <c r="L427" s="76">
        <v>3115511386</v>
      </c>
      <c r="M427" s="76" t="s">
        <v>12432</v>
      </c>
      <c r="N427" s="97">
        <v>214610017221</v>
      </c>
      <c r="O427" s="121">
        <v>7830118</v>
      </c>
      <c r="P427" s="121">
        <v>3115511386</v>
      </c>
      <c r="Q427" s="23" t="s">
        <v>402</v>
      </c>
      <c r="R427" s="23" t="s">
        <v>188</v>
      </c>
      <c r="X427" s="23" t="s">
        <v>41</v>
      </c>
      <c r="Y427" s="23" t="s">
        <v>91</v>
      </c>
      <c r="Z427" s="23">
        <v>2021</v>
      </c>
      <c r="AA427" s="23" t="s">
        <v>12904</v>
      </c>
      <c r="AB427" s="26">
        <v>44468</v>
      </c>
      <c r="AD427" s="47" t="s">
        <v>12440</v>
      </c>
      <c r="AE427" s="26">
        <v>44361</v>
      </c>
      <c r="AF427" s="23" t="s">
        <v>41</v>
      </c>
      <c r="AH427" s="26" t="e">
        <v>#N/A</v>
      </c>
    </row>
    <row r="428" spans="1:34" x14ac:dyDescent="0.25">
      <c r="A428" s="76" t="s">
        <v>2355</v>
      </c>
      <c r="B428" s="76" t="s">
        <v>201</v>
      </c>
      <c r="C428" s="76" t="s">
        <v>1047</v>
      </c>
      <c r="D428" s="31">
        <v>20560307</v>
      </c>
      <c r="G428" s="73" t="s">
        <v>12430</v>
      </c>
      <c r="H428" s="76" t="s">
        <v>13235</v>
      </c>
      <c r="I428" s="76" t="s">
        <v>364</v>
      </c>
      <c r="J428" s="76" t="s">
        <v>186</v>
      </c>
      <c r="K428" s="55">
        <v>7841660</v>
      </c>
      <c r="L428" s="76">
        <v>0</v>
      </c>
      <c r="M428" s="76" t="s">
        <v>12432</v>
      </c>
      <c r="N428" s="97">
        <v>214610847850</v>
      </c>
      <c r="O428" s="121">
        <v>3595364</v>
      </c>
      <c r="P428" s="121">
        <v>0</v>
      </c>
      <c r="Q428" s="23" t="s">
        <v>402</v>
      </c>
      <c r="R428" s="23" t="s">
        <v>188</v>
      </c>
      <c r="X428" s="23" t="s">
        <v>41</v>
      </c>
      <c r="Y428" s="23" t="s">
        <v>866</v>
      </c>
      <c r="Z428" s="23">
        <v>2021</v>
      </c>
      <c r="AA428" s="23" t="s">
        <v>12893</v>
      </c>
      <c r="AB428" s="26">
        <v>44399</v>
      </c>
      <c r="AD428" s="47" t="s">
        <v>12440</v>
      </c>
      <c r="AE428" s="26">
        <v>44338</v>
      </c>
      <c r="AF428" s="23" t="s">
        <v>41</v>
      </c>
      <c r="AH428" s="26" t="e">
        <v>#N/A</v>
      </c>
    </row>
    <row r="429" spans="1:34" x14ac:dyDescent="0.25">
      <c r="A429" s="76" t="s">
        <v>13236</v>
      </c>
      <c r="B429" s="76" t="s">
        <v>3934</v>
      </c>
      <c r="C429" s="76" t="s">
        <v>851</v>
      </c>
      <c r="D429" s="31">
        <v>28193205</v>
      </c>
      <c r="G429" s="73" t="s">
        <v>12430</v>
      </c>
      <c r="H429" s="76" t="s">
        <v>13237</v>
      </c>
      <c r="I429" s="76" t="s">
        <v>465</v>
      </c>
      <c r="J429" s="76" t="s">
        <v>186</v>
      </c>
      <c r="K429" s="55">
        <v>7835204</v>
      </c>
      <c r="L429" s="76">
        <v>0</v>
      </c>
      <c r="M429" s="76" t="s">
        <v>12432</v>
      </c>
      <c r="N429" s="97">
        <v>215390437</v>
      </c>
      <c r="O429" s="121">
        <v>0</v>
      </c>
      <c r="P429" s="121">
        <v>3114261071</v>
      </c>
      <c r="Q429" s="23" t="s">
        <v>402</v>
      </c>
      <c r="R429" s="23" t="s">
        <v>188</v>
      </c>
      <c r="X429" s="23" t="s">
        <v>41</v>
      </c>
      <c r="Y429" s="23" t="s">
        <v>866</v>
      </c>
      <c r="Z429" s="23">
        <v>2021</v>
      </c>
      <c r="AA429" s="23" t="s">
        <v>12893</v>
      </c>
      <c r="AB429" s="26">
        <v>44399</v>
      </c>
      <c r="AD429" s="47" t="s">
        <v>12440</v>
      </c>
      <c r="AE429" s="26">
        <v>44345</v>
      </c>
      <c r="AF429" s="23" t="s">
        <v>41</v>
      </c>
      <c r="AH429" s="26" t="e">
        <v>#N/A</v>
      </c>
    </row>
    <row r="430" spans="1:34" x14ac:dyDescent="0.25">
      <c r="A430" s="76" t="s">
        <v>4967</v>
      </c>
      <c r="B430" s="76" t="s">
        <v>1838</v>
      </c>
      <c r="D430" s="31">
        <v>23674727</v>
      </c>
      <c r="G430" s="96" t="s">
        <v>67</v>
      </c>
      <c r="H430" s="76" t="s">
        <v>13238</v>
      </c>
      <c r="I430" s="76" t="s">
        <v>193</v>
      </c>
      <c r="J430" s="76" t="s">
        <v>186</v>
      </c>
      <c r="K430" s="55">
        <v>0</v>
      </c>
      <c r="L430" s="76">
        <v>0</v>
      </c>
      <c r="M430" s="76" t="s">
        <v>12432</v>
      </c>
      <c r="N430" s="97">
        <v>215205823</v>
      </c>
      <c r="O430" s="121">
        <v>0</v>
      </c>
      <c r="P430" s="121">
        <v>0</v>
      </c>
      <c r="Q430" s="23" t="s">
        <v>402</v>
      </c>
      <c r="R430" s="23" t="s">
        <v>188</v>
      </c>
      <c r="X430" s="23" t="s">
        <v>41</v>
      </c>
      <c r="Y430" s="23" t="s">
        <v>2401</v>
      </c>
      <c r="Z430" s="23">
        <v>2022</v>
      </c>
      <c r="AA430" s="24" t="s">
        <v>12935</v>
      </c>
      <c r="AB430" s="26">
        <v>44644</v>
      </c>
      <c r="AD430" s="47">
        <v>0</v>
      </c>
      <c r="AE430" s="26">
        <v>0</v>
      </c>
      <c r="AG430" s="23" t="s">
        <v>41</v>
      </c>
      <c r="AH430" s="26" t="e">
        <v>#N/A</v>
      </c>
    </row>
    <row r="431" spans="1:34" x14ac:dyDescent="0.25">
      <c r="A431" s="76" t="s">
        <v>1111</v>
      </c>
      <c r="B431" s="76" t="s">
        <v>157</v>
      </c>
      <c r="D431" s="31">
        <v>27951263</v>
      </c>
      <c r="G431" s="73" t="s">
        <v>12430</v>
      </c>
      <c r="H431" s="76" t="s">
        <v>13239</v>
      </c>
      <c r="I431" s="76" t="s">
        <v>364</v>
      </c>
      <c r="J431" s="76" t="s">
        <v>186</v>
      </c>
      <c r="K431" s="55">
        <v>0</v>
      </c>
      <c r="L431" s="76">
        <v>3104612178</v>
      </c>
      <c r="M431" s="76" t="s">
        <v>12432</v>
      </c>
      <c r="N431" s="97">
        <v>214609841149</v>
      </c>
      <c r="O431" s="76">
        <v>7835704</v>
      </c>
      <c r="P431" s="76">
        <v>0</v>
      </c>
      <c r="Q431" s="23" t="s">
        <v>402</v>
      </c>
      <c r="R431" s="23" t="s">
        <v>188</v>
      </c>
      <c r="X431" s="40" t="s">
        <v>41</v>
      </c>
      <c r="Y431" s="40" t="s">
        <v>2378</v>
      </c>
      <c r="Z431" s="40">
        <v>2023</v>
      </c>
      <c r="AA431" s="59" t="s">
        <v>12485</v>
      </c>
      <c r="AB431" s="40" t="s">
        <v>9085</v>
      </c>
      <c r="AC431" s="123" t="s">
        <v>142</v>
      </c>
      <c r="AD431" s="47">
        <v>0</v>
      </c>
      <c r="AE431" s="26">
        <v>0</v>
      </c>
      <c r="AF431" s="76"/>
      <c r="AG431" s="21" t="s">
        <v>41</v>
      </c>
      <c r="AH431" s="26">
        <v>41017</v>
      </c>
    </row>
    <row r="432" spans="1:34" x14ac:dyDescent="0.25">
      <c r="A432" s="76" t="s">
        <v>13240</v>
      </c>
      <c r="B432" s="76" t="s">
        <v>53</v>
      </c>
      <c r="C432" s="76" t="s">
        <v>13241</v>
      </c>
      <c r="D432" s="31">
        <v>5815298</v>
      </c>
      <c r="F432" s="26">
        <v>15197</v>
      </c>
      <c r="G432" s="73" t="s">
        <v>12430</v>
      </c>
      <c r="H432" s="76" t="s">
        <v>13242</v>
      </c>
      <c r="I432" s="76" t="s">
        <v>284</v>
      </c>
      <c r="J432" s="76" t="s">
        <v>186</v>
      </c>
      <c r="K432" s="55">
        <v>3014267246</v>
      </c>
      <c r="L432" s="76">
        <v>3125170677</v>
      </c>
      <c r="M432" s="76" t="s">
        <v>12432</v>
      </c>
      <c r="N432" s="97">
        <v>214621069414</v>
      </c>
      <c r="O432" s="121">
        <v>0</v>
      </c>
      <c r="P432" s="121">
        <v>3226700539</v>
      </c>
      <c r="Q432" s="23" t="s">
        <v>402</v>
      </c>
      <c r="R432" s="23" t="s">
        <v>188</v>
      </c>
      <c r="X432" s="23" t="s">
        <v>41</v>
      </c>
      <c r="Y432" s="23" t="s">
        <v>91</v>
      </c>
      <c r="Z432" s="23">
        <v>2021</v>
      </c>
      <c r="AA432" s="23" t="s">
        <v>12904</v>
      </c>
      <c r="AB432" s="26">
        <v>44468</v>
      </c>
      <c r="AC432" s="27" t="s">
        <v>12561</v>
      </c>
      <c r="AD432" s="47" t="s">
        <v>12440</v>
      </c>
      <c r="AE432" s="26">
        <v>44383</v>
      </c>
      <c r="AF432" s="23" t="s">
        <v>41</v>
      </c>
      <c r="AH432" s="26" t="e">
        <v>#N/A</v>
      </c>
    </row>
    <row r="433" spans="1:34" x14ac:dyDescent="0.25">
      <c r="A433" s="76" t="s">
        <v>690</v>
      </c>
      <c r="B433" s="76" t="s">
        <v>1940</v>
      </c>
      <c r="C433" s="76" t="s">
        <v>1940</v>
      </c>
      <c r="D433" s="31">
        <v>41505130</v>
      </c>
      <c r="G433" s="72" t="s">
        <v>12455</v>
      </c>
      <c r="H433" s="76" t="s">
        <v>13243</v>
      </c>
      <c r="I433" s="76" t="s">
        <v>998</v>
      </c>
      <c r="J433" s="76" t="s">
        <v>80</v>
      </c>
      <c r="K433" s="55">
        <v>3203455277</v>
      </c>
      <c r="L433" s="76">
        <v>3104807714</v>
      </c>
      <c r="M433" s="76" t="s">
        <v>12432</v>
      </c>
      <c r="N433" s="97">
        <v>214608389348</v>
      </c>
      <c r="O433" s="121">
        <v>0</v>
      </c>
      <c r="P433" s="121">
        <v>3154192730</v>
      </c>
      <c r="Q433" s="23" t="s">
        <v>978</v>
      </c>
      <c r="R433" s="23" t="s">
        <v>188</v>
      </c>
      <c r="X433" s="23" t="s">
        <v>41</v>
      </c>
      <c r="Y433" s="23" t="s">
        <v>2419</v>
      </c>
      <c r="Z433" s="23">
        <v>2021</v>
      </c>
      <c r="AA433" s="23" t="s">
        <v>2874</v>
      </c>
      <c r="AB433" s="26">
        <v>44313</v>
      </c>
      <c r="AC433" s="27" t="s">
        <v>12561</v>
      </c>
      <c r="AD433" s="47" t="s">
        <v>12440</v>
      </c>
      <c r="AE433" s="26">
        <v>44290</v>
      </c>
      <c r="AF433" s="23" t="s">
        <v>41</v>
      </c>
      <c r="AH433" s="26" t="e">
        <v>#N/A</v>
      </c>
    </row>
    <row r="434" spans="1:34" x14ac:dyDescent="0.25">
      <c r="A434" s="76" t="s">
        <v>8348</v>
      </c>
      <c r="B434" s="76" t="s">
        <v>129</v>
      </c>
      <c r="D434" s="31">
        <v>19062961</v>
      </c>
      <c r="F434" s="26">
        <v>17643</v>
      </c>
      <c r="G434" s="73" t="s">
        <v>12430</v>
      </c>
      <c r="H434" s="76" t="s">
        <v>13244</v>
      </c>
      <c r="I434" s="76" t="s">
        <v>284</v>
      </c>
      <c r="J434" s="76" t="s">
        <v>186</v>
      </c>
      <c r="K434" s="55">
        <v>7834036</v>
      </c>
      <c r="L434" s="76" t="s">
        <v>13245</v>
      </c>
      <c r="M434" s="76" t="s">
        <v>12432</v>
      </c>
      <c r="N434" s="97">
        <v>214611382105</v>
      </c>
      <c r="O434" s="121">
        <v>0</v>
      </c>
      <c r="P434" s="121">
        <v>0</v>
      </c>
      <c r="Q434" s="23" t="s">
        <v>402</v>
      </c>
      <c r="R434" s="23" t="s">
        <v>188</v>
      </c>
      <c r="X434" s="23" t="s">
        <v>41</v>
      </c>
      <c r="Y434" s="23" t="s">
        <v>2983</v>
      </c>
      <c r="Z434" s="23">
        <v>2022</v>
      </c>
      <c r="AA434" s="24" t="s">
        <v>12896</v>
      </c>
      <c r="AB434" s="26">
        <v>44705</v>
      </c>
      <c r="AC434" s="27" t="s">
        <v>12910</v>
      </c>
      <c r="AD434" s="47">
        <v>0</v>
      </c>
      <c r="AE434" s="26">
        <v>0</v>
      </c>
      <c r="AG434" s="23" t="s">
        <v>41</v>
      </c>
      <c r="AH434" s="26">
        <v>41879</v>
      </c>
    </row>
    <row r="435" spans="1:34" x14ac:dyDescent="0.25">
      <c r="A435" s="76" t="s">
        <v>979</v>
      </c>
      <c r="B435" s="76" t="s">
        <v>5936</v>
      </c>
      <c r="C435" s="76" t="s">
        <v>13246</v>
      </c>
      <c r="D435" s="31">
        <v>32060043</v>
      </c>
      <c r="F435" s="26">
        <v>20464</v>
      </c>
      <c r="G435" s="73" t="s">
        <v>12430</v>
      </c>
      <c r="H435" s="76" t="s">
        <v>13247</v>
      </c>
      <c r="J435" s="76" t="s">
        <v>186</v>
      </c>
      <c r="K435" s="55">
        <v>7839159</v>
      </c>
      <c r="L435" s="76">
        <v>3114916846</v>
      </c>
      <c r="M435" s="76" t="s">
        <v>12432</v>
      </c>
      <c r="N435" s="97">
        <v>214610455953</v>
      </c>
      <c r="O435" s="121">
        <v>0</v>
      </c>
      <c r="P435" s="121">
        <v>0</v>
      </c>
      <c r="Q435" s="23" t="s">
        <v>402</v>
      </c>
      <c r="R435" s="23" t="s">
        <v>188</v>
      </c>
      <c r="X435" s="23" t="s">
        <v>41</v>
      </c>
      <c r="Y435" s="23" t="s">
        <v>2401</v>
      </c>
      <c r="Z435" s="23">
        <v>2022</v>
      </c>
      <c r="AA435" s="24" t="s">
        <v>12935</v>
      </c>
      <c r="AB435" s="26">
        <v>44644</v>
      </c>
      <c r="AC435" s="27" t="s">
        <v>12885</v>
      </c>
      <c r="AD435" s="47">
        <v>0</v>
      </c>
      <c r="AE435" s="26">
        <v>0</v>
      </c>
      <c r="AG435" s="23" t="s">
        <v>41</v>
      </c>
      <c r="AH435" s="26" t="e">
        <v>#N/A</v>
      </c>
    </row>
    <row r="436" spans="1:34" x14ac:dyDescent="0.25">
      <c r="A436" s="76" t="s">
        <v>1287</v>
      </c>
      <c r="B436" s="76" t="s">
        <v>314</v>
      </c>
      <c r="C436" s="76" t="s">
        <v>198</v>
      </c>
      <c r="D436" s="31">
        <v>41732475</v>
      </c>
      <c r="G436" s="73" t="s">
        <v>12430</v>
      </c>
      <c r="H436" s="76" t="s">
        <v>13248</v>
      </c>
      <c r="I436" s="76" t="s">
        <v>241</v>
      </c>
      <c r="J436" s="76" t="s">
        <v>80</v>
      </c>
      <c r="K436" s="55">
        <v>6099656</v>
      </c>
      <c r="L436" s="76">
        <v>3204069393</v>
      </c>
      <c r="M436" s="76" t="s">
        <v>12432</v>
      </c>
      <c r="N436" s="97">
        <v>215228968</v>
      </c>
      <c r="O436" s="121">
        <v>0</v>
      </c>
      <c r="P436" s="121">
        <v>3208757458</v>
      </c>
      <c r="Q436" s="23" t="s">
        <v>978</v>
      </c>
      <c r="R436" s="23" t="s">
        <v>188</v>
      </c>
      <c r="X436" s="23" t="s">
        <v>41</v>
      </c>
      <c r="Y436" s="23" t="s">
        <v>581</v>
      </c>
      <c r="Z436" s="23">
        <v>2022</v>
      </c>
      <c r="AA436" s="24" t="s">
        <v>12960</v>
      </c>
      <c r="AB436" s="26">
        <v>44735</v>
      </c>
      <c r="AC436" s="27" t="s">
        <v>12885</v>
      </c>
      <c r="AD436" s="47">
        <v>0</v>
      </c>
      <c r="AE436" s="26">
        <v>0</v>
      </c>
      <c r="AG436" s="23" t="s">
        <v>41</v>
      </c>
      <c r="AH436" s="26">
        <v>42245</v>
      </c>
    </row>
    <row r="437" spans="1:34" x14ac:dyDescent="0.25">
      <c r="A437" s="76" t="s">
        <v>1758</v>
      </c>
      <c r="B437" s="76" t="s">
        <v>1607</v>
      </c>
      <c r="D437" s="31">
        <v>5987335</v>
      </c>
      <c r="F437" s="26">
        <v>13325</v>
      </c>
      <c r="G437" s="73" t="s">
        <v>12430</v>
      </c>
      <c r="H437" s="76" t="s">
        <v>13249</v>
      </c>
      <c r="I437" s="76" t="s">
        <v>653</v>
      </c>
      <c r="J437" s="76" t="s">
        <v>80</v>
      </c>
      <c r="K437" s="55">
        <v>3192053305</v>
      </c>
      <c r="L437" s="76">
        <v>3136621656</v>
      </c>
      <c r="M437" s="76" t="s">
        <v>12432</v>
      </c>
      <c r="N437" s="97">
        <v>215235439</v>
      </c>
      <c r="O437" s="121">
        <v>0</v>
      </c>
      <c r="P437" s="121">
        <v>3136621656</v>
      </c>
      <c r="Q437" s="23" t="s">
        <v>687</v>
      </c>
      <c r="R437" s="23" t="s">
        <v>40</v>
      </c>
      <c r="X437" s="23" t="s">
        <v>41</v>
      </c>
      <c r="Y437" s="23" t="s">
        <v>2309</v>
      </c>
      <c r="Z437" s="23">
        <v>2021</v>
      </c>
      <c r="AA437" s="23" t="s">
        <v>12869</v>
      </c>
      <c r="AB437" s="26">
        <v>44524</v>
      </c>
      <c r="AC437" s="27" t="s">
        <v>12910</v>
      </c>
      <c r="AD437" s="47" t="s">
        <v>12440</v>
      </c>
      <c r="AE437" s="26">
        <v>44479</v>
      </c>
      <c r="AF437" s="23" t="s">
        <v>41</v>
      </c>
      <c r="AG437" s="23" t="s">
        <v>41</v>
      </c>
      <c r="AH437" s="26" t="e">
        <v>#N/A</v>
      </c>
    </row>
    <row r="438" spans="1:34" x14ac:dyDescent="0.25">
      <c r="A438" s="76" t="s">
        <v>7323</v>
      </c>
      <c r="B438" s="76" t="s">
        <v>3368</v>
      </c>
      <c r="C438" s="76" t="s">
        <v>13250</v>
      </c>
      <c r="D438" s="31">
        <v>41363270</v>
      </c>
      <c r="G438" s="73" t="s">
        <v>12430</v>
      </c>
      <c r="H438" s="76" t="s">
        <v>13251</v>
      </c>
      <c r="I438" s="76" t="s">
        <v>998</v>
      </c>
      <c r="J438" s="76" t="s">
        <v>80</v>
      </c>
      <c r="K438" s="55">
        <v>4496188</v>
      </c>
      <c r="L438" s="76">
        <v>0</v>
      </c>
      <c r="M438" s="76" t="s">
        <v>12432</v>
      </c>
      <c r="N438" s="97">
        <v>215329914</v>
      </c>
      <c r="O438" s="121">
        <v>0</v>
      </c>
      <c r="P438" s="121">
        <v>0</v>
      </c>
      <c r="Q438" s="23" t="s">
        <v>978</v>
      </c>
      <c r="R438" s="23" t="s">
        <v>188</v>
      </c>
      <c r="X438" s="23" t="s">
        <v>41</v>
      </c>
      <c r="Y438" s="23" t="s">
        <v>2419</v>
      </c>
      <c r="Z438" s="23">
        <v>2022</v>
      </c>
      <c r="AA438" s="24" t="s">
        <v>12880</v>
      </c>
      <c r="AB438" s="26">
        <v>44676</v>
      </c>
      <c r="AC438" s="27" t="s">
        <v>12885</v>
      </c>
      <c r="AD438" s="47" t="s">
        <v>12440</v>
      </c>
      <c r="AE438" s="26">
        <v>44581</v>
      </c>
      <c r="AF438" s="23" t="s">
        <v>41</v>
      </c>
      <c r="AH438" s="26">
        <v>41017</v>
      </c>
    </row>
    <row r="439" spans="1:34" x14ac:dyDescent="0.25">
      <c r="A439" s="76" t="s">
        <v>1206</v>
      </c>
      <c r="B439" s="76" t="s">
        <v>782</v>
      </c>
      <c r="C439" s="76" t="s">
        <v>783</v>
      </c>
      <c r="D439" s="31">
        <v>20234738</v>
      </c>
      <c r="G439" s="73" t="s">
        <v>12430</v>
      </c>
      <c r="H439" s="76" t="s">
        <v>13252</v>
      </c>
      <c r="I439" s="76" t="s">
        <v>6096</v>
      </c>
      <c r="J439" s="76" t="s">
        <v>80</v>
      </c>
      <c r="K439" s="55">
        <v>9092866</v>
      </c>
      <c r="L439" s="55" t="s">
        <v>13253</v>
      </c>
      <c r="M439" s="76" t="s">
        <v>12432</v>
      </c>
      <c r="N439" s="97">
        <v>215356804</v>
      </c>
      <c r="O439" s="121">
        <v>0</v>
      </c>
      <c r="P439" s="121">
        <v>3115582371</v>
      </c>
      <c r="Q439" s="23" t="s">
        <v>687</v>
      </c>
      <c r="R439" s="23" t="s">
        <v>60</v>
      </c>
      <c r="X439" s="23" t="s">
        <v>41</v>
      </c>
      <c r="Y439" s="23" t="s">
        <v>581</v>
      </c>
      <c r="Z439" s="23">
        <v>2022</v>
      </c>
      <c r="AA439" s="24" t="s">
        <v>12960</v>
      </c>
      <c r="AB439" s="26">
        <v>44735</v>
      </c>
      <c r="AC439" s="27" t="s">
        <v>12885</v>
      </c>
      <c r="AD439" s="47" t="s">
        <v>12440</v>
      </c>
      <c r="AE439" s="26">
        <v>44698</v>
      </c>
      <c r="AF439" s="23" t="s">
        <v>41</v>
      </c>
      <c r="AG439" s="23" t="s">
        <v>41</v>
      </c>
      <c r="AH439" s="26">
        <v>42240</v>
      </c>
    </row>
    <row r="440" spans="1:34" x14ac:dyDescent="0.25">
      <c r="A440" s="76" t="s">
        <v>8103</v>
      </c>
      <c r="B440" s="76" t="s">
        <v>234</v>
      </c>
      <c r="C440" s="76" t="s">
        <v>53</v>
      </c>
      <c r="D440" s="31">
        <v>2633626</v>
      </c>
      <c r="G440" s="72" t="s">
        <v>12455</v>
      </c>
      <c r="H440" s="76" t="s">
        <v>13254</v>
      </c>
      <c r="I440" s="76" t="s">
        <v>929</v>
      </c>
      <c r="J440" s="76" t="s">
        <v>966</v>
      </c>
      <c r="K440" s="55">
        <v>7287993</v>
      </c>
      <c r="L440" s="76">
        <v>3202151248</v>
      </c>
      <c r="M440" s="76" t="s">
        <v>12432</v>
      </c>
      <c r="N440" s="97">
        <v>214612121730</v>
      </c>
      <c r="O440" s="121">
        <v>0</v>
      </c>
      <c r="P440" s="121">
        <v>0</v>
      </c>
      <c r="Q440" s="23" t="s">
        <v>1968</v>
      </c>
      <c r="R440" s="23" t="s">
        <v>40</v>
      </c>
      <c r="X440" s="23" t="s">
        <v>41</v>
      </c>
      <c r="Y440" s="23" t="s">
        <v>2362</v>
      </c>
      <c r="Z440" s="23">
        <v>2021</v>
      </c>
      <c r="AA440" s="23" t="s">
        <v>12563</v>
      </c>
      <c r="AB440" s="25">
        <v>44221</v>
      </c>
      <c r="AC440" s="27" t="s">
        <v>12561</v>
      </c>
      <c r="AD440" s="47" t="s">
        <v>12440</v>
      </c>
      <c r="AE440" s="26">
        <v>43594</v>
      </c>
      <c r="AF440" s="23" t="s">
        <v>41</v>
      </c>
      <c r="AH440" s="26" t="e">
        <v>#N/A</v>
      </c>
    </row>
    <row r="441" spans="1:34" x14ac:dyDescent="0.25">
      <c r="A441" s="76" t="s">
        <v>13255</v>
      </c>
      <c r="B441" s="76" t="s">
        <v>1449</v>
      </c>
      <c r="D441" s="31">
        <v>1333784</v>
      </c>
      <c r="G441" s="72" t="s">
        <v>12455</v>
      </c>
      <c r="H441" s="76" t="s">
        <v>13256</v>
      </c>
      <c r="I441" s="76" t="s">
        <v>1155</v>
      </c>
      <c r="J441" s="76" t="s">
        <v>80</v>
      </c>
      <c r="K441" s="55">
        <v>5773206</v>
      </c>
      <c r="L441" s="76">
        <v>3219714102</v>
      </c>
      <c r="M441" s="76" t="s">
        <v>12432</v>
      </c>
      <c r="N441" s="97">
        <v>215375052</v>
      </c>
      <c r="O441" s="121">
        <v>0</v>
      </c>
      <c r="P441" s="121">
        <v>3219714102</v>
      </c>
      <c r="Q441" s="23" t="s">
        <v>687</v>
      </c>
      <c r="R441" s="23" t="s">
        <v>40</v>
      </c>
      <c r="X441" s="23" t="s">
        <v>41</v>
      </c>
      <c r="Y441" s="23" t="s">
        <v>2419</v>
      </c>
      <c r="Z441" s="23">
        <v>2021</v>
      </c>
      <c r="AA441" s="23" t="s">
        <v>2874</v>
      </c>
      <c r="AB441" s="26">
        <v>44313</v>
      </c>
      <c r="AC441" s="27" t="s">
        <v>12561</v>
      </c>
      <c r="AD441" s="47" t="s">
        <v>12440</v>
      </c>
      <c r="AE441" s="26">
        <v>44251</v>
      </c>
      <c r="AF441" s="23" t="s">
        <v>41</v>
      </c>
      <c r="AH441" s="26" t="e">
        <v>#N/A</v>
      </c>
    </row>
    <row r="442" spans="1:34" x14ac:dyDescent="0.25">
      <c r="A442" s="76" t="s">
        <v>857</v>
      </c>
      <c r="B442" s="76" t="s">
        <v>7013</v>
      </c>
      <c r="C442" s="76" t="s">
        <v>556</v>
      </c>
      <c r="D442" s="31">
        <v>20481936</v>
      </c>
      <c r="G442" s="73" t="s">
        <v>12430</v>
      </c>
      <c r="H442" s="76" t="s">
        <v>13257</v>
      </c>
      <c r="I442" s="76" t="s">
        <v>1052</v>
      </c>
      <c r="J442" s="76" t="s">
        <v>80</v>
      </c>
      <c r="K442" s="55">
        <v>0</v>
      </c>
      <c r="L442" s="76">
        <v>3138043247</v>
      </c>
      <c r="M442" s="76" t="s">
        <v>12432</v>
      </c>
      <c r="N442" s="97">
        <v>214608720716</v>
      </c>
      <c r="O442" s="121">
        <v>0</v>
      </c>
      <c r="P442" s="121">
        <v>0</v>
      </c>
      <c r="Q442" s="23" t="s">
        <v>461</v>
      </c>
      <c r="R442" s="23" t="s">
        <v>188</v>
      </c>
      <c r="X442" s="23" t="s">
        <v>41</v>
      </c>
      <c r="Y442" s="23" t="s">
        <v>581</v>
      </c>
      <c r="Z442" s="23">
        <v>2022</v>
      </c>
      <c r="AA442" s="24" t="s">
        <v>12960</v>
      </c>
      <c r="AB442" s="26">
        <v>44735</v>
      </c>
      <c r="AD442" s="47" t="s">
        <v>12440</v>
      </c>
      <c r="AE442" s="26">
        <v>44722</v>
      </c>
      <c r="AF442" s="23" t="s">
        <v>41</v>
      </c>
      <c r="AG442" s="23" t="s">
        <v>41</v>
      </c>
      <c r="AH442" s="26">
        <v>41017</v>
      </c>
    </row>
    <row r="443" spans="1:34" x14ac:dyDescent="0.25">
      <c r="A443" s="76" t="s">
        <v>1503</v>
      </c>
      <c r="B443" s="76" t="s">
        <v>209</v>
      </c>
      <c r="C443" s="76" t="s">
        <v>1410</v>
      </c>
      <c r="D443" s="31">
        <v>21065309</v>
      </c>
      <c r="F443" s="26">
        <v>9373</v>
      </c>
      <c r="G443" s="73" t="s">
        <v>12430</v>
      </c>
      <c r="H443" s="76" t="s">
        <v>4673</v>
      </c>
      <c r="I443" s="76" t="s">
        <v>141</v>
      </c>
      <c r="J443" s="76" t="s">
        <v>80</v>
      </c>
      <c r="K443" s="55">
        <v>7753234</v>
      </c>
      <c r="L443" s="76">
        <v>3118238808</v>
      </c>
      <c r="M443" s="76" t="s">
        <v>12432</v>
      </c>
      <c r="N443" s="97">
        <v>215000303</v>
      </c>
      <c r="O443" s="121">
        <v>0</v>
      </c>
      <c r="P443" s="121">
        <v>3144390812</v>
      </c>
      <c r="Q443" s="23" t="s">
        <v>989</v>
      </c>
      <c r="R443" s="23" t="s">
        <v>40</v>
      </c>
      <c r="X443" s="23" t="s">
        <v>41</v>
      </c>
      <c r="Y443" s="23" t="s">
        <v>2309</v>
      </c>
      <c r="Z443" s="23">
        <v>2021</v>
      </c>
      <c r="AA443" s="23" t="s">
        <v>12869</v>
      </c>
      <c r="AB443" s="26">
        <v>44524</v>
      </c>
      <c r="AD443" s="47" t="s">
        <v>12440</v>
      </c>
      <c r="AE443" s="26">
        <v>44468</v>
      </c>
      <c r="AF443" s="23" t="s">
        <v>41</v>
      </c>
      <c r="AG443" s="23" t="s">
        <v>41</v>
      </c>
      <c r="AH443" s="26" t="e">
        <v>#N/A</v>
      </c>
    </row>
    <row r="444" spans="1:34" x14ac:dyDescent="0.25">
      <c r="A444" s="76" t="s">
        <v>13258</v>
      </c>
      <c r="B444" s="76" t="s">
        <v>162</v>
      </c>
      <c r="C444" s="76" t="s">
        <v>3398</v>
      </c>
      <c r="D444" s="31">
        <v>28961363</v>
      </c>
      <c r="G444" s="73" t="s">
        <v>12430</v>
      </c>
      <c r="H444" s="76" t="s">
        <v>13259</v>
      </c>
      <c r="I444" s="76" t="s">
        <v>1068</v>
      </c>
      <c r="J444" s="76" t="s">
        <v>80</v>
      </c>
      <c r="K444" s="55">
        <v>7822885</v>
      </c>
      <c r="L444" s="76">
        <v>3142609663</v>
      </c>
      <c r="M444" s="76" t="s">
        <v>12432</v>
      </c>
      <c r="N444" s="97">
        <v>215042356</v>
      </c>
      <c r="O444" s="121">
        <v>7822885</v>
      </c>
      <c r="P444" s="121">
        <v>3126345394</v>
      </c>
      <c r="Q444" s="23" t="s">
        <v>687</v>
      </c>
      <c r="R444" s="23" t="s">
        <v>40</v>
      </c>
      <c r="X444" s="23" t="s">
        <v>41</v>
      </c>
      <c r="Y444" s="23" t="s">
        <v>2378</v>
      </c>
      <c r="Z444" s="23">
        <v>2022</v>
      </c>
      <c r="AA444" s="24" t="s">
        <v>12964</v>
      </c>
      <c r="AB444" s="26">
        <v>44615</v>
      </c>
      <c r="AD444" s="47" t="s">
        <v>13260</v>
      </c>
      <c r="AE444" s="26">
        <v>44601</v>
      </c>
      <c r="AF444" s="23" t="s">
        <v>41</v>
      </c>
      <c r="AH444" s="26" t="e">
        <v>#N/A</v>
      </c>
    </row>
    <row r="445" spans="1:34" x14ac:dyDescent="0.25">
      <c r="A445" s="76" t="s">
        <v>2215</v>
      </c>
      <c r="B445" s="76" t="s">
        <v>3476</v>
      </c>
      <c r="D445" s="31">
        <v>35323592</v>
      </c>
      <c r="G445" s="73" t="s">
        <v>12430</v>
      </c>
      <c r="H445" s="76" t="s">
        <v>13261</v>
      </c>
      <c r="I445" s="76" t="s">
        <v>511</v>
      </c>
      <c r="J445" s="76" t="s">
        <v>80</v>
      </c>
      <c r="K445" s="55">
        <v>7777130</v>
      </c>
      <c r="L445" s="76">
        <v>3125617480</v>
      </c>
      <c r="M445" s="76" t="s">
        <v>12432</v>
      </c>
      <c r="N445" s="97">
        <v>215101984</v>
      </c>
      <c r="O445" s="121">
        <v>7777130</v>
      </c>
      <c r="P445" s="121">
        <v>3124862791</v>
      </c>
      <c r="Q445" s="23" t="s">
        <v>687</v>
      </c>
      <c r="R445" s="23" t="s">
        <v>40</v>
      </c>
      <c r="X445" s="23" t="s">
        <v>41</v>
      </c>
      <c r="Y445" s="23" t="s">
        <v>91</v>
      </c>
      <c r="Z445" s="23">
        <v>2022</v>
      </c>
      <c r="AA445" s="24" t="s">
        <v>12488</v>
      </c>
      <c r="AB445" s="26">
        <v>44830</v>
      </c>
      <c r="AD445" s="47">
        <v>0</v>
      </c>
      <c r="AE445" s="26">
        <v>0</v>
      </c>
      <c r="AG445" s="23" t="s">
        <v>41</v>
      </c>
      <c r="AH445" s="26">
        <v>42702</v>
      </c>
    </row>
    <row r="446" spans="1:34" x14ac:dyDescent="0.25">
      <c r="A446" s="76" t="s">
        <v>2206</v>
      </c>
      <c r="B446" s="76" t="s">
        <v>13262</v>
      </c>
      <c r="C446" s="76" t="s">
        <v>8673</v>
      </c>
      <c r="D446" s="31">
        <v>35460276</v>
      </c>
      <c r="G446" s="73" t="s">
        <v>12430</v>
      </c>
      <c r="H446" s="76" t="s">
        <v>13263</v>
      </c>
      <c r="I446" s="76" t="s">
        <v>653</v>
      </c>
      <c r="J446" s="76" t="s">
        <v>80</v>
      </c>
      <c r="K446" s="55">
        <v>4683328</v>
      </c>
      <c r="L446" s="76">
        <v>3205682920</v>
      </c>
      <c r="M446" s="76" t="s">
        <v>12432</v>
      </c>
      <c r="N446" s="97">
        <v>215180611</v>
      </c>
      <c r="O446" s="121">
        <v>0</v>
      </c>
      <c r="P446" s="121">
        <v>0</v>
      </c>
      <c r="Q446" s="23" t="s">
        <v>687</v>
      </c>
      <c r="R446" s="23" t="s">
        <v>40</v>
      </c>
      <c r="X446" s="35" t="s">
        <v>41</v>
      </c>
      <c r="Y446" s="35" t="s">
        <v>2259</v>
      </c>
      <c r="Z446" s="35">
        <v>2022</v>
      </c>
      <c r="AA446" s="35">
        <v>322</v>
      </c>
      <c r="AB446" s="88" t="s">
        <v>12453</v>
      </c>
      <c r="AC446" s="160" t="s">
        <v>136</v>
      </c>
      <c r="AD446" s="88" t="s">
        <v>13264</v>
      </c>
      <c r="AE446" s="26">
        <v>44837</v>
      </c>
      <c r="AF446" s="23" t="s">
        <v>41</v>
      </c>
      <c r="AG446" s="23" t="s">
        <v>41</v>
      </c>
      <c r="AH446" s="26">
        <v>42244</v>
      </c>
    </row>
    <row r="447" spans="1:34" x14ac:dyDescent="0.25">
      <c r="A447" s="76" t="s">
        <v>759</v>
      </c>
      <c r="B447" s="76" t="s">
        <v>2156</v>
      </c>
      <c r="D447" s="31">
        <v>41549272</v>
      </c>
      <c r="G447" s="73" t="s">
        <v>12430</v>
      </c>
      <c r="H447" s="76" t="s">
        <v>13265</v>
      </c>
      <c r="I447" s="76" t="s">
        <v>241</v>
      </c>
      <c r="J447" s="76" t="s">
        <v>80</v>
      </c>
      <c r="K447" s="55">
        <v>7184386</v>
      </c>
      <c r="L447" s="76">
        <v>3108757314</v>
      </c>
      <c r="M447" s="76" t="s">
        <v>12432</v>
      </c>
      <c r="N447" s="97">
        <v>215200388</v>
      </c>
      <c r="O447" s="121">
        <v>0</v>
      </c>
      <c r="P447" s="121">
        <v>3212287134</v>
      </c>
      <c r="Q447" s="23" t="s">
        <v>978</v>
      </c>
      <c r="R447" s="23" t="s">
        <v>188</v>
      </c>
      <c r="X447" s="23" t="s">
        <v>41</v>
      </c>
      <c r="Y447" s="23" t="s">
        <v>91</v>
      </c>
      <c r="Z447" s="23">
        <v>2021</v>
      </c>
      <c r="AA447" s="23" t="s">
        <v>12904</v>
      </c>
      <c r="AB447" s="26">
        <v>44468</v>
      </c>
      <c r="AC447" s="27" t="s">
        <v>12561</v>
      </c>
      <c r="AD447" s="47" t="s">
        <v>12440</v>
      </c>
      <c r="AE447" s="26">
        <v>44310</v>
      </c>
      <c r="AF447" s="23" t="s">
        <v>41</v>
      </c>
      <c r="AH447" s="26" t="e">
        <v>#N/A</v>
      </c>
    </row>
    <row r="448" spans="1:34" x14ac:dyDescent="0.25">
      <c r="A448" s="76" t="s">
        <v>1730</v>
      </c>
      <c r="B448" s="76" t="s">
        <v>938</v>
      </c>
      <c r="C448" s="76" t="s">
        <v>691</v>
      </c>
      <c r="D448" s="31">
        <v>28114134</v>
      </c>
      <c r="G448" s="73" t="s">
        <v>12430</v>
      </c>
      <c r="H448" s="76" t="s">
        <v>13266</v>
      </c>
      <c r="I448" s="76" t="s">
        <v>1107</v>
      </c>
      <c r="J448" s="76" t="s">
        <v>80</v>
      </c>
      <c r="K448" s="55">
        <v>7769223</v>
      </c>
      <c r="L448" s="76" t="s">
        <v>13267</v>
      </c>
      <c r="M448" s="76" t="s">
        <v>12432</v>
      </c>
      <c r="N448" s="97">
        <v>215390340</v>
      </c>
      <c r="O448" s="76">
        <v>0</v>
      </c>
      <c r="P448" s="76">
        <v>3114530422</v>
      </c>
      <c r="Q448" s="23" t="s">
        <v>687</v>
      </c>
      <c r="R448" s="23" t="s">
        <v>40</v>
      </c>
      <c r="X448" s="38" t="s">
        <v>41</v>
      </c>
      <c r="Y448" s="38" t="s">
        <v>2328</v>
      </c>
      <c r="Z448" s="38">
        <v>2022</v>
      </c>
      <c r="AA448" s="24" t="s">
        <v>12443</v>
      </c>
      <c r="AB448" s="26">
        <v>44917</v>
      </c>
      <c r="AC448" s="76"/>
      <c r="AD448" s="47" t="s">
        <v>12440</v>
      </c>
      <c r="AE448" s="26">
        <v>44890</v>
      </c>
      <c r="AF448" s="76" t="s">
        <v>41</v>
      </c>
      <c r="AG448" s="21" t="s">
        <v>41</v>
      </c>
      <c r="AH448" s="26">
        <v>41017</v>
      </c>
    </row>
    <row r="449" spans="1:34" x14ac:dyDescent="0.25">
      <c r="A449" s="76" t="s">
        <v>13268</v>
      </c>
      <c r="B449" s="76" t="s">
        <v>197</v>
      </c>
      <c r="C449" s="76" t="s">
        <v>13269</v>
      </c>
      <c r="D449" s="31">
        <v>28756678</v>
      </c>
      <c r="G449" s="73" t="s">
        <v>12430</v>
      </c>
      <c r="H449" s="76" t="s">
        <v>13270</v>
      </c>
      <c r="I449" s="76" t="s">
        <v>741</v>
      </c>
      <c r="J449" s="76" t="s">
        <v>80</v>
      </c>
      <c r="K449" s="55">
        <v>0</v>
      </c>
      <c r="L449" s="76">
        <v>3123469945</v>
      </c>
      <c r="M449" s="76" t="s">
        <v>12432</v>
      </c>
      <c r="N449" s="97">
        <v>215391958</v>
      </c>
      <c r="O449" s="121">
        <v>0</v>
      </c>
      <c r="P449" s="121">
        <v>3123469945</v>
      </c>
      <c r="Q449" s="23" t="s">
        <v>978</v>
      </c>
      <c r="R449" s="23" t="s">
        <v>188</v>
      </c>
      <c r="X449" s="23" t="s">
        <v>41</v>
      </c>
      <c r="Y449" s="23" t="s">
        <v>488</v>
      </c>
      <c r="Z449" s="23">
        <v>2022</v>
      </c>
      <c r="AA449" s="24" t="s">
        <v>13052</v>
      </c>
      <c r="AB449" s="26">
        <v>44797</v>
      </c>
      <c r="AD449" s="47" t="s">
        <v>12440</v>
      </c>
      <c r="AE449" s="26">
        <v>44754</v>
      </c>
      <c r="AF449" s="23" t="s">
        <v>41</v>
      </c>
      <c r="AG449" s="23" t="s">
        <v>41</v>
      </c>
      <c r="AH449" s="26">
        <v>42916</v>
      </c>
    </row>
    <row r="450" spans="1:34" x14ac:dyDescent="0.25">
      <c r="A450" s="76" t="s">
        <v>10528</v>
      </c>
      <c r="B450" s="76" t="s">
        <v>209</v>
      </c>
      <c r="C450" s="76" t="s">
        <v>808</v>
      </c>
      <c r="D450" s="31">
        <v>28993410</v>
      </c>
      <c r="G450" s="73" t="s">
        <v>12430</v>
      </c>
      <c r="H450" s="76" t="s">
        <v>4712</v>
      </c>
      <c r="I450" s="76" t="s">
        <v>775</v>
      </c>
      <c r="J450" s="76" t="s">
        <v>80</v>
      </c>
      <c r="K450" s="55">
        <v>3844529</v>
      </c>
      <c r="L450" s="76">
        <v>3103141440</v>
      </c>
      <c r="M450" s="76" t="s">
        <v>12432</v>
      </c>
      <c r="N450" s="97">
        <v>215393051</v>
      </c>
      <c r="O450" s="121">
        <v>0</v>
      </c>
      <c r="P450" s="121">
        <v>0</v>
      </c>
      <c r="Q450" s="23" t="s">
        <v>989</v>
      </c>
      <c r="R450" s="23" t="s">
        <v>40</v>
      </c>
      <c r="X450" s="23" t="s">
        <v>41</v>
      </c>
      <c r="Y450" s="23" t="s">
        <v>2983</v>
      </c>
      <c r="Z450" s="23">
        <v>2022</v>
      </c>
      <c r="AA450" s="24" t="s">
        <v>12896</v>
      </c>
      <c r="AB450" s="26">
        <v>44705</v>
      </c>
      <c r="AC450" s="27" t="s">
        <v>12885</v>
      </c>
      <c r="AD450" s="47" t="s">
        <v>12440</v>
      </c>
      <c r="AE450" s="26">
        <v>44677</v>
      </c>
      <c r="AF450" s="23" t="s">
        <v>41</v>
      </c>
      <c r="AG450" s="23" t="s">
        <v>41</v>
      </c>
      <c r="AH450" s="26">
        <v>41331</v>
      </c>
    </row>
    <row r="451" spans="1:34" x14ac:dyDescent="0.25">
      <c r="A451" s="76" t="s">
        <v>4393</v>
      </c>
      <c r="B451" s="76" t="s">
        <v>520</v>
      </c>
      <c r="C451" s="76" t="s">
        <v>168</v>
      </c>
      <c r="D451" s="31">
        <v>41539363</v>
      </c>
      <c r="G451" s="73" t="s">
        <v>12430</v>
      </c>
      <c r="H451" s="76" t="s">
        <v>13271</v>
      </c>
      <c r="I451" s="76" t="s">
        <v>775</v>
      </c>
      <c r="J451" s="76" t="s">
        <v>80</v>
      </c>
      <c r="K451" s="55">
        <v>0</v>
      </c>
      <c r="L451" s="76">
        <v>3153149582</v>
      </c>
      <c r="M451" s="76" t="s">
        <v>12432</v>
      </c>
      <c r="N451" s="97">
        <v>215533392</v>
      </c>
      <c r="O451" s="76">
        <v>0</v>
      </c>
      <c r="P451" s="76">
        <v>3135714870</v>
      </c>
      <c r="Q451" s="23" t="s">
        <v>989</v>
      </c>
      <c r="R451" s="23" t="s">
        <v>40</v>
      </c>
      <c r="X451" s="40" t="s">
        <v>41</v>
      </c>
      <c r="Y451" s="40" t="s">
        <v>2401</v>
      </c>
      <c r="Z451" s="40">
        <v>2023</v>
      </c>
      <c r="AA451" s="59" t="s">
        <v>12433</v>
      </c>
      <c r="AB451" s="84" t="s">
        <v>9787</v>
      </c>
      <c r="AC451" s="76"/>
      <c r="AD451" s="47">
        <v>0</v>
      </c>
      <c r="AE451" s="26">
        <v>0</v>
      </c>
      <c r="AF451" s="76"/>
      <c r="AG451" s="21" t="s">
        <v>41</v>
      </c>
      <c r="AH451" s="26">
        <v>42581</v>
      </c>
    </row>
    <row r="452" spans="1:34" x14ac:dyDescent="0.25">
      <c r="A452" s="76" t="s">
        <v>2191</v>
      </c>
      <c r="B452" s="76" t="s">
        <v>9798</v>
      </c>
      <c r="C452" s="76" t="s">
        <v>341</v>
      </c>
      <c r="D452" s="31">
        <v>169018</v>
      </c>
      <c r="F452" s="26">
        <v>12125</v>
      </c>
      <c r="G452" s="73" t="s">
        <v>12430</v>
      </c>
      <c r="H452" s="76" t="s">
        <v>13272</v>
      </c>
      <c r="I452" s="76" t="s">
        <v>998</v>
      </c>
      <c r="J452" s="76" t="s">
        <v>80</v>
      </c>
      <c r="K452" s="55">
        <v>3132110329</v>
      </c>
      <c r="L452" s="76">
        <v>3024289063</v>
      </c>
      <c r="M452" s="76" t="s">
        <v>12432</v>
      </c>
      <c r="N452" s="97">
        <v>215540253</v>
      </c>
      <c r="O452" s="121">
        <v>0</v>
      </c>
      <c r="P452" s="121">
        <v>0</v>
      </c>
      <c r="Q452" s="23" t="s">
        <v>978</v>
      </c>
      <c r="R452" s="23" t="s">
        <v>188</v>
      </c>
      <c r="X452" s="23" t="s">
        <v>41</v>
      </c>
      <c r="Y452" s="23" t="s">
        <v>91</v>
      </c>
      <c r="Z452" s="23">
        <v>2021</v>
      </c>
      <c r="AA452" s="23" t="s">
        <v>12904</v>
      </c>
      <c r="AB452" s="26">
        <v>44468</v>
      </c>
      <c r="AD452" s="47" t="s">
        <v>13273</v>
      </c>
      <c r="AE452" s="26">
        <v>44446</v>
      </c>
      <c r="AF452" s="23" t="s">
        <v>41</v>
      </c>
      <c r="AH452" s="26" t="e">
        <v>#N/A</v>
      </c>
    </row>
    <row r="453" spans="1:34" x14ac:dyDescent="0.25">
      <c r="A453" s="76" t="s">
        <v>5522</v>
      </c>
      <c r="B453" s="76" t="s">
        <v>234</v>
      </c>
      <c r="C453" s="76" t="s">
        <v>369</v>
      </c>
      <c r="D453" s="31">
        <v>5663882</v>
      </c>
      <c r="G453" s="73" t="s">
        <v>12430</v>
      </c>
      <c r="H453" s="76" t="s">
        <v>13274</v>
      </c>
      <c r="I453" s="76" t="s">
        <v>1068</v>
      </c>
      <c r="J453" s="76" t="s">
        <v>80</v>
      </c>
      <c r="K453" s="55">
        <v>5778288</v>
      </c>
      <c r="L453" s="76">
        <v>3123442789</v>
      </c>
      <c r="M453" s="76" t="s">
        <v>12432</v>
      </c>
      <c r="N453" s="97">
        <v>215548190</v>
      </c>
      <c r="O453" s="121">
        <v>0</v>
      </c>
      <c r="P453" s="121">
        <v>0</v>
      </c>
      <c r="Q453" s="23" t="s">
        <v>687</v>
      </c>
      <c r="R453" s="23" t="s">
        <v>40</v>
      </c>
      <c r="X453" s="23" t="s">
        <v>41</v>
      </c>
      <c r="Y453" s="23" t="s">
        <v>866</v>
      </c>
      <c r="Z453" s="23">
        <v>2021</v>
      </c>
      <c r="AA453" s="23" t="s">
        <v>12893</v>
      </c>
      <c r="AB453" s="26">
        <v>44399</v>
      </c>
      <c r="AC453" s="27" t="s">
        <v>12561</v>
      </c>
      <c r="AD453" s="47" t="s">
        <v>12440</v>
      </c>
      <c r="AE453" s="26">
        <v>44319</v>
      </c>
      <c r="AF453" s="23" t="s">
        <v>41</v>
      </c>
      <c r="AH453" s="26" t="e">
        <v>#N/A</v>
      </c>
    </row>
    <row r="454" spans="1:34" x14ac:dyDescent="0.25">
      <c r="A454" s="76" t="s">
        <v>2256</v>
      </c>
      <c r="B454" s="76" t="s">
        <v>384</v>
      </c>
      <c r="C454" s="76" t="s">
        <v>134</v>
      </c>
      <c r="D454" s="31">
        <v>20308799</v>
      </c>
      <c r="G454" s="73" t="s">
        <v>12430</v>
      </c>
      <c r="H454" s="76" t="s">
        <v>13275</v>
      </c>
      <c r="I454" s="76" t="s">
        <v>1189</v>
      </c>
      <c r="J454" s="76" t="s">
        <v>80</v>
      </c>
      <c r="K454" s="55">
        <v>3194542325</v>
      </c>
      <c r="L454" s="76">
        <v>3133350021</v>
      </c>
      <c r="M454" s="76" t="s">
        <v>12432</v>
      </c>
      <c r="N454" s="97">
        <v>215558754</v>
      </c>
      <c r="O454" s="121">
        <v>0</v>
      </c>
      <c r="P454" s="121">
        <v>3153122107</v>
      </c>
      <c r="Q454" s="23" t="s">
        <v>989</v>
      </c>
      <c r="R454" s="23" t="s">
        <v>40</v>
      </c>
      <c r="X454" s="23" t="s">
        <v>41</v>
      </c>
      <c r="Y454" s="23" t="s">
        <v>581</v>
      </c>
      <c r="Z454" s="23">
        <v>2022</v>
      </c>
      <c r="AA454" s="24" t="s">
        <v>12960</v>
      </c>
      <c r="AB454" s="26">
        <v>44735</v>
      </c>
      <c r="AD454" s="47" t="s">
        <v>13276</v>
      </c>
      <c r="AE454" s="26">
        <v>44714</v>
      </c>
      <c r="AF454" s="23" t="s">
        <v>41</v>
      </c>
      <c r="AG454" s="23" t="s">
        <v>41</v>
      </c>
      <c r="AH454" s="26">
        <v>42335</v>
      </c>
    </row>
    <row r="455" spans="1:34" x14ac:dyDescent="0.25">
      <c r="A455" s="76" t="s">
        <v>13277</v>
      </c>
      <c r="B455" s="76" t="s">
        <v>231</v>
      </c>
      <c r="C455" s="76" t="s">
        <v>1842</v>
      </c>
      <c r="D455" s="31">
        <v>408999</v>
      </c>
      <c r="F455" s="26">
        <v>12891</v>
      </c>
      <c r="G455" s="73" t="s">
        <v>12430</v>
      </c>
      <c r="H455" s="76" t="s">
        <v>13278</v>
      </c>
      <c r="I455" s="76" t="s">
        <v>775</v>
      </c>
      <c r="J455" s="76" t="s">
        <v>80</v>
      </c>
      <c r="K455" s="55">
        <v>7781695</v>
      </c>
      <c r="L455" s="76">
        <v>0</v>
      </c>
      <c r="M455" s="76" t="s">
        <v>12432</v>
      </c>
      <c r="N455" s="97">
        <v>70101004894</v>
      </c>
      <c r="O455" s="121">
        <v>0</v>
      </c>
      <c r="P455" s="121">
        <v>0</v>
      </c>
      <c r="Q455" s="23" t="s">
        <v>989</v>
      </c>
      <c r="R455" s="23" t="s">
        <v>40</v>
      </c>
      <c r="X455" s="23" t="s">
        <v>41</v>
      </c>
      <c r="Y455" s="23" t="s">
        <v>866</v>
      </c>
      <c r="Z455" s="23">
        <v>2021</v>
      </c>
      <c r="AA455" s="23" t="s">
        <v>12893</v>
      </c>
      <c r="AB455" s="26">
        <v>44399</v>
      </c>
      <c r="AC455" s="27" t="s">
        <v>12561</v>
      </c>
      <c r="AD455" s="47" t="s">
        <v>12440</v>
      </c>
      <c r="AE455" s="26">
        <v>44333</v>
      </c>
      <c r="AF455" s="23" t="s">
        <v>41</v>
      </c>
      <c r="AH455" s="26" t="e">
        <v>#N/A</v>
      </c>
    </row>
    <row r="456" spans="1:34" x14ac:dyDescent="0.25">
      <c r="A456" s="76" t="s">
        <v>10422</v>
      </c>
      <c r="B456" s="76" t="s">
        <v>719</v>
      </c>
      <c r="C456" s="76" t="s">
        <v>71</v>
      </c>
      <c r="D456" s="31">
        <v>1133545</v>
      </c>
      <c r="G456" s="73" t="s">
        <v>12430</v>
      </c>
      <c r="H456" s="76" t="s">
        <v>13279</v>
      </c>
      <c r="I456" s="76" t="s">
        <v>511</v>
      </c>
      <c r="J456" s="76" t="s">
        <v>80</v>
      </c>
      <c r="K456" s="55">
        <v>7504516</v>
      </c>
      <c r="L456" s="76">
        <v>3054161374</v>
      </c>
      <c r="M456" s="76" t="s">
        <v>12432</v>
      </c>
      <c r="N456" s="97">
        <v>70101006341</v>
      </c>
      <c r="O456" s="121">
        <v>7504516</v>
      </c>
      <c r="P456" s="121">
        <v>3054161374</v>
      </c>
      <c r="Q456" s="23" t="s">
        <v>687</v>
      </c>
      <c r="R456" s="23" t="s">
        <v>40</v>
      </c>
      <c r="X456" s="23" t="s">
        <v>41</v>
      </c>
      <c r="Y456" s="23" t="s">
        <v>2309</v>
      </c>
      <c r="Z456" s="23">
        <v>2021</v>
      </c>
      <c r="AA456" s="23" t="s">
        <v>12869</v>
      </c>
      <c r="AB456" s="26">
        <v>44524</v>
      </c>
      <c r="AD456" s="47" t="s">
        <v>12440</v>
      </c>
      <c r="AE456" s="26">
        <v>44501</v>
      </c>
      <c r="AF456" s="23" t="s">
        <v>41</v>
      </c>
      <c r="AH456" s="26" t="e">
        <v>#N/A</v>
      </c>
    </row>
    <row r="457" spans="1:34" x14ac:dyDescent="0.25">
      <c r="A457" s="76" t="s">
        <v>13280</v>
      </c>
      <c r="B457" s="76" t="s">
        <v>71</v>
      </c>
      <c r="C457" s="76" t="s">
        <v>1458</v>
      </c>
      <c r="D457" s="31">
        <v>41524239</v>
      </c>
      <c r="G457" s="73" t="s">
        <v>12430</v>
      </c>
      <c r="H457" s="76" t="s">
        <v>5136</v>
      </c>
      <c r="I457" s="76" t="s">
        <v>998</v>
      </c>
      <c r="J457" s="76" t="s">
        <v>80</v>
      </c>
      <c r="K457" s="55">
        <v>0</v>
      </c>
      <c r="L457" s="76">
        <v>3118864104</v>
      </c>
      <c r="M457" s="76" t="s">
        <v>12432</v>
      </c>
      <c r="N457" s="97">
        <v>215584194</v>
      </c>
      <c r="O457" s="121">
        <v>0</v>
      </c>
      <c r="P457" s="121">
        <v>3142268381</v>
      </c>
      <c r="Q457" s="23" t="s">
        <v>978</v>
      </c>
      <c r="R457" s="23" t="s">
        <v>188</v>
      </c>
      <c r="X457" s="23" t="s">
        <v>41</v>
      </c>
      <c r="Y457" s="23" t="s">
        <v>91</v>
      </c>
      <c r="Z457" s="23">
        <v>2021</v>
      </c>
      <c r="AA457" s="23" t="s">
        <v>12904</v>
      </c>
      <c r="AB457" s="26">
        <v>44468</v>
      </c>
      <c r="AC457" s="27" t="s">
        <v>12561</v>
      </c>
      <c r="AD457" s="47" t="s">
        <v>12440</v>
      </c>
      <c r="AE457" s="26">
        <v>44371</v>
      </c>
      <c r="AF457" s="23" t="s">
        <v>41</v>
      </c>
      <c r="AH457" s="26" t="e">
        <v>#N/A</v>
      </c>
    </row>
    <row r="458" spans="1:34" x14ac:dyDescent="0.25">
      <c r="A458" s="76" t="s">
        <v>1363</v>
      </c>
      <c r="B458" s="76" t="s">
        <v>450</v>
      </c>
      <c r="C458" s="76" t="s">
        <v>613</v>
      </c>
      <c r="D458" s="31">
        <v>4549829</v>
      </c>
      <c r="F458" s="26">
        <v>16079</v>
      </c>
      <c r="G458" s="73" t="s">
        <v>12430</v>
      </c>
      <c r="H458" s="76" t="s">
        <v>4760</v>
      </c>
      <c r="I458" s="76" t="s">
        <v>775</v>
      </c>
      <c r="J458" s="76" t="s">
        <v>80</v>
      </c>
      <c r="K458" s="55">
        <v>0</v>
      </c>
      <c r="L458" s="76">
        <v>0</v>
      </c>
      <c r="M458" s="76" t="s">
        <v>12432</v>
      </c>
      <c r="N458" s="97">
        <v>215653751</v>
      </c>
      <c r="O458" s="121">
        <v>0</v>
      </c>
      <c r="P458" s="121">
        <v>3208742652</v>
      </c>
      <c r="Q458" s="23" t="s">
        <v>989</v>
      </c>
      <c r="R458" s="23" t="s">
        <v>40</v>
      </c>
      <c r="X458" s="23" t="s">
        <v>41</v>
      </c>
      <c r="Y458" s="23" t="s">
        <v>2309</v>
      </c>
      <c r="Z458" s="23">
        <v>2021</v>
      </c>
      <c r="AA458" s="23" t="s">
        <v>12869</v>
      </c>
      <c r="AB458" s="26">
        <v>44524</v>
      </c>
      <c r="AD458" s="47" t="s">
        <v>12440</v>
      </c>
      <c r="AE458" s="26">
        <v>44427</v>
      </c>
      <c r="AF458" s="23" t="s">
        <v>41</v>
      </c>
      <c r="AH458" s="26" t="e">
        <v>#N/A</v>
      </c>
    </row>
    <row r="459" spans="1:34" x14ac:dyDescent="0.25">
      <c r="A459" s="76" t="s">
        <v>1134</v>
      </c>
      <c r="B459" s="76" t="s">
        <v>1046</v>
      </c>
      <c r="C459" s="76" t="s">
        <v>4817</v>
      </c>
      <c r="D459" s="31">
        <v>41423751</v>
      </c>
      <c r="G459" s="73" t="s">
        <v>12430</v>
      </c>
      <c r="H459" s="76" t="s">
        <v>12587</v>
      </c>
      <c r="I459" s="76" t="s">
        <v>741</v>
      </c>
      <c r="J459" s="76" t="s">
        <v>80</v>
      </c>
      <c r="K459" s="55">
        <v>0</v>
      </c>
      <c r="L459" s="76">
        <v>3114971553</v>
      </c>
      <c r="M459" s="76" t="s">
        <v>12432</v>
      </c>
      <c r="N459" s="97">
        <v>215658596</v>
      </c>
      <c r="O459" s="121">
        <v>0</v>
      </c>
      <c r="P459" s="121">
        <v>0</v>
      </c>
      <c r="Q459" s="23" t="s">
        <v>978</v>
      </c>
      <c r="R459" s="23" t="s">
        <v>188</v>
      </c>
      <c r="X459" s="23" t="s">
        <v>41</v>
      </c>
      <c r="Y459" s="23" t="s">
        <v>488</v>
      </c>
      <c r="Z459" s="23">
        <v>2021</v>
      </c>
      <c r="AA459" s="23" t="s">
        <v>8806</v>
      </c>
      <c r="AB459" s="26">
        <v>44434</v>
      </c>
      <c r="AC459" s="27" t="s">
        <v>12561</v>
      </c>
      <c r="AD459" s="47" t="s">
        <v>12440</v>
      </c>
      <c r="AE459" s="26">
        <v>44212</v>
      </c>
      <c r="AF459" s="23" t="s">
        <v>41</v>
      </c>
      <c r="AH459" s="26" t="e">
        <v>#N/A</v>
      </c>
    </row>
    <row r="460" spans="1:34" x14ac:dyDescent="0.25">
      <c r="A460" s="76" t="s">
        <v>2875</v>
      </c>
      <c r="B460" s="76" t="s">
        <v>7333</v>
      </c>
      <c r="C460" s="76" t="s">
        <v>13281</v>
      </c>
      <c r="D460" s="31">
        <v>36490224</v>
      </c>
      <c r="G460" s="72" t="s">
        <v>12455</v>
      </c>
      <c r="H460" s="84" t="s">
        <v>13282</v>
      </c>
      <c r="I460" s="84" t="s">
        <v>13283</v>
      </c>
      <c r="J460" s="76" t="s">
        <v>80</v>
      </c>
      <c r="K460" s="55">
        <v>0</v>
      </c>
      <c r="L460" s="76">
        <v>3132584760</v>
      </c>
      <c r="M460" s="76" t="s">
        <v>12432</v>
      </c>
      <c r="N460" s="97">
        <v>214608034001</v>
      </c>
      <c r="O460" s="121">
        <v>0</v>
      </c>
      <c r="P460" s="121">
        <v>0</v>
      </c>
      <c r="Q460" s="23" t="s">
        <v>461</v>
      </c>
      <c r="R460" s="23" t="s">
        <v>188</v>
      </c>
      <c r="X460" s="23" t="s">
        <v>41</v>
      </c>
      <c r="Y460" s="23" t="s">
        <v>2419</v>
      </c>
      <c r="Z460" s="23">
        <v>2022</v>
      </c>
      <c r="AA460" s="24" t="s">
        <v>12880</v>
      </c>
      <c r="AB460" s="26">
        <v>44676</v>
      </c>
      <c r="AC460" s="27" t="s">
        <v>136</v>
      </c>
      <c r="AD460" s="47" t="s">
        <v>13284</v>
      </c>
      <c r="AE460" s="26">
        <v>44636</v>
      </c>
      <c r="AF460" s="23" t="s">
        <v>41</v>
      </c>
      <c r="AG460" s="23" t="s">
        <v>41</v>
      </c>
      <c r="AH460" s="26">
        <v>41017</v>
      </c>
    </row>
    <row r="461" spans="1:34" x14ac:dyDescent="0.25">
      <c r="A461" s="76" t="s">
        <v>405</v>
      </c>
      <c r="B461" s="76" t="s">
        <v>268</v>
      </c>
      <c r="C461" s="76" t="s">
        <v>298</v>
      </c>
      <c r="D461" s="31">
        <v>41577280</v>
      </c>
      <c r="G461" s="72" t="s">
        <v>12455</v>
      </c>
      <c r="H461" s="76" t="s">
        <v>13285</v>
      </c>
      <c r="I461" s="76" t="s">
        <v>686</v>
      </c>
      <c r="J461" s="76" t="s">
        <v>80</v>
      </c>
      <c r="K461" s="55">
        <v>4675052</v>
      </c>
      <c r="L461" s="76">
        <v>3125019338</v>
      </c>
      <c r="M461" s="76" t="s">
        <v>12432</v>
      </c>
      <c r="N461" s="97">
        <v>70101001060</v>
      </c>
      <c r="O461" s="121">
        <v>0</v>
      </c>
      <c r="P461" s="121">
        <v>3202928236</v>
      </c>
      <c r="Q461" s="23" t="s">
        <v>687</v>
      </c>
      <c r="R461" s="23" t="s">
        <v>40</v>
      </c>
      <c r="X461" s="23" t="s">
        <v>41</v>
      </c>
      <c r="Y461" s="23" t="s">
        <v>488</v>
      </c>
      <c r="Z461" s="23">
        <v>2022</v>
      </c>
      <c r="AA461" s="24" t="s">
        <v>13052</v>
      </c>
      <c r="AB461" s="26">
        <v>44797</v>
      </c>
      <c r="AD461" s="47" t="s">
        <v>12440</v>
      </c>
      <c r="AE461" s="26">
        <v>44728</v>
      </c>
      <c r="AF461" s="23" t="s">
        <v>41</v>
      </c>
      <c r="AG461" s="23" t="s">
        <v>41</v>
      </c>
      <c r="AH461" s="26">
        <v>41017</v>
      </c>
    </row>
    <row r="462" spans="1:34" x14ac:dyDescent="0.25">
      <c r="A462" s="76" t="s">
        <v>13286</v>
      </c>
      <c r="B462" s="76" t="s">
        <v>152</v>
      </c>
      <c r="C462" s="76" t="s">
        <v>56</v>
      </c>
      <c r="D462" s="31">
        <v>41382002</v>
      </c>
      <c r="E462" s="49">
        <v>25090</v>
      </c>
      <c r="F462" s="26">
        <v>16925</v>
      </c>
      <c r="G462" s="73" t="s">
        <v>12430</v>
      </c>
      <c r="H462" s="76" t="s">
        <v>13287</v>
      </c>
      <c r="I462" s="76" t="s">
        <v>1052</v>
      </c>
      <c r="J462" s="76" t="s">
        <v>80</v>
      </c>
      <c r="K462" s="55">
        <v>3138716754</v>
      </c>
      <c r="L462" s="76">
        <v>3224209423</v>
      </c>
      <c r="M462" s="76" t="s">
        <v>12432</v>
      </c>
      <c r="N462" s="97">
        <v>70101003881</v>
      </c>
      <c r="O462" s="76">
        <v>0</v>
      </c>
      <c r="P462" s="76">
        <v>3224209423</v>
      </c>
      <c r="Q462" s="23" t="s">
        <v>687</v>
      </c>
      <c r="R462" s="23" t="s">
        <v>40</v>
      </c>
      <c r="X462" s="38" t="s">
        <v>41</v>
      </c>
      <c r="Y462" s="38" t="s">
        <v>2328</v>
      </c>
      <c r="Z462" s="38">
        <v>2022</v>
      </c>
      <c r="AA462" s="24" t="s">
        <v>12443</v>
      </c>
      <c r="AB462" s="26">
        <v>44917</v>
      </c>
      <c r="AC462" s="76"/>
      <c r="AD462" s="47" t="s">
        <v>13288</v>
      </c>
      <c r="AE462" s="26">
        <v>44887</v>
      </c>
      <c r="AF462" s="76" t="s">
        <v>41</v>
      </c>
      <c r="AG462" s="21" t="s">
        <v>41</v>
      </c>
      <c r="AH462" s="26">
        <v>41017</v>
      </c>
    </row>
    <row r="463" spans="1:34" x14ac:dyDescent="0.25">
      <c r="A463" s="76" t="s">
        <v>2394</v>
      </c>
      <c r="B463" s="76" t="s">
        <v>1983</v>
      </c>
      <c r="C463" s="76" t="s">
        <v>2537</v>
      </c>
      <c r="D463" s="31">
        <v>41340151</v>
      </c>
      <c r="G463" s="96" t="s">
        <v>67</v>
      </c>
      <c r="H463" s="76" t="s">
        <v>13289</v>
      </c>
      <c r="I463" s="76" t="s">
        <v>988</v>
      </c>
      <c r="J463" s="76" t="s">
        <v>80</v>
      </c>
      <c r="K463" s="55">
        <v>7753204</v>
      </c>
      <c r="L463" s="76">
        <v>0</v>
      </c>
      <c r="M463" s="76" t="s">
        <v>12432</v>
      </c>
      <c r="N463" s="97">
        <v>70101004098</v>
      </c>
      <c r="O463" s="121">
        <v>7753204</v>
      </c>
      <c r="P463" s="121">
        <v>3506450022</v>
      </c>
      <c r="Q463" s="23" t="s">
        <v>989</v>
      </c>
      <c r="R463" s="23" t="s">
        <v>40</v>
      </c>
      <c r="X463" s="23" t="s">
        <v>41</v>
      </c>
      <c r="Y463" s="23" t="s">
        <v>2401</v>
      </c>
      <c r="Z463" s="23">
        <v>2022</v>
      </c>
      <c r="AA463" s="24" t="s">
        <v>12935</v>
      </c>
      <c r="AB463" s="26">
        <v>44644</v>
      </c>
      <c r="AD463" s="47" t="s">
        <v>12440</v>
      </c>
      <c r="AE463" s="26">
        <v>44586</v>
      </c>
      <c r="AF463" s="23" t="s">
        <v>41</v>
      </c>
      <c r="AG463" s="23" t="s">
        <v>41</v>
      </c>
      <c r="AH463" s="26" t="e">
        <v>#N/A</v>
      </c>
    </row>
    <row r="464" spans="1:34" x14ac:dyDescent="0.25">
      <c r="A464" s="76" t="s">
        <v>3054</v>
      </c>
      <c r="B464" s="76" t="s">
        <v>362</v>
      </c>
      <c r="C464" s="76" t="s">
        <v>728</v>
      </c>
      <c r="D464" s="31">
        <v>19084337</v>
      </c>
      <c r="G464" s="72" t="s">
        <v>12455</v>
      </c>
      <c r="H464" s="76" t="s">
        <v>13290</v>
      </c>
      <c r="I464" s="76" t="s">
        <v>241</v>
      </c>
      <c r="J464" s="76" t="s">
        <v>80</v>
      </c>
      <c r="K464" s="55">
        <v>3202451091</v>
      </c>
      <c r="L464" s="76">
        <v>3196195322</v>
      </c>
      <c r="M464" s="76" t="s">
        <v>12432</v>
      </c>
      <c r="N464" s="97">
        <v>214610777897</v>
      </c>
      <c r="O464" s="121">
        <v>0</v>
      </c>
      <c r="P464" s="121">
        <v>3202451091</v>
      </c>
      <c r="Q464" s="23" t="s">
        <v>461</v>
      </c>
      <c r="R464" s="23" t="s">
        <v>188</v>
      </c>
      <c r="X464" s="23" t="s">
        <v>41</v>
      </c>
      <c r="Y464" s="23" t="s">
        <v>581</v>
      </c>
      <c r="Z464" s="23">
        <v>2021</v>
      </c>
      <c r="AA464" s="23" t="s">
        <v>12915</v>
      </c>
      <c r="AB464" s="26">
        <v>44376</v>
      </c>
      <c r="AC464" s="27" t="s">
        <v>12561</v>
      </c>
      <c r="AD464" s="47" t="s">
        <v>12440</v>
      </c>
      <c r="AE464" s="26">
        <v>43983</v>
      </c>
      <c r="AF464" s="23" t="s">
        <v>41</v>
      </c>
      <c r="AH464" s="26" t="e">
        <v>#N/A</v>
      </c>
    </row>
    <row r="465" spans="1:34" x14ac:dyDescent="0.25">
      <c r="A465" s="76" t="s">
        <v>13291</v>
      </c>
      <c r="B465" s="76" t="s">
        <v>198</v>
      </c>
      <c r="D465" s="31">
        <v>389984</v>
      </c>
      <c r="G465" s="72" t="s">
        <v>12455</v>
      </c>
      <c r="H465" s="76" t="s">
        <v>13292</v>
      </c>
      <c r="I465" s="76" t="s">
        <v>1148</v>
      </c>
      <c r="J465" s="76" t="s">
        <v>80</v>
      </c>
      <c r="K465" s="55">
        <v>3042141069</v>
      </c>
      <c r="L465" s="76">
        <v>3196594117</v>
      </c>
      <c r="M465" s="76" t="s">
        <v>12432</v>
      </c>
      <c r="N465" s="97">
        <v>215395295</v>
      </c>
      <c r="O465" s="121">
        <v>0</v>
      </c>
      <c r="P465" s="121">
        <v>3133883001</v>
      </c>
      <c r="Q465" s="23" t="s">
        <v>39</v>
      </c>
      <c r="R465" s="23" t="s">
        <v>40</v>
      </c>
      <c r="X465" s="23" t="s">
        <v>41</v>
      </c>
      <c r="Y465" s="23" t="s">
        <v>2401</v>
      </c>
      <c r="Z465" s="23">
        <v>2022</v>
      </c>
      <c r="AA465" s="24" t="s">
        <v>12935</v>
      </c>
      <c r="AB465" s="26">
        <v>44644</v>
      </c>
      <c r="AD465" s="47">
        <v>0</v>
      </c>
      <c r="AE465" s="26">
        <v>0</v>
      </c>
      <c r="AG465" s="23" t="s">
        <v>41</v>
      </c>
      <c r="AH465" s="26" t="e">
        <v>#N/A</v>
      </c>
    </row>
    <row r="466" spans="1:34" x14ac:dyDescent="0.25">
      <c r="A466" s="76" t="s">
        <v>4244</v>
      </c>
      <c r="B466" s="76" t="s">
        <v>13293</v>
      </c>
      <c r="C466" s="76" t="s">
        <v>572</v>
      </c>
      <c r="D466" s="31">
        <v>41571508</v>
      </c>
      <c r="G466" s="73" t="s">
        <v>12430</v>
      </c>
      <c r="H466" s="76" t="s">
        <v>12588</v>
      </c>
      <c r="I466" s="76" t="s">
        <v>775</v>
      </c>
      <c r="J466" s="76" t="s">
        <v>80</v>
      </c>
      <c r="K466" s="55">
        <v>3204251004</v>
      </c>
      <c r="L466" s="76" t="s">
        <v>13294</v>
      </c>
      <c r="M466" s="76" t="s">
        <v>12432</v>
      </c>
      <c r="N466" s="97">
        <v>215422582</v>
      </c>
      <c r="O466" s="121">
        <v>0</v>
      </c>
      <c r="P466" s="121">
        <v>3208709050</v>
      </c>
      <c r="Q466" s="23" t="s">
        <v>989</v>
      </c>
      <c r="R466" s="23" t="s">
        <v>40</v>
      </c>
      <c r="X466" s="35" t="s">
        <v>41</v>
      </c>
      <c r="Y466" s="35" t="s">
        <v>2259</v>
      </c>
      <c r="Z466" s="35">
        <v>2022</v>
      </c>
      <c r="AA466" s="35">
        <v>322</v>
      </c>
      <c r="AB466" s="43" t="s">
        <v>12453</v>
      </c>
      <c r="AC466" s="160" t="s">
        <v>142</v>
      </c>
      <c r="AD466" s="47" t="s">
        <v>12440</v>
      </c>
      <c r="AE466" s="26">
        <v>44799</v>
      </c>
      <c r="AF466" s="23" t="s">
        <v>41</v>
      </c>
      <c r="AG466" s="23" t="s">
        <v>41</v>
      </c>
      <c r="AH466" s="26">
        <v>41698</v>
      </c>
    </row>
    <row r="467" spans="1:34" x14ac:dyDescent="0.25">
      <c r="A467" s="76" t="s">
        <v>13295</v>
      </c>
      <c r="B467" s="76" t="s">
        <v>173</v>
      </c>
      <c r="C467" s="76" t="s">
        <v>1507</v>
      </c>
      <c r="D467" s="31">
        <v>23635764</v>
      </c>
      <c r="G467" s="73" t="s">
        <v>12430</v>
      </c>
      <c r="H467" s="76" t="s">
        <v>13296</v>
      </c>
      <c r="I467" s="76" t="s">
        <v>511</v>
      </c>
      <c r="J467" s="76" t="s">
        <v>80</v>
      </c>
      <c r="K467" s="55">
        <v>7827075</v>
      </c>
      <c r="L467" s="76">
        <v>3102438951</v>
      </c>
      <c r="M467" s="76" t="s">
        <v>12432</v>
      </c>
      <c r="N467" s="97">
        <v>215386940</v>
      </c>
      <c r="O467" s="121">
        <v>0</v>
      </c>
      <c r="P467" s="121">
        <v>0</v>
      </c>
      <c r="Q467" s="23" t="s">
        <v>989</v>
      </c>
      <c r="R467" s="23" t="s">
        <v>40</v>
      </c>
      <c r="X467" s="23" t="s">
        <v>41</v>
      </c>
      <c r="Y467" s="23" t="s">
        <v>488</v>
      </c>
      <c r="Z467" s="23">
        <v>2022</v>
      </c>
      <c r="AA467" s="24" t="s">
        <v>13052</v>
      </c>
      <c r="AB467" s="26">
        <v>44797</v>
      </c>
      <c r="AD467" s="47" t="s">
        <v>13297</v>
      </c>
      <c r="AE467" s="26">
        <v>44761</v>
      </c>
      <c r="AF467" s="23" t="s">
        <v>41</v>
      </c>
      <c r="AG467" s="23" t="s">
        <v>41</v>
      </c>
      <c r="AH467" s="26">
        <v>41017</v>
      </c>
    </row>
    <row r="468" spans="1:34" x14ac:dyDescent="0.25">
      <c r="A468" s="76" t="s">
        <v>13298</v>
      </c>
      <c r="B468" s="76" t="s">
        <v>348</v>
      </c>
      <c r="C468" s="76" t="s">
        <v>13299</v>
      </c>
      <c r="D468" s="31">
        <v>24128069</v>
      </c>
      <c r="F468" s="26">
        <v>12717</v>
      </c>
      <c r="G468" s="96" t="s">
        <v>67</v>
      </c>
      <c r="H468" s="76" t="s">
        <v>13300</v>
      </c>
      <c r="I468" s="76" t="s">
        <v>1107</v>
      </c>
      <c r="J468" s="76" t="s">
        <v>80</v>
      </c>
      <c r="K468" s="55">
        <v>7762638</v>
      </c>
      <c r="L468" s="76">
        <v>3213899123</v>
      </c>
      <c r="M468" s="76" t="s">
        <v>12432</v>
      </c>
      <c r="N468" s="97">
        <v>215388161</v>
      </c>
      <c r="O468" s="121">
        <v>0</v>
      </c>
      <c r="P468" s="121">
        <v>0</v>
      </c>
      <c r="Q468" s="23" t="s">
        <v>687</v>
      </c>
      <c r="R468" s="23" t="s">
        <v>40</v>
      </c>
      <c r="X468" s="23" t="s">
        <v>41</v>
      </c>
      <c r="Y468" s="23" t="s">
        <v>866</v>
      </c>
      <c r="Z468" s="23">
        <v>2021</v>
      </c>
      <c r="AA468" s="23" t="s">
        <v>12893</v>
      </c>
      <c r="AB468" s="26">
        <v>44399</v>
      </c>
      <c r="AC468" s="27" t="s">
        <v>12561</v>
      </c>
      <c r="AD468" s="47" t="s">
        <v>12440</v>
      </c>
      <c r="AE468" s="26">
        <v>44293</v>
      </c>
      <c r="AF468" s="23" t="s">
        <v>41</v>
      </c>
      <c r="AH468" s="26" t="e">
        <v>#N/A</v>
      </c>
    </row>
    <row r="469" spans="1:34" x14ac:dyDescent="0.25">
      <c r="A469" s="76" t="s">
        <v>13301</v>
      </c>
      <c r="B469" s="76" t="s">
        <v>1231</v>
      </c>
      <c r="D469" s="31">
        <v>1207927</v>
      </c>
      <c r="G469" s="73" t="s">
        <v>12430</v>
      </c>
      <c r="H469" s="76" t="s">
        <v>13302</v>
      </c>
      <c r="I469" s="76" t="s">
        <v>1155</v>
      </c>
      <c r="J469" s="76" t="s">
        <v>80</v>
      </c>
      <c r="K469" s="55">
        <v>0</v>
      </c>
      <c r="L469" s="76">
        <v>3165667509</v>
      </c>
      <c r="M469" s="76" t="s">
        <v>12432</v>
      </c>
      <c r="N469" s="97">
        <v>90101005972</v>
      </c>
      <c r="O469" s="121">
        <v>0</v>
      </c>
      <c r="P469" s="121">
        <v>3146415827</v>
      </c>
      <c r="Q469" s="23" t="s">
        <v>687</v>
      </c>
      <c r="R469" s="23" t="s">
        <v>40</v>
      </c>
      <c r="X469" s="23" t="s">
        <v>41</v>
      </c>
      <c r="Y469" s="23" t="s">
        <v>91</v>
      </c>
      <c r="Z469" s="23">
        <v>2021</v>
      </c>
      <c r="AA469" s="23" t="s">
        <v>12904</v>
      </c>
      <c r="AB469" s="26">
        <v>44466</v>
      </c>
      <c r="AC469" s="27" t="s">
        <v>13303</v>
      </c>
      <c r="AD469" s="47">
        <v>0</v>
      </c>
      <c r="AE469" s="26">
        <v>0</v>
      </c>
      <c r="AH469" s="26" t="e">
        <v>#N/A</v>
      </c>
    </row>
    <row r="470" spans="1:34" x14ac:dyDescent="0.25">
      <c r="A470" s="76" t="s">
        <v>13304</v>
      </c>
      <c r="B470" s="76" t="s">
        <v>561</v>
      </c>
      <c r="C470" s="76" t="s">
        <v>9389</v>
      </c>
      <c r="D470" s="31">
        <v>41550262</v>
      </c>
      <c r="G470" s="73" t="s">
        <v>12430</v>
      </c>
      <c r="H470" s="76" t="s">
        <v>13305</v>
      </c>
      <c r="I470" s="76" t="s">
        <v>1035</v>
      </c>
      <c r="J470" s="76" t="s">
        <v>80</v>
      </c>
      <c r="K470" s="55">
        <v>53135050</v>
      </c>
      <c r="L470" s="76">
        <v>3118729849</v>
      </c>
      <c r="M470" s="76" t="s">
        <v>12432</v>
      </c>
      <c r="N470" s="97">
        <v>214608297890</v>
      </c>
      <c r="O470" s="121">
        <v>0</v>
      </c>
      <c r="P470" s="121">
        <v>3204041191</v>
      </c>
      <c r="Q470" s="23" t="s">
        <v>39</v>
      </c>
      <c r="R470" s="23" t="s">
        <v>40</v>
      </c>
      <c r="X470" s="23" t="s">
        <v>41</v>
      </c>
      <c r="Y470" s="23" t="s">
        <v>2362</v>
      </c>
      <c r="Z470" s="23">
        <v>2022</v>
      </c>
      <c r="AA470" s="25" t="s">
        <v>12921</v>
      </c>
      <c r="AB470" s="26">
        <v>44586</v>
      </c>
      <c r="AD470" s="76" t="s">
        <v>13061</v>
      </c>
      <c r="AE470" s="26">
        <v>0</v>
      </c>
      <c r="AG470" s="23" t="s">
        <v>41</v>
      </c>
      <c r="AH470" s="26" t="e">
        <v>#N/A</v>
      </c>
    </row>
    <row r="471" spans="1:34" x14ac:dyDescent="0.25">
      <c r="A471" s="76" t="s">
        <v>13306</v>
      </c>
      <c r="B471" s="76" t="s">
        <v>1291</v>
      </c>
      <c r="C471" s="76" t="s">
        <v>1842</v>
      </c>
      <c r="D471" s="31">
        <v>20264127</v>
      </c>
      <c r="G471" s="73" t="s">
        <v>12430</v>
      </c>
      <c r="H471" s="76" t="s">
        <v>13307</v>
      </c>
      <c r="I471" s="76" t="s">
        <v>241</v>
      </c>
      <c r="J471" s="76" t="s">
        <v>80</v>
      </c>
      <c r="K471" s="55">
        <v>4683989</v>
      </c>
      <c r="L471" s="76">
        <v>3108123284</v>
      </c>
      <c r="M471" s="76" t="s">
        <v>12432</v>
      </c>
      <c r="N471" s="97">
        <v>214608180510</v>
      </c>
      <c r="O471" s="121">
        <v>4683989</v>
      </c>
      <c r="P471" s="121">
        <v>3108123284</v>
      </c>
      <c r="Q471" s="23" t="s">
        <v>978</v>
      </c>
      <c r="R471" s="23" t="s">
        <v>188</v>
      </c>
      <c r="X471" s="23" t="s">
        <v>41</v>
      </c>
      <c r="Y471" s="23" t="s">
        <v>581</v>
      </c>
      <c r="Z471" s="23">
        <v>2022</v>
      </c>
      <c r="AA471" s="24" t="s">
        <v>12960</v>
      </c>
      <c r="AB471" s="26">
        <v>44735</v>
      </c>
      <c r="AD471" s="47" t="s">
        <v>13308</v>
      </c>
      <c r="AE471" s="26">
        <v>44713</v>
      </c>
      <c r="AF471" s="23" t="s">
        <v>41</v>
      </c>
      <c r="AG471" s="23" t="s">
        <v>41</v>
      </c>
      <c r="AH471" s="26">
        <v>42943</v>
      </c>
    </row>
    <row r="472" spans="1:34" x14ac:dyDescent="0.25">
      <c r="A472" s="76" t="s">
        <v>13309</v>
      </c>
      <c r="B472" s="76" t="s">
        <v>334</v>
      </c>
      <c r="D472" s="31">
        <v>41414999</v>
      </c>
      <c r="G472" s="73" t="s">
        <v>12430</v>
      </c>
      <c r="H472" s="76" t="s">
        <v>13310</v>
      </c>
      <c r="I472" s="76" t="s">
        <v>1122</v>
      </c>
      <c r="J472" s="76" t="s">
        <v>80</v>
      </c>
      <c r="K472" s="55">
        <v>7794463</v>
      </c>
      <c r="L472" s="76">
        <v>3163721027</v>
      </c>
      <c r="M472" s="76" t="s">
        <v>12432</v>
      </c>
      <c r="N472" s="97">
        <v>214608220868</v>
      </c>
      <c r="O472" s="121">
        <v>0</v>
      </c>
      <c r="P472" s="121">
        <v>0</v>
      </c>
      <c r="Q472" s="23" t="s">
        <v>39</v>
      </c>
      <c r="R472" s="23" t="s">
        <v>40</v>
      </c>
      <c r="X472" s="23" t="s">
        <v>41</v>
      </c>
      <c r="Y472" s="23" t="s">
        <v>488</v>
      </c>
      <c r="Z472" s="23">
        <v>2021</v>
      </c>
      <c r="AA472" s="23" t="s">
        <v>8806</v>
      </c>
      <c r="AB472" s="26">
        <v>44434</v>
      </c>
      <c r="AC472" s="27" t="s">
        <v>136</v>
      </c>
      <c r="AD472" s="47" t="s">
        <v>13311</v>
      </c>
      <c r="AE472" s="26">
        <v>44431</v>
      </c>
      <c r="AF472" s="23" t="s">
        <v>41</v>
      </c>
      <c r="AH472" s="26" t="e">
        <v>#N/A</v>
      </c>
    </row>
    <row r="473" spans="1:34" x14ac:dyDescent="0.25">
      <c r="A473" s="76" t="s">
        <v>3126</v>
      </c>
      <c r="B473" s="76" t="s">
        <v>5270</v>
      </c>
      <c r="D473" s="31">
        <v>28712078</v>
      </c>
      <c r="G473" s="73" t="s">
        <v>12430</v>
      </c>
      <c r="H473" s="76" t="s">
        <v>13312</v>
      </c>
      <c r="I473" s="76" t="s">
        <v>1107</v>
      </c>
      <c r="J473" s="76" t="s">
        <v>80</v>
      </c>
      <c r="K473" s="55">
        <v>3124018806</v>
      </c>
      <c r="L473" s="76">
        <v>7790507</v>
      </c>
      <c r="M473" s="76" t="s">
        <v>12432</v>
      </c>
      <c r="N473" s="97">
        <v>214608254497</v>
      </c>
      <c r="O473" s="121">
        <v>0</v>
      </c>
      <c r="P473" s="121">
        <v>0</v>
      </c>
      <c r="Q473" s="23" t="s">
        <v>687</v>
      </c>
      <c r="R473" s="23" t="s">
        <v>40</v>
      </c>
      <c r="X473" s="23" t="s">
        <v>41</v>
      </c>
      <c r="Y473" s="23" t="s">
        <v>581</v>
      </c>
      <c r="Z473" s="23">
        <v>2022</v>
      </c>
      <c r="AA473" s="24" t="s">
        <v>12960</v>
      </c>
      <c r="AB473" s="26">
        <v>44735</v>
      </c>
      <c r="AD473" s="47" t="s">
        <v>13313</v>
      </c>
      <c r="AE473" s="26">
        <v>44722</v>
      </c>
      <c r="AF473" s="23" t="s">
        <v>41</v>
      </c>
      <c r="AG473" s="23" t="s">
        <v>41</v>
      </c>
      <c r="AH473" s="26">
        <v>41425</v>
      </c>
    </row>
    <row r="474" spans="1:34" x14ac:dyDescent="0.25">
      <c r="A474" s="76" t="s">
        <v>3900</v>
      </c>
      <c r="B474" s="76" t="s">
        <v>172</v>
      </c>
      <c r="D474" s="31">
        <v>20711271</v>
      </c>
      <c r="G474" s="96" t="s">
        <v>67</v>
      </c>
      <c r="H474" s="76" t="s">
        <v>13314</v>
      </c>
      <c r="I474" s="76" t="s">
        <v>998</v>
      </c>
      <c r="J474" s="76" t="s">
        <v>80</v>
      </c>
      <c r="K474" s="55">
        <v>5434549</v>
      </c>
      <c r="L474" s="76">
        <v>0</v>
      </c>
      <c r="M474" s="76" t="s">
        <v>12432</v>
      </c>
      <c r="N474" s="97">
        <v>70101008200</v>
      </c>
      <c r="O474" s="121">
        <v>0</v>
      </c>
      <c r="P474" s="121">
        <v>0</v>
      </c>
      <c r="Q474" s="23" t="s">
        <v>978</v>
      </c>
      <c r="R474" s="23" t="s">
        <v>188</v>
      </c>
      <c r="X474" s="23" t="s">
        <v>41</v>
      </c>
      <c r="Y474" s="23" t="s">
        <v>2259</v>
      </c>
      <c r="Z474" s="23">
        <v>2021</v>
      </c>
      <c r="AA474" s="23" t="s">
        <v>2714</v>
      </c>
      <c r="AB474" s="23"/>
      <c r="AD474" s="47" t="s">
        <v>12440</v>
      </c>
      <c r="AE474" s="26">
        <v>44439</v>
      </c>
      <c r="AF474" s="23" t="s">
        <v>41</v>
      </c>
      <c r="AH474" s="26" t="e">
        <v>#N/A</v>
      </c>
    </row>
    <row r="475" spans="1:34" x14ac:dyDescent="0.25">
      <c r="A475" s="76" t="s">
        <v>4647</v>
      </c>
      <c r="B475" s="76" t="s">
        <v>231</v>
      </c>
      <c r="C475" s="76" t="s">
        <v>561</v>
      </c>
      <c r="D475" s="31">
        <v>23763670</v>
      </c>
      <c r="G475" s="73" t="s">
        <v>12430</v>
      </c>
      <c r="H475" s="76" t="s">
        <v>4761</v>
      </c>
      <c r="I475" s="76" t="s">
        <v>998</v>
      </c>
      <c r="J475" s="76" t="s">
        <v>80</v>
      </c>
      <c r="K475" s="55">
        <v>7400573</v>
      </c>
      <c r="L475" s="76">
        <v>3192826993</v>
      </c>
      <c r="M475" s="76" t="s">
        <v>12432</v>
      </c>
      <c r="N475" s="97">
        <v>70101012425</v>
      </c>
      <c r="O475" s="76">
        <v>7400573</v>
      </c>
      <c r="P475" s="76">
        <v>3192255100</v>
      </c>
      <c r="Q475" s="23" t="s">
        <v>978</v>
      </c>
      <c r="R475" s="23" t="s">
        <v>188</v>
      </c>
      <c r="X475" s="40" t="s">
        <v>41</v>
      </c>
      <c r="Y475" s="40" t="s">
        <v>2378</v>
      </c>
      <c r="Z475" s="40">
        <v>2023</v>
      </c>
      <c r="AA475" s="59" t="s">
        <v>12485</v>
      </c>
      <c r="AB475" s="40" t="s">
        <v>9085</v>
      </c>
      <c r="AC475" s="123" t="s">
        <v>136</v>
      </c>
      <c r="AD475" s="47" t="s">
        <v>13315</v>
      </c>
      <c r="AE475" s="26">
        <v>44965</v>
      </c>
      <c r="AF475" s="76" t="s">
        <v>41</v>
      </c>
      <c r="AG475" s="21" t="s">
        <v>41</v>
      </c>
      <c r="AH475" s="26">
        <v>41390</v>
      </c>
    </row>
    <row r="476" spans="1:34" x14ac:dyDescent="0.25">
      <c r="A476" s="76" t="s">
        <v>4907</v>
      </c>
      <c r="B476" s="76" t="s">
        <v>7013</v>
      </c>
      <c r="C476" s="76" t="s">
        <v>76</v>
      </c>
      <c r="D476" s="31">
        <v>41404764</v>
      </c>
      <c r="G476" s="96" t="s">
        <v>67</v>
      </c>
      <c r="H476" s="76" t="s">
        <v>13316</v>
      </c>
      <c r="I476" s="76" t="s">
        <v>998</v>
      </c>
      <c r="J476" s="76" t="s">
        <v>80</v>
      </c>
      <c r="K476" s="55">
        <v>7574603</v>
      </c>
      <c r="L476" s="76">
        <v>0</v>
      </c>
      <c r="M476" s="76" t="s">
        <v>12432</v>
      </c>
      <c r="N476" s="97">
        <v>80101004782</v>
      </c>
      <c r="O476" s="121">
        <v>0</v>
      </c>
      <c r="P476" s="121">
        <v>0</v>
      </c>
      <c r="Q476" s="23" t="s">
        <v>978</v>
      </c>
      <c r="R476" s="23" t="s">
        <v>188</v>
      </c>
      <c r="X476" s="35" t="s">
        <v>41</v>
      </c>
      <c r="Y476" s="35" t="s">
        <v>2259</v>
      </c>
      <c r="Z476" s="35">
        <v>2022</v>
      </c>
      <c r="AA476" s="35">
        <v>322</v>
      </c>
      <c r="AB476" s="35" t="s">
        <v>12453</v>
      </c>
      <c r="AC476" s="122" t="s">
        <v>12910</v>
      </c>
      <c r="AD476" s="47" t="s">
        <v>12507</v>
      </c>
      <c r="AE476" s="26">
        <v>0</v>
      </c>
      <c r="AG476" s="23" t="s">
        <v>41</v>
      </c>
      <c r="AH476" s="26">
        <v>41017</v>
      </c>
    </row>
    <row r="477" spans="1:34" x14ac:dyDescent="0.25">
      <c r="A477" s="76" t="s">
        <v>13317</v>
      </c>
      <c r="B477" s="76" t="s">
        <v>1258</v>
      </c>
      <c r="D477" s="31">
        <v>19169608</v>
      </c>
      <c r="G477" s="73" t="s">
        <v>12430</v>
      </c>
      <c r="H477" s="76" t="s">
        <v>13318</v>
      </c>
      <c r="I477" s="76" t="s">
        <v>511</v>
      </c>
      <c r="J477" s="76" t="s">
        <v>80</v>
      </c>
      <c r="K477" s="55">
        <v>0</v>
      </c>
      <c r="L477" s="76">
        <v>3214959562</v>
      </c>
      <c r="M477" s="76" t="s">
        <v>12432</v>
      </c>
      <c r="N477" s="97">
        <v>214608477814</v>
      </c>
      <c r="O477" s="121">
        <v>0</v>
      </c>
      <c r="P477" s="121">
        <v>3214959562</v>
      </c>
      <c r="Q477" s="23" t="s">
        <v>989</v>
      </c>
      <c r="R477" s="23" t="s">
        <v>40</v>
      </c>
      <c r="X477" s="23" t="s">
        <v>41</v>
      </c>
      <c r="Y477" s="23" t="s">
        <v>581</v>
      </c>
      <c r="Z477" s="23">
        <v>2022</v>
      </c>
      <c r="AA477" s="24" t="s">
        <v>12960</v>
      </c>
      <c r="AB477" s="26">
        <v>44735</v>
      </c>
      <c r="AD477" s="47" t="s">
        <v>12440</v>
      </c>
      <c r="AE477" s="26">
        <v>44715</v>
      </c>
      <c r="AF477" s="23" t="s">
        <v>41</v>
      </c>
      <c r="AH477" s="26">
        <v>42914</v>
      </c>
    </row>
    <row r="478" spans="1:34" x14ac:dyDescent="0.25">
      <c r="A478" s="76" t="s">
        <v>1234</v>
      </c>
      <c r="B478" s="76" t="s">
        <v>1616</v>
      </c>
      <c r="C478" s="76" t="s">
        <v>157</v>
      </c>
      <c r="D478" s="31">
        <v>23583001</v>
      </c>
      <c r="G478" s="73" t="s">
        <v>12430</v>
      </c>
      <c r="H478" s="76" t="s">
        <v>4984</v>
      </c>
      <c r="I478" s="76" t="s">
        <v>479</v>
      </c>
      <c r="J478" s="76" t="s">
        <v>80</v>
      </c>
      <c r="K478" s="55">
        <v>7768757</v>
      </c>
      <c r="L478" s="76">
        <v>3144226551</v>
      </c>
      <c r="M478" s="76" t="s">
        <v>12432</v>
      </c>
      <c r="N478" s="97">
        <v>214621189657</v>
      </c>
      <c r="O478" s="76">
        <v>7768757</v>
      </c>
      <c r="P478" s="76">
        <v>3202653763</v>
      </c>
      <c r="Q478" s="23" t="s">
        <v>461</v>
      </c>
      <c r="R478" s="23" t="s">
        <v>188</v>
      </c>
      <c r="X478" s="40" t="s">
        <v>41</v>
      </c>
      <c r="Y478" s="40" t="s">
        <v>2362</v>
      </c>
      <c r="Z478" s="40">
        <v>2023</v>
      </c>
      <c r="AA478" s="59" t="s">
        <v>12469</v>
      </c>
      <c r="AB478" s="105">
        <v>44953</v>
      </c>
      <c r="AC478" s="84" t="s">
        <v>142</v>
      </c>
      <c r="AD478" s="47" t="s">
        <v>12440</v>
      </c>
      <c r="AE478" s="26">
        <v>44926</v>
      </c>
      <c r="AF478" s="76" t="s">
        <v>41</v>
      </c>
      <c r="AG478" s="21" t="s">
        <v>41</v>
      </c>
      <c r="AH478" s="26">
        <v>42825</v>
      </c>
    </row>
    <row r="479" spans="1:34" x14ac:dyDescent="0.25">
      <c r="A479" s="76" t="s">
        <v>10735</v>
      </c>
      <c r="B479" s="76" t="s">
        <v>2038</v>
      </c>
      <c r="D479" s="31">
        <v>38964856</v>
      </c>
      <c r="F479" s="26">
        <v>15087</v>
      </c>
      <c r="G479" s="73" t="s">
        <v>12430</v>
      </c>
      <c r="H479" s="76" t="s">
        <v>13319</v>
      </c>
      <c r="I479" s="76" t="s">
        <v>1155</v>
      </c>
      <c r="J479" s="76" t="s">
        <v>80</v>
      </c>
      <c r="K479" s="55">
        <v>0</v>
      </c>
      <c r="L479" s="76">
        <v>3212827571</v>
      </c>
      <c r="M479" s="76" t="s">
        <v>12432</v>
      </c>
      <c r="N479" s="97">
        <v>214608667288</v>
      </c>
      <c r="O479" s="121">
        <v>7807227</v>
      </c>
      <c r="P479" s="121">
        <v>0</v>
      </c>
      <c r="Q479" s="23" t="s">
        <v>687</v>
      </c>
      <c r="R479" s="23" t="s">
        <v>40</v>
      </c>
      <c r="X479" s="23" t="s">
        <v>41</v>
      </c>
      <c r="Y479" s="23" t="s">
        <v>488</v>
      </c>
      <c r="Z479" s="23">
        <v>2021</v>
      </c>
      <c r="AA479" s="23" t="s">
        <v>8806</v>
      </c>
      <c r="AB479" s="26">
        <v>44434</v>
      </c>
      <c r="AC479" s="27" t="s">
        <v>12564</v>
      </c>
      <c r="AD479" s="47" t="s">
        <v>13320</v>
      </c>
      <c r="AE479" s="26">
        <v>44426</v>
      </c>
      <c r="AF479" s="23" t="s">
        <v>41</v>
      </c>
      <c r="AH479" s="26" t="e">
        <v>#N/A</v>
      </c>
    </row>
    <row r="480" spans="1:34" x14ac:dyDescent="0.25">
      <c r="A480" s="76" t="s">
        <v>2709</v>
      </c>
      <c r="B480" s="76" t="s">
        <v>1748</v>
      </c>
      <c r="C480" s="76" t="s">
        <v>4228</v>
      </c>
      <c r="D480" s="31">
        <v>2257202</v>
      </c>
      <c r="G480" s="73" t="s">
        <v>12430</v>
      </c>
      <c r="H480" s="76" t="s">
        <v>13321</v>
      </c>
      <c r="I480" s="76" t="s">
        <v>1189</v>
      </c>
      <c r="J480" s="76" t="s">
        <v>80</v>
      </c>
      <c r="K480" s="55">
        <v>7777742</v>
      </c>
      <c r="L480" s="76">
        <v>0</v>
      </c>
      <c r="M480" s="76" t="s">
        <v>12432</v>
      </c>
      <c r="N480" s="97">
        <v>214608667597</v>
      </c>
      <c r="O480" s="121">
        <v>0</v>
      </c>
      <c r="P480" s="121">
        <v>3202978485</v>
      </c>
      <c r="Q480" s="23" t="s">
        <v>39</v>
      </c>
      <c r="R480" s="23" t="s">
        <v>40</v>
      </c>
      <c r="X480" s="23" t="s">
        <v>41</v>
      </c>
      <c r="Y480" s="23" t="s">
        <v>488</v>
      </c>
      <c r="Z480" s="23">
        <v>2021</v>
      </c>
      <c r="AA480" s="23" t="s">
        <v>8806</v>
      </c>
      <c r="AB480" s="26">
        <v>44434</v>
      </c>
      <c r="AC480" s="27" t="s">
        <v>12561</v>
      </c>
      <c r="AD480" s="47" t="s">
        <v>12440</v>
      </c>
      <c r="AE480" s="26">
        <v>44348</v>
      </c>
      <c r="AF480" s="23" t="s">
        <v>41</v>
      </c>
      <c r="AH480" s="26" t="e">
        <v>#N/A</v>
      </c>
    </row>
    <row r="481" spans="1:34" x14ac:dyDescent="0.25">
      <c r="A481" s="76" t="s">
        <v>10139</v>
      </c>
      <c r="B481" s="76" t="s">
        <v>4369</v>
      </c>
      <c r="C481" s="76" t="s">
        <v>6010</v>
      </c>
      <c r="D481" s="31">
        <v>26438521</v>
      </c>
      <c r="G481" s="73" t="s">
        <v>12430</v>
      </c>
      <c r="H481" s="76" t="s">
        <v>13322</v>
      </c>
      <c r="I481" s="76" t="s">
        <v>1189</v>
      </c>
      <c r="J481" s="76" t="s">
        <v>80</v>
      </c>
      <c r="K481" s="55">
        <v>7797636</v>
      </c>
      <c r="L481" s="76">
        <v>0</v>
      </c>
      <c r="M481" s="76" t="s">
        <v>12432</v>
      </c>
      <c r="N481" s="97">
        <v>214608754612</v>
      </c>
      <c r="O481" s="121">
        <v>0</v>
      </c>
      <c r="P481" s="121">
        <v>0</v>
      </c>
      <c r="Q481" s="23" t="s">
        <v>39</v>
      </c>
      <c r="R481" s="23" t="s">
        <v>40</v>
      </c>
      <c r="X481" s="23" t="s">
        <v>41</v>
      </c>
      <c r="Y481" s="23" t="s">
        <v>2309</v>
      </c>
      <c r="Z481" s="23">
        <v>2021</v>
      </c>
      <c r="AA481" s="23" t="s">
        <v>12869</v>
      </c>
      <c r="AB481" s="26">
        <v>44524</v>
      </c>
      <c r="AD481" s="47" t="s">
        <v>12440</v>
      </c>
      <c r="AE481" s="26">
        <v>44454</v>
      </c>
      <c r="AF481" s="23" t="s">
        <v>41</v>
      </c>
      <c r="AH481" s="26" t="e">
        <v>#N/A</v>
      </c>
    </row>
    <row r="482" spans="1:34" x14ac:dyDescent="0.25">
      <c r="A482" s="76" t="s">
        <v>759</v>
      </c>
      <c r="B482" s="76" t="s">
        <v>537</v>
      </c>
      <c r="C482" s="76" t="s">
        <v>1514</v>
      </c>
      <c r="D482" s="31">
        <v>20071925</v>
      </c>
      <c r="G482" s="73" t="s">
        <v>12430</v>
      </c>
      <c r="H482" s="76" t="s">
        <v>13323</v>
      </c>
      <c r="I482" s="76" t="s">
        <v>511</v>
      </c>
      <c r="J482" s="76" t="s">
        <v>80</v>
      </c>
      <c r="K482" s="55">
        <v>7790837</v>
      </c>
      <c r="L482" s="76">
        <v>0</v>
      </c>
      <c r="M482" s="76" t="s">
        <v>12432</v>
      </c>
      <c r="N482" s="97">
        <v>214608727656</v>
      </c>
      <c r="O482" s="121">
        <v>0</v>
      </c>
      <c r="P482" s="121">
        <v>0</v>
      </c>
      <c r="Q482" s="23" t="s">
        <v>989</v>
      </c>
      <c r="R482" s="23" t="s">
        <v>40</v>
      </c>
      <c r="X482" s="23" t="s">
        <v>41</v>
      </c>
      <c r="Y482" s="23" t="s">
        <v>91</v>
      </c>
      <c r="Z482" s="23">
        <v>2022</v>
      </c>
      <c r="AA482" s="24" t="s">
        <v>12488</v>
      </c>
      <c r="AB482" s="26">
        <v>44830</v>
      </c>
      <c r="AD482" s="47" t="s">
        <v>13324</v>
      </c>
      <c r="AE482" s="26">
        <v>44777</v>
      </c>
      <c r="AF482" s="23" t="s">
        <v>41</v>
      </c>
      <c r="AG482" s="23" t="s">
        <v>41</v>
      </c>
      <c r="AH482" s="26">
        <v>41017</v>
      </c>
    </row>
    <row r="483" spans="1:34" x14ac:dyDescent="0.25">
      <c r="A483" s="76" t="s">
        <v>13325</v>
      </c>
      <c r="B483" s="76" t="s">
        <v>129</v>
      </c>
      <c r="C483" s="76" t="s">
        <v>71</v>
      </c>
      <c r="D483" s="31">
        <v>20865135</v>
      </c>
      <c r="G483" s="73" t="s">
        <v>12430</v>
      </c>
      <c r="H483" s="76" t="s">
        <v>13326</v>
      </c>
      <c r="I483" s="76" t="s">
        <v>511</v>
      </c>
      <c r="J483" s="76" t="s">
        <v>80</v>
      </c>
      <c r="K483" s="55">
        <v>7768743</v>
      </c>
      <c r="L483" s="76">
        <v>3203177882</v>
      </c>
      <c r="M483" s="76" t="s">
        <v>12432</v>
      </c>
      <c r="N483" s="97">
        <v>214608737577</v>
      </c>
      <c r="O483" s="121">
        <v>0</v>
      </c>
      <c r="P483" s="121">
        <v>3102261891</v>
      </c>
      <c r="Q483" s="23" t="s">
        <v>989</v>
      </c>
      <c r="R483" s="23" t="s">
        <v>40</v>
      </c>
      <c r="X483" s="23" t="s">
        <v>41</v>
      </c>
      <c r="Y483" s="23" t="s">
        <v>2419</v>
      </c>
      <c r="Z483" s="23">
        <v>2022</v>
      </c>
      <c r="AA483" s="24" t="s">
        <v>12880</v>
      </c>
      <c r="AB483" s="26">
        <v>44676</v>
      </c>
      <c r="AC483" s="27" t="s">
        <v>12885</v>
      </c>
      <c r="AD483" s="47" t="s">
        <v>12440</v>
      </c>
      <c r="AE483" s="26">
        <v>44599</v>
      </c>
      <c r="AF483" s="23" t="s">
        <v>41</v>
      </c>
      <c r="AG483" s="23" t="s">
        <v>41</v>
      </c>
      <c r="AH483" s="26">
        <v>42244</v>
      </c>
    </row>
    <row r="484" spans="1:34" x14ac:dyDescent="0.25">
      <c r="A484" s="76" t="s">
        <v>347</v>
      </c>
      <c r="B484" s="76" t="s">
        <v>675</v>
      </c>
      <c r="C484" s="76" t="s">
        <v>13327</v>
      </c>
      <c r="D484" s="31">
        <v>24174312</v>
      </c>
      <c r="G484" s="73" t="s">
        <v>12430</v>
      </c>
      <c r="H484" s="76" t="s">
        <v>13328</v>
      </c>
      <c r="I484" s="76" t="s">
        <v>775</v>
      </c>
      <c r="J484" s="76" t="s">
        <v>80</v>
      </c>
      <c r="K484" s="55">
        <v>7759318</v>
      </c>
      <c r="L484" s="76">
        <v>3219245998</v>
      </c>
      <c r="M484" s="76" t="s">
        <v>12432</v>
      </c>
      <c r="N484" s="97">
        <v>214608739797</v>
      </c>
      <c r="O484" s="121">
        <v>0</v>
      </c>
      <c r="P484" s="121">
        <v>0</v>
      </c>
      <c r="Q484" s="23" t="s">
        <v>989</v>
      </c>
      <c r="R484" s="23" t="s">
        <v>40</v>
      </c>
      <c r="X484" s="23" t="s">
        <v>41</v>
      </c>
      <c r="Y484" s="23" t="s">
        <v>2983</v>
      </c>
      <c r="Z484" s="23">
        <v>2022</v>
      </c>
      <c r="AA484" s="24" t="s">
        <v>12896</v>
      </c>
      <c r="AB484" s="26">
        <v>44705</v>
      </c>
      <c r="AC484" s="27" t="s">
        <v>12885</v>
      </c>
      <c r="AD484" s="47" t="s">
        <v>12440</v>
      </c>
      <c r="AE484" s="26">
        <v>44690</v>
      </c>
      <c r="AF484" s="23" t="s">
        <v>41</v>
      </c>
      <c r="AG484" s="23" t="s">
        <v>41</v>
      </c>
      <c r="AH484" s="26">
        <v>41017</v>
      </c>
    </row>
    <row r="485" spans="1:34" x14ac:dyDescent="0.25">
      <c r="A485" s="76" t="s">
        <v>13329</v>
      </c>
      <c r="B485" s="76" t="s">
        <v>2138</v>
      </c>
      <c r="C485" s="76" t="s">
        <v>1210</v>
      </c>
      <c r="D485" s="31">
        <v>2840489</v>
      </c>
      <c r="G485" s="72" t="s">
        <v>12455</v>
      </c>
      <c r="H485" s="76" t="s">
        <v>13330</v>
      </c>
      <c r="I485" s="76" t="s">
        <v>483</v>
      </c>
      <c r="J485" s="76" t="s">
        <v>80</v>
      </c>
      <c r="K485" s="55">
        <v>0</v>
      </c>
      <c r="L485" s="76">
        <v>0</v>
      </c>
      <c r="M485" s="76" t="s">
        <v>12432</v>
      </c>
      <c r="N485" s="97">
        <v>214611730238</v>
      </c>
      <c r="O485" s="121">
        <v>0</v>
      </c>
      <c r="P485" s="121">
        <v>0</v>
      </c>
      <c r="Q485" s="23" t="s">
        <v>461</v>
      </c>
      <c r="R485" s="23" t="s">
        <v>188</v>
      </c>
      <c r="X485" s="23" t="s">
        <v>41</v>
      </c>
      <c r="Y485" s="23" t="s">
        <v>581</v>
      </c>
      <c r="Z485" s="23">
        <v>2021</v>
      </c>
      <c r="AA485" s="23" t="s">
        <v>12915</v>
      </c>
      <c r="AB485" s="26">
        <v>44376</v>
      </c>
      <c r="AC485" s="27" t="s">
        <v>12561</v>
      </c>
      <c r="AD485" s="47" t="s">
        <v>12440</v>
      </c>
      <c r="AE485" s="26">
        <v>44250</v>
      </c>
      <c r="AF485" s="23" t="s">
        <v>41</v>
      </c>
      <c r="AH485" s="26" t="e">
        <v>#N/A</v>
      </c>
    </row>
    <row r="486" spans="1:34" x14ac:dyDescent="0.25">
      <c r="A486" s="76" t="s">
        <v>2222</v>
      </c>
      <c r="B486" s="76" t="s">
        <v>584</v>
      </c>
      <c r="C486" s="76" t="s">
        <v>2740</v>
      </c>
      <c r="D486" s="31">
        <v>460019</v>
      </c>
      <c r="G486" s="73" t="s">
        <v>12430</v>
      </c>
      <c r="H486" s="76" t="s">
        <v>13331</v>
      </c>
      <c r="I486" s="76" t="s">
        <v>686</v>
      </c>
      <c r="J486" s="76" t="s">
        <v>80</v>
      </c>
      <c r="K486" s="55">
        <v>0</v>
      </c>
      <c r="L486" s="76">
        <v>3132089788</v>
      </c>
      <c r="M486" s="76" t="s">
        <v>12432</v>
      </c>
      <c r="N486" s="97">
        <v>214608743577</v>
      </c>
      <c r="O486" s="121">
        <v>7196572</v>
      </c>
      <c r="P486" s="121">
        <v>3184511610</v>
      </c>
      <c r="Q486" s="23" t="s">
        <v>687</v>
      </c>
      <c r="R486" s="23" t="s">
        <v>40</v>
      </c>
      <c r="X486" s="23" t="s">
        <v>41</v>
      </c>
      <c r="Y486" s="23" t="s">
        <v>866</v>
      </c>
      <c r="Z486" s="23">
        <v>2021</v>
      </c>
      <c r="AA486" s="23" t="s">
        <v>12893</v>
      </c>
      <c r="AB486" s="26">
        <v>44399</v>
      </c>
      <c r="AC486" s="27" t="s">
        <v>12561</v>
      </c>
      <c r="AD486" s="47" t="s">
        <v>12440</v>
      </c>
      <c r="AE486" s="26">
        <v>44313</v>
      </c>
      <c r="AF486" s="23" t="s">
        <v>41</v>
      </c>
      <c r="AH486" s="26" t="e">
        <v>#N/A</v>
      </c>
    </row>
    <row r="487" spans="1:34" x14ac:dyDescent="0.25">
      <c r="A487" s="76" t="s">
        <v>1669</v>
      </c>
      <c r="B487" s="76" t="s">
        <v>595</v>
      </c>
      <c r="D487" s="31">
        <v>41747337</v>
      </c>
      <c r="G487" s="96" t="s">
        <v>67</v>
      </c>
      <c r="H487" s="76" t="s">
        <v>13332</v>
      </c>
      <c r="I487" s="76" t="s">
        <v>483</v>
      </c>
      <c r="J487" s="76" t="s">
        <v>80</v>
      </c>
      <c r="K487" s="55">
        <v>0</v>
      </c>
      <c r="L487" s="76">
        <v>3043685880</v>
      </c>
      <c r="M487" s="76" t="s">
        <v>12432</v>
      </c>
      <c r="N487" s="97">
        <v>214610519081</v>
      </c>
      <c r="O487" s="121">
        <v>9027452</v>
      </c>
      <c r="P487" s="121">
        <v>3133003742</v>
      </c>
      <c r="Q487" s="23" t="s">
        <v>461</v>
      </c>
      <c r="R487" s="23" t="s">
        <v>188</v>
      </c>
      <c r="X487" s="23" t="s">
        <v>41</v>
      </c>
      <c r="Y487" s="23" t="s">
        <v>91</v>
      </c>
      <c r="Z487" s="23">
        <v>2021</v>
      </c>
      <c r="AA487" s="23" t="s">
        <v>12904</v>
      </c>
      <c r="AB487" s="26">
        <v>44468</v>
      </c>
      <c r="AD487" s="47" t="s">
        <v>12440</v>
      </c>
      <c r="AE487" s="26">
        <v>44333</v>
      </c>
      <c r="AF487" s="23" t="s">
        <v>41</v>
      </c>
      <c r="AH487" s="26" t="e">
        <v>#N/A</v>
      </c>
    </row>
    <row r="488" spans="1:34" x14ac:dyDescent="0.25">
      <c r="A488" s="76" t="s">
        <v>759</v>
      </c>
      <c r="B488" s="76" t="s">
        <v>234</v>
      </c>
      <c r="C488" s="76" t="s">
        <v>152</v>
      </c>
      <c r="D488" s="31">
        <v>41318354</v>
      </c>
      <c r="G488" s="72" t="s">
        <v>12455</v>
      </c>
      <c r="H488" s="76" t="s">
        <v>13333</v>
      </c>
      <c r="I488" s="76" t="s">
        <v>741</v>
      </c>
      <c r="J488" s="76" t="s">
        <v>80</v>
      </c>
      <c r="K488" s="55">
        <v>5707451</v>
      </c>
      <c r="L488" s="76">
        <v>3138343824</v>
      </c>
      <c r="M488" s="76" t="s">
        <v>12432</v>
      </c>
      <c r="N488" s="97">
        <v>214609866318</v>
      </c>
      <c r="O488" s="121">
        <v>0</v>
      </c>
      <c r="P488" s="121">
        <v>3133649601</v>
      </c>
      <c r="Q488" s="23" t="s">
        <v>978</v>
      </c>
      <c r="R488" s="23" t="s">
        <v>188</v>
      </c>
      <c r="X488" s="23" t="s">
        <v>41</v>
      </c>
      <c r="Y488" s="23" t="s">
        <v>2378</v>
      </c>
      <c r="Z488" s="23">
        <v>2021</v>
      </c>
      <c r="AA488" s="23" t="s">
        <v>12579</v>
      </c>
      <c r="AB488" s="26">
        <v>44251</v>
      </c>
      <c r="AC488" s="27" t="s">
        <v>12561</v>
      </c>
      <c r="AD488" s="47" t="s">
        <v>12440</v>
      </c>
      <c r="AE488" s="26">
        <v>44190</v>
      </c>
      <c r="AF488" s="23" t="s">
        <v>41</v>
      </c>
      <c r="AH488" s="26" t="e">
        <v>#N/A</v>
      </c>
    </row>
    <row r="489" spans="1:34" x14ac:dyDescent="0.25">
      <c r="A489" s="76" t="s">
        <v>11122</v>
      </c>
      <c r="B489" s="76" t="s">
        <v>139</v>
      </c>
      <c r="C489" s="76" t="s">
        <v>6774</v>
      </c>
      <c r="D489" s="31">
        <v>20800226</v>
      </c>
      <c r="G489" s="73" t="s">
        <v>12430</v>
      </c>
      <c r="H489" s="76" t="s">
        <v>13334</v>
      </c>
      <c r="I489" s="76" t="s">
        <v>686</v>
      </c>
      <c r="J489" s="76" t="s">
        <v>80</v>
      </c>
      <c r="K489" s="55">
        <v>0</v>
      </c>
      <c r="L489" s="76">
        <v>0</v>
      </c>
      <c r="M489" s="76" t="s">
        <v>12432</v>
      </c>
      <c r="N489" s="97">
        <v>214608751300</v>
      </c>
      <c r="O489" s="121">
        <v>0</v>
      </c>
      <c r="P489" s="121">
        <v>3212086839</v>
      </c>
      <c r="Q489" s="23" t="s">
        <v>687</v>
      </c>
      <c r="R489" s="23" t="s">
        <v>40</v>
      </c>
      <c r="X489" s="23" t="s">
        <v>41</v>
      </c>
      <c r="Y489" s="23" t="s">
        <v>2378</v>
      </c>
      <c r="Z489" s="23">
        <v>2022</v>
      </c>
      <c r="AA489" s="24" t="s">
        <v>12964</v>
      </c>
      <c r="AB489" s="26">
        <v>44615</v>
      </c>
      <c r="AD489" s="47" t="s">
        <v>13335</v>
      </c>
      <c r="AE489" s="26">
        <v>44601</v>
      </c>
      <c r="AF489" s="23" t="s">
        <v>41</v>
      </c>
      <c r="AH489" s="26" t="e">
        <v>#N/A</v>
      </c>
    </row>
    <row r="490" spans="1:34" x14ac:dyDescent="0.25">
      <c r="A490" s="76" t="s">
        <v>981</v>
      </c>
      <c r="B490" s="76" t="s">
        <v>57</v>
      </c>
      <c r="C490" s="76" t="s">
        <v>3482</v>
      </c>
      <c r="D490" s="31">
        <v>17197</v>
      </c>
      <c r="G490" s="73" t="s">
        <v>12430</v>
      </c>
      <c r="H490" s="76" t="s">
        <v>13336</v>
      </c>
      <c r="I490" s="76" t="s">
        <v>483</v>
      </c>
      <c r="J490" s="76" t="s">
        <v>80</v>
      </c>
      <c r="K490" s="55">
        <v>0</v>
      </c>
      <c r="L490" s="76">
        <v>3115788434</v>
      </c>
      <c r="M490" s="76" t="s">
        <v>12432</v>
      </c>
      <c r="N490" s="97">
        <v>215376613</v>
      </c>
      <c r="O490" s="121">
        <v>7792985</v>
      </c>
      <c r="P490" s="121">
        <v>3114681319</v>
      </c>
      <c r="Q490" s="23" t="s">
        <v>461</v>
      </c>
      <c r="R490" s="23" t="s">
        <v>188</v>
      </c>
      <c r="X490" s="23" t="s">
        <v>41</v>
      </c>
      <c r="Y490" s="23" t="s">
        <v>2401</v>
      </c>
      <c r="Z490" s="23">
        <v>2022</v>
      </c>
      <c r="AA490" s="24" t="s">
        <v>12935</v>
      </c>
      <c r="AB490" s="26">
        <v>44644</v>
      </c>
      <c r="AD490" s="47">
        <v>0</v>
      </c>
      <c r="AE490" s="26">
        <v>0</v>
      </c>
      <c r="AG490" s="23" t="s">
        <v>41</v>
      </c>
      <c r="AH490" s="26" t="e">
        <v>#N/A</v>
      </c>
    </row>
    <row r="491" spans="1:34" x14ac:dyDescent="0.25">
      <c r="A491" s="76" t="s">
        <v>13337</v>
      </c>
      <c r="B491" s="76" t="s">
        <v>144</v>
      </c>
      <c r="C491" s="76" t="s">
        <v>8435</v>
      </c>
      <c r="D491" s="31">
        <v>962369</v>
      </c>
      <c r="G491" s="73" t="s">
        <v>12430</v>
      </c>
      <c r="H491" s="76" t="s">
        <v>13338</v>
      </c>
      <c r="I491" s="76" t="s">
        <v>653</v>
      </c>
      <c r="J491" s="76" t="s">
        <v>80</v>
      </c>
      <c r="K491" s="55">
        <v>3214116317</v>
      </c>
      <c r="L491" s="76">
        <v>3205909724</v>
      </c>
      <c r="M491" s="76" t="s">
        <v>12432</v>
      </c>
      <c r="N491" s="97">
        <v>214608646452</v>
      </c>
      <c r="O491" s="121">
        <v>0</v>
      </c>
      <c r="P491" s="121">
        <v>3002941760</v>
      </c>
      <c r="Q491" s="23" t="s">
        <v>687</v>
      </c>
      <c r="R491" s="23" t="s">
        <v>40</v>
      </c>
      <c r="X491" s="35" t="s">
        <v>41</v>
      </c>
      <c r="Y491" s="35" t="s">
        <v>2259</v>
      </c>
      <c r="Z491" s="35">
        <v>2022</v>
      </c>
      <c r="AA491" s="35">
        <v>322</v>
      </c>
      <c r="AB491" s="35" t="s">
        <v>12453</v>
      </c>
      <c r="AC491" s="122" t="s">
        <v>12910</v>
      </c>
      <c r="AD491" s="47" t="s">
        <v>12507</v>
      </c>
      <c r="AE491" s="26">
        <v>0</v>
      </c>
      <c r="AG491" s="23" t="s">
        <v>41</v>
      </c>
      <c r="AH491" s="26">
        <v>41577</v>
      </c>
    </row>
    <row r="492" spans="1:34" x14ac:dyDescent="0.25">
      <c r="A492" s="76" t="s">
        <v>766</v>
      </c>
      <c r="B492" s="76" t="s">
        <v>393</v>
      </c>
      <c r="D492" s="31">
        <v>20565186</v>
      </c>
      <c r="G492" s="72" t="s">
        <v>12455</v>
      </c>
      <c r="H492" s="76" t="s">
        <v>13339</v>
      </c>
      <c r="I492" s="76" t="s">
        <v>1868</v>
      </c>
      <c r="J492" s="76" t="s">
        <v>459</v>
      </c>
      <c r="K492" s="55">
        <v>4677931</v>
      </c>
      <c r="L492" s="76">
        <v>0</v>
      </c>
      <c r="M492" s="76" t="s">
        <v>12432</v>
      </c>
      <c r="N492" s="97">
        <v>214610777385</v>
      </c>
      <c r="O492" s="121">
        <v>0</v>
      </c>
      <c r="P492" s="121">
        <v>0</v>
      </c>
      <c r="Q492" s="23" t="s">
        <v>1869</v>
      </c>
      <c r="R492" s="23" t="s">
        <v>40</v>
      </c>
      <c r="X492" s="23" t="s">
        <v>41</v>
      </c>
      <c r="Y492" s="23" t="s">
        <v>2362</v>
      </c>
      <c r="Z492" s="23">
        <v>2021</v>
      </c>
      <c r="AA492" s="23" t="s">
        <v>12563</v>
      </c>
      <c r="AB492" s="25">
        <v>44221</v>
      </c>
      <c r="AC492" s="27" t="s">
        <v>12561</v>
      </c>
      <c r="AD492" s="47" t="s">
        <v>12440</v>
      </c>
      <c r="AE492" s="26">
        <v>44004</v>
      </c>
      <c r="AF492" s="23" t="s">
        <v>41</v>
      </c>
      <c r="AH492" s="26" t="e">
        <v>#N/A</v>
      </c>
    </row>
    <row r="493" spans="1:34" x14ac:dyDescent="0.25">
      <c r="A493" s="76" t="s">
        <v>1643</v>
      </c>
      <c r="B493" s="76" t="s">
        <v>2156</v>
      </c>
      <c r="C493" s="76" t="s">
        <v>905</v>
      </c>
      <c r="D493" s="31">
        <v>20522825</v>
      </c>
      <c r="G493" s="96" t="s">
        <v>67</v>
      </c>
      <c r="H493" s="76" t="s">
        <v>5414</v>
      </c>
      <c r="I493" s="76" t="s">
        <v>1148</v>
      </c>
      <c r="J493" s="76" t="s">
        <v>80</v>
      </c>
      <c r="K493" s="55">
        <v>0</v>
      </c>
      <c r="L493" s="76">
        <v>3203375692</v>
      </c>
      <c r="M493" s="76" t="s">
        <v>12432</v>
      </c>
      <c r="N493" s="97">
        <v>214608426663</v>
      </c>
      <c r="O493" s="121">
        <v>8038483</v>
      </c>
      <c r="P493" s="121">
        <v>3208538312</v>
      </c>
      <c r="Q493" s="23" t="s">
        <v>39</v>
      </c>
      <c r="R493" s="23" t="s">
        <v>40</v>
      </c>
      <c r="X493" s="23" t="s">
        <v>6440</v>
      </c>
      <c r="Y493" s="23" t="s">
        <v>866</v>
      </c>
      <c r="Z493" s="23">
        <v>2021</v>
      </c>
      <c r="AA493" s="23" t="s">
        <v>12893</v>
      </c>
      <c r="AB493" s="26">
        <v>44399</v>
      </c>
      <c r="AC493" s="27" t="s">
        <v>12561</v>
      </c>
      <c r="AD493" s="47" t="s">
        <v>12440</v>
      </c>
      <c r="AE493" s="26">
        <v>44303</v>
      </c>
      <c r="AF493" s="23" t="s">
        <v>41</v>
      </c>
      <c r="AH493" s="26" t="e">
        <v>#N/A</v>
      </c>
    </row>
    <row r="494" spans="1:34" x14ac:dyDescent="0.25">
      <c r="A494" s="76" t="s">
        <v>3893</v>
      </c>
      <c r="B494" s="76" t="s">
        <v>190</v>
      </c>
      <c r="C494" s="76" t="s">
        <v>56</v>
      </c>
      <c r="D494" s="31">
        <v>41359168</v>
      </c>
      <c r="F494" s="26">
        <v>16789</v>
      </c>
      <c r="G494" s="73" t="s">
        <v>12430</v>
      </c>
      <c r="H494" s="76" t="s">
        <v>13340</v>
      </c>
      <c r="I494" s="76" t="s">
        <v>1468</v>
      </c>
      <c r="J494" s="76" t="s">
        <v>80</v>
      </c>
      <c r="L494" s="76" t="s">
        <v>13341</v>
      </c>
      <c r="M494" s="76" t="s">
        <v>12432</v>
      </c>
      <c r="N494" s="97">
        <v>214608927270</v>
      </c>
      <c r="O494" s="121">
        <v>0</v>
      </c>
      <c r="P494" s="121">
        <v>0</v>
      </c>
      <c r="Q494" s="23" t="s">
        <v>687</v>
      </c>
      <c r="R494" s="23" t="s">
        <v>40</v>
      </c>
      <c r="X494" s="23" t="s">
        <v>41</v>
      </c>
      <c r="Y494" s="23" t="s">
        <v>2983</v>
      </c>
      <c r="Z494" s="23">
        <v>2022</v>
      </c>
      <c r="AA494" s="24" t="s">
        <v>12896</v>
      </c>
      <c r="AB494" s="26">
        <v>44705</v>
      </c>
      <c r="AC494" s="27" t="s">
        <v>136</v>
      </c>
      <c r="AD494" s="47" t="s">
        <v>13342</v>
      </c>
      <c r="AE494" s="26">
        <v>44672</v>
      </c>
      <c r="AF494" s="23" t="s">
        <v>41</v>
      </c>
      <c r="AG494" s="23" t="s">
        <v>41</v>
      </c>
      <c r="AH494" s="26">
        <v>41017</v>
      </c>
    </row>
    <row r="495" spans="1:34" x14ac:dyDescent="0.25">
      <c r="A495" s="76" t="s">
        <v>13343</v>
      </c>
      <c r="B495" s="76" t="s">
        <v>2365</v>
      </c>
      <c r="C495" s="76" t="s">
        <v>152</v>
      </c>
      <c r="D495" s="31">
        <v>2266775</v>
      </c>
      <c r="G495" s="72" t="s">
        <v>12455</v>
      </c>
      <c r="H495" s="76" t="s">
        <v>13344</v>
      </c>
      <c r="I495" s="76" t="s">
        <v>929</v>
      </c>
      <c r="J495" s="76" t="s">
        <v>966</v>
      </c>
      <c r="K495" s="55">
        <v>0</v>
      </c>
      <c r="L495" s="76">
        <v>3118489422</v>
      </c>
      <c r="M495" s="76" t="s">
        <v>12432</v>
      </c>
      <c r="N495" s="97">
        <v>214621852120</v>
      </c>
      <c r="O495" s="121">
        <v>0</v>
      </c>
      <c r="P495" s="121">
        <v>3118489432</v>
      </c>
      <c r="Q495" s="23" t="s">
        <v>1968</v>
      </c>
      <c r="R495" s="23" t="s">
        <v>40</v>
      </c>
      <c r="X495" s="23" t="s">
        <v>41</v>
      </c>
      <c r="Y495" s="23" t="s">
        <v>2328</v>
      </c>
      <c r="Z495" s="23">
        <v>2020</v>
      </c>
      <c r="AA495" s="23" t="s">
        <v>12569</v>
      </c>
      <c r="AB495" s="25">
        <v>44186</v>
      </c>
      <c r="AC495" s="27" t="s">
        <v>12561</v>
      </c>
      <c r="AD495" s="47" t="s">
        <v>12440</v>
      </c>
      <c r="AE495" s="26">
        <v>44105</v>
      </c>
      <c r="AF495" s="23" t="s">
        <v>41</v>
      </c>
      <c r="AH495" s="26" t="e">
        <v>#N/A</v>
      </c>
    </row>
    <row r="496" spans="1:34" x14ac:dyDescent="0.25">
      <c r="A496" s="76" t="s">
        <v>13345</v>
      </c>
      <c r="B496" s="76" t="s">
        <v>719</v>
      </c>
      <c r="C496" s="76" t="s">
        <v>629</v>
      </c>
      <c r="D496" s="31">
        <v>20084635</v>
      </c>
      <c r="G496" s="73" t="s">
        <v>12430</v>
      </c>
      <c r="H496" s="76" t="s">
        <v>13346</v>
      </c>
      <c r="I496" s="76" t="s">
        <v>1148</v>
      </c>
      <c r="J496" s="76" t="s">
        <v>80</v>
      </c>
      <c r="K496" s="55">
        <v>3115474129</v>
      </c>
      <c r="L496" s="76">
        <v>3138896263</v>
      </c>
      <c r="M496" s="76" t="s">
        <v>12432</v>
      </c>
      <c r="N496" s="97">
        <v>214609593984</v>
      </c>
      <c r="O496" s="76">
        <v>7769290</v>
      </c>
      <c r="P496" s="76">
        <v>0</v>
      </c>
      <c r="Q496" s="23" t="s">
        <v>39</v>
      </c>
      <c r="R496" s="23" t="s">
        <v>40</v>
      </c>
      <c r="X496" s="40" t="s">
        <v>41</v>
      </c>
      <c r="Y496" s="40" t="s">
        <v>2401</v>
      </c>
      <c r="Z496" s="40">
        <v>2023</v>
      </c>
      <c r="AA496" s="59" t="s">
        <v>12433</v>
      </c>
      <c r="AB496" s="84" t="s">
        <v>9787</v>
      </c>
      <c r="AC496" s="76"/>
      <c r="AD496" s="47" t="s">
        <v>12440</v>
      </c>
      <c r="AE496" s="26">
        <v>44955</v>
      </c>
      <c r="AF496" s="76" t="s">
        <v>41</v>
      </c>
      <c r="AG496" s="21" t="s">
        <v>41</v>
      </c>
      <c r="AH496" s="26">
        <v>41017</v>
      </c>
    </row>
    <row r="497" spans="1:34" x14ac:dyDescent="0.25">
      <c r="A497" s="76" t="s">
        <v>13347</v>
      </c>
      <c r="B497" s="76" t="s">
        <v>162</v>
      </c>
      <c r="C497" s="76" t="s">
        <v>333</v>
      </c>
      <c r="D497" s="31">
        <v>5919270</v>
      </c>
      <c r="G497" s="73" t="s">
        <v>12430</v>
      </c>
      <c r="H497" s="76" t="s">
        <v>13348</v>
      </c>
      <c r="I497" s="76" t="s">
        <v>1068</v>
      </c>
      <c r="J497" s="76" t="s">
        <v>80</v>
      </c>
      <c r="K497" s="55">
        <v>7823553</v>
      </c>
      <c r="L497" s="76">
        <v>3134133255</v>
      </c>
      <c r="M497" s="76" t="s">
        <v>12432</v>
      </c>
      <c r="N497" s="97">
        <v>214609675138</v>
      </c>
      <c r="O497" s="121">
        <v>7823553</v>
      </c>
      <c r="P497" s="121">
        <v>3134133255</v>
      </c>
      <c r="Q497" s="23" t="s">
        <v>687</v>
      </c>
      <c r="R497" s="23" t="s">
        <v>40</v>
      </c>
      <c r="X497" s="23" t="s">
        <v>41</v>
      </c>
      <c r="Y497" s="23" t="s">
        <v>91</v>
      </c>
      <c r="Z497" s="23">
        <v>2021</v>
      </c>
      <c r="AA497" s="23" t="s">
        <v>12904</v>
      </c>
      <c r="AB497" s="26">
        <v>44468</v>
      </c>
      <c r="AC497" s="27" t="s">
        <v>12561</v>
      </c>
      <c r="AD497" s="47" t="s">
        <v>12440</v>
      </c>
      <c r="AE497" s="26">
        <v>44363</v>
      </c>
      <c r="AF497" s="23" t="s">
        <v>41</v>
      </c>
      <c r="AH497" s="26" t="e">
        <v>#N/A</v>
      </c>
    </row>
    <row r="498" spans="1:34" x14ac:dyDescent="0.25">
      <c r="A498" s="76" t="s">
        <v>12905</v>
      </c>
      <c r="B498" s="76" t="s">
        <v>362</v>
      </c>
      <c r="D498" s="31">
        <v>41537132</v>
      </c>
      <c r="F498" s="26">
        <v>13206</v>
      </c>
      <c r="G498" s="73" t="s">
        <v>12430</v>
      </c>
      <c r="H498" s="76" t="s">
        <v>13349</v>
      </c>
      <c r="I498" s="76" t="s">
        <v>1189</v>
      </c>
      <c r="J498" s="76" t="s">
        <v>80</v>
      </c>
      <c r="K498" s="55">
        <v>7760351</v>
      </c>
      <c r="L498" s="76" t="s">
        <v>13350</v>
      </c>
      <c r="M498" s="76" t="s">
        <v>12432</v>
      </c>
      <c r="N498" s="97">
        <v>214609440175</v>
      </c>
      <c r="O498" s="121">
        <v>3194753149</v>
      </c>
      <c r="P498" s="121" t="s">
        <v>13351</v>
      </c>
      <c r="Q498" s="23" t="s">
        <v>39</v>
      </c>
      <c r="R498" s="23" t="s">
        <v>40</v>
      </c>
      <c r="X498" s="23" t="s">
        <v>41</v>
      </c>
      <c r="Y498" s="23" t="s">
        <v>91</v>
      </c>
      <c r="Z498" s="23">
        <v>2022</v>
      </c>
      <c r="AA498" s="24" t="s">
        <v>12488</v>
      </c>
      <c r="AB498" s="26">
        <v>44830</v>
      </c>
      <c r="AD498" s="47" t="s">
        <v>13352</v>
      </c>
      <c r="AE498" s="26">
        <v>44795</v>
      </c>
      <c r="AF498" s="23" t="s">
        <v>41</v>
      </c>
      <c r="AG498" s="23" t="s">
        <v>41</v>
      </c>
      <c r="AH498" s="26">
        <v>41017</v>
      </c>
    </row>
    <row r="499" spans="1:34" x14ac:dyDescent="0.25">
      <c r="A499" s="76" t="s">
        <v>930</v>
      </c>
      <c r="B499" s="76" t="s">
        <v>2939</v>
      </c>
      <c r="C499" s="76" t="s">
        <v>5731</v>
      </c>
      <c r="D499" s="31">
        <v>20885064</v>
      </c>
      <c r="G499" s="96" t="s">
        <v>67</v>
      </c>
      <c r="H499" s="76" t="s">
        <v>13353</v>
      </c>
      <c r="I499" s="76" t="s">
        <v>291</v>
      </c>
      <c r="J499" s="76" t="s">
        <v>186</v>
      </c>
      <c r="K499" s="55">
        <v>0</v>
      </c>
      <c r="L499" s="76">
        <v>0</v>
      </c>
      <c r="M499" s="76" t="s">
        <v>12432</v>
      </c>
      <c r="N499" s="97">
        <v>214608806170</v>
      </c>
      <c r="O499" s="121">
        <v>0</v>
      </c>
      <c r="P499" s="121">
        <v>0</v>
      </c>
      <c r="Q499" s="23" t="s">
        <v>402</v>
      </c>
      <c r="R499" s="23" t="s">
        <v>188</v>
      </c>
      <c r="X499" s="23" t="s">
        <v>41</v>
      </c>
      <c r="Y499" s="23" t="s">
        <v>581</v>
      </c>
      <c r="Z499" s="23">
        <v>2022</v>
      </c>
      <c r="AA499" s="24" t="s">
        <v>12960</v>
      </c>
      <c r="AB499" s="26">
        <v>44735</v>
      </c>
      <c r="AD499" s="47" t="s">
        <v>12440</v>
      </c>
      <c r="AE499" s="26">
        <v>44696</v>
      </c>
      <c r="AF499" s="23" t="s">
        <v>41</v>
      </c>
      <c r="AG499" s="23" t="s">
        <v>41</v>
      </c>
      <c r="AH499" s="26">
        <v>41017</v>
      </c>
    </row>
    <row r="500" spans="1:34" x14ac:dyDescent="0.25">
      <c r="A500" s="76" t="s">
        <v>4203</v>
      </c>
      <c r="B500" s="76" t="s">
        <v>1163</v>
      </c>
      <c r="C500" s="76" t="s">
        <v>1519</v>
      </c>
      <c r="D500" s="31">
        <v>20560899</v>
      </c>
      <c r="G500" s="73" t="s">
        <v>12430</v>
      </c>
      <c r="H500" s="76" t="s">
        <v>13354</v>
      </c>
      <c r="I500" s="76" t="s">
        <v>1035</v>
      </c>
      <c r="J500" s="76" t="s">
        <v>80</v>
      </c>
      <c r="K500" s="55">
        <v>7775841</v>
      </c>
      <c r="L500" s="76">
        <v>0</v>
      </c>
      <c r="M500" s="76" t="s">
        <v>12432</v>
      </c>
      <c r="N500" s="97">
        <v>214609463699</v>
      </c>
      <c r="O500" s="121">
        <v>0</v>
      </c>
      <c r="P500" s="121">
        <v>0</v>
      </c>
      <c r="Q500" s="23" t="s">
        <v>989</v>
      </c>
      <c r="R500" s="23" t="s">
        <v>40</v>
      </c>
      <c r="X500" s="23" t="s">
        <v>41</v>
      </c>
      <c r="Y500" s="23" t="s">
        <v>2378</v>
      </c>
      <c r="Z500" s="23">
        <v>2022</v>
      </c>
      <c r="AA500" s="24" t="s">
        <v>12964</v>
      </c>
      <c r="AB500" s="26">
        <v>44615</v>
      </c>
      <c r="AD500" s="47" t="s">
        <v>13355</v>
      </c>
      <c r="AE500" s="26">
        <v>44588</v>
      </c>
      <c r="AF500" s="23" t="s">
        <v>41</v>
      </c>
      <c r="AG500" s="23" t="s">
        <v>41</v>
      </c>
      <c r="AH500" s="26" t="e">
        <v>#N/A</v>
      </c>
    </row>
    <row r="501" spans="1:34" x14ac:dyDescent="0.25">
      <c r="A501" s="76" t="s">
        <v>1113</v>
      </c>
      <c r="B501" s="76" t="s">
        <v>2093</v>
      </c>
      <c r="C501" s="76" t="s">
        <v>1269</v>
      </c>
      <c r="D501" s="31">
        <v>20201491</v>
      </c>
      <c r="G501" s="73" t="s">
        <v>12430</v>
      </c>
      <c r="H501" s="76" t="s">
        <v>5148</v>
      </c>
      <c r="I501" s="76" t="s">
        <v>1159</v>
      </c>
      <c r="J501" s="76" t="s">
        <v>80</v>
      </c>
      <c r="K501" s="55">
        <v>0</v>
      </c>
      <c r="L501" s="76">
        <v>3132772576</v>
      </c>
      <c r="M501" s="76" t="s">
        <v>12432</v>
      </c>
      <c r="N501" s="97">
        <v>214609470463</v>
      </c>
      <c r="O501" s="121">
        <v>0</v>
      </c>
      <c r="P501" s="121">
        <v>3132772576</v>
      </c>
      <c r="Q501" s="23" t="s">
        <v>978</v>
      </c>
      <c r="R501" s="23" t="s">
        <v>188</v>
      </c>
      <c r="X501" s="23" t="s">
        <v>41</v>
      </c>
      <c r="Y501" s="23" t="s">
        <v>2378</v>
      </c>
      <c r="Z501" s="23">
        <v>2022</v>
      </c>
      <c r="AA501" s="24" t="s">
        <v>12964</v>
      </c>
      <c r="AB501" s="26">
        <v>44615</v>
      </c>
      <c r="AD501" s="47" t="s">
        <v>12440</v>
      </c>
      <c r="AE501" s="26">
        <v>44538</v>
      </c>
      <c r="AF501" s="23" t="s">
        <v>41</v>
      </c>
      <c r="AG501" s="23" t="s">
        <v>41</v>
      </c>
      <c r="AH501" s="26" t="e">
        <v>#N/A</v>
      </c>
    </row>
    <row r="502" spans="1:34" x14ac:dyDescent="0.25">
      <c r="A502" s="76" t="s">
        <v>4824</v>
      </c>
      <c r="B502" s="76" t="s">
        <v>353</v>
      </c>
      <c r="D502" s="31">
        <v>17106768</v>
      </c>
      <c r="G502" s="73" t="s">
        <v>12430</v>
      </c>
      <c r="H502" s="76" t="s">
        <v>13356</v>
      </c>
      <c r="I502" s="76" t="s">
        <v>1107</v>
      </c>
      <c r="J502" s="76" t="s">
        <v>80</v>
      </c>
      <c r="K502" s="55">
        <v>3222811543</v>
      </c>
      <c r="L502" s="76">
        <v>0</v>
      </c>
      <c r="M502" s="76" t="s">
        <v>12432</v>
      </c>
      <c r="N502" s="97">
        <v>214609576178</v>
      </c>
      <c r="O502" s="121">
        <v>0</v>
      </c>
      <c r="P502" s="121">
        <v>3114515306</v>
      </c>
      <c r="Q502" s="23" t="s">
        <v>687</v>
      </c>
      <c r="R502" s="23" t="s">
        <v>40</v>
      </c>
      <c r="X502" s="23" t="s">
        <v>41</v>
      </c>
      <c r="Y502" s="23" t="s">
        <v>866</v>
      </c>
      <c r="Z502" s="23">
        <v>2021</v>
      </c>
      <c r="AA502" s="23" t="s">
        <v>12893</v>
      </c>
      <c r="AB502" s="26">
        <v>44399</v>
      </c>
      <c r="AC502" s="27" t="s">
        <v>12561</v>
      </c>
      <c r="AD502" s="47" t="s">
        <v>12440</v>
      </c>
      <c r="AE502" s="26">
        <v>44298</v>
      </c>
      <c r="AF502" s="23" t="s">
        <v>41</v>
      </c>
      <c r="AH502" s="26" t="e">
        <v>#N/A</v>
      </c>
    </row>
    <row r="503" spans="1:34" x14ac:dyDescent="0.25">
      <c r="A503" s="76" t="s">
        <v>13357</v>
      </c>
      <c r="B503" s="76" t="s">
        <v>2550</v>
      </c>
      <c r="D503" s="31">
        <v>41523464</v>
      </c>
      <c r="G503" s="73" t="s">
        <v>12430</v>
      </c>
      <c r="H503" s="76" t="s">
        <v>13358</v>
      </c>
      <c r="I503" s="76" t="s">
        <v>998</v>
      </c>
      <c r="J503" s="76" t="s">
        <v>80</v>
      </c>
      <c r="K503" s="55">
        <v>4486346</v>
      </c>
      <c r="L503" s="76">
        <v>3125392471</v>
      </c>
      <c r="M503" s="76" t="s">
        <v>12432</v>
      </c>
      <c r="N503" s="97">
        <v>214608780507</v>
      </c>
      <c r="O503" s="121">
        <v>0</v>
      </c>
      <c r="P503" s="121">
        <v>3002144155</v>
      </c>
      <c r="Q503" s="23" t="s">
        <v>978</v>
      </c>
      <c r="R503" s="23" t="s">
        <v>188</v>
      </c>
      <c r="X503" s="23" t="s">
        <v>41</v>
      </c>
      <c r="Y503" s="23" t="s">
        <v>2309</v>
      </c>
      <c r="Z503" s="23">
        <v>2021</v>
      </c>
      <c r="AA503" s="23" t="s">
        <v>12869</v>
      </c>
      <c r="AB503" s="26">
        <v>44524</v>
      </c>
      <c r="AD503" s="47" t="s">
        <v>13359</v>
      </c>
      <c r="AE503" s="26">
        <v>44518</v>
      </c>
      <c r="AF503" s="23" t="s">
        <v>41</v>
      </c>
      <c r="AH503" s="26" t="e">
        <v>#N/A</v>
      </c>
    </row>
    <row r="504" spans="1:34" x14ac:dyDescent="0.25">
      <c r="A504" s="76" t="s">
        <v>9722</v>
      </c>
      <c r="B504" s="76" t="s">
        <v>221</v>
      </c>
      <c r="C504" s="76" t="s">
        <v>1308</v>
      </c>
      <c r="D504" s="31">
        <v>20164054</v>
      </c>
      <c r="G504" s="73" t="s">
        <v>12430</v>
      </c>
      <c r="H504" s="76" t="s">
        <v>13360</v>
      </c>
      <c r="I504" s="76" t="s">
        <v>998</v>
      </c>
      <c r="J504" s="76" t="s">
        <v>80</v>
      </c>
      <c r="K504" s="55">
        <v>3127438245</v>
      </c>
      <c r="L504" s="76">
        <v>3203677974</v>
      </c>
      <c r="M504" s="76" t="s">
        <v>12432</v>
      </c>
      <c r="N504" s="97">
        <v>214608805085</v>
      </c>
      <c r="O504" s="121">
        <v>0</v>
      </c>
      <c r="P504" s="121">
        <v>3118459953</v>
      </c>
      <c r="Q504" s="23" t="s">
        <v>978</v>
      </c>
      <c r="R504" s="23" t="s">
        <v>188</v>
      </c>
      <c r="X504" s="23" t="s">
        <v>41</v>
      </c>
      <c r="Y504" s="23" t="s">
        <v>2378</v>
      </c>
      <c r="Z504" s="23">
        <v>2022</v>
      </c>
      <c r="AA504" s="24" t="s">
        <v>12964</v>
      </c>
      <c r="AB504" s="26">
        <v>44615</v>
      </c>
      <c r="AD504" s="47" t="s">
        <v>13361</v>
      </c>
      <c r="AE504" s="26">
        <v>44603</v>
      </c>
      <c r="AF504" s="23" t="s">
        <v>41</v>
      </c>
      <c r="AG504" s="23" t="s">
        <v>41</v>
      </c>
      <c r="AH504" s="26" t="e">
        <v>#N/A</v>
      </c>
    </row>
    <row r="505" spans="1:34" x14ac:dyDescent="0.25">
      <c r="A505" s="76" t="s">
        <v>13362</v>
      </c>
      <c r="B505" s="76" t="s">
        <v>1979</v>
      </c>
      <c r="C505" s="76" t="s">
        <v>3586</v>
      </c>
      <c r="D505" s="31">
        <v>19097333</v>
      </c>
      <c r="G505" s="96" t="s">
        <v>67</v>
      </c>
      <c r="H505" s="76" t="s">
        <v>13363</v>
      </c>
      <c r="I505" s="76" t="s">
        <v>241</v>
      </c>
      <c r="J505" s="76" t="s">
        <v>80</v>
      </c>
      <c r="K505" s="55">
        <v>3202777504</v>
      </c>
      <c r="L505" s="76">
        <v>3142821320</v>
      </c>
      <c r="M505" s="76" t="s">
        <v>12432</v>
      </c>
      <c r="N505" s="97">
        <v>214621734940</v>
      </c>
      <c r="O505" s="121">
        <v>0</v>
      </c>
      <c r="P505" s="121">
        <v>0</v>
      </c>
      <c r="Q505" s="23" t="s">
        <v>461</v>
      </c>
      <c r="R505" s="23" t="s">
        <v>188</v>
      </c>
      <c r="S505" s="23" t="s">
        <v>41</v>
      </c>
      <c r="T505" s="23" t="s">
        <v>866</v>
      </c>
      <c r="U505" s="23">
        <v>2020</v>
      </c>
      <c r="V505" s="24" t="s">
        <v>4753</v>
      </c>
      <c r="W505" s="26">
        <v>44034</v>
      </c>
      <c r="X505" s="23" t="s">
        <v>41</v>
      </c>
      <c r="Y505" s="23" t="s">
        <v>488</v>
      </c>
      <c r="Z505" s="23">
        <v>2021</v>
      </c>
      <c r="AA505" s="23" t="s">
        <v>8806</v>
      </c>
      <c r="AB505" s="26">
        <v>44434</v>
      </c>
      <c r="AC505" s="27" t="s">
        <v>12564</v>
      </c>
      <c r="AD505" s="47" t="s">
        <v>13364</v>
      </c>
      <c r="AE505" s="26">
        <v>44398</v>
      </c>
      <c r="AF505" s="23" t="s">
        <v>41</v>
      </c>
      <c r="AH505" s="26" t="e">
        <v>#N/A</v>
      </c>
    </row>
    <row r="506" spans="1:34" x14ac:dyDescent="0.25">
      <c r="A506" s="76" t="s">
        <v>5529</v>
      </c>
      <c r="B506" s="76" t="s">
        <v>13365</v>
      </c>
      <c r="C506" s="76" t="s">
        <v>13366</v>
      </c>
      <c r="D506" s="31">
        <v>39632938</v>
      </c>
      <c r="G506" s="73" t="s">
        <v>12430</v>
      </c>
      <c r="H506" s="76" t="s">
        <v>13367</v>
      </c>
      <c r="I506" s="76" t="s">
        <v>241</v>
      </c>
      <c r="J506" s="76" t="s">
        <v>80</v>
      </c>
      <c r="K506" s="55">
        <v>7775805</v>
      </c>
      <c r="L506" s="76">
        <v>3105832401</v>
      </c>
      <c r="M506" s="76" t="s">
        <v>12432</v>
      </c>
      <c r="N506" s="97">
        <v>214608896007</v>
      </c>
      <c r="O506" s="76">
        <v>0</v>
      </c>
      <c r="P506" s="76">
        <v>0</v>
      </c>
      <c r="Q506" s="23" t="s">
        <v>978</v>
      </c>
      <c r="R506" s="23" t="s">
        <v>188</v>
      </c>
      <c r="X506" s="38" t="s">
        <v>41</v>
      </c>
      <c r="Y506" s="38" t="s">
        <v>2328</v>
      </c>
      <c r="Z506" s="38">
        <v>2022</v>
      </c>
      <c r="AA506" s="24" t="s">
        <v>12443</v>
      </c>
      <c r="AB506" s="26">
        <v>44917</v>
      </c>
      <c r="AC506" s="76"/>
      <c r="AD506" s="47" t="s">
        <v>13368</v>
      </c>
      <c r="AE506" s="26">
        <v>44902</v>
      </c>
      <c r="AF506" s="76" t="s">
        <v>41</v>
      </c>
      <c r="AG506" s="21" t="s">
        <v>41</v>
      </c>
      <c r="AH506" s="26">
        <v>41878</v>
      </c>
    </row>
    <row r="507" spans="1:34" x14ac:dyDescent="0.25">
      <c r="A507" s="76" t="s">
        <v>332</v>
      </c>
      <c r="B507" s="76" t="s">
        <v>629</v>
      </c>
      <c r="C507" s="76" t="s">
        <v>1546</v>
      </c>
      <c r="D507" s="31">
        <v>23738880</v>
      </c>
      <c r="G507" s="73" t="s">
        <v>12430</v>
      </c>
      <c r="H507" s="76" t="s">
        <v>13369</v>
      </c>
      <c r="I507" s="76" t="s">
        <v>775</v>
      </c>
      <c r="J507" s="76" t="s">
        <v>80</v>
      </c>
      <c r="K507" s="55">
        <v>0</v>
      </c>
      <c r="L507" s="76">
        <v>3123400098</v>
      </c>
      <c r="M507" s="76" t="s">
        <v>12432</v>
      </c>
      <c r="N507" s="97">
        <v>214609783906</v>
      </c>
      <c r="O507" s="76">
        <v>0</v>
      </c>
      <c r="P507" s="76">
        <v>0</v>
      </c>
      <c r="Q507" s="23" t="s">
        <v>989</v>
      </c>
      <c r="R507" s="23" t="s">
        <v>40</v>
      </c>
      <c r="X507" s="38" t="s">
        <v>41</v>
      </c>
      <c r="Y507" s="38" t="s">
        <v>2328</v>
      </c>
      <c r="Z507" s="38">
        <v>2022</v>
      </c>
      <c r="AA507" s="24" t="s">
        <v>12443</v>
      </c>
      <c r="AB507" s="26">
        <v>44917</v>
      </c>
      <c r="AC507" s="76"/>
      <c r="AD507" s="47" t="s">
        <v>13370</v>
      </c>
      <c r="AE507" s="26">
        <v>44908</v>
      </c>
      <c r="AF507" s="76" t="s">
        <v>41</v>
      </c>
      <c r="AG507" s="21" t="s">
        <v>41</v>
      </c>
      <c r="AH507" s="26">
        <v>41879</v>
      </c>
    </row>
    <row r="508" spans="1:34" x14ac:dyDescent="0.25">
      <c r="A508" s="76" t="s">
        <v>2949</v>
      </c>
      <c r="B508" s="76" t="s">
        <v>630</v>
      </c>
      <c r="C508" s="76" t="s">
        <v>348</v>
      </c>
      <c r="D508" s="31">
        <v>41498270</v>
      </c>
      <c r="G508" s="72" t="s">
        <v>12455</v>
      </c>
      <c r="H508" s="76" t="s">
        <v>13371</v>
      </c>
      <c r="I508" s="76" t="s">
        <v>1189</v>
      </c>
      <c r="J508" s="76" t="s">
        <v>80</v>
      </c>
      <c r="K508" s="55">
        <v>7754748</v>
      </c>
      <c r="L508" s="76">
        <v>3123515313</v>
      </c>
      <c r="M508" s="76" t="s">
        <v>12432</v>
      </c>
      <c r="N508" s="97">
        <v>214609789299</v>
      </c>
      <c r="O508" s="121">
        <v>0</v>
      </c>
      <c r="P508" s="121">
        <v>0</v>
      </c>
      <c r="Q508" s="23" t="s">
        <v>39</v>
      </c>
      <c r="R508" s="23" t="s">
        <v>40</v>
      </c>
      <c r="X508" s="23" t="s">
        <v>41</v>
      </c>
      <c r="Y508" s="23" t="s">
        <v>2419</v>
      </c>
      <c r="Z508" s="23">
        <v>2021</v>
      </c>
      <c r="AA508" s="23" t="s">
        <v>2874</v>
      </c>
      <c r="AB508" s="26">
        <v>44313</v>
      </c>
      <c r="AC508" s="27" t="s">
        <v>12561</v>
      </c>
      <c r="AD508" s="47" t="s">
        <v>12440</v>
      </c>
      <c r="AE508" s="26">
        <v>44228</v>
      </c>
      <c r="AF508" s="23" t="s">
        <v>41</v>
      </c>
      <c r="AH508" s="26" t="e">
        <v>#N/A</v>
      </c>
    </row>
    <row r="509" spans="1:34" x14ac:dyDescent="0.25">
      <c r="A509" s="76" t="s">
        <v>5197</v>
      </c>
      <c r="B509" s="76" t="s">
        <v>369</v>
      </c>
      <c r="C509" s="76" t="s">
        <v>1066</v>
      </c>
      <c r="D509" s="31">
        <v>41570363</v>
      </c>
      <c r="G509" s="96" t="s">
        <v>67</v>
      </c>
      <c r="H509" s="76" t="s">
        <v>13372</v>
      </c>
      <c r="I509" s="76" t="s">
        <v>241</v>
      </c>
      <c r="J509" s="76" t="s">
        <v>80</v>
      </c>
      <c r="K509" s="55">
        <v>7796030</v>
      </c>
      <c r="L509" s="76">
        <v>3022744767</v>
      </c>
      <c r="M509" s="76" t="s">
        <v>12432</v>
      </c>
      <c r="N509" s="97">
        <v>214609833996</v>
      </c>
      <c r="O509" s="121">
        <v>7401942</v>
      </c>
      <c r="P509" s="121">
        <v>0</v>
      </c>
      <c r="Q509" s="23" t="s">
        <v>978</v>
      </c>
      <c r="R509" s="23" t="s">
        <v>188</v>
      </c>
      <c r="X509" s="23" t="s">
        <v>41</v>
      </c>
      <c r="Y509" s="23" t="s">
        <v>91</v>
      </c>
      <c r="Z509" s="23">
        <v>2021</v>
      </c>
      <c r="AA509" s="23" t="s">
        <v>12904</v>
      </c>
      <c r="AB509" s="26">
        <v>44468</v>
      </c>
      <c r="AD509" s="47" t="s">
        <v>13373</v>
      </c>
      <c r="AE509" s="26">
        <v>44439</v>
      </c>
      <c r="AF509" s="23" t="s">
        <v>41</v>
      </c>
      <c r="AH509" s="26" t="e">
        <v>#N/A</v>
      </c>
    </row>
    <row r="510" spans="1:34" x14ac:dyDescent="0.25">
      <c r="A510" s="76" t="s">
        <v>13374</v>
      </c>
      <c r="B510" s="76" t="s">
        <v>202</v>
      </c>
      <c r="D510" s="31">
        <v>184657</v>
      </c>
      <c r="F510" s="26">
        <v>11507</v>
      </c>
      <c r="G510" s="73" t="s">
        <v>12430</v>
      </c>
      <c r="H510" s="76" t="s">
        <v>13375</v>
      </c>
      <c r="I510" s="76" t="s">
        <v>511</v>
      </c>
      <c r="J510" s="76" t="s">
        <v>80</v>
      </c>
      <c r="K510" s="55">
        <v>7756542</v>
      </c>
      <c r="L510" s="76">
        <v>3114580719</v>
      </c>
      <c r="M510" s="76" t="s">
        <v>12432</v>
      </c>
      <c r="N510" s="97">
        <v>214609841022</v>
      </c>
      <c r="O510" s="121">
        <v>3112252986</v>
      </c>
      <c r="P510" s="121">
        <v>3114580719</v>
      </c>
      <c r="Q510" s="23" t="s">
        <v>989</v>
      </c>
      <c r="R510" s="23" t="s">
        <v>40</v>
      </c>
      <c r="X510" s="23" t="s">
        <v>41</v>
      </c>
      <c r="Y510" s="23" t="s">
        <v>2419</v>
      </c>
      <c r="Z510" s="23">
        <v>2022</v>
      </c>
      <c r="AA510" s="24" t="s">
        <v>12880</v>
      </c>
      <c r="AB510" s="26">
        <v>44676</v>
      </c>
      <c r="AC510" s="27" t="s">
        <v>12885</v>
      </c>
      <c r="AD510" s="47" t="s">
        <v>12440</v>
      </c>
      <c r="AE510" s="26">
        <v>44515</v>
      </c>
      <c r="AF510" s="23" t="s">
        <v>41</v>
      </c>
      <c r="AH510" s="26">
        <v>41017</v>
      </c>
    </row>
    <row r="511" spans="1:34" ht="15.75" x14ac:dyDescent="0.25">
      <c r="A511" s="76" t="s">
        <v>13376</v>
      </c>
      <c r="B511" s="76" t="s">
        <v>1347</v>
      </c>
      <c r="C511" s="76" t="s">
        <v>5962</v>
      </c>
      <c r="D511" s="31">
        <v>38755044</v>
      </c>
      <c r="G511" s="73" t="s">
        <v>12430</v>
      </c>
      <c r="H511" s="76" t="s">
        <v>13377</v>
      </c>
      <c r="I511" s="76" t="s">
        <v>1189</v>
      </c>
      <c r="J511" s="76" t="s">
        <v>80</v>
      </c>
      <c r="K511" s="55">
        <v>3143052950</v>
      </c>
      <c r="L511" s="76">
        <v>3118972827</v>
      </c>
      <c r="M511" s="76" t="s">
        <v>12432</v>
      </c>
      <c r="N511" s="97">
        <v>214609875788</v>
      </c>
      <c r="O511" s="121">
        <v>0</v>
      </c>
      <c r="P511" s="121" t="s">
        <v>13378</v>
      </c>
      <c r="Q511" s="23" t="s">
        <v>39</v>
      </c>
      <c r="R511" s="23" t="s">
        <v>40</v>
      </c>
      <c r="X511" s="23" t="s">
        <v>41</v>
      </c>
      <c r="Y511" s="23" t="s">
        <v>2328</v>
      </c>
      <c r="Z511" s="23">
        <v>2021</v>
      </c>
      <c r="AA511" s="130" t="s">
        <v>12889</v>
      </c>
      <c r="AB511" s="26">
        <v>44552</v>
      </c>
      <c r="AC511" s="27" t="s">
        <v>12885</v>
      </c>
      <c r="AD511" s="47" t="s">
        <v>12440</v>
      </c>
      <c r="AE511" s="26">
        <v>44471</v>
      </c>
      <c r="AF511" s="23" t="s">
        <v>41</v>
      </c>
      <c r="AG511" s="23" t="s">
        <v>41</v>
      </c>
      <c r="AH511" s="26" t="e">
        <v>#N/A</v>
      </c>
    </row>
    <row r="512" spans="1:34" x14ac:dyDescent="0.25">
      <c r="A512" s="76" t="s">
        <v>13379</v>
      </c>
      <c r="B512" s="76" t="s">
        <v>3035</v>
      </c>
      <c r="C512" s="76" t="s">
        <v>293</v>
      </c>
      <c r="D512" s="31">
        <v>241026</v>
      </c>
      <c r="G512" s="72" t="s">
        <v>12455</v>
      </c>
      <c r="H512" s="76" t="s">
        <v>13380</v>
      </c>
      <c r="I512" s="76" t="s">
        <v>465</v>
      </c>
      <c r="J512" s="76" t="s">
        <v>186</v>
      </c>
      <c r="K512" s="55">
        <v>3125108240</v>
      </c>
      <c r="L512" s="76">
        <v>3202501038</v>
      </c>
      <c r="M512" s="76" t="s">
        <v>12432</v>
      </c>
      <c r="N512" s="97">
        <v>214610446747</v>
      </c>
      <c r="O512" s="121">
        <v>0</v>
      </c>
      <c r="P512" s="121">
        <v>0</v>
      </c>
      <c r="Q512" s="23" t="s">
        <v>461</v>
      </c>
      <c r="R512" s="23" t="s">
        <v>188</v>
      </c>
      <c r="X512" s="23" t="s">
        <v>41</v>
      </c>
      <c r="Y512" s="23" t="s">
        <v>2362</v>
      </c>
      <c r="Z512" s="23">
        <v>2021</v>
      </c>
      <c r="AA512" s="23" t="s">
        <v>12563</v>
      </c>
      <c r="AB512" s="25">
        <v>44221</v>
      </c>
      <c r="AC512" s="27" t="s">
        <v>12564</v>
      </c>
      <c r="AD512" s="47" t="s">
        <v>13381</v>
      </c>
      <c r="AE512" s="26">
        <v>0</v>
      </c>
      <c r="AF512" s="23" t="s">
        <v>41</v>
      </c>
      <c r="AH512" s="26" t="e">
        <v>#N/A</v>
      </c>
    </row>
    <row r="513" spans="1:34" x14ac:dyDescent="0.25">
      <c r="A513" s="76" t="s">
        <v>9289</v>
      </c>
      <c r="B513" s="76" t="s">
        <v>56</v>
      </c>
      <c r="C513" s="76" t="s">
        <v>1129</v>
      </c>
      <c r="D513" s="31">
        <v>17130618</v>
      </c>
      <c r="G513" s="96" t="s">
        <v>67</v>
      </c>
      <c r="H513" s="76" t="s">
        <v>6403</v>
      </c>
      <c r="I513" s="76" t="s">
        <v>1052</v>
      </c>
      <c r="J513" s="76" t="s">
        <v>80</v>
      </c>
      <c r="K513" s="55">
        <v>8026705</v>
      </c>
      <c r="L513" s="76">
        <v>3125597699</v>
      </c>
      <c r="M513" s="76" t="s">
        <v>12432</v>
      </c>
      <c r="N513" s="97">
        <v>214609917317</v>
      </c>
      <c r="O513" s="76">
        <v>0</v>
      </c>
      <c r="P513" s="76">
        <v>0</v>
      </c>
      <c r="Q513" s="23" t="s">
        <v>687</v>
      </c>
      <c r="R513" s="23" t="s">
        <v>40</v>
      </c>
      <c r="X513" s="40" t="s">
        <v>41</v>
      </c>
      <c r="Y513" s="40" t="s">
        <v>2401</v>
      </c>
      <c r="Z513" s="40">
        <v>2023</v>
      </c>
      <c r="AA513" s="59" t="s">
        <v>12433</v>
      </c>
      <c r="AB513" s="84" t="s">
        <v>9787</v>
      </c>
      <c r="AC513" s="76"/>
      <c r="AD513" s="47">
        <v>0</v>
      </c>
      <c r="AE513" s="26">
        <v>0</v>
      </c>
      <c r="AF513" s="76"/>
      <c r="AG513" s="21" t="s">
        <v>41</v>
      </c>
      <c r="AH513" s="26">
        <v>43861</v>
      </c>
    </row>
    <row r="514" spans="1:34" x14ac:dyDescent="0.25">
      <c r="A514" s="76" t="s">
        <v>13382</v>
      </c>
      <c r="B514" s="76" t="s">
        <v>904</v>
      </c>
      <c r="C514" s="76" t="s">
        <v>134</v>
      </c>
      <c r="D514" s="31">
        <v>2280860</v>
      </c>
      <c r="G514" s="73" t="s">
        <v>12430</v>
      </c>
      <c r="H514" s="76" t="s">
        <v>13383</v>
      </c>
      <c r="I514" s="76" t="s">
        <v>1107</v>
      </c>
      <c r="J514" s="76" t="s">
        <v>80</v>
      </c>
      <c r="K514" s="55">
        <v>7795101</v>
      </c>
      <c r="L514" s="76">
        <v>3014805953</v>
      </c>
      <c r="M514" s="76" t="s">
        <v>12432</v>
      </c>
      <c r="N514" s="97">
        <v>214609981896</v>
      </c>
      <c r="O514" s="76">
        <v>0</v>
      </c>
      <c r="P514" s="76">
        <v>3102776727</v>
      </c>
      <c r="Q514" s="23" t="s">
        <v>687</v>
      </c>
      <c r="R514" s="23" t="s">
        <v>40</v>
      </c>
      <c r="X514" s="40" t="s">
        <v>41</v>
      </c>
      <c r="Y514" s="40" t="s">
        <v>2401</v>
      </c>
      <c r="Z514" s="40">
        <v>2023</v>
      </c>
      <c r="AA514" s="59" t="s">
        <v>12433</v>
      </c>
      <c r="AB514" s="84" t="s">
        <v>9787</v>
      </c>
      <c r="AC514" s="76"/>
      <c r="AD514" s="47" t="s">
        <v>12440</v>
      </c>
      <c r="AE514" s="26">
        <v>44957</v>
      </c>
      <c r="AF514" s="76" t="s">
        <v>41</v>
      </c>
      <c r="AG514" s="21" t="s">
        <v>41</v>
      </c>
      <c r="AH514" s="26">
        <v>41017</v>
      </c>
    </row>
    <row r="515" spans="1:34" ht="15.75" x14ac:dyDescent="0.25">
      <c r="A515" s="76" t="s">
        <v>750</v>
      </c>
      <c r="B515" s="76" t="s">
        <v>1291</v>
      </c>
      <c r="C515" s="76" t="s">
        <v>2931</v>
      </c>
      <c r="D515" s="31">
        <v>41446490</v>
      </c>
      <c r="G515" s="73" t="s">
        <v>12430</v>
      </c>
      <c r="H515" s="76" t="s">
        <v>13384</v>
      </c>
      <c r="I515" s="76" t="s">
        <v>1107</v>
      </c>
      <c r="J515" s="76" t="s">
        <v>80</v>
      </c>
      <c r="K515" s="55">
        <v>7760086</v>
      </c>
      <c r="L515" s="76">
        <v>3123152163</v>
      </c>
      <c r="M515" s="76" t="s">
        <v>12432</v>
      </c>
      <c r="N515" s="97">
        <v>214609982385</v>
      </c>
      <c r="O515" s="121">
        <v>0</v>
      </c>
      <c r="P515" s="121">
        <v>3112010684</v>
      </c>
      <c r="Q515" s="23" t="s">
        <v>687</v>
      </c>
      <c r="R515" s="23" t="s">
        <v>40</v>
      </c>
      <c r="X515" s="23" t="s">
        <v>41</v>
      </c>
      <c r="Y515" s="23" t="s">
        <v>2328</v>
      </c>
      <c r="Z515" s="23">
        <v>2021</v>
      </c>
      <c r="AA515" s="130" t="s">
        <v>12889</v>
      </c>
      <c r="AB515" s="26">
        <v>44552</v>
      </c>
      <c r="AC515" s="27" t="s">
        <v>12890</v>
      </c>
      <c r="AD515" s="47" t="s">
        <v>13385</v>
      </c>
      <c r="AE515" s="26">
        <v>44539</v>
      </c>
      <c r="AF515" s="23" t="s">
        <v>41</v>
      </c>
      <c r="AG515" s="23" t="s">
        <v>41</v>
      </c>
      <c r="AH515" s="26" t="e">
        <v>#N/A</v>
      </c>
    </row>
    <row r="516" spans="1:34" x14ac:dyDescent="0.25">
      <c r="A516" s="76" t="s">
        <v>1206</v>
      </c>
      <c r="B516" s="76" t="s">
        <v>76</v>
      </c>
      <c r="C516" s="76" t="s">
        <v>6727</v>
      </c>
      <c r="D516" s="31">
        <v>20474493</v>
      </c>
      <c r="G516" s="72" t="s">
        <v>12455</v>
      </c>
      <c r="H516" s="76" t="s">
        <v>4860</v>
      </c>
      <c r="I516" s="76" t="s">
        <v>241</v>
      </c>
      <c r="J516" s="76" t="s">
        <v>80</v>
      </c>
      <c r="K516" s="55">
        <v>7190562</v>
      </c>
      <c r="L516" s="76">
        <v>3125559110</v>
      </c>
      <c r="M516" s="76" t="s">
        <v>12432</v>
      </c>
      <c r="N516" s="97">
        <v>214612078507</v>
      </c>
      <c r="O516" s="121">
        <v>7190562</v>
      </c>
      <c r="P516" s="121">
        <v>3125559110</v>
      </c>
      <c r="Q516" s="23" t="s">
        <v>461</v>
      </c>
      <c r="R516" s="23" t="s">
        <v>188</v>
      </c>
      <c r="X516" s="23" t="s">
        <v>41</v>
      </c>
      <c r="Y516" s="23" t="s">
        <v>2362</v>
      </c>
      <c r="Z516" s="23">
        <v>2021</v>
      </c>
      <c r="AA516" s="23" t="s">
        <v>12563</v>
      </c>
      <c r="AB516" s="25">
        <v>44221</v>
      </c>
      <c r="AC516" s="27" t="s">
        <v>12561</v>
      </c>
      <c r="AD516" s="47" t="s">
        <v>12440</v>
      </c>
      <c r="AE516" s="26">
        <v>44184</v>
      </c>
      <c r="AF516" s="23" t="s">
        <v>41</v>
      </c>
      <c r="AH516" s="26" t="e">
        <v>#N/A</v>
      </c>
    </row>
    <row r="517" spans="1:34" x14ac:dyDescent="0.25">
      <c r="A517" s="76" t="s">
        <v>7200</v>
      </c>
      <c r="B517" s="76" t="s">
        <v>334</v>
      </c>
      <c r="C517" s="76" t="s">
        <v>183</v>
      </c>
      <c r="D517" s="31">
        <v>24155667</v>
      </c>
      <c r="G517" s="72" t="s">
        <v>12455</v>
      </c>
      <c r="H517" s="76" t="s">
        <v>13386</v>
      </c>
      <c r="I517" s="76" t="s">
        <v>141</v>
      </c>
      <c r="J517" s="76" t="s">
        <v>80</v>
      </c>
      <c r="K517" s="55">
        <v>7780949</v>
      </c>
      <c r="L517" s="76">
        <v>3134238707</v>
      </c>
      <c r="M517" s="76" t="s">
        <v>12432</v>
      </c>
      <c r="N517" s="97">
        <v>214609983036</v>
      </c>
      <c r="O517" s="121">
        <v>0</v>
      </c>
      <c r="P517" s="121">
        <v>0</v>
      </c>
      <c r="Q517" s="23" t="s">
        <v>989</v>
      </c>
      <c r="R517" s="23" t="s">
        <v>40</v>
      </c>
      <c r="X517" s="23" t="s">
        <v>41</v>
      </c>
      <c r="Y517" s="23" t="s">
        <v>581</v>
      </c>
      <c r="Z517" s="23">
        <v>2021</v>
      </c>
      <c r="AA517" s="23" t="s">
        <v>12915</v>
      </c>
      <c r="AB517" s="26">
        <v>44376</v>
      </c>
      <c r="AC517" s="27" t="s">
        <v>12564</v>
      </c>
      <c r="AD517" s="47" t="s">
        <v>13387</v>
      </c>
      <c r="AE517" s="26">
        <v>0</v>
      </c>
      <c r="AF517" s="23" t="s">
        <v>41</v>
      </c>
      <c r="AH517" s="26" t="e">
        <v>#N/A</v>
      </c>
    </row>
    <row r="518" spans="1:34" ht="15.75" x14ac:dyDescent="0.25">
      <c r="A518" s="76" t="s">
        <v>2968</v>
      </c>
      <c r="B518" s="76" t="s">
        <v>7189</v>
      </c>
      <c r="C518" s="76" t="s">
        <v>415</v>
      </c>
      <c r="D518" s="31">
        <v>28601038</v>
      </c>
      <c r="G518" s="73" t="s">
        <v>12430</v>
      </c>
      <c r="H518" s="76" t="s">
        <v>13388</v>
      </c>
      <c r="I518" s="76" t="s">
        <v>141</v>
      </c>
      <c r="J518" s="76" t="s">
        <v>80</v>
      </c>
      <c r="K518" s="55">
        <v>7753589</v>
      </c>
      <c r="L518" s="76">
        <v>0</v>
      </c>
      <c r="M518" s="76" t="s">
        <v>12432</v>
      </c>
      <c r="N518" s="97">
        <v>214609983194</v>
      </c>
      <c r="O518" s="121">
        <v>0</v>
      </c>
      <c r="P518" s="121">
        <v>0</v>
      </c>
      <c r="Q518" s="23" t="s">
        <v>989</v>
      </c>
      <c r="R518" s="23" t="s">
        <v>40</v>
      </c>
      <c r="X518" s="23" t="s">
        <v>41</v>
      </c>
      <c r="Y518" s="23" t="s">
        <v>2328</v>
      </c>
      <c r="Z518" s="23">
        <v>2021</v>
      </c>
      <c r="AA518" s="130" t="s">
        <v>12889</v>
      </c>
      <c r="AB518" s="26">
        <v>44552</v>
      </c>
      <c r="AC518" s="27" t="s">
        <v>12885</v>
      </c>
      <c r="AD518" s="47" t="s">
        <v>12440</v>
      </c>
      <c r="AE518" s="26">
        <v>44526</v>
      </c>
      <c r="AF518" s="23" t="s">
        <v>41</v>
      </c>
      <c r="AG518" s="23" t="s">
        <v>41</v>
      </c>
      <c r="AH518" s="26" t="e">
        <v>#N/A</v>
      </c>
    </row>
    <row r="519" spans="1:34" x14ac:dyDescent="0.25">
      <c r="A519" s="76" t="s">
        <v>13389</v>
      </c>
      <c r="B519" s="76" t="s">
        <v>314</v>
      </c>
      <c r="C519" s="76" t="s">
        <v>2720</v>
      </c>
      <c r="D519" s="31">
        <v>23255084</v>
      </c>
      <c r="G519" s="96" t="s">
        <v>67</v>
      </c>
      <c r="H519" s="76" t="s">
        <v>13390</v>
      </c>
      <c r="I519" s="76" t="s">
        <v>741</v>
      </c>
      <c r="J519" s="76" t="s">
        <v>80</v>
      </c>
      <c r="K519" s="55">
        <v>4491170</v>
      </c>
      <c r="L519" s="76">
        <v>0</v>
      </c>
      <c r="M519" s="76" t="s">
        <v>12432</v>
      </c>
      <c r="N519" s="97">
        <v>214609925098</v>
      </c>
      <c r="O519" s="76">
        <v>0</v>
      </c>
      <c r="P519" s="76">
        <v>0</v>
      </c>
      <c r="Q519" s="23" t="s">
        <v>978</v>
      </c>
      <c r="R519" s="23" t="s">
        <v>188</v>
      </c>
      <c r="X519" s="40" t="s">
        <v>41</v>
      </c>
      <c r="Y519" s="40" t="s">
        <v>2401</v>
      </c>
      <c r="Z519" s="40">
        <v>2023</v>
      </c>
      <c r="AA519" s="59" t="s">
        <v>12433</v>
      </c>
      <c r="AB519" s="84" t="s">
        <v>9787</v>
      </c>
      <c r="AC519" s="76"/>
      <c r="AD519" s="47" t="s">
        <v>12440</v>
      </c>
      <c r="AE519" s="26">
        <v>44960</v>
      </c>
      <c r="AF519" s="76" t="s">
        <v>41</v>
      </c>
      <c r="AG519" s="21" t="s">
        <v>41</v>
      </c>
      <c r="AH519" s="26">
        <v>41017</v>
      </c>
    </row>
    <row r="520" spans="1:34" x14ac:dyDescent="0.25">
      <c r="A520" s="76" t="s">
        <v>958</v>
      </c>
      <c r="B520" s="76" t="s">
        <v>2823</v>
      </c>
      <c r="D520" s="31">
        <v>28777314</v>
      </c>
      <c r="F520" s="26">
        <v>9306</v>
      </c>
      <c r="G520" s="72" t="s">
        <v>12455</v>
      </c>
      <c r="H520" s="76" t="s">
        <v>13391</v>
      </c>
      <c r="I520" s="76" t="s">
        <v>1122</v>
      </c>
      <c r="J520" s="76" t="s">
        <v>80</v>
      </c>
      <c r="K520" s="55">
        <v>7777543</v>
      </c>
      <c r="L520" s="76">
        <v>3214571218</v>
      </c>
      <c r="M520" s="76" t="s">
        <v>12432</v>
      </c>
      <c r="N520" s="97">
        <v>214609947008</v>
      </c>
      <c r="O520" s="121">
        <v>0</v>
      </c>
      <c r="P520" s="121">
        <v>3124345958</v>
      </c>
      <c r="Q520" s="23" t="s">
        <v>39</v>
      </c>
      <c r="R520" s="23" t="s">
        <v>40</v>
      </c>
      <c r="X520" s="23" t="s">
        <v>41</v>
      </c>
      <c r="Y520" s="23" t="s">
        <v>581</v>
      </c>
      <c r="Z520" s="23">
        <v>2021</v>
      </c>
      <c r="AA520" s="23" t="s">
        <v>12915</v>
      </c>
      <c r="AB520" s="26">
        <v>44376</v>
      </c>
      <c r="AC520" s="27" t="s">
        <v>12564</v>
      </c>
      <c r="AD520" s="47" t="s">
        <v>13392</v>
      </c>
      <c r="AE520" s="26">
        <v>44358</v>
      </c>
      <c r="AF520" s="23" t="s">
        <v>41</v>
      </c>
      <c r="AH520" s="26" t="e">
        <v>#N/A</v>
      </c>
    </row>
    <row r="521" spans="1:34" x14ac:dyDescent="0.25">
      <c r="A521" s="76" t="s">
        <v>196</v>
      </c>
      <c r="B521" s="76" t="s">
        <v>556</v>
      </c>
      <c r="C521" s="76" t="s">
        <v>13393</v>
      </c>
      <c r="D521" s="31">
        <v>28973729</v>
      </c>
      <c r="G521" s="73" t="s">
        <v>12430</v>
      </c>
      <c r="H521" s="76" t="s">
        <v>13394</v>
      </c>
      <c r="I521" s="76" t="s">
        <v>653</v>
      </c>
      <c r="J521" s="76" t="s">
        <v>80</v>
      </c>
      <c r="K521" s="55">
        <v>4499063</v>
      </c>
      <c r="L521" s="76">
        <v>0</v>
      </c>
      <c r="M521" s="76" t="s">
        <v>12432</v>
      </c>
      <c r="N521" s="97">
        <v>214609948275</v>
      </c>
      <c r="O521" s="121">
        <v>0</v>
      </c>
      <c r="P521" s="121">
        <v>0</v>
      </c>
      <c r="Q521" s="23" t="s">
        <v>687</v>
      </c>
      <c r="R521" s="23" t="s">
        <v>40</v>
      </c>
      <c r="X521" s="23" t="s">
        <v>41</v>
      </c>
      <c r="Y521" s="23" t="s">
        <v>2983</v>
      </c>
      <c r="Z521" s="23">
        <v>2022</v>
      </c>
      <c r="AA521" s="24" t="s">
        <v>12896</v>
      </c>
      <c r="AB521" s="26">
        <v>44705</v>
      </c>
      <c r="AC521" s="27" t="s">
        <v>12885</v>
      </c>
      <c r="AD521" s="47" t="s">
        <v>12440</v>
      </c>
      <c r="AE521" s="26">
        <v>44678</v>
      </c>
      <c r="AF521" s="23" t="s">
        <v>41</v>
      </c>
      <c r="AG521" s="23" t="s">
        <v>41</v>
      </c>
      <c r="AH521" s="26">
        <v>41017</v>
      </c>
    </row>
    <row r="522" spans="1:34" x14ac:dyDescent="0.25">
      <c r="A522" s="76" t="s">
        <v>1539</v>
      </c>
      <c r="B522" s="76" t="s">
        <v>76</v>
      </c>
      <c r="C522" s="76" t="s">
        <v>8071</v>
      </c>
      <c r="D522" s="31">
        <v>28690194</v>
      </c>
      <c r="G522" s="72" t="s">
        <v>12455</v>
      </c>
      <c r="H522" s="76" t="s">
        <v>13395</v>
      </c>
      <c r="I522" s="76" t="s">
        <v>2076</v>
      </c>
      <c r="J522" s="76" t="s">
        <v>966</v>
      </c>
      <c r="K522" s="55">
        <v>7752815</v>
      </c>
      <c r="L522" s="76">
        <v>3125521630</v>
      </c>
      <c r="M522" s="76" t="s">
        <v>12432</v>
      </c>
      <c r="N522" s="97">
        <v>214608747495</v>
      </c>
      <c r="O522" s="121">
        <v>7152815</v>
      </c>
      <c r="P522" s="121">
        <v>3115447627</v>
      </c>
      <c r="Q522" s="23" t="s">
        <v>1968</v>
      </c>
      <c r="R522" s="23" t="s">
        <v>40</v>
      </c>
      <c r="X522" s="23" t="s">
        <v>41</v>
      </c>
      <c r="Y522" s="23" t="s">
        <v>2259</v>
      </c>
      <c r="Z522" s="23">
        <v>2020</v>
      </c>
      <c r="AA522" s="23" t="s">
        <v>12571</v>
      </c>
      <c r="AB522" s="26">
        <v>44127</v>
      </c>
      <c r="AC522" s="27" t="s">
        <v>12561</v>
      </c>
      <c r="AD522" s="47" t="s">
        <v>12440</v>
      </c>
      <c r="AE522" s="26">
        <v>44038</v>
      </c>
      <c r="AF522" s="23" t="s">
        <v>41</v>
      </c>
      <c r="AH522" s="26" t="e">
        <v>#N/A</v>
      </c>
    </row>
    <row r="523" spans="1:34" x14ac:dyDescent="0.25">
      <c r="A523" s="76" t="s">
        <v>12822</v>
      </c>
      <c r="B523" s="76" t="s">
        <v>681</v>
      </c>
      <c r="D523" s="31">
        <v>28529898</v>
      </c>
      <c r="G523" s="73" t="s">
        <v>12430</v>
      </c>
      <c r="H523" s="76" t="s">
        <v>13396</v>
      </c>
      <c r="I523" s="76" t="s">
        <v>1035</v>
      </c>
      <c r="J523" s="76" t="s">
        <v>80</v>
      </c>
      <c r="K523" s="55">
        <v>0</v>
      </c>
      <c r="L523" s="76">
        <v>3132664692</v>
      </c>
      <c r="M523" s="76" t="s">
        <v>12432</v>
      </c>
      <c r="N523" s="97">
        <v>214609973977</v>
      </c>
      <c r="O523" s="76">
        <v>0</v>
      </c>
      <c r="P523" s="76">
        <v>3508829887</v>
      </c>
      <c r="Q523" s="23" t="s">
        <v>989</v>
      </c>
      <c r="R523" s="23" t="s">
        <v>40</v>
      </c>
      <c r="X523" s="43" t="s">
        <v>41</v>
      </c>
      <c r="Y523" s="43" t="s">
        <v>2362</v>
      </c>
      <c r="Z523" s="43">
        <v>2023</v>
      </c>
      <c r="AA523" s="134" t="s">
        <v>12469</v>
      </c>
      <c r="AB523" s="135">
        <v>44953</v>
      </c>
      <c r="AC523" s="88" t="s">
        <v>12470</v>
      </c>
      <c r="AD523" s="88">
        <v>20225722046731</v>
      </c>
      <c r="AE523" s="26">
        <v>0</v>
      </c>
      <c r="AF523" s="76"/>
      <c r="AG523" s="21" t="s">
        <v>41</v>
      </c>
      <c r="AH523" s="26">
        <v>41017</v>
      </c>
    </row>
    <row r="524" spans="1:34" x14ac:dyDescent="0.25">
      <c r="A524" s="76" t="s">
        <v>1111</v>
      </c>
      <c r="B524" s="76" t="s">
        <v>334</v>
      </c>
      <c r="C524" s="76" t="s">
        <v>183</v>
      </c>
      <c r="D524" s="31">
        <v>20988696</v>
      </c>
      <c r="G524" s="73" t="s">
        <v>12430</v>
      </c>
      <c r="H524" s="76" t="s">
        <v>13397</v>
      </c>
      <c r="I524" s="76" t="s">
        <v>1107</v>
      </c>
      <c r="J524" s="76" t="s">
        <v>80</v>
      </c>
      <c r="K524" s="55">
        <v>3204008971</v>
      </c>
      <c r="L524" s="76">
        <v>0</v>
      </c>
      <c r="M524" s="76" t="s">
        <v>12432</v>
      </c>
      <c r="N524" s="97">
        <v>214609975245</v>
      </c>
      <c r="O524" s="121">
        <v>0</v>
      </c>
      <c r="P524" s="121">
        <v>3123568045</v>
      </c>
      <c r="Q524" s="23" t="s">
        <v>687</v>
      </c>
      <c r="R524" s="23" t="s">
        <v>40</v>
      </c>
      <c r="X524" s="23" t="s">
        <v>41</v>
      </c>
      <c r="Y524" s="23" t="s">
        <v>866</v>
      </c>
      <c r="Z524" s="23">
        <v>2021</v>
      </c>
      <c r="AA524" s="23" t="s">
        <v>12893</v>
      </c>
      <c r="AB524" s="26">
        <v>44399</v>
      </c>
      <c r="AC524" s="27" t="s">
        <v>12561</v>
      </c>
      <c r="AD524" s="47" t="s">
        <v>12440</v>
      </c>
      <c r="AE524" s="26">
        <v>44291</v>
      </c>
      <c r="AF524" s="23" t="s">
        <v>41</v>
      </c>
      <c r="AH524" s="26" t="e">
        <v>#N/A</v>
      </c>
    </row>
    <row r="525" spans="1:34" x14ac:dyDescent="0.25">
      <c r="A525" s="76" t="s">
        <v>13398</v>
      </c>
      <c r="B525" s="76" t="s">
        <v>942</v>
      </c>
      <c r="C525" s="76" t="s">
        <v>773</v>
      </c>
      <c r="D525" s="31">
        <v>35334579</v>
      </c>
      <c r="G525" s="72" t="s">
        <v>12455</v>
      </c>
      <c r="H525" s="76" t="s">
        <v>13399</v>
      </c>
      <c r="I525" s="76" t="s">
        <v>1189</v>
      </c>
      <c r="J525" s="76" t="s">
        <v>80</v>
      </c>
      <c r="K525" s="55">
        <v>0</v>
      </c>
      <c r="L525" s="76">
        <v>3125653291</v>
      </c>
      <c r="M525" s="76" t="s">
        <v>12432</v>
      </c>
      <c r="N525" s="97">
        <v>214609841312</v>
      </c>
      <c r="O525" s="121">
        <v>0</v>
      </c>
      <c r="P525" s="121">
        <v>3132930871</v>
      </c>
      <c r="Q525" s="23" t="s">
        <v>39</v>
      </c>
      <c r="R525" s="23" t="s">
        <v>40</v>
      </c>
      <c r="X525" s="23" t="s">
        <v>41</v>
      </c>
      <c r="Y525" s="23" t="s">
        <v>2419</v>
      </c>
      <c r="Z525" s="23">
        <v>2021</v>
      </c>
      <c r="AA525" s="23" t="s">
        <v>2874</v>
      </c>
      <c r="AB525" s="26">
        <v>44313</v>
      </c>
      <c r="AC525" s="27" t="s">
        <v>12564</v>
      </c>
      <c r="AD525" s="47" t="s">
        <v>13400</v>
      </c>
      <c r="AE525" s="26">
        <v>0</v>
      </c>
      <c r="AF525" s="23" t="s">
        <v>41</v>
      </c>
      <c r="AH525" s="26" t="e">
        <v>#N/A</v>
      </c>
    </row>
    <row r="526" spans="1:34" x14ac:dyDescent="0.25">
      <c r="A526" s="76" t="s">
        <v>332</v>
      </c>
      <c r="B526" s="76" t="s">
        <v>808</v>
      </c>
      <c r="C526" s="76" t="s">
        <v>279</v>
      </c>
      <c r="D526" s="31">
        <v>23587192</v>
      </c>
      <c r="G526" s="72" t="s">
        <v>12455</v>
      </c>
      <c r="H526" s="76" t="s">
        <v>13401</v>
      </c>
      <c r="I526" s="76" t="s">
        <v>1148</v>
      </c>
      <c r="J526" s="76" t="s">
        <v>80</v>
      </c>
      <c r="K526" s="55">
        <v>0</v>
      </c>
      <c r="L526" s="76">
        <v>3115528937</v>
      </c>
      <c r="M526" s="76" t="s">
        <v>12432</v>
      </c>
      <c r="N526" s="97">
        <v>214609874981</v>
      </c>
      <c r="O526" s="121">
        <v>0</v>
      </c>
      <c r="P526" s="121">
        <v>3115528937</v>
      </c>
      <c r="Q526" s="23" t="s">
        <v>39</v>
      </c>
      <c r="R526" s="23" t="s">
        <v>40</v>
      </c>
      <c r="X526" s="23" t="s">
        <v>41</v>
      </c>
      <c r="Y526" s="23" t="s">
        <v>2419</v>
      </c>
      <c r="Z526" s="23">
        <v>2021</v>
      </c>
      <c r="AA526" s="23" t="s">
        <v>2874</v>
      </c>
      <c r="AB526" s="26">
        <v>44313</v>
      </c>
      <c r="AC526" s="27" t="s">
        <v>12561</v>
      </c>
      <c r="AD526" s="47" t="s">
        <v>12440</v>
      </c>
      <c r="AE526" s="26">
        <v>44153</v>
      </c>
      <c r="AF526" s="23" t="s">
        <v>41</v>
      </c>
      <c r="AH526" s="26" t="e">
        <v>#N/A</v>
      </c>
    </row>
    <row r="527" spans="1:34" x14ac:dyDescent="0.25">
      <c r="A527" s="76" t="s">
        <v>1169</v>
      </c>
      <c r="B527" s="76" t="s">
        <v>216</v>
      </c>
      <c r="D527" s="31">
        <v>6153882</v>
      </c>
      <c r="F527" s="26">
        <v>15554</v>
      </c>
      <c r="G527" s="72" t="s">
        <v>12455</v>
      </c>
      <c r="H527" s="76" t="s">
        <v>13402</v>
      </c>
      <c r="I527" s="76" t="s">
        <v>686</v>
      </c>
      <c r="J527" s="76" t="s">
        <v>80</v>
      </c>
      <c r="K527" s="55">
        <v>5776152</v>
      </c>
      <c r="L527" s="76">
        <v>3132754338</v>
      </c>
      <c r="M527" s="76" t="s">
        <v>12432</v>
      </c>
      <c r="N527" s="97">
        <v>214609721307</v>
      </c>
      <c r="O527" s="121">
        <v>7763975</v>
      </c>
      <c r="P527" s="121">
        <v>3132031573</v>
      </c>
      <c r="Q527" s="23" t="s">
        <v>687</v>
      </c>
      <c r="R527" s="23" t="s">
        <v>40</v>
      </c>
      <c r="X527" s="23" t="s">
        <v>41</v>
      </c>
      <c r="Y527" s="23" t="s">
        <v>581</v>
      </c>
      <c r="Z527" s="23">
        <v>2021</v>
      </c>
      <c r="AA527" s="23" t="s">
        <v>12915</v>
      </c>
      <c r="AB527" s="26">
        <v>44376</v>
      </c>
      <c r="AC527" s="27" t="s">
        <v>12561</v>
      </c>
      <c r="AD527" s="47" t="s">
        <v>12440</v>
      </c>
      <c r="AE527" s="26">
        <v>44254</v>
      </c>
      <c r="AF527" s="23" t="s">
        <v>41</v>
      </c>
      <c r="AH527" s="26" t="e">
        <v>#N/A</v>
      </c>
    </row>
    <row r="528" spans="1:34" x14ac:dyDescent="0.25">
      <c r="A528" s="76" t="s">
        <v>3631</v>
      </c>
      <c r="B528" s="76" t="s">
        <v>4186</v>
      </c>
      <c r="C528" s="76" t="s">
        <v>198</v>
      </c>
      <c r="D528" s="31">
        <v>41589121</v>
      </c>
      <c r="G528" s="73" t="s">
        <v>12430</v>
      </c>
      <c r="H528" s="76" t="s">
        <v>4895</v>
      </c>
      <c r="I528" s="76" t="s">
        <v>241</v>
      </c>
      <c r="J528" s="76" t="s">
        <v>80</v>
      </c>
      <c r="K528" s="55">
        <v>3112694133</v>
      </c>
      <c r="L528" s="76">
        <v>3165059472</v>
      </c>
      <c r="M528" s="76" t="s">
        <v>12432</v>
      </c>
      <c r="N528" s="97">
        <v>214609730172</v>
      </c>
      <c r="O528" s="121">
        <v>0</v>
      </c>
      <c r="P528" s="121">
        <v>0</v>
      </c>
      <c r="Q528" s="23" t="s">
        <v>978</v>
      </c>
      <c r="R528" s="23" t="s">
        <v>188</v>
      </c>
      <c r="X528" s="23" t="s">
        <v>41</v>
      </c>
      <c r="Y528" s="23" t="s">
        <v>2309</v>
      </c>
      <c r="Z528" s="23">
        <v>2021</v>
      </c>
      <c r="AA528" s="23" t="s">
        <v>12869</v>
      </c>
      <c r="AB528" s="26">
        <v>44524</v>
      </c>
      <c r="AD528" s="47" t="s">
        <v>13403</v>
      </c>
      <c r="AE528" s="26">
        <v>44524</v>
      </c>
      <c r="AF528" s="23" t="s">
        <v>41</v>
      </c>
      <c r="AH528" s="26" t="e">
        <v>#N/A</v>
      </c>
    </row>
    <row r="529" spans="1:34" x14ac:dyDescent="0.25">
      <c r="A529" s="76" t="s">
        <v>6596</v>
      </c>
      <c r="B529" s="76" t="s">
        <v>5966</v>
      </c>
      <c r="D529" s="31">
        <v>41393510</v>
      </c>
      <c r="E529" s="49" t="s">
        <v>13404</v>
      </c>
      <c r="F529" s="26">
        <v>17505</v>
      </c>
      <c r="G529" s="73" t="s">
        <v>12430</v>
      </c>
      <c r="H529" s="76" t="s">
        <v>13405</v>
      </c>
      <c r="I529" s="76" t="s">
        <v>1035</v>
      </c>
      <c r="J529" s="76" t="s">
        <v>80</v>
      </c>
      <c r="K529" s="55">
        <v>0</v>
      </c>
      <c r="L529" s="76">
        <v>3112243196</v>
      </c>
      <c r="M529" s="76" t="s">
        <v>12432</v>
      </c>
      <c r="N529" s="97">
        <v>214609743890</v>
      </c>
      <c r="O529" s="121">
        <v>0</v>
      </c>
      <c r="P529" s="121">
        <v>0</v>
      </c>
      <c r="Q529" s="23" t="s">
        <v>989</v>
      </c>
      <c r="R529" s="23" t="s">
        <v>40</v>
      </c>
      <c r="X529" s="23" t="s">
        <v>41</v>
      </c>
      <c r="Y529" s="23" t="s">
        <v>91</v>
      </c>
      <c r="Z529" s="23">
        <v>2021</v>
      </c>
      <c r="AA529" s="23" t="s">
        <v>12904</v>
      </c>
      <c r="AB529" s="26">
        <v>44468</v>
      </c>
      <c r="AC529" s="27" t="s">
        <v>12561</v>
      </c>
      <c r="AD529" s="47">
        <v>0</v>
      </c>
      <c r="AE529" s="26">
        <v>0</v>
      </c>
      <c r="AH529" s="26" t="e">
        <v>#N/A</v>
      </c>
    </row>
    <row r="530" spans="1:34" x14ac:dyDescent="0.25">
      <c r="A530" s="76" t="s">
        <v>1870</v>
      </c>
      <c r="B530" s="76" t="s">
        <v>811</v>
      </c>
      <c r="D530" s="31">
        <v>41307206</v>
      </c>
      <c r="G530" s="73" t="s">
        <v>12430</v>
      </c>
      <c r="H530" s="76" t="s">
        <v>13406</v>
      </c>
      <c r="I530" s="76" t="s">
        <v>241</v>
      </c>
      <c r="J530" s="76" t="s">
        <v>80</v>
      </c>
      <c r="K530" s="55">
        <v>9202663</v>
      </c>
      <c r="L530" s="76">
        <v>3138099190</v>
      </c>
      <c r="M530" s="76" t="s">
        <v>12432</v>
      </c>
      <c r="N530" s="97">
        <v>214610019262</v>
      </c>
      <c r="O530" s="121">
        <v>0</v>
      </c>
      <c r="P530" s="121">
        <v>3134651432</v>
      </c>
      <c r="Q530" s="23" t="s">
        <v>978</v>
      </c>
      <c r="R530" s="23" t="s">
        <v>188</v>
      </c>
      <c r="X530" s="23" t="s">
        <v>41</v>
      </c>
      <c r="Y530" s="23" t="s">
        <v>2419</v>
      </c>
      <c r="Z530" s="23">
        <v>2022</v>
      </c>
      <c r="AA530" s="24" t="s">
        <v>12880</v>
      </c>
      <c r="AB530" s="26">
        <v>44676</v>
      </c>
      <c r="AC530" s="27" t="s">
        <v>12885</v>
      </c>
      <c r="AD530" s="47">
        <v>0</v>
      </c>
      <c r="AE530" s="26">
        <v>0</v>
      </c>
      <c r="AG530" s="23" t="s">
        <v>41</v>
      </c>
      <c r="AH530" s="26">
        <v>41576</v>
      </c>
    </row>
    <row r="531" spans="1:34" ht="15.75" x14ac:dyDescent="0.25">
      <c r="A531" s="76" t="s">
        <v>1169</v>
      </c>
      <c r="B531" s="76" t="s">
        <v>278</v>
      </c>
      <c r="C531" s="76" t="s">
        <v>5154</v>
      </c>
      <c r="D531" s="31">
        <v>17036911</v>
      </c>
      <c r="G531" s="73" t="s">
        <v>12430</v>
      </c>
      <c r="H531" s="76" t="s">
        <v>13407</v>
      </c>
      <c r="I531" s="76" t="s">
        <v>775</v>
      </c>
      <c r="J531" s="76" t="s">
        <v>80</v>
      </c>
      <c r="K531" s="55">
        <v>7801189</v>
      </c>
      <c r="L531" s="76">
        <v>0</v>
      </c>
      <c r="M531" s="76" t="s">
        <v>12432</v>
      </c>
      <c r="N531" s="97">
        <v>214610019427</v>
      </c>
      <c r="O531" s="121">
        <v>0</v>
      </c>
      <c r="P531" s="121">
        <v>0</v>
      </c>
      <c r="Q531" s="23" t="s">
        <v>989</v>
      </c>
      <c r="R531" s="23" t="s">
        <v>40</v>
      </c>
      <c r="X531" s="23" t="s">
        <v>41</v>
      </c>
      <c r="Y531" s="23" t="s">
        <v>2328</v>
      </c>
      <c r="Z531" s="23">
        <v>2021</v>
      </c>
      <c r="AA531" s="130" t="s">
        <v>12889</v>
      </c>
      <c r="AB531" s="26">
        <v>44552</v>
      </c>
      <c r="AC531" s="27" t="s">
        <v>12885</v>
      </c>
      <c r="AD531" s="47" t="s">
        <v>12440</v>
      </c>
      <c r="AE531" s="26">
        <v>44487</v>
      </c>
      <c r="AF531" s="23" t="s">
        <v>41</v>
      </c>
      <c r="AG531" s="23" t="s">
        <v>41</v>
      </c>
      <c r="AH531" s="26" t="e">
        <v>#N/A</v>
      </c>
    </row>
    <row r="532" spans="1:34" x14ac:dyDescent="0.25">
      <c r="A532" s="76" t="s">
        <v>13408</v>
      </c>
      <c r="B532" s="76" t="s">
        <v>3020</v>
      </c>
      <c r="C532" s="76" t="s">
        <v>472</v>
      </c>
      <c r="D532" s="31">
        <v>10056346</v>
      </c>
      <c r="G532" s="96" t="s">
        <v>67</v>
      </c>
      <c r="H532" s="76" t="s">
        <v>13409</v>
      </c>
      <c r="I532" s="76" t="s">
        <v>998</v>
      </c>
      <c r="J532" s="76" t="s">
        <v>80</v>
      </c>
      <c r="K532" s="55">
        <v>4493921</v>
      </c>
      <c r="L532" s="76">
        <v>0</v>
      </c>
      <c r="M532" s="76" t="s">
        <v>12432</v>
      </c>
      <c r="N532" s="97">
        <v>214610022356</v>
      </c>
      <c r="O532" s="121">
        <v>0</v>
      </c>
      <c r="P532" s="121">
        <v>0</v>
      </c>
      <c r="Q532" s="23" t="s">
        <v>978</v>
      </c>
      <c r="R532" s="23" t="s">
        <v>188</v>
      </c>
      <c r="X532" s="23" t="s">
        <v>41</v>
      </c>
      <c r="Y532" s="23" t="s">
        <v>91</v>
      </c>
      <c r="Z532" s="23">
        <v>2021</v>
      </c>
      <c r="AA532" s="23" t="s">
        <v>12904</v>
      </c>
      <c r="AB532" s="26">
        <v>44468</v>
      </c>
      <c r="AC532" s="27" t="s">
        <v>12561</v>
      </c>
      <c r="AD532" s="47" t="s">
        <v>12440</v>
      </c>
      <c r="AE532" s="26">
        <v>44406</v>
      </c>
      <c r="AF532" s="23" t="s">
        <v>41</v>
      </c>
      <c r="AH532" s="26" t="e">
        <v>#N/A</v>
      </c>
    </row>
    <row r="533" spans="1:34" x14ac:dyDescent="0.25">
      <c r="A533" s="76" t="s">
        <v>4018</v>
      </c>
      <c r="B533" s="76" t="s">
        <v>201</v>
      </c>
      <c r="C533" s="76" t="s">
        <v>434</v>
      </c>
      <c r="D533" s="31">
        <v>14316086</v>
      </c>
      <c r="G533" s="73" t="s">
        <v>12430</v>
      </c>
      <c r="H533" s="76" t="s">
        <v>13410</v>
      </c>
      <c r="I533" s="76" t="s">
        <v>775</v>
      </c>
      <c r="J533" s="76" t="s">
        <v>80</v>
      </c>
      <c r="K533" s="55">
        <v>0</v>
      </c>
      <c r="L533" s="76">
        <v>3209132968</v>
      </c>
      <c r="M533" s="76" t="s">
        <v>12432</v>
      </c>
      <c r="N533" s="97">
        <v>214610023041</v>
      </c>
      <c r="O533" s="121">
        <v>0</v>
      </c>
      <c r="P533" s="121">
        <v>3184332481</v>
      </c>
      <c r="Q533" s="23" t="s">
        <v>989</v>
      </c>
      <c r="R533" s="23" t="s">
        <v>40</v>
      </c>
      <c r="X533" s="23" t="s">
        <v>41</v>
      </c>
      <c r="Y533" s="23" t="s">
        <v>91</v>
      </c>
      <c r="Z533" s="23">
        <v>2021</v>
      </c>
      <c r="AA533" s="23" t="s">
        <v>12904</v>
      </c>
      <c r="AB533" s="26">
        <v>44468</v>
      </c>
      <c r="AC533" s="27" t="s">
        <v>12561</v>
      </c>
      <c r="AD533" s="47" t="s">
        <v>12440</v>
      </c>
      <c r="AE533" s="26">
        <v>44366</v>
      </c>
      <c r="AF533" s="23" t="s">
        <v>41</v>
      </c>
      <c r="AH533" s="26" t="e">
        <v>#N/A</v>
      </c>
    </row>
    <row r="534" spans="1:34" x14ac:dyDescent="0.25">
      <c r="A534" s="76" t="s">
        <v>4250</v>
      </c>
      <c r="B534" s="76" t="s">
        <v>88</v>
      </c>
      <c r="C534" s="76" t="s">
        <v>271</v>
      </c>
      <c r="D534" s="31">
        <v>180601</v>
      </c>
      <c r="G534" s="73" t="s">
        <v>12430</v>
      </c>
      <c r="H534" s="76" t="s">
        <v>13411</v>
      </c>
      <c r="I534" s="76" t="s">
        <v>1107</v>
      </c>
      <c r="J534" s="76" t="s">
        <v>80</v>
      </c>
      <c r="K534" s="55">
        <v>4658762</v>
      </c>
      <c r="L534" s="76">
        <v>3112760482</v>
      </c>
      <c r="M534" s="76" t="s">
        <v>12432</v>
      </c>
      <c r="N534" s="97">
        <v>215376711</v>
      </c>
      <c r="O534" s="121">
        <v>0</v>
      </c>
      <c r="P534" s="121">
        <v>0</v>
      </c>
      <c r="Q534" s="23" t="s">
        <v>461</v>
      </c>
      <c r="R534" s="23" t="s">
        <v>188</v>
      </c>
      <c r="X534" s="23" t="s">
        <v>41</v>
      </c>
      <c r="Y534" s="23" t="s">
        <v>488</v>
      </c>
      <c r="Z534" s="23">
        <v>2022</v>
      </c>
      <c r="AA534" s="24" t="s">
        <v>13052</v>
      </c>
      <c r="AB534" s="26">
        <v>44797</v>
      </c>
      <c r="AD534" s="47" t="s">
        <v>12440</v>
      </c>
      <c r="AE534" s="26">
        <v>0</v>
      </c>
      <c r="AF534" s="23" t="s">
        <v>41</v>
      </c>
      <c r="AG534" s="23" t="s">
        <v>41</v>
      </c>
      <c r="AH534" s="26">
        <v>41017</v>
      </c>
    </row>
    <row r="535" spans="1:34" x14ac:dyDescent="0.25">
      <c r="A535" s="76" t="s">
        <v>2169</v>
      </c>
      <c r="B535" s="76" t="s">
        <v>520</v>
      </c>
      <c r="C535" s="76" t="s">
        <v>1688</v>
      </c>
      <c r="D535" s="31">
        <v>41475564</v>
      </c>
      <c r="G535" s="72" t="s">
        <v>12455</v>
      </c>
      <c r="H535" s="76" t="s">
        <v>13412</v>
      </c>
      <c r="I535" s="76" t="s">
        <v>1107</v>
      </c>
      <c r="J535" s="76" t="s">
        <v>80</v>
      </c>
      <c r="K535" s="55">
        <v>32020071450</v>
      </c>
      <c r="L535" s="76">
        <v>3148454696</v>
      </c>
      <c r="M535" s="76" t="s">
        <v>12432</v>
      </c>
      <c r="N535" s="97">
        <v>214610094677</v>
      </c>
      <c r="O535" s="121">
        <v>0</v>
      </c>
      <c r="P535" s="121">
        <v>0</v>
      </c>
      <c r="Q535" s="23" t="s">
        <v>687</v>
      </c>
      <c r="R535" s="23" t="s">
        <v>40</v>
      </c>
      <c r="X535" s="23" t="s">
        <v>41</v>
      </c>
      <c r="Y535" s="23" t="s">
        <v>2419</v>
      </c>
      <c r="Z535" s="23">
        <v>2021</v>
      </c>
      <c r="AA535" s="23" t="s">
        <v>2874</v>
      </c>
      <c r="AB535" s="26">
        <v>44313</v>
      </c>
      <c r="AC535" s="27" t="s">
        <v>12561</v>
      </c>
      <c r="AD535" s="47" t="s">
        <v>12440</v>
      </c>
      <c r="AE535" s="26">
        <v>44132</v>
      </c>
      <c r="AF535" s="23" t="s">
        <v>41</v>
      </c>
      <c r="AH535" s="26" t="e">
        <v>#N/A</v>
      </c>
    </row>
    <row r="536" spans="1:34" x14ac:dyDescent="0.25">
      <c r="A536" s="76" t="s">
        <v>3237</v>
      </c>
      <c r="B536" s="76" t="s">
        <v>4569</v>
      </c>
      <c r="C536" s="76" t="s">
        <v>157</v>
      </c>
      <c r="D536" s="31">
        <v>6011221</v>
      </c>
      <c r="G536" s="73" t="s">
        <v>12430</v>
      </c>
      <c r="H536" s="76" t="s">
        <v>13413</v>
      </c>
      <c r="I536" s="76" t="s">
        <v>1068</v>
      </c>
      <c r="J536" s="76" t="s">
        <v>80</v>
      </c>
      <c r="K536" s="55">
        <v>2655832</v>
      </c>
      <c r="L536" s="76" t="s">
        <v>13414</v>
      </c>
      <c r="M536" s="76" t="s">
        <v>12432</v>
      </c>
      <c r="N536" s="97">
        <v>214610129400</v>
      </c>
      <c r="O536" s="76">
        <v>0</v>
      </c>
      <c r="P536" s="76">
        <v>0</v>
      </c>
      <c r="Q536" s="23" t="s">
        <v>687</v>
      </c>
      <c r="R536" s="23" t="s">
        <v>40</v>
      </c>
      <c r="X536" s="40" t="s">
        <v>41</v>
      </c>
      <c r="Y536" s="40" t="s">
        <v>2401</v>
      </c>
      <c r="Z536" s="40">
        <v>2023</v>
      </c>
      <c r="AA536" s="59" t="s">
        <v>12433</v>
      </c>
      <c r="AB536" s="84" t="s">
        <v>9787</v>
      </c>
      <c r="AC536" s="76"/>
      <c r="AD536" s="47">
        <v>0</v>
      </c>
      <c r="AE536" s="26">
        <v>0</v>
      </c>
      <c r="AF536" s="76"/>
      <c r="AG536" s="21" t="s">
        <v>41</v>
      </c>
      <c r="AH536" s="26">
        <v>41017</v>
      </c>
    </row>
    <row r="537" spans="1:34" x14ac:dyDescent="0.25">
      <c r="A537" s="76" t="s">
        <v>4702</v>
      </c>
      <c r="B537" s="76" t="s">
        <v>134</v>
      </c>
      <c r="C537" s="76" t="s">
        <v>811</v>
      </c>
      <c r="D537" s="31">
        <v>6454101</v>
      </c>
      <c r="G537" s="96" t="s">
        <v>67</v>
      </c>
      <c r="H537" s="76" t="s">
        <v>13415</v>
      </c>
      <c r="I537" s="76" t="s">
        <v>775</v>
      </c>
      <c r="J537" s="76" t="s">
        <v>80</v>
      </c>
      <c r="K537" s="55">
        <v>7403502</v>
      </c>
      <c r="L537" s="76">
        <v>0</v>
      </c>
      <c r="M537" s="76" t="s">
        <v>12432</v>
      </c>
      <c r="N537" s="97">
        <v>214610023348</v>
      </c>
      <c r="O537" s="121">
        <v>0</v>
      </c>
      <c r="P537" s="121">
        <v>0</v>
      </c>
      <c r="Q537" s="23" t="s">
        <v>989</v>
      </c>
      <c r="R537" s="23" t="s">
        <v>40</v>
      </c>
      <c r="X537" s="23" t="s">
        <v>41</v>
      </c>
      <c r="Y537" s="23" t="s">
        <v>2362</v>
      </c>
      <c r="Z537" s="23">
        <v>2022</v>
      </c>
      <c r="AA537" s="25" t="s">
        <v>12921</v>
      </c>
      <c r="AB537" s="26">
        <v>44586</v>
      </c>
      <c r="AD537" s="47" t="s">
        <v>12619</v>
      </c>
      <c r="AE537" s="26">
        <v>0</v>
      </c>
      <c r="AG537" s="23" t="s">
        <v>41</v>
      </c>
      <c r="AH537" s="26" t="e">
        <v>#N/A</v>
      </c>
    </row>
    <row r="538" spans="1:34" x14ac:dyDescent="0.25">
      <c r="A538" s="76" t="s">
        <v>332</v>
      </c>
      <c r="B538" s="76" t="s">
        <v>271</v>
      </c>
      <c r="C538" s="76" t="s">
        <v>1020</v>
      </c>
      <c r="D538" s="31">
        <v>20186483</v>
      </c>
      <c r="G538" s="73" t="s">
        <v>12430</v>
      </c>
      <c r="H538" s="76" t="s">
        <v>13416</v>
      </c>
      <c r="I538" s="76" t="s">
        <v>1107</v>
      </c>
      <c r="J538" s="76" t="s">
        <v>80</v>
      </c>
      <c r="K538" s="55">
        <v>4658762</v>
      </c>
      <c r="L538" s="76">
        <v>3112760482</v>
      </c>
      <c r="M538" s="76" t="s">
        <v>12432</v>
      </c>
      <c r="N538" s="97">
        <v>215379594</v>
      </c>
      <c r="O538" s="121">
        <v>0</v>
      </c>
      <c r="P538" s="121">
        <v>0</v>
      </c>
      <c r="Q538" s="23" t="s">
        <v>461</v>
      </c>
      <c r="R538" s="23" t="s">
        <v>188</v>
      </c>
      <c r="X538" s="23" t="s">
        <v>41</v>
      </c>
      <c r="Y538" s="23" t="s">
        <v>488</v>
      </c>
      <c r="Z538" s="23">
        <v>2022</v>
      </c>
      <c r="AA538" s="24" t="s">
        <v>13052</v>
      </c>
      <c r="AB538" s="26">
        <v>44797</v>
      </c>
      <c r="AD538" s="47" t="s">
        <v>12440</v>
      </c>
      <c r="AE538" s="26">
        <v>44735</v>
      </c>
      <c r="AF538" s="23" t="s">
        <v>41</v>
      </c>
      <c r="AG538" s="23" t="s">
        <v>41</v>
      </c>
      <c r="AH538" s="26">
        <v>41017</v>
      </c>
    </row>
    <row r="539" spans="1:34" x14ac:dyDescent="0.25">
      <c r="A539" s="76" t="s">
        <v>6959</v>
      </c>
      <c r="B539" s="76" t="s">
        <v>56</v>
      </c>
      <c r="D539" s="31">
        <v>7497935</v>
      </c>
      <c r="G539" s="73" t="s">
        <v>12430</v>
      </c>
      <c r="H539" s="76" t="s">
        <v>13417</v>
      </c>
      <c r="I539" s="76" t="s">
        <v>141</v>
      </c>
      <c r="J539" s="76" t="s">
        <v>80</v>
      </c>
      <c r="K539" s="55">
        <v>7966269</v>
      </c>
      <c r="L539" s="76">
        <v>3204806010</v>
      </c>
      <c r="M539" s="76" t="s">
        <v>12432</v>
      </c>
      <c r="N539" s="97">
        <v>214610027933</v>
      </c>
      <c r="O539" s="121">
        <v>0</v>
      </c>
      <c r="P539" s="121">
        <v>3102719672</v>
      </c>
      <c r="Q539" s="23" t="s">
        <v>989</v>
      </c>
      <c r="R539" s="23" t="s">
        <v>40</v>
      </c>
      <c r="X539" s="23" t="s">
        <v>41</v>
      </c>
      <c r="Y539" s="23" t="s">
        <v>2401</v>
      </c>
      <c r="Z539" s="23">
        <v>2022</v>
      </c>
      <c r="AA539" s="24" t="s">
        <v>12935</v>
      </c>
      <c r="AB539" s="26">
        <v>44644</v>
      </c>
      <c r="AC539" s="27" t="s">
        <v>136</v>
      </c>
      <c r="AD539" s="47" t="s">
        <v>13418</v>
      </c>
      <c r="AE539" s="26">
        <v>44631</v>
      </c>
      <c r="AF539" s="23" t="s">
        <v>41</v>
      </c>
      <c r="AG539" s="23" t="s">
        <v>41</v>
      </c>
      <c r="AH539" s="26" t="e">
        <v>#N/A</v>
      </c>
    </row>
    <row r="540" spans="1:34" x14ac:dyDescent="0.25">
      <c r="A540" s="76" t="s">
        <v>1917</v>
      </c>
      <c r="B540" s="76" t="s">
        <v>591</v>
      </c>
      <c r="C540" s="76" t="s">
        <v>319</v>
      </c>
      <c r="D540" s="31">
        <v>28953280</v>
      </c>
      <c r="G540" s="73" t="s">
        <v>12430</v>
      </c>
      <c r="H540" s="76" t="s">
        <v>13417</v>
      </c>
      <c r="I540" s="76" t="s">
        <v>141</v>
      </c>
      <c r="J540" s="76" t="s">
        <v>80</v>
      </c>
      <c r="K540" s="55">
        <v>7966269</v>
      </c>
      <c r="L540" s="76">
        <v>3204806010</v>
      </c>
      <c r="M540" s="76" t="s">
        <v>12432</v>
      </c>
      <c r="N540" s="97">
        <v>214610027935</v>
      </c>
      <c r="O540" s="121">
        <v>0</v>
      </c>
      <c r="P540" s="121">
        <v>3208709050</v>
      </c>
      <c r="Q540" s="23" t="s">
        <v>989</v>
      </c>
      <c r="R540" s="23" t="s">
        <v>40</v>
      </c>
      <c r="X540" s="23" t="s">
        <v>41</v>
      </c>
      <c r="Y540" s="23" t="s">
        <v>2401</v>
      </c>
      <c r="Z540" s="23">
        <v>2022</v>
      </c>
      <c r="AA540" s="24" t="s">
        <v>12935</v>
      </c>
      <c r="AB540" s="26">
        <v>44644</v>
      </c>
      <c r="AC540" s="27" t="s">
        <v>136</v>
      </c>
      <c r="AD540" s="47" t="s">
        <v>13419</v>
      </c>
      <c r="AE540" s="26">
        <v>44631</v>
      </c>
      <c r="AF540" s="23" t="s">
        <v>41</v>
      </c>
      <c r="AG540" s="23" t="s">
        <v>41</v>
      </c>
      <c r="AH540" s="26" t="e">
        <v>#N/A</v>
      </c>
    </row>
    <row r="541" spans="1:34" x14ac:dyDescent="0.25">
      <c r="A541" s="76" t="s">
        <v>13420</v>
      </c>
      <c r="B541" s="76" t="s">
        <v>72</v>
      </c>
      <c r="C541" s="76" t="s">
        <v>13421</v>
      </c>
      <c r="D541" s="31">
        <v>29598377</v>
      </c>
      <c r="G541" s="73" t="s">
        <v>12430</v>
      </c>
      <c r="H541" s="76" t="s">
        <v>13422</v>
      </c>
      <c r="I541" s="76" t="s">
        <v>1155</v>
      </c>
      <c r="J541" s="76" t="s">
        <v>80</v>
      </c>
      <c r="K541" s="55">
        <v>0</v>
      </c>
      <c r="L541" s="76">
        <v>3203791384</v>
      </c>
      <c r="M541" s="76" t="s">
        <v>12432</v>
      </c>
      <c r="N541" s="97">
        <v>214610028207</v>
      </c>
      <c r="O541" s="121">
        <v>0</v>
      </c>
      <c r="P541" s="121">
        <v>3175031622</v>
      </c>
      <c r="Q541" s="23" t="s">
        <v>687</v>
      </c>
      <c r="R541" s="23" t="s">
        <v>40</v>
      </c>
      <c r="X541" s="23" t="s">
        <v>41</v>
      </c>
      <c r="Y541" s="23" t="s">
        <v>2309</v>
      </c>
      <c r="Z541" s="23">
        <v>2021</v>
      </c>
      <c r="AA541" s="23" t="s">
        <v>12869</v>
      </c>
      <c r="AB541" s="26">
        <v>44524</v>
      </c>
      <c r="AD541" s="47" t="s">
        <v>12440</v>
      </c>
      <c r="AE541" s="26">
        <v>44446</v>
      </c>
      <c r="AF541" s="23" t="s">
        <v>41</v>
      </c>
      <c r="AH541" s="26" t="e">
        <v>#N/A</v>
      </c>
    </row>
    <row r="542" spans="1:34" x14ac:dyDescent="0.25">
      <c r="A542" s="76" t="s">
        <v>629</v>
      </c>
      <c r="B542" s="76" t="s">
        <v>190</v>
      </c>
      <c r="C542" s="76" t="s">
        <v>2462</v>
      </c>
      <c r="D542" s="31">
        <v>17029029</v>
      </c>
      <c r="G542" s="73" t="s">
        <v>12430</v>
      </c>
      <c r="H542" s="76" t="s">
        <v>13423</v>
      </c>
      <c r="I542" s="76" t="s">
        <v>1189</v>
      </c>
      <c r="J542" s="76" t="s">
        <v>80</v>
      </c>
      <c r="K542" s="55">
        <v>7794816</v>
      </c>
      <c r="L542" s="76">
        <v>0</v>
      </c>
      <c r="M542" s="76" t="s">
        <v>12432</v>
      </c>
      <c r="N542" s="97">
        <v>214610029328</v>
      </c>
      <c r="O542" s="121">
        <v>0</v>
      </c>
      <c r="P542" s="121">
        <v>3124070535</v>
      </c>
      <c r="Q542" s="23" t="s">
        <v>39</v>
      </c>
      <c r="R542" s="23" t="s">
        <v>40</v>
      </c>
      <c r="X542" s="23" t="s">
        <v>41</v>
      </c>
      <c r="Y542" s="23" t="s">
        <v>866</v>
      </c>
      <c r="Z542" s="23">
        <v>2021</v>
      </c>
      <c r="AA542" s="23" t="s">
        <v>12893</v>
      </c>
      <c r="AB542" s="26">
        <v>44399</v>
      </c>
      <c r="AC542" s="27" t="s">
        <v>12561</v>
      </c>
      <c r="AD542" s="47" t="s">
        <v>12440</v>
      </c>
      <c r="AE542" s="26">
        <v>44316</v>
      </c>
      <c r="AF542" s="23" t="s">
        <v>41</v>
      </c>
      <c r="AH542" s="26" t="e">
        <v>#N/A</v>
      </c>
    </row>
    <row r="543" spans="1:34" x14ac:dyDescent="0.25">
      <c r="A543" s="76" t="s">
        <v>2970</v>
      </c>
      <c r="B543" s="76" t="s">
        <v>190</v>
      </c>
      <c r="C543" s="76" t="s">
        <v>808</v>
      </c>
      <c r="D543" s="31">
        <v>20517444</v>
      </c>
      <c r="F543" s="26">
        <v>12911</v>
      </c>
      <c r="G543" s="96" t="s">
        <v>67</v>
      </c>
      <c r="H543" s="76" t="s">
        <v>13424</v>
      </c>
      <c r="I543" s="76" t="s">
        <v>741</v>
      </c>
      <c r="J543" s="76" t="s">
        <v>80</v>
      </c>
      <c r="K543" s="55">
        <v>0</v>
      </c>
      <c r="L543" s="76">
        <v>3219524192</v>
      </c>
      <c r="M543" s="76" t="s">
        <v>12432</v>
      </c>
      <c r="N543" s="97">
        <v>214610031450</v>
      </c>
      <c r="O543" s="121">
        <v>0</v>
      </c>
      <c r="P543" s="121">
        <v>0</v>
      </c>
      <c r="Q543" s="23" t="s">
        <v>978</v>
      </c>
      <c r="R543" s="23" t="s">
        <v>188</v>
      </c>
      <c r="X543" s="23" t="s">
        <v>41</v>
      </c>
      <c r="Y543" s="23" t="s">
        <v>581</v>
      </c>
      <c r="Z543" s="23">
        <v>2021</v>
      </c>
      <c r="AA543" s="23" t="s">
        <v>12915</v>
      </c>
      <c r="AB543" s="26">
        <v>44376</v>
      </c>
      <c r="AC543" s="27" t="s">
        <v>12561</v>
      </c>
      <c r="AD543" s="47" t="s">
        <v>12440</v>
      </c>
      <c r="AE543" s="26">
        <v>44234</v>
      </c>
      <c r="AF543" s="23" t="s">
        <v>41</v>
      </c>
      <c r="AH543" s="26" t="e">
        <v>#N/A</v>
      </c>
    </row>
    <row r="544" spans="1:34" x14ac:dyDescent="0.25">
      <c r="A544" s="76" t="s">
        <v>629</v>
      </c>
      <c r="B544" s="76" t="s">
        <v>162</v>
      </c>
      <c r="C544" s="76" t="s">
        <v>279</v>
      </c>
      <c r="D544" s="31">
        <v>17173439</v>
      </c>
      <c r="G544" s="72" t="s">
        <v>12455</v>
      </c>
      <c r="H544" s="76" t="s">
        <v>13425</v>
      </c>
      <c r="I544" s="76" t="s">
        <v>1107</v>
      </c>
      <c r="J544" s="76" t="s">
        <v>80</v>
      </c>
      <c r="K544" s="55">
        <v>7763431</v>
      </c>
      <c r="L544" s="76">
        <v>3118231634</v>
      </c>
      <c r="M544" s="76" t="s">
        <v>12432</v>
      </c>
      <c r="N544" s="97">
        <v>214610031552</v>
      </c>
      <c r="O544" s="121">
        <v>0</v>
      </c>
      <c r="P544" s="121">
        <v>3204561221</v>
      </c>
      <c r="Q544" s="23" t="s">
        <v>687</v>
      </c>
      <c r="R544" s="23" t="s">
        <v>40</v>
      </c>
      <c r="X544" s="23" t="s">
        <v>41</v>
      </c>
      <c r="Y544" s="23" t="s">
        <v>2419</v>
      </c>
      <c r="Z544" s="23">
        <v>2021</v>
      </c>
      <c r="AA544" s="23" t="s">
        <v>2874</v>
      </c>
      <c r="AB544" s="26">
        <v>44313</v>
      </c>
      <c r="AC544" s="27" t="s">
        <v>12561</v>
      </c>
      <c r="AD544" s="47" t="s">
        <v>12440</v>
      </c>
      <c r="AE544" s="26">
        <v>44175</v>
      </c>
      <c r="AF544" s="23" t="s">
        <v>41</v>
      </c>
      <c r="AH544" s="26" t="e">
        <v>#N/A</v>
      </c>
    </row>
    <row r="545" spans="1:34" x14ac:dyDescent="0.25">
      <c r="A545" s="76" t="s">
        <v>13426</v>
      </c>
      <c r="B545" s="76" t="s">
        <v>71</v>
      </c>
      <c r="C545" s="76" t="s">
        <v>1032</v>
      </c>
      <c r="D545" s="31">
        <v>19168991</v>
      </c>
      <c r="G545" s="73" t="s">
        <v>12430</v>
      </c>
      <c r="H545" s="76" t="s">
        <v>13427</v>
      </c>
      <c r="I545" s="76" t="s">
        <v>479</v>
      </c>
      <c r="J545" s="76" t="s">
        <v>80</v>
      </c>
      <c r="K545" s="55">
        <v>5755730</v>
      </c>
      <c r="L545" s="76">
        <v>3133130538</v>
      </c>
      <c r="M545" s="76" t="s">
        <v>12432</v>
      </c>
      <c r="N545" s="97">
        <v>214611730758</v>
      </c>
      <c r="O545" s="121">
        <v>5755730</v>
      </c>
      <c r="P545" s="121">
        <v>3134970172</v>
      </c>
      <c r="Q545" s="23" t="s">
        <v>461</v>
      </c>
      <c r="R545" s="23" t="s">
        <v>188</v>
      </c>
      <c r="X545" s="23" t="s">
        <v>41</v>
      </c>
      <c r="Y545" s="23" t="s">
        <v>488</v>
      </c>
      <c r="Z545" s="23">
        <v>2021</v>
      </c>
      <c r="AA545" s="23" t="s">
        <v>8806</v>
      </c>
      <c r="AB545" s="26">
        <v>44434</v>
      </c>
      <c r="AC545" s="27" t="s">
        <v>12561</v>
      </c>
      <c r="AD545" s="47" t="s">
        <v>12440</v>
      </c>
      <c r="AE545" s="26">
        <v>44340</v>
      </c>
      <c r="AF545" s="23" t="s">
        <v>41</v>
      </c>
      <c r="AH545" s="26" t="e">
        <v>#N/A</v>
      </c>
    </row>
    <row r="546" spans="1:34" x14ac:dyDescent="0.25">
      <c r="A546" s="76" t="s">
        <v>13428</v>
      </c>
      <c r="B546" s="76" t="s">
        <v>3924</v>
      </c>
      <c r="C546" s="76" t="s">
        <v>952</v>
      </c>
      <c r="D546" s="31">
        <v>17091790</v>
      </c>
      <c r="G546" s="73" t="s">
        <v>12430</v>
      </c>
      <c r="H546" s="76" t="s">
        <v>13429</v>
      </c>
      <c r="I546" s="76" t="s">
        <v>686</v>
      </c>
      <c r="J546" s="76" t="s">
        <v>80</v>
      </c>
      <c r="K546" s="55">
        <v>9253182</v>
      </c>
      <c r="L546" s="76">
        <v>3217419561</v>
      </c>
      <c r="M546" s="76" t="s">
        <v>12432</v>
      </c>
      <c r="N546" s="97">
        <v>214610035386</v>
      </c>
      <c r="O546" s="121">
        <v>5765996</v>
      </c>
      <c r="P546" s="121">
        <v>3217419561</v>
      </c>
      <c r="Q546" s="23" t="s">
        <v>687</v>
      </c>
      <c r="R546" s="23" t="s">
        <v>40</v>
      </c>
      <c r="X546" s="35" t="s">
        <v>41</v>
      </c>
      <c r="Y546" s="35" t="s">
        <v>2259</v>
      </c>
      <c r="Z546" s="35">
        <v>2022</v>
      </c>
      <c r="AA546" s="35">
        <v>322</v>
      </c>
      <c r="AB546" s="35" t="s">
        <v>12453</v>
      </c>
      <c r="AC546" s="122" t="s">
        <v>13430</v>
      </c>
      <c r="AD546" s="35" t="s">
        <v>13431</v>
      </c>
      <c r="AE546" s="26">
        <v>0</v>
      </c>
      <c r="AG546" s="23" t="s">
        <v>41</v>
      </c>
      <c r="AH546" s="26">
        <v>41017</v>
      </c>
    </row>
    <row r="547" spans="1:34" x14ac:dyDescent="0.25">
      <c r="A547" s="76" t="s">
        <v>13432</v>
      </c>
      <c r="B547" s="76" t="s">
        <v>4778</v>
      </c>
      <c r="C547" s="76" t="s">
        <v>82</v>
      </c>
      <c r="D547" s="31">
        <v>2371252</v>
      </c>
      <c r="G547" s="73" t="s">
        <v>12430</v>
      </c>
      <c r="H547" s="76" t="s">
        <v>13433</v>
      </c>
      <c r="I547" s="76" t="s">
        <v>1052</v>
      </c>
      <c r="J547" s="76" t="s">
        <v>80</v>
      </c>
      <c r="K547" s="55">
        <v>4774863</v>
      </c>
      <c r="L547" s="76">
        <v>3105523424</v>
      </c>
      <c r="M547" s="76" t="s">
        <v>12432</v>
      </c>
      <c r="N547" s="97">
        <v>214608694682</v>
      </c>
      <c r="O547" s="121">
        <v>7764176</v>
      </c>
      <c r="P547" s="121">
        <v>3105791428</v>
      </c>
      <c r="Q547" s="23" t="s">
        <v>461</v>
      </c>
      <c r="R547" s="23" t="s">
        <v>188</v>
      </c>
      <c r="X547" s="23" t="s">
        <v>41</v>
      </c>
      <c r="Y547" s="23" t="s">
        <v>866</v>
      </c>
      <c r="Z547" s="23">
        <v>2021</v>
      </c>
      <c r="AA547" s="23" t="s">
        <v>12893</v>
      </c>
      <c r="AB547" s="26">
        <v>44399</v>
      </c>
      <c r="AC547" s="27" t="s">
        <v>12561</v>
      </c>
      <c r="AD547" s="47" t="s">
        <v>12440</v>
      </c>
      <c r="AE547" s="26">
        <v>44326</v>
      </c>
      <c r="AF547" s="23" t="s">
        <v>41</v>
      </c>
      <c r="AH547" s="26" t="e">
        <v>#N/A</v>
      </c>
    </row>
    <row r="548" spans="1:34" x14ac:dyDescent="0.25">
      <c r="A548" s="76" t="s">
        <v>4049</v>
      </c>
      <c r="B548" s="76" t="s">
        <v>157</v>
      </c>
      <c r="C548" s="76" t="s">
        <v>986</v>
      </c>
      <c r="D548" s="31">
        <v>49653125</v>
      </c>
      <c r="G548" s="73" t="s">
        <v>12430</v>
      </c>
      <c r="H548" s="76" t="s">
        <v>13434</v>
      </c>
      <c r="I548" s="76" t="s">
        <v>775</v>
      </c>
      <c r="J548" s="76" t="s">
        <v>80</v>
      </c>
      <c r="K548" s="55">
        <v>3138241975</v>
      </c>
      <c r="L548" s="76">
        <v>3164620565</v>
      </c>
      <c r="M548" s="76" t="s">
        <v>12432</v>
      </c>
      <c r="N548" s="97">
        <v>214610051325</v>
      </c>
      <c r="O548" s="121">
        <v>0</v>
      </c>
      <c r="P548" s="121">
        <v>0</v>
      </c>
      <c r="Q548" s="23" t="s">
        <v>989</v>
      </c>
      <c r="R548" s="23" t="s">
        <v>40</v>
      </c>
      <c r="X548" s="23" t="s">
        <v>41</v>
      </c>
      <c r="Y548" s="23" t="s">
        <v>2309</v>
      </c>
      <c r="Z548" s="23">
        <v>2021</v>
      </c>
      <c r="AA548" s="23" t="s">
        <v>12869</v>
      </c>
      <c r="AB548" s="26">
        <v>44524</v>
      </c>
      <c r="AD548" s="47" t="s">
        <v>12440</v>
      </c>
      <c r="AE548" s="26">
        <v>44376</v>
      </c>
      <c r="AF548" s="23" t="s">
        <v>41</v>
      </c>
      <c r="AG548" s="23" t="s">
        <v>41</v>
      </c>
      <c r="AH548" s="26" t="e">
        <v>#N/A</v>
      </c>
    </row>
    <row r="549" spans="1:34" x14ac:dyDescent="0.25">
      <c r="A549" s="76" t="s">
        <v>5359</v>
      </c>
      <c r="B549" s="76" t="s">
        <v>201</v>
      </c>
      <c r="C549" s="76" t="s">
        <v>2419</v>
      </c>
      <c r="D549" s="31">
        <v>23486332</v>
      </c>
      <c r="G549" s="96" t="s">
        <v>67</v>
      </c>
      <c r="H549" s="76" t="s">
        <v>13435</v>
      </c>
      <c r="I549" s="76" t="s">
        <v>1755</v>
      </c>
      <c r="J549" s="76" t="s">
        <v>80</v>
      </c>
      <c r="K549" s="55">
        <v>7782200</v>
      </c>
      <c r="L549" s="76">
        <v>3114919789</v>
      </c>
      <c r="M549" s="76" t="s">
        <v>12432</v>
      </c>
      <c r="N549" s="97">
        <v>214610075280</v>
      </c>
      <c r="O549" s="121">
        <v>0</v>
      </c>
      <c r="P549" s="121">
        <v>3123515114</v>
      </c>
      <c r="Q549" s="23" t="s">
        <v>989</v>
      </c>
      <c r="R549" s="23" t="s">
        <v>40</v>
      </c>
      <c r="X549" s="23" t="s">
        <v>41</v>
      </c>
      <c r="Y549" s="23" t="s">
        <v>2309</v>
      </c>
      <c r="Z549" s="23">
        <v>2021</v>
      </c>
      <c r="AA549" s="23" t="s">
        <v>12869</v>
      </c>
      <c r="AB549" s="26">
        <v>44524</v>
      </c>
      <c r="AD549" s="47" t="s">
        <v>13436</v>
      </c>
      <c r="AE549" s="26">
        <v>44504</v>
      </c>
      <c r="AF549" s="23" t="s">
        <v>41</v>
      </c>
      <c r="AH549" s="26" t="e">
        <v>#N/A</v>
      </c>
    </row>
    <row r="550" spans="1:34" x14ac:dyDescent="0.25">
      <c r="A550" s="76" t="s">
        <v>13437</v>
      </c>
      <c r="B550" s="76" t="s">
        <v>98</v>
      </c>
      <c r="C550" s="76" t="s">
        <v>1902</v>
      </c>
      <c r="D550" s="31">
        <v>22372013</v>
      </c>
      <c r="G550" s="73" t="s">
        <v>12430</v>
      </c>
      <c r="H550" s="76" t="s">
        <v>13438</v>
      </c>
      <c r="I550" s="76" t="s">
        <v>1107</v>
      </c>
      <c r="J550" s="76" t="s">
        <v>80</v>
      </c>
      <c r="K550" s="55">
        <v>6636084</v>
      </c>
      <c r="L550" s="76">
        <v>3192453362</v>
      </c>
      <c r="M550" s="76" t="s">
        <v>12432</v>
      </c>
      <c r="N550" s="97">
        <v>214610077450</v>
      </c>
      <c r="O550" s="121">
        <v>9207552</v>
      </c>
      <c r="P550" s="121">
        <v>0</v>
      </c>
      <c r="Q550" s="23" t="s">
        <v>989</v>
      </c>
      <c r="R550" s="23" t="s">
        <v>40</v>
      </c>
      <c r="X550" s="23" t="s">
        <v>41</v>
      </c>
      <c r="Y550" s="23" t="s">
        <v>2419</v>
      </c>
      <c r="Z550" s="23">
        <v>2022</v>
      </c>
      <c r="AA550" s="24" t="s">
        <v>12880</v>
      </c>
      <c r="AB550" s="26">
        <v>44676</v>
      </c>
      <c r="AC550" s="27" t="s">
        <v>12885</v>
      </c>
      <c r="AD550" s="47" t="s">
        <v>12440</v>
      </c>
      <c r="AE550" s="26">
        <v>44653</v>
      </c>
      <c r="AF550" s="23" t="s">
        <v>41</v>
      </c>
      <c r="AG550" s="23" t="s">
        <v>41</v>
      </c>
      <c r="AH550" s="26">
        <v>41017</v>
      </c>
    </row>
    <row r="551" spans="1:34" x14ac:dyDescent="0.25">
      <c r="A551" s="76" t="s">
        <v>3823</v>
      </c>
      <c r="B551" s="76" t="s">
        <v>3934</v>
      </c>
      <c r="C551" s="76" t="s">
        <v>659</v>
      </c>
      <c r="D551" s="31">
        <v>65712158</v>
      </c>
      <c r="G551" s="73" t="s">
        <v>12430</v>
      </c>
      <c r="H551" s="76" t="s">
        <v>13439</v>
      </c>
      <c r="I551" s="76" t="s">
        <v>653</v>
      </c>
      <c r="J551" s="76" t="s">
        <v>80</v>
      </c>
      <c r="K551" s="55">
        <v>7594035</v>
      </c>
      <c r="L551" s="76">
        <v>0</v>
      </c>
      <c r="M551" s="76" t="s">
        <v>12432</v>
      </c>
      <c r="N551" s="97">
        <v>214609993513</v>
      </c>
      <c r="O551" s="121">
        <v>0</v>
      </c>
      <c r="P551" s="121">
        <v>0</v>
      </c>
      <c r="Q551" s="23" t="s">
        <v>687</v>
      </c>
      <c r="R551" s="23" t="s">
        <v>40</v>
      </c>
      <c r="X551" s="23" t="s">
        <v>41</v>
      </c>
      <c r="Y551" s="23" t="s">
        <v>2983</v>
      </c>
      <c r="Z551" s="23">
        <v>2022</v>
      </c>
      <c r="AA551" s="24" t="s">
        <v>12896</v>
      </c>
      <c r="AB551" s="26">
        <v>44705</v>
      </c>
      <c r="AC551" s="27" t="s">
        <v>136</v>
      </c>
      <c r="AD551" s="47" t="s">
        <v>13440</v>
      </c>
      <c r="AE551" s="26">
        <v>44693</v>
      </c>
      <c r="AF551" s="23" t="s">
        <v>41</v>
      </c>
      <c r="AG551" s="23" t="s">
        <v>41</v>
      </c>
      <c r="AH551" s="26">
        <v>41017</v>
      </c>
    </row>
    <row r="552" spans="1:34" x14ac:dyDescent="0.25">
      <c r="A552" s="76" t="s">
        <v>7070</v>
      </c>
      <c r="B552" s="76" t="s">
        <v>1694</v>
      </c>
      <c r="C552" s="76" t="s">
        <v>268</v>
      </c>
      <c r="D552" s="31">
        <v>41478217</v>
      </c>
      <c r="G552" s="96" t="s">
        <v>67</v>
      </c>
      <c r="H552" s="76" t="s">
        <v>13441</v>
      </c>
      <c r="I552" s="76" t="s">
        <v>1107</v>
      </c>
      <c r="J552" s="76" t="s">
        <v>80</v>
      </c>
      <c r="K552" s="55">
        <v>7821174</v>
      </c>
      <c r="L552" s="76">
        <v>3103429703</v>
      </c>
      <c r="M552" s="76" t="s">
        <v>12432</v>
      </c>
      <c r="N552" s="97">
        <v>214609993767</v>
      </c>
      <c r="O552" s="121">
        <v>7821174</v>
      </c>
      <c r="P552" s="121">
        <v>3143993818</v>
      </c>
      <c r="Q552" s="23" t="s">
        <v>687</v>
      </c>
      <c r="R552" s="23" t="s">
        <v>40</v>
      </c>
      <c r="X552" s="35" t="s">
        <v>41</v>
      </c>
      <c r="Y552" s="35" t="s">
        <v>2259</v>
      </c>
      <c r="Z552" s="35">
        <v>2022</v>
      </c>
      <c r="AA552" s="35">
        <v>322</v>
      </c>
      <c r="AB552" s="35" t="s">
        <v>12453</v>
      </c>
      <c r="AC552" s="122" t="s">
        <v>142</v>
      </c>
      <c r="AD552" s="35" t="s">
        <v>12459</v>
      </c>
      <c r="AE552" s="26">
        <v>0</v>
      </c>
      <c r="AG552" s="23" t="s">
        <v>41</v>
      </c>
      <c r="AH552" s="26">
        <v>41017</v>
      </c>
    </row>
    <row r="553" spans="1:34" x14ac:dyDescent="0.25">
      <c r="A553" s="76" t="s">
        <v>2709</v>
      </c>
      <c r="B553" s="76" t="s">
        <v>1124</v>
      </c>
      <c r="C553" s="76" t="s">
        <v>294</v>
      </c>
      <c r="D553" s="31">
        <v>5807667</v>
      </c>
      <c r="F553" s="26">
        <v>14112</v>
      </c>
      <c r="G553" s="72" t="s">
        <v>12455</v>
      </c>
      <c r="H553" s="76" t="s">
        <v>13442</v>
      </c>
      <c r="I553" s="76" t="s">
        <v>1035</v>
      </c>
      <c r="J553" s="76" t="s">
        <v>80</v>
      </c>
      <c r="K553" s="55">
        <v>0</v>
      </c>
      <c r="L553" s="76">
        <v>3138711076</v>
      </c>
      <c r="M553" s="76" t="s">
        <v>12432</v>
      </c>
      <c r="N553" s="97">
        <v>214610002962</v>
      </c>
      <c r="O553" s="121">
        <v>0</v>
      </c>
      <c r="P553" s="121">
        <v>3112833504</v>
      </c>
      <c r="Q553" s="23" t="s">
        <v>989</v>
      </c>
      <c r="R553" s="23" t="s">
        <v>40</v>
      </c>
      <c r="X553" s="23" t="s">
        <v>41</v>
      </c>
      <c r="Y553" s="23" t="s">
        <v>581</v>
      </c>
      <c r="Z553" s="23">
        <v>2021</v>
      </c>
      <c r="AA553" s="23" t="s">
        <v>12915</v>
      </c>
      <c r="AB553" s="26">
        <v>44376</v>
      </c>
      <c r="AC553" s="27" t="s">
        <v>12561</v>
      </c>
      <c r="AD553" s="47" t="s">
        <v>12440</v>
      </c>
      <c r="AE553" s="26">
        <v>0</v>
      </c>
      <c r="AF553" s="23" t="s">
        <v>41</v>
      </c>
      <c r="AH553" s="26" t="e">
        <v>#N/A</v>
      </c>
    </row>
    <row r="554" spans="1:34" x14ac:dyDescent="0.25">
      <c r="A554" s="76" t="s">
        <v>3058</v>
      </c>
      <c r="B554" s="76" t="s">
        <v>4336</v>
      </c>
      <c r="C554" s="76" t="s">
        <v>1940</v>
      </c>
      <c r="D554" s="31">
        <v>20611229</v>
      </c>
      <c r="G554" s="73" t="s">
        <v>12430</v>
      </c>
      <c r="H554" s="76" t="s">
        <v>13443</v>
      </c>
      <c r="I554" s="76" t="s">
        <v>241</v>
      </c>
      <c r="J554" s="76" t="s">
        <v>80</v>
      </c>
      <c r="K554" s="55">
        <v>7803568</v>
      </c>
      <c r="L554" s="76">
        <v>0</v>
      </c>
      <c r="M554" s="76" t="s">
        <v>12432</v>
      </c>
      <c r="N554" s="97">
        <v>214610017317</v>
      </c>
      <c r="O554" s="121">
        <v>0</v>
      </c>
      <c r="P554" s="121">
        <v>0</v>
      </c>
      <c r="Q554" s="23" t="s">
        <v>978</v>
      </c>
      <c r="R554" s="23" t="s">
        <v>188</v>
      </c>
      <c r="X554" s="23" t="s">
        <v>41</v>
      </c>
      <c r="Y554" s="23" t="s">
        <v>2401</v>
      </c>
      <c r="Z554" s="23">
        <v>2022</v>
      </c>
      <c r="AA554" s="24" t="s">
        <v>12935</v>
      </c>
      <c r="AB554" s="26">
        <v>44644</v>
      </c>
      <c r="AD554" s="47">
        <v>0</v>
      </c>
      <c r="AE554" s="26">
        <v>0</v>
      </c>
      <c r="AH554" s="26" t="e">
        <v>#N/A</v>
      </c>
    </row>
    <row r="555" spans="1:34" x14ac:dyDescent="0.25">
      <c r="A555" s="76" t="s">
        <v>3988</v>
      </c>
      <c r="B555" s="76" t="s">
        <v>1715</v>
      </c>
      <c r="C555" s="76" t="s">
        <v>1053</v>
      </c>
      <c r="D555" s="31">
        <v>1335436</v>
      </c>
      <c r="G555" s="73" t="s">
        <v>12430</v>
      </c>
      <c r="H555" s="76" t="s">
        <v>6572</v>
      </c>
      <c r="I555" s="76" t="s">
        <v>1215</v>
      </c>
      <c r="J555" s="76" t="s">
        <v>80</v>
      </c>
      <c r="K555" s="55">
        <v>0</v>
      </c>
      <c r="L555" s="76">
        <v>3012652946</v>
      </c>
      <c r="M555" s="76" t="s">
        <v>12432</v>
      </c>
      <c r="N555" s="97">
        <v>214610017426</v>
      </c>
      <c r="O555" s="121">
        <v>0</v>
      </c>
      <c r="P555" s="121">
        <v>0</v>
      </c>
      <c r="Q555" s="23" t="s">
        <v>989</v>
      </c>
      <c r="R555" s="23" t="s">
        <v>40</v>
      </c>
      <c r="X555" s="38" t="s">
        <v>41</v>
      </c>
      <c r="Y555" s="38" t="s">
        <v>2309</v>
      </c>
      <c r="Z555" s="38">
        <v>2022</v>
      </c>
      <c r="AA555" s="39" t="s">
        <v>12438</v>
      </c>
      <c r="AB555" s="38" t="s">
        <v>12439</v>
      </c>
      <c r="AC555" s="148" t="s">
        <v>142</v>
      </c>
      <c r="AD555" s="47" t="s">
        <v>12440</v>
      </c>
      <c r="AE555" s="26">
        <v>44855</v>
      </c>
      <c r="AF555" s="23" t="s">
        <v>41</v>
      </c>
      <c r="AG555" s="23" t="s">
        <v>41</v>
      </c>
      <c r="AH555" s="26">
        <v>41116</v>
      </c>
    </row>
    <row r="556" spans="1:34" x14ac:dyDescent="0.25">
      <c r="A556" s="76" t="s">
        <v>13444</v>
      </c>
      <c r="B556" s="76" t="s">
        <v>138</v>
      </c>
      <c r="D556" s="31">
        <v>28721426</v>
      </c>
      <c r="G556" s="73" t="s">
        <v>12430</v>
      </c>
      <c r="H556" s="76" t="s">
        <v>13445</v>
      </c>
      <c r="I556" s="76" t="s">
        <v>241</v>
      </c>
      <c r="J556" s="76" t="s">
        <v>80</v>
      </c>
      <c r="K556" s="55">
        <v>0</v>
      </c>
      <c r="L556" s="76">
        <v>3104832682</v>
      </c>
      <c r="M556" s="76" t="s">
        <v>12432</v>
      </c>
      <c r="N556" s="97">
        <v>214610017972</v>
      </c>
      <c r="O556" s="121">
        <v>0</v>
      </c>
      <c r="P556" s="121">
        <v>3124094460</v>
      </c>
      <c r="Q556" s="23" t="s">
        <v>978</v>
      </c>
      <c r="R556" s="23" t="s">
        <v>188</v>
      </c>
      <c r="X556" s="23" t="s">
        <v>41</v>
      </c>
      <c r="Y556" s="23" t="s">
        <v>2419</v>
      </c>
      <c r="Z556" s="23">
        <v>2022</v>
      </c>
      <c r="AA556" s="24" t="s">
        <v>12880</v>
      </c>
      <c r="AB556" s="26">
        <v>44676</v>
      </c>
      <c r="AC556" s="27" t="s">
        <v>12885</v>
      </c>
      <c r="AD556" s="47" t="s">
        <v>12440</v>
      </c>
      <c r="AE556" s="26">
        <v>44474</v>
      </c>
      <c r="AF556" s="23" t="s">
        <v>41</v>
      </c>
      <c r="AG556" s="23" t="s">
        <v>41</v>
      </c>
      <c r="AH556" s="26">
        <v>42240</v>
      </c>
    </row>
    <row r="557" spans="1:34" x14ac:dyDescent="0.25">
      <c r="A557" s="76" t="s">
        <v>13446</v>
      </c>
      <c r="B557" s="76" t="s">
        <v>709</v>
      </c>
      <c r="C557" s="76" t="s">
        <v>4881</v>
      </c>
      <c r="D557" s="31">
        <v>24667205</v>
      </c>
      <c r="G557" s="72" t="s">
        <v>12455</v>
      </c>
      <c r="H557" s="76" t="s">
        <v>13447</v>
      </c>
      <c r="I557" s="76" t="s">
        <v>1068</v>
      </c>
      <c r="J557" s="76" t="s">
        <v>80</v>
      </c>
      <c r="K557" s="55">
        <v>7790043</v>
      </c>
      <c r="L557" s="76">
        <v>3118237469</v>
      </c>
      <c r="M557" s="76" t="s">
        <v>12432</v>
      </c>
      <c r="N557" s="97">
        <v>214610018691</v>
      </c>
      <c r="O557" s="121">
        <v>0</v>
      </c>
      <c r="P557" s="121">
        <v>3203316825</v>
      </c>
      <c r="Q557" s="23" t="s">
        <v>687</v>
      </c>
      <c r="R557" s="23" t="s">
        <v>40</v>
      </c>
      <c r="X557" s="23" t="s">
        <v>41</v>
      </c>
      <c r="Y557" s="23" t="s">
        <v>2419</v>
      </c>
      <c r="Z557" s="23">
        <v>2021</v>
      </c>
      <c r="AA557" s="23" t="s">
        <v>2874</v>
      </c>
      <c r="AB557" s="26">
        <v>44313</v>
      </c>
      <c r="AC557" s="27" t="s">
        <v>12561</v>
      </c>
      <c r="AD557" s="47" t="s">
        <v>12440</v>
      </c>
      <c r="AE557" s="26">
        <v>44049</v>
      </c>
      <c r="AF557" s="23" t="s">
        <v>41</v>
      </c>
      <c r="AH557" s="26" t="e">
        <v>#N/A</v>
      </c>
    </row>
    <row r="558" spans="1:34" x14ac:dyDescent="0.25">
      <c r="A558" s="76" t="s">
        <v>2007</v>
      </c>
      <c r="B558" s="76" t="s">
        <v>201</v>
      </c>
      <c r="C558" s="76" t="s">
        <v>353</v>
      </c>
      <c r="D558" s="31">
        <v>41549587</v>
      </c>
      <c r="G558" s="73" t="s">
        <v>12430</v>
      </c>
      <c r="H558" s="76" t="s">
        <v>13448</v>
      </c>
      <c r="I558" s="76" t="s">
        <v>775</v>
      </c>
      <c r="J558" s="76" t="s">
        <v>80</v>
      </c>
      <c r="K558" s="55">
        <v>3212487037</v>
      </c>
      <c r="L558" s="76">
        <v>3133410783</v>
      </c>
      <c r="M558" s="76" t="s">
        <v>12432</v>
      </c>
      <c r="N558" s="97">
        <v>214610018986</v>
      </c>
      <c r="O558" s="121">
        <v>0</v>
      </c>
      <c r="P558" s="121">
        <v>0</v>
      </c>
      <c r="Q558" s="23" t="s">
        <v>989</v>
      </c>
      <c r="R558" s="23" t="s">
        <v>40</v>
      </c>
      <c r="X558" s="23" t="s">
        <v>41</v>
      </c>
      <c r="Y558" s="23" t="s">
        <v>866</v>
      </c>
      <c r="Z558" s="23">
        <v>2021</v>
      </c>
      <c r="AA558" s="23" t="s">
        <v>12893</v>
      </c>
      <c r="AB558" s="26">
        <v>44399</v>
      </c>
      <c r="AC558" s="27" t="s">
        <v>12561</v>
      </c>
      <c r="AD558" s="47" t="s">
        <v>12440</v>
      </c>
      <c r="AE558" s="26">
        <v>44315</v>
      </c>
      <c r="AF558" s="23" t="s">
        <v>41</v>
      </c>
      <c r="AH558" s="26" t="e">
        <v>#N/A</v>
      </c>
    </row>
    <row r="559" spans="1:34" x14ac:dyDescent="0.25">
      <c r="A559" s="76" t="s">
        <v>8089</v>
      </c>
      <c r="B559" s="76" t="s">
        <v>216</v>
      </c>
      <c r="C559" s="76" t="s">
        <v>1183</v>
      </c>
      <c r="D559" s="31">
        <v>3045331</v>
      </c>
      <c r="G559" s="73" t="s">
        <v>12430</v>
      </c>
      <c r="H559" s="76" t="s">
        <v>13449</v>
      </c>
      <c r="I559" s="76" t="s">
        <v>1035</v>
      </c>
      <c r="J559" s="76" t="s">
        <v>80</v>
      </c>
      <c r="K559" s="55">
        <v>7766310</v>
      </c>
      <c r="L559" s="76">
        <v>3228321010</v>
      </c>
      <c r="M559" s="76" t="s">
        <v>12432</v>
      </c>
      <c r="N559" s="97">
        <v>214610193466</v>
      </c>
      <c r="O559" s="121">
        <v>0</v>
      </c>
      <c r="P559" s="121">
        <v>3014005707</v>
      </c>
      <c r="Q559" s="23" t="s">
        <v>989</v>
      </c>
      <c r="R559" s="23" t="s">
        <v>40</v>
      </c>
      <c r="X559" s="23" t="s">
        <v>41</v>
      </c>
      <c r="Y559" s="23" t="s">
        <v>2419</v>
      </c>
      <c r="Z559" s="23">
        <v>2022</v>
      </c>
      <c r="AA559" s="24" t="s">
        <v>12880</v>
      </c>
      <c r="AB559" s="26">
        <v>44676</v>
      </c>
      <c r="AC559" s="27" t="s">
        <v>12881</v>
      </c>
      <c r="AD559" s="47">
        <v>0</v>
      </c>
      <c r="AE559" s="26">
        <v>0</v>
      </c>
      <c r="AG559" s="23" t="s">
        <v>41</v>
      </c>
      <c r="AH559" s="26">
        <v>41017</v>
      </c>
    </row>
    <row r="560" spans="1:34" x14ac:dyDescent="0.25">
      <c r="A560" s="76" t="s">
        <v>13450</v>
      </c>
      <c r="B560" s="76" t="s">
        <v>537</v>
      </c>
      <c r="C560" s="76" t="s">
        <v>272</v>
      </c>
      <c r="D560" s="31">
        <v>41745432</v>
      </c>
      <c r="G560" s="73" t="s">
        <v>12430</v>
      </c>
      <c r="H560" s="76" t="s">
        <v>6014</v>
      </c>
      <c r="I560" s="76" t="s">
        <v>1052</v>
      </c>
      <c r="J560" s="76" t="s">
        <v>80</v>
      </c>
      <c r="K560" s="55">
        <v>0</v>
      </c>
      <c r="L560" s="76">
        <v>3133828074</v>
      </c>
      <c r="M560" s="76" t="s">
        <v>12432</v>
      </c>
      <c r="N560" s="97">
        <v>214610195357</v>
      </c>
      <c r="O560" s="121">
        <v>0</v>
      </c>
      <c r="P560" s="121">
        <v>3133828074</v>
      </c>
      <c r="Q560" s="23" t="s">
        <v>687</v>
      </c>
      <c r="R560" s="23" t="s">
        <v>40</v>
      </c>
      <c r="X560" s="23" t="s">
        <v>41</v>
      </c>
      <c r="Y560" s="23" t="s">
        <v>2259</v>
      </c>
      <c r="Z560" s="23">
        <v>2021</v>
      </c>
      <c r="AA560" s="23" t="s">
        <v>2714</v>
      </c>
      <c r="AB560" s="23"/>
      <c r="AD560" s="47" t="s">
        <v>12440</v>
      </c>
      <c r="AE560" s="26">
        <v>44414</v>
      </c>
      <c r="AF560" s="23" t="s">
        <v>41</v>
      </c>
      <c r="AH560" s="26" t="e">
        <v>#N/A</v>
      </c>
    </row>
    <row r="561" spans="1:34" x14ac:dyDescent="0.25">
      <c r="A561" s="76" t="s">
        <v>1202</v>
      </c>
      <c r="B561" s="76" t="s">
        <v>197</v>
      </c>
      <c r="C561" s="76" t="s">
        <v>198</v>
      </c>
      <c r="D561" s="31">
        <v>20088896</v>
      </c>
      <c r="G561" s="72" t="s">
        <v>12455</v>
      </c>
      <c r="H561" s="76" t="s">
        <v>13451</v>
      </c>
      <c r="I561" s="76" t="s">
        <v>511</v>
      </c>
      <c r="J561" s="76" t="s">
        <v>80</v>
      </c>
      <c r="K561" s="55">
        <v>7808913</v>
      </c>
      <c r="L561" s="76" t="s">
        <v>13452</v>
      </c>
      <c r="M561" s="76" t="s">
        <v>12432</v>
      </c>
      <c r="N561" s="97">
        <v>214610204877</v>
      </c>
      <c r="O561" s="121">
        <v>0</v>
      </c>
      <c r="P561" s="121">
        <v>3138489249</v>
      </c>
      <c r="Q561" s="23" t="s">
        <v>989</v>
      </c>
      <c r="R561" s="23" t="s">
        <v>40</v>
      </c>
      <c r="X561" s="23" t="s">
        <v>41</v>
      </c>
      <c r="Y561" s="23" t="s">
        <v>488</v>
      </c>
      <c r="Z561" s="23">
        <v>2022</v>
      </c>
      <c r="AA561" s="24" t="s">
        <v>13052</v>
      </c>
      <c r="AB561" s="26">
        <v>44797</v>
      </c>
      <c r="AD561" s="47" t="s">
        <v>12440</v>
      </c>
      <c r="AE561" s="26">
        <v>44759</v>
      </c>
      <c r="AF561" s="23" t="s">
        <v>41</v>
      </c>
      <c r="AG561" s="23" t="s">
        <v>41</v>
      </c>
      <c r="AH561" s="26">
        <v>41017</v>
      </c>
    </row>
    <row r="562" spans="1:34" x14ac:dyDescent="0.25">
      <c r="A562" s="76" t="s">
        <v>8018</v>
      </c>
      <c r="B562" s="76" t="s">
        <v>71</v>
      </c>
      <c r="C562" s="76" t="s">
        <v>1007</v>
      </c>
      <c r="D562" s="31">
        <v>28889047</v>
      </c>
      <c r="G562" s="96" t="s">
        <v>67</v>
      </c>
      <c r="H562" s="76" t="s">
        <v>13453</v>
      </c>
      <c r="I562" s="76" t="s">
        <v>141</v>
      </c>
      <c r="J562" s="76" t="s">
        <v>80</v>
      </c>
      <c r="K562" s="55">
        <v>7827128</v>
      </c>
      <c r="L562" s="76">
        <v>3204214184</v>
      </c>
      <c r="M562" s="76" t="s">
        <v>12432</v>
      </c>
      <c r="N562" s="97">
        <v>214610215597</v>
      </c>
      <c r="O562" s="121">
        <v>0</v>
      </c>
      <c r="P562" s="121">
        <v>334509006</v>
      </c>
      <c r="Q562" s="23" t="s">
        <v>989</v>
      </c>
      <c r="R562" s="23" t="s">
        <v>40</v>
      </c>
      <c r="X562" s="23" t="s">
        <v>41</v>
      </c>
      <c r="Y562" s="23" t="s">
        <v>488</v>
      </c>
      <c r="Z562" s="23">
        <v>2022</v>
      </c>
      <c r="AA562" s="24" t="s">
        <v>13052</v>
      </c>
      <c r="AB562" s="26">
        <v>44797</v>
      </c>
      <c r="AD562" s="47" t="s">
        <v>13454</v>
      </c>
      <c r="AE562" s="26">
        <v>44761</v>
      </c>
      <c r="AF562" s="23" t="s">
        <v>41</v>
      </c>
      <c r="AG562" s="23" t="s">
        <v>41</v>
      </c>
      <c r="AH562" s="26">
        <v>41017</v>
      </c>
    </row>
    <row r="563" spans="1:34" x14ac:dyDescent="0.25">
      <c r="A563" s="76" t="s">
        <v>759</v>
      </c>
      <c r="B563" s="76" t="s">
        <v>6451</v>
      </c>
      <c r="C563" s="76" t="s">
        <v>524</v>
      </c>
      <c r="D563" s="31">
        <v>21108816</v>
      </c>
      <c r="G563" s="73" t="s">
        <v>12430</v>
      </c>
      <c r="H563" s="76" t="s">
        <v>13455</v>
      </c>
      <c r="I563" s="76" t="s">
        <v>1155</v>
      </c>
      <c r="J563" s="76" t="s">
        <v>80</v>
      </c>
      <c r="K563" s="55">
        <v>3123214801</v>
      </c>
      <c r="L563" s="76">
        <v>3123214801</v>
      </c>
      <c r="M563" s="76" t="s">
        <v>12432</v>
      </c>
      <c r="N563" s="97">
        <v>214610230486</v>
      </c>
      <c r="O563" s="121">
        <v>0</v>
      </c>
      <c r="P563" s="121">
        <v>0</v>
      </c>
      <c r="Q563" s="23" t="s">
        <v>687</v>
      </c>
      <c r="R563" s="23" t="s">
        <v>40</v>
      </c>
      <c r="X563" s="23" t="s">
        <v>41</v>
      </c>
      <c r="Y563" s="23" t="s">
        <v>866</v>
      </c>
      <c r="Z563" s="23">
        <v>2021</v>
      </c>
      <c r="AA563" s="23" t="s">
        <v>12893</v>
      </c>
      <c r="AB563" s="26">
        <v>44399</v>
      </c>
      <c r="AC563" s="27" t="s">
        <v>12564</v>
      </c>
      <c r="AD563" s="47" t="s">
        <v>13456</v>
      </c>
      <c r="AE563" s="26">
        <v>0</v>
      </c>
      <c r="AF563" s="23" t="s">
        <v>41</v>
      </c>
      <c r="AH563" s="26" t="e">
        <v>#N/A</v>
      </c>
    </row>
    <row r="564" spans="1:34" x14ac:dyDescent="0.25">
      <c r="A564" s="76" t="s">
        <v>2978</v>
      </c>
      <c r="B564" s="76" t="s">
        <v>1060</v>
      </c>
      <c r="C564" s="76" t="s">
        <v>162</v>
      </c>
      <c r="D564" s="31">
        <v>39632540</v>
      </c>
      <c r="F564" s="26">
        <v>21943</v>
      </c>
      <c r="G564" s="73" t="s">
        <v>12430</v>
      </c>
      <c r="H564" s="76" t="s">
        <v>13457</v>
      </c>
      <c r="I564" s="76" t="s">
        <v>13458</v>
      </c>
      <c r="J564" s="76" t="s">
        <v>80</v>
      </c>
      <c r="K564" s="55">
        <v>4881684</v>
      </c>
      <c r="L564" s="76" t="s">
        <v>13459</v>
      </c>
      <c r="M564" s="76" t="s">
        <v>12432</v>
      </c>
      <c r="N564" s="97">
        <v>214621690844</v>
      </c>
      <c r="O564" s="121">
        <v>4881684</v>
      </c>
      <c r="P564" s="121">
        <v>3203429890</v>
      </c>
      <c r="Q564" s="23" t="s">
        <v>461</v>
      </c>
      <c r="R564" s="23" t="s">
        <v>188</v>
      </c>
      <c r="X564" s="23" t="s">
        <v>41</v>
      </c>
      <c r="Y564" s="23" t="s">
        <v>2401</v>
      </c>
      <c r="Z564" s="23">
        <v>2022</v>
      </c>
      <c r="AA564" s="24" t="s">
        <v>12935</v>
      </c>
      <c r="AB564" s="26">
        <v>44644</v>
      </c>
      <c r="AD564" s="47">
        <v>0</v>
      </c>
      <c r="AE564" s="26">
        <v>0</v>
      </c>
      <c r="AH564" s="26" t="e">
        <v>#N/A</v>
      </c>
    </row>
    <row r="565" spans="1:34" x14ac:dyDescent="0.25">
      <c r="A565" s="76" t="s">
        <v>8792</v>
      </c>
      <c r="B565" s="76" t="s">
        <v>157</v>
      </c>
      <c r="C565" s="76" t="s">
        <v>168</v>
      </c>
      <c r="D565" s="31">
        <v>17168800</v>
      </c>
      <c r="G565" s="73" t="s">
        <v>12430</v>
      </c>
      <c r="H565" s="76" t="s">
        <v>4179</v>
      </c>
      <c r="I565" s="76" t="s">
        <v>1052</v>
      </c>
      <c r="J565" s="76" t="s">
        <v>80</v>
      </c>
      <c r="K565" s="55">
        <v>3105655092</v>
      </c>
      <c r="L565" s="76">
        <v>3107699512</v>
      </c>
      <c r="M565" s="76" t="s">
        <v>12432</v>
      </c>
      <c r="N565" s="97" t="s">
        <v>60</v>
      </c>
      <c r="O565" s="121">
        <v>0</v>
      </c>
      <c r="P565" s="121">
        <v>0</v>
      </c>
      <c r="Q565" s="23" t="s">
        <v>687</v>
      </c>
      <c r="R565" s="23" t="s">
        <v>40</v>
      </c>
      <c r="S565" s="23" t="s">
        <v>41</v>
      </c>
      <c r="T565" s="23" t="s">
        <v>488</v>
      </c>
      <c r="U565" s="23">
        <v>2020</v>
      </c>
      <c r="V565" s="24" t="s">
        <v>489</v>
      </c>
      <c r="W565" s="26">
        <v>44069</v>
      </c>
      <c r="X565" s="23" t="s">
        <v>41</v>
      </c>
      <c r="Y565" s="23" t="s">
        <v>581</v>
      </c>
      <c r="Z565" s="23">
        <v>2022</v>
      </c>
      <c r="AA565" s="24" t="s">
        <v>12960</v>
      </c>
      <c r="AB565" s="26">
        <v>44735</v>
      </c>
      <c r="AD565" s="47" t="s">
        <v>13460</v>
      </c>
      <c r="AE565" s="26">
        <v>44719</v>
      </c>
      <c r="AF565" s="23" t="s">
        <v>41</v>
      </c>
      <c r="AG565" s="23" t="s">
        <v>41</v>
      </c>
      <c r="AH565" s="26">
        <v>44070</v>
      </c>
    </row>
    <row r="566" spans="1:34" x14ac:dyDescent="0.25">
      <c r="A566" s="76" t="s">
        <v>1228</v>
      </c>
      <c r="B566" s="76" t="s">
        <v>157</v>
      </c>
      <c r="C566" s="76" t="s">
        <v>13461</v>
      </c>
      <c r="D566" s="31">
        <v>24494332</v>
      </c>
      <c r="G566" s="72" t="s">
        <v>12455</v>
      </c>
      <c r="H566" s="76" t="s">
        <v>13462</v>
      </c>
      <c r="I566" s="76" t="s">
        <v>775</v>
      </c>
      <c r="J566" s="76" t="s">
        <v>80</v>
      </c>
      <c r="K566" s="55">
        <v>7758168</v>
      </c>
      <c r="L566" s="76">
        <v>3115777625</v>
      </c>
      <c r="M566" s="76" t="s">
        <v>12432</v>
      </c>
      <c r="N566" s="97">
        <v>214610447751</v>
      </c>
      <c r="O566" s="121">
        <v>0</v>
      </c>
      <c r="P566" s="121">
        <v>0</v>
      </c>
      <c r="Q566" s="23" t="s">
        <v>989</v>
      </c>
      <c r="R566" s="23" t="s">
        <v>40</v>
      </c>
      <c r="X566" s="23" t="s">
        <v>41</v>
      </c>
      <c r="Y566" s="23" t="s">
        <v>581</v>
      </c>
      <c r="Z566" s="23">
        <v>2021</v>
      </c>
      <c r="AA566" s="23" t="s">
        <v>12915</v>
      </c>
      <c r="AB566" s="26">
        <v>44376</v>
      </c>
      <c r="AC566" s="27" t="s">
        <v>12561</v>
      </c>
      <c r="AD566" s="47" t="s">
        <v>13061</v>
      </c>
      <c r="AE566" s="26">
        <v>0</v>
      </c>
      <c r="AF566" s="23" t="s">
        <v>41</v>
      </c>
      <c r="AH566" s="26" t="e">
        <v>#N/A</v>
      </c>
    </row>
    <row r="567" spans="1:34" x14ac:dyDescent="0.25">
      <c r="A567" s="76" t="s">
        <v>97</v>
      </c>
      <c r="B567" s="76" t="s">
        <v>1848</v>
      </c>
      <c r="C567" s="76" t="s">
        <v>201</v>
      </c>
      <c r="D567" s="31">
        <v>52752045</v>
      </c>
      <c r="G567" s="73" t="s">
        <v>12430</v>
      </c>
      <c r="H567" s="76" t="s">
        <v>13463</v>
      </c>
      <c r="I567" s="76" t="s">
        <v>775</v>
      </c>
      <c r="J567" s="76" t="s">
        <v>80</v>
      </c>
      <c r="K567" s="55">
        <v>0</v>
      </c>
      <c r="L567" s="76">
        <v>3224043299</v>
      </c>
      <c r="M567" s="76" t="s">
        <v>12432</v>
      </c>
      <c r="N567" s="97">
        <v>214610454031</v>
      </c>
      <c r="O567" s="76">
        <v>0</v>
      </c>
      <c r="P567" s="76">
        <v>0</v>
      </c>
      <c r="Q567" s="23" t="s">
        <v>989</v>
      </c>
      <c r="R567" s="23" t="s">
        <v>40</v>
      </c>
      <c r="X567" s="43" t="s">
        <v>41</v>
      </c>
      <c r="Y567" s="43" t="s">
        <v>2362</v>
      </c>
      <c r="Z567" s="43">
        <v>2023</v>
      </c>
      <c r="AA567" s="43">
        <v>25</v>
      </c>
      <c r="AB567" s="135">
        <v>44953</v>
      </c>
      <c r="AC567" s="43" t="s">
        <v>12470</v>
      </c>
      <c r="AD567" s="43">
        <v>20225722044001</v>
      </c>
      <c r="AE567" s="26">
        <v>0</v>
      </c>
      <c r="AF567" s="76"/>
      <c r="AG567" s="21" t="s">
        <v>41</v>
      </c>
      <c r="AH567" s="26">
        <v>41017</v>
      </c>
    </row>
    <row r="568" spans="1:34" x14ac:dyDescent="0.25">
      <c r="A568" s="76" t="s">
        <v>13464</v>
      </c>
      <c r="B568" s="76" t="s">
        <v>157</v>
      </c>
      <c r="C568" s="76" t="s">
        <v>6093</v>
      </c>
      <c r="D568" s="31">
        <v>41612343</v>
      </c>
      <c r="G568" s="73" t="s">
        <v>12430</v>
      </c>
      <c r="H568" s="76" t="s">
        <v>13465</v>
      </c>
      <c r="I568" s="76" t="s">
        <v>1189</v>
      </c>
      <c r="J568" s="76" t="s">
        <v>80</v>
      </c>
      <c r="K568" s="55">
        <v>7194876</v>
      </c>
      <c r="L568" s="76">
        <v>0</v>
      </c>
      <c r="M568" s="76" t="s">
        <v>12432</v>
      </c>
      <c r="N568" s="97">
        <v>214610454230</v>
      </c>
      <c r="O568" s="121">
        <v>0</v>
      </c>
      <c r="P568" s="121">
        <v>3057679185</v>
      </c>
      <c r="Q568" s="23" t="s">
        <v>39</v>
      </c>
      <c r="R568" s="23" t="s">
        <v>40</v>
      </c>
      <c r="X568" s="23" t="s">
        <v>41</v>
      </c>
      <c r="Y568" s="23" t="s">
        <v>866</v>
      </c>
      <c r="Z568" s="23">
        <v>2021</v>
      </c>
      <c r="AA568" s="23" t="s">
        <v>12893</v>
      </c>
      <c r="AB568" s="26">
        <v>44399</v>
      </c>
      <c r="AC568" s="27" t="s">
        <v>12561</v>
      </c>
      <c r="AD568" s="47" t="s">
        <v>12440</v>
      </c>
      <c r="AE568" s="26">
        <v>44300</v>
      </c>
      <c r="AF568" s="23" t="s">
        <v>41</v>
      </c>
      <c r="AH568" s="26" t="e">
        <v>#N/A</v>
      </c>
    </row>
    <row r="569" spans="1:34" x14ac:dyDescent="0.25">
      <c r="A569" s="76" t="s">
        <v>4516</v>
      </c>
      <c r="B569" s="76" t="s">
        <v>1607</v>
      </c>
      <c r="C569" s="76" t="s">
        <v>1607</v>
      </c>
      <c r="D569" s="31">
        <v>41693186</v>
      </c>
      <c r="G569" s="73" t="s">
        <v>12430</v>
      </c>
      <c r="H569" s="76" t="s">
        <v>13466</v>
      </c>
      <c r="I569" s="76" t="s">
        <v>775</v>
      </c>
      <c r="J569" s="76" t="s">
        <v>80</v>
      </c>
      <c r="K569" s="55">
        <v>7776374</v>
      </c>
      <c r="L569" s="76">
        <v>3123254120</v>
      </c>
      <c r="M569" s="76" t="s">
        <v>12432</v>
      </c>
      <c r="N569" s="97">
        <v>214610454344</v>
      </c>
      <c r="O569" s="76">
        <v>0</v>
      </c>
      <c r="P569" s="76">
        <v>0</v>
      </c>
      <c r="Q569" s="23" t="s">
        <v>989</v>
      </c>
      <c r="R569" s="23" t="s">
        <v>40</v>
      </c>
      <c r="X569" s="40" t="s">
        <v>41</v>
      </c>
      <c r="Y569" s="40" t="s">
        <v>2401</v>
      </c>
      <c r="Z569" s="40">
        <v>2023</v>
      </c>
      <c r="AA569" s="59" t="s">
        <v>12433</v>
      </c>
      <c r="AB569" s="84" t="s">
        <v>9787</v>
      </c>
      <c r="AC569" s="76"/>
      <c r="AD569" s="47">
        <v>0</v>
      </c>
      <c r="AE569" s="26">
        <v>0</v>
      </c>
      <c r="AF569" s="76"/>
      <c r="AG569" s="21" t="s">
        <v>41</v>
      </c>
      <c r="AH569" s="26">
        <v>41017</v>
      </c>
    </row>
    <row r="570" spans="1:34" x14ac:dyDescent="0.25">
      <c r="A570" s="76" t="s">
        <v>484</v>
      </c>
      <c r="B570" s="76" t="s">
        <v>13467</v>
      </c>
      <c r="D570" s="31">
        <v>4257905</v>
      </c>
      <c r="G570" s="72" t="s">
        <v>12455</v>
      </c>
      <c r="H570" s="76" t="s">
        <v>13468</v>
      </c>
      <c r="I570" s="76" t="s">
        <v>241</v>
      </c>
      <c r="J570" s="76" t="s">
        <v>80</v>
      </c>
      <c r="K570" s="55">
        <v>3233484036</v>
      </c>
      <c r="L570" s="76">
        <v>3223724725</v>
      </c>
      <c r="M570" s="76" t="s">
        <v>12432</v>
      </c>
      <c r="N570" s="97">
        <v>214610454438</v>
      </c>
      <c r="O570" s="76">
        <v>0</v>
      </c>
      <c r="P570" s="76">
        <v>0</v>
      </c>
      <c r="Q570" s="23" t="s">
        <v>978</v>
      </c>
      <c r="R570" s="23" t="s">
        <v>188</v>
      </c>
      <c r="X570" s="40" t="s">
        <v>41</v>
      </c>
      <c r="Y570" s="40" t="s">
        <v>2983</v>
      </c>
      <c r="Z570" s="43">
        <v>2023</v>
      </c>
      <c r="AA570" s="59" t="s">
        <v>12556</v>
      </c>
      <c r="AB570" s="40" t="s">
        <v>11126</v>
      </c>
      <c r="AC570" s="167" t="s">
        <v>12505</v>
      </c>
      <c r="AD570" s="47">
        <v>0</v>
      </c>
      <c r="AE570" s="26">
        <v>0</v>
      </c>
      <c r="AF570" s="76"/>
      <c r="AG570" s="21" t="s">
        <v>41</v>
      </c>
      <c r="AH570" s="26">
        <v>42244</v>
      </c>
    </row>
    <row r="571" spans="1:34" x14ac:dyDescent="0.25">
      <c r="A571" s="76" t="s">
        <v>13469</v>
      </c>
      <c r="B571" s="76" t="s">
        <v>8493</v>
      </c>
      <c r="C571" s="76" t="s">
        <v>194</v>
      </c>
      <c r="D571" s="31">
        <v>17101194</v>
      </c>
      <c r="G571" s="73" t="s">
        <v>12430</v>
      </c>
      <c r="H571" s="76" t="s">
        <v>13470</v>
      </c>
      <c r="I571" s="76" t="s">
        <v>479</v>
      </c>
      <c r="J571" s="76" t="s">
        <v>80</v>
      </c>
      <c r="K571" s="55">
        <v>0</v>
      </c>
      <c r="L571" s="76">
        <v>3143273744</v>
      </c>
      <c r="M571" s="76" t="s">
        <v>12432</v>
      </c>
      <c r="N571" s="97">
        <v>214621119712</v>
      </c>
      <c r="O571" s="121">
        <v>0</v>
      </c>
      <c r="P571" s="121">
        <v>3006142913</v>
      </c>
      <c r="Q571" s="23" t="s">
        <v>461</v>
      </c>
      <c r="R571" s="23" t="s">
        <v>188</v>
      </c>
      <c r="X571" s="23" t="s">
        <v>41</v>
      </c>
      <c r="Y571" s="23" t="s">
        <v>2419</v>
      </c>
      <c r="Z571" s="23">
        <v>2022</v>
      </c>
      <c r="AA571" s="24" t="s">
        <v>12880</v>
      </c>
      <c r="AB571" s="26">
        <v>44676</v>
      </c>
      <c r="AC571" s="27" t="s">
        <v>12885</v>
      </c>
      <c r="AD571" s="47">
        <v>0</v>
      </c>
      <c r="AE571" s="26">
        <v>0</v>
      </c>
      <c r="AG571" s="23" t="s">
        <v>41</v>
      </c>
      <c r="AH571" s="26">
        <v>43007</v>
      </c>
    </row>
    <row r="572" spans="1:34" x14ac:dyDescent="0.25">
      <c r="A572" s="76" t="s">
        <v>1134</v>
      </c>
      <c r="B572" s="76" t="s">
        <v>627</v>
      </c>
      <c r="C572" s="76" t="s">
        <v>13471</v>
      </c>
      <c r="D572" s="31">
        <v>28606665</v>
      </c>
      <c r="G572" s="73" t="s">
        <v>12430</v>
      </c>
      <c r="H572" s="76" t="s">
        <v>13472</v>
      </c>
      <c r="I572" s="76" t="s">
        <v>1068</v>
      </c>
      <c r="J572" s="76" t="s">
        <v>80</v>
      </c>
      <c r="K572" s="55">
        <v>0</v>
      </c>
      <c r="L572" s="76">
        <v>3144359916</v>
      </c>
      <c r="M572" s="76" t="s">
        <v>12432</v>
      </c>
      <c r="N572" s="97">
        <v>214610216717</v>
      </c>
      <c r="O572" s="76">
        <v>0</v>
      </c>
      <c r="P572" s="76">
        <v>3102472409</v>
      </c>
      <c r="Q572" s="23" t="s">
        <v>687</v>
      </c>
      <c r="R572" s="23" t="s">
        <v>40</v>
      </c>
      <c r="X572" s="43" t="s">
        <v>41</v>
      </c>
      <c r="Y572" s="43" t="s">
        <v>2362</v>
      </c>
      <c r="Z572" s="43">
        <v>2023</v>
      </c>
      <c r="AA572" s="134" t="s">
        <v>12469</v>
      </c>
      <c r="AB572" s="161">
        <v>44953</v>
      </c>
      <c r="AC572" s="88" t="s">
        <v>12470</v>
      </c>
      <c r="AD572" s="88">
        <v>20225722043351</v>
      </c>
      <c r="AE572" s="26">
        <v>0</v>
      </c>
      <c r="AF572" s="76"/>
      <c r="AG572" s="21" t="s">
        <v>41</v>
      </c>
      <c r="AH572" s="26">
        <v>41017</v>
      </c>
    </row>
    <row r="573" spans="1:34" x14ac:dyDescent="0.25">
      <c r="A573" s="76" t="s">
        <v>9217</v>
      </c>
      <c r="B573" s="76" t="s">
        <v>681</v>
      </c>
      <c r="D573" s="31">
        <v>38218661</v>
      </c>
      <c r="G573" s="73" t="s">
        <v>12430</v>
      </c>
      <c r="H573" s="76" t="s">
        <v>13473</v>
      </c>
      <c r="I573" s="76" t="s">
        <v>741</v>
      </c>
      <c r="J573" s="76" t="s">
        <v>80</v>
      </c>
      <c r="K573" s="55">
        <v>3214008997</v>
      </c>
      <c r="L573" s="76">
        <v>3115513627</v>
      </c>
      <c r="M573" s="76" t="s">
        <v>12432</v>
      </c>
      <c r="N573" s="97">
        <v>214610217751</v>
      </c>
      <c r="O573" s="121">
        <v>0</v>
      </c>
      <c r="P573" s="121">
        <v>0</v>
      </c>
      <c r="Q573" s="23" t="s">
        <v>978</v>
      </c>
      <c r="R573" s="23" t="s">
        <v>188</v>
      </c>
      <c r="X573" s="23" t="s">
        <v>41</v>
      </c>
      <c r="Y573" s="23" t="s">
        <v>581</v>
      </c>
      <c r="Z573" s="23">
        <v>2022</v>
      </c>
      <c r="AA573" s="24" t="s">
        <v>12960</v>
      </c>
      <c r="AB573" s="26">
        <v>44735</v>
      </c>
      <c r="AD573" s="47">
        <v>0</v>
      </c>
      <c r="AE573" s="26">
        <v>0</v>
      </c>
      <c r="AG573" s="23" t="s">
        <v>41</v>
      </c>
      <c r="AH573" s="26">
        <v>41017</v>
      </c>
    </row>
    <row r="574" spans="1:34" x14ac:dyDescent="0.25">
      <c r="A574" s="76" t="s">
        <v>13474</v>
      </c>
      <c r="B574" s="76" t="s">
        <v>1210</v>
      </c>
      <c r="C574" s="76" t="s">
        <v>71</v>
      </c>
      <c r="D574" s="31">
        <v>20611308</v>
      </c>
      <c r="G574" s="73" t="s">
        <v>12430</v>
      </c>
      <c r="H574" s="76" t="s">
        <v>13475</v>
      </c>
      <c r="I574" s="76" t="s">
        <v>741</v>
      </c>
      <c r="J574" s="76" t="s">
        <v>80</v>
      </c>
      <c r="K574" s="55">
        <v>0</v>
      </c>
      <c r="L574" s="76">
        <v>3166822682</v>
      </c>
      <c r="M574" s="76" t="s">
        <v>12432</v>
      </c>
      <c r="N574" s="97">
        <v>214610139462</v>
      </c>
      <c r="O574" s="121">
        <v>0</v>
      </c>
      <c r="P574" s="121">
        <v>0</v>
      </c>
      <c r="Q574" s="23" t="s">
        <v>978</v>
      </c>
      <c r="R574" s="23" t="s">
        <v>188</v>
      </c>
      <c r="X574" s="23" t="s">
        <v>41</v>
      </c>
      <c r="Y574" s="23" t="s">
        <v>2401</v>
      </c>
      <c r="Z574" s="23">
        <v>2022</v>
      </c>
      <c r="AA574" s="24" t="s">
        <v>12935</v>
      </c>
      <c r="AB574" s="26">
        <v>44644</v>
      </c>
      <c r="AD574" s="47">
        <v>0</v>
      </c>
      <c r="AE574" s="26">
        <v>0</v>
      </c>
      <c r="AG574" s="23" t="s">
        <v>41</v>
      </c>
      <c r="AH574" s="26" t="e">
        <v>#N/A</v>
      </c>
    </row>
    <row r="575" spans="1:34" x14ac:dyDescent="0.25">
      <c r="A575" s="76" t="s">
        <v>13476</v>
      </c>
      <c r="B575" s="76" t="s">
        <v>152</v>
      </c>
      <c r="D575" s="31">
        <v>50871289</v>
      </c>
      <c r="G575" s="72" t="s">
        <v>12455</v>
      </c>
      <c r="H575" s="76" t="s">
        <v>13477</v>
      </c>
      <c r="I575" s="76" t="s">
        <v>998</v>
      </c>
      <c r="J575" s="76" t="s">
        <v>80</v>
      </c>
      <c r="K575" s="55">
        <v>3597876</v>
      </c>
      <c r="L575" s="76">
        <v>0</v>
      </c>
      <c r="M575" s="76" t="s">
        <v>12432</v>
      </c>
      <c r="N575" s="97">
        <v>214610189049</v>
      </c>
      <c r="O575" s="121">
        <v>0</v>
      </c>
      <c r="P575" s="121">
        <v>0</v>
      </c>
      <c r="Q575" s="23" t="s">
        <v>978</v>
      </c>
      <c r="R575" s="23" t="s">
        <v>188</v>
      </c>
      <c r="X575" s="23" t="s">
        <v>41</v>
      </c>
      <c r="Y575" s="23" t="s">
        <v>2419</v>
      </c>
      <c r="Z575" s="23">
        <v>2021</v>
      </c>
      <c r="AA575" s="23" t="s">
        <v>2874</v>
      </c>
      <c r="AB575" s="26">
        <v>44313</v>
      </c>
      <c r="AC575" s="27" t="s">
        <v>12561</v>
      </c>
      <c r="AD575" s="47" t="s">
        <v>12440</v>
      </c>
      <c r="AE575" s="26">
        <v>44159</v>
      </c>
      <c r="AF575" s="23" t="s">
        <v>41</v>
      </c>
      <c r="AH575" s="26" t="e">
        <v>#N/A</v>
      </c>
    </row>
    <row r="576" spans="1:34" x14ac:dyDescent="0.25">
      <c r="A576" s="76" t="s">
        <v>3713</v>
      </c>
      <c r="B576" s="76" t="s">
        <v>13478</v>
      </c>
      <c r="C576" s="76" t="s">
        <v>795</v>
      </c>
      <c r="D576" s="31">
        <v>20619914</v>
      </c>
      <c r="F576" s="26">
        <v>20785</v>
      </c>
      <c r="G576" s="73" t="s">
        <v>12430</v>
      </c>
      <c r="H576" s="76" t="s">
        <v>6051</v>
      </c>
      <c r="I576" s="76" t="s">
        <v>1107</v>
      </c>
      <c r="J576" s="76" t="s">
        <v>80</v>
      </c>
      <c r="K576" s="55">
        <v>3125322185</v>
      </c>
      <c r="L576" s="76">
        <v>3132335251</v>
      </c>
      <c r="M576" s="76" t="s">
        <v>12432</v>
      </c>
      <c r="N576" s="97">
        <v>214610591883</v>
      </c>
      <c r="O576" s="76">
        <v>0</v>
      </c>
      <c r="P576" s="76">
        <v>3125322185</v>
      </c>
      <c r="Q576" s="23" t="s">
        <v>687</v>
      </c>
      <c r="R576" s="23" t="s">
        <v>40</v>
      </c>
      <c r="X576" s="40" t="s">
        <v>41</v>
      </c>
      <c r="Y576" s="40" t="s">
        <v>2401</v>
      </c>
      <c r="Z576" s="40">
        <v>2023</v>
      </c>
      <c r="AA576" s="59" t="s">
        <v>12433</v>
      </c>
      <c r="AB576" s="84" t="s">
        <v>9787</v>
      </c>
      <c r="AC576" s="76"/>
      <c r="AD576" s="47">
        <v>0</v>
      </c>
      <c r="AE576" s="26">
        <v>0</v>
      </c>
      <c r="AF576" s="76"/>
      <c r="AG576" s="21" t="s">
        <v>41</v>
      </c>
      <c r="AH576" s="26">
        <v>41516</v>
      </c>
    </row>
    <row r="577" spans="1:34" x14ac:dyDescent="0.25">
      <c r="A577" s="76" t="s">
        <v>13479</v>
      </c>
      <c r="B577" s="76" t="s">
        <v>216</v>
      </c>
      <c r="C577" s="76" t="s">
        <v>7151</v>
      </c>
      <c r="D577" s="31">
        <v>23590955</v>
      </c>
      <c r="G577" s="73" t="s">
        <v>12430</v>
      </c>
      <c r="H577" s="76" t="s">
        <v>13480</v>
      </c>
      <c r="I577" s="76" t="s">
        <v>686</v>
      </c>
      <c r="J577" s="76" t="s">
        <v>80</v>
      </c>
      <c r="K577" s="55">
        <v>3118101594</v>
      </c>
      <c r="L577" s="76">
        <v>3138230055</v>
      </c>
      <c r="M577" s="76" t="s">
        <v>12432</v>
      </c>
      <c r="N577" s="97">
        <v>214610610062</v>
      </c>
      <c r="O577" s="121">
        <v>0</v>
      </c>
      <c r="P577" s="121">
        <v>0</v>
      </c>
      <c r="Q577" s="23" t="s">
        <v>687</v>
      </c>
      <c r="R577" s="23" t="s">
        <v>40</v>
      </c>
      <c r="X577" s="23" t="s">
        <v>41</v>
      </c>
      <c r="Y577" s="23" t="s">
        <v>2419</v>
      </c>
      <c r="Z577" s="23">
        <v>2022</v>
      </c>
      <c r="AA577" s="24" t="s">
        <v>12880</v>
      </c>
      <c r="AB577" s="26">
        <v>44676</v>
      </c>
      <c r="AC577" s="27" t="s">
        <v>12885</v>
      </c>
      <c r="AD577" s="47" t="s">
        <v>12440</v>
      </c>
      <c r="AE577" s="26">
        <v>44635</v>
      </c>
      <c r="AF577" s="23" t="s">
        <v>41</v>
      </c>
      <c r="AG577" s="23" t="s">
        <v>41</v>
      </c>
      <c r="AH577" s="26">
        <v>41060</v>
      </c>
    </row>
    <row r="578" spans="1:34" x14ac:dyDescent="0.25">
      <c r="A578" s="76" t="s">
        <v>3347</v>
      </c>
      <c r="B578" s="76" t="s">
        <v>1046</v>
      </c>
      <c r="D578" s="31">
        <v>17173056</v>
      </c>
      <c r="G578" s="73" t="s">
        <v>12430</v>
      </c>
      <c r="H578" s="76" t="s">
        <v>13481</v>
      </c>
      <c r="I578" s="76" t="s">
        <v>346</v>
      </c>
      <c r="J578" s="76" t="s">
        <v>186</v>
      </c>
      <c r="K578" s="55">
        <v>7837126</v>
      </c>
      <c r="L578" s="76">
        <v>3204092312</v>
      </c>
      <c r="M578" s="76" t="s">
        <v>12432</v>
      </c>
      <c r="N578" s="97">
        <v>214609460460</v>
      </c>
      <c r="O578" s="121">
        <v>0</v>
      </c>
      <c r="P578" s="121">
        <v>0</v>
      </c>
      <c r="Q578" s="23" t="s">
        <v>461</v>
      </c>
      <c r="R578" s="23" t="s">
        <v>188</v>
      </c>
      <c r="X578" s="35" t="s">
        <v>41</v>
      </c>
      <c r="Y578" s="35" t="s">
        <v>2259</v>
      </c>
      <c r="Z578" s="35">
        <v>2022</v>
      </c>
      <c r="AA578" s="35">
        <v>322</v>
      </c>
      <c r="AB578" s="43" t="s">
        <v>12453</v>
      </c>
      <c r="AC578" s="160" t="s">
        <v>142</v>
      </c>
      <c r="AD578" s="47" t="s">
        <v>12440</v>
      </c>
      <c r="AE578" s="26">
        <v>44841</v>
      </c>
      <c r="AF578" s="23" t="s">
        <v>41</v>
      </c>
      <c r="AG578" s="23" t="s">
        <v>41</v>
      </c>
      <c r="AH578" s="26">
        <v>42244</v>
      </c>
    </row>
    <row r="579" spans="1:34" x14ac:dyDescent="0.25">
      <c r="A579" s="76" t="s">
        <v>1091</v>
      </c>
      <c r="B579" s="76" t="s">
        <v>986</v>
      </c>
      <c r="C579" s="76" t="s">
        <v>1964</v>
      </c>
      <c r="D579" s="31">
        <v>41406985</v>
      </c>
      <c r="G579" s="73" t="s">
        <v>12430</v>
      </c>
      <c r="H579" s="76" t="s">
        <v>13482</v>
      </c>
      <c r="I579" s="76" t="s">
        <v>346</v>
      </c>
      <c r="J579" s="76" t="s">
        <v>186</v>
      </c>
      <c r="K579" s="55">
        <v>7836052</v>
      </c>
      <c r="L579" s="76">
        <v>3209555778</v>
      </c>
      <c r="M579" s="76" t="s">
        <v>12432</v>
      </c>
      <c r="N579" s="97">
        <v>214608525515</v>
      </c>
      <c r="O579" s="76">
        <v>0</v>
      </c>
      <c r="P579" s="76">
        <v>0</v>
      </c>
      <c r="Q579" s="23" t="s">
        <v>461</v>
      </c>
      <c r="R579" s="23" t="s">
        <v>188</v>
      </c>
      <c r="X579" s="43" t="s">
        <v>41</v>
      </c>
      <c r="Y579" s="43" t="s">
        <v>2419</v>
      </c>
      <c r="Z579" s="43">
        <v>2023</v>
      </c>
      <c r="AA579" s="134" t="s">
        <v>12473</v>
      </c>
      <c r="AB579" s="88" t="s">
        <v>10498</v>
      </c>
      <c r="AC579" s="162" t="s">
        <v>12505</v>
      </c>
      <c r="AD579" s="162">
        <v>23235720445491</v>
      </c>
      <c r="AE579" s="26">
        <v>0</v>
      </c>
      <c r="AF579" s="76"/>
      <c r="AG579" s="21" t="s">
        <v>41</v>
      </c>
      <c r="AH579" s="26">
        <v>42245</v>
      </c>
    </row>
    <row r="580" spans="1:34" x14ac:dyDescent="0.25">
      <c r="A580" s="76" t="s">
        <v>1619</v>
      </c>
      <c r="B580" s="76" t="s">
        <v>162</v>
      </c>
      <c r="D580" s="31">
        <v>17060175</v>
      </c>
      <c r="G580" s="73" t="s">
        <v>12430</v>
      </c>
      <c r="H580" s="76" t="s">
        <v>13483</v>
      </c>
      <c r="I580" s="76" t="s">
        <v>1155</v>
      </c>
      <c r="J580" s="76" t="s">
        <v>80</v>
      </c>
      <c r="K580" s="55">
        <v>0</v>
      </c>
      <c r="L580" s="76">
        <v>3138821909</v>
      </c>
      <c r="M580" s="76" t="s">
        <v>12432</v>
      </c>
      <c r="N580" s="97">
        <v>214610634701</v>
      </c>
      <c r="O580" s="121">
        <v>6514927</v>
      </c>
      <c r="P580" s="121">
        <v>0</v>
      </c>
      <c r="Q580" s="23" t="s">
        <v>687</v>
      </c>
      <c r="R580" s="23" t="s">
        <v>40</v>
      </c>
      <c r="X580" s="23" t="s">
        <v>41</v>
      </c>
      <c r="Y580" s="23" t="s">
        <v>91</v>
      </c>
      <c r="Z580" s="23">
        <v>2021</v>
      </c>
      <c r="AA580" s="23" t="s">
        <v>12904</v>
      </c>
      <c r="AB580" s="26">
        <v>44468</v>
      </c>
      <c r="AC580" s="27" t="s">
        <v>12561</v>
      </c>
      <c r="AD580" s="47" t="s">
        <v>12440</v>
      </c>
      <c r="AE580" s="26">
        <v>44365</v>
      </c>
      <c r="AF580" s="23" t="s">
        <v>41</v>
      </c>
      <c r="AH580" s="26" t="e">
        <v>#N/A</v>
      </c>
    </row>
    <row r="581" spans="1:34" x14ac:dyDescent="0.25">
      <c r="A581" s="76" t="s">
        <v>13484</v>
      </c>
      <c r="B581" s="76" t="s">
        <v>297</v>
      </c>
      <c r="C581" s="76" t="s">
        <v>1291</v>
      </c>
      <c r="D581" s="31">
        <v>41405837</v>
      </c>
      <c r="G581" s="73" t="s">
        <v>12430</v>
      </c>
      <c r="H581" s="76" t="s">
        <v>13485</v>
      </c>
      <c r="I581" s="76" t="s">
        <v>775</v>
      </c>
      <c r="J581" s="76" t="s">
        <v>80</v>
      </c>
      <c r="K581" s="55">
        <v>7786912</v>
      </c>
      <c r="L581" s="76">
        <v>3217171751</v>
      </c>
      <c r="M581" s="76" t="s">
        <v>12432</v>
      </c>
      <c r="N581" s="97">
        <v>214610726995</v>
      </c>
      <c r="O581" s="121">
        <v>0</v>
      </c>
      <c r="P581" s="121">
        <v>0</v>
      </c>
      <c r="Q581" s="23" t="s">
        <v>989</v>
      </c>
      <c r="R581" s="23" t="s">
        <v>40</v>
      </c>
      <c r="X581" s="23" t="s">
        <v>41</v>
      </c>
      <c r="Y581" s="23" t="s">
        <v>2983</v>
      </c>
      <c r="Z581" s="23">
        <v>2022</v>
      </c>
      <c r="AA581" s="24" t="s">
        <v>12896</v>
      </c>
      <c r="AB581" s="26">
        <v>44705</v>
      </c>
      <c r="AC581" s="27" t="s">
        <v>12885</v>
      </c>
      <c r="AD581" s="47" t="s">
        <v>12440</v>
      </c>
      <c r="AE581" s="26">
        <v>44625</v>
      </c>
      <c r="AF581" s="23" t="s">
        <v>41</v>
      </c>
      <c r="AG581" s="23" t="s">
        <v>41</v>
      </c>
      <c r="AH581" s="26">
        <v>41971</v>
      </c>
    </row>
    <row r="582" spans="1:34" x14ac:dyDescent="0.25">
      <c r="A582" s="76" t="s">
        <v>759</v>
      </c>
      <c r="B582" s="76" t="s">
        <v>157</v>
      </c>
      <c r="C582" s="76" t="s">
        <v>1514</v>
      </c>
      <c r="D582" s="31">
        <v>28909982</v>
      </c>
      <c r="F582" s="26">
        <v>10734</v>
      </c>
      <c r="G582" s="73" t="s">
        <v>12430</v>
      </c>
      <c r="H582" s="76" t="s">
        <v>13486</v>
      </c>
      <c r="I582" s="76" t="s">
        <v>741</v>
      </c>
      <c r="J582" s="76" t="s">
        <v>80</v>
      </c>
      <c r="K582" s="55">
        <v>4496526</v>
      </c>
      <c r="L582" s="76" t="s">
        <v>13487</v>
      </c>
      <c r="M582" s="76" t="s">
        <v>12432</v>
      </c>
      <c r="N582" s="97">
        <v>214610751612</v>
      </c>
      <c r="O582" s="121">
        <v>3224035492</v>
      </c>
      <c r="P582" s="121">
        <v>3115249675</v>
      </c>
      <c r="Q582" s="23" t="s">
        <v>978</v>
      </c>
      <c r="R582" s="23" t="s">
        <v>188</v>
      </c>
      <c r="X582" s="23" t="s">
        <v>41</v>
      </c>
      <c r="Y582" s="23" t="s">
        <v>488</v>
      </c>
      <c r="Z582" s="23">
        <v>2021</v>
      </c>
      <c r="AA582" s="23" t="s">
        <v>8806</v>
      </c>
      <c r="AB582" s="26">
        <v>44434</v>
      </c>
      <c r="AC582" s="27" t="s">
        <v>136</v>
      </c>
      <c r="AD582" s="47" t="s">
        <v>13488</v>
      </c>
      <c r="AE582" s="26">
        <v>44431</v>
      </c>
      <c r="AF582" s="23" t="s">
        <v>41</v>
      </c>
      <c r="AH582" s="26" t="e">
        <v>#N/A</v>
      </c>
    </row>
    <row r="583" spans="1:34" ht="15.75" x14ac:dyDescent="0.25">
      <c r="A583" s="76" t="s">
        <v>1785</v>
      </c>
      <c r="B583" s="76" t="s">
        <v>9334</v>
      </c>
      <c r="C583" s="76" t="s">
        <v>851</v>
      </c>
      <c r="D583" s="31">
        <v>41367781</v>
      </c>
      <c r="G583" s="73" t="s">
        <v>12430</v>
      </c>
      <c r="H583" s="76" t="s">
        <v>13489</v>
      </c>
      <c r="I583" s="76" t="s">
        <v>346</v>
      </c>
      <c r="J583" s="76" t="s">
        <v>186</v>
      </c>
      <c r="K583" s="55">
        <v>3195290876</v>
      </c>
      <c r="L583" s="76" t="s">
        <v>13490</v>
      </c>
      <c r="M583" s="76" t="s">
        <v>12432</v>
      </c>
      <c r="N583" s="97">
        <v>70101010917</v>
      </c>
      <c r="O583" s="121">
        <v>0</v>
      </c>
      <c r="P583" s="121">
        <v>3014159697</v>
      </c>
      <c r="Q583" s="23" t="s">
        <v>461</v>
      </c>
      <c r="R583" s="23" t="s">
        <v>188</v>
      </c>
      <c r="X583" s="23" t="s">
        <v>41</v>
      </c>
      <c r="Y583" s="23" t="s">
        <v>2328</v>
      </c>
      <c r="Z583" s="23">
        <v>2021</v>
      </c>
      <c r="AA583" s="130" t="s">
        <v>12889</v>
      </c>
      <c r="AB583" s="26">
        <v>44552</v>
      </c>
      <c r="AC583" s="27" t="s">
        <v>126</v>
      </c>
      <c r="AD583" s="47">
        <v>0</v>
      </c>
      <c r="AE583" s="26">
        <v>0</v>
      </c>
      <c r="AG583" s="23" t="s">
        <v>41</v>
      </c>
      <c r="AH583" s="26" t="e">
        <v>#N/A</v>
      </c>
    </row>
    <row r="584" spans="1:34" x14ac:dyDescent="0.25">
      <c r="A584" s="76" t="s">
        <v>13491</v>
      </c>
      <c r="B584" s="76" t="s">
        <v>2063</v>
      </c>
      <c r="C584" s="76" t="s">
        <v>2063</v>
      </c>
      <c r="D584" s="31">
        <v>756399</v>
      </c>
      <c r="F584" s="26">
        <v>12782</v>
      </c>
      <c r="G584" s="73" t="s">
        <v>12430</v>
      </c>
      <c r="H584" s="76" t="s">
        <v>13492</v>
      </c>
      <c r="I584" s="76" t="s">
        <v>1107</v>
      </c>
      <c r="J584" s="76" t="s">
        <v>80</v>
      </c>
      <c r="L584" s="76">
        <v>3102012876</v>
      </c>
      <c r="M584" s="76" t="s">
        <v>12432</v>
      </c>
      <c r="N584" s="97">
        <v>214610550747</v>
      </c>
      <c r="O584" s="121">
        <v>0</v>
      </c>
      <c r="P584" s="121" t="s">
        <v>13493</v>
      </c>
      <c r="Q584" s="23" t="s">
        <v>687</v>
      </c>
      <c r="R584" s="23" t="s">
        <v>40</v>
      </c>
      <c r="X584" s="23" t="s">
        <v>41</v>
      </c>
      <c r="Y584" s="23" t="s">
        <v>2983</v>
      </c>
      <c r="Z584" s="23">
        <v>2022</v>
      </c>
      <c r="AA584" s="24" t="s">
        <v>12896</v>
      </c>
      <c r="AB584" s="26">
        <v>44705</v>
      </c>
      <c r="AC584" s="27" t="s">
        <v>136</v>
      </c>
      <c r="AD584" s="47" t="s">
        <v>13494</v>
      </c>
      <c r="AE584" s="26">
        <v>44698</v>
      </c>
      <c r="AF584" s="23" t="s">
        <v>41</v>
      </c>
      <c r="AG584" s="23" t="s">
        <v>41</v>
      </c>
      <c r="AH584" s="26">
        <v>41116</v>
      </c>
    </row>
    <row r="585" spans="1:34" x14ac:dyDescent="0.25">
      <c r="A585" s="76" t="s">
        <v>5857</v>
      </c>
      <c r="B585" s="76" t="s">
        <v>719</v>
      </c>
      <c r="C585" s="76" t="s">
        <v>354</v>
      </c>
      <c r="D585" s="31">
        <v>20958326</v>
      </c>
      <c r="E585" s="49">
        <v>24594</v>
      </c>
      <c r="F585" s="26">
        <v>15724</v>
      </c>
      <c r="G585" s="73" t="s">
        <v>12430</v>
      </c>
      <c r="H585" s="76" t="s">
        <v>13495</v>
      </c>
      <c r="I585" s="76" t="s">
        <v>346</v>
      </c>
      <c r="J585" s="76" t="s">
        <v>186</v>
      </c>
      <c r="K585" s="55">
        <v>0</v>
      </c>
      <c r="L585" s="76">
        <v>3102824760</v>
      </c>
      <c r="M585" s="76" t="s">
        <v>12432</v>
      </c>
      <c r="N585" s="97">
        <v>215001277</v>
      </c>
      <c r="O585" s="121">
        <v>0</v>
      </c>
      <c r="P585" s="121">
        <v>0</v>
      </c>
      <c r="Q585" s="23" t="s">
        <v>461</v>
      </c>
      <c r="R585" s="23" t="s">
        <v>188</v>
      </c>
      <c r="X585" s="23" t="s">
        <v>41</v>
      </c>
      <c r="Y585" s="23" t="s">
        <v>2259</v>
      </c>
      <c r="Z585" s="23">
        <v>2021</v>
      </c>
      <c r="AA585" s="23" t="s">
        <v>2714</v>
      </c>
      <c r="AB585" s="23"/>
      <c r="AD585" s="47" t="s">
        <v>12440</v>
      </c>
      <c r="AE585" s="26">
        <v>44031</v>
      </c>
      <c r="AF585" s="23" t="s">
        <v>41</v>
      </c>
      <c r="AH585" s="26" t="e">
        <v>#N/A</v>
      </c>
    </row>
    <row r="586" spans="1:34" x14ac:dyDescent="0.25">
      <c r="A586" s="76" t="s">
        <v>151</v>
      </c>
      <c r="B586" s="76" t="s">
        <v>1644</v>
      </c>
      <c r="D586" s="31">
        <v>79200157</v>
      </c>
      <c r="G586" s="73" t="s">
        <v>12430</v>
      </c>
      <c r="H586" s="76" t="s">
        <v>13496</v>
      </c>
      <c r="I586" s="76" t="s">
        <v>141</v>
      </c>
      <c r="J586" s="76" t="s">
        <v>80</v>
      </c>
      <c r="K586" s="55">
        <v>0</v>
      </c>
      <c r="L586" s="76">
        <v>3103091616</v>
      </c>
      <c r="M586" s="76" t="s">
        <v>12432</v>
      </c>
      <c r="N586" s="97">
        <v>214610937599</v>
      </c>
      <c r="O586" s="121">
        <v>0</v>
      </c>
      <c r="P586" s="121">
        <v>0</v>
      </c>
      <c r="Q586" s="23" t="s">
        <v>989</v>
      </c>
      <c r="R586" s="23" t="s">
        <v>40</v>
      </c>
      <c r="X586" s="23" t="s">
        <v>41</v>
      </c>
      <c r="Y586" s="23" t="s">
        <v>2401</v>
      </c>
      <c r="Z586" s="23">
        <v>2022</v>
      </c>
      <c r="AA586" s="24" t="s">
        <v>12935</v>
      </c>
      <c r="AB586" s="26">
        <v>44644</v>
      </c>
      <c r="AD586" s="47" t="s">
        <v>13497</v>
      </c>
      <c r="AE586" s="26">
        <v>44627</v>
      </c>
      <c r="AF586" s="23" t="s">
        <v>41</v>
      </c>
      <c r="AH586" s="26" t="e">
        <v>#N/A</v>
      </c>
    </row>
    <row r="587" spans="1:34" x14ac:dyDescent="0.25">
      <c r="A587" s="76" t="s">
        <v>658</v>
      </c>
      <c r="B587" s="76" t="s">
        <v>1449</v>
      </c>
      <c r="C587" s="76" t="s">
        <v>183</v>
      </c>
      <c r="D587" s="31">
        <v>41440499</v>
      </c>
      <c r="G587" s="73" t="s">
        <v>12430</v>
      </c>
      <c r="H587" s="76" t="s">
        <v>13498</v>
      </c>
      <c r="I587" s="76" t="s">
        <v>141</v>
      </c>
      <c r="J587" s="76" t="s">
        <v>80</v>
      </c>
      <c r="K587" s="55">
        <v>77697000</v>
      </c>
      <c r="L587" s="76">
        <v>3012960008</v>
      </c>
      <c r="M587" s="76" t="s">
        <v>12432</v>
      </c>
      <c r="N587" s="97">
        <v>214611093084</v>
      </c>
      <c r="O587" s="121">
        <v>0</v>
      </c>
      <c r="P587" s="121">
        <v>0</v>
      </c>
      <c r="Q587" s="23" t="s">
        <v>989</v>
      </c>
      <c r="R587" s="23" t="s">
        <v>40</v>
      </c>
      <c r="X587" s="23" t="s">
        <v>41</v>
      </c>
      <c r="Y587" s="23" t="s">
        <v>2378</v>
      </c>
      <c r="Z587" s="23">
        <v>2022</v>
      </c>
      <c r="AA587" s="24" t="s">
        <v>12964</v>
      </c>
      <c r="AB587" s="26">
        <v>44615</v>
      </c>
      <c r="AD587" s="47">
        <v>0</v>
      </c>
      <c r="AE587" s="26">
        <v>0</v>
      </c>
      <c r="AH587" s="26" t="e">
        <v>#N/A</v>
      </c>
    </row>
    <row r="588" spans="1:34" x14ac:dyDescent="0.25">
      <c r="A588" s="76" t="s">
        <v>545</v>
      </c>
      <c r="B588" s="76" t="s">
        <v>6393</v>
      </c>
      <c r="C588" s="76" t="s">
        <v>3341</v>
      </c>
      <c r="D588" s="31">
        <v>20017627</v>
      </c>
      <c r="G588" s="73" t="s">
        <v>12430</v>
      </c>
      <c r="H588" s="76" t="s">
        <v>13499</v>
      </c>
      <c r="I588" s="76" t="s">
        <v>1215</v>
      </c>
      <c r="J588" s="76" t="s">
        <v>80</v>
      </c>
      <c r="K588" s="55">
        <v>7767045</v>
      </c>
      <c r="L588" s="76">
        <v>0</v>
      </c>
      <c r="M588" s="76" t="s">
        <v>12432</v>
      </c>
      <c r="N588" s="97">
        <v>214611103336</v>
      </c>
      <c r="O588" s="121">
        <v>0</v>
      </c>
      <c r="P588" s="121">
        <v>0</v>
      </c>
      <c r="Q588" s="23" t="s">
        <v>989</v>
      </c>
      <c r="R588" s="23" t="s">
        <v>40</v>
      </c>
      <c r="X588" s="23" t="s">
        <v>41</v>
      </c>
      <c r="Y588" s="23" t="s">
        <v>866</v>
      </c>
      <c r="Z588" s="23">
        <v>2021</v>
      </c>
      <c r="AA588" s="23" t="s">
        <v>12893</v>
      </c>
      <c r="AB588" s="26">
        <v>44399</v>
      </c>
      <c r="AC588" s="27" t="s">
        <v>12561</v>
      </c>
      <c r="AD588" s="47" t="s">
        <v>12440</v>
      </c>
      <c r="AE588" s="26">
        <v>44301</v>
      </c>
      <c r="AF588" s="23" t="s">
        <v>41</v>
      </c>
      <c r="AH588" s="26" t="e">
        <v>#N/A</v>
      </c>
    </row>
    <row r="589" spans="1:34" x14ac:dyDescent="0.25">
      <c r="A589" s="76" t="s">
        <v>3773</v>
      </c>
      <c r="B589" s="76" t="s">
        <v>952</v>
      </c>
      <c r="C589" s="76" t="s">
        <v>334</v>
      </c>
      <c r="D589" s="31">
        <v>1293005</v>
      </c>
      <c r="G589" s="73" t="s">
        <v>12430</v>
      </c>
      <c r="H589" s="76" t="s">
        <v>13500</v>
      </c>
      <c r="I589" s="76" t="s">
        <v>511</v>
      </c>
      <c r="J589" s="76" t="s">
        <v>80</v>
      </c>
      <c r="K589" s="55">
        <v>3204689660</v>
      </c>
      <c r="L589" s="76">
        <v>3227459211</v>
      </c>
      <c r="M589" s="76" t="s">
        <v>12432</v>
      </c>
      <c r="N589" s="97">
        <v>214611315088</v>
      </c>
      <c r="O589" s="121">
        <v>0</v>
      </c>
      <c r="P589" s="121">
        <v>0</v>
      </c>
      <c r="Q589" s="23" t="s">
        <v>989</v>
      </c>
      <c r="R589" s="23" t="s">
        <v>40</v>
      </c>
      <c r="X589" s="23" t="s">
        <v>41</v>
      </c>
      <c r="Y589" s="23" t="s">
        <v>866</v>
      </c>
      <c r="Z589" s="23">
        <v>2021</v>
      </c>
      <c r="AA589" s="23" t="s">
        <v>12893</v>
      </c>
      <c r="AB589" s="26">
        <v>44399</v>
      </c>
      <c r="AC589" s="27" t="s">
        <v>12561</v>
      </c>
      <c r="AD589" s="47" t="s">
        <v>12440</v>
      </c>
      <c r="AE589" s="26">
        <v>44299</v>
      </c>
      <c r="AF589" s="23" t="s">
        <v>41</v>
      </c>
      <c r="AH589" s="26" t="e">
        <v>#N/A</v>
      </c>
    </row>
    <row r="590" spans="1:34" x14ac:dyDescent="0.25">
      <c r="A590" s="76" t="s">
        <v>5204</v>
      </c>
      <c r="B590" s="76" t="s">
        <v>157</v>
      </c>
      <c r="C590" s="76" t="s">
        <v>3224</v>
      </c>
      <c r="D590" s="31">
        <v>40275395</v>
      </c>
      <c r="G590" s="73" t="s">
        <v>12430</v>
      </c>
      <c r="H590" s="76" t="s">
        <v>13501</v>
      </c>
      <c r="I590" s="76" t="s">
        <v>741</v>
      </c>
      <c r="J590" s="76" t="s">
        <v>80</v>
      </c>
      <c r="K590" s="55">
        <v>3115246185</v>
      </c>
      <c r="L590" s="76" t="s">
        <v>13502</v>
      </c>
      <c r="M590" s="76" t="s">
        <v>12432</v>
      </c>
      <c r="N590" s="97">
        <v>214611320335</v>
      </c>
      <c r="O590" s="76">
        <v>0</v>
      </c>
      <c r="P590" s="76">
        <v>0</v>
      </c>
      <c r="Q590" s="23" t="s">
        <v>978</v>
      </c>
      <c r="R590" s="23" t="s">
        <v>188</v>
      </c>
      <c r="X590" s="43" t="s">
        <v>41</v>
      </c>
      <c r="Y590" s="43" t="s">
        <v>2362</v>
      </c>
      <c r="Z590" s="43">
        <v>2023</v>
      </c>
      <c r="AA590" s="134" t="s">
        <v>12469</v>
      </c>
      <c r="AB590" s="161">
        <v>44953</v>
      </c>
      <c r="AC590" s="88" t="s">
        <v>12470</v>
      </c>
      <c r="AD590" s="88">
        <v>20225722043891</v>
      </c>
      <c r="AE590" s="26">
        <v>0</v>
      </c>
      <c r="AF590" s="76"/>
      <c r="AG590" s="21" t="s">
        <v>41</v>
      </c>
      <c r="AH590" s="26">
        <v>41879</v>
      </c>
    </row>
    <row r="591" spans="1:34" x14ac:dyDescent="0.25">
      <c r="A591" s="76" t="s">
        <v>1098</v>
      </c>
      <c r="B591" s="76" t="s">
        <v>1907</v>
      </c>
      <c r="C591" s="76" t="s">
        <v>216</v>
      </c>
      <c r="D591" s="31">
        <v>41684725</v>
      </c>
      <c r="G591" s="73" t="s">
        <v>12430</v>
      </c>
      <c r="H591" s="76" t="s">
        <v>13503</v>
      </c>
      <c r="I591" s="76" t="s">
        <v>1107</v>
      </c>
      <c r="J591" s="76" t="s">
        <v>80</v>
      </c>
      <c r="K591" s="55">
        <v>0</v>
      </c>
      <c r="L591" s="76">
        <v>3173235118</v>
      </c>
      <c r="M591" s="76" t="s">
        <v>12432</v>
      </c>
      <c r="N591" s="97">
        <v>214611176171</v>
      </c>
      <c r="O591" s="121">
        <v>7787875</v>
      </c>
      <c r="P591" s="121">
        <v>3132335059</v>
      </c>
      <c r="Q591" s="23" t="s">
        <v>687</v>
      </c>
      <c r="R591" s="23" t="s">
        <v>40</v>
      </c>
      <c r="X591" s="23" t="s">
        <v>41</v>
      </c>
      <c r="Y591" s="23" t="s">
        <v>91</v>
      </c>
      <c r="Z591" s="23">
        <v>2022</v>
      </c>
      <c r="AA591" s="24" t="s">
        <v>12488</v>
      </c>
      <c r="AB591" s="26">
        <v>44830</v>
      </c>
      <c r="AD591" s="47">
        <v>0</v>
      </c>
      <c r="AE591" s="26">
        <v>0</v>
      </c>
      <c r="AG591" s="23" t="s">
        <v>41</v>
      </c>
      <c r="AH591" s="26">
        <v>42581</v>
      </c>
    </row>
    <row r="592" spans="1:34" x14ac:dyDescent="0.25">
      <c r="A592" s="76" t="s">
        <v>1209</v>
      </c>
      <c r="B592" s="76" t="s">
        <v>12997</v>
      </c>
      <c r="C592" s="76" t="s">
        <v>4908</v>
      </c>
      <c r="D592" s="31">
        <v>3042158</v>
      </c>
      <c r="G592" s="73" t="s">
        <v>12430</v>
      </c>
      <c r="H592" s="76" t="s">
        <v>13504</v>
      </c>
      <c r="I592" s="76" t="s">
        <v>775</v>
      </c>
      <c r="J592" s="76" t="s">
        <v>80</v>
      </c>
      <c r="K592" s="55">
        <v>3145125613</v>
      </c>
      <c r="L592" s="76">
        <v>3142902064</v>
      </c>
      <c r="M592" s="76" t="s">
        <v>12432</v>
      </c>
      <c r="N592" s="97">
        <v>214611037597</v>
      </c>
      <c r="O592" s="121">
        <v>0</v>
      </c>
      <c r="P592" s="121">
        <v>0</v>
      </c>
      <c r="Q592" s="23" t="s">
        <v>989</v>
      </c>
      <c r="R592" s="23" t="s">
        <v>40</v>
      </c>
      <c r="X592" s="23" t="s">
        <v>41</v>
      </c>
      <c r="Y592" s="23" t="s">
        <v>91</v>
      </c>
      <c r="Z592" s="23">
        <v>2021</v>
      </c>
      <c r="AA592" s="23" t="s">
        <v>12904</v>
      </c>
      <c r="AB592" s="26">
        <v>44468</v>
      </c>
      <c r="AC592" s="27" t="s">
        <v>12561</v>
      </c>
      <c r="AD592" s="47" t="s">
        <v>12440</v>
      </c>
      <c r="AE592" s="26">
        <v>44380</v>
      </c>
      <c r="AF592" s="23" t="s">
        <v>41</v>
      </c>
      <c r="AH592" s="26" t="e">
        <v>#N/A</v>
      </c>
    </row>
    <row r="593" spans="1:34" x14ac:dyDescent="0.25">
      <c r="A593" s="76" t="s">
        <v>2472</v>
      </c>
      <c r="B593" s="76" t="s">
        <v>4315</v>
      </c>
      <c r="C593" s="76" t="s">
        <v>1047</v>
      </c>
      <c r="D593" s="31">
        <v>24864685</v>
      </c>
      <c r="G593" s="73" t="s">
        <v>12430</v>
      </c>
      <c r="H593" s="76" t="s">
        <v>13505</v>
      </c>
      <c r="I593" s="76" t="s">
        <v>429</v>
      </c>
      <c r="J593" s="76" t="s">
        <v>186</v>
      </c>
      <c r="K593" s="55">
        <v>3117164039</v>
      </c>
      <c r="L593" s="76">
        <v>0</v>
      </c>
      <c r="M593" s="76" t="s">
        <v>12432</v>
      </c>
      <c r="N593" s="97">
        <v>214609875014</v>
      </c>
      <c r="O593" s="76">
        <v>0</v>
      </c>
      <c r="P593" s="76">
        <v>3202414000</v>
      </c>
      <c r="Q593" s="23" t="s">
        <v>475</v>
      </c>
      <c r="R593" s="23" t="s">
        <v>188</v>
      </c>
      <c r="X593" s="40" t="s">
        <v>41</v>
      </c>
      <c r="Y593" s="40" t="s">
        <v>2401</v>
      </c>
      <c r="Z593" s="40">
        <v>2023</v>
      </c>
      <c r="AA593" s="59" t="s">
        <v>12433</v>
      </c>
      <c r="AB593" s="84" t="s">
        <v>9787</v>
      </c>
      <c r="AC593" s="76"/>
      <c r="AD593" s="47">
        <v>0</v>
      </c>
      <c r="AE593" s="26">
        <v>0</v>
      </c>
      <c r="AF593" s="76"/>
      <c r="AG593" s="21" t="s">
        <v>41</v>
      </c>
      <c r="AH593" s="26">
        <v>41017</v>
      </c>
    </row>
    <row r="594" spans="1:34" x14ac:dyDescent="0.25">
      <c r="A594" s="76" t="s">
        <v>632</v>
      </c>
      <c r="B594" s="76" t="s">
        <v>289</v>
      </c>
      <c r="C594" s="76" t="s">
        <v>968</v>
      </c>
      <c r="D594" s="31">
        <v>28899769</v>
      </c>
      <c r="G594" s="73" t="s">
        <v>12430</v>
      </c>
      <c r="H594" s="76" t="s">
        <v>13506</v>
      </c>
      <c r="I594" s="76" t="s">
        <v>741</v>
      </c>
      <c r="J594" s="76" t="s">
        <v>80</v>
      </c>
      <c r="K594" s="55">
        <v>3068705</v>
      </c>
      <c r="L594" s="76">
        <v>3223010196</v>
      </c>
      <c r="M594" s="76" t="s">
        <v>12432</v>
      </c>
      <c r="N594" s="97">
        <v>214610882053</v>
      </c>
      <c r="O594" s="121">
        <v>3143575915</v>
      </c>
      <c r="P594" s="121">
        <v>3223054905</v>
      </c>
      <c r="Q594" s="23" t="s">
        <v>978</v>
      </c>
      <c r="R594" s="23" t="s">
        <v>188</v>
      </c>
      <c r="X594" s="23" t="s">
        <v>41</v>
      </c>
      <c r="Y594" s="23" t="s">
        <v>488</v>
      </c>
      <c r="Z594" s="23">
        <v>2022</v>
      </c>
      <c r="AA594" s="24" t="s">
        <v>13052</v>
      </c>
      <c r="AB594" s="26">
        <v>44797</v>
      </c>
      <c r="AD594" s="47" t="s">
        <v>13507</v>
      </c>
      <c r="AE594" s="26">
        <v>44729</v>
      </c>
      <c r="AF594" s="23" t="s">
        <v>41</v>
      </c>
      <c r="AG594" s="23" t="s">
        <v>41</v>
      </c>
      <c r="AH594" s="26">
        <v>42244</v>
      </c>
    </row>
    <row r="595" spans="1:34" x14ac:dyDescent="0.25">
      <c r="A595" s="76" t="s">
        <v>658</v>
      </c>
      <c r="B595" s="76" t="s">
        <v>4473</v>
      </c>
      <c r="D595" s="31">
        <v>1073673008</v>
      </c>
      <c r="G595" s="73" t="s">
        <v>12430</v>
      </c>
      <c r="H595" s="76" t="s">
        <v>13508</v>
      </c>
      <c r="I595" s="76" t="s">
        <v>686</v>
      </c>
      <c r="J595" s="76" t="s">
        <v>80</v>
      </c>
      <c r="K595" s="55">
        <v>4670936</v>
      </c>
      <c r="L595" s="76">
        <v>3144158332</v>
      </c>
      <c r="M595" s="76" t="s">
        <v>12432</v>
      </c>
      <c r="N595" s="97">
        <v>214610908898</v>
      </c>
      <c r="O595" s="121">
        <v>0</v>
      </c>
      <c r="P595" s="121">
        <v>3143290536</v>
      </c>
      <c r="Q595" s="23" t="s">
        <v>687</v>
      </c>
      <c r="R595" s="23" t="s">
        <v>40</v>
      </c>
      <c r="X595" s="23" t="s">
        <v>41</v>
      </c>
      <c r="Y595" s="23" t="s">
        <v>866</v>
      </c>
      <c r="Z595" s="23">
        <v>2021</v>
      </c>
      <c r="AA595" s="23" t="s">
        <v>12893</v>
      </c>
      <c r="AB595" s="26">
        <v>44399</v>
      </c>
      <c r="AC595" s="27" t="s">
        <v>12561</v>
      </c>
      <c r="AD595" s="47" t="s">
        <v>12440</v>
      </c>
      <c r="AE595" s="26">
        <v>44347</v>
      </c>
      <c r="AF595" s="23" t="s">
        <v>41</v>
      </c>
      <c r="AH595" s="26" t="e">
        <v>#N/A</v>
      </c>
    </row>
    <row r="596" spans="1:34" s="137" customFormat="1" ht="15.75" customHeight="1" x14ac:dyDescent="0.25">
      <c r="A596" s="137" t="s">
        <v>1174</v>
      </c>
      <c r="B596" s="137" t="s">
        <v>1806</v>
      </c>
      <c r="C596" s="137" t="s">
        <v>254</v>
      </c>
      <c r="D596" s="270">
        <v>20274979</v>
      </c>
      <c r="F596" s="138"/>
      <c r="G596" s="72" t="s">
        <v>12455</v>
      </c>
      <c r="H596" s="137" t="s">
        <v>13509</v>
      </c>
      <c r="I596" s="137" t="s">
        <v>511</v>
      </c>
      <c r="J596" s="137" t="s">
        <v>80</v>
      </c>
      <c r="K596" s="137">
        <v>7754090</v>
      </c>
      <c r="L596" s="137">
        <v>0</v>
      </c>
      <c r="M596" s="76" t="s">
        <v>12432</v>
      </c>
      <c r="N596" s="139">
        <v>214611476303</v>
      </c>
      <c r="O596" s="137">
        <v>7403375</v>
      </c>
      <c r="P596" s="137">
        <v>3182319537</v>
      </c>
      <c r="Q596" s="137" t="s">
        <v>989</v>
      </c>
      <c r="R596" s="137" t="s">
        <v>40</v>
      </c>
      <c r="X596" s="282" t="s">
        <v>41</v>
      </c>
      <c r="Y596" s="282" t="s">
        <v>2362</v>
      </c>
      <c r="Z596" s="282">
        <v>2023</v>
      </c>
      <c r="AA596" s="280" t="s">
        <v>12469</v>
      </c>
      <c r="AB596" s="141">
        <v>44953</v>
      </c>
      <c r="AC596" s="140" t="s">
        <v>13510</v>
      </c>
      <c r="AD596" s="140" t="s">
        <v>13511</v>
      </c>
      <c r="AE596" s="138">
        <v>0</v>
      </c>
      <c r="AG596" s="142" t="s">
        <v>41</v>
      </c>
      <c r="AH596" s="138">
        <v>41850</v>
      </c>
    </row>
    <row r="597" spans="1:34" x14ac:dyDescent="0.25">
      <c r="A597" s="76" t="s">
        <v>2281</v>
      </c>
      <c r="B597" s="76" t="s">
        <v>3083</v>
      </c>
      <c r="D597" s="31">
        <v>19140960</v>
      </c>
      <c r="G597" s="73" t="s">
        <v>12430</v>
      </c>
      <c r="H597" s="76" t="s">
        <v>13512</v>
      </c>
      <c r="I597" s="76" t="s">
        <v>998</v>
      </c>
      <c r="J597" s="76" t="s">
        <v>80</v>
      </c>
      <c r="K597" s="55">
        <v>0</v>
      </c>
      <c r="L597" s="76">
        <v>3102266860</v>
      </c>
      <c r="M597" s="76" t="s">
        <v>12432</v>
      </c>
      <c r="N597" s="97">
        <v>214611485805</v>
      </c>
      <c r="O597" s="121">
        <v>0</v>
      </c>
      <c r="P597" s="121">
        <v>0</v>
      </c>
      <c r="Q597" s="23" t="s">
        <v>978</v>
      </c>
      <c r="R597" s="23" t="s">
        <v>188</v>
      </c>
      <c r="X597" s="23" t="s">
        <v>41</v>
      </c>
      <c r="Y597" s="23" t="s">
        <v>2328</v>
      </c>
      <c r="Z597" s="23">
        <v>2021</v>
      </c>
      <c r="AA597" s="26">
        <v>44552</v>
      </c>
      <c r="AB597" s="27" t="s">
        <v>13513</v>
      </c>
      <c r="AC597" s="27" t="s">
        <v>13513</v>
      </c>
      <c r="AD597" s="47" t="s">
        <v>13514</v>
      </c>
      <c r="AE597" s="26">
        <v>0</v>
      </c>
      <c r="AG597" s="23" t="s">
        <v>41</v>
      </c>
      <c r="AH597" s="26" t="e">
        <v>#N/A</v>
      </c>
    </row>
    <row r="598" spans="1:34" x14ac:dyDescent="0.25">
      <c r="A598" s="76" t="s">
        <v>11603</v>
      </c>
      <c r="B598" s="76" t="s">
        <v>499</v>
      </c>
      <c r="D598" s="31">
        <v>17145154</v>
      </c>
      <c r="G598" s="73" t="s">
        <v>12430</v>
      </c>
      <c r="H598" s="76" t="s">
        <v>13515</v>
      </c>
      <c r="I598" s="76" t="s">
        <v>686</v>
      </c>
      <c r="J598" s="76" t="s">
        <v>80</v>
      </c>
      <c r="K598" s="55">
        <v>3195171756</v>
      </c>
      <c r="L598" s="76">
        <v>3192280306</v>
      </c>
      <c r="M598" s="76" t="s">
        <v>12432</v>
      </c>
      <c r="N598" s="97">
        <v>214611489510</v>
      </c>
      <c r="O598" s="76">
        <v>3195171765</v>
      </c>
      <c r="P598" s="76">
        <v>0</v>
      </c>
      <c r="Q598" s="23" t="s">
        <v>687</v>
      </c>
      <c r="R598" s="23" t="s">
        <v>40</v>
      </c>
      <c r="X598" s="40" t="s">
        <v>41</v>
      </c>
      <c r="Y598" s="40" t="s">
        <v>2401</v>
      </c>
      <c r="Z598" s="40">
        <v>2023</v>
      </c>
      <c r="AA598" s="59" t="s">
        <v>12433</v>
      </c>
      <c r="AB598" s="84" t="s">
        <v>9787</v>
      </c>
      <c r="AC598" s="76"/>
      <c r="AD598" s="47" t="s">
        <v>13516</v>
      </c>
      <c r="AE598" s="26">
        <v>44977</v>
      </c>
      <c r="AF598" s="76" t="s">
        <v>41</v>
      </c>
      <c r="AG598" s="21" t="s">
        <v>41</v>
      </c>
      <c r="AH598" s="26">
        <v>42123</v>
      </c>
    </row>
    <row r="599" spans="1:34" x14ac:dyDescent="0.25">
      <c r="A599" s="76" t="s">
        <v>3718</v>
      </c>
      <c r="B599" s="76" t="s">
        <v>1838</v>
      </c>
      <c r="C599" s="76" t="s">
        <v>216</v>
      </c>
      <c r="D599" s="31">
        <v>17526876</v>
      </c>
      <c r="G599" s="73" t="s">
        <v>12430</v>
      </c>
      <c r="H599" s="76" t="s">
        <v>13517</v>
      </c>
      <c r="I599" s="76" t="s">
        <v>1148</v>
      </c>
      <c r="J599" s="76" t="s">
        <v>80</v>
      </c>
      <c r="K599" s="55">
        <v>3138142156</v>
      </c>
      <c r="L599" s="76">
        <v>3138142156</v>
      </c>
      <c r="M599" s="76" t="s">
        <v>12432</v>
      </c>
      <c r="N599" s="97">
        <v>214611739841</v>
      </c>
      <c r="O599" s="121">
        <v>3115447909</v>
      </c>
      <c r="P599" s="121">
        <v>3115447909</v>
      </c>
      <c r="Q599" s="23" t="s">
        <v>39</v>
      </c>
      <c r="R599" s="23" t="s">
        <v>40</v>
      </c>
      <c r="X599" s="23" t="s">
        <v>41</v>
      </c>
      <c r="Y599" s="23" t="s">
        <v>2259</v>
      </c>
      <c r="Z599" s="23">
        <v>2021</v>
      </c>
      <c r="AA599" s="23" t="s">
        <v>2714</v>
      </c>
      <c r="AB599" s="23"/>
      <c r="AC599" s="27" t="s">
        <v>12561</v>
      </c>
      <c r="AD599" s="47" t="s">
        <v>12440</v>
      </c>
      <c r="AE599" s="26">
        <v>44388</v>
      </c>
      <c r="AF599" s="23" t="s">
        <v>41</v>
      </c>
      <c r="AH599" s="26" t="e">
        <v>#N/A</v>
      </c>
    </row>
    <row r="600" spans="1:34" ht="15.75" x14ac:dyDescent="0.25">
      <c r="A600" s="76" t="s">
        <v>999</v>
      </c>
      <c r="B600" s="76" t="s">
        <v>341</v>
      </c>
      <c r="C600" s="76" t="s">
        <v>216</v>
      </c>
      <c r="D600" s="31">
        <v>21222452</v>
      </c>
      <c r="G600" s="73" t="s">
        <v>12430</v>
      </c>
      <c r="H600" s="76" t="s">
        <v>13518</v>
      </c>
      <c r="I600" s="76" t="s">
        <v>141</v>
      </c>
      <c r="J600" s="76" t="s">
        <v>80</v>
      </c>
      <c r="K600" s="55">
        <v>0</v>
      </c>
      <c r="L600" s="76">
        <v>3112305809</v>
      </c>
      <c r="M600" s="76" t="s">
        <v>12432</v>
      </c>
      <c r="N600" s="97">
        <v>214611739941</v>
      </c>
      <c r="O600" s="121">
        <v>0</v>
      </c>
      <c r="P600" s="121">
        <v>0</v>
      </c>
      <c r="Q600" s="23" t="s">
        <v>989</v>
      </c>
      <c r="R600" s="23" t="s">
        <v>40</v>
      </c>
      <c r="X600" s="23" t="s">
        <v>41</v>
      </c>
      <c r="Y600" s="23" t="s">
        <v>2328</v>
      </c>
      <c r="Z600" s="23">
        <v>2021</v>
      </c>
      <c r="AA600" s="130" t="s">
        <v>12889</v>
      </c>
      <c r="AB600" s="26">
        <v>44552</v>
      </c>
      <c r="AC600" s="27" t="s">
        <v>13216</v>
      </c>
      <c r="AD600" s="47">
        <v>0</v>
      </c>
      <c r="AE600" s="26">
        <v>0</v>
      </c>
      <c r="AH600" s="26" t="e">
        <v>#N/A</v>
      </c>
    </row>
    <row r="601" spans="1:34" x14ac:dyDescent="0.25">
      <c r="A601" s="76" t="s">
        <v>13519</v>
      </c>
      <c r="B601" s="76" t="s">
        <v>1546</v>
      </c>
      <c r="C601" s="76" t="s">
        <v>13520</v>
      </c>
      <c r="D601" s="31">
        <v>28271230</v>
      </c>
      <c r="G601" s="73" t="s">
        <v>12430</v>
      </c>
      <c r="H601" s="76" t="s">
        <v>5090</v>
      </c>
      <c r="I601" s="76" t="s">
        <v>998</v>
      </c>
      <c r="J601" s="76" t="s">
        <v>80</v>
      </c>
      <c r="K601" s="55">
        <v>0</v>
      </c>
      <c r="L601" s="76">
        <v>3107653432</v>
      </c>
      <c r="M601" s="76" t="s">
        <v>12432</v>
      </c>
      <c r="N601" s="97">
        <v>214611618780</v>
      </c>
      <c r="O601" s="121">
        <v>0</v>
      </c>
      <c r="P601" s="121">
        <v>3133773040</v>
      </c>
      <c r="Q601" s="23" t="s">
        <v>978</v>
      </c>
      <c r="R601" s="23" t="s">
        <v>188</v>
      </c>
      <c r="X601" s="23" t="s">
        <v>41</v>
      </c>
      <c r="Y601" s="23" t="s">
        <v>91</v>
      </c>
      <c r="Z601" s="23">
        <v>2021</v>
      </c>
      <c r="AA601" s="23" t="s">
        <v>12904</v>
      </c>
      <c r="AB601" s="26">
        <v>44468</v>
      </c>
      <c r="AC601" s="27" t="s">
        <v>12561</v>
      </c>
      <c r="AD601" s="47" t="s">
        <v>12440</v>
      </c>
      <c r="AE601" s="26">
        <v>44369</v>
      </c>
      <c r="AF601" s="23" t="s">
        <v>41</v>
      </c>
      <c r="AH601" s="26" t="e">
        <v>#N/A</v>
      </c>
    </row>
    <row r="602" spans="1:34" x14ac:dyDescent="0.25">
      <c r="A602" s="76" t="s">
        <v>3271</v>
      </c>
      <c r="B602" s="76" t="s">
        <v>2771</v>
      </c>
      <c r="C602" s="76" t="s">
        <v>1023</v>
      </c>
      <c r="D602" s="31">
        <v>180552</v>
      </c>
      <c r="G602" s="73" t="s">
        <v>12430</v>
      </c>
      <c r="H602" s="76" t="s">
        <v>13521</v>
      </c>
      <c r="I602" s="76" t="s">
        <v>346</v>
      </c>
      <c r="J602" s="76" t="s">
        <v>186</v>
      </c>
      <c r="K602" s="55">
        <v>0</v>
      </c>
      <c r="L602" s="76">
        <v>3219624773</v>
      </c>
      <c r="M602" s="76" t="s">
        <v>12432</v>
      </c>
      <c r="N602" s="97">
        <v>214610443968</v>
      </c>
      <c r="O602" s="121">
        <v>0</v>
      </c>
      <c r="P602" s="121">
        <v>3132680773</v>
      </c>
      <c r="Q602" s="23" t="s">
        <v>461</v>
      </c>
      <c r="R602" s="23" t="s">
        <v>188</v>
      </c>
      <c r="X602" s="23" t="s">
        <v>41</v>
      </c>
      <c r="Y602" s="23" t="s">
        <v>2419</v>
      </c>
      <c r="Z602" s="23">
        <v>2022</v>
      </c>
      <c r="AA602" s="24" t="s">
        <v>12880</v>
      </c>
      <c r="AB602" s="26">
        <v>44676</v>
      </c>
      <c r="AC602" s="27" t="s">
        <v>12885</v>
      </c>
      <c r="AD602" s="47" t="s">
        <v>12440</v>
      </c>
      <c r="AE602" s="26">
        <v>44498</v>
      </c>
      <c r="AF602" s="23" t="s">
        <v>41</v>
      </c>
      <c r="AG602" s="23" t="s">
        <v>41</v>
      </c>
      <c r="AH602" s="26">
        <v>41017</v>
      </c>
    </row>
    <row r="603" spans="1:34" x14ac:dyDescent="0.25">
      <c r="A603" s="76" t="s">
        <v>13522</v>
      </c>
      <c r="B603" s="76" t="s">
        <v>422</v>
      </c>
      <c r="C603" s="76" t="s">
        <v>128</v>
      </c>
      <c r="D603" s="31">
        <v>10065372</v>
      </c>
      <c r="G603" s="73" t="s">
        <v>12430</v>
      </c>
      <c r="H603" s="76" t="s">
        <v>5841</v>
      </c>
      <c r="I603" s="76" t="s">
        <v>741</v>
      </c>
      <c r="J603" s="76" t="s">
        <v>80</v>
      </c>
      <c r="K603" s="55">
        <v>4486865</v>
      </c>
      <c r="L603" s="76">
        <v>3123143710</v>
      </c>
      <c r="M603" s="76" t="s">
        <v>12432</v>
      </c>
      <c r="N603" s="97">
        <v>214611692783</v>
      </c>
      <c r="O603" s="121">
        <v>0</v>
      </c>
      <c r="P603" s="121">
        <v>0</v>
      </c>
      <c r="Q603" s="23" t="s">
        <v>978</v>
      </c>
      <c r="R603" s="23" t="s">
        <v>188</v>
      </c>
      <c r="X603" s="23" t="s">
        <v>41</v>
      </c>
      <c r="Y603" s="23" t="s">
        <v>2419</v>
      </c>
      <c r="Z603" s="23">
        <v>2022</v>
      </c>
      <c r="AA603" s="24" t="s">
        <v>12880</v>
      </c>
      <c r="AB603" s="26">
        <v>44676</v>
      </c>
      <c r="AC603" s="27" t="s">
        <v>12885</v>
      </c>
      <c r="AD603" s="47" t="s">
        <v>12440</v>
      </c>
      <c r="AE603" s="26">
        <v>44618</v>
      </c>
      <c r="AF603" s="23" t="s">
        <v>41</v>
      </c>
      <c r="AH603" s="26">
        <v>42240</v>
      </c>
    </row>
    <row r="604" spans="1:34" x14ac:dyDescent="0.25">
      <c r="A604" s="76" t="s">
        <v>599</v>
      </c>
      <c r="B604" s="76" t="s">
        <v>9144</v>
      </c>
      <c r="C604" s="76" t="s">
        <v>1838</v>
      </c>
      <c r="D604" s="31">
        <v>262947</v>
      </c>
      <c r="F604" s="26">
        <v>10795</v>
      </c>
      <c r="G604" s="73" t="s">
        <v>12430</v>
      </c>
      <c r="H604" s="76" t="s">
        <v>13523</v>
      </c>
      <c r="I604" s="76" t="s">
        <v>511</v>
      </c>
      <c r="J604" s="76" t="s">
        <v>80</v>
      </c>
      <c r="K604" s="55">
        <v>7763018</v>
      </c>
      <c r="L604" s="76">
        <v>3178838958</v>
      </c>
      <c r="M604" s="76" t="s">
        <v>12432</v>
      </c>
      <c r="N604" s="97">
        <v>214611693608</v>
      </c>
      <c r="O604" s="121">
        <v>7763018</v>
      </c>
      <c r="P604" s="121">
        <v>3178838958</v>
      </c>
      <c r="Q604" s="23" t="s">
        <v>989</v>
      </c>
      <c r="R604" s="23" t="s">
        <v>40</v>
      </c>
      <c r="X604" s="23" t="s">
        <v>41</v>
      </c>
      <c r="Y604" s="23" t="s">
        <v>866</v>
      </c>
      <c r="Z604" s="23">
        <v>2021</v>
      </c>
      <c r="AA604" s="23" t="s">
        <v>12893</v>
      </c>
      <c r="AB604" s="26">
        <v>44399</v>
      </c>
      <c r="AC604" s="27" t="s">
        <v>12561</v>
      </c>
      <c r="AD604" s="47" t="s">
        <v>12440</v>
      </c>
      <c r="AE604" s="26">
        <v>44324</v>
      </c>
      <c r="AF604" s="23" t="s">
        <v>41</v>
      </c>
      <c r="AH604" s="26" t="e">
        <v>#N/A</v>
      </c>
    </row>
    <row r="605" spans="1:34" x14ac:dyDescent="0.25">
      <c r="A605" s="76" t="s">
        <v>4095</v>
      </c>
      <c r="B605" s="76" t="s">
        <v>4473</v>
      </c>
      <c r="C605" s="76" t="s">
        <v>4473</v>
      </c>
      <c r="D605" s="31">
        <v>26918729</v>
      </c>
      <c r="F605" s="26">
        <v>20228</v>
      </c>
      <c r="G605" s="72" t="s">
        <v>12455</v>
      </c>
      <c r="H605" s="76" t="s">
        <v>4783</v>
      </c>
      <c r="I605" s="76" t="s">
        <v>998</v>
      </c>
      <c r="J605" s="76" t="s">
        <v>80</v>
      </c>
      <c r="K605" s="55">
        <v>0</v>
      </c>
      <c r="L605" s="76">
        <v>3115432233</v>
      </c>
      <c r="M605" s="76" t="s">
        <v>12432</v>
      </c>
      <c r="N605" s="97">
        <v>214611705878</v>
      </c>
      <c r="O605" s="121">
        <v>0</v>
      </c>
      <c r="P605" s="121">
        <v>0</v>
      </c>
      <c r="Q605" s="23" t="s">
        <v>978</v>
      </c>
      <c r="R605" s="23" t="s">
        <v>188</v>
      </c>
      <c r="X605" s="23" t="s">
        <v>41</v>
      </c>
      <c r="Y605" s="23" t="s">
        <v>581</v>
      </c>
      <c r="Z605" s="23">
        <v>2021</v>
      </c>
      <c r="AA605" s="23" t="s">
        <v>12915</v>
      </c>
      <c r="AB605" s="26">
        <v>44376</v>
      </c>
      <c r="AC605" s="27" t="s">
        <v>12561</v>
      </c>
      <c r="AD605" s="47" t="s">
        <v>12440</v>
      </c>
      <c r="AE605" s="26">
        <v>44265</v>
      </c>
      <c r="AF605" s="23" t="s">
        <v>41</v>
      </c>
      <c r="AH605" s="26" t="e">
        <v>#N/A</v>
      </c>
    </row>
    <row r="606" spans="1:34" x14ac:dyDescent="0.25">
      <c r="A606" s="76" t="s">
        <v>13524</v>
      </c>
      <c r="B606" s="76" t="s">
        <v>157</v>
      </c>
      <c r="C606" s="76" t="s">
        <v>191</v>
      </c>
      <c r="D606" s="31">
        <v>2861884</v>
      </c>
      <c r="G606" s="73" t="s">
        <v>12430</v>
      </c>
      <c r="H606" s="76" t="s">
        <v>13525</v>
      </c>
      <c r="I606" s="76" t="s">
        <v>141</v>
      </c>
      <c r="J606" s="76" t="s">
        <v>80</v>
      </c>
      <c r="K606" s="55">
        <v>7756885</v>
      </c>
      <c r="L606" s="76">
        <v>3143036331</v>
      </c>
      <c r="M606" s="76" t="s">
        <v>12432</v>
      </c>
      <c r="N606" s="97">
        <v>214611709647</v>
      </c>
      <c r="O606" s="76">
        <v>0</v>
      </c>
      <c r="P606" s="76">
        <v>0</v>
      </c>
      <c r="Q606" s="23" t="s">
        <v>989</v>
      </c>
      <c r="R606" s="23" t="s">
        <v>40</v>
      </c>
      <c r="X606" s="43" t="s">
        <v>41</v>
      </c>
      <c r="Y606" s="43" t="s">
        <v>2362</v>
      </c>
      <c r="Z606" s="43">
        <v>2023</v>
      </c>
      <c r="AA606" s="134" t="s">
        <v>12469</v>
      </c>
      <c r="AB606" s="161">
        <v>44953</v>
      </c>
      <c r="AC606" s="88" t="s">
        <v>12470</v>
      </c>
      <c r="AD606" s="88">
        <v>20225722043791</v>
      </c>
      <c r="AE606" s="26">
        <v>0</v>
      </c>
      <c r="AF606" s="76"/>
      <c r="AG606" s="21" t="s">
        <v>41</v>
      </c>
      <c r="AH606" s="26">
        <v>41607</v>
      </c>
    </row>
    <row r="607" spans="1:34" x14ac:dyDescent="0.25">
      <c r="A607" s="76" t="s">
        <v>3848</v>
      </c>
      <c r="B607" s="76" t="s">
        <v>2170</v>
      </c>
      <c r="C607" s="76" t="s">
        <v>709</v>
      </c>
      <c r="D607" s="31">
        <v>41573679</v>
      </c>
      <c r="G607" s="73" t="s">
        <v>12430</v>
      </c>
      <c r="H607" s="76" t="s">
        <v>13526</v>
      </c>
      <c r="I607" s="76" t="s">
        <v>988</v>
      </c>
      <c r="J607" s="76" t="s">
        <v>80</v>
      </c>
      <c r="K607" s="55">
        <v>0</v>
      </c>
      <c r="L607" s="76">
        <v>3115938463</v>
      </c>
      <c r="M607" s="76" t="s">
        <v>12432</v>
      </c>
      <c r="N607" s="97">
        <v>214611719469</v>
      </c>
      <c r="O607" s="121">
        <v>0</v>
      </c>
      <c r="P607" s="121">
        <v>3114879713</v>
      </c>
      <c r="Q607" s="23" t="s">
        <v>989</v>
      </c>
      <c r="R607" s="23" t="s">
        <v>40</v>
      </c>
      <c r="X607" s="23" t="s">
        <v>41</v>
      </c>
      <c r="Y607" s="23" t="s">
        <v>2309</v>
      </c>
      <c r="Z607" s="23">
        <v>2021</v>
      </c>
      <c r="AA607" s="23" t="s">
        <v>12869</v>
      </c>
      <c r="AB607" s="26">
        <v>44524</v>
      </c>
      <c r="AD607" s="47" t="s">
        <v>12440</v>
      </c>
      <c r="AE607" s="26">
        <v>44443</v>
      </c>
      <c r="AF607" s="23" t="s">
        <v>41</v>
      </c>
      <c r="AH607" s="26" t="e">
        <v>#N/A</v>
      </c>
    </row>
    <row r="608" spans="1:34" x14ac:dyDescent="0.25">
      <c r="A608" s="76" t="s">
        <v>683</v>
      </c>
      <c r="B608" s="76" t="s">
        <v>434</v>
      </c>
      <c r="C608" s="76" t="s">
        <v>5270</v>
      </c>
      <c r="D608" s="31">
        <v>28889101</v>
      </c>
      <c r="G608" s="73" t="s">
        <v>12430</v>
      </c>
      <c r="H608" s="76" t="s">
        <v>6619</v>
      </c>
      <c r="I608" s="76" t="s">
        <v>998</v>
      </c>
      <c r="J608" s="76" t="s">
        <v>80</v>
      </c>
      <c r="K608" s="55">
        <v>3177214041</v>
      </c>
      <c r="L608" s="76">
        <v>0</v>
      </c>
      <c r="M608" s="76" t="s">
        <v>12432</v>
      </c>
      <c r="N608" s="97">
        <v>214611730171</v>
      </c>
      <c r="O608" s="121">
        <v>0</v>
      </c>
      <c r="P608" s="121">
        <v>3177214140</v>
      </c>
      <c r="Q608" s="23" t="s">
        <v>978</v>
      </c>
      <c r="R608" s="23" t="s">
        <v>188</v>
      </c>
      <c r="X608" s="23" t="s">
        <v>41</v>
      </c>
      <c r="Y608" s="23" t="s">
        <v>2309</v>
      </c>
      <c r="Z608" s="23">
        <v>2021</v>
      </c>
      <c r="AA608" s="23" t="s">
        <v>12869</v>
      </c>
      <c r="AB608" s="26">
        <v>44524</v>
      </c>
      <c r="AD608" s="47" t="s">
        <v>12440</v>
      </c>
      <c r="AE608" s="26">
        <v>44487</v>
      </c>
      <c r="AF608" s="23" t="s">
        <v>41</v>
      </c>
      <c r="AG608" s="23" t="s">
        <v>41</v>
      </c>
      <c r="AH608" s="26" t="e">
        <v>#N/A</v>
      </c>
    </row>
    <row r="609" spans="1:34" x14ac:dyDescent="0.25">
      <c r="A609" s="76" t="s">
        <v>5350</v>
      </c>
      <c r="B609" s="76" t="s">
        <v>279</v>
      </c>
      <c r="C609" s="76" t="s">
        <v>2232</v>
      </c>
      <c r="D609" s="31">
        <v>24159395</v>
      </c>
      <c r="G609" s="73" t="s">
        <v>12430</v>
      </c>
      <c r="H609" s="76" t="s">
        <v>13527</v>
      </c>
      <c r="I609" s="76" t="s">
        <v>1035</v>
      </c>
      <c r="J609" s="76" t="s">
        <v>80</v>
      </c>
      <c r="K609" s="55">
        <v>9336092</v>
      </c>
      <c r="L609" s="76" t="s">
        <v>13528</v>
      </c>
      <c r="M609" s="76" t="s">
        <v>12432</v>
      </c>
      <c r="N609" s="97">
        <v>214611421664</v>
      </c>
      <c r="O609" s="76">
        <v>0</v>
      </c>
      <c r="P609" s="76">
        <v>3232228077</v>
      </c>
      <c r="Q609" s="23" t="s">
        <v>39</v>
      </c>
      <c r="R609" s="23" t="s">
        <v>40</v>
      </c>
      <c r="X609" s="40" t="s">
        <v>41</v>
      </c>
      <c r="Y609" s="40" t="s">
        <v>2401</v>
      </c>
      <c r="Z609" s="40">
        <v>2023</v>
      </c>
      <c r="AA609" s="59" t="s">
        <v>12433</v>
      </c>
      <c r="AB609" s="84" t="s">
        <v>9787</v>
      </c>
      <c r="AC609" s="76"/>
      <c r="AD609" s="47">
        <v>0</v>
      </c>
      <c r="AE609" s="26">
        <v>0</v>
      </c>
      <c r="AF609" s="76"/>
      <c r="AG609" s="21" t="s">
        <v>41</v>
      </c>
      <c r="AH609" s="26">
        <v>42245</v>
      </c>
    </row>
    <row r="610" spans="1:34" x14ac:dyDescent="0.25">
      <c r="A610" s="76" t="s">
        <v>4095</v>
      </c>
      <c r="B610" s="76" t="s">
        <v>10824</v>
      </c>
      <c r="D610" s="31">
        <v>20238775</v>
      </c>
      <c r="G610" s="73" t="s">
        <v>12430</v>
      </c>
      <c r="H610" s="76" t="s">
        <v>13529</v>
      </c>
      <c r="I610" s="76" t="s">
        <v>653</v>
      </c>
      <c r="J610" s="76" t="s">
        <v>80</v>
      </c>
      <c r="K610" s="55">
        <v>7776536</v>
      </c>
      <c r="L610" s="76">
        <v>3138273258</v>
      </c>
      <c r="M610" s="76" t="s">
        <v>12432</v>
      </c>
      <c r="N610" s="97">
        <v>214611426904</v>
      </c>
      <c r="O610" s="121">
        <v>0</v>
      </c>
      <c r="P610" s="121">
        <v>0</v>
      </c>
      <c r="Q610" s="23" t="s">
        <v>687</v>
      </c>
      <c r="R610" s="23" t="s">
        <v>40</v>
      </c>
      <c r="X610" s="23" t="s">
        <v>41</v>
      </c>
      <c r="Y610" s="23" t="s">
        <v>2983</v>
      </c>
      <c r="Z610" s="23">
        <v>2022</v>
      </c>
      <c r="AA610" s="24" t="s">
        <v>12896</v>
      </c>
      <c r="AB610" s="26">
        <v>44705</v>
      </c>
      <c r="AC610" s="27" t="s">
        <v>12910</v>
      </c>
      <c r="AD610" s="47">
        <v>0</v>
      </c>
      <c r="AE610" s="26">
        <v>0</v>
      </c>
      <c r="AG610" s="23" t="s">
        <v>41</v>
      </c>
      <c r="AH610" s="26">
        <v>41729</v>
      </c>
    </row>
    <row r="611" spans="1:34" x14ac:dyDescent="0.25">
      <c r="A611" s="76" t="s">
        <v>13530</v>
      </c>
      <c r="B611" s="76" t="s">
        <v>13531</v>
      </c>
      <c r="C611" s="76" t="s">
        <v>1490</v>
      </c>
      <c r="D611" s="31">
        <v>28509755</v>
      </c>
      <c r="G611" s="73" t="s">
        <v>12430</v>
      </c>
      <c r="H611" s="76" t="s">
        <v>13532</v>
      </c>
      <c r="I611" s="76" t="s">
        <v>1122</v>
      </c>
      <c r="J611" s="76" t="s">
        <v>80</v>
      </c>
      <c r="K611" s="55">
        <v>7803340</v>
      </c>
      <c r="L611" s="76">
        <v>3205158174</v>
      </c>
      <c r="M611" s="76" t="s">
        <v>12432</v>
      </c>
      <c r="N611" s="97">
        <v>214611458114</v>
      </c>
      <c r="O611" s="121">
        <v>7820673</v>
      </c>
      <c r="P611" s="121">
        <v>3205158174</v>
      </c>
      <c r="Q611" s="23" t="s">
        <v>39</v>
      </c>
      <c r="R611" s="23" t="s">
        <v>40</v>
      </c>
      <c r="X611" s="38" t="s">
        <v>41</v>
      </c>
      <c r="Y611" s="38" t="s">
        <v>2309</v>
      </c>
      <c r="Z611" s="38">
        <v>2022</v>
      </c>
      <c r="AA611" s="39" t="s">
        <v>12438</v>
      </c>
      <c r="AB611" s="84" t="s">
        <v>12439</v>
      </c>
      <c r="AC611" s="159" t="s">
        <v>142</v>
      </c>
      <c r="AD611" s="84" t="s">
        <v>12459</v>
      </c>
      <c r="AE611" s="26">
        <v>0</v>
      </c>
      <c r="AG611" s="23" t="s">
        <v>41</v>
      </c>
      <c r="AH611" s="26">
        <v>42947</v>
      </c>
    </row>
    <row r="612" spans="1:34" x14ac:dyDescent="0.25">
      <c r="A612" s="76" t="s">
        <v>13533</v>
      </c>
      <c r="B612" s="76" t="s">
        <v>808</v>
      </c>
      <c r="C612" s="76" t="s">
        <v>444</v>
      </c>
      <c r="D612" s="31">
        <v>17177136</v>
      </c>
      <c r="G612" s="73" t="s">
        <v>12430</v>
      </c>
      <c r="H612" s="76" t="s">
        <v>13534</v>
      </c>
      <c r="I612" s="76" t="s">
        <v>1035</v>
      </c>
      <c r="J612" s="76" t="s">
        <v>80</v>
      </c>
      <c r="K612" s="55">
        <v>7769337</v>
      </c>
      <c r="L612" s="76">
        <v>3125179367</v>
      </c>
      <c r="M612" s="76" t="s">
        <v>12432</v>
      </c>
      <c r="N612" s="97">
        <v>214611462931</v>
      </c>
      <c r="O612" s="76">
        <v>0</v>
      </c>
      <c r="P612" s="76">
        <v>3125179367</v>
      </c>
      <c r="Q612" s="23" t="s">
        <v>39</v>
      </c>
      <c r="R612" s="23" t="s">
        <v>40</v>
      </c>
      <c r="X612" s="38" t="s">
        <v>41</v>
      </c>
      <c r="Y612" s="38" t="s">
        <v>2328</v>
      </c>
      <c r="Z612" s="38">
        <v>2022</v>
      </c>
      <c r="AA612" s="24" t="s">
        <v>12443</v>
      </c>
      <c r="AB612" s="26">
        <v>44917</v>
      </c>
      <c r="AC612" s="76"/>
      <c r="AD612" s="47" t="s">
        <v>12440</v>
      </c>
      <c r="AE612" s="26">
        <v>44892</v>
      </c>
      <c r="AF612" s="76" t="s">
        <v>41</v>
      </c>
      <c r="AG612" s="21" t="s">
        <v>41</v>
      </c>
      <c r="AH612" s="26" t="s">
        <v>13535</v>
      </c>
    </row>
    <row r="613" spans="1:34" x14ac:dyDescent="0.25">
      <c r="A613" s="76" t="s">
        <v>5458</v>
      </c>
      <c r="B613" s="76" t="s">
        <v>1657</v>
      </c>
      <c r="C613" s="76" t="s">
        <v>13536</v>
      </c>
      <c r="D613" s="31">
        <v>28485583</v>
      </c>
      <c r="G613" s="73" t="s">
        <v>12430</v>
      </c>
      <c r="H613" s="76" t="s">
        <v>13537</v>
      </c>
      <c r="I613" s="76" t="s">
        <v>998</v>
      </c>
      <c r="J613" s="76" t="s">
        <v>80</v>
      </c>
      <c r="K613" s="55">
        <v>3215315860</v>
      </c>
      <c r="L613" s="76">
        <v>314445886</v>
      </c>
      <c r="M613" s="76" t="s">
        <v>12432</v>
      </c>
      <c r="N613" s="97">
        <v>214611758040</v>
      </c>
      <c r="O613" s="121">
        <v>0</v>
      </c>
      <c r="P613" s="121">
        <v>0</v>
      </c>
      <c r="Q613" s="23" t="s">
        <v>978</v>
      </c>
      <c r="R613" s="23" t="s">
        <v>188</v>
      </c>
      <c r="X613" s="23" t="s">
        <v>41</v>
      </c>
      <c r="Y613" s="23" t="s">
        <v>91</v>
      </c>
      <c r="Z613" s="23">
        <v>2022</v>
      </c>
      <c r="AA613" s="24" t="s">
        <v>12488</v>
      </c>
      <c r="AB613" s="26">
        <v>44830</v>
      </c>
      <c r="AD613" s="47">
        <v>0</v>
      </c>
      <c r="AE613" s="26">
        <v>0</v>
      </c>
      <c r="AG613" s="23" t="s">
        <v>41</v>
      </c>
      <c r="AH613" s="26">
        <v>41878</v>
      </c>
    </row>
    <row r="614" spans="1:34" x14ac:dyDescent="0.25">
      <c r="A614" s="76" t="s">
        <v>1086</v>
      </c>
      <c r="B614" s="76" t="s">
        <v>297</v>
      </c>
      <c r="C614" s="76" t="s">
        <v>152</v>
      </c>
      <c r="D614" s="31">
        <v>10538461</v>
      </c>
      <c r="G614" s="73" t="s">
        <v>12430</v>
      </c>
      <c r="H614" s="76" t="s">
        <v>13538</v>
      </c>
      <c r="I614" s="76" t="s">
        <v>1159</v>
      </c>
      <c r="J614" s="76" t="s">
        <v>80</v>
      </c>
      <c r="K614" s="55">
        <v>3133382091</v>
      </c>
      <c r="L614" s="76">
        <v>3138352900</v>
      </c>
      <c r="M614" s="76" t="s">
        <v>12432</v>
      </c>
      <c r="N614" s="97">
        <v>214611758271</v>
      </c>
      <c r="O614" s="121">
        <v>0</v>
      </c>
      <c r="P614" s="121">
        <v>0</v>
      </c>
      <c r="Q614" s="23" t="s">
        <v>978</v>
      </c>
      <c r="R614" s="23" t="s">
        <v>188</v>
      </c>
      <c r="X614" s="23" t="s">
        <v>41</v>
      </c>
      <c r="Y614" s="23" t="s">
        <v>2401</v>
      </c>
      <c r="Z614" s="23">
        <v>2022</v>
      </c>
      <c r="AA614" s="24" t="s">
        <v>12935</v>
      </c>
      <c r="AB614" s="26">
        <v>44644</v>
      </c>
      <c r="AD614" s="47">
        <v>0</v>
      </c>
      <c r="AE614" s="26">
        <v>0</v>
      </c>
      <c r="AG614" s="23" t="s">
        <v>41</v>
      </c>
      <c r="AH614" s="26" t="e">
        <v>#N/A</v>
      </c>
    </row>
    <row r="615" spans="1:34" x14ac:dyDescent="0.25">
      <c r="A615" s="76" t="s">
        <v>10327</v>
      </c>
      <c r="B615" s="76" t="s">
        <v>388</v>
      </c>
      <c r="C615" s="76" t="s">
        <v>13539</v>
      </c>
      <c r="D615" s="31">
        <v>39011459</v>
      </c>
      <c r="G615" s="73" t="s">
        <v>12430</v>
      </c>
      <c r="H615" s="76" t="s">
        <v>13540</v>
      </c>
      <c r="I615" s="76" t="s">
        <v>653</v>
      </c>
      <c r="J615" s="76" t="s">
        <v>80</v>
      </c>
      <c r="K615" s="55">
        <v>3214116317</v>
      </c>
      <c r="L615" s="76">
        <v>3224654097</v>
      </c>
      <c r="M615" s="76" t="s">
        <v>12432</v>
      </c>
      <c r="N615" s="97">
        <v>214611759865</v>
      </c>
      <c r="O615" s="121">
        <v>0</v>
      </c>
      <c r="P615" s="121">
        <v>3002941760</v>
      </c>
      <c r="Q615" s="23" t="s">
        <v>687</v>
      </c>
      <c r="R615" s="23" t="s">
        <v>40</v>
      </c>
      <c r="X615" s="35" t="s">
        <v>41</v>
      </c>
      <c r="Y615" s="35" t="s">
        <v>2259</v>
      </c>
      <c r="Z615" s="35">
        <v>2022</v>
      </c>
      <c r="AA615" s="35">
        <v>322</v>
      </c>
      <c r="AB615" s="35" t="s">
        <v>12453</v>
      </c>
      <c r="AC615" s="122" t="s">
        <v>12910</v>
      </c>
      <c r="AD615" s="47" t="s">
        <v>12507</v>
      </c>
      <c r="AE615" s="26">
        <v>0</v>
      </c>
      <c r="AG615" s="23" t="s">
        <v>41</v>
      </c>
      <c r="AH615" s="26">
        <v>42124</v>
      </c>
    </row>
    <row r="616" spans="1:34" ht="15.75" x14ac:dyDescent="0.25">
      <c r="A616" s="76" t="s">
        <v>6836</v>
      </c>
      <c r="B616" s="76" t="s">
        <v>645</v>
      </c>
      <c r="C616" s="76" t="s">
        <v>3579</v>
      </c>
      <c r="D616" s="31">
        <v>17074687</v>
      </c>
      <c r="G616" s="73" t="s">
        <v>12430</v>
      </c>
      <c r="H616" s="76" t="s">
        <v>13541</v>
      </c>
      <c r="I616" s="76" t="s">
        <v>1107</v>
      </c>
      <c r="J616" s="76" t="s">
        <v>80</v>
      </c>
      <c r="K616" s="55">
        <v>2083374</v>
      </c>
      <c r="L616" s="76">
        <v>3133313499</v>
      </c>
      <c r="M616" s="76" t="s">
        <v>12432</v>
      </c>
      <c r="N616" s="97">
        <v>214611802602</v>
      </c>
      <c r="O616" s="121">
        <v>0</v>
      </c>
      <c r="P616" s="121">
        <v>3133313499</v>
      </c>
      <c r="Q616" s="23" t="s">
        <v>687</v>
      </c>
      <c r="R616" s="23" t="s">
        <v>40</v>
      </c>
      <c r="X616" s="23" t="s">
        <v>41</v>
      </c>
      <c r="Y616" s="23" t="s">
        <v>2328</v>
      </c>
      <c r="Z616" s="23">
        <v>2021</v>
      </c>
      <c r="AA616" s="130" t="s">
        <v>12889</v>
      </c>
      <c r="AB616" s="26">
        <v>44552</v>
      </c>
      <c r="AC616" s="27" t="s">
        <v>12890</v>
      </c>
      <c r="AD616" s="47" t="s">
        <v>13542</v>
      </c>
      <c r="AE616" s="26">
        <v>44526</v>
      </c>
      <c r="AF616" s="23" t="s">
        <v>41</v>
      </c>
      <c r="AG616" s="23" t="s">
        <v>41</v>
      </c>
      <c r="AH616" s="26" t="e">
        <v>#N/A</v>
      </c>
    </row>
    <row r="617" spans="1:34" x14ac:dyDescent="0.25">
      <c r="A617" s="76" t="s">
        <v>4896</v>
      </c>
      <c r="B617" s="76" t="s">
        <v>65</v>
      </c>
      <c r="C617" s="76" t="s">
        <v>444</v>
      </c>
      <c r="D617" s="31">
        <v>2934395</v>
      </c>
      <c r="G617" s="73" t="s">
        <v>12430</v>
      </c>
      <c r="H617" s="76" t="s">
        <v>13543</v>
      </c>
      <c r="I617" s="76" t="s">
        <v>511</v>
      </c>
      <c r="J617" s="76" t="s">
        <v>80</v>
      </c>
      <c r="K617" s="55">
        <v>0</v>
      </c>
      <c r="L617" s="76">
        <v>3132098816</v>
      </c>
      <c r="M617" s="76" t="s">
        <v>12432</v>
      </c>
      <c r="N617" s="97">
        <v>214611821387</v>
      </c>
      <c r="O617" s="121">
        <v>0</v>
      </c>
      <c r="P617" s="121">
        <v>0</v>
      </c>
      <c r="Q617" s="23" t="s">
        <v>989</v>
      </c>
      <c r="R617" s="23" t="s">
        <v>40</v>
      </c>
      <c r="X617" s="23" t="s">
        <v>41</v>
      </c>
      <c r="Y617" s="23" t="s">
        <v>2419</v>
      </c>
      <c r="Z617" s="23">
        <v>2022</v>
      </c>
      <c r="AA617" s="24" t="s">
        <v>12880</v>
      </c>
      <c r="AB617" s="26">
        <v>44676</v>
      </c>
      <c r="AC617" s="27" t="s">
        <v>12881</v>
      </c>
      <c r="AD617" s="47">
        <v>0</v>
      </c>
      <c r="AE617" s="26">
        <v>0</v>
      </c>
      <c r="AG617" s="23" t="s">
        <v>41</v>
      </c>
      <c r="AH617" s="26">
        <v>41911</v>
      </c>
    </row>
    <row r="618" spans="1:34" x14ac:dyDescent="0.25">
      <c r="A618" s="76" t="s">
        <v>1574</v>
      </c>
      <c r="B618" s="76" t="s">
        <v>6109</v>
      </c>
      <c r="C618" s="76" t="s">
        <v>88</v>
      </c>
      <c r="D618" s="31">
        <v>5787306</v>
      </c>
      <c r="F618" s="26">
        <v>16938</v>
      </c>
      <c r="G618" s="73" t="s">
        <v>12430</v>
      </c>
      <c r="H618" s="76" t="s">
        <v>13544</v>
      </c>
      <c r="I618" s="76" t="s">
        <v>429</v>
      </c>
      <c r="J618" s="76" t="s">
        <v>186</v>
      </c>
      <c r="K618" s="55">
        <v>7792203</v>
      </c>
      <c r="L618" s="76" t="s">
        <v>13545</v>
      </c>
      <c r="M618" s="76" t="s">
        <v>12432</v>
      </c>
      <c r="N618" s="97">
        <v>214608888154</v>
      </c>
      <c r="O618" s="121">
        <v>0</v>
      </c>
      <c r="P618" s="121">
        <v>0</v>
      </c>
      <c r="Q618" s="23" t="s">
        <v>475</v>
      </c>
      <c r="R618" s="23" t="s">
        <v>188</v>
      </c>
      <c r="X618" s="23" t="s">
        <v>41</v>
      </c>
      <c r="Y618" s="23" t="s">
        <v>91</v>
      </c>
      <c r="Z618" s="23">
        <v>2022</v>
      </c>
      <c r="AA618" s="24" t="s">
        <v>12488</v>
      </c>
      <c r="AB618" s="26">
        <v>44830</v>
      </c>
      <c r="AD618" s="47" t="s">
        <v>12440</v>
      </c>
      <c r="AE618" s="26">
        <v>44788</v>
      </c>
      <c r="AF618" s="23" t="s">
        <v>41</v>
      </c>
      <c r="AG618" s="23" t="s">
        <v>41</v>
      </c>
      <c r="AH618" s="26">
        <v>41943</v>
      </c>
    </row>
    <row r="619" spans="1:34" x14ac:dyDescent="0.25">
      <c r="A619" s="76" t="s">
        <v>13546</v>
      </c>
      <c r="B619" s="76" t="s">
        <v>2849</v>
      </c>
      <c r="C619" s="76" t="s">
        <v>5977</v>
      </c>
      <c r="D619" s="31">
        <v>4958181</v>
      </c>
      <c r="G619" s="73" t="s">
        <v>12430</v>
      </c>
      <c r="H619" s="76" t="s">
        <v>13547</v>
      </c>
      <c r="I619" s="76" t="s">
        <v>511</v>
      </c>
      <c r="J619" s="76" t="s">
        <v>80</v>
      </c>
      <c r="K619" s="55">
        <v>0</v>
      </c>
      <c r="L619" s="76">
        <v>3125678784</v>
      </c>
      <c r="M619" s="76" t="s">
        <v>12432</v>
      </c>
      <c r="N619" s="97">
        <v>214611837588</v>
      </c>
      <c r="O619" s="121">
        <v>0</v>
      </c>
      <c r="P619" s="121">
        <v>3107707844</v>
      </c>
      <c r="Q619" s="23" t="s">
        <v>989</v>
      </c>
      <c r="R619" s="23" t="s">
        <v>40</v>
      </c>
      <c r="X619" s="23" t="s">
        <v>41</v>
      </c>
      <c r="Y619" s="23" t="s">
        <v>91</v>
      </c>
      <c r="Z619" s="23">
        <v>2021</v>
      </c>
      <c r="AA619" s="23" t="s">
        <v>12904</v>
      </c>
      <c r="AB619" s="26">
        <v>44468</v>
      </c>
      <c r="AC619" s="27" t="s">
        <v>12561</v>
      </c>
      <c r="AD619" s="47" t="s">
        <v>12440</v>
      </c>
      <c r="AE619" s="26">
        <v>44369</v>
      </c>
      <c r="AF619" s="23" t="s">
        <v>41</v>
      </c>
      <c r="AH619" s="26" t="e">
        <v>#N/A</v>
      </c>
    </row>
    <row r="620" spans="1:34" x14ac:dyDescent="0.25">
      <c r="A620" s="76" t="s">
        <v>3797</v>
      </c>
      <c r="B620" s="76" t="s">
        <v>882</v>
      </c>
      <c r="C620" s="76" t="s">
        <v>369</v>
      </c>
      <c r="D620" s="31">
        <v>20322935</v>
      </c>
      <c r="G620" s="73" t="s">
        <v>12430</v>
      </c>
      <c r="H620" s="76" t="s">
        <v>13548</v>
      </c>
      <c r="I620" s="76" t="s">
        <v>141</v>
      </c>
      <c r="J620" s="76" t="s">
        <v>80</v>
      </c>
      <c r="K620" s="55">
        <v>3507688712</v>
      </c>
      <c r="L620" s="76">
        <v>3124290515</v>
      </c>
      <c r="M620" s="76" t="s">
        <v>12432</v>
      </c>
      <c r="N620" s="97">
        <v>214611837736</v>
      </c>
      <c r="O620" s="76">
        <v>0</v>
      </c>
      <c r="P620" s="76">
        <v>3124292905</v>
      </c>
      <c r="Q620" s="23" t="s">
        <v>989</v>
      </c>
      <c r="R620" s="23" t="s">
        <v>40</v>
      </c>
      <c r="X620" s="40" t="s">
        <v>41</v>
      </c>
      <c r="Y620" s="40" t="s">
        <v>2983</v>
      </c>
      <c r="Z620" s="43">
        <v>2023</v>
      </c>
      <c r="AA620" s="59" t="s">
        <v>12556</v>
      </c>
      <c r="AB620" s="40" t="s">
        <v>11126</v>
      </c>
      <c r="AC620" s="167" t="s">
        <v>136</v>
      </c>
      <c r="AD620" s="47">
        <v>0</v>
      </c>
      <c r="AE620" s="26">
        <v>0</v>
      </c>
      <c r="AF620" s="76"/>
      <c r="AG620" s="21" t="s">
        <v>41</v>
      </c>
      <c r="AH620" s="26">
        <v>42245</v>
      </c>
    </row>
    <row r="621" spans="1:34" x14ac:dyDescent="0.25">
      <c r="A621" s="76" t="s">
        <v>13549</v>
      </c>
      <c r="B621" s="76" t="s">
        <v>8726</v>
      </c>
      <c r="C621" s="76" t="s">
        <v>1940</v>
      </c>
      <c r="D621" s="31">
        <v>17139465</v>
      </c>
      <c r="G621" s="73" t="s">
        <v>12430</v>
      </c>
      <c r="H621" s="76" t="s">
        <v>13550</v>
      </c>
      <c r="I621" s="76" t="s">
        <v>1148</v>
      </c>
      <c r="J621" s="76" t="s">
        <v>80</v>
      </c>
      <c r="K621" s="55">
        <v>0</v>
      </c>
      <c r="L621" s="76">
        <v>3222483357</v>
      </c>
      <c r="M621" s="76" t="s">
        <v>12432</v>
      </c>
      <c r="N621" s="97">
        <v>214611847217</v>
      </c>
      <c r="O621" s="121">
        <v>0</v>
      </c>
      <c r="P621" s="121">
        <v>7778647</v>
      </c>
      <c r="Q621" s="23" t="s">
        <v>39</v>
      </c>
      <c r="R621" s="23" t="s">
        <v>40</v>
      </c>
      <c r="X621" s="23" t="s">
        <v>41</v>
      </c>
      <c r="Y621" s="23" t="s">
        <v>2419</v>
      </c>
      <c r="Z621" s="23">
        <v>2022</v>
      </c>
      <c r="AA621" s="24" t="s">
        <v>12880</v>
      </c>
      <c r="AB621" s="26">
        <v>44676</v>
      </c>
      <c r="AC621" s="27" t="s">
        <v>12885</v>
      </c>
      <c r="AD621" s="47" t="s">
        <v>12440</v>
      </c>
      <c r="AE621" s="26">
        <v>44472</v>
      </c>
      <c r="AF621" s="23" t="s">
        <v>41</v>
      </c>
      <c r="AG621" s="23" t="s">
        <v>41</v>
      </c>
      <c r="AH621" s="26">
        <v>41879</v>
      </c>
    </row>
    <row r="622" spans="1:34" x14ac:dyDescent="0.25">
      <c r="A622" s="76" t="s">
        <v>654</v>
      </c>
      <c r="B622" s="76" t="s">
        <v>879</v>
      </c>
      <c r="C622" s="76" t="s">
        <v>216</v>
      </c>
      <c r="D622" s="31">
        <v>51604174</v>
      </c>
      <c r="G622" s="73" t="s">
        <v>12430</v>
      </c>
      <c r="H622" s="76" t="s">
        <v>13551</v>
      </c>
      <c r="I622" s="76" t="s">
        <v>1189</v>
      </c>
      <c r="J622" s="76" t="s">
        <v>80</v>
      </c>
      <c r="K622" s="55">
        <v>0</v>
      </c>
      <c r="L622" s="76">
        <v>3113447770</v>
      </c>
      <c r="M622" s="76" t="s">
        <v>12432</v>
      </c>
      <c r="N622" s="97">
        <v>214611890591</v>
      </c>
      <c r="O622" s="121">
        <v>0</v>
      </c>
      <c r="P622" s="121">
        <v>0</v>
      </c>
      <c r="Q622" s="23" t="s">
        <v>39</v>
      </c>
      <c r="R622" s="23" t="s">
        <v>40</v>
      </c>
      <c r="X622" s="23" t="s">
        <v>41</v>
      </c>
      <c r="Y622" s="23" t="s">
        <v>2259</v>
      </c>
      <c r="Z622" s="23">
        <v>2021</v>
      </c>
      <c r="AA622" s="23" t="s">
        <v>2714</v>
      </c>
      <c r="AB622" s="23"/>
      <c r="AD622" s="47" t="s">
        <v>12440</v>
      </c>
      <c r="AE622" s="26">
        <v>44437</v>
      </c>
      <c r="AF622" s="23" t="s">
        <v>41</v>
      </c>
      <c r="AH622" s="26" t="e">
        <v>#N/A</v>
      </c>
    </row>
    <row r="623" spans="1:34" x14ac:dyDescent="0.25">
      <c r="A623" s="76" t="s">
        <v>3237</v>
      </c>
      <c r="B623" s="76" t="s">
        <v>528</v>
      </c>
      <c r="C623" s="76" t="s">
        <v>595</v>
      </c>
      <c r="D623" s="31">
        <v>17005275</v>
      </c>
      <c r="G623" s="72" t="s">
        <v>12455</v>
      </c>
      <c r="H623" s="76" t="s">
        <v>5986</v>
      </c>
      <c r="I623" s="76" t="s">
        <v>300</v>
      </c>
      <c r="J623" s="76" t="s">
        <v>186</v>
      </c>
      <c r="K623" s="55">
        <v>5768625</v>
      </c>
      <c r="L623" s="76">
        <v>3212271936</v>
      </c>
      <c r="M623" s="76" t="s">
        <v>12432</v>
      </c>
      <c r="N623" s="97">
        <v>214609879270</v>
      </c>
      <c r="O623" s="121">
        <v>0</v>
      </c>
      <c r="P623" s="121">
        <v>3103409390</v>
      </c>
      <c r="Q623" s="23" t="s">
        <v>461</v>
      </c>
      <c r="R623" s="23" t="s">
        <v>188</v>
      </c>
      <c r="X623" s="23" t="s">
        <v>41</v>
      </c>
      <c r="Y623" s="23" t="s">
        <v>581</v>
      </c>
      <c r="Z623" s="23">
        <v>2021</v>
      </c>
      <c r="AA623" s="23" t="s">
        <v>12915</v>
      </c>
      <c r="AB623" s="26">
        <v>44376</v>
      </c>
      <c r="AC623" s="27" t="s">
        <v>12561</v>
      </c>
      <c r="AD623" s="47" t="s">
        <v>12440</v>
      </c>
      <c r="AE623" s="26">
        <v>43901</v>
      </c>
      <c r="AF623" s="23" t="s">
        <v>41</v>
      </c>
      <c r="AH623" s="26" t="e">
        <v>#N/A</v>
      </c>
    </row>
    <row r="624" spans="1:34" x14ac:dyDescent="0.25">
      <c r="A624" s="76" t="s">
        <v>5089</v>
      </c>
      <c r="B624" s="76" t="s">
        <v>278</v>
      </c>
      <c r="D624" s="31">
        <v>20330793</v>
      </c>
      <c r="F624" s="26">
        <v>15951</v>
      </c>
      <c r="G624" s="73" t="s">
        <v>12430</v>
      </c>
      <c r="H624" s="76" t="s">
        <v>13552</v>
      </c>
      <c r="I624" s="76" t="s">
        <v>775</v>
      </c>
      <c r="J624" s="76" t="s">
        <v>80</v>
      </c>
      <c r="K624" s="55">
        <v>0</v>
      </c>
      <c r="L624" s="76">
        <v>3172699579</v>
      </c>
      <c r="M624" s="76" t="s">
        <v>12432</v>
      </c>
      <c r="N624" s="97">
        <v>214611912287</v>
      </c>
      <c r="O624" s="121">
        <v>0</v>
      </c>
      <c r="P624" s="121">
        <v>0</v>
      </c>
      <c r="Q624" s="23" t="s">
        <v>989</v>
      </c>
      <c r="R624" s="23" t="s">
        <v>40</v>
      </c>
      <c r="X624" s="23" t="s">
        <v>41</v>
      </c>
      <c r="Y624" s="23" t="s">
        <v>488</v>
      </c>
      <c r="Z624" s="23">
        <v>2021</v>
      </c>
      <c r="AA624" s="23" t="s">
        <v>8806</v>
      </c>
      <c r="AB624" s="26">
        <v>44434</v>
      </c>
      <c r="AC624" s="27" t="s">
        <v>12564</v>
      </c>
      <c r="AD624" s="47" t="s">
        <v>13553</v>
      </c>
      <c r="AE624" s="26">
        <v>44411</v>
      </c>
      <c r="AF624" s="23" t="s">
        <v>41</v>
      </c>
      <c r="AH624" s="26" t="e">
        <v>#N/A</v>
      </c>
    </row>
    <row r="625" spans="1:34" x14ac:dyDescent="0.25">
      <c r="A625" s="76" t="s">
        <v>2384</v>
      </c>
      <c r="B625" s="76" t="s">
        <v>216</v>
      </c>
      <c r="C625" s="76" t="s">
        <v>98</v>
      </c>
      <c r="D625" s="31">
        <v>20614704</v>
      </c>
      <c r="G625" s="73" t="s">
        <v>12430</v>
      </c>
      <c r="H625" s="76" t="s">
        <v>13554</v>
      </c>
      <c r="I625" s="76" t="s">
        <v>1107</v>
      </c>
      <c r="J625" s="76" t="s">
        <v>80</v>
      </c>
      <c r="K625" s="55">
        <v>3229016367</v>
      </c>
      <c r="L625" s="76">
        <v>3132243200</v>
      </c>
      <c r="M625" s="76" t="s">
        <v>12432</v>
      </c>
      <c r="N625" s="97">
        <v>214611812524</v>
      </c>
      <c r="O625" s="121">
        <v>0</v>
      </c>
      <c r="P625" s="121">
        <v>0</v>
      </c>
      <c r="Q625" s="23" t="s">
        <v>687</v>
      </c>
      <c r="R625" s="23" t="s">
        <v>40</v>
      </c>
      <c r="X625" s="23" t="s">
        <v>41</v>
      </c>
      <c r="Y625" s="23" t="s">
        <v>488</v>
      </c>
      <c r="Z625" s="23">
        <v>2022</v>
      </c>
      <c r="AA625" s="24" t="s">
        <v>13052</v>
      </c>
      <c r="AB625" s="26">
        <v>44797</v>
      </c>
      <c r="AD625" s="47">
        <v>0</v>
      </c>
      <c r="AE625" s="26">
        <v>0</v>
      </c>
      <c r="AG625" s="23" t="s">
        <v>41</v>
      </c>
      <c r="AH625" s="26">
        <v>42003</v>
      </c>
    </row>
    <row r="626" spans="1:34" x14ac:dyDescent="0.25">
      <c r="A626" s="76" t="s">
        <v>574</v>
      </c>
      <c r="B626" s="76" t="s">
        <v>1073</v>
      </c>
      <c r="C626" s="76" t="s">
        <v>10416</v>
      </c>
      <c r="D626" s="31">
        <v>20696595</v>
      </c>
      <c r="G626" s="72" t="s">
        <v>12455</v>
      </c>
      <c r="H626" s="76" t="s">
        <v>13555</v>
      </c>
      <c r="I626" s="76" t="s">
        <v>2076</v>
      </c>
      <c r="J626" s="76" t="s">
        <v>966</v>
      </c>
      <c r="K626" s="55">
        <v>4725108</v>
      </c>
      <c r="L626" s="76">
        <v>3208251415</v>
      </c>
      <c r="M626" s="76" t="s">
        <v>12432</v>
      </c>
      <c r="N626" s="97">
        <v>180101012762</v>
      </c>
      <c r="O626" s="121">
        <v>4725108</v>
      </c>
      <c r="P626" s="121">
        <v>3208251415</v>
      </c>
      <c r="Q626" s="23" t="s">
        <v>1968</v>
      </c>
      <c r="R626" s="23" t="s">
        <v>40</v>
      </c>
      <c r="X626" s="23" t="s">
        <v>41</v>
      </c>
      <c r="Y626" s="23" t="s">
        <v>2309</v>
      </c>
      <c r="Z626" s="23">
        <v>2020</v>
      </c>
      <c r="AA626" s="23" t="s">
        <v>12576</v>
      </c>
      <c r="AB626" s="26">
        <v>44160</v>
      </c>
      <c r="AC626" s="27" t="s">
        <v>12561</v>
      </c>
      <c r="AD626" s="47" t="s">
        <v>12440</v>
      </c>
      <c r="AE626" s="26">
        <v>44047</v>
      </c>
      <c r="AF626" s="23" t="s">
        <v>41</v>
      </c>
      <c r="AH626" s="26" t="e">
        <v>#N/A</v>
      </c>
    </row>
    <row r="627" spans="1:34" x14ac:dyDescent="0.25">
      <c r="A627" s="76" t="s">
        <v>13556</v>
      </c>
      <c r="B627" s="76" t="s">
        <v>161</v>
      </c>
      <c r="C627" s="76" t="s">
        <v>254</v>
      </c>
      <c r="D627" s="31">
        <v>41627558</v>
      </c>
      <c r="G627" s="73" t="s">
        <v>12430</v>
      </c>
      <c r="H627" s="76" t="s">
        <v>13557</v>
      </c>
      <c r="I627" s="76" t="s">
        <v>1122</v>
      </c>
      <c r="J627" s="76" t="s">
        <v>80</v>
      </c>
      <c r="K627" s="55">
        <v>7771423</v>
      </c>
      <c r="L627" s="76">
        <v>3016249587</v>
      </c>
      <c r="M627" s="76" t="s">
        <v>12432</v>
      </c>
      <c r="N627" s="97">
        <v>214611818518</v>
      </c>
      <c r="O627" s="121">
        <v>0</v>
      </c>
      <c r="P627" s="121">
        <v>0</v>
      </c>
      <c r="Q627" s="23" t="s">
        <v>39</v>
      </c>
      <c r="R627" s="23" t="s">
        <v>40</v>
      </c>
      <c r="X627" s="23" t="s">
        <v>41</v>
      </c>
      <c r="Y627" s="23" t="s">
        <v>91</v>
      </c>
      <c r="Z627" s="23">
        <v>2022</v>
      </c>
      <c r="AA627" s="24" t="s">
        <v>12488</v>
      </c>
      <c r="AB627" s="26">
        <v>44830</v>
      </c>
      <c r="AD627" s="47">
        <v>0</v>
      </c>
      <c r="AE627" s="26">
        <v>0</v>
      </c>
      <c r="AG627" s="23" t="s">
        <v>41</v>
      </c>
      <c r="AH627" s="26">
        <v>42244</v>
      </c>
    </row>
    <row r="628" spans="1:34" x14ac:dyDescent="0.25">
      <c r="A628" s="76" t="s">
        <v>233</v>
      </c>
      <c r="B628" s="76" t="s">
        <v>221</v>
      </c>
      <c r="C628" s="76" t="s">
        <v>1907</v>
      </c>
      <c r="D628" s="31">
        <v>19187600</v>
      </c>
      <c r="G628" s="73" t="s">
        <v>12430</v>
      </c>
      <c r="H628" s="76" t="s">
        <v>13558</v>
      </c>
      <c r="I628" s="76" t="s">
        <v>1159</v>
      </c>
      <c r="J628" s="76" t="s">
        <v>80</v>
      </c>
      <c r="K628" s="55">
        <v>4493715</v>
      </c>
      <c r="L628" s="76">
        <v>3102787434</v>
      </c>
      <c r="M628" s="76" t="s">
        <v>12432</v>
      </c>
      <c r="N628" s="97">
        <v>214611818548</v>
      </c>
      <c r="O628" s="121">
        <v>0</v>
      </c>
      <c r="P628" s="121">
        <v>3104750513</v>
      </c>
      <c r="Q628" s="23" t="s">
        <v>978</v>
      </c>
      <c r="R628" s="23" t="s">
        <v>188</v>
      </c>
      <c r="X628" s="23" t="s">
        <v>41</v>
      </c>
      <c r="Y628" s="23" t="s">
        <v>2259</v>
      </c>
      <c r="Z628" s="23">
        <v>2021</v>
      </c>
      <c r="AA628" s="23" t="s">
        <v>2714</v>
      </c>
      <c r="AB628" s="23"/>
      <c r="AD628" s="47" t="s">
        <v>13559</v>
      </c>
      <c r="AE628" s="26">
        <v>0</v>
      </c>
      <c r="AG628" s="23" t="s">
        <v>41</v>
      </c>
      <c r="AH628" s="26" t="e">
        <v>#N/A</v>
      </c>
    </row>
    <row r="629" spans="1:34" x14ac:dyDescent="0.25">
      <c r="A629" s="76" t="s">
        <v>8917</v>
      </c>
      <c r="B629" s="76" t="s">
        <v>253</v>
      </c>
      <c r="C629" s="76" t="s">
        <v>169</v>
      </c>
      <c r="D629" s="31">
        <v>39666606</v>
      </c>
      <c r="E629" s="49">
        <v>32293</v>
      </c>
      <c r="F629" s="26">
        <v>21049</v>
      </c>
      <c r="G629" s="72" t="s">
        <v>12455</v>
      </c>
      <c r="H629" s="76" t="s">
        <v>13560</v>
      </c>
      <c r="I629" s="76" t="s">
        <v>998</v>
      </c>
      <c r="J629" s="76" t="s">
        <v>80</v>
      </c>
      <c r="K629" s="55" t="s">
        <v>13561</v>
      </c>
      <c r="L629" s="76" t="s">
        <v>13562</v>
      </c>
      <c r="M629" s="76" t="s">
        <v>12432</v>
      </c>
      <c r="N629" s="97">
        <v>214612012344</v>
      </c>
      <c r="O629" s="121">
        <v>39032217</v>
      </c>
      <c r="P629" s="121">
        <v>3123656293</v>
      </c>
      <c r="Q629" s="23" t="s">
        <v>978</v>
      </c>
      <c r="R629" s="23" t="s">
        <v>188</v>
      </c>
      <c r="X629" s="23" t="s">
        <v>41</v>
      </c>
      <c r="Y629" s="23" t="s">
        <v>2419</v>
      </c>
      <c r="Z629" s="23">
        <v>2022</v>
      </c>
      <c r="AA629" s="24" t="s">
        <v>12880</v>
      </c>
      <c r="AB629" s="26">
        <v>44676</v>
      </c>
      <c r="AC629" s="27" t="s">
        <v>12881</v>
      </c>
      <c r="AD629" s="47">
        <v>0</v>
      </c>
      <c r="AE629" s="26">
        <v>0</v>
      </c>
      <c r="AG629" s="23" t="s">
        <v>41</v>
      </c>
      <c r="AH629" s="26">
        <v>42794</v>
      </c>
    </row>
    <row r="630" spans="1:34" x14ac:dyDescent="0.25">
      <c r="A630" s="76" t="s">
        <v>13563</v>
      </c>
      <c r="B630" s="76" t="s">
        <v>162</v>
      </c>
      <c r="C630" s="76" t="s">
        <v>3083</v>
      </c>
      <c r="D630" s="31">
        <v>17082238</v>
      </c>
      <c r="G630" s="73" t="s">
        <v>12430</v>
      </c>
      <c r="H630" s="76" t="s">
        <v>13564</v>
      </c>
      <c r="I630" s="76" t="s">
        <v>988</v>
      </c>
      <c r="J630" s="76" t="s">
        <v>80</v>
      </c>
      <c r="K630" s="55">
        <v>7755262</v>
      </c>
      <c r="L630" s="76">
        <v>3133093243</v>
      </c>
      <c r="M630" s="76" t="s">
        <v>12432</v>
      </c>
      <c r="N630" s="97">
        <v>214612016357</v>
      </c>
      <c r="O630" s="121">
        <v>7755262</v>
      </c>
      <c r="P630" s="121">
        <v>3133120167</v>
      </c>
      <c r="Q630" s="23" t="s">
        <v>989</v>
      </c>
      <c r="R630" s="23" t="s">
        <v>40</v>
      </c>
      <c r="X630" s="23" t="s">
        <v>41</v>
      </c>
      <c r="Y630" s="23" t="s">
        <v>91</v>
      </c>
      <c r="Z630" s="23">
        <v>2021</v>
      </c>
      <c r="AA630" s="23" t="s">
        <v>12904</v>
      </c>
      <c r="AB630" s="26">
        <v>44468</v>
      </c>
      <c r="AD630" s="47" t="s">
        <v>12619</v>
      </c>
      <c r="AE630" s="26">
        <v>44441</v>
      </c>
      <c r="AF630" s="23" t="s">
        <v>41</v>
      </c>
      <c r="AH630" s="26" t="e">
        <v>#N/A</v>
      </c>
    </row>
    <row r="631" spans="1:34" x14ac:dyDescent="0.25">
      <c r="A631" s="76" t="s">
        <v>13565</v>
      </c>
      <c r="B631" s="76" t="s">
        <v>198</v>
      </c>
      <c r="C631" s="76" t="s">
        <v>13566</v>
      </c>
      <c r="D631" s="31">
        <v>41531959</v>
      </c>
      <c r="G631" s="73" t="s">
        <v>12430</v>
      </c>
      <c r="H631" s="76" t="s">
        <v>13567</v>
      </c>
      <c r="I631" s="76" t="s">
        <v>1189</v>
      </c>
      <c r="J631" s="76" t="s">
        <v>80</v>
      </c>
      <c r="K631" s="55">
        <v>9017880</v>
      </c>
      <c r="L631" s="76">
        <v>3202645770</v>
      </c>
      <c r="M631" s="76" t="s">
        <v>12432</v>
      </c>
      <c r="N631" s="97">
        <v>214612016489</v>
      </c>
      <c r="O631" s="121">
        <v>0</v>
      </c>
      <c r="P631" s="121">
        <v>0</v>
      </c>
      <c r="Q631" s="23" t="s">
        <v>39</v>
      </c>
      <c r="R631" s="23" t="s">
        <v>40</v>
      </c>
      <c r="X631" s="23" t="s">
        <v>41</v>
      </c>
      <c r="Y631" s="23" t="s">
        <v>488</v>
      </c>
      <c r="Z631" s="23">
        <v>2021</v>
      </c>
      <c r="AA631" s="23" t="s">
        <v>8806</v>
      </c>
      <c r="AB631" s="26">
        <v>44434</v>
      </c>
      <c r="AC631" s="27" t="s">
        <v>13075</v>
      </c>
      <c r="AD631" s="84" t="s">
        <v>13568</v>
      </c>
      <c r="AE631" s="26">
        <v>0</v>
      </c>
      <c r="AF631" s="23" t="s">
        <v>41</v>
      </c>
      <c r="AH631" s="26" t="e">
        <v>#N/A</v>
      </c>
    </row>
    <row r="632" spans="1:34" x14ac:dyDescent="0.25">
      <c r="A632" s="76" t="s">
        <v>11340</v>
      </c>
      <c r="B632" s="76" t="s">
        <v>383</v>
      </c>
      <c r="C632" s="76" t="s">
        <v>1844</v>
      </c>
      <c r="D632" s="31">
        <v>19226902</v>
      </c>
      <c r="G632" s="96" t="s">
        <v>67</v>
      </c>
      <c r="H632" s="76" t="s">
        <v>5504</v>
      </c>
      <c r="I632" s="76" t="s">
        <v>741</v>
      </c>
      <c r="J632" s="76" t="s">
        <v>80</v>
      </c>
      <c r="K632" s="55">
        <v>3142749582</v>
      </c>
      <c r="L632" s="76">
        <v>3118958803</v>
      </c>
      <c r="M632" s="76" t="s">
        <v>12432</v>
      </c>
      <c r="N632" s="97">
        <v>214612016953</v>
      </c>
      <c r="O632" s="121">
        <v>0</v>
      </c>
      <c r="P632" s="121">
        <v>0</v>
      </c>
      <c r="Q632" s="23" t="s">
        <v>978</v>
      </c>
      <c r="R632" s="23" t="s">
        <v>188</v>
      </c>
      <c r="X632" s="23" t="s">
        <v>41</v>
      </c>
      <c r="Y632" s="23" t="s">
        <v>91</v>
      </c>
      <c r="Z632" s="23">
        <v>2021</v>
      </c>
      <c r="AA632" s="23" t="s">
        <v>12904</v>
      </c>
      <c r="AB632" s="26">
        <v>44468</v>
      </c>
      <c r="AC632" s="27" t="s">
        <v>12561</v>
      </c>
      <c r="AD632" s="47" t="s">
        <v>12440</v>
      </c>
      <c r="AE632" s="26">
        <v>44375</v>
      </c>
      <c r="AF632" s="23" t="s">
        <v>41</v>
      </c>
      <c r="AH632" s="26" t="e">
        <v>#N/A</v>
      </c>
    </row>
    <row r="633" spans="1:34" x14ac:dyDescent="0.25">
      <c r="A633" s="76" t="s">
        <v>1018</v>
      </c>
      <c r="B633" s="76" t="s">
        <v>819</v>
      </c>
      <c r="C633" s="76" t="s">
        <v>6109</v>
      </c>
      <c r="D633" s="31">
        <v>23259675</v>
      </c>
      <c r="G633" s="73" t="s">
        <v>12430</v>
      </c>
      <c r="H633" s="76" t="s">
        <v>13569</v>
      </c>
      <c r="I633" s="76" t="s">
        <v>1189</v>
      </c>
      <c r="J633" s="76" t="s">
        <v>80</v>
      </c>
      <c r="K633" s="55">
        <v>7760575</v>
      </c>
      <c r="L633" s="76">
        <v>3133396206</v>
      </c>
      <c r="M633" s="76" t="s">
        <v>12432</v>
      </c>
      <c r="N633" s="97">
        <v>214612013752</v>
      </c>
      <c r="O633" s="121">
        <v>0</v>
      </c>
      <c r="P633" s="121">
        <v>0</v>
      </c>
      <c r="Q633" s="23" t="s">
        <v>39</v>
      </c>
      <c r="R633" s="23" t="s">
        <v>40</v>
      </c>
      <c r="X633" s="23" t="s">
        <v>41</v>
      </c>
      <c r="Y633" s="23" t="s">
        <v>2983</v>
      </c>
      <c r="Z633" s="23">
        <v>2022</v>
      </c>
      <c r="AA633" s="24" t="s">
        <v>12896</v>
      </c>
      <c r="AB633" s="26">
        <v>44705</v>
      </c>
      <c r="AC633" s="27" t="s">
        <v>12885</v>
      </c>
      <c r="AD633" s="47" t="s">
        <v>12440</v>
      </c>
      <c r="AE633" s="26">
        <v>44684</v>
      </c>
      <c r="AF633" s="23" t="s">
        <v>41</v>
      </c>
      <c r="AH633" s="26">
        <v>42240</v>
      </c>
    </row>
    <row r="634" spans="1:34" x14ac:dyDescent="0.25">
      <c r="A634" s="76" t="s">
        <v>690</v>
      </c>
      <c r="B634" s="76" t="s">
        <v>1129</v>
      </c>
      <c r="C634" s="76" t="s">
        <v>98</v>
      </c>
      <c r="D634" s="31">
        <v>41510831</v>
      </c>
      <c r="G634" s="72" t="s">
        <v>12455</v>
      </c>
      <c r="H634" s="76" t="s">
        <v>13570</v>
      </c>
      <c r="I634" s="76" t="s">
        <v>511</v>
      </c>
      <c r="J634" s="76" t="s">
        <v>80</v>
      </c>
      <c r="K634" s="55">
        <v>0</v>
      </c>
      <c r="L634" s="76">
        <v>3132044714</v>
      </c>
      <c r="M634" s="76" t="s">
        <v>12432</v>
      </c>
      <c r="N634" s="97">
        <v>214612013851</v>
      </c>
      <c r="O634" s="121">
        <v>0</v>
      </c>
      <c r="P634" s="121">
        <v>0</v>
      </c>
      <c r="Q634" s="23" t="s">
        <v>989</v>
      </c>
      <c r="R634" s="23" t="s">
        <v>40</v>
      </c>
      <c r="X634" s="23" t="s">
        <v>41</v>
      </c>
      <c r="Y634" s="23" t="s">
        <v>581</v>
      </c>
      <c r="Z634" s="23">
        <v>2021</v>
      </c>
      <c r="AA634" s="23" t="s">
        <v>12915</v>
      </c>
      <c r="AB634" s="26">
        <v>44376</v>
      </c>
      <c r="AC634" s="27" t="s">
        <v>12564</v>
      </c>
      <c r="AD634" s="47" t="s">
        <v>13571</v>
      </c>
      <c r="AE634" s="26">
        <v>0</v>
      </c>
      <c r="AF634" s="23" t="s">
        <v>41</v>
      </c>
      <c r="AH634" s="26" t="e">
        <v>#N/A</v>
      </c>
    </row>
    <row r="635" spans="1:34" x14ac:dyDescent="0.25">
      <c r="A635" s="76" t="s">
        <v>13572</v>
      </c>
      <c r="B635" s="76" t="s">
        <v>889</v>
      </c>
      <c r="C635" s="76" t="s">
        <v>71</v>
      </c>
      <c r="D635" s="31">
        <v>65714153</v>
      </c>
      <c r="G635" s="73" t="s">
        <v>12430</v>
      </c>
      <c r="H635" s="76" t="s">
        <v>13573</v>
      </c>
      <c r="I635" s="76" t="s">
        <v>241</v>
      </c>
      <c r="J635" s="76" t="s">
        <v>80</v>
      </c>
      <c r="K635" s="55">
        <v>0</v>
      </c>
      <c r="L635" s="76">
        <v>3133415815</v>
      </c>
      <c r="M635" s="76" t="s">
        <v>12432</v>
      </c>
      <c r="N635" s="97">
        <v>214621976677</v>
      </c>
      <c r="O635" s="76">
        <v>0</v>
      </c>
      <c r="P635" s="76">
        <v>0</v>
      </c>
      <c r="Q635" s="23" t="s">
        <v>461</v>
      </c>
      <c r="R635" s="23" t="s">
        <v>188</v>
      </c>
      <c r="X635" s="38" t="s">
        <v>41</v>
      </c>
      <c r="Y635" s="38" t="s">
        <v>2328</v>
      </c>
      <c r="Z635" s="38">
        <v>2022</v>
      </c>
      <c r="AA635" s="24" t="s">
        <v>12443</v>
      </c>
      <c r="AB635" s="26">
        <v>44917</v>
      </c>
      <c r="AC635" s="76"/>
      <c r="AD635" s="47">
        <v>0</v>
      </c>
      <c r="AE635" s="26">
        <v>0</v>
      </c>
      <c r="AF635" s="76"/>
      <c r="AG635" s="21" t="s">
        <v>41</v>
      </c>
      <c r="AH635" s="26">
        <v>43861</v>
      </c>
    </row>
    <row r="636" spans="1:34" x14ac:dyDescent="0.25">
      <c r="A636" s="76" t="s">
        <v>13574</v>
      </c>
      <c r="B636" s="76" t="s">
        <v>111</v>
      </c>
      <c r="C636" s="76" t="s">
        <v>1077</v>
      </c>
      <c r="D636" s="31">
        <v>20037955</v>
      </c>
      <c r="G636" s="73" t="s">
        <v>12430</v>
      </c>
      <c r="H636" s="76" t="s">
        <v>13575</v>
      </c>
      <c r="I636" s="76" t="s">
        <v>452</v>
      </c>
      <c r="J636" s="76" t="s">
        <v>186</v>
      </c>
      <c r="K636" s="55">
        <v>7852710</v>
      </c>
      <c r="L636" s="76">
        <v>3102016233</v>
      </c>
      <c r="M636" s="76" t="s">
        <v>12432</v>
      </c>
      <c r="N636" s="97">
        <v>214612195574</v>
      </c>
      <c r="O636" s="121">
        <v>0</v>
      </c>
      <c r="P636" s="121">
        <v>0</v>
      </c>
      <c r="Q636" s="23" t="s">
        <v>461</v>
      </c>
      <c r="R636" s="23" t="s">
        <v>188</v>
      </c>
      <c r="X636" s="23" t="s">
        <v>41</v>
      </c>
      <c r="Y636" s="23" t="s">
        <v>2259</v>
      </c>
      <c r="Z636" s="23">
        <v>2021</v>
      </c>
      <c r="AA636" s="23" t="s">
        <v>2714</v>
      </c>
      <c r="AB636" s="23"/>
      <c r="AD636" s="47" t="s">
        <v>12619</v>
      </c>
      <c r="AE636" s="26">
        <v>44474</v>
      </c>
      <c r="AF636" s="23" t="s">
        <v>41</v>
      </c>
      <c r="AH636" s="26" t="e">
        <v>#N/A</v>
      </c>
    </row>
    <row r="637" spans="1:34" x14ac:dyDescent="0.25">
      <c r="A637" s="76" t="s">
        <v>13576</v>
      </c>
      <c r="B637" s="76" t="s">
        <v>5474</v>
      </c>
      <c r="C637" s="76" t="s">
        <v>6455</v>
      </c>
      <c r="D637" s="31">
        <v>23531459</v>
      </c>
      <c r="G637" s="73" t="s">
        <v>12430</v>
      </c>
      <c r="H637" s="76" t="s">
        <v>13577</v>
      </c>
      <c r="I637" s="76" t="s">
        <v>336</v>
      </c>
      <c r="J637" s="76" t="s">
        <v>186</v>
      </c>
      <c r="K637" s="55">
        <v>5191622</v>
      </c>
      <c r="L637" s="76">
        <v>3212435272</v>
      </c>
      <c r="M637" s="76" t="s">
        <v>12432</v>
      </c>
      <c r="N637" s="97">
        <v>215370443</v>
      </c>
      <c r="O637" s="121">
        <v>5191622</v>
      </c>
      <c r="P637" s="121">
        <v>3212435272</v>
      </c>
      <c r="Q637" s="23" t="s">
        <v>461</v>
      </c>
      <c r="R637" s="23" t="s">
        <v>188</v>
      </c>
      <c r="X637" s="23" t="s">
        <v>41</v>
      </c>
      <c r="Y637" s="23" t="s">
        <v>2259</v>
      </c>
      <c r="Z637" s="23">
        <v>2021</v>
      </c>
      <c r="AA637" s="23" t="s">
        <v>2714</v>
      </c>
      <c r="AB637" s="23"/>
      <c r="AD637" s="47" t="s">
        <v>13578</v>
      </c>
      <c r="AE637" s="26">
        <v>44484</v>
      </c>
      <c r="AF637" s="23" t="s">
        <v>41</v>
      </c>
      <c r="AG637" s="23" t="s">
        <v>41</v>
      </c>
      <c r="AH637" s="26" t="e">
        <v>#N/A</v>
      </c>
    </row>
    <row r="638" spans="1:34" x14ac:dyDescent="0.25">
      <c r="A638" s="76" t="s">
        <v>677</v>
      </c>
      <c r="B638" s="76" t="s">
        <v>56</v>
      </c>
      <c r="C638" s="76" t="s">
        <v>278</v>
      </c>
      <c r="D638" s="31">
        <v>31255221</v>
      </c>
      <c r="G638" s="73" t="s">
        <v>12430</v>
      </c>
      <c r="H638" s="76" t="s">
        <v>13579</v>
      </c>
      <c r="I638" s="76" t="s">
        <v>364</v>
      </c>
      <c r="J638" s="76" t="s">
        <v>186</v>
      </c>
      <c r="K638" s="55">
        <v>7847598</v>
      </c>
      <c r="L638" s="76">
        <v>3115457598</v>
      </c>
      <c r="M638" s="76" t="s">
        <v>12432</v>
      </c>
      <c r="N638" s="97">
        <v>214609974512</v>
      </c>
      <c r="O638" s="121">
        <v>0</v>
      </c>
      <c r="P638" s="121">
        <v>0</v>
      </c>
      <c r="Q638" s="23" t="s">
        <v>461</v>
      </c>
      <c r="R638" s="23" t="s">
        <v>188</v>
      </c>
      <c r="X638" s="23" t="s">
        <v>41</v>
      </c>
      <c r="Y638" s="23" t="s">
        <v>488</v>
      </c>
      <c r="Z638" s="23">
        <v>2021</v>
      </c>
      <c r="AA638" s="23" t="s">
        <v>8806</v>
      </c>
      <c r="AB638" s="26">
        <v>44434</v>
      </c>
      <c r="AC638" s="27" t="s">
        <v>13075</v>
      </c>
      <c r="AD638" s="47" t="s">
        <v>13076</v>
      </c>
      <c r="AE638" s="26">
        <v>0</v>
      </c>
      <c r="AF638" s="23" t="s">
        <v>41</v>
      </c>
      <c r="AH638" s="26" t="e">
        <v>#N/A</v>
      </c>
    </row>
    <row r="639" spans="1:34" x14ac:dyDescent="0.25">
      <c r="A639" s="76" t="s">
        <v>1111</v>
      </c>
      <c r="B639" s="76" t="s">
        <v>443</v>
      </c>
      <c r="D639" s="31">
        <v>41388967</v>
      </c>
      <c r="G639" s="73" t="s">
        <v>12430</v>
      </c>
      <c r="H639" s="76" t="s">
        <v>13580</v>
      </c>
      <c r="I639" s="76" t="s">
        <v>300</v>
      </c>
      <c r="J639" s="76" t="s">
        <v>186</v>
      </c>
      <c r="K639" s="55">
        <v>0</v>
      </c>
      <c r="L639" s="76">
        <v>3158073716</v>
      </c>
      <c r="M639" s="76" t="s">
        <v>12432</v>
      </c>
      <c r="N639" s="97">
        <v>215301006</v>
      </c>
      <c r="O639" s="76">
        <v>3212279555</v>
      </c>
      <c r="P639" s="76">
        <v>0</v>
      </c>
      <c r="Q639" s="23" t="s">
        <v>461</v>
      </c>
      <c r="R639" s="23" t="s">
        <v>188</v>
      </c>
      <c r="X639" s="43" t="s">
        <v>41</v>
      </c>
      <c r="Y639" s="43" t="s">
        <v>2362</v>
      </c>
      <c r="Z639" s="43">
        <v>2023</v>
      </c>
      <c r="AA639" s="134" t="s">
        <v>12469</v>
      </c>
      <c r="AB639" s="161">
        <v>44953</v>
      </c>
      <c r="AC639" s="88" t="s">
        <v>12470</v>
      </c>
      <c r="AD639" s="88">
        <v>20225722048001</v>
      </c>
      <c r="AE639" s="26">
        <v>0</v>
      </c>
      <c r="AF639" s="76"/>
      <c r="AG639" s="21" t="s">
        <v>41</v>
      </c>
      <c r="AH639" s="26">
        <v>41017</v>
      </c>
    </row>
    <row r="640" spans="1:34" x14ac:dyDescent="0.25">
      <c r="A640" s="76" t="s">
        <v>13581</v>
      </c>
      <c r="B640" s="76" t="s">
        <v>13582</v>
      </c>
      <c r="C640" s="76" t="s">
        <v>191</v>
      </c>
      <c r="D640" s="31">
        <v>134811</v>
      </c>
      <c r="G640" s="73" t="s">
        <v>12430</v>
      </c>
      <c r="H640" s="76" t="s">
        <v>6382</v>
      </c>
      <c r="I640" s="76" t="s">
        <v>511</v>
      </c>
      <c r="J640" s="76" t="s">
        <v>80</v>
      </c>
      <c r="K640" s="55">
        <v>7767733</v>
      </c>
      <c r="L640" s="76">
        <v>3144376982</v>
      </c>
      <c r="M640" s="76" t="s">
        <v>12432</v>
      </c>
      <c r="N640" s="97">
        <v>214611986413</v>
      </c>
      <c r="O640" s="121">
        <v>0</v>
      </c>
      <c r="P640" s="121">
        <v>3133083697</v>
      </c>
      <c r="Q640" s="23" t="s">
        <v>989</v>
      </c>
      <c r="R640" s="23" t="s">
        <v>40</v>
      </c>
      <c r="X640" s="23" t="s">
        <v>41</v>
      </c>
      <c r="Y640" s="23" t="s">
        <v>2983</v>
      </c>
      <c r="Z640" s="23">
        <v>2022</v>
      </c>
      <c r="AA640" s="24" t="s">
        <v>12896</v>
      </c>
      <c r="AB640" s="26">
        <v>44705</v>
      </c>
      <c r="AC640" s="27" t="s">
        <v>12885</v>
      </c>
      <c r="AD640" s="47" t="s">
        <v>12440</v>
      </c>
      <c r="AE640" s="26">
        <v>44659</v>
      </c>
      <c r="AF640" s="23" t="s">
        <v>41</v>
      </c>
      <c r="AG640" s="23" t="s">
        <v>41</v>
      </c>
      <c r="AH640" s="26">
        <v>42034</v>
      </c>
    </row>
    <row r="641" spans="1:34" x14ac:dyDescent="0.25">
      <c r="A641" s="76" t="s">
        <v>3343</v>
      </c>
      <c r="B641" s="76" t="s">
        <v>76</v>
      </c>
      <c r="C641" s="76" t="s">
        <v>216</v>
      </c>
      <c r="D641" s="31">
        <v>17006842</v>
      </c>
      <c r="G641" s="73" t="s">
        <v>12430</v>
      </c>
      <c r="H641" s="76" t="s">
        <v>13583</v>
      </c>
      <c r="I641" s="76" t="s">
        <v>511</v>
      </c>
      <c r="J641" s="76" t="s">
        <v>80</v>
      </c>
      <c r="K641" s="55">
        <v>6612093</v>
      </c>
      <c r="L641" s="76">
        <v>0</v>
      </c>
      <c r="M641" s="76" t="s">
        <v>12432</v>
      </c>
      <c r="N641" s="97">
        <v>214611993922</v>
      </c>
      <c r="O641" s="76">
        <v>0</v>
      </c>
      <c r="P641" s="76">
        <v>0</v>
      </c>
      <c r="Q641" s="23" t="s">
        <v>989</v>
      </c>
      <c r="R641" s="23" t="s">
        <v>40</v>
      </c>
      <c r="X641" s="40" t="s">
        <v>41</v>
      </c>
      <c r="Y641" s="40" t="s">
        <v>2378</v>
      </c>
      <c r="Z641" s="40">
        <v>2023</v>
      </c>
      <c r="AA641" s="59" t="s">
        <v>12485</v>
      </c>
      <c r="AB641" s="40" t="s">
        <v>9085</v>
      </c>
      <c r="AC641" s="123" t="s">
        <v>12505</v>
      </c>
      <c r="AD641" s="47">
        <v>0</v>
      </c>
      <c r="AE641" s="26">
        <v>0</v>
      </c>
      <c r="AF641" s="76"/>
      <c r="AG641" s="21" t="s">
        <v>41</v>
      </c>
      <c r="AH641" s="26">
        <v>41911</v>
      </c>
    </row>
    <row r="642" spans="1:34" x14ac:dyDescent="0.25">
      <c r="A642" s="76" t="s">
        <v>347</v>
      </c>
      <c r="B642" s="76" t="s">
        <v>259</v>
      </c>
      <c r="C642" s="76" t="s">
        <v>216</v>
      </c>
      <c r="D642" s="31">
        <v>20167388</v>
      </c>
      <c r="G642" s="73" t="s">
        <v>12430</v>
      </c>
      <c r="H642" s="76" t="s">
        <v>13584</v>
      </c>
      <c r="I642" s="76" t="s">
        <v>511</v>
      </c>
      <c r="J642" s="76" t="s">
        <v>80</v>
      </c>
      <c r="K642" s="55">
        <v>7753171</v>
      </c>
      <c r="L642" s="76">
        <v>3172747080</v>
      </c>
      <c r="M642" s="76" t="s">
        <v>12432</v>
      </c>
      <c r="N642" s="97">
        <v>214611999150</v>
      </c>
      <c r="O642" s="121">
        <v>0</v>
      </c>
      <c r="P642" s="121">
        <v>0</v>
      </c>
      <c r="Q642" s="23" t="s">
        <v>989</v>
      </c>
      <c r="R642" s="23" t="s">
        <v>40</v>
      </c>
      <c r="X642" s="23" t="s">
        <v>6440</v>
      </c>
      <c r="Y642" s="23" t="s">
        <v>866</v>
      </c>
      <c r="Z642" s="23">
        <v>2021</v>
      </c>
      <c r="AA642" s="23" t="s">
        <v>12893</v>
      </c>
      <c r="AB642" s="26">
        <v>44399</v>
      </c>
      <c r="AC642" s="27" t="s">
        <v>12561</v>
      </c>
      <c r="AD642" s="47" t="s">
        <v>12440</v>
      </c>
      <c r="AE642" s="26">
        <v>44331</v>
      </c>
      <c r="AF642" s="23" t="s">
        <v>41</v>
      </c>
      <c r="AH642" s="26" t="e">
        <v>#N/A</v>
      </c>
    </row>
    <row r="643" spans="1:34" x14ac:dyDescent="0.25">
      <c r="A643" s="76" t="s">
        <v>13585</v>
      </c>
      <c r="B643" s="76" t="s">
        <v>1715</v>
      </c>
      <c r="D643" s="31">
        <v>2245419</v>
      </c>
      <c r="F643" s="26">
        <v>16748</v>
      </c>
      <c r="G643" s="73" t="s">
        <v>12430</v>
      </c>
      <c r="H643" s="76" t="s">
        <v>13586</v>
      </c>
      <c r="I643" s="76" t="s">
        <v>300</v>
      </c>
      <c r="J643" s="76" t="s">
        <v>186</v>
      </c>
      <c r="K643" s="55">
        <v>3212789454</v>
      </c>
      <c r="L643" s="76">
        <v>3123161473</v>
      </c>
      <c r="M643" s="76" t="s">
        <v>12432</v>
      </c>
      <c r="N643" s="97">
        <v>214608754757</v>
      </c>
      <c r="O643" s="121">
        <v>0</v>
      </c>
      <c r="P643" s="121">
        <v>0</v>
      </c>
      <c r="Q643" s="23" t="s">
        <v>461</v>
      </c>
      <c r="R643" s="23" t="s">
        <v>188</v>
      </c>
      <c r="X643" s="23" t="s">
        <v>41</v>
      </c>
      <c r="Y643" s="23" t="s">
        <v>91</v>
      </c>
      <c r="Z643" s="23">
        <v>2021</v>
      </c>
      <c r="AA643" s="23" t="s">
        <v>12904</v>
      </c>
      <c r="AB643" s="26">
        <v>44468</v>
      </c>
      <c r="AC643" s="27" t="s">
        <v>12561</v>
      </c>
      <c r="AD643" s="47" t="s">
        <v>12440</v>
      </c>
      <c r="AE643" s="26">
        <v>44340</v>
      </c>
      <c r="AF643" s="23" t="s">
        <v>41</v>
      </c>
      <c r="AH643" s="26" t="e">
        <v>#N/A</v>
      </c>
    </row>
    <row r="644" spans="1:34" x14ac:dyDescent="0.25">
      <c r="A644" s="76" t="s">
        <v>13587</v>
      </c>
      <c r="B644" s="76" t="s">
        <v>2594</v>
      </c>
      <c r="D644" s="31">
        <v>28682489</v>
      </c>
      <c r="G644" s="73" t="s">
        <v>12430</v>
      </c>
      <c r="H644" s="76" t="s">
        <v>13588</v>
      </c>
      <c r="I644" s="76" t="s">
        <v>686</v>
      </c>
      <c r="J644" s="76" t="s">
        <v>80</v>
      </c>
      <c r="K644" s="55">
        <v>0</v>
      </c>
      <c r="L644" s="76">
        <v>3133023859</v>
      </c>
      <c r="M644" s="76" t="s">
        <v>12432</v>
      </c>
      <c r="N644" s="97">
        <v>214612009447</v>
      </c>
      <c r="O644" s="121">
        <v>8109401</v>
      </c>
      <c r="P644" s="121">
        <v>3133023859</v>
      </c>
      <c r="Q644" s="23" t="s">
        <v>687</v>
      </c>
      <c r="R644" s="23" t="s">
        <v>40</v>
      </c>
      <c r="X644" s="23" t="s">
        <v>41</v>
      </c>
      <c r="Y644" s="23" t="s">
        <v>2378</v>
      </c>
      <c r="Z644" s="23">
        <v>2022</v>
      </c>
      <c r="AA644" s="24" t="s">
        <v>12964</v>
      </c>
      <c r="AB644" s="26">
        <v>44615</v>
      </c>
      <c r="AD644" s="47">
        <v>0</v>
      </c>
      <c r="AE644" s="26">
        <v>0</v>
      </c>
      <c r="AH644" s="26" t="e">
        <v>#N/A</v>
      </c>
    </row>
    <row r="645" spans="1:34" x14ac:dyDescent="0.25">
      <c r="A645" s="76" t="s">
        <v>1206</v>
      </c>
      <c r="B645" s="76" t="s">
        <v>278</v>
      </c>
      <c r="C645" s="76" t="s">
        <v>3457</v>
      </c>
      <c r="D645" s="31">
        <v>28037709</v>
      </c>
      <c r="G645" s="73" t="s">
        <v>12430</v>
      </c>
      <c r="H645" s="76" t="s">
        <v>13589</v>
      </c>
      <c r="I645" s="76" t="s">
        <v>686</v>
      </c>
      <c r="J645" s="76" t="s">
        <v>80</v>
      </c>
      <c r="K645" s="55">
        <v>7826754</v>
      </c>
      <c r="L645" s="76">
        <v>3106810630</v>
      </c>
      <c r="M645" s="76" t="s">
        <v>12432</v>
      </c>
      <c r="N645" s="97">
        <v>214612011019</v>
      </c>
      <c r="O645" s="121">
        <v>0</v>
      </c>
      <c r="P645" s="121">
        <v>0</v>
      </c>
      <c r="Q645" s="23" t="s">
        <v>687</v>
      </c>
      <c r="R645" s="23" t="s">
        <v>40</v>
      </c>
      <c r="X645" s="38" t="s">
        <v>41</v>
      </c>
      <c r="Y645" s="38" t="s">
        <v>2309</v>
      </c>
      <c r="Z645" s="38">
        <v>2022</v>
      </c>
      <c r="AA645" s="39" t="s">
        <v>12438</v>
      </c>
      <c r="AB645" s="38" t="s">
        <v>12439</v>
      </c>
      <c r="AC645" s="148" t="s">
        <v>136</v>
      </c>
      <c r="AD645" s="47" t="s">
        <v>13590</v>
      </c>
      <c r="AE645" s="26">
        <v>44868</v>
      </c>
      <c r="AF645" s="23" t="s">
        <v>41</v>
      </c>
      <c r="AG645" s="23" t="s">
        <v>41</v>
      </c>
      <c r="AH645" s="26">
        <v>42244</v>
      </c>
    </row>
    <row r="646" spans="1:34" ht="15.75" x14ac:dyDescent="0.25">
      <c r="A646" s="76" t="s">
        <v>13591</v>
      </c>
      <c r="B646" s="76" t="s">
        <v>1026</v>
      </c>
      <c r="C646" s="76" t="s">
        <v>1291</v>
      </c>
      <c r="D646" s="31">
        <v>1304787</v>
      </c>
      <c r="G646" s="73" t="s">
        <v>12430</v>
      </c>
      <c r="H646" s="76" t="s">
        <v>13592</v>
      </c>
      <c r="I646" s="76" t="s">
        <v>686</v>
      </c>
      <c r="J646" s="76" t="s">
        <v>80</v>
      </c>
      <c r="K646" s="55">
        <v>5755030</v>
      </c>
      <c r="L646" s="76">
        <v>3118775414</v>
      </c>
      <c r="M646" s="76" t="s">
        <v>12432</v>
      </c>
      <c r="N646" s="97">
        <v>214612011175</v>
      </c>
      <c r="O646" s="121">
        <v>5755030</v>
      </c>
      <c r="P646" s="121">
        <v>3115673312</v>
      </c>
      <c r="Q646" s="23" t="s">
        <v>687</v>
      </c>
      <c r="R646" s="23" t="s">
        <v>40</v>
      </c>
      <c r="X646" s="23" t="s">
        <v>41</v>
      </c>
      <c r="Y646" s="23" t="s">
        <v>2328</v>
      </c>
      <c r="Z646" s="23">
        <v>2021</v>
      </c>
      <c r="AA646" s="130" t="s">
        <v>12889</v>
      </c>
      <c r="AB646" s="26">
        <v>44552</v>
      </c>
      <c r="AC646" s="27" t="s">
        <v>12885</v>
      </c>
      <c r="AD646" s="47" t="s">
        <v>12440</v>
      </c>
      <c r="AE646" s="26">
        <v>44510</v>
      </c>
      <c r="AF646" s="23" t="s">
        <v>41</v>
      </c>
      <c r="AG646" s="23" t="s">
        <v>41</v>
      </c>
      <c r="AH646" s="26" t="e">
        <v>#N/A</v>
      </c>
    </row>
    <row r="647" spans="1:34" x14ac:dyDescent="0.25">
      <c r="A647" s="76" t="s">
        <v>5347</v>
      </c>
      <c r="B647" s="76" t="s">
        <v>98</v>
      </c>
      <c r="D647" s="31">
        <v>41350981</v>
      </c>
      <c r="G647" s="73" t="s">
        <v>12430</v>
      </c>
      <c r="H647" s="76" t="s">
        <v>13593</v>
      </c>
      <c r="I647" s="76" t="s">
        <v>1148</v>
      </c>
      <c r="J647" s="76" t="s">
        <v>80</v>
      </c>
      <c r="K647" s="55">
        <v>7967519</v>
      </c>
      <c r="L647" s="76">
        <v>3012201165</v>
      </c>
      <c r="M647" s="76" t="s">
        <v>12432</v>
      </c>
      <c r="N647" s="97">
        <v>214612024202</v>
      </c>
      <c r="O647" s="76">
        <v>0</v>
      </c>
      <c r="P647" s="76">
        <v>3005487642</v>
      </c>
      <c r="Q647" s="23" t="s">
        <v>39</v>
      </c>
      <c r="R647" s="23" t="s">
        <v>40</v>
      </c>
      <c r="X647" s="40" t="s">
        <v>41</v>
      </c>
      <c r="Y647" s="40" t="s">
        <v>2378</v>
      </c>
      <c r="Z647" s="40">
        <v>2023</v>
      </c>
      <c r="AA647" s="59" t="s">
        <v>12485</v>
      </c>
      <c r="AB647" s="40" t="s">
        <v>9085</v>
      </c>
      <c r="AC647" s="123" t="s">
        <v>136</v>
      </c>
      <c r="AD647" s="47" t="s">
        <v>13594</v>
      </c>
      <c r="AE647" s="26" t="s">
        <v>13595</v>
      </c>
      <c r="AF647" s="76" t="s">
        <v>41</v>
      </c>
      <c r="AG647" s="21" t="s">
        <v>41</v>
      </c>
      <c r="AH647" s="26">
        <v>42242</v>
      </c>
    </row>
    <row r="648" spans="1:34" x14ac:dyDescent="0.25">
      <c r="A648" s="76" t="s">
        <v>127</v>
      </c>
      <c r="B648" s="76" t="s">
        <v>5139</v>
      </c>
      <c r="C648" s="76" t="s">
        <v>13596</v>
      </c>
      <c r="D648" s="31">
        <v>41543655</v>
      </c>
      <c r="G648" s="72" t="s">
        <v>12455</v>
      </c>
      <c r="H648" s="76" t="s">
        <v>5684</v>
      </c>
      <c r="I648" s="76" t="s">
        <v>1052</v>
      </c>
      <c r="J648" s="76" t="s">
        <v>80</v>
      </c>
      <c r="K648" s="55">
        <v>6616751</v>
      </c>
      <c r="L648" s="76">
        <v>3132815707</v>
      </c>
      <c r="M648" s="76" t="s">
        <v>12432</v>
      </c>
      <c r="N648" s="97">
        <v>214612026280</v>
      </c>
      <c r="O648" s="121">
        <v>0</v>
      </c>
      <c r="P648" s="121">
        <v>0</v>
      </c>
      <c r="Q648" s="23" t="s">
        <v>687</v>
      </c>
      <c r="R648" s="23" t="s">
        <v>40</v>
      </c>
      <c r="X648" s="23" t="s">
        <v>41</v>
      </c>
      <c r="Y648" s="23" t="s">
        <v>91</v>
      </c>
      <c r="Z648" s="23">
        <v>2022</v>
      </c>
      <c r="AA648" s="24" t="s">
        <v>12488</v>
      </c>
      <c r="AB648" s="26">
        <v>44830</v>
      </c>
      <c r="AD648" s="47">
        <v>0</v>
      </c>
      <c r="AE648" s="26">
        <v>0</v>
      </c>
      <c r="AG648" s="23" t="s">
        <v>41</v>
      </c>
      <c r="AH648" s="26">
        <v>42244</v>
      </c>
    </row>
    <row r="649" spans="1:34" x14ac:dyDescent="0.25">
      <c r="A649" s="76" t="s">
        <v>13597</v>
      </c>
      <c r="B649" s="76" t="s">
        <v>344</v>
      </c>
      <c r="C649" s="76" t="s">
        <v>53</v>
      </c>
      <c r="D649" s="31">
        <v>19095033</v>
      </c>
      <c r="E649" s="49">
        <v>26010</v>
      </c>
      <c r="G649" s="73" t="s">
        <v>12430</v>
      </c>
      <c r="H649" s="76" t="s">
        <v>13598</v>
      </c>
      <c r="I649" s="76" t="s">
        <v>1215</v>
      </c>
      <c r="J649" s="76" t="s">
        <v>80</v>
      </c>
      <c r="K649" s="55">
        <v>7759729</v>
      </c>
      <c r="L649" s="76">
        <v>0</v>
      </c>
      <c r="M649" s="76" t="s">
        <v>12432</v>
      </c>
      <c r="N649" s="97">
        <v>214612026519</v>
      </c>
      <c r="O649" s="121">
        <v>7759729</v>
      </c>
      <c r="P649" s="121">
        <v>3133633873</v>
      </c>
      <c r="Q649" s="23" t="s">
        <v>989</v>
      </c>
      <c r="R649" s="23" t="s">
        <v>40</v>
      </c>
      <c r="X649" s="23" t="s">
        <v>41</v>
      </c>
      <c r="Y649" s="23" t="s">
        <v>91</v>
      </c>
      <c r="Z649" s="23">
        <v>2021</v>
      </c>
      <c r="AA649" s="23" t="s">
        <v>12904</v>
      </c>
      <c r="AB649" s="26">
        <v>44468</v>
      </c>
      <c r="AC649" s="27" t="s">
        <v>12561</v>
      </c>
      <c r="AD649" s="47">
        <v>0</v>
      </c>
      <c r="AE649" s="26">
        <v>0</v>
      </c>
      <c r="AH649" s="26" t="e">
        <v>#N/A</v>
      </c>
    </row>
    <row r="650" spans="1:34" x14ac:dyDescent="0.25">
      <c r="A650" s="76" t="s">
        <v>13599</v>
      </c>
      <c r="B650" s="76" t="s">
        <v>398</v>
      </c>
      <c r="C650" s="76" t="s">
        <v>398</v>
      </c>
      <c r="D650" s="31">
        <v>19056077</v>
      </c>
      <c r="G650" s="73" t="s">
        <v>12430</v>
      </c>
      <c r="H650" s="76" t="s">
        <v>13600</v>
      </c>
      <c r="I650" s="76" t="s">
        <v>775</v>
      </c>
      <c r="J650" s="76" t="s">
        <v>80</v>
      </c>
      <c r="K650" s="55">
        <v>7478950</v>
      </c>
      <c r="L650" s="76">
        <v>0</v>
      </c>
      <c r="M650" s="76" t="s">
        <v>12432</v>
      </c>
      <c r="N650" s="97">
        <v>214612084486</v>
      </c>
      <c r="O650" s="121">
        <v>0</v>
      </c>
      <c r="P650" s="121">
        <v>3162427693</v>
      </c>
      <c r="Q650" s="23" t="s">
        <v>989</v>
      </c>
      <c r="R650" s="23" t="s">
        <v>40</v>
      </c>
      <c r="X650" s="23" t="s">
        <v>41</v>
      </c>
      <c r="Y650" s="23" t="s">
        <v>488</v>
      </c>
      <c r="Z650" s="23">
        <v>2021</v>
      </c>
      <c r="AA650" s="23" t="s">
        <v>8806</v>
      </c>
      <c r="AB650" s="26">
        <v>44434</v>
      </c>
      <c r="AC650" s="27" t="s">
        <v>12561</v>
      </c>
      <c r="AD650" s="47" t="s">
        <v>12440</v>
      </c>
      <c r="AE650" s="26">
        <v>44344</v>
      </c>
      <c r="AF650" s="23" t="s">
        <v>41</v>
      </c>
      <c r="AH650" s="26" t="e">
        <v>#N/A</v>
      </c>
    </row>
    <row r="651" spans="1:34" x14ac:dyDescent="0.25">
      <c r="A651" s="76" t="s">
        <v>6985</v>
      </c>
      <c r="B651" s="76" t="s">
        <v>56</v>
      </c>
      <c r="C651" s="76" t="s">
        <v>297</v>
      </c>
      <c r="D651" s="31">
        <v>41405932</v>
      </c>
      <c r="E651" s="49">
        <v>25356</v>
      </c>
      <c r="F651" s="26">
        <v>17297</v>
      </c>
      <c r="G651" s="73" t="s">
        <v>12430</v>
      </c>
      <c r="H651" s="76" t="s">
        <v>13601</v>
      </c>
      <c r="I651" s="76" t="s">
        <v>741</v>
      </c>
      <c r="J651" s="76" t="s">
        <v>80</v>
      </c>
      <c r="K651" s="55">
        <v>0</v>
      </c>
      <c r="L651" s="76">
        <v>3175297423</v>
      </c>
      <c r="M651" s="76" t="s">
        <v>12432</v>
      </c>
      <c r="N651" s="97">
        <v>214612106628</v>
      </c>
      <c r="O651" s="121">
        <v>0</v>
      </c>
      <c r="P651" s="121">
        <v>0</v>
      </c>
      <c r="Q651" s="23" t="s">
        <v>978</v>
      </c>
      <c r="R651" s="23" t="s">
        <v>188</v>
      </c>
      <c r="X651" s="23" t="s">
        <v>41</v>
      </c>
      <c r="Y651" s="23" t="s">
        <v>91</v>
      </c>
      <c r="Z651" s="23">
        <v>2021</v>
      </c>
      <c r="AA651" s="23" t="s">
        <v>12904</v>
      </c>
      <c r="AB651" s="26">
        <v>44468</v>
      </c>
      <c r="AC651" s="27" t="s">
        <v>12561</v>
      </c>
      <c r="AD651" s="47" t="s">
        <v>12440</v>
      </c>
      <c r="AE651" s="26">
        <v>44133</v>
      </c>
      <c r="AF651" s="23" t="s">
        <v>41</v>
      </c>
      <c r="AH651" s="26" t="e">
        <v>#N/A</v>
      </c>
    </row>
    <row r="652" spans="1:34" x14ac:dyDescent="0.25">
      <c r="A652" s="76" t="s">
        <v>13602</v>
      </c>
      <c r="B652" s="76" t="s">
        <v>1546</v>
      </c>
      <c r="D652" s="31">
        <v>20329209</v>
      </c>
      <c r="G652" s="73" t="s">
        <v>12430</v>
      </c>
      <c r="H652" s="76" t="s">
        <v>13603</v>
      </c>
      <c r="I652" s="76" t="s">
        <v>1122</v>
      </c>
      <c r="J652" s="76" t="s">
        <v>80</v>
      </c>
      <c r="K652" s="55">
        <v>5779985</v>
      </c>
      <c r="L652" s="76">
        <v>3102418913</v>
      </c>
      <c r="M652" s="76" t="s">
        <v>12432</v>
      </c>
      <c r="N652" s="97">
        <v>214612109576</v>
      </c>
      <c r="O652" s="76">
        <v>0</v>
      </c>
      <c r="P652" s="76">
        <v>0</v>
      </c>
      <c r="Q652" s="23" t="s">
        <v>39</v>
      </c>
      <c r="R652" s="23" t="s">
        <v>40</v>
      </c>
      <c r="X652" s="40" t="s">
        <v>41</v>
      </c>
      <c r="Y652" s="40" t="s">
        <v>2401</v>
      </c>
      <c r="Z652" s="40">
        <v>2023</v>
      </c>
      <c r="AA652" s="59" t="s">
        <v>12433</v>
      </c>
      <c r="AB652" s="84" t="s">
        <v>9787</v>
      </c>
      <c r="AC652" s="76"/>
      <c r="AD652" s="47" t="s">
        <v>13604</v>
      </c>
      <c r="AE652" s="26">
        <v>44993</v>
      </c>
      <c r="AF652" s="76" t="s">
        <v>41</v>
      </c>
      <c r="AG652" s="21" t="s">
        <v>41</v>
      </c>
      <c r="AH652" s="26">
        <v>42489</v>
      </c>
    </row>
    <row r="653" spans="1:34" x14ac:dyDescent="0.25">
      <c r="A653" s="76" t="s">
        <v>677</v>
      </c>
      <c r="B653" s="76" t="s">
        <v>333</v>
      </c>
      <c r="D653" s="31">
        <v>20561726</v>
      </c>
      <c r="G653" s="73" t="s">
        <v>12430</v>
      </c>
      <c r="H653" s="76" t="s">
        <v>13605</v>
      </c>
      <c r="I653" s="76" t="s">
        <v>1122</v>
      </c>
      <c r="J653" s="76" t="s">
        <v>80</v>
      </c>
      <c r="K653" s="55">
        <v>7792264</v>
      </c>
      <c r="L653" s="76">
        <v>3124841841</v>
      </c>
      <c r="M653" s="76" t="s">
        <v>12432</v>
      </c>
      <c r="N653" s="97">
        <v>214612102080</v>
      </c>
      <c r="O653" s="121">
        <v>0</v>
      </c>
      <c r="P653" s="121">
        <v>0</v>
      </c>
      <c r="Q653" s="23" t="s">
        <v>39</v>
      </c>
      <c r="R653" s="23" t="s">
        <v>40</v>
      </c>
      <c r="X653" s="35" t="s">
        <v>41</v>
      </c>
      <c r="Y653" s="35" t="s">
        <v>2259</v>
      </c>
      <c r="Z653" s="35">
        <v>2022</v>
      </c>
      <c r="AA653" s="35">
        <v>322</v>
      </c>
      <c r="AB653" s="35" t="s">
        <v>12453</v>
      </c>
      <c r="AC653" s="122" t="s">
        <v>12910</v>
      </c>
      <c r="AD653" s="47" t="s">
        <v>12507</v>
      </c>
      <c r="AE653" s="26">
        <v>0</v>
      </c>
      <c r="AG653" s="23" t="s">
        <v>41</v>
      </c>
      <c r="AH653" s="26">
        <v>42277</v>
      </c>
    </row>
    <row r="654" spans="1:34" x14ac:dyDescent="0.25">
      <c r="A654" s="76" t="s">
        <v>13606</v>
      </c>
      <c r="B654" s="76" t="s">
        <v>543</v>
      </c>
      <c r="C654" s="76" t="s">
        <v>13607</v>
      </c>
      <c r="D654" s="31">
        <v>24360913</v>
      </c>
      <c r="G654" s="73" t="s">
        <v>12430</v>
      </c>
      <c r="H654" s="76" t="s">
        <v>13608</v>
      </c>
      <c r="I654" s="84" t="s">
        <v>13609</v>
      </c>
      <c r="J654" s="76" t="s">
        <v>80</v>
      </c>
      <c r="K654" s="55">
        <v>3107042738</v>
      </c>
      <c r="L654" s="76">
        <v>3174902855</v>
      </c>
      <c r="M654" s="76" t="s">
        <v>12432</v>
      </c>
      <c r="N654" s="97">
        <v>214612104419</v>
      </c>
      <c r="O654" s="121">
        <v>0</v>
      </c>
      <c r="P654" s="121">
        <v>3174902855</v>
      </c>
      <c r="Q654" s="23" t="s">
        <v>39</v>
      </c>
      <c r="R654" s="23" t="s">
        <v>40</v>
      </c>
      <c r="X654" s="23" t="s">
        <v>41</v>
      </c>
      <c r="Y654" s="23" t="s">
        <v>91</v>
      </c>
      <c r="Z654" s="23">
        <v>2021</v>
      </c>
      <c r="AA654" s="23" t="s">
        <v>12904</v>
      </c>
      <c r="AB654" s="26">
        <v>44468</v>
      </c>
      <c r="AD654" s="47" t="s">
        <v>13610</v>
      </c>
      <c r="AE654" s="26">
        <v>44440</v>
      </c>
      <c r="AF654" s="23" t="s">
        <v>41</v>
      </c>
      <c r="AH654" s="26" t="e">
        <v>#N/A</v>
      </c>
    </row>
    <row r="655" spans="1:34" x14ac:dyDescent="0.25">
      <c r="A655" s="76" t="s">
        <v>13611</v>
      </c>
      <c r="B655" s="76" t="s">
        <v>165</v>
      </c>
      <c r="C655" s="76" t="s">
        <v>144</v>
      </c>
      <c r="D655" s="31">
        <v>19289021</v>
      </c>
      <c r="G655" s="73" t="s">
        <v>12430</v>
      </c>
      <c r="H655" s="76" t="s">
        <v>13612</v>
      </c>
      <c r="I655" s="76" t="s">
        <v>452</v>
      </c>
      <c r="J655" s="76" t="s">
        <v>186</v>
      </c>
      <c r="K655" s="55">
        <v>3107959286</v>
      </c>
      <c r="L655" s="76" t="s">
        <v>13613</v>
      </c>
      <c r="M655" s="76" t="s">
        <v>12432</v>
      </c>
      <c r="N655" s="97">
        <v>214611818550</v>
      </c>
      <c r="O655" s="76">
        <v>3057538</v>
      </c>
      <c r="P655" s="76" t="s">
        <v>13614</v>
      </c>
      <c r="Q655" s="23" t="s">
        <v>461</v>
      </c>
      <c r="R655" s="23" t="s">
        <v>188</v>
      </c>
      <c r="X655" s="40" t="s">
        <v>41</v>
      </c>
      <c r="Y655" s="40" t="s">
        <v>2401</v>
      </c>
      <c r="Z655" s="40">
        <v>2023</v>
      </c>
      <c r="AA655" s="59" t="s">
        <v>12433</v>
      </c>
      <c r="AB655" s="40" t="s">
        <v>9787</v>
      </c>
      <c r="AC655" s="76"/>
      <c r="AD655" s="47" t="s">
        <v>13615</v>
      </c>
      <c r="AE655" s="26">
        <v>44998</v>
      </c>
      <c r="AF655" s="76" t="s">
        <v>41</v>
      </c>
      <c r="AG655" s="21" t="s">
        <v>41</v>
      </c>
      <c r="AH655" s="26">
        <v>42703</v>
      </c>
    </row>
    <row r="656" spans="1:34" x14ac:dyDescent="0.25">
      <c r="A656" s="76" t="s">
        <v>13616</v>
      </c>
      <c r="B656" s="76" t="s">
        <v>2093</v>
      </c>
      <c r="C656" s="76" t="s">
        <v>1149</v>
      </c>
      <c r="D656" s="31">
        <v>19172657</v>
      </c>
      <c r="G656" s="72" t="s">
        <v>12455</v>
      </c>
      <c r="H656" s="76" t="s">
        <v>13617</v>
      </c>
      <c r="I656" s="76" t="s">
        <v>1189</v>
      </c>
      <c r="J656" s="76" t="s">
        <v>80</v>
      </c>
      <c r="K656" s="55">
        <v>7787427</v>
      </c>
      <c r="L656" s="76">
        <v>3132542092</v>
      </c>
      <c r="M656" s="76" t="s">
        <v>12432</v>
      </c>
      <c r="N656" s="97">
        <v>214612080474</v>
      </c>
      <c r="O656" s="121">
        <v>7773080</v>
      </c>
      <c r="P656" s="121">
        <v>0</v>
      </c>
      <c r="Q656" s="23" t="s">
        <v>39</v>
      </c>
      <c r="R656" s="23" t="s">
        <v>40</v>
      </c>
      <c r="X656" s="23" t="s">
        <v>41</v>
      </c>
      <c r="Y656" s="23" t="s">
        <v>866</v>
      </c>
      <c r="Z656" s="23">
        <v>2021</v>
      </c>
      <c r="AA656" s="23" t="s">
        <v>12893</v>
      </c>
      <c r="AB656" s="26">
        <v>44399</v>
      </c>
      <c r="AC656" s="27" t="s">
        <v>12561</v>
      </c>
      <c r="AD656" s="47" t="s">
        <v>12440</v>
      </c>
      <c r="AE656" s="26">
        <v>44300</v>
      </c>
      <c r="AF656" s="23" t="s">
        <v>41</v>
      </c>
      <c r="AH656" s="26" t="e">
        <v>#N/A</v>
      </c>
    </row>
    <row r="657" spans="1:34" x14ac:dyDescent="0.25">
      <c r="A657" s="76" t="s">
        <v>13618</v>
      </c>
      <c r="B657" s="76" t="s">
        <v>98</v>
      </c>
      <c r="C657" s="76" t="s">
        <v>585</v>
      </c>
      <c r="D657" s="31">
        <v>20543369</v>
      </c>
      <c r="G657" s="72" t="s">
        <v>12455</v>
      </c>
      <c r="H657" s="76" t="s">
        <v>13619</v>
      </c>
      <c r="I657" s="76" t="s">
        <v>988</v>
      </c>
      <c r="J657" s="76" t="s">
        <v>80</v>
      </c>
      <c r="K657" s="55">
        <v>4657203</v>
      </c>
      <c r="L657" s="76">
        <v>3124036033</v>
      </c>
      <c r="M657" s="76" t="s">
        <v>12432</v>
      </c>
      <c r="N657" s="97">
        <v>214612082167</v>
      </c>
      <c r="O657" s="121">
        <v>0</v>
      </c>
      <c r="P657" s="121">
        <v>0</v>
      </c>
      <c r="Q657" s="23" t="s">
        <v>989</v>
      </c>
      <c r="R657" s="23" t="s">
        <v>40</v>
      </c>
      <c r="X657" s="23" t="s">
        <v>41</v>
      </c>
      <c r="Y657" s="23" t="s">
        <v>488</v>
      </c>
      <c r="Z657" s="23">
        <v>2021</v>
      </c>
      <c r="AA657" s="23" t="s">
        <v>8806</v>
      </c>
      <c r="AB657" s="26">
        <v>44434</v>
      </c>
      <c r="AC657" s="27" t="s">
        <v>12561</v>
      </c>
      <c r="AD657" s="47" t="s">
        <v>12440</v>
      </c>
      <c r="AE657" s="26">
        <v>44320</v>
      </c>
      <c r="AF657" s="23" t="s">
        <v>41</v>
      </c>
      <c r="AH657" s="26" t="e">
        <v>#N/A</v>
      </c>
    </row>
    <row r="658" spans="1:34" x14ac:dyDescent="0.25">
      <c r="A658" s="76" t="s">
        <v>3262</v>
      </c>
      <c r="B658" s="76" t="s">
        <v>938</v>
      </c>
      <c r="C658" s="76" t="s">
        <v>595</v>
      </c>
      <c r="D658" s="31">
        <v>27960501</v>
      </c>
      <c r="G658" s="96" t="s">
        <v>67</v>
      </c>
      <c r="H658" s="76" t="s">
        <v>13620</v>
      </c>
      <c r="I658" s="76" t="s">
        <v>452</v>
      </c>
      <c r="J658" s="76" t="s">
        <v>186</v>
      </c>
      <c r="K658" s="55">
        <v>5770593</v>
      </c>
      <c r="L658" s="76">
        <v>0</v>
      </c>
      <c r="M658" s="76" t="s">
        <v>12432</v>
      </c>
      <c r="N658" s="97">
        <v>214608753654</v>
      </c>
      <c r="O658" s="121">
        <v>5257532</v>
      </c>
      <c r="P658" s="121">
        <v>3133140455</v>
      </c>
      <c r="Q658" s="23" t="s">
        <v>461</v>
      </c>
      <c r="R658" s="23" t="s">
        <v>188</v>
      </c>
      <c r="X658" s="23" t="s">
        <v>41</v>
      </c>
      <c r="Y658" s="23" t="s">
        <v>581</v>
      </c>
      <c r="Z658" s="23">
        <v>2022</v>
      </c>
      <c r="AA658" s="24" t="s">
        <v>12960</v>
      </c>
      <c r="AB658" s="26">
        <v>44735</v>
      </c>
      <c r="AD658" s="47" t="s">
        <v>12440</v>
      </c>
      <c r="AE658" s="26">
        <v>44655</v>
      </c>
      <c r="AF658" s="23" t="s">
        <v>41</v>
      </c>
      <c r="AG658" s="23" t="s">
        <v>41</v>
      </c>
      <c r="AH658" s="26">
        <v>41017</v>
      </c>
    </row>
    <row r="659" spans="1:34" x14ac:dyDescent="0.25">
      <c r="A659" s="76" t="s">
        <v>5347</v>
      </c>
      <c r="B659" s="76" t="s">
        <v>916</v>
      </c>
      <c r="C659" s="76" t="s">
        <v>5055</v>
      </c>
      <c r="D659" s="31">
        <v>41325463</v>
      </c>
      <c r="G659" s="73" t="s">
        <v>12430</v>
      </c>
      <c r="H659" s="76" t="s">
        <v>13621</v>
      </c>
      <c r="I659" s="76" t="s">
        <v>1159</v>
      </c>
      <c r="J659" s="76" t="s">
        <v>80</v>
      </c>
      <c r="K659" s="55">
        <v>0</v>
      </c>
      <c r="L659" s="76">
        <v>3125649360</v>
      </c>
      <c r="M659" s="76" t="s">
        <v>12432</v>
      </c>
      <c r="N659" s="97">
        <v>214612017107</v>
      </c>
      <c r="O659" s="121">
        <v>0</v>
      </c>
      <c r="P659" s="121">
        <v>3214329295</v>
      </c>
      <c r="Q659" s="23" t="s">
        <v>978</v>
      </c>
      <c r="R659" s="23" t="s">
        <v>188</v>
      </c>
      <c r="X659" s="23" t="s">
        <v>41</v>
      </c>
      <c r="Y659" s="23" t="s">
        <v>581</v>
      </c>
      <c r="Z659" s="23">
        <v>2022</v>
      </c>
      <c r="AA659" s="24" t="s">
        <v>12960</v>
      </c>
      <c r="AB659" s="26">
        <v>44735</v>
      </c>
      <c r="AD659" s="47" t="s">
        <v>12440</v>
      </c>
      <c r="AE659" s="26">
        <v>44712</v>
      </c>
      <c r="AF659" s="23" t="s">
        <v>41</v>
      </c>
      <c r="AG659" s="23" t="s">
        <v>41</v>
      </c>
      <c r="AH659" s="26">
        <v>42244</v>
      </c>
    </row>
    <row r="660" spans="1:34" x14ac:dyDescent="0.25">
      <c r="A660" s="76" t="s">
        <v>13622</v>
      </c>
      <c r="B660" s="76" t="s">
        <v>338</v>
      </c>
      <c r="C660" s="76" t="s">
        <v>31</v>
      </c>
      <c r="D660" s="31">
        <v>130802</v>
      </c>
      <c r="G660" s="73" t="s">
        <v>12430</v>
      </c>
      <c r="H660" s="76" t="s">
        <v>13623</v>
      </c>
      <c r="I660" s="76" t="s">
        <v>1159</v>
      </c>
      <c r="J660" s="76" t="s">
        <v>80</v>
      </c>
      <c r="K660" s="55">
        <v>4490628</v>
      </c>
      <c r="L660" s="76">
        <v>3115920810</v>
      </c>
      <c r="M660" s="76" t="s">
        <v>12432</v>
      </c>
      <c r="N660" s="97">
        <v>214612140089</v>
      </c>
      <c r="O660" s="121">
        <v>0</v>
      </c>
      <c r="P660" s="121">
        <v>0</v>
      </c>
      <c r="Q660" s="23" t="s">
        <v>978</v>
      </c>
      <c r="R660" s="23" t="s">
        <v>188</v>
      </c>
      <c r="X660" s="23" t="s">
        <v>41</v>
      </c>
      <c r="Y660" s="23" t="s">
        <v>2259</v>
      </c>
      <c r="Z660" s="23">
        <v>2021</v>
      </c>
      <c r="AA660" s="23" t="s">
        <v>2714</v>
      </c>
      <c r="AB660" s="23"/>
      <c r="AD660" s="47" t="s">
        <v>12440</v>
      </c>
      <c r="AE660" s="26">
        <v>44372</v>
      </c>
      <c r="AF660" s="23" t="s">
        <v>41</v>
      </c>
      <c r="AH660" s="26" t="e">
        <v>#N/A</v>
      </c>
    </row>
    <row r="661" spans="1:34" x14ac:dyDescent="0.25">
      <c r="A661" s="76" t="s">
        <v>13191</v>
      </c>
      <c r="B661" s="76" t="s">
        <v>4517</v>
      </c>
      <c r="C661" s="76" t="s">
        <v>468</v>
      </c>
      <c r="D661" s="31">
        <v>17121336</v>
      </c>
      <c r="E661" s="49">
        <v>24301</v>
      </c>
      <c r="F661" s="26">
        <v>15572</v>
      </c>
      <c r="G661" s="73" t="s">
        <v>12430</v>
      </c>
      <c r="H661" s="76" t="s">
        <v>6304</v>
      </c>
      <c r="I661" s="76" t="s">
        <v>686</v>
      </c>
      <c r="J661" s="76" t="s">
        <v>80</v>
      </c>
      <c r="K661" s="55">
        <v>0</v>
      </c>
      <c r="L661" s="76">
        <v>3156862273</v>
      </c>
      <c r="M661" s="76" t="s">
        <v>12432</v>
      </c>
      <c r="N661" s="97">
        <v>214612140110</v>
      </c>
      <c r="O661" s="121">
        <v>0</v>
      </c>
      <c r="P661" s="121">
        <v>0</v>
      </c>
      <c r="Q661" s="23" t="s">
        <v>687</v>
      </c>
      <c r="R661" s="23" t="s">
        <v>40</v>
      </c>
      <c r="X661" s="23" t="s">
        <v>41</v>
      </c>
      <c r="Y661" s="23" t="s">
        <v>91</v>
      </c>
      <c r="Z661" s="23">
        <v>2021</v>
      </c>
      <c r="AA661" s="23" t="s">
        <v>12904</v>
      </c>
      <c r="AB661" s="26">
        <v>44468</v>
      </c>
      <c r="AD661" s="47">
        <v>0</v>
      </c>
      <c r="AE661" s="26">
        <v>0</v>
      </c>
      <c r="AH661" s="26" t="e">
        <v>#N/A</v>
      </c>
    </row>
    <row r="662" spans="1:34" x14ac:dyDescent="0.25">
      <c r="A662" s="76" t="s">
        <v>12629</v>
      </c>
      <c r="B662" s="76" t="s">
        <v>71</v>
      </c>
      <c r="C662" s="76" t="s">
        <v>9943</v>
      </c>
      <c r="D662" s="31">
        <v>1588676</v>
      </c>
      <c r="G662" s="73" t="s">
        <v>12430</v>
      </c>
      <c r="H662" s="76" t="s">
        <v>13624</v>
      </c>
      <c r="I662" s="76" t="s">
        <v>364</v>
      </c>
      <c r="J662" s="76" t="s">
        <v>186</v>
      </c>
      <c r="K662" s="55">
        <v>7835503</v>
      </c>
      <c r="L662" s="76">
        <v>3144513825</v>
      </c>
      <c r="M662" s="76" t="s">
        <v>12432</v>
      </c>
      <c r="N662" s="97">
        <v>214611847861</v>
      </c>
      <c r="O662" s="76">
        <v>0</v>
      </c>
      <c r="P662" s="76">
        <v>3227671663</v>
      </c>
      <c r="Q662" s="23" t="s">
        <v>461</v>
      </c>
      <c r="R662" s="23" t="s">
        <v>188</v>
      </c>
      <c r="X662" s="38" t="s">
        <v>41</v>
      </c>
      <c r="Y662" s="38" t="s">
        <v>2328</v>
      </c>
      <c r="Z662" s="38">
        <v>2022</v>
      </c>
      <c r="AA662" s="24" t="s">
        <v>12443</v>
      </c>
      <c r="AB662" s="26">
        <v>44917</v>
      </c>
      <c r="AC662" s="76"/>
      <c r="AD662" s="47" t="s">
        <v>12440</v>
      </c>
      <c r="AE662" s="26">
        <v>44839</v>
      </c>
      <c r="AF662" s="76" t="s">
        <v>41</v>
      </c>
      <c r="AG662" s="21" t="s">
        <v>41</v>
      </c>
      <c r="AH662" s="26">
        <v>42244</v>
      </c>
    </row>
    <row r="663" spans="1:34" x14ac:dyDescent="0.25">
      <c r="A663" s="76" t="s">
        <v>13625</v>
      </c>
      <c r="B663" s="76" t="s">
        <v>6211</v>
      </c>
      <c r="C663" s="76" t="s">
        <v>2050</v>
      </c>
      <c r="D663" s="31">
        <v>21086445</v>
      </c>
      <c r="G663" s="73" t="s">
        <v>12430</v>
      </c>
      <c r="H663" s="76" t="s">
        <v>13626</v>
      </c>
      <c r="I663" s="76" t="s">
        <v>998</v>
      </c>
      <c r="J663" s="76" t="s">
        <v>80</v>
      </c>
      <c r="K663" s="55">
        <v>6953369</v>
      </c>
      <c r="L663" s="76">
        <v>3138460530</v>
      </c>
      <c r="M663" s="76" t="s">
        <v>12432</v>
      </c>
      <c r="N663" s="97">
        <v>214612140137</v>
      </c>
      <c r="O663" s="121">
        <v>6953369</v>
      </c>
      <c r="P663" s="121">
        <v>3138460730</v>
      </c>
      <c r="Q663" s="23" t="s">
        <v>978</v>
      </c>
      <c r="R663" s="23" t="s">
        <v>188</v>
      </c>
      <c r="X663" s="23" t="s">
        <v>41</v>
      </c>
      <c r="Y663" s="23" t="s">
        <v>488</v>
      </c>
      <c r="Z663" s="23">
        <v>2021</v>
      </c>
      <c r="AA663" s="23" t="s">
        <v>8806</v>
      </c>
      <c r="AB663" s="26">
        <v>44434</v>
      </c>
      <c r="AC663" s="27" t="s">
        <v>12564</v>
      </c>
      <c r="AD663" s="47" t="s">
        <v>13627</v>
      </c>
      <c r="AE663" s="26">
        <v>44407</v>
      </c>
      <c r="AF663" s="23" t="s">
        <v>41</v>
      </c>
      <c r="AH663" s="26" t="e">
        <v>#N/A</v>
      </c>
    </row>
    <row r="664" spans="1:34" x14ac:dyDescent="0.25">
      <c r="A664" s="76" t="s">
        <v>599</v>
      </c>
      <c r="B664" s="76" t="s">
        <v>13628</v>
      </c>
      <c r="C664" s="76" t="s">
        <v>144</v>
      </c>
      <c r="D664" s="31">
        <v>301094</v>
      </c>
      <c r="F664" s="26">
        <v>11936</v>
      </c>
      <c r="G664" s="73" t="s">
        <v>12430</v>
      </c>
      <c r="H664" s="76" t="s">
        <v>13629</v>
      </c>
      <c r="I664" s="76" t="s">
        <v>364</v>
      </c>
      <c r="J664" s="76" t="s">
        <v>186</v>
      </c>
      <c r="K664" s="55">
        <v>7838228</v>
      </c>
      <c r="L664" s="76" t="s">
        <v>13630</v>
      </c>
      <c r="M664" s="76" t="s">
        <v>12432</v>
      </c>
      <c r="N664" s="97">
        <v>214609658053</v>
      </c>
      <c r="O664" s="121">
        <v>0</v>
      </c>
      <c r="P664" s="121">
        <v>0</v>
      </c>
      <c r="Q664" s="23" t="s">
        <v>461</v>
      </c>
      <c r="R664" s="23" t="s">
        <v>188</v>
      </c>
      <c r="X664" s="23" t="s">
        <v>41</v>
      </c>
      <c r="Y664" s="23" t="s">
        <v>866</v>
      </c>
      <c r="Z664" s="23">
        <v>2021</v>
      </c>
      <c r="AA664" s="23" t="s">
        <v>12893</v>
      </c>
      <c r="AB664" s="26">
        <v>44399</v>
      </c>
      <c r="AC664" s="27" t="s">
        <v>12561</v>
      </c>
      <c r="AD664" s="47" t="s">
        <v>12440</v>
      </c>
      <c r="AE664" s="26">
        <v>44344</v>
      </c>
      <c r="AF664" s="23" t="s">
        <v>41</v>
      </c>
      <c r="AH664" s="26" t="e">
        <v>#N/A</v>
      </c>
    </row>
    <row r="665" spans="1:34" x14ac:dyDescent="0.25">
      <c r="A665" s="76" t="s">
        <v>13631</v>
      </c>
      <c r="B665" s="76" t="s">
        <v>325</v>
      </c>
      <c r="C665" s="76" t="s">
        <v>172</v>
      </c>
      <c r="D665" s="31">
        <v>28708281</v>
      </c>
      <c r="G665" s="73" t="s">
        <v>12430</v>
      </c>
      <c r="H665" s="76" t="s">
        <v>4761</v>
      </c>
      <c r="I665" s="76" t="s">
        <v>998</v>
      </c>
      <c r="J665" s="76" t="s">
        <v>80</v>
      </c>
      <c r="K665" s="55">
        <v>4919289</v>
      </c>
      <c r="L665" s="76">
        <v>3123583263</v>
      </c>
      <c r="M665" s="76" t="s">
        <v>12432</v>
      </c>
      <c r="N665" s="97">
        <v>214612155811</v>
      </c>
      <c r="O665" s="121">
        <v>0</v>
      </c>
      <c r="P665" s="121">
        <v>0</v>
      </c>
      <c r="Q665" s="23" t="s">
        <v>978</v>
      </c>
      <c r="R665" s="23" t="s">
        <v>188</v>
      </c>
      <c r="X665" s="23" t="s">
        <v>41</v>
      </c>
      <c r="Y665" s="23" t="s">
        <v>2309</v>
      </c>
      <c r="Z665" s="23">
        <v>2021</v>
      </c>
      <c r="AA665" s="23" t="s">
        <v>12869</v>
      </c>
      <c r="AB665" s="26">
        <v>44524</v>
      </c>
      <c r="AD665" s="47" t="s">
        <v>12440</v>
      </c>
      <c r="AE665" s="26">
        <v>44487</v>
      </c>
      <c r="AF665" s="23" t="s">
        <v>41</v>
      </c>
      <c r="AG665" s="23" t="s">
        <v>41</v>
      </c>
      <c r="AH665" s="26" t="e">
        <v>#N/A</v>
      </c>
    </row>
    <row r="666" spans="1:34" x14ac:dyDescent="0.25">
      <c r="A666" s="76" t="s">
        <v>13632</v>
      </c>
      <c r="B666" s="76" t="s">
        <v>952</v>
      </c>
      <c r="C666" s="76" t="s">
        <v>13633</v>
      </c>
      <c r="D666" s="31">
        <v>41467701</v>
      </c>
      <c r="G666" s="72" t="s">
        <v>12455</v>
      </c>
      <c r="H666" s="76" t="s">
        <v>13634</v>
      </c>
      <c r="I666" s="76" t="s">
        <v>141</v>
      </c>
      <c r="J666" s="76" t="s">
        <v>80</v>
      </c>
      <c r="K666" s="55">
        <v>0</v>
      </c>
      <c r="L666" s="76">
        <v>3125434077</v>
      </c>
      <c r="M666" s="76" t="s">
        <v>12432</v>
      </c>
      <c r="N666" s="97">
        <v>214620989451</v>
      </c>
      <c r="O666" s="121">
        <v>0</v>
      </c>
      <c r="P666" s="121">
        <v>0</v>
      </c>
      <c r="Q666" s="23" t="s">
        <v>989</v>
      </c>
      <c r="R666" s="23" t="s">
        <v>40</v>
      </c>
      <c r="X666" s="23" t="s">
        <v>41</v>
      </c>
      <c r="Y666" s="23" t="s">
        <v>581</v>
      </c>
      <c r="Z666" s="23">
        <v>2021</v>
      </c>
      <c r="AA666" s="23" t="s">
        <v>12915</v>
      </c>
      <c r="AB666" s="26">
        <v>44376</v>
      </c>
      <c r="AC666" s="27" t="s">
        <v>12916</v>
      </c>
      <c r="AD666" s="47" t="s">
        <v>12901</v>
      </c>
      <c r="AE666" s="26">
        <v>0</v>
      </c>
      <c r="AF666" s="23" t="s">
        <v>41</v>
      </c>
      <c r="AH666" s="26" t="e">
        <v>#N/A</v>
      </c>
    </row>
    <row r="667" spans="1:34" x14ac:dyDescent="0.25">
      <c r="A667" s="76" t="s">
        <v>13635</v>
      </c>
      <c r="B667" s="76" t="s">
        <v>13636</v>
      </c>
      <c r="D667" s="31">
        <v>29081360</v>
      </c>
      <c r="G667" s="73" t="s">
        <v>12430</v>
      </c>
      <c r="H667" s="76" t="s">
        <v>13637</v>
      </c>
      <c r="I667" s="76" t="s">
        <v>1107</v>
      </c>
      <c r="J667" s="76" t="s">
        <v>80</v>
      </c>
      <c r="K667" s="55">
        <v>7756625</v>
      </c>
      <c r="L667" s="76">
        <v>3124542527</v>
      </c>
      <c r="M667" s="76" t="s">
        <v>12432</v>
      </c>
      <c r="N667" s="97">
        <v>214612156661</v>
      </c>
      <c r="O667" s="121">
        <v>7776307</v>
      </c>
      <c r="P667" s="121">
        <v>0</v>
      </c>
      <c r="Q667" s="23" t="s">
        <v>687</v>
      </c>
      <c r="R667" s="23" t="s">
        <v>40</v>
      </c>
      <c r="X667" s="23" t="s">
        <v>41</v>
      </c>
      <c r="Y667" s="23" t="s">
        <v>866</v>
      </c>
      <c r="Z667" s="23">
        <v>2022</v>
      </c>
      <c r="AA667" s="24" t="s">
        <v>12932</v>
      </c>
      <c r="AB667" s="26">
        <v>44764</v>
      </c>
      <c r="AC667" s="27" t="s">
        <v>126</v>
      </c>
      <c r="AD667" s="47">
        <v>0</v>
      </c>
      <c r="AE667" s="26">
        <v>0</v>
      </c>
      <c r="AG667" s="23" t="s">
        <v>41</v>
      </c>
      <c r="AH667" s="26">
        <v>42244</v>
      </c>
    </row>
    <row r="668" spans="1:34" x14ac:dyDescent="0.25">
      <c r="A668" s="76" t="s">
        <v>1310</v>
      </c>
      <c r="B668" s="76" t="s">
        <v>6393</v>
      </c>
      <c r="C668" s="76" t="s">
        <v>6238</v>
      </c>
      <c r="D668" s="31">
        <v>28807352</v>
      </c>
      <c r="G668" s="73" t="s">
        <v>12430</v>
      </c>
      <c r="H668" s="76" t="s">
        <v>13638</v>
      </c>
      <c r="I668" s="76" t="s">
        <v>452</v>
      </c>
      <c r="J668" s="76" t="s">
        <v>186</v>
      </c>
      <c r="K668" s="55">
        <v>0</v>
      </c>
      <c r="L668" s="76">
        <v>3102411781</v>
      </c>
      <c r="M668" s="76" t="s">
        <v>12432</v>
      </c>
      <c r="N668" s="97">
        <v>214612192723</v>
      </c>
      <c r="O668" s="76">
        <v>0</v>
      </c>
      <c r="P668" s="76">
        <v>0</v>
      </c>
      <c r="Q668" s="23" t="s">
        <v>461</v>
      </c>
      <c r="R668" s="23" t="s">
        <v>188</v>
      </c>
      <c r="X668" s="43" t="s">
        <v>41</v>
      </c>
      <c r="Y668" s="43" t="s">
        <v>2419</v>
      </c>
      <c r="Z668" s="43">
        <v>2023</v>
      </c>
      <c r="AA668" s="134" t="s">
        <v>12473</v>
      </c>
      <c r="AB668" s="88" t="s">
        <v>10498</v>
      </c>
      <c r="AC668" s="76"/>
      <c r="AD668" s="47" t="s">
        <v>13639</v>
      </c>
      <c r="AE668" s="26">
        <v>45009</v>
      </c>
      <c r="AF668" s="76" t="s">
        <v>41</v>
      </c>
      <c r="AG668" s="21" t="s">
        <v>41</v>
      </c>
      <c r="AH668" s="26">
        <v>42244</v>
      </c>
    </row>
    <row r="669" spans="1:34" x14ac:dyDescent="0.25">
      <c r="A669" s="76" t="s">
        <v>13640</v>
      </c>
      <c r="B669" s="76" t="s">
        <v>879</v>
      </c>
      <c r="C669" s="76" t="s">
        <v>334</v>
      </c>
      <c r="D669" s="31">
        <v>79100935</v>
      </c>
      <c r="G669" s="73" t="s">
        <v>12430</v>
      </c>
      <c r="H669" s="76" t="s">
        <v>13641</v>
      </c>
      <c r="I669" s="76" t="s">
        <v>141</v>
      </c>
      <c r="J669" s="76" t="s">
        <v>80</v>
      </c>
      <c r="K669" s="55">
        <v>0</v>
      </c>
      <c r="L669" s="76">
        <v>3004454066</v>
      </c>
      <c r="M669" s="76" t="s">
        <v>12432</v>
      </c>
      <c r="N669" s="97">
        <v>214612193906</v>
      </c>
      <c r="O669" s="121">
        <v>0</v>
      </c>
      <c r="P669" s="121">
        <v>3054454066</v>
      </c>
      <c r="Q669" s="23" t="s">
        <v>989</v>
      </c>
      <c r="R669" s="23" t="s">
        <v>40</v>
      </c>
      <c r="X669" s="23" t="s">
        <v>41</v>
      </c>
      <c r="Y669" s="23" t="s">
        <v>581</v>
      </c>
      <c r="Z669" s="23">
        <v>2022</v>
      </c>
      <c r="AA669" s="24" t="s">
        <v>12960</v>
      </c>
      <c r="AB669" s="26">
        <v>44735</v>
      </c>
      <c r="AD669" s="47">
        <v>0</v>
      </c>
      <c r="AE669" s="26">
        <v>0</v>
      </c>
      <c r="AH669" s="26">
        <v>43676</v>
      </c>
    </row>
    <row r="670" spans="1:34" x14ac:dyDescent="0.25">
      <c r="A670" s="76" t="s">
        <v>2908</v>
      </c>
      <c r="B670" s="76" t="s">
        <v>13642</v>
      </c>
      <c r="C670" s="76" t="s">
        <v>334</v>
      </c>
      <c r="D670" s="31">
        <v>41364705</v>
      </c>
      <c r="G670" s="73" t="s">
        <v>12430</v>
      </c>
      <c r="H670" s="76" t="s">
        <v>13643</v>
      </c>
      <c r="I670" s="76" t="s">
        <v>511</v>
      </c>
      <c r="J670" s="76" t="s">
        <v>80</v>
      </c>
      <c r="K670" s="55" t="s">
        <v>13644</v>
      </c>
      <c r="L670" s="76">
        <v>3223740184</v>
      </c>
      <c r="M670" s="76" t="s">
        <v>12432</v>
      </c>
      <c r="N670" s="97">
        <v>214612194114</v>
      </c>
      <c r="O670" s="76">
        <v>0</v>
      </c>
      <c r="P670" s="76">
        <v>3106733906</v>
      </c>
      <c r="Q670" s="23" t="s">
        <v>989</v>
      </c>
      <c r="R670" s="23" t="s">
        <v>40</v>
      </c>
      <c r="X670" s="43" t="s">
        <v>41</v>
      </c>
      <c r="Y670" s="43" t="s">
        <v>2419</v>
      </c>
      <c r="Z670" s="43">
        <v>2023</v>
      </c>
      <c r="AA670" s="134" t="s">
        <v>12473</v>
      </c>
      <c r="AB670" s="88" t="s">
        <v>10498</v>
      </c>
      <c r="AC670" s="162" t="s">
        <v>142</v>
      </c>
      <c r="AD670" s="162">
        <v>23038220211045</v>
      </c>
      <c r="AE670" s="26">
        <v>45007</v>
      </c>
      <c r="AF670" s="76" t="s">
        <v>41</v>
      </c>
      <c r="AG670" s="21" t="s">
        <v>41</v>
      </c>
      <c r="AH670" s="26">
        <v>42334</v>
      </c>
    </row>
    <row r="671" spans="1:34" x14ac:dyDescent="0.25">
      <c r="A671" s="76" t="s">
        <v>3731</v>
      </c>
      <c r="B671" s="76" t="s">
        <v>1301</v>
      </c>
      <c r="D671" s="31">
        <v>41561724</v>
      </c>
      <c r="G671" s="73" t="s">
        <v>12430</v>
      </c>
      <c r="H671" s="76" t="s">
        <v>13645</v>
      </c>
      <c r="I671" s="76" t="s">
        <v>1107</v>
      </c>
      <c r="J671" s="76" t="s">
        <v>80</v>
      </c>
      <c r="K671" s="55">
        <v>7764391</v>
      </c>
      <c r="L671" s="76">
        <v>0</v>
      </c>
      <c r="M671" s="76" t="s">
        <v>12432</v>
      </c>
      <c r="N671" s="97">
        <v>214612199439</v>
      </c>
      <c r="O671" s="121">
        <v>0</v>
      </c>
      <c r="P671" s="121">
        <v>0</v>
      </c>
      <c r="Q671" s="23" t="s">
        <v>687</v>
      </c>
      <c r="R671" s="23" t="s">
        <v>40</v>
      </c>
      <c r="X671" s="23" t="s">
        <v>41</v>
      </c>
      <c r="Y671" s="23" t="s">
        <v>2259</v>
      </c>
      <c r="Z671" s="23">
        <v>2021</v>
      </c>
      <c r="AA671" s="23" t="s">
        <v>2714</v>
      </c>
      <c r="AB671" s="23"/>
      <c r="AD671" s="47" t="s">
        <v>13646</v>
      </c>
      <c r="AE671" s="26">
        <v>44484</v>
      </c>
      <c r="AF671" s="23" t="s">
        <v>41</v>
      </c>
      <c r="AG671" s="23" t="s">
        <v>41</v>
      </c>
      <c r="AH671" s="26" t="e">
        <v>#N/A</v>
      </c>
    </row>
    <row r="672" spans="1:34" x14ac:dyDescent="0.25">
      <c r="A672" s="76" t="s">
        <v>828</v>
      </c>
      <c r="B672" s="76" t="s">
        <v>1073</v>
      </c>
      <c r="C672" s="76" t="s">
        <v>7189</v>
      </c>
      <c r="D672" s="31">
        <v>28736418</v>
      </c>
      <c r="G672" s="72" t="s">
        <v>12455</v>
      </c>
      <c r="H672" s="76" t="s">
        <v>13647</v>
      </c>
      <c r="I672" s="76" t="s">
        <v>998</v>
      </c>
      <c r="J672" s="76" t="s">
        <v>80</v>
      </c>
      <c r="K672" s="55">
        <v>0</v>
      </c>
      <c r="L672" s="76">
        <v>3123431367</v>
      </c>
      <c r="M672" s="76" t="s">
        <v>12432</v>
      </c>
      <c r="N672" s="97">
        <v>214621729691</v>
      </c>
      <c r="O672" s="121">
        <v>0</v>
      </c>
      <c r="P672" s="121">
        <v>3144806200</v>
      </c>
      <c r="Q672" s="23" t="s">
        <v>978</v>
      </c>
      <c r="R672" s="23" t="s">
        <v>188</v>
      </c>
      <c r="X672" s="23" t="s">
        <v>41</v>
      </c>
      <c r="Y672" s="23" t="s">
        <v>2259</v>
      </c>
      <c r="Z672" s="23">
        <v>2020</v>
      </c>
      <c r="AA672" s="23" t="s">
        <v>12571</v>
      </c>
      <c r="AB672" s="26">
        <v>44127</v>
      </c>
      <c r="AC672" s="27" t="s">
        <v>12561</v>
      </c>
      <c r="AD672" s="47" t="s">
        <v>12440</v>
      </c>
      <c r="AE672" s="26">
        <v>44011</v>
      </c>
      <c r="AF672" s="23" t="s">
        <v>41</v>
      </c>
      <c r="AH672" s="26" t="e">
        <v>#N/A</v>
      </c>
    </row>
    <row r="673" spans="1:34" x14ac:dyDescent="0.25">
      <c r="A673" s="76" t="s">
        <v>13648</v>
      </c>
      <c r="B673" s="76" t="s">
        <v>162</v>
      </c>
      <c r="C673" s="76" t="s">
        <v>13649</v>
      </c>
      <c r="D673" s="31">
        <v>41494052</v>
      </c>
      <c r="G673" s="73" t="s">
        <v>12430</v>
      </c>
      <c r="H673" s="76" t="s">
        <v>13650</v>
      </c>
      <c r="I673" s="76" t="s">
        <v>1035</v>
      </c>
      <c r="J673" s="76" t="s">
        <v>80</v>
      </c>
      <c r="K673" s="55">
        <v>0</v>
      </c>
      <c r="L673" s="76">
        <v>0</v>
      </c>
      <c r="M673" s="76" t="s">
        <v>12432</v>
      </c>
      <c r="N673" s="97">
        <v>214612118163</v>
      </c>
      <c r="O673" s="121">
        <v>0</v>
      </c>
      <c r="P673" s="121">
        <v>0</v>
      </c>
      <c r="Q673" s="23" t="s">
        <v>39</v>
      </c>
      <c r="R673" s="23" t="s">
        <v>40</v>
      </c>
      <c r="X673" s="23" t="s">
        <v>41</v>
      </c>
      <c r="Y673" s="23" t="s">
        <v>2983</v>
      </c>
      <c r="Z673" s="23">
        <v>2022</v>
      </c>
      <c r="AA673" s="24" t="s">
        <v>12896</v>
      </c>
      <c r="AB673" s="26">
        <v>44705</v>
      </c>
      <c r="AC673" s="27" t="s">
        <v>12885</v>
      </c>
      <c r="AD673" s="47" t="s">
        <v>12440</v>
      </c>
      <c r="AE673" s="26">
        <v>44688</v>
      </c>
      <c r="AF673" s="23" t="s">
        <v>41</v>
      </c>
      <c r="AH673" s="26">
        <v>42240</v>
      </c>
    </row>
    <row r="674" spans="1:34" x14ac:dyDescent="0.25">
      <c r="A674" s="76" t="s">
        <v>2191</v>
      </c>
      <c r="B674" s="76" t="s">
        <v>13651</v>
      </c>
      <c r="C674" s="76" t="s">
        <v>88</v>
      </c>
      <c r="D674" s="31">
        <v>8228294</v>
      </c>
      <c r="G674" s="73" t="s">
        <v>12430</v>
      </c>
      <c r="H674" s="76" t="s">
        <v>13652</v>
      </c>
      <c r="I674" s="76" t="s">
        <v>452</v>
      </c>
      <c r="J674" s="76" t="s">
        <v>186</v>
      </c>
      <c r="K674" s="55">
        <v>3142755910</v>
      </c>
      <c r="L674" s="76">
        <v>0</v>
      </c>
      <c r="M674" s="76" t="s">
        <v>12432</v>
      </c>
      <c r="N674" s="97">
        <v>215501003</v>
      </c>
      <c r="O674" s="121">
        <v>0</v>
      </c>
      <c r="P674" s="121">
        <v>3134822853</v>
      </c>
      <c r="Q674" s="23" t="s">
        <v>461</v>
      </c>
      <c r="R674" s="23" t="s">
        <v>188</v>
      </c>
      <c r="X674" s="35" t="s">
        <v>41</v>
      </c>
      <c r="Y674" s="35" t="s">
        <v>2259</v>
      </c>
      <c r="Z674" s="35">
        <v>2022</v>
      </c>
      <c r="AA674" s="35">
        <v>322</v>
      </c>
      <c r="AB674" s="43" t="s">
        <v>12453</v>
      </c>
      <c r="AC674" s="160" t="s">
        <v>136</v>
      </c>
      <c r="AD674" s="43" t="s">
        <v>13653</v>
      </c>
      <c r="AE674" s="26">
        <v>44837</v>
      </c>
      <c r="AF674" s="23" t="s">
        <v>41</v>
      </c>
      <c r="AG674" s="23" t="s">
        <v>41</v>
      </c>
      <c r="AH674" s="26">
        <v>42824</v>
      </c>
    </row>
    <row r="675" spans="1:34" x14ac:dyDescent="0.25">
      <c r="A675" s="76" t="s">
        <v>8022</v>
      </c>
      <c r="B675" s="76" t="s">
        <v>12811</v>
      </c>
      <c r="D675" s="31">
        <v>2080664</v>
      </c>
      <c r="G675" s="73" t="s">
        <v>12430</v>
      </c>
      <c r="H675" s="76" t="s">
        <v>5158</v>
      </c>
      <c r="I675" s="76" t="s">
        <v>998</v>
      </c>
      <c r="J675" s="76" t="s">
        <v>80</v>
      </c>
      <c r="K675" s="55">
        <v>0</v>
      </c>
      <c r="L675" s="76">
        <v>3118220990</v>
      </c>
      <c r="M675" s="76" t="s">
        <v>12432</v>
      </c>
      <c r="N675" s="97">
        <v>214612121487</v>
      </c>
      <c r="O675" s="121">
        <v>0</v>
      </c>
      <c r="P675" s="121">
        <v>0</v>
      </c>
      <c r="Q675" s="23" t="s">
        <v>978</v>
      </c>
      <c r="R675" s="23" t="s">
        <v>188</v>
      </c>
      <c r="X675" s="23" t="s">
        <v>41</v>
      </c>
      <c r="Y675" s="23" t="s">
        <v>2259</v>
      </c>
      <c r="Z675" s="23">
        <v>2021</v>
      </c>
      <c r="AA675" s="23" t="s">
        <v>2714</v>
      </c>
      <c r="AB675" s="23"/>
      <c r="AD675" s="47" t="s">
        <v>12440</v>
      </c>
      <c r="AE675" s="26">
        <v>44433</v>
      </c>
      <c r="AF675" s="23" t="s">
        <v>41</v>
      </c>
      <c r="AH675" s="26" t="e">
        <v>#N/A</v>
      </c>
    </row>
    <row r="676" spans="1:34" x14ac:dyDescent="0.25">
      <c r="A676" s="76" t="s">
        <v>13654</v>
      </c>
      <c r="B676" s="76" t="s">
        <v>190</v>
      </c>
      <c r="C676" s="76" t="s">
        <v>31</v>
      </c>
      <c r="D676" s="31">
        <v>6455050</v>
      </c>
      <c r="G676" s="73" t="s">
        <v>12430</v>
      </c>
      <c r="H676" s="76" t="s">
        <v>6369</v>
      </c>
      <c r="I676" s="76" t="s">
        <v>1035</v>
      </c>
      <c r="J676" s="76" t="s">
        <v>80</v>
      </c>
      <c r="K676" s="55">
        <v>7752371</v>
      </c>
      <c r="L676" s="76">
        <v>3112803271</v>
      </c>
      <c r="M676" s="76" t="s">
        <v>12432</v>
      </c>
      <c r="N676" s="97">
        <v>214612121623</v>
      </c>
      <c r="O676" s="121">
        <v>7752371</v>
      </c>
      <c r="P676" s="121">
        <v>0</v>
      </c>
      <c r="Q676" s="23" t="s">
        <v>39</v>
      </c>
      <c r="R676" s="23" t="s">
        <v>40</v>
      </c>
      <c r="X676" s="23" t="s">
        <v>41</v>
      </c>
      <c r="Y676" s="23" t="s">
        <v>2309</v>
      </c>
      <c r="Z676" s="23">
        <v>2021</v>
      </c>
      <c r="AA676" s="23" t="s">
        <v>12869</v>
      </c>
      <c r="AB676" s="26">
        <v>44524</v>
      </c>
      <c r="AD676" s="47" t="s">
        <v>12440</v>
      </c>
      <c r="AE676" s="26">
        <v>44455</v>
      </c>
      <c r="AF676" s="23" t="s">
        <v>41</v>
      </c>
      <c r="AH676" s="26" t="e">
        <v>#N/A</v>
      </c>
    </row>
    <row r="677" spans="1:34" x14ac:dyDescent="0.25">
      <c r="A677" s="76" t="s">
        <v>785</v>
      </c>
      <c r="B677" s="76" t="s">
        <v>198</v>
      </c>
      <c r="D677" s="31">
        <v>1264647</v>
      </c>
      <c r="G677" s="73" t="s">
        <v>12430</v>
      </c>
      <c r="H677" s="76" t="s">
        <v>13655</v>
      </c>
      <c r="I677" s="76" t="s">
        <v>1107</v>
      </c>
      <c r="J677" s="76" t="s">
        <v>80</v>
      </c>
      <c r="K677" s="55">
        <v>5754101</v>
      </c>
      <c r="L677" s="76" t="s">
        <v>13656</v>
      </c>
      <c r="M677" s="76" t="s">
        <v>12432</v>
      </c>
      <c r="N677" s="97">
        <v>214621000911</v>
      </c>
      <c r="O677" s="76">
        <v>5754101</v>
      </c>
      <c r="P677" s="76">
        <v>321088759</v>
      </c>
      <c r="Q677" s="23" t="s">
        <v>687</v>
      </c>
      <c r="R677" s="23" t="s">
        <v>40</v>
      </c>
      <c r="X677" s="40" t="s">
        <v>41</v>
      </c>
      <c r="Y677" s="40" t="s">
        <v>2401</v>
      </c>
      <c r="Z677" s="40">
        <v>2023</v>
      </c>
      <c r="AA677" s="59" t="s">
        <v>12433</v>
      </c>
      <c r="AB677" s="84" t="s">
        <v>9787</v>
      </c>
      <c r="AC677" s="76"/>
      <c r="AD677" s="47">
        <v>0</v>
      </c>
      <c r="AE677" s="26">
        <v>0</v>
      </c>
      <c r="AF677" s="76"/>
      <c r="AG677" s="21" t="s">
        <v>41</v>
      </c>
      <c r="AH677" s="26">
        <v>43251</v>
      </c>
    </row>
    <row r="678" spans="1:34" x14ac:dyDescent="0.25">
      <c r="A678" s="76" t="s">
        <v>13191</v>
      </c>
      <c r="B678" s="76" t="s">
        <v>5584</v>
      </c>
      <c r="C678" s="76" t="s">
        <v>348</v>
      </c>
      <c r="D678" s="31">
        <v>1140430</v>
      </c>
      <c r="G678" s="73" t="s">
        <v>12430</v>
      </c>
      <c r="H678" s="76" t="s">
        <v>13657</v>
      </c>
      <c r="I678" s="76" t="s">
        <v>686</v>
      </c>
      <c r="J678" s="76" t="s">
        <v>80</v>
      </c>
      <c r="K678" s="55">
        <v>0</v>
      </c>
      <c r="L678" s="76">
        <v>3203443210</v>
      </c>
      <c r="M678" s="76" t="s">
        <v>12432</v>
      </c>
      <c r="N678" s="97">
        <v>214621036345</v>
      </c>
      <c r="O678" s="76">
        <v>0</v>
      </c>
      <c r="P678" s="76">
        <v>3112961019</v>
      </c>
      <c r="Q678" s="23" t="s">
        <v>687</v>
      </c>
      <c r="R678" s="23" t="s">
        <v>40</v>
      </c>
      <c r="X678" s="43" t="s">
        <v>41</v>
      </c>
      <c r="Y678" s="43" t="s">
        <v>2419</v>
      </c>
      <c r="Z678" s="43">
        <v>2023</v>
      </c>
      <c r="AA678" s="134" t="s">
        <v>12473</v>
      </c>
      <c r="AB678" s="88" t="s">
        <v>10498</v>
      </c>
      <c r="AC678" s="162" t="s">
        <v>142</v>
      </c>
      <c r="AD678" s="162">
        <v>23036720200923</v>
      </c>
      <c r="AE678" s="26">
        <v>44994</v>
      </c>
      <c r="AF678" s="76" t="s">
        <v>41</v>
      </c>
      <c r="AG678" s="21" t="s">
        <v>41</v>
      </c>
      <c r="AH678" s="26">
        <v>42582</v>
      </c>
    </row>
    <row r="679" spans="1:34" x14ac:dyDescent="0.25">
      <c r="A679" s="76" t="s">
        <v>13658</v>
      </c>
      <c r="B679" s="76" t="s">
        <v>13659</v>
      </c>
      <c r="C679" s="76" t="s">
        <v>1105</v>
      </c>
      <c r="D679" s="31">
        <v>41368632</v>
      </c>
      <c r="G679" s="72" t="s">
        <v>12455</v>
      </c>
      <c r="H679" s="76" t="s">
        <v>13660</v>
      </c>
      <c r="I679" s="76" t="s">
        <v>465</v>
      </c>
      <c r="J679" s="76" t="s">
        <v>186</v>
      </c>
      <c r="K679" s="55">
        <v>4828848</v>
      </c>
      <c r="L679" s="76">
        <v>3124326910</v>
      </c>
      <c r="M679" s="76" t="s">
        <v>12432</v>
      </c>
      <c r="N679" s="97">
        <v>214611818374</v>
      </c>
      <c r="O679" s="121">
        <v>4828848</v>
      </c>
      <c r="P679" s="121">
        <v>0</v>
      </c>
      <c r="Q679" s="23" t="s">
        <v>461</v>
      </c>
      <c r="R679" s="23" t="s">
        <v>188</v>
      </c>
      <c r="X679" s="23" t="s">
        <v>41</v>
      </c>
      <c r="Y679" s="23" t="s">
        <v>581</v>
      </c>
      <c r="Z679" s="23">
        <v>2021</v>
      </c>
      <c r="AA679" s="23" t="s">
        <v>12915</v>
      </c>
      <c r="AB679" s="26">
        <v>44376</v>
      </c>
      <c r="AC679" s="27" t="s">
        <v>13661</v>
      </c>
      <c r="AD679" s="47" t="s">
        <v>13662</v>
      </c>
      <c r="AE679" s="26">
        <v>44376</v>
      </c>
      <c r="AF679" s="23" t="s">
        <v>41</v>
      </c>
      <c r="AH679" s="26" t="e">
        <v>#N/A</v>
      </c>
    </row>
    <row r="680" spans="1:34" x14ac:dyDescent="0.25">
      <c r="A680" s="76" t="s">
        <v>61</v>
      </c>
      <c r="B680" s="76" t="s">
        <v>986</v>
      </c>
      <c r="D680" s="31">
        <v>20256975</v>
      </c>
      <c r="G680" s="73" t="s">
        <v>12430</v>
      </c>
      <c r="H680" s="76" t="s">
        <v>13663</v>
      </c>
      <c r="I680" s="76" t="s">
        <v>653</v>
      </c>
      <c r="J680" s="76" t="s">
        <v>80</v>
      </c>
      <c r="K680" s="55">
        <v>7788875</v>
      </c>
      <c r="L680" s="76" t="s">
        <v>13664</v>
      </c>
      <c r="M680" s="76" t="s">
        <v>12432</v>
      </c>
      <c r="N680" s="97">
        <v>214621070976</v>
      </c>
      <c r="O680" s="121">
        <v>0</v>
      </c>
      <c r="P680" s="121">
        <v>0</v>
      </c>
      <c r="Q680" s="23" t="s">
        <v>687</v>
      </c>
      <c r="R680" s="23" t="s">
        <v>40</v>
      </c>
      <c r="X680" s="23" t="s">
        <v>41</v>
      </c>
      <c r="Y680" s="23" t="s">
        <v>2419</v>
      </c>
      <c r="Z680" s="23">
        <v>2022</v>
      </c>
      <c r="AA680" s="24" t="s">
        <v>12880</v>
      </c>
      <c r="AB680" s="26">
        <v>44676</v>
      </c>
      <c r="AC680" s="27" t="s">
        <v>12885</v>
      </c>
      <c r="AD680" s="47">
        <v>0</v>
      </c>
      <c r="AE680" s="26">
        <v>0</v>
      </c>
      <c r="AG680" s="23" t="s">
        <v>41</v>
      </c>
      <c r="AH680" s="26">
        <v>42244</v>
      </c>
    </row>
    <row r="681" spans="1:34" ht="15.75" x14ac:dyDescent="0.25">
      <c r="A681" s="76" t="s">
        <v>13665</v>
      </c>
      <c r="B681" s="76" t="s">
        <v>431</v>
      </c>
      <c r="C681" s="76" t="s">
        <v>333</v>
      </c>
      <c r="D681" s="31">
        <v>19172688</v>
      </c>
      <c r="G681" s="73" t="s">
        <v>12430</v>
      </c>
      <c r="H681" s="76" t="s">
        <v>13666</v>
      </c>
      <c r="I681" s="76" t="s">
        <v>465</v>
      </c>
      <c r="J681" s="76" t="s">
        <v>186</v>
      </c>
      <c r="K681" s="55">
        <v>4837296</v>
      </c>
      <c r="L681" s="76">
        <v>3102534520</v>
      </c>
      <c r="M681" s="76" t="s">
        <v>12432</v>
      </c>
      <c r="N681" s="97">
        <v>214609470580</v>
      </c>
      <c r="O681" s="121">
        <v>4837296</v>
      </c>
      <c r="P681" s="121">
        <v>3102544520</v>
      </c>
      <c r="Q681" s="23" t="s">
        <v>461</v>
      </c>
      <c r="R681" s="23" t="s">
        <v>188</v>
      </c>
      <c r="X681" s="23" t="s">
        <v>41</v>
      </c>
      <c r="Y681" s="23" t="s">
        <v>2328</v>
      </c>
      <c r="Z681" s="23">
        <v>2021</v>
      </c>
      <c r="AA681" s="130" t="s">
        <v>12889</v>
      </c>
      <c r="AB681" s="26">
        <v>44552</v>
      </c>
      <c r="AC681" s="27" t="s">
        <v>12885</v>
      </c>
      <c r="AD681" s="47" t="s">
        <v>12440</v>
      </c>
      <c r="AE681" s="26">
        <v>44503</v>
      </c>
      <c r="AF681" s="23" t="s">
        <v>41</v>
      </c>
      <c r="AH681" s="26" t="e">
        <v>#N/A</v>
      </c>
    </row>
    <row r="682" spans="1:34" x14ac:dyDescent="0.25">
      <c r="A682" s="76" t="s">
        <v>425</v>
      </c>
      <c r="B682" s="76" t="s">
        <v>4876</v>
      </c>
      <c r="D682" s="31">
        <v>3093303</v>
      </c>
      <c r="G682" s="73" t="s">
        <v>12430</v>
      </c>
      <c r="H682" s="76" t="s">
        <v>6415</v>
      </c>
      <c r="I682" s="76" t="s">
        <v>998</v>
      </c>
      <c r="J682" s="76" t="s">
        <v>80</v>
      </c>
      <c r="K682" s="55">
        <v>0</v>
      </c>
      <c r="L682" s="76">
        <v>3144074327</v>
      </c>
      <c r="M682" s="76" t="s">
        <v>12432</v>
      </c>
      <c r="N682" s="97">
        <v>214621114644</v>
      </c>
      <c r="O682" s="121">
        <v>0</v>
      </c>
      <c r="P682" s="121">
        <v>0</v>
      </c>
      <c r="Q682" s="23" t="s">
        <v>978</v>
      </c>
      <c r="R682" s="23" t="s">
        <v>188</v>
      </c>
      <c r="X682" s="23" t="s">
        <v>41</v>
      </c>
      <c r="Y682" s="23" t="s">
        <v>2419</v>
      </c>
      <c r="Z682" s="23">
        <v>2022</v>
      </c>
      <c r="AA682" s="24" t="s">
        <v>12880</v>
      </c>
      <c r="AB682" s="26">
        <v>44676</v>
      </c>
      <c r="AC682" s="27" t="s">
        <v>12885</v>
      </c>
      <c r="AD682" s="47" t="s">
        <v>12440</v>
      </c>
      <c r="AE682" s="26">
        <v>0</v>
      </c>
      <c r="AF682" s="23" t="s">
        <v>41</v>
      </c>
      <c r="AG682" s="23" t="s">
        <v>41</v>
      </c>
      <c r="AH682" s="26">
        <v>43827</v>
      </c>
    </row>
    <row r="683" spans="1:34" x14ac:dyDescent="0.25">
      <c r="A683" s="76" t="s">
        <v>5663</v>
      </c>
      <c r="B683" s="76" t="s">
        <v>7859</v>
      </c>
      <c r="C683" s="76" t="s">
        <v>5809</v>
      </c>
      <c r="D683" s="31">
        <v>41585407</v>
      </c>
      <c r="G683" s="73" t="s">
        <v>12430</v>
      </c>
      <c r="H683" s="76" t="s">
        <v>13667</v>
      </c>
      <c r="I683" s="76" t="s">
        <v>465</v>
      </c>
      <c r="J683" s="76" t="s">
        <v>186</v>
      </c>
      <c r="K683" s="55">
        <v>0</v>
      </c>
      <c r="L683" s="76">
        <v>3115684139</v>
      </c>
      <c r="M683" s="76" t="s">
        <v>12432</v>
      </c>
      <c r="N683" s="97">
        <v>214608204430</v>
      </c>
      <c r="O683" s="121">
        <v>0</v>
      </c>
      <c r="P683" s="121">
        <v>0</v>
      </c>
      <c r="Q683" s="23" t="s">
        <v>461</v>
      </c>
      <c r="R683" s="23" t="s">
        <v>188</v>
      </c>
      <c r="X683" s="23" t="s">
        <v>41</v>
      </c>
      <c r="Y683" s="23" t="s">
        <v>91</v>
      </c>
      <c r="Z683" s="23">
        <v>2022</v>
      </c>
      <c r="AA683" s="24" t="s">
        <v>12488</v>
      </c>
      <c r="AB683" s="26">
        <v>44830</v>
      </c>
      <c r="AD683" s="47" t="s">
        <v>12440</v>
      </c>
      <c r="AE683" s="26">
        <v>44782</v>
      </c>
      <c r="AF683" s="23" t="s">
        <v>41</v>
      </c>
      <c r="AH683" s="26">
        <v>41879</v>
      </c>
    </row>
    <row r="684" spans="1:34" x14ac:dyDescent="0.25">
      <c r="A684" s="76" t="s">
        <v>13668</v>
      </c>
      <c r="B684" s="76" t="s">
        <v>4992</v>
      </c>
      <c r="C684" s="76" t="s">
        <v>803</v>
      </c>
      <c r="D684" s="31">
        <v>2287994</v>
      </c>
      <c r="G684" s="73" t="s">
        <v>12430</v>
      </c>
      <c r="H684" s="76" t="s">
        <v>13669</v>
      </c>
      <c r="I684" s="76" t="s">
        <v>1052</v>
      </c>
      <c r="J684" s="76" t="s">
        <v>80</v>
      </c>
      <c r="K684" s="55">
        <v>7357568</v>
      </c>
      <c r="L684" s="76">
        <v>3145734009</v>
      </c>
      <c r="M684" s="76" t="s">
        <v>12432</v>
      </c>
      <c r="N684" s="97">
        <v>214621061110</v>
      </c>
      <c r="O684" s="121">
        <v>0</v>
      </c>
      <c r="P684" s="121">
        <v>0</v>
      </c>
      <c r="Q684" s="23" t="s">
        <v>687</v>
      </c>
      <c r="R684" s="23" t="s">
        <v>40</v>
      </c>
      <c r="X684" s="23" t="s">
        <v>41</v>
      </c>
      <c r="Y684" s="23" t="s">
        <v>91</v>
      </c>
      <c r="Z684" s="23">
        <v>2021</v>
      </c>
      <c r="AA684" s="23" t="s">
        <v>12904</v>
      </c>
      <c r="AB684" s="26">
        <v>44468</v>
      </c>
      <c r="AC684" s="27" t="s">
        <v>12561</v>
      </c>
      <c r="AD684" s="47" t="s">
        <v>12440</v>
      </c>
      <c r="AE684" s="26">
        <v>44374</v>
      </c>
      <c r="AF684" s="23" t="s">
        <v>41</v>
      </c>
      <c r="AH684" s="26" t="e">
        <v>#N/A</v>
      </c>
    </row>
    <row r="685" spans="1:34" x14ac:dyDescent="0.25">
      <c r="A685" s="76" t="s">
        <v>2709</v>
      </c>
      <c r="B685" s="76" t="s">
        <v>13670</v>
      </c>
      <c r="C685" s="76" t="s">
        <v>600</v>
      </c>
      <c r="D685" s="31">
        <v>240563</v>
      </c>
      <c r="F685" s="26">
        <v>14730</v>
      </c>
      <c r="G685" s="73" t="s">
        <v>12430</v>
      </c>
      <c r="H685" s="76" t="s">
        <v>13671</v>
      </c>
      <c r="I685" s="76" t="s">
        <v>300</v>
      </c>
      <c r="J685" s="76" t="s">
        <v>186</v>
      </c>
      <c r="K685" s="55">
        <v>3145646600</v>
      </c>
      <c r="L685" s="76">
        <v>3134643758</v>
      </c>
      <c r="M685" s="76" t="s">
        <v>12432</v>
      </c>
      <c r="N685" s="97">
        <v>214609590356</v>
      </c>
      <c r="O685" s="121">
        <v>0</v>
      </c>
      <c r="P685" s="121">
        <v>3145646600</v>
      </c>
      <c r="Q685" s="23" t="s">
        <v>461</v>
      </c>
      <c r="R685" s="23" t="s">
        <v>188</v>
      </c>
      <c r="X685" s="23" t="s">
        <v>41</v>
      </c>
      <c r="Y685" s="23" t="s">
        <v>91</v>
      </c>
      <c r="Z685" s="23">
        <v>2021</v>
      </c>
      <c r="AA685" s="23" t="s">
        <v>12904</v>
      </c>
      <c r="AB685" s="26">
        <v>44466</v>
      </c>
      <c r="AD685" s="47">
        <v>0</v>
      </c>
      <c r="AE685" s="26">
        <v>0</v>
      </c>
      <c r="AH685" s="26" t="e">
        <v>#N/A</v>
      </c>
    </row>
    <row r="686" spans="1:34" x14ac:dyDescent="0.25">
      <c r="A686" s="76" t="s">
        <v>3710</v>
      </c>
      <c r="B686" s="76" t="s">
        <v>642</v>
      </c>
      <c r="C686" s="76" t="s">
        <v>3039</v>
      </c>
      <c r="D686" s="31">
        <v>41326779</v>
      </c>
      <c r="G686" s="72" t="s">
        <v>12455</v>
      </c>
      <c r="H686" s="76" t="s">
        <v>13672</v>
      </c>
      <c r="I686" s="76" t="s">
        <v>1887</v>
      </c>
      <c r="J686" s="76" t="s">
        <v>459</v>
      </c>
      <c r="K686" s="55">
        <v>0</v>
      </c>
      <c r="L686" s="76">
        <v>3212284416</v>
      </c>
      <c r="M686" s="76" t="s">
        <v>12432</v>
      </c>
      <c r="N686" s="97">
        <v>214608204321</v>
      </c>
      <c r="O686" s="121">
        <v>0</v>
      </c>
      <c r="P686" s="121">
        <v>0</v>
      </c>
      <c r="Q686" s="23" t="s">
        <v>1869</v>
      </c>
      <c r="R686" s="23" t="s">
        <v>40</v>
      </c>
      <c r="X686" s="23" t="s">
        <v>41</v>
      </c>
      <c r="Y686" s="23" t="s">
        <v>2309</v>
      </c>
      <c r="Z686" s="23">
        <v>2020</v>
      </c>
      <c r="AA686" s="23" t="s">
        <v>12576</v>
      </c>
      <c r="AB686" s="26">
        <v>44160</v>
      </c>
      <c r="AC686" s="27" t="s">
        <v>12561</v>
      </c>
      <c r="AD686" s="47" t="s">
        <v>12440</v>
      </c>
      <c r="AE686" s="26">
        <v>44062</v>
      </c>
      <c r="AF686" s="23" t="s">
        <v>41</v>
      </c>
      <c r="AH686" s="26" t="e">
        <v>#N/A</v>
      </c>
    </row>
    <row r="687" spans="1:34" x14ac:dyDescent="0.25">
      <c r="A687" s="76" t="s">
        <v>332</v>
      </c>
      <c r="B687" s="76" t="s">
        <v>1124</v>
      </c>
      <c r="C687" s="76" t="s">
        <v>162</v>
      </c>
      <c r="D687" s="31">
        <v>28892176</v>
      </c>
      <c r="G687" s="73" t="s">
        <v>12430</v>
      </c>
      <c r="H687" s="76" t="s">
        <v>13673</v>
      </c>
      <c r="I687" s="76" t="s">
        <v>998</v>
      </c>
      <c r="J687" s="76" t="s">
        <v>80</v>
      </c>
      <c r="K687" s="55">
        <v>7238746</v>
      </c>
      <c r="L687" s="76">
        <v>3124132890</v>
      </c>
      <c r="M687" s="76" t="s">
        <v>12432</v>
      </c>
      <c r="N687" s="97">
        <v>214620995205</v>
      </c>
      <c r="O687" s="121">
        <v>7238746</v>
      </c>
      <c r="P687" s="121">
        <v>3208940713</v>
      </c>
      <c r="Q687" s="23" t="s">
        <v>978</v>
      </c>
      <c r="R687" s="23" t="s">
        <v>188</v>
      </c>
      <c r="X687" s="23" t="s">
        <v>41</v>
      </c>
      <c r="Y687" s="23" t="s">
        <v>2419</v>
      </c>
      <c r="Z687" s="23">
        <v>2022</v>
      </c>
      <c r="AA687" s="24" t="s">
        <v>12880</v>
      </c>
      <c r="AB687" s="26">
        <v>44676</v>
      </c>
      <c r="AC687" s="27" t="s">
        <v>13674</v>
      </c>
      <c r="AD687" s="47">
        <v>0</v>
      </c>
      <c r="AE687" s="26">
        <v>0</v>
      </c>
      <c r="AG687" s="23" t="s">
        <v>41</v>
      </c>
      <c r="AH687" s="26">
        <v>43768</v>
      </c>
    </row>
    <row r="688" spans="1:34" x14ac:dyDescent="0.25">
      <c r="A688" s="76" t="s">
        <v>1111</v>
      </c>
      <c r="B688" s="76" t="s">
        <v>134</v>
      </c>
      <c r="C688" s="76" t="s">
        <v>198</v>
      </c>
      <c r="D688" s="31">
        <v>29797370</v>
      </c>
      <c r="G688" s="73" t="s">
        <v>12430</v>
      </c>
      <c r="H688" s="76" t="s">
        <v>13675</v>
      </c>
      <c r="I688" s="76" t="s">
        <v>1159</v>
      </c>
      <c r="J688" s="76" t="s">
        <v>80</v>
      </c>
      <c r="K688" s="55">
        <v>4490672</v>
      </c>
      <c r="L688" s="76">
        <v>3165024333</v>
      </c>
      <c r="M688" s="76" t="s">
        <v>12432</v>
      </c>
      <c r="N688" s="97">
        <v>214620995552</v>
      </c>
      <c r="O688" s="76">
        <v>3008749925</v>
      </c>
      <c r="P688" s="76">
        <v>0</v>
      </c>
      <c r="Q688" s="23" t="s">
        <v>978</v>
      </c>
      <c r="R688" s="23" t="s">
        <v>188</v>
      </c>
      <c r="X688" s="43" t="s">
        <v>41</v>
      </c>
      <c r="Y688" s="43" t="s">
        <v>2362</v>
      </c>
      <c r="Z688" s="43">
        <v>2023</v>
      </c>
      <c r="AA688" s="43">
        <v>25</v>
      </c>
      <c r="AB688" s="161">
        <v>44953</v>
      </c>
      <c r="AC688" s="88" t="s">
        <v>12470</v>
      </c>
      <c r="AD688" s="88">
        <v>20225722043541</v>
      </c>
      <c r="AE688" s="26">
        <v>0</v>
      </c>
      <c r="AF688" s="76"/>
      <c r="AG688" s="21" t="s">
        <v>41</v>
      </c>
      <c r="AH688" s="26">
        <v>42244</v>
      </c>
    </row>
    <row r="689" spans="1:34" x14ac:dyDescent="0.25">
      <c r="A689" s="76" t="s">
        <v>13676</v>
      </c>
      <c r="B689" s="76" t="s">
        <v>234</v>
      </c>
      <c r="C689" s="76" t="s">
        <v>1235</v>
      </c>
      <c r="D689" s="31">
        <v>41706913</v>
      </c>
      <c r="G689" s="96" t="s">
        <v>67</v>
      </c>
      <c r="H689" s="76" t="s">
        <v>13677</v>
      </c>
      <c r="I689" s="76" t="s">
        <v>1155</v>
      </c>
      <c r="J689" s="76" t="s">
        <v>80</v>
      </c>
      <c r="K689" s="55">
        <v>7756153</v>
      </c>
      <c r="L689" s="76">
        <v>3125201928</v>
      </c>
      <c r="M689" s="76" t="s">
        <v>12432</v>
      </c>
      <c r="N689" s="97">
        <v>214620996458</v>
      </c>
      <c r="O689" s="76">
        <v>0</v>
      </c>
      <c r="P689" s="76">
        <v>3176965761</v>
      </c>
      <c r="Q689" s="23" t="s">
        <v>687</v>
      </c>
      <c r="R689" s="23" t="s">
        <v>40</v>
      </c>
      <c r="X689" s="43" t="s">
        <v>41</v>
      </c>
      <c r="Y689" s="43" t="s">
        <v>2362</v>
      </c>
      <c r="Z689" s="43">
        <v>2023</v>
      </c>
      <c r="AA689" s="134" t="s">
        <v>12469</v>
      </c>
      <c r="AB689" s="161">
        <v>44953</v>
      </c>
      <c r="AC689" s="88" t="s">
        <v>13510</v>
      </c>
      <c r="AD689" s="88" t="s">
        <v>13511</v>
      </c>
      <c r="AE689" s="26">
        <v>0</v>
      </c>
      <c r="AF689" s="76"/>
      <c r="AG689" s="21" t="s">
        <v>6440</v>
      </c>
      <c r="AH689" s="26">
        <v>43676</v>
      </c>
    </row>
    <row r="690" spans="1:34" x14ac:dyDescent="0.25">
      <c r="A690" s="76" t="s">
        <v>13678</v>
      </c>
      <c r="B690" s="76" t="s">
        <v>353</v>
      </c>
      <c r="C690" s="76" t="s">
        <v>13679</v>
      </c>
      <c r="D690" s="31">
        <v>17165053</v>
      </c>
      <c r="F690" s="26">
        <v>17095</v>
      </c>
      <c r="G690" s="72" t="s">
        <v>12455</v>
      </c>
      <c r="H690" s="76" t="s">
        <v>13680</v>
      </c>
      <c r="I690" s="76" t="s">
        <v>998</v>
      </c>
      <c r="J690" s="76" t="s">
        <v>80</v>
      </c>
      <c r="K690" s="55">
        <v>3172335820</v>
      </c>
      <c r="L690" s="76">
        <v>3143329575</v>
      </c>
      <c r="M690" s="76" t="s">
        <v>12432</v>
      </c>
      <c r="N690" s="97">
        <v>214621781687</v>
      </c>
      <c r="O690" s="121">
        <v>3172335820</v>
      </c>
      <c r="P690" s="121">
        <v>3143329575</v>
      </c>
      <c r="Q690" s="23" t="s">
        <v>978</v>
      </c>
      <c r="R690" s="23" t="s">
        <v>188</v>
      </c>
      <c r="X690" s="23" t="s">
        <v>41</v>
      </c>
      <c r="Y690" s="23" t="s">
        <v>581</v>
      </c>
      <c r="Z690" s="23">
        <v>2021</v>
      </c>
      <c r="AA690" s="23" t="s">
        <v>12915</v>
      </c>
      <c r="AB690" s="26">
        <v>44376</v>
      </c>
      <c r="AC690" s="27" t="s">
        <v>12561</v>
      </c>
      <c r="AD690" s="47" t="s">
        <v>12440</v>
      </c>
      <c r="AE690" s="26">
        <v>44208</v>
      </c>
      <c r="AF690" s="23" t="s">
        <v>41</v>
      </c>
      <c r="AH690" s="26" t="e">
        <v>#N/A</v>
      </c>
    </row>
    <row r="691" spans="1:34" x14ac:dyDescent="0.25">
      <c r="A691" s="76" t="s">
        <v>1062</v>
      </c>
      <c r="B691" s="76" t="s">
        <v>145</v>
      </c>
      <c r="D691" s="31">
        <v>17036224</v>
      </c>
      <c r="G691" s="73" t="s">
        <v>12430</v>
      </c>
      <c r="H691" s="76" t="s">
        <v>13681</v>
      </c>
      <c r="I691" s="76" t="s">
        <v>998</v>
      </c>
      <c r="J691" s="76" t="s">
        <v>80</v>
      </c>
      <c r="K691" s="55">
        <v>0</v>
      </c>
      <c r="L691" s="76">
        <v>3105795391</v>
      </c>
      <c r="M691" s="76" t="s">
        <v>12432</v>
      </c>
      <c r="N691" s="97">
        <v>214621823926</v>
      </c>
      <c r="O691" s="121">
        <v>0</v>
      </c>
      <c r="P691" s="121">
        <v>3202253398</v>
      </c>
      <c r="Q691" s="23" t="s">
        <v>978</v>
      </c>
      <c r="R691" s="23" t="s">
        <v>188</v>
      </c>
      <c r="X691" s="23" t="s">
        <v>41</v>
      </c>
      <c r="Y691" s="23" t="s">
        <v>488</v>
      </c>
      <c r="Z691" s="23">
        <v>2021</v>
      </c>
      <c r="AA691" s="23" t="s">
        <v>8806</v>
      </c>
      <c r="AB691" s="26">
        <v>44434</v>
      </c>
      <c r="AC691" s="27" t="s">
        <v>12561</v>
      </c>
      <c r="AD691" s="47" t="s">
        <v>12440</v>
      </c>
      <c r="AE691" s="26">
        <v>44349</v>
      </c>
      <c r="AF691" s="23" t="s">
        <v>41</v>
      </c>
      <c r="AH691" s="26" t="e">
        <v>#N/A</v>
      </c>
    </row>
    <row r="692" spans="1:34" x14ac:dyDescent="0.25">
      <c r="A692" s="76" t="s">
        <v>1055</v>
      </c>
      <c r="B692" s="76" t="s">
        <v>1006</v>
      </c>
      <c r="C692" s="76" t="s">
        <v>8682</v>
      </c>
      <c r="D692" s="31">
        <v>19290615</v>
      </c>
      <c r="G692" s="73" t="s">
        <v>12430</v>
      </c>
      <c r="H692" s="76" t="s">
        <v>13682</v>
      </c>
      <c r="I692" s="76" t="s">
        <v>452</v>
      </c>
      <c r="J692" s="76" t="s">
        <v>186</v>
      </c>
      <c r="K692" s="55">
        <v>7288687</v>
      </c>
      <c r="L692" s="76" t="s">
        <v>13683</v>
      </c>
      <c r="M692" s="76" t="s">
        <v>12432</v>
      </c>
      <c r="N692" s="97">
        <v>214611818382</v>
      </c>
      <c r="O692" s="76">
        <v>7288687</v>
      </c>
      <c r="P692" s="76">
        <v>3112011446</v>
      </c>
      <c r="Q692" s="23" t="s">
        <v>461</v>
      </c>
      <c r="R692" s="23" t="s">
        <v>188</v>
      </c>
      <c r="X692" s="38" t="s">
        <v>41</v>
      </c>
      <c r="Y692" s="38" t="s">
        <v>2328</v>
      </c>
      <c r="Z692" s="38">
        <v>2022</v>
      </c>
      <c r="AA692" s="24" t="s">
        <v>12443</v>
      </c>
      <c r="AB692" s="26">
        <v>44917</v>
      </c>
      <c r="AC692" s="76"/>
      <c r="AD692" s="47" t="s">
        <v>13684</v>
      </c>
      <c r="AE692" s="26">
        <v>44909</v>
      </c>
      <c r="AF692" s="76" t="s">
        <v>41</v>
      </c>
      <c r="AG692" s="21" t="s">
        <v>6440</v>
      </c>
      <c r="AH692" s="26">
        <v>42671</v>
      </c>
    </row>
    <row r="693" spans="1:34" x14ac:dyDescent="0.25">
      <c r="A693" s="76" t="s">
        <v>365</v>
      </c>
      <c r="B693" s="76" t="s">
        <v>450</v>
      </c>
      <c r="C693" s="76" t="s">
        <v>3405</v>
      </c>
      <c r="D693" s="31">
        <v>25156938</v>
      </c>
      <c r="G693" s="73" t="s">
        <v>12430</v>
      </c>
      <c r="H693" s="76" t="s">
        <v>13685</v>
      </c>
      <c r="I693" s="76" t="s">
        <v>1107</v>
      </c>
      <c r="J693" s="76" t="s">
        <v>80</v>
      </c>
      <c r="K693" s="55">
        <v>7773261</v>
      </c>
      <c r="L693" s="76">
        <v>3114663360</v>
      </c>
      <c r="M693" s="76" t="s">
        <v>12432</v>
      </c>
      <c r="N693" s="97">
        <v>214621825545</v>
      </c>
      <c r="O693" s="121">
        <v>0</v>
      </c>
      <c r="P693" s="121">
        <v>3107989502</v>
      </c>
      <c r="Q693" s="23" t="s">
        <v>687</v>
      </c>
      <c r="R693" s="23" t="s">
        <v>40</v>
      </c>
      <c r="X693" s="23" t="s">
        <v>41</v>
      </c>
      <c r="Y693" s="23" t="s">
        <v>866</v>
      </c>
      <c r="Z693" s="23">
        <v>2021</v>
      </c>
      <c r="AA693" s="23" t="s">
        <v>12893</v>
      </c>
      <c r="AB693" s="26">
        <v>44399</v>
      </c>
      <c r="AC693" s="27" t="s">
        <v>12561</v>
      </c>
      <c r="AD693" s="47" t="s">
        <v>12440</v>
      </c>
      <c r="AE693" s="26">
        <v>44336</v>
      </c>
      <c r="AF693" s="23" t="s">
        <v>41</v>
      </c>
      <c r="AH693" s="26" t="e">
        <v>#N/A</v>
      </c>
    </row>
    <row r="694" spans="1:34" x14ac:dyDescent="0.25">
      <c r="A694" s="76" t="s">
        <v>4302</v>
      </c>
      <c r="B694" s="76" t="s">
        <v>190</v>
      </c>
      <c r="D694" s="31">
        <v>21199862</v>
      </c>
      <c r="G694" s="73" t="s">
        <v>12430</v>
      </c>
      <c r="H694" s="76" t="s">
        <v>13686</v>
      </c>
      <c r="I694" s="76" t="s">
        <v>775</v>
      </c>
      <c r="J694" s="76" t="s">
        <v>80</v>
      </c>
      <c r="K694" s="55">
        <v>0</v>
      </c>
      <c r="L694" s="76">
        <v>3213009615</v>
      </c>
      <c r="M694" s="76" t="s">
        <v>12432</v>
      </c>
      <c r="N694" s="97">
        <v>214621431792</v>
      </c>
      <c r="O694" s="121">
        <v>0</v>
      </c>
      <c r="P694" s="121">
        <v>3124946494</v>
      </c>
      <c r="Q694" s="23" t="s">
        <v>989</v>
      </c>
      <c r="R694" s="23" t="s">
        <v>40</v>
      </c>
      <c r="X694" s="23" t="s">
        <v>41</v>
      </c>
      <c r="Y694" s="23" t="s">
        <v>91</v>
      </c>
      <c r="Z694" s="23">
        <v>2022</v>
      </c>
      <c r="AA694" s="24" t="s">
        <v>12488</v>
      </c>
      <c r="AB694" s="26">
        <v>44830</v>
      </c>
      <c r="AD694" s="47" t="s">
        <v>13687</v>
      </c>
      <c r="AE694" s="26">
        <v>44809</v>
      </c>
      <c r="AF694" s="23" t="s">
        <v>41</v>
      </c>
      <c r="AH694" s="26">
        <v>43738</v>
      </c>
    </row>
    <row r="695" spans="1:34" x14ac:dyDescent="0.25">
      <c r="A695" s="76" t="s">
        <v>13688</v>
      </c>
      <c r="B695" s="76" t="s">
        <v>129</v>
      </c>
      <c r="C695" s="76" t="s">
        <v>278</v>
      </c>
      <c r="D695" s="31">
        <v>185246</v>
      </c>
      <c r="G695" s="73" t="s">
        <v>12430</v>
      </c>
      <c r="H695" s="76" t="s">
        <v>13689</v>
      </c>
      <c r="I695" s="76" t="s">
        <v>1122</v>
      </c>
      <c r="J695" s="76" t="s">
        <v>80</v>
      </c>
      <c r="K695" s="55">
        <v>7797951</v>
      </c>
      <c r="L695" s="76">
        <v>3202216927</v>
      </c>
      <c r="M695" s="76" t="s">
        <v>12432</v>
      </c>
      <c r="N695" s="97">
        <v>214621432110</v>
      </c>
      <c r="O695" s="121">
        <v>3874660</v>
      </c>
      <c r="P695" s="121">
        <v>3102515040</v>
      </c>
      <c r="Q695" s="23" t="s">
        <v>39</v>
      </c>
      <c r="R695" s="23" t="s">
        <v>40</v>
      </c>
      <c r="X695" s="38" t="s">
        <v>41</v>
      </c>
      <c r="Y695" s="38" t="s">
        <v>2309</v>
      </c>
      <c r="Z695" s="38">
        <v>2022</v>
      </c>
      <c r="AA695" s="39" t="s">
        <v>12438</v>
      </c>
      <c r="AB695" s="38" t="s">
        <v>12439</v>
      </c>
      <c r="AC695" s="148" t="s">
        <v>136</v>
      </c>
      <c r="AD695" s="47" t="s">
        <v>13690</v>
      </c>
      <c r="AE695" s="26">
        <v>44867</v>
      </c>
      <c r="AF695" s="23" t="s">
        <v>41</v>
      </c>
      <c r="AG695" s="23" t="s">
        <v>41</v>
      </c>
      <c r="AH695" s="26">
        <v>42943</v>
      </c>
    </row>
    <row r="696" spans="1:34" x14ac:dyDescent="0.25">
      <c r="A696" s="76" t="s">
        <v>5683</v>
      </c>
      <c r="B696" s="76" t="s">
        <v>3208</v>
      </c>
      <c r="D696" s="31">
        <v>218259</v>
      </c>
      <c r="G696" s="73" t="s">
        <v>12430</v>
      </c>
      <c r="H696" s="76" t="s">
        <v>13691</v>
      </c>
      <c r="I696" s="76" t="s">
        <v>364</v>
      </c>
      <c r="J696" s="76" t="s">
        <v>186</v>
      </c>
      <c r="K696" s="55">
        <v>0</v>
      </c>
      <c r="L696" s="76">
        <v>3112603636</v>
      </c>
      <c r="M696" s="76" t="s">
        <v>12432</v>
      </c>
      <c r="N696" s="97">
        <v>214621471881</v>
      </c>
      <c r="O696" s="121">
        <v>0</v>
      </c>
      <c r="P696" s="121">
        <v>3138768685</v>
      </c>
      <c r="Q696" s="23" t="s">
        <v>461</v>
      </c>
      <c r="R696" s="23" t="s">
        <v>188</v>
      </c>
      <c r="X696" s="23" t="s">
        <v>41</v>
      </c>
      <c r="Y696" s="23" t="s">
        <v>488</v>
      </c>
      <c r="Z696" s="23">
        <v>2021</v>
      </c>
      <c r="AA696" s="23" t="s">
        <v>8806</v>
      </c>
      <c r="AB696" s="26">
        <v>44434</v>
      </c>
      <c r="AC696" s="27" t="s">
        <v>13692</v>
      </c>
      <c r="AD696" s="47" t="s">
        <v>13076</v>
      </c>
      <c r="AE696" s="26">
        <v>0</v>
      </c>
      <c r="AF696" s="23" t="s">
        <v>41</v>
      </c>
      <c r="AH696" s="26" t="e">
        <v>#N/A</v>
      </c>
    </row>
    <row r="697" spans="1:34" x14ac:dyDescent="0.25">
      <c r="A697" s="76" t="s">
        <v>365</v>
      </c>
      <c r="B697" s="76" t="s">
        <v>1301</v>
      </c>
      <c r="C697" s="76" t="s">
        <v>253</v>
      </c>
      <c r="D697" s="31">
        <v>51580708</v>
      </c>
      <c r="G697" s="73" t="s">
        <v>12430</v>
      </c>
      <c r="H697" s="76" t="s">
        <v>13693</v>
      </c>
      <c r="I697" s="76" t="s">
        <v>511</v>
      </c>
      <c r="J697" s="76" t="s">
        <v>80</v>
      </c>
      <c r="K697" s="55">
        <v>5721415</v>
      </c>
      <c r="L697" s="76">
        <v>3103526342</v>
      </c>
      <c r="M697" s="76" t="s">
        <v>12432</v>
      </c>
      <c r="N697" s="97">
        <v>214621849374</v>
      </c>
      <c r="O697" s="121">
        <v>0</v>
      </c>
      <c r="P697" s="121">
        <v>0</v>
      </c>
      <c r="Q697" s="23" t="s">
        <v>989</v>
      </c>
      <c r="R697" s="23" t="s">
        <v>40</v>
      </c>
      <c r="X697" s="23" t="s">
        <v>41</v>
      </c>
      <c r="Y697" s="23" t="s">
        <v>2401</v>
      </c>
      <c r="Z697" s="23">
        <v>2022</v>
      </c>
      <c r="AA697" s="24" t="s">
        <v>12935</v>
      </c>
      <c r="AB697" s="26">
        <v>44644</v>
      </c>
      <c r="AD697" s="47">
        <v>0</v>
      </c>
      <c r="AE697" s="26">
        <v>0</v>
      </c>
      <c r="AG697" s="23" t="s">
        <v>41</v>
      </c>
      <c r="AH697" s="26" t="e">
        <v>#N/A</v>
      </c>
    </row>
    <row r="698" spans="1:34" x14ac:dyDescent="0.25">
      <c r="A698" s="76" t="s">
        <v>1134</v>
      </c>
      <c r="B698" s="76" t="s">
        <v>101</v>
      </c>
      <c r="C698" s="76" t="s">
        <v>6774</v>
      </c>
      <c r="D698" s="31">
        <v>20192264</v>
      </c>
      <c r="G698" s="73" t="s">
        <v>12430</v>
      </c>
      <c r="H698" s="76" t="s">
        <v>13694</v>
      </c>
      <c r="I698" s="76" t="s">
        <v>988</v>
      </c>
      <c r="J698" s="76" t="s">
        <v>80</v>
      </c>
      <c r="K698" s="55">
        <v>7755892</v>
      </c>
      <c r="L698" s="76">
        <v>3124227233</v>
      </c>
      <c r="M698" s="76" t="s">
        <v>12432</v>
      </c>
      <c r="N698" s="97">
        <v>214621462044</v>
      </c>
      <c r="O698" s="121">
        <v>7755892</v>
      </c>
      <c r="P698" s="121">
        <v>3194670576</v>
      </c>
      <c r="Q698" s="23" t="s">
        <v>989</v>
      </c>
      <c r="R698" s="23" t="s">
        <v>40</v>
      </c>
      <c r="X698" s="23" t="s">
        <v>41</v>
      </c>
      <c r="Y698" s="23" t="s">
        <v>2378</v>
      </c>
      <c r="Z698" s="23">
        <v>2022</v>
      </c>
      <c r="AA698" s="24" t="s">
        <v>12964</v>
      </c>
      <c r="AB698" s="26">
        <v>44615</v>
      </c>
      <c r="AD698" s="47" t="s">
        <v>13695</v>
      </c>
      <c r="AE698" s="26">
        <v>44606</v>
      </c>
      <c r="AF698" s="23" t="s">
        <v>41</v>
      </c>
      <c r="AG698" s="23" t="s">
        <v>41</v>
      </c>
      <c r="AH698" s="26" t="e">
        <v>#N/A</v>
      </c>
    </row>
    <row r="699" spans="1:34" x14ac:dyDescent="0.25">
      <c r="A699" s="76" t="s">
        <v>352</v>
      </c>
      <c r="B699" s="76" t="s">
        <v>1303</v>
      </c>
      <c r="C699" s="76" t="s">
        <v>110</v>
      </c>
      <c r="D699" s="31">
        <v>419128</v>
      </c>
      <c r="G699" s="73" t="s">
        <v>12430</v>
      </c>
      <c r="H699" s="76" t="s">
        <v>13696</v>
      </c>
      <c r="I699" s="76" t="s">
        <v>479</v>
      </c>
      <c r="J699" s="76" t="s">
        <v>80</v>
      </c>
      <c r="K699" s="55">
        <v>3207056930</v>
      </c>
      <c r="L699" s="76">
        <v>3164156386</v>
      </c>
      <c r="M699" s="76" t="s">
        <v>12432</v>
      </c>
      <c r="N699" s="97">
        <v>214621232457</v>
      </c>
      <c r="O699" s="121">
        <v>7433713</v>
      </c>
      <c r="P699" s="121">
        <v>3007590845</v>
      </c>
      <c r="Q699" s="23" t="s">
        <v>461</v>
      </c>
      <c r="R699" s="23" t="s">
        <v>188</v>
      </c>
      <c r="X699" s="23" t="s">
        <v>41</v>
      </c>
      <c r="Y699" s="23" t="s">
        <v>91</v>
      </c>
      <c r="Z699" s="23">
        <v>2021</v>
      </c>
      <c r="AA699" s="23" t="s">
        <v>12904</v>
      </c>
      <c r="AB699" s="26">
        <v>44468</v>
      </c>
      <c r="AC699" s="27" t="s">
        <v>12561</v>
      </c>
      <c r="AD699" s="47" t="s">
        <v>12440</v>
      </c>
      <c r="AE699" s="26">
        <v>44393</v>
      </c>
      <c r="AF699" s="23" t="s">
        <v>41</v>
      </c>
      <c r="AH699" s="26" t="e">
        <v>#N/A</v>
      </c>
    </row>
    <row r="700" spans="1:34" x14ac:dyDescent="0.25">
      <c r="A700" s="76" t="s">
        <v>1379</v>
      </c>
      <c r="B700" s="76" t="s">
        <v>344</v>
      </c>
      <c r="C700" s="76" t="s">
        <v>1936</v>
      </c>
      <c r="D700" s="31">
        <v>21184235</v>
      </c>
      <c r="G700" s="72" t="s">
        <v>12455</v>
      </c>
      <c r="H700" s="76" t="s">
        <v>13697</v>
      </c>
      <c r="I700" s="76" t="s">
        <v>6096</v>
      </c>
      <c r="J700" s="76" t="s">
        <v>80</v>
      </c>
      <c r="K700" s="55">
        <v>0</v>
      </c>
      <c r="L700" s="76">
        <v>3124889889</v>
      </c>
      <c r="M700" s="76" t="s">
        <v>12432</v>
      </c>
      <c r="N700" s="97">
        <v>214621490287</v>
      </c>
      <c r="O700" s="121">
        <v>0</v>
      </c>
      <c r="P700" s="121">
        <v>3107730226</v>
      </c>
      <c r="Q700" s="23" t="s">
        <v>39</v>
      </c>
      <c r="R700" s="23" t="s">
        <v>40</v>
      </c>
      <c r="X700" s="35" t="s">
        <v>41</v>
      </c>
      <c r="Y700" s="35" t="s">
        <v>2259</v>
      </c>
      <c r="Z700" s="35">
        <v>2022</v>
      </c>
      <c r="AA700" s="35">
        <v>322</v>
      </c>
      <c r="AB700" s="43" t="s">
        <v>12453</v>
      </c>
      <c r="AC700" s="160" t="s">
        <v>142</v>
      </c>
      <c r="AD700" s="47" t="s">
        <v>12440</v>
      </c>
      <c r="AE700" s="26">
        <v>44844</v>
      </c>
      <c r="AF700" s="23" t="s">
        <v>41</v>
      </c>
      <c r="AG700" s="23" t="s">
        <v>41</v>
      </c>
      <c r="AH700" s="26">
        <v>42765</v>
      </c>
    </row>
    <row r="701" spans="1:34" x14ac:dyDescent="0.25">
      <c r="A701" s="76" t="s">
        <v>2186</v>
      </c>
      <c r="B701" s="76" t="s">
        <v>2476</v>
      </c>
      <c r="C701" s="76" t="s">
        <v>3648</v>
      </c>
      <c r="D701" s="31">
        <v>2353388</v>
      </c>
      <c r="G701" s="73" t="s">
        <v>12430</v>
      </c>
      <c r="H701" s="76" t="s">
        <v>13698</v>
      </c>
      <c r="I701" s="76" t="s">
        <v>998</v>
      </c>
      <c r="J701" s="76" t="s">
        <v>80</v>
      </c>
      <c r="K701" s="55">
        <v>3596719</v>
      </c>
      <c r="L701" s="76">
        <v>3203596423</v>
      </c>
      <c r="M701" s="76" t="s">
        <v>12432</v>
      </c>
      <c r="N701" s="97">
        <v>214621869305</v>
      </c>
      <c r="O701" s="76">
        <v>3596719</v>
      </c>
      <c r="P701" s="76">
        <v>3203596423</v>
      </c>
      <c r="Q701" s="23" t="s">
        <v>978</v>
      </c>
      <c r="R701" s="23" t="s">
        <v>188</v>
      </c>
      <c r="X701" s="38" t="s">
        <v>41</v>
      </c>
      <c r="Y701" s="38" t="s">
        <v>2328</v>
      </c>
      <c r="Z701" s="38">
        <v>2022</v>
      </c>
      <c r="AA701" s="24" t="s">
        <v>12443</v>
      </c>
      <c r="AB701" s="26">
        <v>44917</v>
      </c>
      <c r="AC701" s="76"/>
      <c r="AD701" s="47" t="s">
        <v>12440</v>
      </c>
      <c r="AE701" s="26">
        <v>44809</v>
      </c>
      <c r="AF701" s="76" t="s">
        <v>41</v>
      </c>
      <c r="AG701" s="21" t="s">
        <v>41</v>
      </c>
      <c r="AH701" s="26">
        <v>42943</v>
      </c>
    </row>
    <row r="702" spans="1:34" x14ac:dyDescent="0.25">
      <c r="A702" s="76" t="s">
        <v>13699</v>
      </c>
      <c r="B702" s="76" t="s">
        <v>434</v>
      </c>
      <c r="C702" s="76" t="s">
        <v>3377</v>
      </c>
      <c r="D702" s="31">
        <v>20605678</v>
      </c>
      <c r="G702" s="72" t="s">
        <v>12455</v>
      </c>
      <c r="H702" s="76" t="s">
        <v>13700</v>
      </c>
      <c r="I702" s="76" t="s">
        <v>988</v>
      </c>
      <c r="J702" s="76" t="s">
        <v>80</v>
      </c>
      <c r="K702" s="55">
        <v>7795737</v>
      </c>
      <c r="L702" s="76">
        <v>3102090226</v>
      </c>
      <c r="M702" s="76" t="s">
        <v>12432</v>
      </c>
      <c r="N702" s="97">
        <v>214621869437</v>
      </c>
      <c r="O702" s="121">
        <v>7795737</v>
      </c>
      <c r="P702" s="121">
        <v>3102090226</v>
      </c>
      <c r="Q702" s="23" t="s">
        <v>989</v>
      </c>
      <c r="R702" s="23" t="s">
        <v>40</v>
      </c>
      <c r="X702" s="23" t="s">
        <v>41</v>
      </c>
      <c r="Y702" s="23" t="s">
        <v>581</v>
      </c>
      <c r="Z702" s="23">
        <v>2021</v>
      </c>
      <c r="AA702" s="23" t="s">
        <v>12915</v>
      </c>
      <c r="AB702" s="26">
        <v>44376</v>
      </c>
      <c r="AC702" s="27" t="s">
        <v>12561</v>
      </c>
      <c r="AD702" s="47" t="s">
        <v>12440</v>
      </c>
      <c r="AE702" s="26">
        <v>44260</v>
      </c>
      <c r="AF702" s="23" t="s">
        <v>41</v>
      </c>
      <c r="AH702" s="26" t="e">
        <v>#N/A</v>
      </c>
    </row>
    <row r="703" spans="1:34" x14ac:dyDescent="0.25">
      <c r="A703" s="76" t="s">
        <v>813</v>
      </c>
      <c r="B703" s="76" t="s">
        <v>1616</v>
      </c>
      <c r="C703" s="76" t="s">
        <v>713</v>
      </c>
      <c r="D703" s="31">
        <v>28485359</v>
      </c>
      <c r="G703" s="73" t="s">
        <v>12430</v>
      </c>
      <c r="H703" s="76" t="s">
        <v>13701</v>
      </c>
      <c r="I703" s="76" t="s">
        <v>998</v>
      </c>
      <c r="J703" s="76" t="s">
        <v>80</v>
      </c>
      <c r="K703" s="55">
        <v>3213019910</v>
      </c>
      <c r="L703" s="76">
        <v>3143104942</v>
      </c>
      <c r="M703" s="76" t="s">
        <v>12432</v>
      </c>
      <c r="N703" s="97">
        <v>214621522608</v>
      </c>
      <c r="O703" s="76">
        <v>0</v>
      </c>
      <c r="P703" s="76">
        <v>3166593964</v>
      </c>
      <c r="Q703" s="23" t="s">
        <v>978</v>
      </c>
      <c r="R703" s="23" t="s">
        <v>188</v>
      </c>
      <c r="X703" s="40" t="s">
        <v>41</v>
      </c>
      <c r="Y703" s="40" t="s">
        <v>2401</v>
      </c>
      <c r="Z703" s="40">
        <v>2023</v>
      </c>
      <c r="AA703" s="59" t="s">
        <v>12433</v>
      </c>
      <c r="AB703" s="84" t="s">
        <v>9787</v>
      </c>
      <c r="AC703" s="76"/>
      <c r="AD703" s="47">
        <v>0</v>
      </c>
      <c r="AE703" s="26">
        <v>0</v>
      </c>
      <c r="AF703" s="76"/>
      <c r="AG703" s="21" t="s">
        <v>41</v>
      </c>
      <c r="AH703" s="26">
        <v>42885</v>
      </c>
    </row>
    <row r="704" spans="1:34" x14ac:dyDescent="0.25">
      <c r="A704" s="76" t="s">
        <v>1593</v>
      </c>
      <c r="B704" s="76" t="s">
        <v>3222</v>
      </c>
      <c r="C704" s="76" t="s">
        <v>3222</v>
      </c>
      <c r="D704" s="31">
        <v>30065770</v>
      </c>
      <c r="G704" s="73" t="s">
        <v>12430</v>
      </c>
      <c r="H704" s="76" t="s">
        <v>13702</v>
      </c>
      <c r="I704" s="76" t="s">
        <v>1155</v>
      </c>
      <c r="J704" s="76" t="s">
        <v>80</v>
      </c>
      <c r="K704" s="55">
        <v>5903469</v>
      </c>
      <c r="L704" s="76">
        <v>3204756117</v>
      </c>
      <c r="M704" s="76" t="s">
        <v>12432</v>
      </c>
      <c r="N704" s="97">
        <v>214621523974</v>
      </c>
      <c r="O704" s="121">
        <v>0</v>
      </c>
      <c r="P704" s="121">
        <v>3223602097</v>
      </c>
      <c r="Q704" s="23" t="s">
        <v>687</v>
      </c>
      <c r="R704" s="23" t="s">
        <v>40</v>
      </c>
      <c r="X704" s="23" t="s">
        <v>41</v>
      </c>
      <c r="Y704" s="23" t="s">
        <v>2401</v>
      </c>
      <c r="Z704" s="23">
        <v>2022</v>
      </c>
      <c r="AA704" s="24" t="s">
        <v>12935</v>
      </c>
      <c r="AB704" s="26">
        <v>44644</v>
      </c>
      <c r="AD704" s="47" t="s">
        <v>13703</v>
      </c>
      <c r="AE704" s="26">
        <v>44629</v>
      </c>
      <c r="AF704" s="23" t="s">
        <v>41</v>
      </c>
      <c r="AH704" s="26" t="e">
        <v>#N/A</v>
      </c>
    </row>
    <row r="705" spans="1:34" x14ac:dyDescent="0.25">
      <c r="A705" s="76" t="s">
        <v>3533</v>
      </c>
      <c r="B705" s="76" t="s">
        <v>393</v>
      </c>
      <c r="C705" s="76" t="s">
        <v>6428</v>
      </c>
      <c r="D705" s="31">
        <v>28860410</v>
      </c>
      <c r="G705" s="73" t="s">
        <v>12430</v>
      </c>
      <c r="H705" s="76" t="s">
        <v>13704</v>
      </c>
      <c r="I705" s="76" t="s">
        <v>1155</v>
      </c>
      <c r="J705" s="76" t="s">
        <v>80</v>
      </c>
      <c r="K705" s="55">
        <v>3024235</v>
      </c>
      <c r="L705" s="76">
        <v>3143666362</v>
      </c>
      <c r="M705" s="76" t="s">
        <v>12432</v>
      </c>
      <c r="N705" s="97">
        <v>214621544574</v>
      </c>
      <c r="O705" s="121">
        <v>3024235</v>
      </c>
      <c r="P705" s="121">
        <v>3143666362</v>
      </c>
      <c r="Q705" s="23" t="s">
        <v>687</v>
      </c>
      <c r="R705" s="23" t="s">
        <v>40</v>
      </c>
      <c r="X705" s="23" t="s">
        <v>41</v>
      </c>
      <c r="Y705" s="23" t="s">
        <v>2983</v>
      </c>
      <c r="Z705" s="23">
        <v>2022</v>
      </c>
      <c r="AA705" s="24" t="s">
        <v>12896</v>
      </c>
      <c r="AB705" s="26">
        <v>44705</v>
      </c>
      <c r="AC705" s="27" t="s">
        <v>12885</v>
      </c>
      <c r="AD705" s="47" t="s">
        <v>12440</v>
      </c>
      <c r="AE705" s="26">
        <v>44635</v>
      </c>
      <c r="AF705" s="23" t="s">
        <v>41</v>
      </c>
      <c r="AG705" s="23" t="s">
        <v>41</v>
      </c>
      <c r="AH705" s="26">
        <v>42765</v>
      </c>
    </row>
    <row r="706" spans="1:34" x14ac:dyDescent="0.25">
      <c r="A706" s="76" t="s">
        <v>10422</v>
      </c>
      <c r="B706" s="76" t="s">
        <v>2419</v>
      </c>
      <c r="C706" s="76" t="s">
        <v>1856</v>
      </c>
      <c r="D706" s="31">
        <v>19147274</v>
      </c>
      <c r="G706" s="73" t="s">
        <v>12430</v>
      </c>
      <c r="H706" s="76" t="s">
        <v>13705</v>
      </c>
      <c r="I706" s="76" t="s">
        <v>775</v>
      </c>
      <c r="J706" s="76" t="s">
        <v>80</v>
      </c>
      <c r="K706" s="55">
        <v>0</v>
      </c>
      <c r="L706" s="76">
        <v>3115599560</v>
      </c>
      <c r="M706" s="76" t="s">
        <v>12432</v>
      </c>
      <c r="N706" s="97">
        <v>214621928369</v>
      </c>
      <c r="O706" s="76">
        <v>0</v>
      </c>
      <c r="P706" s="76">
        <v>0</v>
      </c>
      <c r="Q706" s="23" t="s">
        <v>989</v>
      </c>
      <c r="R706" s="23" t="s">
        <v>40</v>
      </c>
      <c r="X706" s="38" t="s">
        <v>41</v>
      </c>
      <c r="Y706" s="38" t="s">
        <v>2328</v>
      </c>
      <c r="Z706" s="38">
        <v>2022</v>
      </c>
      <c r="AA706" s="24" t="s">
        <v>12443</v>
      </c>
      <c r="AB706" s="26">
        <v>44917</v>
      </c>
      <c r="AC706" s="76"/>
      <c r="AD706" s="47" t="s">
        <v>12440</v>
      </c>
      <c r="AE706" s="26">
        <v>44857</v>
      </c>
      <c r="AF706" s="76" t="s">
        <v>41</v>
      </c>
      <c r="AG706" s="21" t="s">
        <v>6440</v>
      </c>
      <c r="AH706" s="26">
        <v>43861</v>
      </c>
    </row>
    <row r="707" spans="1:34" x14ac:dyDescent="0.25">
      <c r="A707" s="76" t="s">
        <v>13706</v>
      </c>
      <c r="B707" s="76" t="s">
        <v>216</v>
      </c>
      <c r="C707" s="76" t="s">
        <v>197</v>
      </c>
      <c r="D707" s="31">
        <v>456321</v>
      </c>
      <c r="G707" s="72" t="s">
        <v>12455</v>
      </c>
      <c r="H707" s="76" t="s">
        <v>13707</v>
      </c>
      <c r="I707" s="76" t="s">
        <v>1068</v>
      </c>
      <c r="J707" s="76" t="s">
        <v>80</v>
      </c>
      <c r="K707" s="55">
        <v>3204096966</v>
      </c>
      <c r="L707" s="76">
        <v>3103396618</v>
      </c>
      <c r="M707" s="76" t="s">
        <v>12432</v>
      </c>
      <c r="N707" s="97">
        <v>214621949080</v>
      </c>
      <c r="O707" s="121">
        <v>0</v>
      </c>
      <c r="P707" s="121">
        <v>3103396618</v>
      </c>
      <c r="Q707" s="23" t="s">
        <v>687</v>
      </c>
      <c r="R707" s="23" t="s">
        <v>40</v>
      </c>
      <c r="X707" s="23" t="s">
        <v>41</v>
      </c>
      <c r="Y707" s="23" t="s">
        <v>581</v>
      </c>
      <c r="Z707" s="23">
        <v>2021</v>
      </c>
      <c r="AA707" s="23" t="s">
        <v>12915</v>
      </c>
      <c r="AB707" s="26">
        <v>44376</v>
      </c>
      <c r="AC707" s="27" t="s">
        <v>12564</v>
      </c>
      <c r="AD707" s="47" t="s">
        <v>13708</v>
      </c>
      <c r="AE707" s="26">
        <v>0</v>
      </c>
      <c r="AF707" s="23" t="s">
        <v>41</v>
      </c>
      <c r="AH707" s="26" t="e">
        <v>#N/A</v>
      </c>
    </row>
    <row r="708" spans="1:34" x14ac:dyDescent="0.25">
      <c r="A708" s="76" t="s">
        <v>10131</v>
      </c>
      <c r="B708" s="76" t="s">
        <v>1907</v>
      </c>
      <c r="C708" s="76" t="s">
        <v>13709</v>
      </c>
      <c r="D708" s="31">
        <v>21117287</v>
      </c>
      <c r="G708" s="72" t="s">
        <v>12455</v>
      </c>
      <c r="H708" s="76" t="s">
        <v>13710</v>
      </c>
      <c r="I708" s="76" t="s">
        <v>1068</v>
      </c>
      <c r="J708" s="76" t="s">
        <v>80</v>
      </c>
      <c r="K708" s="55">
        <v>0</v>
      </c>
      <c r="L708" s="76">
        <v>3103396618</v>
      </c>
      <c r="M708" s="76" t="s">
        <v>12432</v>
      </c>
      <c r="N708" s="97">
        <v>214621949112</v>
      </c>
      <c r="O708" s="121">
        <v>0</v>
      </c>
      <c r="P708" s="121">
        <v>3214334962</v>
      </c>
      <c r="Q708" s="23" t="s">
        <v>687</v>
      </c>
      <c r="R708" s="23" t="s">
        <v>40</v>
      </c>
      <c r="X708" s="23" t="s">
        <v>41</v>
      </c>
      <c r="Y708" s="23" t="s">
        <v>581</v>
      </c>
      <c r="Z708" s="23">
        <v>2021</v>
      </c>
      <c r="AA708" s="23" t="s">
        <v>12915</v>
      </c>
      <c r="AB708" s="26">
        <v>44376</v>
      </c>
      <c r="AC708" s="27" t="s">
        <v>12564</v>
      </c>
      <c r="AD708" s="47" t="s">
        <v>13711</v>
      </c>
      <c r="AE708" s="26">
        <v>0</v>
      </c>
      <c r="AF708" s="23" t="s">
        <v>41</v>
      </c>
      <c r="AH708" s="26" t="e">
        <v>#N/A</v>
      </c>
    </row>
    <row r="709" spans="1:34" x14ac:dyDescent="0.25">
      <c r="A709" s="76" t="s">
        <v>13712</v>
      </c>
      <c r="B709" s="76" t="s">
        <v>271</v>
      </c>
      <c r="C709" s="76" t="s">
        <v>1907</v>
      </c>
      <c r="D709" s="31">
        <v>17052130</v>
      </c>
      <c r="G709" s="73" t="s">
        <v>12430</v>
      </c>
      <c r="H709" s="76" t="s">
        <v>13713</v>
      </c>
      <c r="I709" s="76" t="s">
        <v>686</v>
      </c>
      <c r="J709" s="76" t="s">
        <v>80</v>
      </c>
      <c r="K709" s="55">
        <v>0</v>
      </c>
      <c r="L709" s="76">
        <v>3205415591</v>
      </c>
      <c r="M709" s="76" t="s">
        <v>12432</v>
      </c>
      <c r="N709" s="97">
        <v>214621949240</v>
      </c>
      <c r="O709" s="76">
        <v>0</v>
      </c>
      <c r="P709" s="76">
        <v>3107947810</v>
      </c>
      <c r="Q709" s="23" t="s">
        <v>687</v>
      </c>
      <c r="R709" s="23" t="s">
        <v>40</v>
      </c>
      <c r="X709" s="38" t="s">
        <v>41</v>
      </c>
      <c r="Y709" s="38" t="s">
        <v>2328</v>
      </c>
      <c r="Z709" s="38">
        <v>2022</v>
      </c>
      <c r="AA709" s="24" t="s">
        <v>12443</v>
      </c>
      <c r="AB709" s="26">
        <v>44917</v>
      </c>
      <c r="AC709" s="76"/>
      <c r="AD709" s="47">
        <v>0</v>
      </c>
      <c r="AE709" s="26">
        <v>0</v>
      </c>
      <c r="AF709" s="76"/>
      <c r="AG709" s="21" t="s">
        <v>41</v>
      </c>
      <c r="AH709" s="26">
        <v>43069</v>
      </c>
    </row>
    <row r="710" spans="1:34" x14ac:dyDescent="0.25">
      <c r="A710" s="76" t="s">
        <v>13714</v>
      </c>
      <c r="B710" s="76" t="s">
        <v>201</v>
      </c>
      <c r="C710" s="76" t="s">
        <v>201</v>
      </c>
      <c r="D710" s="31">
        <v>33745055</v>
      </c>
      <c r="G710" s="73" t="s">
        <v>12430</v>
      </c>
      <c r="H710" s="76" t="s">
        <v>13715</v>
      </c>
      <c r="I710" s="76" t="s">
        <v>479</v>
      </c>
      <c r="J710" s="76" t="s">
        <v>80</v>
      </c>
      <c r="K710" s="55">
        <v>3098275</v>
      </c>
      <c r="L710" s="76">
        <v>3219195857</v>
      </c>
      <c r="M710" s="76" t="s">
        <v>12432</v>
      </c>
      <c r="N710" s="97">
        <v>214609956534</v>
      </c>
      <c r="O710" s="76">
        <v>3098275</v>
      </c>
      <c r="P710" s="76">
        <v>3102738288</v>
      </c>
      <c r="Q710" s="23" t="s">
        <v>461</v>
      </c>
      <c r="R710" s="23" t="s">
        <v>188</v>
      </c>
      <c r="X710" s="43" t="s">
        <v>41</v>
      </c>
      <c r="Y710" s="43" t="s">
        <v>2362</v>
      </c>
      <c r="Z710" s="43">
        <v>2023</v>
      </c>
      <c r="AA710" s="134" t="s">
        <v>12469</v>
      </c>
      <c r="AB710" s="161">
        <v>44953</v>
      </c>
      <c r="AC710" s="88" t="s">
        <v>12470</v>
      </c>
      <c r="AD710" s="88">
        <v>20225722047371</v>
      </c>
      <c r="AE710" s="26">
        <v>0</v>
      </c>
      <c r="AF710" s="76"/>
      <c r="AG710" s="21" t="s">
        <v>41</v>
      </c>
      <c r="AH710" s="26">
        <v>41017</v>
      </c>
    </row>
    <row r="711" spans="1:34" x14ac:dyDescent="0.25">
      <c r="A711" s="76" t="s">
        <v>13716</v>
      </c>
      <c r="B711" s="76" t="s">
        <v>369</v>
      </c>
      <c r="C711" s="76" t="s">
        <v>139</v>
      </c>
      <c r="D711" s="31">
        <v>41369978</v>
      </c>
      <c r="G711" s="73" t="s">
        <v>12430</v>
      </c>
      <c r="H711" s="76" t="s">
        <v>13717</v>
      </c>
      <c r="I711" s="76" t="s">
        <v>1035</v>
      </c>
      <c r="J711" s="76" t="s">
        <v>80</v>
      </c>
      <c r="K711" s="55">
        <v>3162677126</v>
      </c>
      <c r="L711" s="76">
        <v>3115888591</v>
      </c>
      <c r="M711" s="76" t="s">
        <v>12432</v>
      </c>
      <c r="N711" s="97">
        <v>214621659323</v>
      </c>
      <c r="O711" s="76">
        <v>3204838619</v>
      </c>
      <c r="P711" s="76">
        <v>3162677126</v>
      </c>
      <c r="Q711" s="23" t="s">
        <v>39</v>
      </c>
      <c r="R711" s="23" t="s">
        <v>40</v>
      </c>
      <c r="X711" s="40" t="s">
        <v>41</v>
      </c>
      <c r="Y711" s="40" t="s">
        <v>2378</v>
      </c>
      <c r="Z711" s="40">
        <v>2023</v>
      </c>
      <c r="AA711" s="59" t="s">
        <v>12485</v>
      </c>
      <c r="AB711" s="40" t="s">
        <v>9085</v>
      </c>
      <c r="AC711" s="123" t="s">
        <v>136</v>
      </c>
      <c r="AD711" s="47">
        <v>0</v>
      </c>
      <c r="AE711" s="26">
        <v>0</v>
      </c>
      <c r="AF711" s="76"/>
      <c r="AG711" s="21" t="s">
        <v>41</v>
      </c>
      <c r="AH711" s="26">
        <v>42947</v>
      </c>
    </row>
    <row r="712" spans="1:34" x14ac:dyDescent="0.25">
      <c r="A712" s="76" t="s">
        <v>536</v>
      </c>
      <c r="B712" s="76" t="s">
        <v>1390</v>
      </c>
      <c r="D712" s="31">
        <v>20287813</v>
      </c>
      <c r="G712" s="73" t="s">
        <v>12430</v>
      </c>
      <c r="H712" s="76" t="s">
        <v>13718</v>
      </c>
      <c r="I712" s="76" t="s">
        <v>686</v>
      </c>
      <c r="J712" s="76" t="s">
        <v>80</v>
      </c>
      <c r="K712" s="55">
        <v>5776873</v>
      </c>
      <c r="L712" s="76">
        <v>3212682478</v>
      </c>
      <c r="M712" s="76" t="s">
        <v>12432</v>
      </c>
      <c r="N712" s="97">
        <v>214621660418</v>
      </c>
      <c r="O712" s="76">
        <v>0</v>
      </c>
      <c r="P712" s="76">
        <v>0</v>
      </c>
      <c r="Q712" s="23" t="s">
        <v>687</v>
      </c>
      <c r="R712" s="23" t="s">
        <v>40</v>
      </c>
      <c r="X712" s="43" t="s">
        <v>41</v>
      </c>
      <c r="Y712" s="43" t="s">
        <v>2419</v>
      </c>
      <c r="Z712" s="43">
        <v>2023</v>
      </c>
      <c r="AA712" s="134" t="s">
        <v>12473</v>
      </c>
      <c r="AB712" s="88" t="s">
        <v>10498</v>
      </c>
      <c r="AC712" s="162" t="s">
        <v>142</v>
      </c>
      <c r="AD712" s="162">
        <v>23033320210261</v>
      </c>
      <c r="AE712" s="26">
        <v>45006</v>
      </c>
      <c r="AF712" s="76" t="s">
        <v>41</v>
      </c>
      <c r="AG712" s="21" t="s">
        <v>41</v>
      </c>
      <c r="AH712" s="26">
        <v>43007</v>
      </c>
    </row>
    <row r="713" spans="1:34" x14ac:dyDescent="0.25">
      <c r="A713" s="76" t="s">
        <v>13719</v>
      </c>
      <c r="B713" s="76" t="s">
        <v>361</v>
      </c>
      <c r="C713" s="76" t="s">
        <v>362</v>
      </c>
      <c r="D713" s="31">
        <v>4889161</v>
      </c>
      <c r="G713" s="73" t="s">
        <v>12430</v>
      </c>
      <c r="H713" s="76" t="s">
        <v>13720</v>
      </c>
      <c r="I713" s="76" t="s">
        <v>1122</v>
      </c>
      <c r="J713" s="76" t="s">
        <v>80</v>
      </c>
      <c r="K713" s="55">
        <v>0</v>
      </c>
      <c r="L713" s="76">
        <v>3507731746</v>
      </c>
      <c r="M713" s="76" t="s">
        <v>12432</v>
      </c>
      <c r="N713" s="97">
        <v>214622043646</v>
      </c>
      <c r="O713" s="76">
        <v>0</v>
      </c>
      <c r="P713" s="76">
        <v>0</v>
      </c>
      <c r="Q713" s="23" t="s">
        <v>39</v>
      </c>
      <c r="R713" s="23" t="s">
        <v>40</v>
      </c>
      <c r="X713" s="40" t="s">
        <v>41</v>
      </c>
      <c r="Y713" s="40" t="s">
        <v>2362</v>
      </c>
      <c r="Z713" s="40">
        <v>2023</v>
      </c>
      <c r="AA713" s="59" t="s">
        <v>12469</v>
      </c>
      <c r="AB713" s="105">
        <v>44953</v>
      </c>
      <c r="AC713" s="84" t="s">
        <v>136</v>
      </c>
      <c r="AD713" s="47" t="s">
        <v>13721</v>
      </c>
      <c r="AE713" s="26">
        <v>44922</v>
      </c>
      <c r="AF713" s="76" t="s">
        <v>41</v>
      </c>
      <c r="AG713" s="21" t="s">
        <v>41</v>
      </c>
      <c r="AH713" s="26">
        <v>43861</v>
      </c>
    </row>
    <row r="714" spans="1:34" x14ac:dyDescent="0.25">
      <c r="A714" s="76" t="s">
        <v>10850</v>
      </c>
      <c r="B714" s="76" t="s">
        <v>1528</v>
      </c>
      <c r="D714" s="31">
        <v>3145768</v>
      </c>
      <c r="G714" s="73" t="s">
        <v>12430</v>
      </c>
      <c r="H714" s="76" t="s">
        <v>13722</v>
      </c>
      <c r="I714" s="76" t="s">
        <v>241</v>
      </c>
      <c r="J714" s="76" t="s">
        <v>80</v>
      </c>
      <c r="K714" s="55">
        <v>3142727844</v>
      </c>
      <c r="L714" s="76">
        <v>0</v>
      </c>
      <c r="M714" s="76" t="s">
        <v>12432</v>
      </c>
      <c r="N714" s="97">
        <v>214611157462</v>
      </c>
      <c r="O714" s="121">
        <v>0</v>
      </c>
      <c r="P714" s="121">
        <v>0</v>
      </c>
      <c r="Q714" s="23" t="s">
        <v>461</v>
      </c>
      <c r="R714" s="23" t="s">
        <v>188</v>
      </c>
      <c r="X714" s="23" t="s">
        <v>41</v>
      </c>
      <c r="Y714" s="23" t="s">
        <v>2378</v>
      </c>
      <c r="Z714" s="23">
        <v>2022</v>
      </c>
      <c r="AA714" s="24" t="s">
        <v>12964</v>
      </c>
      <c r="AB714" s="26">
        <v>44615</v>
      </c>
      <c r="AD714" s="47" t="s">
        <v>13723</v>
      </c>
      <c r="AE714" s="26">
        <v>44609</v>
      </c>
      <c r="AF714" s="23" t="s">
        <v>41</v>
      </c>
      <c r="AG714" s="23" t="s">
        <v>41</v>
      </c>
      <c r="AH714" s="26" t="e">
        <v>#N/A</v>
      </c>
    </row>
    <row r="715" spans="1:34" x14ac:dyDescent="0.25">
      <c r="A715" s="76" t="s">
        <v>13724</v>
      </c>
      <c r="B715" s="76" t="s">
        <v>31</v>
      </c>
      <c r="C715" s="76" t="s">
        <v>13725</v>
      </c>
      <c r="D715" s="31">
        <v>1012369422</v>
      </c>
      <c r="G715" s="73" t="s">
        <v>12430</v>
      </c>
      <c r="H715" s="76" t="s">
        <v>13726</v>
      </c>
      <c r="I715" s="76" t="s">
        <v>653</v>
      </c>
      <c r="J715" s="76" t="s">
        <v>80</v>
      </c>
      <c r="K715" s="55">
        <v>7361103</v>
      </c>
      <c r="L715" s="76">
        <v>3203912717</v>
      </c>
      <c r="M715" s="76" t="s">
        <v>12432</v>
      </c>
      <c r="N715" s="97">
        <v>214621714749</v>
      </c>
      <c r="O715" s="121">
        <v>5767150</v>
      </c>
      <c r="P715" s="121">
        <v>3114895453</v>
      </c>
      <c r="Q715" s="23" t="s">
        <v>687</v>
      </c>
      <c r="R715" s="23" t="s">
        <v>40</v>
      </c>
      <c r="X715" s="38" t="s">
        <v>41</v>
      </c>
      <c r="Y715" s="38" t="s">
        <v>2309</v>
      </c>
      <c r="Z715" s="38">
        <v>2022</v>
      </c>
      <c r="AA715" s="39" t="s">
        <v>12438</v>
      </c>
      <c r="AB715" s="38" t="s">
        <v>12439</v>
      </c>
      <c r="AC715" s="148" t="s">
        <v>142</v>
      </c>
      <c r="AD715" s="47" t="s">
        <v>12440</v>
      </c>
      <c r="AE715" s="26">
        <v>44852</v>
      </c>
      <c r="AF715" s="23" t="s">
        <v>41</v>
      </c>
      <c r="AG715" s="23" t="s">
        <v>41</v>
      </c>
      <c r="AH715" s="26">
        <v>42851</v>
      </c>
    </row>
    <row r="716" spans="1:34" x14ac:dyDescent="0.25">
      <c r="A716" s="76" t="s">
        <v>1527</v>
      </c>
      <c r="B716" s="76" t="s">
        <v>1957</v>
      </c>
      <c r="C716" s="76" t="s">
        <v>173</v>
      </c>
      <c r="D716" s="31">
        <v>52436319</v>
      </c>
      <c r="G716" s="73" t="s">
        <v>12430</v>
      </c>
      <c r="H716" s="76" t="s">
        <v>6457</v>
      </c>
      <c r="I716" s="76" t="s">
        <v>1155</v>
      </c>
      <c r="J716" s="76" t="s">
        <v>80</v>
      </c>
      <c r="K716" s="55">
        <v>4073643</v>
      </c>
      <c r="L716" s="76">
        <v>3007799001</v>
      </c>
      <c r="M716" s="76" t="s">
        <v>12432</v>
      </c>
      <c r="N716" s="97">
        <v>214621735087</v>
      </c>
      <c r="O716" s="121">
        <v>4073643</v>
      </c>
      <c r="P716" s="121">
        <v>3007799001</v>
      </c>
      <c r="Q716" s="23" t="s">
        <v>687</v>
      </c>
      <c r="R716" s="23" t="s">
        <v>40</v>
      </c>
      <c r="X716" s="23" t="s">
        <v>41</v>
      </c>
      <c r="Y716" s="23" t="s">
        <v>866</v>
      </c>
      <c r="Z716" s="23">
        <v>2021</v>
      </c>
      <c r="AA716" s="23" t="s">
        <v>12893</v>
      </c>
      <c r="AB716" s="26">
        <v>44399</v>
      </c>
      <c r="AC716" s="27" t="s">
        <v>12564</v>
      </c>
      <c r="AD716" s="47" t="s">
        <v>13727</v>
      </c>
      <c r="AE716" s="26">
        <v>0</v>
      </c>
      <c r="AF716" s="23" t="s">
        <v>41</v>
      </c>
      <c r="AH716" s="26" t="e">
        <v>#N/A</v>
      </c>
    </row>
    <row r="717" spans="1:34" x14ac:dyDescent="0.25">
      <c r="A717" s="76" t="s">
        <v>13728</v>
      </c>
      <c r="B717" s="76" t="s">
        <v>98</v>
      </c>
      <c r="C717" s="76" t="s">
        <v>1673</v>
      </c>
      <c r="D717" s="31">
        <v>23768116</v>
      </c>
      <c r="G717" s="72" t="s">
        <v>12455</v>
      </c>
      <c r="H717" s="76" t="s">
        <v>13729</v>
      </c>
      <c r="I717" s="76" t="s">
        <v>1883</v>
      </c>
      <c r="J717" s="76" t="s">
        <v>459</v>
      </c>
      <c r="K717" s="55">
        <v>7849246</v>
      </c>
      <c r="L717" s="76">
        <v>3125667434</v>
      </c>
      <c r="M717" s="76" t="s">
        <v>12432</v>
      </c>
      <c r="N717" s="97">
        <v>215387157</v>
      </c>
      <c r="O717" s="121">
        <v>7849246</v>
      </c>
      <c r="P717" s="121">
        <v>3118325054</v>
      </c>
      <c r="Q717" s="23" t="s">
        <v>1869</v>
      </c>
      <c r="R717" s="23" t="s">
        <v>40</v>
      </c>
      <c r="X717" s="23" t="s">
        <v>41</v>
      </c>
      <c r="Y717" s="23" t="s">
        <v>581</v>
      </c>
      <c r="Z717" s="23">
        <v>2021</v>
      </c>
      <c r="AA717" s="23" t="s">
        <v>12915</v>
      </c>
      <c r="AB717" s="26">
        <v>44376</v>
      </c>
      <c r="AC717" s="27" t="s">
        <v>12561</v>
      </c>
      <c r="AD717" s="47" t="s">
        <v>12440</v>
      </c>
      <c r="AE717" s="26">
        <v>44271</v>
      </c>
      <c r="AF717" s="23" t="s">
        <v>41</v>
      </c>
      <c r="AH717" s="26" t="e">
        <v>#N/A</v>
      </c>
    </row>
    <row r="718" spans="1:34" x14ac:dyDescent="0.25">
      <c r="A718" s="76" t="s">
        <v>1629</v>
      </c>
      <c r="B718" s="76" t="s">
        <v>157</v>
      </c>
      <c r="C718" s="76" t="s">
        <v>1047</v>
      </c>
      <c r="D718" s="31">
        <v>20865179</v>
      </c>
      <c r="G718" s="73" t="s">
        <v>12430</v>
      </c>
      <c r="H718" s="76" t="s">
        <v>13730</v>
      </c>
      <c r="I718" s="76" t="s">
        <v>1883</v>
      </c>
      <c r="J718" s="76" t="s">
        <v>459</v>
      </c>
      <c r="K718" s="55">
        <v>3133516501</v>
      </c>
      <c r="L718" s="76">
        <v>0</v>
      </c>
      <c r="M718" s="76" t="s">
        <v>12432</v>
      </c>
      <c r="N718" s="97">
        <v>214621848799</v>
      </c>
      <c r="O718" s="76">
        <v>0</v>
      </c>
      <c r="P718" s="76">
        <v>3133516501</v>
      </c>
      <c r="Q718" s="23" t="s">
        <v>1869</v>
      </c>
      <c r="R718" s="23" t="s">
        <v>40</v>
      </c>
      <c r="X718" s="40" t="s">
        <v>41</v>
      </c>
      <c r="Y718" s="40" t="s">
        <v>2378</v>
      </c>
      <c r="Z718" s="40">
        <v>2023</v>
      </c>
      <c r="AA718" s="59" t="s">
        <v>12485</v>
      </c>
      <c r="AB718" s="40" t="s">
        <v>9085</v>
      </c>
      <c r="AC718" s="123" t="s">
        <v>142</v>
      </c>
      <c r="AD718" s="47" t="s">
        <v>12440</v>
      </c>
      <c r="AE718" s="26" t="s">
        <v>13731</v>
      </c>
      <c r="AF718" s="76" t="s">
        <v>41</v>
      </c>
      <c r="AG718" s="21"/>
      <c r="AH718" s="26">
        <v>43738</v>
      </c>
    </row>
    <row r="719" spans="1:34" x14ac:dyDescent="0.25">
      <c r="A719" s="76" t="s">
        <v>509</v>
      </c>
      <c r="B719" s="76" t="s">
        <v>353</v>
      </c>
      <c r="C719" s="76" t="s">
        <v>293</v>
      </c>
      <c r="D719" s="31">
        <v>35312445</v>
      </c>
      <c r="F719" s="26">
        <v>19966</v>
      </c>
      <c r="G719" s="73" t="s">
        <v>12430</v>
      </c>
      <c r="H719" s="76" t="s">
        <v>13732</v>
      </c>
      <c r="I719" s="76" t="s">
        <v>1883</v>
      </c>
      <c r="J719" s="76" t="s">
        <v>459</v>
      </c>
      <c r="K719" s="55">
        <v>4653288</v>
      </c>
      <c r="L719" s="76" t="s">
        <v>13733</v>
      </c>
      <c r="M719" s="76" t="s">
        <v>12432</v>
      </c>
      <c r="N719" s="97">
        <v>214612188418</v>
      </c>
      <c r="O719" s="121">
        <v>5704128</v>
      </c>
      <c r="P719" s="121">
        <v>3125226177</v>
      </c>
      <c r="Q719" s="23" t="s">
        <v>1869</v>
      </c>
      <c r="R719" s="23" t="s">
        <v>40</v>
      </c>
      <c r="X719" s="23" t="s">
        <v>41</v>
      </c>
      <c r="Y719" s="23" t="s">
        <v>866</v>
      </c>
      <c r="Z719" s="23">
        <v>2022</v>
      </c>
      <c r="AA719" s="24" t="s">
        <v>12932</v>
      </c>
      <c r="AB719" s="26">
        <v>44764</v>
      </c>
      <c r="AC719" s="27" t="s">
        <v>131</v>
      </c>
      <c r="AD719" s="47" t="s">
        <v>13734</v>
      </c>
      <c r="AE719" s="26">
        <v>44754</v>
      </c>
      <c r="AF719" s="23" t="s">
        <v>41</v>
      </c>
      <c r="AG719" s="23" t="s">
        <v>41</v>
      </c>
      <c r="AH719" s="26">
        <v>42244</v>
      </c>
    </row>
    <row r="720" spans="1:34" x14ac:dyDescent="0.25">
      <c r="A720" s="76" t="s">
        <v>690</v>
      </c>
      <c r="B720" s="76" t="s">
        <v>584</v>
      </c>
      <c r="C720" s="76" t="s">
        <v>1141</v>
      </c>
      <c r="D720" s="31">
        <v>21131173</v>
      </c>
      <c r="F720" s="26">
        <v>13042</v>
      </c>
      <c r="G720" s="73" t="s">
        <v>12430</v>
      </c>
      <c r="H720" s="76" t="s">
        <v>13735</v>
      </c>
      <c r="I720" s="76" t="s">
        <v>1883</v>
      </c>
      <c r="J720" s="76" t="s">
        <v>459</v>
      </c>
      <c r="K720" s="55">
        <v>8072150</v>
      </c>
      <c r="L720" s="76" t="s">
        <v>13736</v>
      </c>
      <c r="M720" s="76" t="s">
        <v>12432</v>
      </c>
      <c r="N720" s="97">
        <v>214608953798</v>
      </c>
      <c r="O720" s="121">
        <v>0</v>
      </c>
      <c r="P720" s="121">
        <v>3134013924</v>
      </c>
      <c r="Q720" s="23" t="s">
        <v>1869</v>
      </c>
      <c r="R720" s="23" t="s">
        <v>40</v>
      </c>
      <c r="X720" s="23" t="s">
        <v>41</v>
      </c>
      <c r="Y720" s="23" t="s">
        <v>2983</v>
      </c>
      <c r="Z720" s="23">
        <v>2022</v>
      </c>
      <c r="AA720" s="24" t="s">
        <v>12896</v>
      </c>
      <c r="AB720" s="26">
        <v>44705</v>
      </c>
      <c r="AC720" s="27" t="s">
        <v>12885</v>
      </c>
      <c r="AD720" s="47" t="s">
        <v>12440</v>
      </c>
      <c r="AE720" s="26">
        <v>44669</v>
      </c>
      <c r="AF720" s="23" t="s">
        <v>41</v>
      </c>
      <c r="AG720" s="23" t="s">
        <v>41</v>
      </c>
      <c r="AH720" s="26">
        <v>41017</v>
      </c>
    </row>
    <row r="721" spans="1:34" x14ac:dyDescent="0.25">
      <c r="A721" s="76" t="s">
        <v>13737</v>
      </c>
      <c r="B721" s="76" t="s">
        <v>5387</v>
      </c>
      <c r="C721" s="76" t="s">
        <v>2079</v>
      </c>
      <c r="D721" s="31">
        <v>20397982</v>
      </c>
      <c r="G721" s="73" t="s">
        <v>12430</v>
      </c>
      <c r="H721" s="76" t="s">
        <v>13738</v>
      </c>
      <c r="I721" s="76" t="s">
        <v>1883</v>
      </c>
      <c r="J721" s="76" t="s">
        <v>459</v>
      </c>
      <c r="K721" s="55">
        <v>7349949</v>
      </c>
      <c r="L721" s="76">
        <v>3202304603</v>
      </c>
      <c r="M721" s="76" t="s">
        <v>12432</v>
      </c>
      <c r="N721" s="97">
        <v>214612101248</v>
      </c>
      <c r="O721" s="76">
        <v>7349944</v>
      </c>
      <c r="P721" s="76">
        <v>3202304603</v>
      </c>
      <c r="Q721" s="23" t="s">
        <v>1869</v>
      </c>
      <c r="R721" s="23" t="s">
        <v>40</v>
      </c>
      <c r="X721" s="43" t="s">
        <v>41</v>
      </c>
      <c r="Y721" s="43" t="s">
        <v>2419</v>
      </c>
      <c r="Z721" s="43">
        <v>2023</v>
      </c>
      <c r="AA721" s="134" t="s">
        <v>12473</v>
      </c>
      <c r="AB721" s="43" t="s">
        <v>10498</v>
      </c>
      <c r="AC721" s="76"/>
      <c r="AD721" s="47">
        <v>0</v>
      </c>
      <c r="AE721" s="26">
        <v>0</v>
      </c>
      <c r="AF721" s="76"/>
      <c r="AG721" s="21" t="s">
        <v>41</v>
      </c>
      <c r="AH721" s="26">
        <v>42241</v>
      </c>
    </row>
    <row r="722" spans="1:34" x14ac:dyDescent="0.25">
      <c r="A722" s="76" t="s">
        <v>2924</v>
      </c>
      <c r="B722" s="76" t="s">
        <v>32</v>
      </c>
      <c r="C722" s="76" t="s">
        <v>190</v>
      </c>
      <c r="D722" s="31">
        <v>20368592</v>
      </c>
      <c r="G722" s="73" t="s">
        <v>12430</v>
      </c>
      <c r="H722" s="76" t="s">
        <v>13739</v>
      </c>
      <c r="I722" s="76" t="s">
        <v>1883</v>
      </c>
      <c r="J722" s="76" t="s">
        <v>459</v>
      </c>
      <c r="K722" s="55">
        <v>5514088</v>
      </c>
      <c r="L722" s="76">
        <v>3208441946</v>
      </c>
      <c r="M722" s="76" t="s">
        <v>12432</v>
      </c>
      <c r="N722" s="97">
        <v>214611631394</v>
      </c>
      <c r="O722" s="121">
        <v>0</v>
      </c>
      <c r="P722" s="121">
        <v>0</v>
      </c>
      <c r="Q722" s="23" t="s">
        <v>1869</v>
      </c>
      <c r="R722" s="23" t="s">
        <v>40</v>
      </c>
      <c r="X722" s="23" t="s">
        <v>41</v>
      </c>
      <c r="Y722" s="23" t="s">
        <v>91</v>
      </c>
      <c r="Z722" s="23">
        <v>2022</v>
      </c>
      <c r="AA722" s="24" t="s">
        <v>12488</v>
      </c>
      <c r="AB722" s="26">
        <v>44830</v>
      </c>
      <c r="AD722" s="47">
        <v>0</v>
      </c>
      <c r="AE722" s="26">
        <v>0</v>
      </c>
      <c r="AG722" s="23" t="s">
        <v>41</v>
      </c>
      <c r="AH722" s="26">
        <v>42241</v>
      </c>
    </row>
    <row r="723" spans="1:34" x14ac:dyDescent="0.25">
      <c r="A723" s="76" t="s">
        <v>4263</v>
      </c>
      <c r="B723" s="76" t="s">
        <v>572</v>
      </c>
      <c r="C723" s="76" t="s">
        <v>2785</v>
      </c>
      <c r="D723" s="31">
        <v>28679475</v>
      </c>
      <c r="F723" s="26">
        <v>18067</v>
      </c>
      <c r="G723" s="96" t="s">
        <v>67</v>
      </c>
      <c r="H723" s="76" t="s">
        <v>13740</v>
      </c>
      <c r="I723" s="76" t="s">
        <v>1868</v>
      </c>
      <c r="J723" s="76" t="s">
        <v>459</v>
      </c>
      <c r="K723" s="55" t="s">
        <v>13741</v>
      </c>
      <c r="L723" s="76">
        <v>3212837901</v>
      </c>
      <c r="M723" s="76" t="s">
        <v>12432</v>
      </c>
      <c r="N723" s="97">
        <v>214612100524</v>
      </c>
      <c r="O723" s="121">
        <v>0</v>
      </c>
      <c r="P723" s="121">
        <v>0</v>
      </c>
      <c r="Q723" s="23" t="s">
        <v>1869</v>
      </c>
      <c r="R723" s="23" t="s">
        <v>40</v>
      </c>
      <c r="X723" s="23" t="s">
        <v>41</v>
      </c>
      <c r="Y723" s="23" t="s">
        <v>91</v>
      </c>
      <c r="Z723" s="23">
        <v>2021</v>
      </c>
      <c r="AA723" s="23" t="s">
        <v>12904</v>
      </c>
      <c r="AB723" s="26">
        <v>44468</v>
      </c>
      <c r="AC723" s="27" t="s">
        <v>12561</v>
      </c>
      <c r="AD723" s="47">
        <v>0</v>
      </c>
      <c r="AE723" s="26">
        <v>0</v>
      </c>
      <c r="AH723" s="26" t="e">
        <v>#N/A</v>
      </c>
    </row>
    <row r="724" spans="1:34" x14ac:dyDescent="0.25">
      <c r="A724" s="76" t="s">
        <v>4650</v>
      </c>
      <c r="B724" s="76" t="s">
        <v>882</v>
      </c>
      <c r="C724" s="76" t="s">
        <v>3898</v>
      </c>
      <c r="D724" s="31">
        <v>1159169</v>
      </c>
      <c r="F724" s="26">
        <v>10951</v>
      </c>
      <c r="G724" s="73" t="s">
        <v>12430</v>
      </c>
      <c r="H724" s="76" t="s">
        <v>13742</v>
      </c>
      <c r="I724" s="76" t="s">
        <v>1868</v>
      </c>
      <c r="J724" s="76" t="s">
        <v>459</v>
      </c>
      <c r="K724" s="55">
        <v>3112048457</v>
      </c>
      <c r="L724" s="76">
        <v>3058720951</v>
      </c>
      <c r="M724" s="76" t="s">
        <v>12432</v>
      </c>
      <c r="N724" s="97">
        <v>214621976206</v>
      </c>
      <c r="O724" s="121">
        <v>3058720951</v>
      </c>
      <c r="P724" s="121">
        <v>3112048457</v>
      </c>
      <c r="Q724" s="23" t="s">
        <v>1869</v>
      </c>
      <c r="R724" s="23" t="s">
        <v>40</v>
      </c>
      <c r="X724" s="23" t="s">
        <v>41</v>
      </c>
      <c r="Y724" s="23" t="s">
        <v>2983</v>
      </c>
      <c r="Z724" s="23">
        <v>2022</v>
      </c>
      <c r="AA724" s="24" t="s">
        <v>12896</v>
      </c>
      <c r="AB724" s="26">
        <v>44705</v>
      </c>
      <c r="AC724" s="27" t="s">
        <v>12885</v>
      </c>
      <c r="AD724" s="47" t="s">
        <v>12440</v>
      </c>
      <c r="AE724" s="26">
        <v>44694</v>
      </c>
      <c r="AF724" s="23" t="s">
        <v>41</v>
      </c>
      <c r="AG724" s="23" t="s">
        <v>41</v>
      </c>
      <c r="AH724" s="26">
        <v>43251</v>
      </c>
    </row>
    <row r="725" spans="1:34" x14ac:dyDescent="0.25">
      <c r="A725" s="76" t="s">
        <v>2598</v>
      </c>
      <c r="B725" s="76" t="s">
        <v>197</v>
      </c>
      <c r="C725" s="76" t="s">
        <v>4503</v>
      </c>
      <c r="D725" s="31">
        <v>2938136</v>
      </c>
      <c r="G725" s="72" t="s">
        <v>12455</v>
      </c>
      <c r="H725" s="76" t="s">
        <v>13743</v>
      </c>
      <c r="I725" s="76" t="s">
        <v>1883</v>
      </c>
      <c r="J725" s="76" t="s">
        <v>459</v>
      </c>
      <c r="K725" s="55">
        <v>3176950395</v>
      </c>
      <c r="L725" s="76">
        <v>3185958345</v>
      </c>
      <c r="M725" s="76" t="s">
        <v>12432</v>
      </c>
      <c r="N725" s="97">
        <v>214622011518</v>
      </c>
      <c r="O725" s="121">
        <v>0</v>
      </c>
      <c r="P725" s="121">
        <v>3132148368</v>
      </c>
      <c r="Q725" s="23" t="s">
        <v>1869</v>
      </c>
      <c r="R725" s="23" t="s">
        <v>40</v>
      </c>
      <c r="X725" s="23" t="s">
        <v>41</v>
      </c>
      <c r="Y725" s="23" t="s">
        <v>581</v>
      </c>
      <c r="Z725" s="23">
        <v>2021</v>
      </c>
      <c r="AA725" s="23" t="s">
        <v>12915</v>
      </c>
      <c r="AB725" s="26">
        <v>44376</v>
      </c>
      <c r="AC725" s="27" t="s">
        <v>12916</v>
      </c>
      <c r="AD725" s="47" t="s">
        <v>12901</v>
      </c>
      <c r="AE725" s="26">
        <v>44376</v>
      </c>
      <c r="AF725" s="23" t="s">
        <v>41</v>
      </c>
      <c r="AH725" s="26" t="e">
        <v>#N/A</v>
      </c>
    </row>
    <row r="726" spans="1:34" x14ac:dyDescent="0.25">
      <c r="A726" s="76" t="s">
        <v>1018</v>
      </c>
      <c r="B726" s="76" t="s">
        <v>111</v>
      </c>
      <c r="C726" s="76" t="s">
        <v>13744</v>
      </c>
      <c r="D726" s="31">
        <v>24069431</v>
      </c>
      <c r="F726" s="26">
        <v>19365</v>
      </c>
      <c r="G726" s="73" t="s">
        <v>12430</v>
      </c>
      <c r="H726" s="76" t="s">
        <v>13745</v>
      </c>
      <c r="I726" s="76" t="s">
        <v>1883</v>
      </c>
      <c r="J726" s="76" t="s">
        <v>459</v>
      </c>
      <c r="K726" s="55">
        <v>7331528</v>
      </c>
      <c r="L726" s="76" t="s">
        <v>13746</v>
      </c>
      <c r="M726" s="76" t="s">
        <v>12432</v>
      </c>
      <c r="N726" s="97">
        <v>214621006800</v>
      </c>
      <c r="O726" s="121">
        <v>0</v>
      </c>
      <c r="P726" s="121">
        <v>3103861118</v>
      </c>
      <c r="Q726" s="23" t="s">
        <v>1869</v>
      </c>
      <c r="R726" s="23" t="s">
        <v>40</v>
      </c>
      <c r="X726" s="23" t="s">
        <v>41</v>
      </c>
      <c r="Y726" s="23" t="s">
        <v>2378</v>
      </c>
      <c r="Z726" s="23">
        <v>2022</v>
      </c>
      <c r="AA726" s="24" t="s">
        <v>12964</v>
      </c>
      <c r="AB726" s="26">
        <v>44615</v>
      </c>
      <c r="AD726" s="47" t="s">
        <v>13747</v>
      </c>
      <c r="AE726" s="26">
        <v>44599</v>
      </c>
      <c r="AF726" s="23" t="s">
        <v>41</v>
      </c>
      <c r="AH726" s="26" t="e">
        <v>#N/A</v>
      </c>
    </row>
    <row r="727" spans="1:34" x14ac:dyDescent="0.25">
      <c r="A727" s="76" t="s">
        <v>3255</v>
      </c>
      <c r="B727" s="76" t="s">
        <v>627</v>
      </c>
      <c r="C727" s="76" t="s">
        <v>3317</v>
      </c>
      <c r="D727" s="31">
        <v>41415504</v>
      </c>
      <c r="F727" s="26">
        <v>17336</v>
      </c>
      <c r="G727" s="73" t="s">
        <v>12430</v>
      </c>
      <c r="H727" s="76" t="s">
        <v>13748</v>
      </c>
      <c r="I727" s="76" t="s">
        <v>1868</v>
      </c>
      <c r="J727" s="76" t="s">
        <v>459</v>
      </c>
      <c r="K727" s="55">
        <v>3503448538</v>
      </c>
      <c r="L727" s="76">
        <v>3123903192</v>
      </c>
      <c r="M727" s="76" t="s">
        <v>12432</v>
      </c>
      <c r="N727" s="97">
        <v>214611163436</v>
      </c>
      <c r="O727" s="121">
        <v>0</v>
      </c>
      <c r="P727" s="121">
        <v>3503448538</v>
      </c>
      <c r="Q727" s="23" t="s">
        <v>1869</v>
      </c>
      <c r="R727" s="23" t="s">
        <v>40</v>
      </c>
      <c r="X727" s="23" t="s">
        <v>41</v>
      </c>
      <c r="Y727" s="23" t="s">
        <v>488</v>
      </c>
      <c r="Z727" s="23">
        <v>2022</v>
      </c>
      <c r="AA727" s="24" t="s">
        <v>13052</v>
      </c>
      <c r="AB727" s="26">
        <v>44797</v>
      </c>
      <c r="AD727" s="47" t="s">
        <v>13749</v>
      </c>
      <c r="AE727" s="26">
        <v>44777</v>
      </c>
      <c r="AF727" s="23" t="s">
        <v>41</v>
      </c>
      <c r="AG727" s="23" t="s">
        <v>41</v>
      </c>
      <c r="AH727" s="26">
        <v>42241</v>
      </c>
    </row>
    <row r="728" spans="1:34" x14ac:dyDescent="0.25">
      <c r="A728" s="76" t="s">
        <v>332</v>
      </c>
      <c r="B728" s="76" t="s">
        <v>1957</v>
      </c>
      <c r="C728" s="76" t="s">
        <v>216</v>
      </c>
      <c r="D728" s="31">
        <v>38219449</v>
      </c>
      <c r="G728" s="73" t="s">
        <v>12430</v>
      </c>
      <c r="H728" s="76" t="s">
        <v>13750</v>
      </c>
      <c r="I728" s="76" t="s">
        <v>1868</v>
      </c>
      <c r="J728" s="76" t="s">
        <v>459</v>
      </c>
      <c r="K728" s="55" t="s">
        <v>13751</v>
      </c>
      <c r="L728" s="76">
        <v>3005698529</v>
      </c>
      <c r="M728" s="76" t="s">
        <v>12432</v>
      </c>
      <c r="N728" s="97">
        <v>214611920183</v>
      </c>
      <c r="O728" s="76">
        <v>0</v>
      </c>
      <c r="P728" s="76">
        <v>3166269122</v>
      </c>
      <c r="Q728" s="23" t="s">
        <v>1869</v>
      </c>
      <c r="R728" s="23" t="s">
        <v>40</v>
      </c>
      <c r="X728" s="40" t="s">
        <v>41</v>
      </c>
      <c r="Y728" s="40" t="s">
        <v>2401</v>
      </c>
      <c r="Z728" s="40">
        <v>2023</v>
      </c>
      <c r="AA728" s="59" t="s">
        <v>12433</v>
      </c>
      <c r="AB728" s="84" t="s">
        <v>9787</v>
      </c>
      <c r="AC728" s="76"/>
      <c r="AD728" s="47" t="s">
        <v>13752</v>
      </c>
      <c r="AE728" s="26">
        <v>45000</v>
      </c>
      <c r="AF728" s="76" t="s">
        <v>41</v>
      </c>
      <c r="AG728" s="21" t="s">
        <v>41</v>
      </c>
      <c r="AH728" s="26">
        <v>42241</v>
      </c>
    </row>
    <row r="729" spans="1:34" x14ac:dyDescent="0.25">
      <c r="A729" s="76" t="s">
        <v>3431</v>
      </c>
      <c r="B729" s="76" t="s">
        <v>13753</v>
      </c>
      <c r="C729" s="76" t="s">
        <v>572</v>
      </c>
      <c r="D729" s="31">
        <v>4321599</v>
      </c>
      <c r="G729" s="73" t="s">
        <v>12430</v>
      </c>
      <c r="H729" s="76" t="s">
        <v>6745</v>
      </c>
      <c r="I729" s="76" t="s">
        <v>1883</v>
      </c>
      <c r="J729" s="76" t="s">
        <v>459</v>
      </c>
      <c r="K729" s="55">
        <v>7238511</v>
      </c>
      <c r="L729" s="76">
        <v>3014817544</v>
      </c>
      <c r="M729" s="76" t="s">
        <v>12432</v>
      </c>
      <c r="N729" s="97">
        <v>214610144532</v>
      </c>
      <c r="O729" s="121">
        <v>0</v>
      </c>
      <c r="P729" s="121">
        <v>0</v>
      </c>
      <c r="Q729" s="23" t="s">
        <v>1869</v>
      </c>
      <c r="R729" s="23" t="s">
        <v>40</v>
      </c>
      <c r="X729" s="23" t="s">
        <v>41</v>
      </c>
      <c r="Y729" s="23" t="s">
        <v>2309</v>
      </c>
      <c r="Z729" s="23">
        <v>2021</v>
      </c>
      <c r="AA729" s="23" t="s">
        <v>12869</v>
      </c>
      <c r="AB729" s="26">
        <v>44524</v>
      </c>
      <c r="AD729" s="47" t="s">
        <v>12440</v>
      </c>
      <c r="AE729" s="26">
        <v>44476</v>
      </c>
      <c r="AF729" s="23" t="s">
        <v>41</v>
      </c>
      <c r="AG729" s="23" t="s">
        <v>41</v>
      </c>
      <c r="AH729" s="26" t="e">
        <v>#N/A</v>
      </c>
    </row>
    <row r="730" spans="1:34" x14ac:dyDescent="0.25">
      <c r="A730" s="76" t="s">
        <v>1405</v>
      </c>
      <c r="B730" s="76" t="s">
        <v>502</v>
      </c>
      <c r="C730" s="76" t="s">
        <v>110</v>
      </c>
      <c r="D730" s="31">
        <v>41418584</v>
      </c>
      <c r="G730" s="73" t="s">
        <v>12430</v>
      </c>
      <c r="H730" s="76" t="s">
        <v>13754</v>
      </c>
      <c r="I730" s="76" t="s">
        <v>1883</v>
      </c>
      <c r="J730" s="76" t="s">
        <v>459</v>
      </c>
      <c r="K730" s="55">
        <v>3132818974</v>
      </c>
      <c r="L730" s="76">
        <v>3208188551</v>
      </c>
      <c r="M730" s="76" t="s">
        <v>12432</v>
      </c>
      <c r="N730" s="97">
        <v>214612074851</v>
      </c>
      <c r="O730" s="121">
        <v>3098608</v>
      </c>
      <c r="P730" s="121">
        <v>0</v>
      </c>
      <c r="Q730" s="23" t="s">
        <v>1869</v>
      </c>
      <c r="R730" s="23" t="s">
        <v>40</v>
      </c>
      <c r="X730" s="23" t="s">
        <v>41</v>
      </c>
      <c r="Y730" s="23" t="s">
        <v>2419</v>
      </c>
      <c r="Z730" s="23">
        <v>2022</v>
      </c>
      <c r="AA730" s="24" t="s">
        <v>12880</v>
      </c>
      <c r="AB730" s="26">
        <v>44676</v>
      </c>
      <c r="AC730" s="27" t="s">
        <v>12885</v>
      </c>
      <c r="AD730" s="47">
        <v>0</v>
      </c>
      <c r="AE730" s="26">
        <v>0</v>
      </c>
      <c r="AG730" s="23" t="s">
        <v>41</v>
      </c>
      <c r="AH730" s="26">
        <v>42241</v>
      </c>
    </row>
    <row r="731" spans="1:34" x14ac:dyDescent="0.25">
      <c r="A731" s="76" t="s">
        <v>13755</v>
      </c>
      <c r="B731" s="76" t="s">
        <v>8642</v>
      </c>
      <c r="C731" s="76" t="s">
        <v>8642</v>
      </c>
      <c r="D731" s="31">
        <v>36450361</v>
      </c>
      <c r="G731" s="73" t="s">
        <v>12430</v>
      </c>
      <c r="H731" s="76" t="s">
        <v>13756</v>
      </c>
      <c r="I731" s="76" t="s">
        <v>1868</v>
      </c>
      <c r="J731" s="76" t="s">
        <v>459</v>
      </c>
      <c r="K731" s="55">
        <v>6397700</v>
      </c>
      <c r="L731" s="76">
        <v>3163744612</v>
      </c>
      <c r="M731" s="76" t="s">
        <v>12432</v>
      </c>
      <c r="N731" s="97">
        <v>140101003985</v>
      </c>
      <c r="O731" s="76">
        <v>6397700</v>
      </c>
      <c r="P731" s="76">
        <v>3163744612</v>
      </c>
      <c r="Q731" s="23" t="s">
        <v>1869</v>
      </c>
      <c r="R731" s="23" t="s">
        <v>40</v>
      </c>
      <c r="X731" s="43" t="s">
        <v>41</v>
      </c>
      <c r="Y731" s="43" t="s">
        <v>2362</v>
      </c>
      <c r="Z731" s="43">
        <v>2023</v>
      </c>
      <c r="AA731" s="134" t="s">
        <v>12469</v>
      </c>
      <c r="AB731" s="161">
        <v>44953</v>
      </c>
      <c r="AC731" s="88" t="s">
        <v>12470</v>
      </c>
      <c r="AD731" s="88">
        <v>20225722044171</v>
      </c>
      <c r="AE731" s="26">
        <v>0</v>
      </c>
      <c r="AF731" s="76"/>
      <c r="AG731" s="21" t="s">
        <v>41</v>
      </c>
      <c r="AH731" s="26">
        <v>43496</v>
      </c>
    </row>
    <row r="732" spans="1:34" x14ac:dyDescent="0.25">
      <c r="A732" s="76" t="s">
        <v>13757</v>
      </c>
      <c r="B732" s="76" t="s">
        <v>56</v>
      </c>
      <c r="C732" s="76" t="s">
        <v>1589</v>
      </c>
      <c r="D732" s="31">
        <v>21906648</v>
      </c>
      <c r="E732" s="49">
        <v>25343</v>
      </c>
      <c r="F732" s="26">
        <v>15322</v>
      </c>
      <c r="G732" s="73" t="s">
        <v>12430</v>
      </c>
      <c r="H732" s="76" t="s">
        <v>13758</v>
      </c>
      <c r="I732" s="76" t="s">
        <v>1868</v>
      </c>
      <c r="J732" s="76" t="s">
        <v>459</v>
      </c>
      <c r="K732" s="55" t="s">
        <v>13759</v>
      </c>
      <c r="L732" s="76">
        <v>3127372419</v>
      </c>
      <c r="M732" s="76" t="s">
        <v>12432</v>
      </c>
      <c r="N732" s="97">
        <v>214608668350</v>
      </c>
      <c r="O732" s="76">
        <v>4792358</v>
      </c>
      <c r="P732" s="76">
        <v>3133547491</v>
      </c>
      <c r="Q732" s="23" t="s">
        <v>1869</v>
      </c>
      <c r="R732" s="23" t="s">
        <v>40</v>
      </c>
      <c r="X732" s="43" t="s">
        <v>41</v>
      </c>
      <c r="Y732" s="43" t="s">
        <v>2362</v>
      </c>
      <c r="Z732" s="43">
        <v>2023</v>
      </c>
      <c r="AA732" s="134" t="s">
        <v>12469</v>
      </c>
      <c r="AB732" s="161">
        <v>44953</v>
      </c>
      <c r="AC732" s="88" t="s">
        <v>12470</v>
      </c>
      <c r="AD732" s="88">
        <v>20225722043271</v>
      </c>
      <c r="AE732" s="26">
        <v>0</v>
      </c>
      <c r="AF732" s="76"/>
      <c r="AG732" s="21" t="s">
        <v>41</v>
      </c>
      <c r="AH732" s="26">
        <v>43007</v>
      </c>
    </row>
    <row r="733" spans="1:34" x14ac:dyDescent="0.25">
      <c r="A733" s="76" t="s">
        <v>13760</v>
      </c>
      <c r="B733" s="76" t="s">
        <v>157</v>
      </c>
      <c r="C733" s="76" t="s">
        <v>13761</v>
      </c>
      <c r="D733" s="31">
        <v>23660238</v>
      </c>
      <c r="G733" s="73" t="s">
        <v>12430</v>
      </c>
      <c r="H733" s="76" t="s">
        <v>13762</v>
      </c>
      <c r="I733" s="76" t="s">
        <v>1868</v>
      </c>
      <c r="J733" s="76" t="s">
        <v>459</v>
      </c>
      <c r="K733" s="55">
        <v>0</v>
      </c>
      <c r="L733" s="76">
        <v>3123896910</v>
      </c>
      <c r="M733" s="76" t="s">
        <v>12432</v>
      </c>
      <c r="N733" s="97">
        <v>214610913725</v>
      </c>
      <c r="O733" s="121">
        <v>0</v>
      </c>
      <c r="P733" s="121">
        <v>3043720871</v>
      </c>
      <c r="Q733" s="23" t="s">
        <v>1869</v>
      </c>
      <c r="R733" s="23" t="s">
        <v>40</v>
      </c>
      <c r="X733" s="23" t="s">
        <v>41</v>
      </c>
      <c r="Y733" s="23" t="s">
        <v>488</v>
      </c>
      <c r="Z733" s="23">
        <v>2022</v>
      </c>
      <c r="AA733" s="24" t="s">
        <v>13052</v>
      </c>
      <c r="AB733" s="26">
        <v>44797</v>
      </c>
      <c r="AD733" s="47" t="s">
        <v>12440</v>
      </c>
      <c r="AE733" s="26">
        <v>44766</v>
      </c>
      <c r="AF733" s="23" t="s">
        <v>41</v>
      </c>
      <c r="AG733" s="23" t="s">
        <v>41</v>
      </c>
      <c r="AH733" s="26">
        <v>41361</v>
      </c>
    </row>
    <row r="734" spans="1:34" x14ac:dyDescent="0.25">
      <c r="A734" s="76" t="s">
        <v>13763</v>
      </c>
      <c r="B734" s="76" t="s">
        <v>1092</v>
      </c>
      <c r="C734" s="76" t="s">
        <v>1200</v>
      </c>
      <c r="D734" s="31">
        <v>28848768</v>
      </c>
      <c r="G734" s="96" t="s">
        <v>67</v>
      </c>
      <c r="H734" s="76" t="s">
        <v>13764</v>
      </c>
      <c r="I734" s="76" t="s">
        <v>1868</v>
      </c>
      <c r="J734" s="76" t="s">
        <v>459</v>
      </c>
      <c r="K734" s="55">
        <v>0</v>
      </c>
      <c r="L734" s="76">
        <v>3214716015</v>
      </c>
      <c r="M734" s="76" t="s">
        <v>12432</v>
      </c>
      <c r="N734" s="97">
        <v>214611473576</v>
      </c>
      <c r="O734" s="121">
        <v>0</v>
      </c>
      <c r="P734" s="121">
        <v>3214716015</v>
      </c>
      <c r="Q734" s="23" t="s">
        <v>1869</v>
      </c>
      <c r="R734" s="23" t="s">
        <v>40</v>
      </c>
      <c r="X734" s="23" t="s">
        <v>41</v>
      </c>
      <c r="Y734" s="23" t="s">
        <v>866</v>
      </c>
      <c r="Z734" s="23">
        <v>2021</v>
      </c>
      <c r="AA734" s="23" t="s">
        <v>12893</v>
      </c>
      <c r="AB734" s="26">
        <v>44399</v>
      </c>
      <c r="AC734" s="27" t="s">
        <v>12561</v>
      </c>
      <c r="AD734" s="47" t="s">
        <v>12440</v>
      </c>
      <c r="AE734" s="26">
        <v>44293</v>
      </c>
      <c r="AF734" s="23" t="s">
        <v>41</v>
      </c>
      <c r="AH734" s="26" t="e">
        <v>#N/A</v>
      </c>
    </row>
    <row r="735" spans="1:34" x14ac:dyDescent="0.25">
      <c r="A735" s="76" t="s">
        <v>13765</v>
      </c>
      <c r="B735" s="76" t="s">
        <v>268</v>
      </c>
      <c r="C735" s="76" t="s">
        <v>76</v>
      </c>
      <c r="D735" s="31">
        <v>20792324</v>
      </c>
      <c r="G735" s="73" t="s">
        <v>12430</v>
      </c>
      <c r="H735" s="76" t="s">
        <v>13766</v>
      </c>
      <c r="I735" s="76" t="s">
        <v>1883</v>
      </c>
      <c r="J735" s="76" t="s">
        <v>459</v>
      </c>
      <c r="K735" s="55">
        <v>7237625</v>
      </c>
      <c r="L735" s="76">
        <v>3136634016</v>
      </c>
      <c r="M735" s="76" t="s">
        <v>12432</v>
      </c>
      <c r="N735" s="97">
        <v>214612014485</v>
      </c>
      <c r="O735" s="121">
        <v>7237625</v>
      </c>
      <c r="P735" s="121">
        <v>3144620131</v>
      </c>
      <c r="Q735" s="23" t="s">
        <v>1869</v>
      </c>
      <c r="R735" s="23" t="s">
        <v>40</v>
      </c>
      <c r="X735" s="23" t="s">
        <v>41</v>
      </c>
      <c r="Y735" s="23" t="s">
        <v>866</v>
      </c>
      <c r="Z735" s="23">
        <v>2022</v>
      </c>
      <c r="AA735" s="24" t="s">
        <v>12932</v>
      </c>
      <c r="AB735" s="26">
        <v>44764</v>
      </c>
      <c r="AC735" s="27" t="s">
        <v>136</v>
      </c>
      <c r="AD735" s="47" t="s">
        <v>13767</v>
      </c>
      <c r="AE735" s="26">
        <v>44754</v>
      </c>
      <c r="AF735" s="23" t="s">
        <v>41</v>
      </c>
      <c r="AG735" s="23" t="s">
        <v>41</v>
      </c>
      <c r="AH735" s="26">
        <v>42240</v>
      </c>
    </row>
    <row r="736" spans="1:34" x14ac:dyDescent="0.25">
      <c r="A736" s="76" t="s">
        <v>857</v>
      </c>
      <c r="B736" s="76" t="s">
        <v>201</v>
      </c>
      <c r="C736" s="76" t="s">
        <v>6088</v>
      </c>
      <c r="D736" s="31">
        <v>23627662</v>
      </c>
      <c r="G736" s="73" t="s">
        <v>12430</v>
      </c>
      <c r="H736" s="76" t="s">
        <v>13768</v>
      </c>
      <c r="I736" s="76" t="s">
        <v>1868</v>
      </c>
      <c r="J736" s="76" t="s">
        <v>459</v>
      </c>
      <c r="K736" s="55">
        <v>4771941</v>
      </c>
      <c r="L736" s="76">
        <v>0</v>
      </c>
      <c r="M736" s="76" t="s">
        <v>12432</v>
      </c>
      <c r="N736" s="97">
        <v>214612229977</v>
      </c>
      <c r="O736" s="121">
        <v>4771941</v>
      </c>
      <c r="P736" s="121">
        <v>3003234800</v>
      </c>
      <c r="Q736" s="23" t="s">
        <v>1869</v>
      </c>
      <c r="R736" s="23" t="s">
        <v>40</v>
      </c>
      <c r="X736" s="23" t="s">
        <v>41</v>
      </c>
      <c r="Y736" s="23" t="s">
        <v>581</v>
      </c>
      <c r="Z736" s="23">
        <v>2022</v>
      </c>
      <c r="AA736" s="24" t="s">
        <v>12960</v>
      </c>
      <c r="AB736" s="26">
        <v>44735</v>
      </c>
      <c r="AD736" s="47" t="s">
        <v>13769</v>
      </c>
      <c r="AE736" s="26">
        <v>44729</v>
      </c>
      <c r="AF736" s="23" t="s">
        <v>41</v>
      </c>
      <c r="AG736" s="23" t="s">
        <v>41</v>
      </c>
      <c r="AH736" s="26">
        <v>42215</v>
      </c>
    </row>
    <row r="737" spans="1:34" x14ac:dyDescent="0.25">
      <c r="A737" s="76" t="s">
        <v>3126</v>
      </c>
      <c r="B737" s="76" t="s">
        <v>12185</v>
      </c>
      <c r="C737" s="76" t="s">
        <v>13770</v>
      </c>
      <c r="D737" s="31">
        <v>21650846</v>
      </c>
      <c r="G737" s="72" t="s">
        <v>12455</v>
      </c>
      <c r="H737" s="76" t="s">
        <v>13771</v>
      </c>
      <c r="I737" s="76" t="s">
        <v>1868</v>
      </c>
      <c r="J737" s="76" t="s">
        <v>459</v>
      </c>
      <c r="K737" s="55">
        <v>4135641</v>
      </c>
      <c r="L737" s="76">
        <v>3123182332</v>
      </c>
      <c r="M737" s="76" t="s">
        <v>12432</v>
      </c>
      <c r="N737" s="97">
        <v>214621614994</v>
      </c>
      <c r="O737" s="121">
        <v>3861308</v>
      </c>
      <c r="P737" s="121">
        <v>3104499525</v>
      </c>
      <c r="Q737" s="23" t="s">
        <v>1869</v>
      </c>
      <c r="R737" s="23" t="s">
        <v>40</v>
      </c>
      <c r="X737" s="23" t="s">
        <v>41</v>
      </c>
      <c r="Y737" s="23" t="s">
        <v>2419</v>
      </c>
      <c r="Z737" s="23">
        <v>2021</v>
      </c>
      <c r="AA737" s="23" t="s">
        <v>2874</v>
      </c>
      <c r="AB737" s="26">
        <v>44313</v>
      </c>
      <c r="AC737" s="27" t="s">
        <v>12564</v>
      </c>
      <c r="AD737" s="47" t="s">
        <v>13772</v>
      </c>
      <c r="AE737" s="26">
        <v>0</v>
      </c>
      <c r="AF737" s="23" t="s">
        <v>41</v>
      </c>
      <c r="AH737" s="26" t="e">
        <v>#N/A</v>
      </c>
    </row>
    <row r="738" spans="1:34" x14ac:dyDescent="0.25">
      <c r="A738" s="76" t="s">
        <v>8821</v>
      </c>
      <c r="B738" s="76" t="s">
        <v>194</v>
      </c>
      <c r="C738" s="76" t="s">
        <v>2022</v>
      </c>
      <c r="D738" s="31">
        <v>20154780</v>
      </c>
      <c r="G738" s="73" t="s">
        <v>12430</v>
      </c>
      <c r="H738" s="76" t="s">
        <v>13773</v>
      </c>
      <c r="I738" s="76" t="s">
        <v>1868</v>
      </c>
      <c r="J738" s="76" t="s">
        <v>459</v>
      </c>
      <c r="K738" s="55">
        <v>0</v>
      </c>
      <c r="L738" s="76">
        <v>3127336274</v>
      </c>
      <c r="M738" s="76" t="s">
        <v>12432</v>
      </c>
      <c r="N738" s="97">
        <v>214609878439</v>
      </c>
      <c r="O738" s="121">
        <v>8019667</v>
      </c>
      <c r="P738" s="121">
        <v>3115653622</v>
      </c>
      <c r="Q738" s="23" t="s">
        <v>1869</v>
      </c>
      <c r="R738" s="23" t="s">
        <v>40</v>
      </c>
      <c r="X738" s="23" t="s">
        <v>41</v>
      </c>
      <c r="Y738" s="23" t="s">
        <v>488</v>
      </c>
      <c r="Z738" s="23">
        <v>2022</v>
      </c>
      <c r="AA738" s="24" t="s">
        <v>13052</v>
      </c>
      <c r="AB738" s="26">
        <v>44797</v>
      </c>
      <c r="AD738" s="47" t="s">
        <v>13774</v>
      </c>
      <c r="AE738" s="26">
        <v>44760</v>
      </c>
      <c r="AF738" s="23" t="s">
        <v>41</v>
      </c>
      <c r="AG738" s="23" t="s">
        <v>41</v>
      </c>
      <c r="AH738" s="26">
        <v>41017</v>
      </c>
    </row>
    <row r="739" spans="1:34" x14ac:dyDescent="0.25">
      <c r="A739" s="76" t="s">
        <v>869</v>
      </c>
      <c r="B739" s="76" t="s">
        <v>216</v>
      </c>
      <c r="C739" s="76" t="s">
        <v>13775</v>
      </c>
      <c r="D739" s="31">
        <v>20289759</v>
      </c>
      <c r="G739" s="73" t="s">
        <v>12430</v>
      </c>
      <c r="H739" s="76" t="s">
        <v>13776</v>
      </c>
      <c r="I739" s="76" t="s">
        <v>1868</v>
      </c>
      <c r="J739" s="76" t="s">
        <v>459</v>
      </c>
      <c r="K739" s="55">
        <v>4757582</v>
      </c>
      <c r="L739" s="76">
        <v>3212886142</v>
      </c>
      <c r="M739" s="76" t="s">
        <v>12432</v>
      </c>
      <c r="N739" s="97">
        <v>214611036169</v>
      </c>
      <c r="O739" s="76">
        <v>0</v>
      </c>
      <c r="P739" s="76">
        <v>0</v>
      </c>
      <c r="Q739" s="23" t="s">
        <v>1869</v>
      </c>
      <c r="R739" s="23" t="s">
        <v>40</v>
      </c>
      <c r="X739" s="38" t="s">
        <v>41</v>
      </c>
      <c r="Y739" s="38" t="s">
        <v>2328</v>
      </c>
      <c r="Z739" s="38">
        <v>2022</v>
      </c>
      <c r="AA739" s="24" t="s">
        <v>12443</v>
      </c>
      <c r="AB739" s="26">
        <v>44917</v>
      </c>
      <c r="AC739" s="76"/>
      <c r="AD739" s="47" t="s">
        <v>13777</v>
      </c>
      <c r="AE739" s="26">
        <v>44894</v>
      </c>
      <c r="AF739" s="76" t="s">
        <v>41</v>
      </c>
      <c r="AG739" s="21" t="s">
        <v>41</v>
      </c>
      <c r="AH739" s="26">
        <v>42241</v>
      </c>
    </row>
    <row r="740" spans="1:34" x14ac:dyDescent="0.25">
      <c r="A740" s="76" t="s">
        <v>7619</v>
      </c>
      <c r="B740" s="76" t="s">
        <v>3396</v>
      </c>
      <c r="C740" s="76" t="s">
        <v>57</v>
      </c>
      <c r="D740" s="31">
        <v>41664945</v>
      </c>
      <c r="G740" s="73" t="s">
        <v>12430</v>
      </c>
      <c r="H740" s="76" t="s">
        <v>13778</v>
      </c>
      <c r="I740" s="76" t="s">
        <v>1868</v>
      </c>
      <c r="J740" s="76" t="s">
        <v>459</v>
      </c>
      <c r="K740" s="55">
        <v>8033455</v>
      </c>
      <c r="L740" s="76">
        <v>3012874628</v>
      </c>
      <c r="M740" s="76" t="s">
        <v>12432</v>
      </c>
      <c r="N740" s="97">
        <v>214621596211</v>
      </c>
      <c r="O740" s="121">
        <v>8033455</v>
      </c>
      <c r="P740" s="121">
        <v>3195460913</v>
      </c>
      <c r="Q740" s="23" t="s">
        <v>1869</v>
      </c>
      <c r="R740" s="23" t="s">
        <v>40</v>
      </c>
      <c r="X740" s="23" t="s">
        <v>41</v>
      </c>
      <c r="Y740" s="23" t="s">
        <v>488</v>
      </c>
      <c r="Z740" s="23">
        <v>2022</v>
      </c>
      <c r="AA740" s="24" t="s">
        <v>13052</v>
      </c>
      <c r="AB740" s="26">
        <v>44797</v>
      </c>
      <c r="AD740" s="47" t="s">
        <v>12440</v>
      </c>
      <c r="AE740" s="26">
        <v>44730</v>
      </c>
      <c r="AF740" s="23" t="s">
        <v>41</v>
      </c>
      <c r="AH740" s="26">
        <v>43738</v>
      </c>
    </row>
    <row r="741" spans="1:34" x14ac:dyDescent="0.25">
      <c r="A741" s="76" t="s">
        <v>574</v>
      </c>
      <c r="B741" s="76" t="s">
        <v>2743</v>
      </c>
      <c r="C741" s="76" t="s">
        <v>3457</v>
      </c>
      <c r="D741" s="31">
        <v>41391564</v>
      </c>
      <c r="G741" s="73" t="s">
        <v>12430</v>
      </c>
      <c r="H741" s="76" t="s">
        <v>6775</v>
      </c>
      <c r="I741" s="76" t="s">
        <v>1887</v>
      </c>
      <c r="J741" s="76" t="s">
        <v>459</v>
      </c>
      <c r="K741" s="55">
        <v>3138071448</v>
      </c>
      <c r="L741" s="76">
        <v>3158292966</v>
      </c>
      <c r="M741" s="76" t="s">
        <v>12432</v>
      </c>
      <c r="N741" s="97">
        <v>214621061315</v>
      </c>
      <c r="O741" s="121">
        <v>0</v>
      </c>
      <c r="P741" s="121">
        <v>3144609375</v>
      </c>
      <c r="Q741" s="23" t="s">
        <v>1869</v>
      </c>
      <c r="R741" s="23" t="s">
        <v>40</v>
      </c>
      <c r="X741" s="23" t="s">
        <v>41</v>
      </c>
      <c r="Y741" s="23" t="s">
        <v>488</v>
      </c>
      <c r="Z741" s="23">
        <v>2021</v>
      </c>
      <c r="AA741" s="23" t="s">
        <v>8806</v>
      </c>
      <c r="AB741" s="26">
        <v>44434</v>
      </c>
      <c r="AC741" s="27" t="s">
        <v>12561</v>
      </c>
      <c r="AD741" s="47" t="s">
        <v>12440</v>
      </c>
      <c r="AE741" s="26">
        <v>44327</v>
      </c>
      <c r="AF741" s="23" t="s">
        <v>41</v>
      </c>
      <c r="AH741" s="26" t="e">
        <v>#N/A</v>
      </c>
    </row>
    <row r="742" spans="1:34" x14ac:dyDescent="0.25">
      <c r="A742" s="76" t="s">
        <v>4023</v>
      </c>
      <c r="B742" s="76" t="s">
        <v>4908</v>
      </c>
      <c r="D742" s="31">
        <v>28097301</v>
      </c>
      <c r="F742" s="26">
        <v>18619</v>
      </c>
      <c r="G742" s="73" t="s">
        <v>12430</v>
      </c>
      <c r="H742" s="76" t="s">
        <v>13779</v>
      </c>
      <c r="I742" s="76" t="s">
        <v>1872</v>
      </c>
      <c r="J742" s="76" t="s">
        <v>459</v>
      </c>
      <c r="K742" s="55">
        <v>0</v>
      </c>
      <c r="L742" s="76" t="s">
        <v>13780</v>
      </c>
      <c r="M742" s="76" t="s">
        <v>12432</v>
      </c>
      <c r="N742" s="97">
        <v>215280073</v>
      </c>
      <c r="O742" s="121">
        <v>0</v>
      </c>
      <c r="P742" s="121">
        <v>3202119952</v>
      </c>
      <c r="Q742" s="23" t="s">
        <v>1869</v>
      </c>
      <c r="R742" s="23" t="s">
        <v>40</v>
      </c>
      <c r="X742" s="23" t="s">
        <v>41</v>
      </c>
      <c r="Y742" s="23" t="s">
        <v>488</v>
      </c>
      <c r="Z742" s="23">
        <v>2021</v>
      </c>
      <c r="AA742" s="23" t="s">
        <v>8806</v>
      </c>
      <c r="AB742" s="26">
        <v>44434</v>
      </c>
      <c r="AC742" s="27" t="s">
        <v>12564</v>
      </c>
      <c r="AD742" s="47" t="s">
        <v>13781</v>
      </c>
      <c r="AE742" s="26">
        <v>44364</v>
      </c>
      <c r="AF742" s="23" t="s">
        <v>41</v>
      </c>
      <c r="AH742" s="26" t="e">
        <v>#N/A</v>
      </c>
    </row>
    <row r="743" spans="1:34" x14ac:dyDescent="0.25">
      <c r="A743" s="76" t="s">
        <v>13782</v>
      </c>
      <c r="B743" s="76" t="s">
        <v>1070</v>
      </c>
      <c r="C743" s="76" t="s">
        <v>353</v>
      </c>
      <c r="D743" s="31">
        <v>37730133</v>
      </c>
      <c r="F743" s="26">
        <v>21475</v>
      </c>
      <c r="G743" s="96" t="s">
        <v>67</v>
      </c>
      <c r="H743" s="76" t="s">
        <v>13783</v>
      </c>
      <c r="I743" s="76" t="s">
        <v>1887</v>
      </c>
      <c r="J743" s="76" t="s">
        <v>459</v>
      </c>
      <c r="K743" s="55">
        <v>3142841919</v>
      </c>
      <c r="L743" s="76" t="s">
        <v>13784</v>
      </c>
      <c r="M743" s="76" t="s">
        <v>12432</v>
      </c>
      <c r="N743" s="97">
        <v>214621444308</v>
      </c>
      <c r="O743" s="76">
        <v>0</v>
      </c>
      <c r="P743" s="76">
        <v>3103662304</v>
      </c>
      <c r="Q743" s="23" t="s">
        <v>1869</v>
      </c>
      <c r="R743" s="23" t="s">
        <v>40</v>
      </c>
      <c r="X743" s="40" t="s">
        <v>41</v>
      </c>
      <c r="Y743" s="40" t="s">
        <v>2401</v>
      </c>
      <c r="Z743" s="40">
        <v>2023</v>
      </c>
      <c r="AA743" s="59" t="s">
        <v>12433</v>
      </c>
      <c r="AB743" s="84" t="s">
        <v>9787</v>
      </c>
      <c r="AC743" s="76"/>
      <c r="AD743" s="47" t="s">
        <v>13785</v>
      </c>
      <c r="AE743" s="26">
        <v>44999</v>
      </c>
      <c r="AF743" s="76" t="s">
        <v>41</v>
      </c>
      <c r="AG743" s="21" t="s">
        <v>41</v>
      </c>
      <c r="AH743" s="26">
        <v>43738</v>
      </c>
    </row>
    <row r="744" spans="1:34" x14ac:dyDescent="0.25">
      <c r="A744" s="76" t="s">
        <v>13786</v>
      </c>
      <c r="B744" s="76" t="s">
        <v>129</v>
      </c>
      <c r="C744" s="76" t="s">
        <v>1367</v>
      </c>
      <c r="D744" s="31">
        <v>8421247</v>
      </c>
      <c r="G744" s="72" t="s">
        <v>12455</v>
      </c>
      <c r="H744" s="76" t="s">
        <v>6828</v>
      </c>
      <c r="I744" s="76" t="s">
        <v>1887</v>
      </c>
      <c r="J744" s="76" t="s">
        <v>459</v>
      </c>
      <c r="K744" s="55">
        <v>3203726811</v>
      </c>
      <c r="L744" s="76">
        <v>3116453820</v>
      </c>
      <c r="M744" s="76" t="s">
        <v>12432</v>
      </c>
      <c r="N744" s="97">
        <v>214609429653</v>
      </c>
      <c r="O744" s="121">
        <v>0</v>
      </c>
      <c r="P744" s="121">
        <v>0</v>
      </c>
      <c r="Q744" s="23" t="s">
        <v>1869</v>
      </c>
      <c r="R744" s="23" t="s">
        <v>40</v>
      </c>
      <c r="X744" s="23" t="s">
        <v>41</v>
      </c>
      <c r="Y744" s="23" t="s">
        <v>581</v>
      </c>
      <c r="Z744" s="23">
        <v>2021</v>
      </c>
      <c r="AA744" s="23" t="s">
        <v>12915</v>
      </c>
      <c r="AB744" s="26">
        <v>44376</v>
      </c>
      <c r="AC744" s="27" t="s">
        <v>12564</v>
      </c>
      <c r="AD744" s="47" t="s">
        <v>13787</v>
      </c>
      <c r="AE744" s="26">
        <v>0</v>
      </c>
      <c r="AF744" s="23" t="s">
        <v>41</v>
      </c>
      <c r="AH744" s="26" t="e">
        <v>#N/A</v>
      </c>
    </row>
    <row r="745" spans="1:34" x14ac:dyDescent="0.25">
      <c r="A745" s="76" t="s">
        <v>13788</v>
      </c>
      <c r="B745" s="76" t="s">
        <v>2937</v>
      </c>
      <c r="C745" s="76" t="s">
        <v>2937</v>
      </c>
      <c r="D745" s="31">
        <v>5443807</v>
      </c>
      <c r="F745" s="26">
        <v>17786</v>
      </c>
      <c r="G745" s="73" t="s">
        <v>12430</v>
      </c>
      <c r="H745" s="76" t="s">
        <v>13789</v>
      </c>
      <c r="I745" s="76" t="s">
        <v>1887</v>
      </c>
      <c r="J745" s="76" t="s">
        <v>459</v>
      </c>
      <c r="K745" s="55">
        <v>3124119924</v>
      </c>
      <c r="L745" s="76">
        <v>3133463026</v>
      </c>
      <c r="M745" s="76" t="s">
        <v>12432</v>
      </c>
      <c r="N745" s="97">
        <v>214609992340</v>
      </c>
      <c r="O745" s="121">
        <v>0</v>
      </c>
      <c r="P745" s="121">
        <v>3124119924</v>
      </c>
      <c r="Q745" s="23" t="s">
        <v>1869</v>
      </c>
      <c r="R745" s="23" t="s">
        <v>40</v>
      </c>
      <c r="X745" s="23" t="s">
        <v>41</v>
      </c>
      <c r="Y745" s="23" t="s">
        <v>2983</v>
      </c>
      <c r="Z745" s="23">
        <v>2022</v>
      </c>
      <c r="AA745" s="24" t="s">
        <v>12896</v>
      </c>
      <c r="AB745" s="26">
        <v>44705</v>
      </c>
      <c r="AC745" s="27" t="s">
        <v>12885</v>
      </c>
      <c r="AD745" s="47" t="s">
        <v>12440</v>
      </c>
      <c r="AE745" s="26">
        <v>44581</v>
      </c>
      <c r="AF745" s="23" t="s">
        <v>41</v>
      </c>
      <c r="AG745" s="23" t="s">
        <v>41</v>
      </c>
      <c r="AH745" s="26">
        <v>41017</v>
      </c>
    </row>
    <row r="746" spans="1:34" x14ac:dyDescent="0.25">
      <c r="A746" s="76" t="s">
        <v>13790</v>
      </c>
      <c r="B746" s="76" t="s">
        <v>794</v>
      </c>
      <c r="D746" s="31">
        <v>28486819</v>
      </c>
      <c r="G746" s="73" t="s">
        <v>12430</v>
      </c>
      <c r="H746" s="76" t="s">
        <v>13791</v>
      </c>
      <c r="I746" s="76" t="s">
        <v>1872</v>
      </c>
      <c r="J746" s="76" t="s">
        <v>459</v>
      </c>
      <c r="K746" s="55">
        <v>0</v>
      </c>
      <c r="L746" s="76">
        <v>3214465475</v>
      </c>
      <c r="M746" s="76" t="s">
        <v>12432</v>
      </c>
      <c r="N746" s="97">
        <v>214610035693</v>
      </c>
      <c r="O746" s="121">
        <v>0</v>
      </c>
      <c r="P746" s="121">
        <v>3214465475</v>
      </c>
      <c r="Q746" s="23" t="s">
        <v>1869</v>
      </c>
      <c r="R746" s="23" t="s">
        <v>40</v>
      </c>
      <c r="X746" s="23" t="s">
        <v>41</v>
      </c>
      <c r="Y746" s="23" t="s">
        <v>2419</v>
      </c>
      <c r="Z746" s="23">
        <v>2022</v>
      </c>
      <c r="AA746" s="24" t="s">
        <v>12880</v>
      </c>
      <c r="AB746" s="26">
        <v>44676</v>
      </c>
      <c r="AC746" s="27" t="s">
        <v>12885</v>
      </c>
      <c r="AD746" s="47">
        <v>0</v>
      </c>
      <c r="AE746" s="26">
        <v>0</v>
      </c>
      <c r="AG746" s="23" t="s">
        <v>41</v>
      </c>
      <c r="AH746" s="26">
        <v>41017</v>
      </c>
    </row>
    <row r="747" spans="1:34" x14ac:dyDescent="0.25">
      <c r="A747" s="76" t="s">
        <v>5989</v>
      </c>
      <c r="B747" s="76" t="s">
        <v>591</v>
      </c>
      <c r="C747" s="76" t="s">
        <v>216</v>
      </c>
      <c r="D747" s="31">
        <v>224833</v>
      </c>
      <c r="F747" s="26">
        <v>11038</v>
      </c>
      <c r="G747" s="73" t="s">
        <v>12430</v>
      </c>
      <c r="H747" s="76" t="s">
        <v>13792</v>
      </c>
      <c r="I747" s="76" t="s">
        <v>1872</v>
      </c>
      <c r="J747" s="76" t="s">
        <v>459</v>
      </c>
      <c r="K747" s="55">
        <v>3876428</v>
      </c>
      <c r="L747" s="76">
        <v>3144196240</v>
      </c>
      <c r="M747" s="76" t="s">
        <v>12432</v>
      </c>
      <c r="N747" s="97">
        <v>214612111054</v>
      </c>
      <c r="O747" s="121">
        <v>3876428</v>
      </c>
      <c r="P747" s="121">
        <v>3144196240</v>
      </c>
      <c r="Q747" s="23" t="s">
        <v>1869</v>
      </c>
      <c r="R747" s="23" t="s">
        <v>40</v>
      </c>
      <c r="X747" s="23" t="s">
        <v>41</v>
      </c>
      <c r="Y747" s="23" t="s">
        <v>866</v>
      </c>
      <c r="Z747" s="23">
        <v>2021</v>
      </c>
      <c r="AA747" s="23" t="s">
        <v>12893</v>
      </c>
      <c r="AB747" s="26">
        <v>44399</v>
      </c>
      <c r="AC747" s="27" t="s">
        <v>12564</v>
      </c>
      <c r="AD747" s="47" t="s">
        <v>13793</v>
      </c>
      <c r="AE747" s="26">
        <v>0</v>
      </c>
      <c r="AF747" s="23" t="s">
        <v>41</v>
      </c>
      <c r="AH747" s="26" t="e">
        <v>#N/A</v>
      </c>
    </row>
    <row r="748" spans="1:34" x14ac:dyDescent="0.25">
      <c r="A748" s="76" t="s">
        <v>13794</v>
      </c>
      <c r="B748" s="76" t="s">
        <v>114</v>
      </c>
      <c r="C748" s="76" t="s">
        <v>6478</v>
      </c>
      <c r="D748" s="31">
        <v>20569162</v>
      </c>
      <c r="G748" s="96" t="s">
        <v>67</v>
      </c>
      <c r="H748" s="76" t="s">
        <v>6843</v>
      </c>
      <c r="I748" s="76" t="s">
        <v>1872</v>
      </c>
      <c r="J748" s="76" t="s">
        <v>459</v>
      </c>
      <c r="K748" s="55">
        <v>0</v>
      </c>
      <c r="L748" s="76">
        <v>3138132153</v>
      </c>
      <c r="M748" s="76" t="s">
        <v>12432</v>
      </c>
      <c r="N748" s="97">
        <v>10101000983</v>
      </c>
      <c r="O748" s="121">
        <v>0</v>
      </c>
      <c r="P748" s="121">
        <v>3138132153</v>
      </c>
      <c r="Q748" s="23" t="s">
        <v>1869</v>
      </c>
      <c r="R748" s="23" t="s">
        <v>40</v>
      </c>
      <c r="X748" s="23" t="s">
        <v>41</v>
      </c>
      <c r="Y748" s="23" t="s">
        <v>2362</v>
      </c>
      <c r="Z748" s="23">
        <v>2022</v>
      </c>
      <c r="AA748" s="25" t="s">
        <v>12921</v>
      </c>
      <c r="AB748" s="26">
        <v>44586</v>
      </c>
      <c r="AD748" s="47" t="s">
        <v>13061</v>
      </c>
      <c r="AE748" s="26">
        <v>44553</v>
      </c>
      <c r="AF748" s="23" t="s">
        <v>41</v>
      </c>
      <c r="AH748" s="26" t="e">
        <v>#N/A</v>
      </c>
    </row>
    <row r="749" spans="1:34" x14ac:dyDescent="0.25">
      <c r="A749" s="76" t="s">
        <v>1837</v>
      </c>
      <c r="B749" s="76" t="s">
        <v>2771</v>
      </c>
      <c r="D749" s="31">
        <v>41445779</v>
      </c>
      <c r="G749" s="72" t="s">
        <v>12455</v>
      </c>
      <c r="H749" s="76" t="s">
        <v>6847</v>
      </c>
      <c r="I749" s="76" t="s">
        <v>1872</v>
      </c>
      <c r="J749" s="76" t="s">
        <v>459</v>
      </c>
      <c r="K749" s="55">
        <v>0</v>
      </c>
      <c r="L749" s="76">
        <v>3194787712</v>
      </c>
      <c r="M749" s="76" t="s">
        <v>12432</v>
      </c>
      <c r="N749" s="97">
        <v>214610310641</v>
      </c>
      <c r="O749" s="121">
        <v>7343637</v>
      </c>
      <c r="P749" s="121">
        <v>3124455370</v>
      </c>
      <c r="Q749" s="23" t="s">
        <v>1869</v>
      </c>
      <c r="R749" s="23" t="s">
        <v>40</v>
      </c>
      <c r="X749" s="23" t="s">
        <v>41</v>
      </c>
      <c r="Y749" s="23" t="s">
        <v>581</v>
      </c>
      <c r="Z749" s="23">
        <v>2021</v>
      </c>
      <c r="AA749" s="23" t="s">
        <v>12915</v>
      </c>
      <c r="AB749" s="26">
        <v>44376</v>
      </c>
      <c r="AC749" s="27" t="s">
        <v>12561</v>
      </c>
      <c r="AD749" s="47" t="s">
        <v>12440</v>
      </c>
      <c r="AE749" s="26">
        <v>44265</v>
      </c>
      <c r="AF749" s="23" t="s">
        <v>41</v>
      </c>
      <c r="AH749" s="26" t="e">
        <v>#N/A</v>
      </c>
    </row>
    <row r="750" spans="1:34" x14ac:dyDescent="0.25">
      <c r="A750" s="76" t="s">
        <v>690</v>
      </c>
      <c r="B750" s="76" t="s">
        <v>234</v>
      </c>
      <c r="C750" s="76" t="s">
        <v>2888</v>
      </c>
      <c r="D750" s="31">
        <v>23992250</v>
      </c>
      <c r="F750" s="26">
        <v>13447</v>
      </c>
      <c r="G750" s="73" t="s">
        <v>12430</v>
      </c>
      <c r="H750" s="76" t="s">
        <v>13795</v>
      </c>
      <c r="I750" s="76" t="s">
        <v>1872</v>
      </c>
      <c r="J750" s="76" t="s">
        <v>459</v>
      </c>
      <c r="K750" s="55">
        <f>-8169402-3106135030</f>
        <v>-3114304432</v>
      </c>
      <c r="L750" s="76" t="s">
        <v>13796</v>
      </c>
      <c r="M750" s="76" t="s">
        <v>12432</v>
      </c>
      <c r="N750" s="97">
        <v>215387739</v>
      </c>
      <c r="O750" s="76">
        <v>0</v>
      </c>
      <c r="P750" s="76">
        <v>0</v>
      </c>
      <c r="Q750" s="23" t="s">
        <v>1869</v>
      </c>
      <c r="R750" s="23" t="s">
        <v>40</v>
      </c>
      <c r="X750" s="43" t="s">
        <v>41</v>
      </c>
      <c r="Y750" s="43" t="s">
        <v>2419</v>
      </c>
      <c r="Z750" s="43">
        <v>2023</v>
      </c>
      <c r="AA750" s="134" t="s">
        <v>12473</v>
      </c>
      <c r="AB750" s="88" t="s">
        <v>10498</v>
      </c>
      <c r="AC750" s="162" t="s">
        <v>142</v>
      </c>
      <c r="AD750" s="162">
        <v>23042720224416</v>
      </c>
      <c r="AE750" s="26">
        <v>45023</v>
      </c>
      <c r="AF750" s="76" t="s">
        <v>41</v>
      </c>
      <c r="AG750" s="21" t="s">
        <v>41</v>
      </c>
      <c r="AH750" s="26">
        <v>41878</v>
      </c>
    </row>
    <row r="751" spans="1:34" x14ac:dyDescent="0.25">
      <c r="A751" s="76" t="s">
        <v>11657</v>
      </c>
      <c r="B751" s="76" t="s">
        <v>298</v>
      </c>
      <c r="C751" s="76" t="s">
        <v>13797</v>
      </c>
      <c r="D751" s="31">
        <v>24475197</v>
      </c>
      <c r="G751" s="73" t="s">
        <v>12430</v>
      </c>
      <c r="H751" s="76" t="s">
        <v>12685</v>
      </c>
      <c r="I751" s="76" t="s">
        <v>1872</v>
      </c>
      <c r="J751" s="76" t="s">
        <v>459</v>
      </c>
      <c r="K751" s="55">
        <v>0</v>
      </c>
      <c r="L751" s="76">
        <v>3117490777</v>
      </c>
      <c r="M751" s="76" t="s">
        <v>12432</v>
      </c>
      <c r="N751" s="97">
        <v>214612095625</v>
      </c>
      <c r="O751" s="121">
        <v>0</v>
      </c>
      <c r="P751" s="121">
        <v>3143076326</v>
      </c>
      <c r="Q751" s="23" t="s">
        <v>1869</v>
      </c>
      <c r="R751" s="23" t="s">
        <v>40</v>
      </c>
      <c r="X751" s="38" t="s">
        <v>41</v>
      </c>
      <c r="Y751" s="38" t="s">
        <v>2259</v>
      </c>
      <c r="Z751" s="38">
        <v>2022</v>
      </c>
      <c r="AA751" s="38">
        <v>322</v>
      </c>
      <c r="AB751" s="40" t="s">
        <v>12453</v>
      </c>
      <c r="AC751" s="159" t="s">
        <v>142</v>
      </c>
      <c r="AD751" s="47" t="s">
        <v>12440</v>
      </c>
      <c r="AE751" s="26">
        <v>44800</v>
      </c>
      <c r="AF751" s="23" t="s">
        <v>41</v>
      </c>
      <c r="AG751" s="23" t="s">
        <v>41</v>
      </c>
      <c r="AH751" s="26" t="s">
        <v>13798</v>
      </c>
    </row>
    <row r="752" spans="1:34" x14ac:dyDescent="0.25">
      <c r="A752" s="76" t="s">
        <v>1005</v>
      </c>
      <c r="B752" s="76" t="s">
        <v>2425</v>
      </c>
      <c r="C752" s="76" t="s">
        <v>524</v>
      </c>
      <c r="D752" s="31">
        <v>4482245</v>
      </c>
      <c r="G752" s="73" t="s">
        <v>12430</v>
      </c>
      <c r="H752" s="76" t="s">
        <v>13799</v>
      </c>
      <c r="I752" s="76" t="s">
        <v>1872</v>
      </c>
      <c r="J752" s="76" t="s">
        <v>459</v>
      </c>
      <c r="K752" s="55">
        <v>7235395</v>
      </c>
      <c r="L752" s="76">
        <v>3138004903</v>
      </c>
      <c r="M752" s="76" t="s">
        <v>12432</v>
      </c>
      <c r="N752" s="97">
        <v>70101003992</v>
      </c>
      <c r="O752" s="76">
        <v>7235395</v>
      </c>
      <c r="P752" s="76">
        <v>3138004903</v>
      </c>
      <c r="Q752" s="23" t="s">
        <v>1869</v>
      </c>
      <c r="R752" s="23" t="s">
        <v>40</v>
      </c>
      <c r="X752" s="38" t="s">
        <v>41</v>
      </c>
      <c r="Y752" s="38" t="s">
        <v>2328</v>
      </c>
      <c r="Z752" s="38">
        <v>2022</v>
      </c>
      <c r="AA752" s="24" t="s">
        <v>12443</v>
      </c>
      <c r="AB752" s="26">
        <v>44917</v>
      </c>
      <c r="AC752" s="76"/>
      <c r="AD752" s="47" t="s">
        <v>12440</v>
      </c>
      <c r="AE752" s="26">
        <v>44806</v>
      </c>
      <c r="AF752" s="76" t="s">
        <v>41</v>
      </c>
      <c r="AG752" s="21" t="s">
        <v>41</v>
      </c>
      <c r="AH752" s="26">
        <v>41017</v>
      </c>
    </row>
    <row r="753" spans="1:34" x14ac:dyDescent="0.25">
      <c r="A753" s="76" t="s">
        <v>3571</v>
      </c>
      <c r="B753" s="76" t="s">
        <v>294</v>
      </c>
      <c r="C753" s="76" t="s">
        <v>595</v>
      </c>
      <c r="D753" s="31">
        <v>24169006</v>
      </c>
      <c r="F753" s="26">
        <v>12917</v>
      </c>
      <c r="G753" s="73" t="s">
        <v>12430</v>
      </c>
      <c r="H753" s="76" t="s">
        <v>13800</v>
      </c>
      <c r="I753" s="76" t="s">
        <v>1887</v>
      </c>
      <c r="J753" s="76" t="s">
        <v>459</v>
      </c>
      <c r="K753" s="55">
        <v>9213287</v>
      </c>
      <c r="L753" s="76">
        <v>3133069944</v>
      </c>
      <c r="M753" s="76" t="s">
        <v>12432</v>
      </c>
      <c r="N753" s="97">
        <v>214608006141</v>
      </c>
      <c r="O753" s="121">
        <v>0</v>
      </c>
      <c r="P753" s="121">
        <v>3133069944</v>
      </c>
      <c r="Q753" s="23" t="s">
        <v>1869</v>
      </c>
      <c r="R753" s="23" t="s">
        <v>40</v>
      </c>
      <c r="X753" s="23" t="s">
        <v>41</v>
      </c>
      <c r="Y753" s="23" t="s">
        <v>2419</v>
      </c>
      <c r="Z753" s="23">
        <v>2022</v>
      </c>
      <c r="AA753" s="24" t="s">
        <v>12880</v>
      </c>
      <c r="AB753" s="26">
        <v>44676</v>
      </c>
      <c r="AC753" s="27" t="s">
        <v>12885</v>
      </c>
      <c r="AD753" s="47">
        <v>0</v>
      </c>
      <c r="AE753" s="26">
        <v>0</v>
      </c>
      <c r="AG753" s="23" t="s">
        <v>41</v>
      </c>
      <c r="AH753" s="26">
        <v>42851</v>
      </c>
    </row>
    <row r="754" spans="1:34" x14ac:dyDescent="0.25">
      <c r="A754" s="76" t="s">
        <v>13801</v>
      </c>
      <c r="B754" s="76" t="s">
        <v>13802</v>
      </c>
      <c r="D754" s="31">
        <v>25516949</v>
      </c>
      <c r="F754" s="26">
        <v>21986</v>
      </c>
      <c r="G754" s="73" t="s">
        <v>12430</v>
      </c>
      <c r="H754" s="76" t="s">
        <v>13803</v>
      </c>
      <c r="I754" s="76" t="s">
        <v>1887</v>
      </c>
      <c r="J754" s="76" t="s">
        <v>459</v>
      </c>
      <c r="K754" s="55">
        <v>3187341167</v>
      </c>
      <c r="L754" s="76">
        <v>3138322063</v>
      </c>
      <c r="M754" s="76" t="s">
        <v>12432</v>
      </c>
      <c r="N754" s="97">
        <v>214611918197</v>
      </c>
      <c r="O754" s="121">
        <v>0</v>
      </c>
      <c r="P754" s="121">
        <v>3219244843</v>
      </c>
      <c r="Q754" s="23" t="s">
        <v>1869</v>
      </c>
      <c r="R754" s="23" t="s">
        <v>40</v>
      </c>
      <c r="X754" s="38" t="s">
        <v>41</v>
      </c>
      <c r="Y754" s="38" t="s">
        <v>2309</v>
      </c>
      <c r="Z754" s="38">
        <v>2022</v>
      </c>
      <c r="AA754" s="39" t="s">
        <v>12438</v>
      </c>
      <c r="AB754" s="38" t="s">
        <v>12439</v>
      </c>
      <c r="AC754" s="148" t="s">
        <v>136</v>
      </c>
      <c r="AD754" s="47" t="s">
        <v>13804</v>
      </c>
      <c r="AE754" s="26">
        <v>44867</v>
      </c>
      <c r="AF754" s="23" t="s">
        <v>41</v>
      </c>
      <c r="AG754" s="23" t="s">
        <v>41</v>
      </c>
      <c r="AH754" s="26">
        <v>43826</v>
      </c>
    </row>
    <row r="755" spans="1:34" x14ac:dyDescent="0.25">
      <c r="A755" s="76" t="s">
        <v>13805</v>
      </c>
      <c r="B755" s="76" t="s">
        <v>71</v>
      </c>
      <c r="C755" s="76" t="s">
        <v>128</v>
      </c>
      <c r="D755" s="31">
        <v>15366239</v>
      </c>
      <c r="G755" s="96" t="s">
        <v>67</v>
      </c>
      <c r="H755" s="76" t="s">
        <v>13806</v>
      </c>
      <c r="J755" s="76" t="s">
        <v>459</v>
      </c>
      <c r="K755" s="55">
        <v>0</v>
      </c>
      <c r="L755" s="76">
        <v>3133521880</v>
      </c>
      <c r="M755" s="76" t="s">
        <v>12432</v>
      </c>
      <c r="N755" s="97">
        <v>214621417921</v>
      </c>
      <c r="O755" s="121">
        <v>0</v>
      </c>
      <c r="P755" s="121">
        <v>3124642487</v>
      </c>
      <c r="Q755" s="23" t="s">
        <v>1869</v>
      </c>
      <c r="R755" s="23" t="s">
        <v>40</v>
      </c>
      <c r="X755" s="23" t="s">
        <v>41</v>
      </c>
      <c r="Y755" s="23" t="s">
        <v>2362</v>
      </c>
      <c r="Z755" s="23">
        <v>2022</v>
      </c>
      <c r="AA755" s="25" t="s">
        <v>12921</v>
      </c>
      <c r="AB755" s="26">
        <v>44586</v>
      </c>
      <c r="AD755" s="47" t="s">
        <v>13807</v>
      </c>
      <c r="AE755" s="26">
        <v>0</v>
      </c>
      <c r="AG755" s="23" t="s">
        <v>41</v>
      </c>
      <c r="AH755" s="26" t="e">
        <v>#N/A</v>
      </c>
    </row>
    <row r="756" spans="1:34" x14ac:dyDescent="0.25">
      <c r="A756" s="76" t="s">
        <v>1346</v>
      </c>
      <c r="B756" s="76" t="s">
        <v>138</v>
      </c>
      <c r="C756" s="76" t="s">
        <v>144</v>
      </c>
      <c r="D756" s="31">
        <v>460595</v>
      </c>
      <c r="F756" s="26">
        <v>13080</v>
      </c>
      <c r="G756" s="73" t="s">
        <v>12430</v>
      </c>
      <c r="H756" s="76" t="s">
        <v>13808</v>
      </c>
      <c r="I756" s="76" t="s">
        <v>1887</v>
      </c>
      <c r="J756" s="76" t="s">
        <v>459</v>
      </c>
      <c r="K756" s="55">
        <v>3219061986</v>
      </c>
      <c r="L756" s="76" t="s">
        <v>13809</v>
      </c>
      <c r="M756" s="76" t="s">
        <v>12432</v>
      </c>
      <c r="N756" s="97">
        <v>215315629</v>
      </c>
      <c r="O756" s="76">
        <v>0</v>
      </c>
      <c r="P756" s="76">
        <v>0</v>
      </c>
      <c r="Q756" s="23" t="s">
        <v>1869</v>
      </c>
      <c r="R756" s="23" t="s">
        <v>40</v>
      </c>
      <c r="X756" s="43" t="s">
        <v>41</v>
      </c>
      <c r="Y756" s="43" t="s">
        <v>2362</v>
      </c>
      <c r="Z756" s="43">
        <v>2023</v>
      </c>
      <c r="AA756" s="134" t="s">
        <v>12469</v>
      </c>
      <c r="AB756" s="161">
        <v>44953</v>
      </c>
      <c r="AC756" s="88" t="s">
        <v>12470</v>
      </c>
      <c r="AD756" s="88">
        <v>20225722046411</v>
      </c>
      <c r="AE756" s="26">
        <v>0</v>
      </c>
      <c r="AF756" s="76"/>
      <c r="AG756" s="21" t="s">
        <v>41</v>
      </c>
      <c r="AH756" s="26">
        <v>42885</v>
      </c>
    </row>
    <row r="757" spans="1:34" x14ac:dyDescent="0.25">
      <c r="A757" s="76" t="s">
        <v>2879</v>
      </c>
      <c r="B757" s="76" t="s">
        <v>1607</v>
      </c>
      <c r="C757" s="76" t="s">
        <v>124</v>
      </c>
      <c r="D757" s="31">
        <v>63282887</v>
      </c>
      <c r="G757" s="72" t="s">
        <v>12455</v>
      </c>
      <c r="H757" s="76" t="s">
        <v>13810</v>
      </c>
      <c r="J757" s="76" t="s">
        <v>459</v>
      </c>
      <c r="K757" s="55">
        <v>7385798</v>
      </c>
      <c r="L757" s="76">
        <v>3132825027</v>
      </c>
      <c r="M757" s="76" t="s">
        <v>12432</v>
      </c>
      <c r="N757" s="97">
        <v>214612077098</v>
      </c>
      <c r="O757" s="121">
        <v>7835798</v>
      </c>
      <c r="P757" s="121">
        <v>3132825027</v>
      </c>
      <c r="Q757" s="23" t="s">
        <v>1869</v>
      </c>
      <c r="R757" s="23" t="s">
        <v>40</v>
      </c>
      <c r="X757" s="23" t="s">
        <v>41</v>
      </c>
      <c r="Y757" s="23" t="s">
        <v>581</v>
      </c>
      <c r="Z757" s="23">
        <v>2021</v>
      </c>
      <c r="AA757" s="23" t="s">
        <v>12915</v>
      </c>
      <c r="AB757" s="26">
        <v>44376</v>
      </c>
      <c r="AC757" s="27" t="s">
        <v>12561</v>
      </c>
      <c r="AD757" s="47" t="s">
        <v>12440</v>
      </c>
      <c r="AE757" s="26">
        <v>44078</v>
      </c>
      <c r="AF757" s="23" t="s">
        <v>41</v>
      </c>
      <c r="AH757" s="26" t="e">
        <v>#N/A</v>
      </c>
    </row>
    <row r="758" spans="1:34" x14ac:dyDescent="0.25">
      <c r="A758" s="76" t="s">
        <v>1294</v>
      </c>
      <c r="B758" s="76" t="s">
        <v>1715</v>
      </c>
      <c r="C758" s="76" t="s">
        <v>1326</v>
      </c>
      <c r="D758" s="31">
        <v>41391469</v>
      </c>
      <c r="G758" s="73" t="s">
        <v>12430</v>
      </c>
      <c r="H758" s="76" t="s">
        <v>6902</v>
      </c>
      <c r="I758" s="76" t="s">
        <v>1872</v>
      </c>
      <c r="J758" s="76" t="s">
        <v>459</v>
      </c>
      <c r="K758" s="55">
        <v>3289031</v>
      </c>
      <c r="L758" s="76">
        <v>3132748863</v>
      </c>
      <c r="M758" s="76" t="s">
        <v>12432</v>
      </c>
      <c r="N758" s="97">
        <v>214611701429</v>
      </c>
      <c r="O758" s="121">
        <v>3289031</v>
      </c>
      <c r="P758" s="121">
        <v>3132748863</v>
      </c>
      <c r="Q758" s="23" t="s">
        <v>1869</v>
      </c>
      <c r="R758" s="23" t="s">
        <v>40</v>
      </c>
      <c r="X758" s="23" t="s">
        <v>41</v>
      </c>
      <c r="Y758" s="23" t="s">
        <v>488</v>
      </c>
      <c r="Z758" s="23">
        <v>2021</v>
      </c>
      <c r="AA758" s="23" t="s">
        <v>8806</v>
      </c>
      <c r="AB758" s="26">
        <v>44434</v>
      </c>
      <c r="AC758" s="27" t="s">
        <v>12561</v>
      </c>
      <c r="AD758" s="47" t="s">
        <v>12440</v>
      </c>
      <c r="AE758" s="26">
        <v>44345</v>
      </c>
      <c r="AF758" s="23" t="s">
        <v>41</v>
      </c>
      <c r="AH758" s="26" t="e">
        <v>#N/A</v>
      </c>
    </row>
    <row r="759" spans="1:34" x14ac:dyDescent="0.25">
      <c r="A759" s="76" t="s">
        <v>343</v>
      </c>
      <c r="B759" s="76" t="s">
        <v>952</v>
      </c>
      <c r="C759" s="76" t="s">
        <v>1356</v>
      </c>
      <c r="D759" s="31">
        <v>19066369</v>
      </c>
      <c r="G759" s="72" t="s">
        <v>12455</v>
      </c>
      <c r="H759" s="76" t="s">
        <v>13811</v>
      </c>
      <c r="I759" s="76" t="s">
        <v>1887</v>
      </c>
      <c r="J759" s="76" t="s">
        <v>459</v>
      </c>
      <c r="K759" s="55">
        <v>3030350</v>
      </c>
      <c r="L759" s="76">
        <v>298308</v>
      </c>
      <c r="M759" s="76" t="s">
        <v>12432</v>
      </c>
      <c r="N759" s="97">
        <v>214621296989</v>
      </c>
      <c r="O759" s="121">
        <v>2098303</v>
      </c>
      <c r="P759" s="121">
        <v>3213354249</v>
      </c>
      <c r="Q759" s="23" t="s">
        <v>1869</v>
      </c>
      <c r="R759" s="23" t="s">
        <v>40</v>
      </c>
      <c r="X759" s="23" t="s">
        <v>41</v>
      </c>
      <c r="Y759" s="23" t="s">
        <v>581</v>
      </c>
      <c r="Z759" s="23">
        <v>2021</v>
      </c>
      <c r="AA759" s="23" t="s">
        <v>12915</v>
      </c>
      <c r="AB759" s="26">
        <v>44376</v>
      </c>
      <c r="AC759" s="27" t="s">
        <v>12561</v>
      </c>
      <c r="AD759" s="47" t="s">
        <v>12440</v>
      </c>
      <c r="AE759" s="26">
        <v>44122</v>
      </c>
      <c r="AF759" s="23" t="s">
        <v>41</v>
      </c>
      <c r="AH759" s="26" t="e">
        <v>#N/A</v>
      </c>
    </row>
    <row r="760" spans="1:34" x14ac:dyDescent="0.25">
      <c r="A760" s="76" t="s">
        <v>237</v>
      </c>
      <c r="B760" s="76" t="s">
        <v>253</v>
      </c>
      <c r="C760" s="76" t="s">
        <v>3368</v>
      </c>
      <c r="D760" s="31">
        <v>20185043</v>
      </c>
      <c r="F760" s="26">
        <v>14819</v>
      </c>
      <c r="G760" s="73" t="s">
        <v>12430</v>
      </c>
      <c r="H760" s="76" t="s">
        <v>13812</v>
      </c>
      <c r="I760" s="76" t="s">
        <v>1887</v>
      </c>
      <c r="J760" s="76" t="s">
        <v>459</v>
      </c>
      <c r="K760" s="55">
        <v>0</v>
      </c>
      <c r="L760" s="76">
        <v>3157661194</v>
      </c>
      <c r="M760" s="76" t="s">
        <v>12432</v>
      </c>
      <c r="N760" s="97">
        <v>214608574178</v>
      </c>
      <c r="O760" s="121">
        <v>0</v>
      </c>
      <c r="P760" s="121">
        <v>3105674150</v>
      </c>
      <c r="Q760" s="23" t="s">
        <v>1869</v>
      </c>
      <c r="R760" s="23" t="s">
        <v>40</v>
      </c>
      <c r="X760" s="23" t="s">
        <v>41</v>
      </c>
      <c r="Y760" s="23" t="s">
        <v>2983</v>
      </c>
      <c r="Z760" s="23">
        <v>2022</v>
      </c>
      <c r="AA760" s="24" t="s">
        <v>12896</v>
      </c>
      <c r="AB760" s="26">
        <v>44705</v>
      </c>
      <c r="AC760" s="27" t="s">
        <v>12885</v>
      </c>
      <c r="AD760" s="47" t="s">
        <v>12440</v>
      </c>
      <c r="AE760" s="26">
        <v>44655</v>
      </c>
      <c r="AF760" s="23" t="s">
        <v>41</v>
      </c>
      <c r="AG760" s="23" t="s">
        <v>41</v>
      </c>
      <c r="AH760" s="26">
        <v>42123</v>
      </c>
    </row>
    <row r="761" spans="1:34" x14ac:dyDescent="0.25">
      <c r="A761" s="76" t="s">
        <v>13813</v>
      </c>
      <c r="B761" s="76" t="s">
        <v>468</v>
      </c>
      <c r="D761" s="31">
        <v>2879036</v>
      </c>
      <c r="F761" s="26">
        <v>14081</v>
      </c>
      <c r="G761" s="73" t="s">
        <v>12430</v>
      </c>
      <c r="H761" s="76" t="s">
        <v>13814</v>
      </c>
      <c r="I761" s="76" t="s">
        <v>1887</v>
      </c>
      <c r="J761" s="76" t="s">
        <v>459</v>
      </c>
      <c r="K761" s="55">
        <v>3166805252</v>
      </c>
      <c r="L761" s="76">
        <v>3224104128</v>
      </c>
      <c r="M761" s="76" t="s">
        <v>12432</v>
      </c>
      <c r="N761" s="97">
        <v>214611679409</v>
      </c>
      <c r="O761" s="121">
        <v>0</v>
      </c>
      <c r="P761" s="121">
        <v>316875252</v>
      </c>
      <c r="Q761" s="23" t="s">
        <v>1869</v>
      </c>
      <c r="R761" s="23" t="s">
        <v>40</v>
      </c>
      <c r="X761" s="23" t="s">
        <v>41</v>
      </c>
      <c r="Y761" s="23" t="s">
        <v>2419</v>
      </c>
      <c r="Z761" s="23">
        <v>2022</v>
      </c>
      <c r="AA761" s="24" t="s">
        <v>12880</v>
      </c>
      <c r="AB761" s="26">
        <v>44676</v>
      </c>
      <c r="AC761" s="27" t="s">
        <v>136</v>
      </c>
      <c r="AD761" s="47" t="s">
        <v>13815</v>
      </c>
      <c r="AE761" s="26">
        <v>44644</v>
      </c>
      <c r="AF761" s="23" t="s">
        <v>41</v>
      </c>
      <c r="AH761" s="26">
        <v>42488</v>
      </c>
    </row>
    <row r="762" spans="1:34" x14ac:dyDescent="0.25">
      <c r="A762" s="76" t="s">
        <v>2222</v>
      </c>
      <c r="B762" s="76" t="s">
        <v>334</v>
      </c>
      <c r="C762" s="76" t="s">
        <v>222</v>
      </c>
      <c r="D762" s="31">
        <v>17155477</v>
      </c>
      <c r="G762" s="72" t="s">
        <v>12455</v>
      </c>
      <c r="H762" s="76" t="s">
        <v>6971</v>
      </c>
      <c r="I762" s="76" t="s">
        <v>1872</v>
      </c>
      <c r="J762" s="76" t="s">
        <v>459</v>
      </c>
      <c r="K762" s="55">
        <v>0</v>
      </c>
      <c r="L762" s="76">
        <v>3223415537</v>
      </c>
      <c r="M762" s="76" t="s">
        <v>12432</v>
      </c>
      <c r="N762" s="97">
        <v>214621054285</v>
      </c>
      <c r="O762" s="121">
        <v>0</v>
      </c>
      <c r="P762" s="121">
        <v>3103057325</v>
      </c>
      <c r="Q762" s="23" t="s">
        <v>1869</v>
      </c>
      <c r="R762" s="23" t="s">
        <v>40</v>
      </c>
      <c r="X762" s="23" t="s">
        <v>41</v>
      </c>
      <c r="Y762" s="23" t="s">
        <v>2419</v>
      </c>
      <c r="Z762" s="23">
        <v>2021</v>
      </c>
      <c r="AA762" s="23" t="s">
        <v>2874</v>
      </c>
      <c r="AB762" s="26">
        <v>44313</v>
      </c>
      <c r="AC762" s="27" t="s">
        <v>12561</v>
      </c>
      <c r="AD762" s="47" t="s">
        <v>12440</v>
      </c>
      <c r="AE762" s="26">
        <v>44235</v>
      </c>
      <c r="AF762" s="23" t="s">
        <v>41</v>
      </c>
      <c r="AH762" s="26" t="e">
        <v>#N/A</v>
      </c>
    </row>
    <row r="763" spans="1:34" x14ac:dyDescent="0.25">
      <c r="A763" s="76" t="s">
        <v>4907</v>
      </c>
      <c r="B763" s="76" t="s">
        <v>4759</v>
      </c>
      <c r="C763" s="76" t="s">
        <v>4755</v>
      </c>
      <c r="D763" s="31">
        <v>41751435</v>
      </c>
      <c r="G763" s="73" t="s">
        <v>12430</v>
      </c>
      <c r="H763" s="76" t="s">
        <v>13816</v>
      </c>
      <c r="I763" s="76" t="s">
        <v>1872</v>
      </c>
      <c r="J763" s="76" t="s">
        <v>459</v>
      </c>
      <c r="K763" s="55">
        <v>7284887</v>
      </c>
      <c r="L763" s="76">
        <v>3116275269</v>
      </c>
      <c r="M763" s="76" t="s">
        <v>12432</v>
      </c>
      <c r="N763" s="97">
        <v>214612124544</v>
      </c>
      <c r="O763" s="121">
        <v>0</v>
      </c>
      <c r="P763" s="121">
        <v>3115353766</v>
      </c>
      <c r="Q763" s="23" t="s">
        <v>1869</v>
      </c>
      <c r="R763" s="23" t="s">
        <v>40</v>
      </c>
      <c r="X763" s="23" t="s">
        <v>41</v>
      </c>
      <c r="Y763" s="23" t="s">
        <v>866</v>
      </c>
      <c r="Z763" s="23">
        <v>2021</v>
      </c>
      <c r="AA763" s="23" t="s">
        <v>12893</v>
      </c>
      <c r="AB763" s="26">
        <v>44399</v>
      </c>
      <c r="AC763" s="27" t="s">
        <v>12561</v>
      </c>
      <c r="AD763" s="47" t="s">
        <v>12440</v>
      </c>
      <c r="AE763" s="26">
        <v>0</v>
      </c>
      <c r="AF763" s="23" t="s">
        <v>41</v>
      </c>
      <c r="AH763" s="26" t="e">
        <v>#N/A</v>
      </c>
    </row>
    <row r="764" spans="1:34" x14ac:dyDescent="0.25">
      <c r="A764" s="76" t="s">
        <v>772</v>
      </c>
      <c r="B764" s="76" t="s">
        <v>556</v>
      </c>
      <c r="C764" s="76" t="s">
        <v>1316</v>
      </c>
      <c r="D764" s="31">
        <v>20054031</v>
      </c>
      <c r="F764" s="26">
        <v>13612</v>
      </c>
      <c r="G764" s="73" t="s">
        <v>12430</v>
      </c>
      <c r="H764" s="76" t="s">
        <v>13817</v>
      </c>
      <c r="I764" s="76" t="s">
        <v>1872</v>
      </c>
      <c r="J764" s="76" t="s">
        <v>459</v>
      </c>
      <c r="K764" s="55">
        <v>8184546</v>
      </c>
      <c r="L764" s="76">
        <v>3212864316</v>
      </c>
      <c r="M764" s="76" t="s">
        <v>12432</v>
      </c>
      <c r="N764" s="97">
        <v>214611230830</v>
      </c>
      <c r="O764" s="121">
        <v>0</v>
      </c>
      <c r="P764" s="121">
        <v>0</v>
      </c>
      <c r="Q764" s="23" t="s">
        <v>1869</v>
      </c>
      <c r="R764" s="23" t="s">
        <v>40</v>
      </c>
      <c r="X764" s="23" t="s">
        <v>41</v>
      </c>
      <c r="Y764" s="23" t="s">
        <v>2309</v>
      </c>
      <c r="Z764" s="23">
        <v>2021</v>
      </c>
      <c r="AA764" s="23" t="s">
        <v>12869</v>
      </c>
      <c r="AB764" s="26">
        <v>44524</v>
      </c>
      <c r="AD764" s="47" t="s">
        <v>12440</v>
      </c>
      <c r="AE764" s="26">
        <v>44407</v>
      </c>
      <c r="AF764" s="23" t="s">
        <v>41</v>
      </c>
      <c r="AG764" s="23" t="s">
        <v>41</v>
      </c>
      <c r="AH764" s="26" t="e">
        <v>#N/A</v>
      </c>
    </row>
    <row r="765" spans="1:34" x14ac:dyDescent="0.25">
      <c r="A765" s="76" t="s">
        <v>13818</v>
      </c>
      <c r="B765" s="76" t="s">
        <v>5387</v>
      </c>
      <c r="C765" s="76" t="s">
        <v>176</v>
      </c>
      <c r="D765" s="31">
        <v>28932578</v>
      </c>
      <c r="G765" s="96" t="s">
        <v>67</v>
      </c>
      <c r="H765" s="76" t="s">
        <v>13819</v>
      </c>
      <c r="I765" s="76" t="s">
        <v>1872</v>
      </c>
      <c r="J765" s="76" t="s">
        <v>459</v>
      </c>
      <c r="K765" s="55" t="s">
        <v>13820</v>
      </c>
      <c r="L765" s="76">
        <v>3123188814</v>
      </c>
      <c r="M765" s="76" t="s">
        <v>12432</v>
      </c>
      <c r="N765" s="97">
        <v>215392738</v>
      </c>
      <c r="O765" s="121">
        <v>0</v>
      </c>
      <c r="P765" s="121">
        <v>0</v>
      </c>
      <c r="Q765" s="23" t="s">
        <v>1869</v>
      </c>
      <c r="R765" s="23" t="s">
        <v>40</v>
      </c>
      <c r="X765" s="38" t="s">
        <v>41</v>
      </c>
      <c r="Y765" s="38" t="s">
        <v>2309</v>
      </c>
      <c r="Z765" s="38">
        <v>2022</v>
      </c>
      <c r="AA765" s="39" t="s">
        <v>12438</v>
      </c>
      <c r="AB765" s="38" t="s">
        <v>12439</v>
      </c>
      <c r="AC765" s="148" t="s">
        <v>142</v>
      </c>
      <c r="AD765" s="47" t="s">
        <v>12440</v>
      </c>
      <c r="AE765" s="26">
        <v>44845</v>
      </c>
      <c r="AF765" s="23" t="s">
        <v>41</v>
      </c>
      <c r="AG765" s="23" t="s">
        <v>41</v>
      </c>
      <c r="AH765" s="26">
        <v>41017</v>
      </c>
    </row>
    <row r="766" spans="1:34" x14ac:dyDescent="0.25">
      <c r="A766" s="76" t="s">
        <v>4233</v>
      </c>
      <c r="B766" s="76" t="s">
        <v>201</v>
      </c>
      <c r="C766" s="76" t="s">
        <v>572</v>
      </c>
      <c r="D766" s="31">
        <v>14211378</v>
      </c>
      <c r="G766" s="72" t="s">
        <v>12455</v>
      </c>
      <c r="H766" s="76" t="s">
        <v>13821</v>
      </c>
      <c r="I766" s="76" t="s">
        <v>458</v>
      </c>
      <c r="J766" s="76" t="s">
        <v>459</v>
      </c>
      <c r="K766" s="55">
        <v>3132837721</v>
      </c>
      <c r="L766" s="76">
        <v>3143100574</v>
      </c>
      <c r="M766" s="76" t="s">
        <v>12432</v>
      </c>
      <c r="N766" s="97">
        <v>214611167189</v>
      </c>
      <c r="O766" s="121">
        <v>7234490</v>
      </c>
      <c r="P766" s="121">
        <v>3124052937</v>
      </c>
      <c r="Q766" s="23" t="s">
        <v>1869</v>
      </c>
      <c r="R766" s="23" t="s">
        <v>40</v>
      </c>
      <c r="X766" s="23" t="s">
        <v>41</v>
      </c>
      <c r="Y766" s="23" t="s">
        <v>2983</v>
      </c>
      <c r="Z766" s="23">
        <v>2022</v>
      </c>
      <c r="AA766" s="24" t="s">
        <v>12896</v>
      </c>
      <c r="AB766" s="26">
        <v>44705</v>
      </c>
      <c r="AC766" s="27" t="s">
        <v>12910</v>
      </c>
      <c r="AD766" s="47">
        <v>0</v>
      </c>
      <c r="AE766" s="26">
        <v>0</v>
      </c>
      <c r="AG766" s="23" t="s">
        <v>41</v>
      </c>
      <c r="AH766" s="26">
        <v>42242</v>
      </c>
    </row>
    <row r="767" spans="1:34" x14ac:dyDescent="0.25">
      <c r="A767" s="76" t="s">
        <v>13822</v>
      </c>
      <c r="B767" s="76" t="s">
        <v>572</v>
      </c>
      <c r="C767" s="76" t="s">
        <v>13823</v>
      </c>
      <c r="D767" s="31">
        <v>20418818</v>
      </c>
      <c r="F767" s="26">
        <v>8128</v>
      </c>
      <c r="G767" s="72" t="s">
        <v>12455</v>
      </c>
      <c r="H767" s="76" t="s">
        <v>13824</v>
      </c>
      <c r="I767" s="76" t="s">
        <v>1978</v>
      </c>
      <c r="J767" s="76" t="s">
        <v>459</v>
      </c>
      <c r="K767" s="55">
        <v>32124429661</v>
      </c>
      <c r="L767" s="76">
        <v>3226713327</v>
      </c>
      <c r="M767" s="76" t="s">
        <v>12432</v>
      </c>
      <c r="N767" s="97">
        <v>214611711539</v>
      </c>
      <c r="O767" s="121">
        <v>0</v>
      </c>
      <c r="P767" s="121">
        <v>0</v>
      </c>
      <c r="Q767" s="23" t="s">
        <v>1869</v>
      </c>
      <c r="R767" s="23" t="s">
        <v>40</v>
      </c>
      <c r="X767" s="23" t="s">
        <v>41</v>
      </c>
      <c r="Y767" s="23" t="s">
        <v>581</v>
      </c>
      <c r="Z767" s="23">
        <v>2021</v>
      </c>
      <c r="AA767" s="23" t="s">
        <v>12915</v>
      </c>
      <c r="AB767" s="26">
        <v>44376</v>
      </c>
      <c r="AC767" s="27" t="s">
        <v>12564</v>
      </c>
      <c r="AD767" s="47" t="s">
        <v>13825</v>
      </c>
      <c r="AE767" s="26">
        <v>44357</v>
      </c>
      <c r="AF767" s="23" t="s">
        <v>41</v>
      </c>
      <c r="AH767" s="26" t="e">
        <v>#N/A</v>
      </c>
    </row>
    <row r="768" spans="1:34" x14ac:dyDescent="0.25">
      <c r="A768" s="76" t="s">
        <v>13826</v>
      </c>
      <c r="B768" s="76" t="s">
        <v>886</v>
      </c>
      <c r="C768" s="76" t="s">
        <v>353</v>
      </c>
      <c r="D768" s="31">
        <v>24493307</v>
      </c>
      <c r="E768" s="49">
        <v>21646</v>
      </c>
      <c r="F768" s="26">
        <v>11073</v>
      </c>
      <c r="G768" s="73" t="s">
        <v>12430</v>
      </c>
      <c r="H768" s="76" t="s">
        <v>13827</v>
      </c>
      <c r="I768" s="76" t="s">
        <v>458</v>
      </c>
      <c r="J768" s="76" t="s">
        <v>459</v>
      </c>
      <c r="K768" s="55">
        <v>7235172</v>
      </c>
      <c r="L768" s="76">
        <v>3105650292</v>
      </c>
      <c r="M768" s="76" t="s">
        <v>12432</v>
      </c>
      <c r="N768" s="97">
        <v>214608444826</v>
      </c>
      <c r="O768" s="121">
        <v>0</v>
      </c>
      <c r="P768" s="121">
        <v>0</v>
      </c>
      <c r="Q768" s="23" t="s">
        <v>1869</v>
      </c>
      <c r="R768" s="23" t="s">
        <v>40</v>
      </c>
      <c r="X768" s="23" t="s">
        <v>41</v>
      </c>
      <c r="Y768" s="23" t="s">
        <v>91</v>
      </c>
      <c r="Z768" s="23">
        <v>2021</v>
      </c>
      <c r="AA768" s="23" t="s">
        <v>12904</v>
      </c>
      <c r="AB768" s="26">
        <v>44468</v>
      </c>
      <c r="AC768" s="27" t="s">
        <v>12561</v>
      </c>
      <c r="AD768" s="47" t="s">
        <v>12440</v>
      </c>
      <c r="AE768" s="26">
        <v>0</v>
      </c>
      <c r="AF768" s="23" t="s">
        <v>41</v>
      </c>
      <c r="AH768" s="26" t="e">
        <v>#N/A</v>
      </c>
    </row>
    <row r="769" spans="1:34" x14ac:dyDescent="0.25">
      <c r="A769" s="76" t="s">
        <v>13828</v>
      </c>
      <c r="B769" s="76" t="s">
        <v>98</v>
      </c>
      <c r="C769" s="76" t="s">
        <v>162</v>
      </c>
      <c r="D769" s="31">
        <v>20685601</v>
      </c>
      <c r="G769" s="73" t="s">
        <v>12430</v>
      </c>
      <c r="H769" s="76" t="s">
        <v>13829</v>
      </c>
      <c r="I769" s="76" t="s">
        <v>458</v>
      </c>
      <c r="J769" s="76" t="s">
        <v>459</v>
      </c>
      <c r="K769" s="55">
        <v>4819114</v>
      </c>
      <c r="L769" s="76">
        <v>3045204618</v>
      </c>
      <c r="M769" s="76" t="s">
        <v>12432</v>
      </c>
      <c r="N769" s="97">
        <v>214609950861</v>
      </c>
      <c r="O769" s="76">
        <v>4819114</v>
      </c>
      <c r="P769" s="76">
        <v>3045204618</v>
      </c>
      <c r="Q769" s="23" t="s">
        <v>1869</v>
      </c>
      <c r="R769" s="23" t="s">
        <v>40</v>
      </c>
      <c r="X769" s="38" t="s">
        <v>41</v>
      </c>
      <c r="Y769" s="38" t="s">
        <v>2328</v>
      </c>
      <c r="Z769" s="38">
        <v>2022</v>
      </c>
      <c r="AA769" s="24" t="s">
        <v>12443</v>
      </c>
      <c r="AB769" s="26">
        <v>44917</v>
      </c>
      <c r="AC769" s="76"/>
      <c r="AD769" s="47" t="s">
        <v>13830</v>
      </c>
      <c r="AE769" s="26">
        <v>44896</v>
      </c>
      <c r="AF769" s="76" t="s">
        <v>41</v>
      </c>
      <c r="AG769" s="21" t="s">
        <v>41</v>
      </c>
      <c r="AH769" s="26">
        <v>42240</v>
      </c>
    </row>
    <row r="770" spans="1:34" x14ac:dyDescent="0.25">
      <c r="A770" s="76" t="s">
        <v>5043</v>
      </c>
      <c r="B770" s="76" t="s">
        <v>3077</v>
      </c>
      <c r="C770" s="76" t="s">
        <v>13831</v>
      </c>
      <c r="D770" s="31">
        <v>36273920</v>
      </c>
      <c r="G770" s="96" t="s">
        <v>67</v>
      </c>
      <c r="H770" s="76" t="s">
        <v>13832</v>
      </c>
      <c r="I770" s="76" t="s">
        <v>458</v>
      </c>
      <c r="J770" s="76" t="s">
        <v>459</v>
      </c>
      <c r="K770" s="55">
        <v>5233557</v>
      </c>
      <c r="L770" s="76">
        <v>3227133793</v>
      </c>
      <c r="M770" s="76" t="s">
        <v>12432</v>
      </c>
      <c r="N770" s="97">
        <v>214612015680</v>
      </c>
      <c r="O770" s="121">
        <v>0</v>
      </c>
      <c r="P770" s="121">
        <v>3219361648</v>
      </c>
      <c r="Q770" s="23" t="s">
        <v>1869</v>
      </c>
      <c r="R770" s="23" t="s">
        <v>40</v>
      </c>
      <c r="X770" s="23" t="s">
        <v>41</v>
      </c>
      <c r="Y770" s="23" t="s">
        <v>488</v>
      </c>
      <c r="Z770" s="23">
        <v>2022</v>
      </c>
      <c r="AA770" s="24" t="s">
        <v>13052</v>
      </c>
      <c r="AB770" s="26">
        <v>44797</v>
      </c>
      <c r="AD770" s="47" t="s">
        <v>13833</v>
      </c>
      <c r="AE770" s="26">
        <v>44770</v>
      </c>
      <c r="AF770" s="23" t="s">
        <v>41</v>
      </c>
      <c r="AG770" s="23" t="s">
        <v>41</v>
      </c>
      <c r="AH770" s="26">
        <v>42240</v>
      </c>
    </row>
    <row r="771" spans="1:34" x14ac:dyDescent="0.25">
      <c r="A771" s="76" t="s">
        <v>13834</v>
      </c>
      <c r="B771" s="76" t="s">
        <v>444</v>
      </c>
      <c r="C771" s="76" t="s">
        <v>13835</v>
      </c>
      <c r="D771" s="31">
        <v>1051365</v>
      </c>
      <c r="G771" s="73" t="s">
        <v>12430</v>
      </c>
      <c r="H771" s="76" t="s">
        <v>13836</v>
      </c>
      <c r="I771" s="76" t="s">
        <v>1865</v>
      </c>
      <c r="J771" s="76" t="s">
        <v>459</v>
      </c>
      <c r="K771" s="55">
        <v>0</v>
      </c>
      <c r="L771" s="76">
        <v>3144036534</v>
      </c>
      <c r="M771" s="76" t="s">
        <v>12432</v>
      </c>
      <c r="N771" s="97">
        <v>214621558804</v>
      </c>
      <c r="O771" s="121">
        <v>0</v>
      </c>
      <c r="P771" s="121">
        <v>3144036534</v>
      </c>
      <c r="Q771" s="23" t="s">
        <v>1869</v>
      </c>
      <c r="R771" s="23" t="s">
        <v>40</v>
      </c>
      <c r="X771" s="23" t="s">
        <v>41</v>
      </c>
      <c r="Y771" s="23" t="s">
        <v>866</v>
      </c>
      <c r="Z771" s="23">
        <v>2021</v>
      </c>
      <c r="AA771" s="23" t="s">
        <v>12893</v>
      </c>
      <c r="AB771" s="26">
        <v>44399</v>
      </c>
      <c r="AC771" s="27" t="s">
        <v>12561</v>
      </c>
      <c r="AD771" s="47" t="s">
        <v>12440</v>
      </c>
      <c r="AE771" s="26">
        <v>44316</v>
      </c>
      <c r="AF771" s="23" t="s">
        <v>41</v>
      </c>
      <c r="AH771" s="26" t="e">
        <v>#N/A</v>
      </c>
    </row>
    <row r="772" spans="1:34" x14ac:dyDescent="0.25">
      <c r="A772" s="76" t="s">
        <v>13837</v>
      </c>
      <c r="B772" s="76" t="s">
        <v>595</v>
      </c>
      <c r="D772" s="31">
        <v>111421</v>
      </c>
      <c r="G772" s="73" t="s">
        <v>12430</v>
      </c>
      <c r="H772" s="76" t="s">
        <v>13838</v>
      </c>
      <c r="I772" s="76" t="s">
        <v>1865</v>
      </c>
      <c r="J772" s="76" t="s">
        <v>459</v>
      </c>
      <c r="K772" s="55">
        <v>7844926</v>
      </c>
      <c r="L772" s="76">
        <v>3204200757</v>
      </c>
      <c r="M772" s="76" t="s">
        <v>12432</v>
      </c>
      <c r="N772" s="97">
        <v>215373818</v>
      </c>
      <c r="O772" s="121">
        <v>7844926</v>
      </c>
      <c r="P772" s="121">
        <v>311590765</v>
      </c>
      <c r="Q772" s="23" t="s">
        <v>1869</v>
      </c>
      <c r="R772" s="23" t="s">
        <v>40</v>
      </c>
      <c r="X772" s="23" t="s">
        <v>41</v>
      </c>
      <c r="Y772" s="23" t="s">
        <v>866</v>
      </c>
      <c r="Z772" s="23">
        <v>2022</v>
      </c>
      <c r="AA772" s="24" t="s">
        <v>12932</v>
      </c>
      <c r="AB772" s="26">
        <v>44764</v>
      </c>
      <c r="AC772" s="27" t="s">
        <v>142</v>
      </c>
      <c r="AD772" s="47" t="s">
        <v>12440</v>
      </c>
      <c r="AE772" s="26">
        <v>44735</v>
      </c>
      <c r="AF772" s="23" t="s">
        <v>41</v>
      </c>
      <c r="AH772" s="26">
        <v>42240</v>
      </c>
    </row>
    <row r="773" spans="1:34" x14ac:dyDescent="0.25">
      <c r="A773" s="76" t="s">
        <v>13839</v>
      </c>
      <c r="B773" s="76" t="s">
        <v>1029</v>
      </c>
      <c r="C773" s="76" t="s">
        <v>3476</v>
      </c>
      <c r="D773" s="31">
        <v>20570806</v>
      </c>
      <c r="G773" s="96" t="s">
        <v>67</v>
      </c>
      <c r="H773" s="76" t="s">
        <v>13840</v>
      </c>
      <c r="I773" s="76" t="s">
        <v>458</v>
      </c>
      <c r="J773" s="76" t="s">
        <v>459</v>
      </c>
      <c r="K773" s="55">
        <v>0</v>
      </c>
      <c r="L773" s="76">
        <v>3143820379</v>
      </c>
      <c r="M773" s="76" t="s">
        <v>12432</v>
      </c>
      <c r="N773" s="97">
        <v>214608062361</v>
      </c>
      <c r="O773" s="121">
        <v>0</v>
      </c>
      <c r="P773" s="121">
        <v>0</v>
      </c>
      <c r="Q773" s="23" t="s">
        <v>1869</v>
      </c>
      <c r="R773" s="23" t="s">
        <v>40</v>
      </c>
      <c r="X773" s="23" t="s">
        <v>41</v>
      </c>
      <c r="Y773" s="23" t="s">
        <v>866</v>
      </c>
      <c r="Z773" s="23">
        <v>2021</v>
      </c>
      <c r="AA773" s="23" t="s">
        <v>12893</v>
      </c>
      <c r="AB773" s="26">
        <v>44399</v>
      </c>
      <c r="AC773" s="27" t="s">
        <v>12561</v>
      </c>
      <c r="AD773" s="47" t="s">
        <v>12440</v>
      </c>
      <c r="AE773" s="26">
        <v>44318</v>
      </c>
      <c r="AF773" s="23" t="s">
        <v>41</v>
      </c>
      <c r="AH773" s="26" t="e">
        <v>#N/A</v>
      </c>
    </row>
    <row r="774" spans="1:34" x14ac:dyDescent="0.25">
      <c r="A774" s="76" t="s">
        <v>3705</v>
      </c>
      <c r="B774" s="76" t="s">
        <v>3959</v>
      </c>
      <c r="C774" s="76" t="s">
        <v>660</v>
      </c>
      <c r="D774" s="31">
        <v>43846</v>
      </c>
      <c r="E774" s="49">
        <v>19513</v>
      </c>
      <c r="F774" s="26">
        <v>11476</v>
      </c>
      <c r="G774" s="73" t="s">
        <v>12430</v>
      </c>
      <c r="H774" s="76" t="s">
        <v>7033</v>
      </c>
      <c r="I774" s="76" t="s">
        <v>458</v>
      </c>
      <c r="J774" s="76" t="s">
        <v>459</v>
      </c>
      <c r="K774" s="55">
        <v>3564956</v>
      </c>
      <c r="L774" s="76">
        <v>3124793192</v>
      </c>
      <c r="M774" s="76" t="s">
        <v>12432</v>
      </c>
      <c r="N774" s="97">
        <v>214621331628</v>
      </c>
      <c r="O774" s="121">
        <v>0</v>
      </c>
      <c r="P774" s="121">
        <v>3102329180</v>
      </c>
      <c r="Q774" s="23" t="s">
        <v>1869</v>
      </c>
      <c r="R774" s="23" t="s">
        <v>40</v>
      </c>
      <c r="X774" s="23" t="s">
        <v>41</v>
      </c>
      <c r="Y774" s="23" t="s">
        <v>2309</v>
      </c>
      <c r="Z774" s="23">
        <v>2021</v>
      </c>
      <c r="AA774" s="23" t="s">
        <v>12869</v>
      </c>
      <c r="AB774" s="26">
        <v>44524</v>
      </c>
      <c r="AD774" s="47">
        <v>0</v>
      </c>
      <c r="AE774" s="26">
        <v>0</v>
      </c>
      <c r="AG774" s="23" t="s">
        <v>41</v>
      </c>
      <c r="AH774" s="26" t="e">
        <v>#N/A</v>
      </c>
    </row>
    <row r="775" spans="1:34" x14ac:dyDescent="0.25">
      <c r="A775" s="76" t="s">
        <v>13834</v>
      </c>
      <c r="B775" s="76" t="s">
        <v>440</v>
      </c>
      <c r="C775" s="76" t="s">
        <v>216</v>
      </c>
      <c r="D775" s="31">
        <v>2890306</v>
      </c>
      <c r="E775" s="49">
        <v>21632</v>
      </c>
      <c r="F775" s="26">
        <v>13757</v>
      </c>
      <c r="G775" s="73" t="s">
        <v>12430</v>
      </c>
      <c r="H775" s="76" t="s">
        <v>13841</v>
      </c>
      <c r="I775" s="76" t="s">
        <v>1887</v>
      </c>
      <c r="J775" s="76" t="s">
        <v>459</v>
      </c>
      <c r="K775" s="55">
        <v>3125436208</v>
      </c>
      <c r="L775" s="76">
        <v>3143216788</v>
      </c>
      <c r="M775" s="76" t="s">
        <v>12432</v>
      </c>
      <c r="N775" s="97">
        <v>214608101767</v>
      </c>
      <c r="O775" s="121">
        <v>0</v>
      </c>
      <c r="P775" s="121">
        <v>3177244868</v>
      </c>
      <c r="Q775" s="23" t="s">
        <v>1869</v>
      </c>
      <c r="R775" s="23" t="s">
        <v>40</v>
      </c>
      <c r="X775" s="23" t="s">
        <v>41</v>
      </c>
      <c r="Y775" s="23" t="s">
        <v>2259</v>
      </c>
      <c r="Z775" s="23">
        <v>2021</v>
      </c>
      <c r="AA775" s="23" t="s">
        <v>2714</v>
      </c>
      <c r="AB775" s="23"/>
      <c r="AD775" s="47" t="s">
        <v>12619</v>
      </c>
      <c r="AE775" s="26">
        <v>44476</v>
      </c>
      <c r="AF775" s="23" t="s">
        <v>41</v>
      </c>
      <c r="AH775" s="26" t="e">
        <v>#N/A</v>
      </c>
    </row>
    <row r="776" spans="1:34" x14ac:dyDescent="0.25">
      <c r="A776" s="76" t="s">
        <v>4034</v>
      </c>
      <c r="B776" s="76" t="s">
        <v>139</v>
      </c>
      <c r="C776" s="76" t="s">
        <v>13842</v>
      </c>
      <c r="D776" s="31">
        <v>20110294</v>
      </c>
      <c r="F776" s="26">
        <v>12350</v>
      </c>
      <c r="G776" s="73" t="s">
        <v>12430</v>
      </c>
      <c r="H776" s="76" t="s">
        <v>13841</v>
      </c>
      <c r="I776" s="76" t="s">
        <v>1887</v>
      </c>
      <c r="J776" s="76" t="s">
        <v>459</v>
      </c>
      <c r="K776" s="55">
        <v>0</v>
      </c>
      <c r="L776" s="76">
        <v>3143216788</v>
      </c>
      <c r="M776" s="76" t="s">
        <v>12432</v>
      </c>
      <c r="N776" s="97">
        <v>214621410242</v>
      </c>
      <c r="O776" s="121">
        <v>0</v>
      </c>
      <c r="P776" s="121">
        <v>3177244868</v>
      </c>
      <c r="Q776" s="23" t="s">
        <v>1869</v>
      </c>
      <c r="R776" s="23" t="s">
        <v>40</v>
      </c>
      <c r="X776" s="23" t="s">
        <v>41</v>
      </c>
      <c r="Y776" s="23" t="s">
        <v>488</v>
      </c>
      <c r="Z776" s="23">
        <v>2021</v>
      </c>
      <c r="AA776" s="23" t="s">
        <v>8806</v>
      </c>
      <c r="AB776" s="26">
        <v>44434</v>
      </c>
      <c r="AC776" s="27" t="s">
        <v>12561</v>
      </c>
      <c r="AD776" s="47" t="s">
        <v>12440</v>
      </c>
      <c r="AE776" s="26">
        <v>44293</v>
      </c>
      <c r="AF776" s="23" t="s">
        <v>41</v>
      </c>
      <c r="AH776" s="26" t="e">
        <v>#N/A</v>
      </c>
    </row>
    <row r="777" spans="1:34" x14ac:dyDescent="0.25">
      <c r="A777" s="76" t="s">
        <v>13843</v>
      </c>
      <c r="B777" s="76" t="s">
        <v>444</v>
      </c>
      <c r="C777" s="76" t="s">
        <v>1748</v>
      </c>
      <c r="D777" s="31">
        <v>20080733</v>
      </c>
      <c r="G777" s="72" t="s">
        <v>12455</v>
      </c>
      <c r="H777" s="76" t="s">
        <v>13844</v>
      </c>
      <c r="I777" s="76" t="s">
        <v>1865</v>
      </c>
      <c r="J777" s="76" t="s">
        <v>459</v>
      </c>
      <c r="K777" s="55">
        <v>3185402344</v>
      </c>
      <c r="L777" s="76">
        <v>3172839558</v>
      </c>
      <c r="M777" s="76" t="s">
        <v>12432</v>
      </c>
      <c r="N777" s="97">
        <v>214621381120</v>
      </c>
      <c r="O777" s="121">
        <v>7235341</v>
      </c>
      <c r="P777" s="121">
        <v>3185402344</v>
      </c>
      <c r="Q777" s="23" t="s">
        <v>1869</v>
      </c>
      <c r="R777" s="23" t="s">
        <v>40</v>
      </c>
      <c r="X777" s="23" t="s">
        <v>41</v>
      </c>
      <c r="Y777" s="23" t="s">
        <v>581</v>
      </c>
      <c r="Z777" s="23">
        <v>2021</v>
      </c>
      <c r="AA777" s="23" t="s">
        <v>12915</v>
      </c>
      <c r="AB777" s="26">
        <v>44376</v>
      </c>
      <c r="AC777" s="27" t="s">
        <v>13661</v>
      </c>
      <c r="AD777" s="47" t="s">
        <v>13662</v>
      </c>
      <c r="AE777" s="26">
        <v>44376</v>
      </c>
      <c r="AF777" s="23" t="s">
        <v>41</v>
      </c>
      <c r="AH777" s="26" t="e">
        <v>#N/A</v>
      </c>
    </row>
    <row r="778" spans="1:34" x14ac:dyDescent="0.25">
      <c r="A778" s="76" t="s">
        <v>2472</v>
      </c>
      <c r="B778" s="76" t="s">
        <v>161</v>
      </c>
      <c r="C778" s="76" t="s">
        <v>1120</v>
      </c>
      <c r="D778" s="31">
        <v>20583579</v>
      </c>
      <c r="G778" s="73" t="s">
        <v>12430</v>
      </c>
      <c r="H778" s="76" t="s">
        <v>13845</v>
      </c>
      <c r="I778" s="76" t="s">
        <v>1865</v>
      </c>
      <c r="J778" s="76" t="s">
        <v>459</v>
      </c>
      <c r="K778" s="55">
        <v>0</v>
      </c>
      <c r="L778" s="76">
        <v>3143532267</v>
      </c>
      <c r="M778" s="76" t="s">
        <v>12432</v>
      </c>
      <c r="N778" s="97">
        <v>214610800774</v>
      </c>
      <c r="O778" s="121">
        <v>0</v>
      </c>
      <c r="P778" s="121">
        <v>3102110317</v>
      </c>
      <c r="Q778" s="23" t="s">
        <v>475</v>
      </c>
      <c r="R778" s="23" t="s">
        <v>188</v>
      </c>
      <c r="X778" s="23" t="s">
        <v>41</v>
      </c>
      <c r="Y778" s="23" t="s">
        <v>866</v>
      </c>
      <c r="Z778" s="23">
        <v>2022</v>
      </c>
      <c r="AA778" s="24" t="s">
        <v>12932</v>
      </c>
      <c r="AB778" s="26">
        <v>44764</v>
      </c>
      <c r="AC778" s="27" t="s">
        <v>136</v>
      </c>
      <c r="AD778" s="47" t="s">
        <v>13846</v>
      </c>
      <c r="AE778" s="26">
        <v>44757</v>
      </c>
      <c r="AF778" s="23" t="s">
        <v>41</v>
      </c>
      <c r="AG778" s="23" t="s">
        <v>41</v>
      </c>
      <c r="AH778" s="26">
        <v>42240</v>
      </c>
    </row>
    <row r="779" spans="1:34" x14ac:dyDescent="0.25">
      <c r="A779" s="76" t="s">
        <v>2970</v>
      </c>
      <c r="B779" s="76" t="s">
        <v>216</v>
      </c>
      <c r="C779" s="76" t="s">
        <v>13847</v>
      </c>
      <c r="D779" s="31">
        <v>28307882</v>
      </c>
      <c r="F779" s="26">
        <v>14060</v>
      </c>
      <c r="G779" s="73" t="s">
        <v>12430</v>
      </c>
      <c r="H779" s="76" t="s">
        <v>7047</v>
      </c>
      <c r="I779" s="76" t="s">
        <v>458</v>
      </c>
      <c r="J779" s="76" t="s">
        <v>459</v>
      </c>
      <c r="K779" s="55">
        <v>5758123</v>
      </c>
      <c r="L779" s="76">
        <v>3112380714</v>
      </c>
      <c r="M779" s="76" t="s">
        <v>12432</v>
      </c>
      <c r="N779" s="97">
        <v>214609967057</v>
      </c>
      <c r="O779" s="121">
        <v>0</v>
      </c>
      <c r="P779" s="121">
        <v>3016160088</v>
      </c>
      <c r="Q779" s="23" t="s">
        <v>475</v>
      </c>
      <c r="R779" s="23" t="s">
        <v>188</v>
      </c>
      <c r="X779" s="23" t="s">
        <v>41</v>
      </c>
      <c r="Y779" s="23" t="s">
        <v>488</v>
      </c>
      <c r="Z779" s="23">
        <v>2022</v>
      </c>
      <c r="AA779" s="24" t="s">
        <v>13052</v>
      </c>
      <c r="AB779" s="26">
        <v>44797</v>
      </c>
      <c r="AD779" s="47" t="s">
        <v>12440</v>
      </c>
      <c r="AE779" s="26">
        <v>44690</v>
      </c>
      <c r="AF779" s="23" t="s">
        <v>41</v>
      </c>
      <c r="AG779" s="23" t="s">
        <v>41</v>
      </c>
      <c r="AH779" s="26">
        <v>41017</v>
      </c>
    </row>
    <row r="780" spans="1:34" x14ac:dyDescent="0.25">
      <c r="A780" s="76" t="s">
        <v>2884</v>
      </c>
      <c r="B780" s="76" t="s">
        <v>6109</v>
      </c>
      <c r="C780" s="76" t="s">
        <v>13848</v>
      </c>
      <c r="D780" s="31">
        <v>26590678</v>
      </c>
      <c r="F780" s="26">
        <v>11915</v>
      </c>
      <c r="G780" s="72" t="s">
        <v>12455</v>
      </c>
      <c r="H780" s="76" t="s">
        <v>13849</v>
      </c>
      <c r="I780" s="76" t="s">
        <v>1865</v>
      </c>
      <c r="J780" s="76" t="s">
        <v>459</v>
      </c>
      <c r="K780" s="55">
        <v>3910849</v>
      </c>
      <c r="L780" s="76">
        <v>3134900991</v>
      </c>
      <c r="M780" s="76" t="s">
        <v>12432</v>
      </c>
      <c r="N780" s="97">
        <v>214608987672</v>
      </c>
      <c r="O780" s="121">
        <v>3910849</v>
      </c>
      <c r="P780" s="121">
        <v>3134900991</v>
      </c>
      <c r="Q780" s="23" t="s">
        <v>475</v>
      </c>
      <c r="R780" s="23" t="s">
        <v>188</v>
      </c>
      <c r="X780" s="23" t="s">
        <v>41</v>
      </c>
      <c r="Y780" s="23" t="s">
        <v>581</v>
      </c>
      <c r="Z780" s="23">
        <v>2021</v>
      </c>
      <c r="AA780" s="23" t="s">
        <v>12915</v>
      </c>
      <c r="AB780" s="26">
        <v>44376</v>
      </c>
      <c r="AC780" s="27" t="s">
        <v>12564</v>
      </c>
      <c r="AD780" s="47" t="s">
        <v>13850</v>
      </c>
      <c r="AE780" s="26">
        <v>44368</v>
      </c>
      <c r="AF780" s="23" t="s">
        <v>41</v>
      </c>
      <c r="AH780" s="26" t="e">
        <v>#N/A</v>
      </c>
    </row>
    <row r="781" spans="1:34" x14ac:dyDescent="0.25">
      <c r="A781" s="76" t="s">
        <v>13851</v>
      </c>
      <c r="B781" s="76" t="s">
        <v>879</v>
      </c>
      <c r="D781" s="31">
        <v>51551726</v>
      </c>
      <c r="F781" s="26">
        <v>21269</v>
      </c>
      <c r="G781" s="73" t="s">
        <v>12430</v>
      </c>
      <c r="H781" s="76" t="s">
        <v>13852</v>
      </c>
      <c r="I781" s="76" t="s">
        <v>458</v>
      </c>
      <c r="J781" s="76" t="s">
        <v>459</v>
      </c>
      <c r="K781" s="55">
        <v>0</v>
      </c>
      <c r="L781" s="76">
        <v>3105457456</v>
      </c>
      <c r="M781" s="76" t="s">
        <v>12432</v>
      </c>
      <c r="N781" s="97">
        <v>215588151</v>
      </c>
      <c r="O781" s="121">
        <v>0</v>
      </c>
      <c r="P781" s="121">
        <v>0</v>
      </c>
      <c r="Q781" s="23" t="s">
        <v>475</v>
      </c>
      <c r="R781" s="23" t="s">
        <v>188</v>
      </c>
      <c r="X781" s="23" t="s">
        <v>41</v>
      </c>
      <c r="Y781" s="23" t="s">
        <v>2419</v>
      </c>
      <c r="Z781" s="23">
        <v>2022</v>
      </c>
      <c r="AA781" s="24" t="s">
        <v>12880</v>
      </c>
      <c r="AB781" s="26">
        <v>44676</v>
      </c>
      <c r="AC781" s="27" t="s">
        <v>12885</v>
      </c>
      <c r="AD781" s="47">
        <v>0</v>
      </c>
      <c r="AE781" s="26">
        <v>0</v>
      </c>
      <c r="AG781" s="23" t="s">
        <v>41</v>
      </c>
      <c r="AH781" s="26">
        <v>41879</v>
      </c>
    </row>
    <row r="782" spans="1:34" x14ac:dyDescent="0.25">
      <c r="A782" s="76" t="s">
        <v>4174</v>
      </c>
      <c r="B782" s="76" t="s">
        <v>1902</v>
      </c>
      <c r="C782" s="76" t="s">
        <v>172</v>
      </c>
      <c r="D782" s="31">
        <v>3014747</v>
      </c>
      <c r="F782" s="26">
        <v>17326</v>
      </c>
      <c r="G782" s="73" t="s">
        <v>12430</v>
      </c>
      <c r="H782" s="76" t="s">
        <v>13853</v>
      </c>
      <c r="I782" s="76" t="s">
        <v>1865</v>
      </c>
      <c r="J782" s="76" t="s">
        <v>459</v>
      </c>
      <c r="K782" s="55">
        <v>3143509910</v>
      </c>
      <c r="L782" s="76">
        <v>3192259081</v>
      </c>
      <c r="M782" s="76" t="s">
        <v>12432</v>
      </c>
      <c r="N782" s="97">
        <v>214620994982</v>
      </c>
      <c r="O782" s="121">
        <v>4402594</v>
      </c>
      <c r="P782" s="121">
        <v>3118567366</v>
      </c>
      <c r="Q782" s="23" t="s">
        <v>475</v>
      </c>
      <c r="R782" s="23" t="s">
        <v>188</v>
      </c>
      <c r="X782" s="23" t="s">
        <v>41</v>
      </c>
      <c r="Y782" s="23" t="s">
        <v>91</v>
      </c>
      <c r="Z782" s="23">
        <v>2021</v>
      </c>
      <c r="AA782" s="23" t="s">
        <v>12904</v>
      </c>
      <c r="AB782" s="26">
        <v>44468</v>
      </c>
      <c r="AD782" s="47" t="s">
        <v>12440</v>
      </c>
      <c r="AE782" s="26">
        <v>44377</v>
      </c>
      <c r="AF782" s="23" t="s">
        <v>41</v>
      </c>
      <c r="AH782" s="26" t="e">
        <v>#N/A</v>
      </c>
    </row>
    <row r="783" spans="1:34" x14ac:dyDescent="0.25">
      <c r="A783" s="76" t="s">
        <v>13016</v>
      </c>
      <c r="B783" s="76" t="s">
        <v>3366</v>
      </c>
      <c r="D783" s="31">
        <v>17043223</v>
      </c>
      <c r="F783" s="26">
        <v>15046</v>
      </c>
      <c r="G783" s="73" t="s">
        <v>12430</v>
      </c>
      <c r="H783" s="76" t="s">
        <v>13854</v>
      </c>
      <c r="I783" s="76" t="s">
        <v>458</v>
      </c>
      <c r="J783" s="76" t="s">
        <v>459</v>
      </c>
      <c r="K783" s="55">
        <v>0</v>
      </c>
      <c r="L783" s="76">
        <v>3134270806</v>
      </c>
      <c r="M783" s="76" t="s">
        <v>12432</v>
      </c>
      <c r="N783" s="97">
        <v>214611837889</v>
      </c>
      <c r="O783" s="121">
        <v>0</v>
      </c>
      <c r="P783" s="121">
        <v>0</v>
      </c>
      <c r="Q783" s="23" t="s">
        <v>475</v>
      </c>
      <c r="R783" s="23" t="s">
        <v>188</v>
      </c>
      <c r="X783" s="23" t="s">
        <v>41</v>
      </c>
      <c r="Y783" s="23" t="s">
        <v>488</v>
      </c>
      <c r="Z783" s="23">
        <v>2021</v>
      </c>
      <c r="AA783" s="23" t="s">
        <v>8806</v>
      </c>
      <c r="AB783" s="26">
        <v>44434</v>
      </c>
      <c r="AC783" s="27" t="s">
        <v>12561</v>
      </c>
      <c r="AD783" s="47" t="s">
        <v>12440</v>
      </c>
      <c r="AE783" s="26">
        <v>44356</v>
      </c>
      <c r="AF783" s="23" t="s">
        <v>41</v>
      </c>
      <c r="AH783" s="26" t="e">
        <v>#N/A</v>
      </c>
    </row>
    <row r="784" spans="1:34" x14ac:dyDescent="0.25">
      <c r="A784" s="76" t="s">
        <v>13855</v>
      </c>
      <c r="B784" s="76" t="s">
        <v>13856</v>
      </c>
      <c r="C784" s="76" t="s">
        <v>5055</v>
      </c>
      <c r="D784" s="31">
        <v>41457493</v>
      </c>
      <c r="F784" s="26">
        <v>16858</v>
      </c>
      <c r="G784" s="96" t="s">
        <v>67</v>
      </c>
      <c r="H784" s="76" t="s">
        <v>13857</v>
      </c>
      <c r="I784" s="76" t="s">
        <v>458</v>
      </c>
      <c r="J784" s="76" t="s">
        <v>459</v>
      </c>
      <c r="K784" s="55">
        <v>5757901</v>
      </c>
      <c r="L784" s="76" t="s">
        <v>13858</v>
      </c>
      <c r="M784" s="76" t="s">
        <v>12432</v>
      </c>
      <c r="N784" s="97">
        <v>214612117498</v>
      </c>
      <c r="O784" s="121">
        <v>5757901</v>
      </c>
      <c r="P784" s="121">
        <v>3103068735</v>
      </c>
      <c r="Q784" s="23" t="s">
        <v>475</v>
      </c>
      <c r="R784" s="23" t="s">
        <v>188</v>
      </c>
      <c r="X784" s="23" t="s">
        <v>41</v>
      </c>
      <c r="Y784" s="23" t="s">
        <v>2419</v>
      </c>
      <c r="Z784" s="23">
        <v>2022</v>
      </c>
      <c r="AA784" s="24" t="s">
        <v>12880</v>
      </c>
      <c r="AB784" s="26">
        <v>44676</v>
      </c>
      <c r="AC784" s="27" t="s">
        <v>12885</v>
      </c>
      <c r="AD784" s="47" t="s">
        <v>12440</v>
      </c>
      <c r="AE784" s="26">
        <v>44575</v>
      </c>
      <c r="AF784" s="23" t="s">
        <v>41</v>
      </c>
      <c r="AH784" s="26">
        <v>42240</v>
      </c>
    </row>
    <row r="785" spans="1:34" x14ac:dyDescent="0.25">
      <c r="A785" s="76" t="s">
        <v>12687</v>
      </c>
      <c r="B785" s="76" t="s">
        <v>1838</v>
      </c>
      <c r="C785" s="76" t="s">
        <v>444</v>
      </c>
      <c r="D785" s="31">
        <v>37825005</v>
      </c>
      <c r="F785" s="26">
        <v>15544</v>
      </c>
      <c r="G785" s="73" t="s">
        <v>12430</v>
      </c>
      <c r="H785" s="76" t="s">
        <v>13859</v>
      </c>
      <c r="I785" s="76" t="s">
        <v>458</v>
      </c>
      <c r="J785" s="76" t="s">
        <v>459</v>
      </c>
      <c r="K785" s="55">
        <v>7380692</v>
      </c>
      <c r="L785" s="76" t="s">
        <v>13860</v>
      </c>
      <c r="M785" s="76" t="s">
        <v>12432</v>
      </c>
      <c r="N785" s="97">
        <v>214611820672</v>
      </c>
      <c r="O785" s="76">
        <v>4812838</v>
      </c>
      <c r="P785" s="76">
        <v>3177987722</v>
      </c>
      <c r="Q785" s="23" t="s">
        <v>475</v>
      </c>
      <c r="R785" s="23" t="s">
        <v>188</v>
      </c>
      <c r="X785" s="40" t="s">
        <v>41</v>
      </c>
      <c r="Y785" s="40" t="s">
        <v>2401</v>
      </c>
      <c r="Z785" s="40">
        <v>2023</v>
      </c>
      <c r="AA785" s="59" t="s">
        <v>12433</v>
      </c>
      <c r="AB785" s="84" t="s">
        <v>9787</v>
      </c>
      <c r="AC785" s="76"/>
      <c r="AD785" s="47">
        <v>0</v>
      </c>
      <c r="AE785" s="26">
        <v>0</v>
      </c>
      <c r="AF785" s="76"/>
      <c r="AG785" s="21" t="s">
        <v>41</v>
      </c>
      <c r="AH785" s="26">
        <v>43034</v>
      </c>
    </row>
    <row r="786" spans="1:34" x14ac:dyDescent="0.25">
      <c r="A786" s="76" t="s">
        <v>13861</v>
      </c>
      <c r="B786" s="76" t="s">
        <v>333</v>
      </c>
      <c r="C786" s="76" t="s">
        <v>216</v>
      </c>
      <c r="D786" s="31">
        <v>292101</v>
      </c>
      <c r="G786" s="73" t="s">
        <v>12430</v>
      </c>
      <c r="H786" s="76" t="s">
        <v>13862</v>
      </c>
      <c r="I786" s="76" t="s">
        <v>458</v>
      </c>
      <c r="J786" s="76" t="s">
        <v>459</v>
      </c>
      <c r="K786" s="55">
        <v>7288115</v>
      </c>
      <c r="L786" s="76">
        <v>0</v>
      </c>
      <c r="M786" s="76" t="s">
        <v>12432</v>
      </c>
      <c r="N786" s="97">
        <v>215138075</v>
      </c>
      <c r="O786" s="121">
        <v>4517631</v>
      </c>
      <c r="P786" s="121">
        <v>0</v>
      </c>
      <c r="Q786" s="23" t="s">
        <v>475</v>
      </c>
      <c r="R786" s="23" t="s">
        <v>188</v>
      </c>
      <c r="X786" s="23" t="s">
        <v>41</v>
      </c>
      <c r="Y786" s="23" t="s">
        <v>488</v>
      </c>
      <c r="Z786" s="23">
        <v>2022</v>
      </c>
      <c r="AA786" s="24" t="s">
        <v>13052</v>
      </c>
      <c r="AB786" s="26">
        <v>44797</v>
      </c>
      <c r="AD786" s="47" t="s">
        <v>12440</v>
      </c>
      <c r="AE786" s="26">
        <v>44708</v>
      </c>
      <c r="AF786" s="23" t="s">
        <v>41</v>
      </c>
      <c r="AG786" s="23" t="s">
        <v>41</v>
      </c>
      <c r="AH786" s="26">
        <v>42242</v>
      </c>
    </row>
    <row r="787" spans="1:34" x14ac:dyDescent="0.25">
      <c r="A787" s="76" t="s">
        <v>1098</v>
      </c>
      <c r="B787" s="76" t="s">
        <v>933</v>
      </c>
      <c r="C787" s="76" t="s">
        <v>3341</v>
      </c>
      <c r="D787" s="31">
        <v>20803012</v>
      </c>
      <c r="G787" s="96" t="s">
        <v>67</v>
      </c>
      <c r="H787" s="76" t="s">
        <v>13863</v>
      </c>
      <c r="I787" s="76" t="s">
        <v>446</v>
      </c>
      <c r="J787" s="76" t="s">
        <v>459</v>
      </c>
      <c r="K787" s="55">
        <v>7301807</v>
      </c>
      <c r="L787" s="76">
        <v>3124011554</v>
      </c>
      <c r="M787" s="76" t="s">
        <v>12432</v>
      </c>
      <c r="N787" s="97">
        <v>214610331091</v>
      </c>
      <c r="O787" s="121">
        <v>7849008</v>
      </c>
      <c r="P787" s="121">
        <v>3124011554</v>
      </c>
      <c r="Q787" s="23" t="s">
        <v>475</v>
      </c>
      <c r="R787" s="23" t="s">
        <v>188</v>
      </c>
      <c r="X787" s="23" t="s">
        <v>41</v>
      </c>
      <c r="Y787" s="23" t="s">
        <v>2419</v>
      </c>
      <c r="Z787" s="23">
        <v>2022</v>
      </c>
      <c r="AA787" s="24" t="s">
        <v>12880</v>
      </c>
      <c r="AB787" s="26">
        <v>44676</v>
      </c>
      <c r="AC787" s="27" t="s">
        <v>12885</v>
      </c>
      <c r="AD787" s="47" t="s">
        <v>12440</v>
      </c>
      <c r="AE787" s="26">
        <v>44573</v>
      </c>
      <c r="AF787" s="23" t="s">
        <v>41</v>
      </c>
      <c r="AG787" s="23" t="s">
        <v>41</v>
      </c>
      <c r="AH787" s="26">
        <v>42733</v>
      </c>
    </row>
    <row r="788" spans="1:34" x14ac:dyDescent="0.25">
      <c r="A788" s="76" t="s">
        <v>13864</v>
      </c>
      <c r="B788" s="76" t="s">
        <v>334</v>
      </c>
      <c r="C788" s="76" t="s">
        <v>1125</v>
      </c>
      <c r="D788" s="31">
        <v>2338277</v>
      </c>
      <c r="G788" s="72" t="s">
        <v>12455</v>
      </c>
      <c r="H788" s="76" t="s">
        <v>13865</v>
      </c>
      <c r="I788" s="76" t="s">
        <v>1865</v>
      </c>
      <c r="J788" s="76" t="s">
        <v>459</v>
      </c>
      <c r="K788" s="55">
        <v>3124820642</v>
      </c>
      <c r="L788" s="76">
        <v>3124820642</v>
      </c>
      <c r="M788" s="76" t="s">
        <v>12432</v>
      </c>
      <c r="N788" s="97">
        <v>214612015231</v>
      </c>
      <c r="O788" s="121">
        <v>7482937</v>
      </c>
      <c r="P788" s="121">
        <v>3172581665</v>
      </c>
      <c r="Q788" s="23" t="s">
        <v>475</v>
      </c>
      <c r="R788" s="23" t="s">
        <v>188</v>
      </c>
      <c r="X788" s="23" t="s">
        <v>41</v>
      </c>
      <c r="Y788" s="23" t="s">
        <v>2419</v>
      </c>
      <c r="Z788" s="23">
        <v>2021</v>
      </c>
      <c r="AA788" s="23" t="s">
        <v>2874</v>
      </c>
      <c r="AB788" s="26">
        <v>44313</v>
      </c>
      <c r="AC788" s="27" t="s">
        <v>12561</v>
      </c>
      <c r="AD788" s="47" t="s">
        <v>12440</v>
      </c>
      <c r="AE788" s="26">
        <v>44001</v>
      </c>
      <c r="AF788" s="23" t="s">
        <v>41</v>
      </c>
      <c r="AH788" s="26" t="e">
        <v>#N/A</v>
      </c>
    </row>
    <row r="789" spans="1:34" x14ac:dyDescent="0.25">
      <c r="A789" s="76" t="s">
        <v>2394</v>
      </c>
      <c r="B789" s="76" t="s">
        <v>279</v>
      </c>
      <c r="D789" s="31">
        <v>26735387</v>
      </c>
      <c r="G789" s="73" t="s">
        <v>12430</v>
      </c>
      <c r="H789" s="76" t="s">
        <v>7134</v>
      </c>
      <c r="I789" s="76" t="s">
        <v>1865</v>
      </c>
      <c r="J789" s="76" t="s">
        <v>459</v>
      </c>
      <c r="K789" s="55">
        <v>5708663</v>
      </c>
      <c r="L789" s="76">
        <v>3133755704</v>
      </c>
      <c r="M789" s="76" t="s">
        <v>12432</v>
      </c>
      <c r="N789" s="97">
        <v>214612009815</v>
      </c>
      <c r="O789" s="76">
        <v>0</v>
      </c>
      <c r="P789" s="76">
        <v>0</v>
      </c>
      <c r="Q789" s="23" t="s">
        <v>475</v>
      </c>
      <c r="R789" s="23" t="s">
        <v>188</v>
      </c>
      <c r="X789" s="40" t="s">
        <v>41</v>
      </c>
      <c r="Y789" s="40" t="s">
        <v>2401</v>
      </c>
      <c r="Z789" s="40">
        <v>2023</v>
      </c>
      <c r="AA789" s="59" t="s">
        <v>12433</v>
      </c>
      <c r="AB789" s="84" t="s">
        <v>9787</v>
      </c>
      <c r="AC789" s="76"/>
      <c r="AD789" s="47">
        <v>0</v>
      </c>
      <c r="AE789" s="26">
        <v>0</v>
      </c>
      <c r="AF789" s="76"/>
      <c r="AG789" s="21" t="s">
        <v>41</v>
      </c>
      <c r="AH789" s="26">
        <v>42244</v>
      </c>
    </row>
    <row r="790" spans="1:34" x14ac:dyDescent="0.25">
      <c r="A790" s="76" t="s">
        <v>1852</v>
      </c>
      <c r="B790" s="76" t="s">
        <v>13866</v>
      </c>
      <c r="C790" s="76" t="s">
        <v>13867</v>
      </c>
      <c r="D790" s="31">
        <v>20094324</v>
      </c>
      <c r="F790" s="26">
        <v>11462</v>
      </c>
      <c r="G790" s="73" t="s">
        <v>12430</v>
      </c>
      <c r="H790" s="76" t="s">
        <v>13868</v>
      </c>
      <c r="I790" s="76" t="s">
        <v>446</v>
      </c>
      <c r="J790" s="76" t="s">
        <v>459</v>
      </c>
      <c r="K790" s="55">
        <v>0</v>
      </c>
      <c r="L790" s="76">
        <v>3102020487</v>
      </c>
      <c r="M790" s="76" t="s">
        <v>12432</v>
      </c>
      <c r="N790" s="97">
        <v>214609739995</v>
      </c>
      <c r="O790" s="121">
        <v>0</v>
      </c>
      <c r="P790" s="121">
        <v>3102020487</v>
      </c>
      <c r="Q790" s="23" t="s">
        <v>475</v>
      </c>
      <c r="R790" s="23" t="s">
        <v>188</v>
      </c>
      <c r="X790" s="23" t="s">
        <v>41</v>
      </c>
      <c r="Y790" s="23" t="s">
        <v>488</v>
      </c>
      <c r="Z790" s="23">
        <v>2021</v>
      </c>
      <c r="AA790" s="23" t="s">
        <v>8806</v>
      </c>
      <c r="AB790" s="26">
        <v>44434</v>
      </c>
      <c r="AC790" s="27" t="s">
        <v>12564</v>
      </c>
      <c r="AD790" s="47" t="s">
        <v>13869</v>
      </c>
      <c r="AE790" s="26">
        <v>44393</v>
      </c>
      <c r="AF790" s="23" t="s">
        <v>41</v>
      </c>
      <c r="AG790" s="23" t="s">
        <v>41</v>
      </c>
      <c r="AH790" s="26" t="e">
        <v>#N/A</v>
      </c>
    </row>
    <row r="791" spans="1:34" x14ac:dyDescent="0.25">
      <c r="A791" s="76" t="s">
        <v>13870</v>
      </c>
      <c r="B791" s="76" t="s">
        <v>341</v>
      </c>
      <c r="C791" s="76" t="s">
        <v>271</v>
      </c>
      <c r="D791" s="31">
        <v>353836</v>
      </c>
      <c r="F791" s="26">
        <v>14319</v>
      </c>
      <c r="G791" s="73" t="s">
        <v>12430</v>
      </c>
      <c r="H791" s="76" t="s">
        <v>7144</v>
      </c>
      <c r="I791" s="76" t="s">
        <v>446</v>
      </c>
      <c r="J791" s="76" t="s">
        <v>459</v>
      </c>
      <c r="K791" s="84" t="s">
        <v>7145</v>
      </c>
      <c r="L791" s="76">
        <v>3204944940</v>
      </c>
      <c r="M791" s="76" t="s">
        <v>12432</v>
      </c>
      <c r="N791" s="97">
        <v>214612057268</v>
      </c>
      <c r="O791" s="76">
        <v>0</v>
      </c>
      <c r="P791" s="76">
        <v>0</v>
      </c>
      <c r="Q791" s="23" t="s">
        <v>475</v>
      </c>
      <c r="R791" s="23" t="s">
        <v>188</v>
      </c>
      <c r="X791" s="38" t="s">
        <v>41</v>
      </c>
      <c r="Y791" s="38" t="s">
        <v>2328</v>
      </c>
      <c r="Z791" s="38">
        <v>2022</v>
      </c>
      <c r="AA791" s="24" t="s">
        <v>12443</v>
      </c>
      <c r="AB791" s="26">
        <v>44917</v>
      </c>
      <c r="AC791" s="76"/>
      <c r="AD791" s="47" t="s">
        <v>12440</v>
      </c>
      <c r="AE791" s="26">
        <v>44852</v>
      </c>
      <c r="AF791" s="76" t="s">
        <v>41</v>
      </c>
      <c r="AG791" s="21" t="s">
        <v>41</v>
      </c>
      <c r="AH791" s="26">
        <v>42943</v>
      </c>
    </row>
    <row r="792" spans="1:34" x14ac:dyDescent="0.25">
      <c r="A792" s="76" t="s">
        <v>237</v>
      </c>
      <c r="B792" s="76" t="s">
        <v>13871</v>
      </c>
      <c r="C792" s="76" t="s">
        <v>7975</v>
      </c>
      <c r="D792" s="31">
        <v>41773473</v>
      </c>
      <c r="F792" s="26">
        <v>17850</v>
      </c>
      <c r="G792" s="73" t="s">
        <v>12430</v>
      </c>
      <c r="H792" s="76" t="s">
        <v>13872</v>
      </c>
      <c r="I792" s="76" t="s">
        <v>446</v>
      </c>
      <c r="J792" s="76" t="s">
        <v>459</v>
      </c>
      <c r="K792" s="55">
        <v>0</v>
      </c>
      <c r="L792" s="76">
        <v>3202590220</v>
      </c>
      <c r="M792" s="76" t="s">
        <v>12432</v>
      </c>
      <c r="N792" s="97">
        <v>214612098538</v>
      </c>
      <c r="O792" s="121">
        <v>7840228</v>
      </c>
      <c r="P792" s="121">
        <v>3112775328</v>
      </c>
      <c r="Q792" s="23" t="s">
        <v>475</v>
      </c>
      <c r="R792" s="23" t="s">
        <v>188</v>
      </c>
      <c r="X792" s="23" t="s">
        <v>41</v>
      </c>
      <c r="Y792" s="23" t="s">
        <v>2362</v>
      </c>
      <c r="Z792" s="23">
        <v>2022</v>
      </c>
      <c r="AA792" s="25" t="s">
        <v>12921</v>
      </c>
      <c r="AB792" s="26">
        <v>44586</v>
      </c>
      <c r="AD792" s="47" t="s">
        <v>13061</v>
      </c>
      <c r="AE792" s="26">
        <v>44548</v>
      </c>
      <c r="AF792" s="23" t="s">
        <v>41</v>
      </c>
      <c r="AG792" s="23" t="s">
        <v>41</v>
      </c>
      <c r="AH792" s="26" t="e">
        <v>#N/A</v>
      </c>
    </row>
    <row r="793" spans="1:34" x14ac:dyDescent="0.25">
      <c r="A793" s="76" t="s">
        <v>13873</v>
      </c>
      <c r="B793" s="76" t="s">
        <v>2209</v>
      </c>
      <c r="C793" s="76" t="s">
        <v>209</v>
      </c>
      <c r="D793" s="31">
        <v>21031487</v>
      </c>
      <c r="G793" s="73" t="s">
        <v>12430</v>
      </c>
      <c r="H793" s="76" t="s">
        <v>13874</v>
      </c>
      <c r="I793" s="76" t="s">
        <v>1966</v>
      </c>
      <c r="J793" s="76" t="s">
        <v>459</v>
      </c>
      <c r="K793" s="55">
        <v>7233741</v>
      </c>
      <c r="L793" s="76">
        <v>3212064251</v>
      </c>
      <c r="M793" s="76" t="s">
        <v>12432</v>
      </c>
      <c r="N793" s="97">
        <v>214609998920</v>
      </c>
      <c r="O793" s="121">
        <v>0</v>
      </c>
      <c r="P793" s="121">
        <v>3219093060</v>
      </c>
      <c r="Q793" s="23" t="s">
        <v>475</v>
      </c>
      <c r="R793" s="23" t="s">
        <v>188</v>
      </c>
      <c r="X793" s="35" t="s">
        <v>41</v>
      </c>
      <c r="Y793" s="35" t="s">
        <v>2259</v>
      </c>
      <c r="Z793" s="35">
        <v>2022</v>
      </c>
      <c r="AA793" s="35">
        <v>322</v>
      </c>
      <c r="AB793" s="35" t="s">
        <v>12453</v>
      </c>
      <c r="AC793" s="122" t="s">
        <v>13875</v>
      </c>
      <c r="AD793" s="35" t="s">
        <v>13431</v>
      </c>
      <c r="AE793" s="26">
        <v>0</v>
      </c>
      <c r="AG793" s="23" t="s">
        <v>41</v>
      </c>
      <c r="AH793" s="26">
        <v>41017</v>
      </c>
    </row>
    <row r="794" spans="1:34" x14ac:dyDescent="0.25">
      <c r="A794" s="76" t="s">
        <v>4208</v>
      </c>
      <c r="B794" s="76" t="s">
        <v>3971</v>
      </c>
      <c r="C794" s="76" t="s">
        <v>3224</v>
      </c>
      <c r="D794" s="31">
        <v>23845503</v>
      </c>
      <c r="G794" s="72" t="s">
        <v>12455</v>
      </c>
      <c r="H794" s="76" t="s">
        <v>13876</v>
      </c>
      <c r="I794" s="76" t="s">
        <v>741</v>
      </c>
      <c r="J794" s="76" t="s">
        <v>80</v>
      </c>
      <c r="K794" s="55">
        <v>3104822206</v>
      </c>
      <c r="L794" s="76">
        <v>3118638023</v>
      </c>
      <c r="M794" s="76" t="s">
        <v>12432</v>
      </c>
      <c r="N794" s="97">
        <v>214621087113</v>
      </c>
      <c r="O794" s="121">
        <v>0</v>
      </c>
      <c r="P794" s="121">
        <v>3118638023</v>
      </c>
      <c r="Q794" s="23" t="s">
        <v>978</v>
      </c>
      <c r="R794" s="23" t="s">
        <v>188</v>
      </c>
      <c r="X794" s="23" t="s">
        <v>41</v>
      </c>
      <c r="Y794" s="23" t="s">
        <v>2328</v>
      </c>
      <c r="Z794" s="23">
        <v>2020</v>
      </c>
      <c r="AA794" s="23" t="s">
        <v>12569</v>
      </c>
      <c r="AB794" s="25">
        <v>44186</v>
      </c>
      <c r="AC794" s="27" t="s">
        <v>12561</v>
      </c>
      <c r="AD794" s="47" t="s">
        <v>12440</v>
      </c>
      <c r="AE794" s="26">
        <v>44132</v>
      </c>
      <c r="AF794" s="23" t="s">
        <v>41</v>
      </c>
      <c r="AH794" s="26" t="e">
        <v>#N/A</v>
      </c>
    </row>
    <row r="795" spans="1:34" x14ac:dyDescent="0.25">
      <c r="A795" s="76" t="s">
        <v>4049</v>
      </c>
      <c r="B795" s="76" t="s">
        <v>2462</v>
      </c>
      <c r="C795" s="76" t="s">
        <v>1414</v>
      </c>
      <c r="D795" s="31">
        <v>24822036</v>
      </c>
      <c r="F795" s="26">
        <v>14642</v>
      </c>
      <c r="G795" s="73" t="s">
        <v>12430</v>
      </c>
      <c r="H795" s="76" t="s">
        <v>13877</v>
      </c>
      <c r="I795" s="76" t="s">
        <v>1966</v>
      </c>
      <c r="J795" s="76" t="s">
        <v>459</v>
      </c>
      <c r="K795" s="55">
        <v>4704020</v>
      </c>
      <c r="L795" s="76" t="s">
        <v>13878</v>
      </c>
      <c r="M795" s="76" t="s">
        <v>12432</v>
      </c>
      <c r="N795" s="97">
        <v>214621331621</v>
      </c>
      <c r="O795" s="121">
        <v>4704020</v>
      </c>
      <c r="P795" s="121">
        <v>3194130034</v>
      </c>
      <c r="Q795" s="23" t="s">
        <v>475</v>
      </c>
      <c r="R795" s="23" t="s">
        <v>188</v>
      </c>
      <c r="X795" s="23" t="s">
        <v>41</v>
      </c>
      <c r="Y795" s="23" t="s">
        <v>2983</v>
      </c>
      <c r="Z795" s="23">
        <v>2022</v>
      </c>
      <c r="AA795" s="24" t="s">
        <v>12896</v>
      </c>
      <c r="AB795" s="26">
        <v>44705</v>
      </c>
      <c r="AC795" s="27" t="s">
        <v>136</v>
      </c>
      <c r="AD795" s="47" t="s">
        <v>13879</v>
      </c>
      <c r="AE795" s="26">
        <v>44686</v>
      </c>
      <c r="AF795" s="23" t="s">
        <v>41</v>
      </c>
      <c r="AG795" s="23" t="s">
        <v>41</v>
      </c>
      <c r="AH795" s="26">
        <v>43007</v>
      </c>
    </row>
    <row r="796" spans="1:34" x14ac:dyDescent="0.25">
      <c r="A796" s="76" t="s">
        <v>13880</v>
      </c>
      <c r="B796" s="76" t="s">
        <v>234</v>
      </c>
      <c r="C796" s="76" t="s">
        <v>7213</v>
      </c>
      <c r="D796" s="31">
        <v>79649297</v>
      </c>
      <c r="G796" s="73" t="s">
        <v>12430</v>
      </c>
      <c r="H796" s="76" t="s">
        <v>13881</v>
      </c>
      <c r="I796" s="76" t="s">
        <v>7173</v>
      </c>
      <c r="J796" s="76" t="s">
        <v>459</v>
      </c>
      <c r="K796" s="55">
        <v>0</v>
      </c>
      <c r="L796" s="76">
        <v>3006572779</v>
      </c>
      <c r="M796" s="76" t="s">
        <v>12432</v>
      </c>
      <c r="N796" s="97">
        <v>214610454095</v>
      </c>
      <c r="O796" s="121">
        <v>0</v>
      </c>
      <c r="P796" s="121">
        <v>0</v>
      </c>
      <c r="Q796" s="23" t="s">
        <v>475</v>
      </c>
      <c r="R796" s="23" t="s">
        <v>188</v>
      </c>
      <c r="X796" s="23" t="s">
        <v>41</v>
      </c>
      <c r="Y796" s="23" t="s">
        <v>581</v>
      </c>
      <c r="Z796" s="23">
        <v>2022</v>
      </c>
      <c r="AA796" s="24" t="s">
        <v>12960</v>
      </c>
      <c r="AB796" s="26">
        <v>44735</v>
      </c>
      <c r="AD796" s="47">
        <v>0</v>
      </c>
      <c r="AE796" s="26">
        <v>0</v>
      </c>
      <c r="AH796" s="26">
        <v>41331</v>
      </c>
    </row>
    <row r="797" spans="1:34" x14ac:dyDescent="0.25">
      <c r="A797" s="76" t="s">
        <v>13882</v>
      </c>
      <c r="B797" s="76" t="s">
        <v>660</v>
      </c>
      <c r="C797" s="76" t="s">
        <v>986</v>
      </c>
      <c r="D797" s="31">
        <v>21028248</v>
      </c>
      <c r="G797" s="73" t="s">
        <v>12430</v>
      </c>
      <c r="H797" s="76" t="s">
        <v>13883</v>
      </c>
      <c r="I797" s="76" t="s">
        <v>446</v>
      </c>
      <c r="J797" s="76" t="s">
        <v>459</v>
      </c>
      <c r="K797" s="55">
        <v>7832064</v>
      </c>
      <c r="L797" s="76">
        <v>3115941650</v>
      </c>
      <c r="M797" s="76" t="s">
        <v>12432</v>
      </c>
      <c r="N797" s="97">
        <v>215384065</v>
      </c>
      <c r="O797" s="76">
        <v>7832064</v>
      </c>
      <c r="P797" s="76">
        <v>3115941650</v>
      </c>
      <c r="Q797" s="23" t="s">
        <v>475</v>
      </c>
      <c r="R797" s="23" t="s">
        <v>188</v>
      </c>
      <c r="X797" s="40" t="s">
        <v>41</v>
      </c>
      <c r="Y797" s="40" t="s">
        <v>2401</v>
      </c>
      <c r="Z797" s="40">
        <v>2023</v>
      </c>
      <c r="AA797" s="59" t="s">
        <v>12433</v>
      </c>
      <c r="AB797" s="84" t="s">
        <v>9787</v>
      </c>
      <c r="AC797" s="76"/>
      <c r="AD797" s="47">
        <v>0</v>
      </c>
      <c r="AE797" s="26">
        <v>0</v>
      </c>
      <c r="AF797" s="76"/>
      <c r="AG797" s="21" t="s">
        <v>41</v>
      </c>
      <c r="AH797" s="26">
        <v>41017</v>
      </c>
    </row>
    <row r="798" spans="1:34" x14ac:dyDescent="0.25">
      <c r="A798" s="76" t="s">
        <v>13884</v>
      </c>
      <c r="B798" s="76" t="s">
        <v>571</v>
      </c>
      <c r="C798" s="76" t="s">
        <v>613</v>
      </c>
      <c r="D798" s="31">
        <v>5999571</v>
      </c>
      <c r="F798" s="26">
        <v>15351</v>
      </c>
      <c r="G798" s="73" t="s">
        <v>12430</v>
      </c>
      <c r="H798" s="76" t="s">
        <v>13885</v>
      </c>
      <c r="I798" s="76" t="s">
        <v>446</v>
      </c>
      <c r="J798" s="76" t="s">
        <v>459</v>
      </c>
      <c r="K798" s="55">
        <v>0</v>
      </c>
      <c r="L798" s="76">
        <v>3202205549</v>
      </c>
      <c r="M798" s="76" t="s">
        <v>12432</v>
      </c>
      <c r="N798" s="97">
        <v>214610107497</v>
      </c>
      <c r="O798" s="121">
        <v>0</v>
      </c>
      <c r="P798" s="121">
        <v>3118977801</v>
      </c>
      <c r="Q798" s="23" t="s">
        <v>475</v>
      </c>
      <c r="R798" s="23" t="s">
        <v>188</v>
      </c>
      <c r="X798" s="23" t="s">
        <v>41</v>
      </c>
      <c r="Y798" s="23" t="s">
        <v>2983</v>
      </c>
      <c r="Z798" s="23">
        <v>2022</v>
      </c>
      <c r="AA798" s="24" t="s">
        <v>12896</v>
      </c>
      <c r="AB798" s="26">
        <v>44705</v>
      </c>
      <c r="AC798" s="27" t="s">
        <v>12885</v>
      </c>
      <c r="AD798" s="47" t="s">
        <v>12440</v>
      </c>
      <c r="AE798" s="26">
        <v>44687</v>
      </c>
      <c r="AF798" s="23" t="s">
        <v>41</v>
      </c>
      <c r="AG798" s="23" t="s">
        <v>41</v>
      </c>
      <c r="AH798" s="26">
        <v>41017</v>
      </c>
    </row>
    <row r="799" spans="1:34" x14ac:dyDescent="0.25">
      <c r="A799" s="76" t="s">
        <v>347</v>
      </c>
      <c r="B799" s="76" t="s">
        <v>294</v>
      </c>
      <c r="C799" s="76" t="s">
        <v>7341</v>
      </c>
      <c r="D799" s="31">
        <v>28436633</v>
      </c>
      <c r="G799" s="72" t="s">
        <v>12455</v>
      </c>
      <c r="H799" s="76" t="s">
        <v>13886</v>
      </c>
      <c r="I799" s="76" t="s">
        <v>1035</v>
      </c>
      <c r="J799" s="76" t="s">
        <v>80</v>
      </c>
      <c r="K799" s="55">
        <v>7755529</v>
      </c>
      <c r="L799" s="76">
        <v>0</v>
      </c>
      <c r="M799" s="76" t="s">
        <v>12432</v>
      </c>
      <c r="N799" s="97">
        <v>214609930996</v>
      </c>
      <c r="O799" s="121">
        <v>0</v>
      </c>
      <c r="P799" s="121">
        <v>0</v>
      </c>
      <c r="Q799" s="23" t="s">
        <v>989</v>
      </c>
      <c r="R799" s="23" t="s">
        <v>40</v>
      </c>
      <c r="X799" s="23" t="s">
        <v>41</v>
      </c>
      <c r="Y799" s="23" t="s">
        <v>2328</v>
      </c>
      <c r="Z799" s="23">
        <v>2020</v>
      </c>
      <c r="AA799" s="23" t="s">
        <v>12569</v>
      </c>
      <c r="AB799" s="25">
        <v>44186</v>
      </c>
      <c r="AC799" s="27" t="s">
        <v>12561</v>
      </c>
      <c r="AD799" s="47" t="s">
        <v>12440</v>
      </c>
      <c r="AE799" s="26">
        <v>44074</v>
      </c>
      <c r="AF799" s="23" t="s">
        <v>41</v>
      </c>
      <c r="AH799" s="26" t="e">
        <v>#N/A</v>
      </c>
    </row>
    <row r="800" spans="1:34" x14ac:dyDescent="0.25">
      <c r="A800" s="76" t="s">
        <v>7574</v>
      </c>
      <c r="B800" s="76" t="s">
        <v>1575</v>
      </c>
      <c r="C800" s="76" t="s">
        <v>1575</v>
      </c>
      <c r="D800" s="31">
        <v>930607</v>
      </c>
      <c r="G800" s="73" t="s">
        <v>12430</v>
      </c>
      <c r="H800" s="76" t="s">
        <v>7199</v>
      </c>
      <c r="I800" s="76" t="s">
        <v>446</v>
      </c>
      <c r="J800" s="76" t="s">
        <v>459</v>
      </c>
      <c r="K800" s="55">
        <v>0</v>
      </c>
      <c r="L800" s="76">
        <v>3172768127</v>
      </c>
      <c r="M800" s="76" t="s">
        <v>12432</v>
      </c>
      <c r="N800" s="97">
        <v>214609878902</v>
      </c>
      <c r="O800" s="121">
        <v>0</v>
      </c>
      <c r="P800" s="121">
        <v>3172768127</v>
      </c>
      <c r="Q800" s="23" t="s">
        <v>1968</v>
      </c>
      <c r="R800" s="23" t="s">
        <v>40</v>
      </c>
      <c r="X800" s="23" t="s">
        <v>41</v>
      </c>
      <c r="Y800" s="23" t="s">
        <v>2419</v>
      </c>
      <c r="Z800" s="23">
        <v>2022</v>
      </c>
      <c r="AA800" s="24" t="s">
        <v>12880</v>
      </c>
      <c r="AB800" s="26">
        <v>44676</v>
      </c>
      <c r="AC800" s="27" t="s">
        <v>12885</v>
      </c>
      <c r="AD800" s="47" t="s">
        <v>12440</v>
      </c>
      <c r="AE800" s="26">
        <v>44615</v>
      </c>
      <c r="AF800" s="23" t="s">
        <v>41</v>
      </c>
      <c r="AG800" s="23" t="s">
        <v>41</v>
      </c>
      <c r="AH800" s="26">
        <v>41148</v>
      </c>
    </row>
    <row r="801" spans="1:34" x14ac:dyDescent="0.25">
      <c r="A801" s="76" t="s">
        <v>2334</v>
      </c>
      <c r="B801" s="76" t="s">
        <v>3759</v>
      </c>
      <c r="C801" s="76" t="s">
        <v>278</v>
      </c>
      <c r="D801" s="31">
        <v>28144578</v>
      </c>
      <c r="G801" s="73" t="s">
        <v>12430</v>
      </c>
      <c r="H801" s="76" t="s">
        <v>13887</v>
      </c>
      <c r="I801" s="76" t="s">
        <v>446</v>
      </c>
      <c r="J801" s="76" t="s">
        <v>459</v>
      </c>
      <c r="K801" s="55">
        <v>7288035</v>
      </c>
      <c r="L801" s="76">
        <v>3192541817</v>
      </c>
      <c r="M801" s="76" t="s">
        <v>12432</v>
      </c>
      <c r="N801" s="97">
        <v>215334414</v>
      </c>
      <c r="O801" s="121">
        <v>0</v>
      </c>
      <c r="P801" s="121">
        <v>3192541817</v>
      </c>
      <c r="Q801" s="23" t="s">
        <v>1968</v>
      </c>
      <c r="R801" s="23" t="s">
        <v>40</v>
      </c>
      <c r="X801" s="23" t="s">
        <v>41</v>
      </c>
      <c r="Y801" s="23" t="s">
        <v>488</v>
      </c>
      <c r="Z801" s="23">
        <v>2022</v>
      </c>
      <c r="AA801" s="24" t="s">
        <v>13052</v>
      </c>
      <c r="AB801" s="26">
        <v>44797</v>
      </c>
      <c r="AD801" s="47">
        <v>0</v>
      </c>
      <c r="AE801" s="26">
        <v>0</v>
      </c>
      <c r="AG801" s="23" t="s">
        <v>41</v>
      </c>
      <c r="AH801" s="26">
        <v>42244</v>
      </c>
    </row>
    <row r="802" spans="1:34" x14ac:dyDescent="0.25">
      <c r="A802" s="76" t="s">
        <v>1730</v>
      </c>
      <c r="B802" s="76" t="s">
        <v>889</v>
      </c>
      <c r="C802" s="76" t="s">
        <v>13888</v>
      </c>
      <c r="D802" s="31">
        <v>28913860</v>
      </c>
      <c r="F802" s="26">
        <v>16929</v>
      </c>
      <c r="G802" s="73" t="s">
        <v>12430</v>
      </c>
      <c r="H802" s="76" t="s">
        <v>13889</v>
      </c>
      <c r="I802" s="76" t="s">
        <v>446</v>
      </c>
      <c r="J802" s="76" t="s">
        <v>459</v>
      </c>
      <c r="K802" s="55">
        <v>3113219646</v>
      </c>
      <c r="L802" s="76">
        <v>3133558646</v>
      </c>
      <c r="M802" s="76" t="s">
        <v>12432</v>
      </c>
      <c r="N802" s="97">
        <v>214611146907</v>
      </c>
      <c r="O802" s="121">
        <v>0</v>
      </c>
      <c r="P802" s="121">
        <v>0</v>
      </c>
      <c r="Q802" s="23" t="s">
        <v>1968</v>
      </c>
      <c r="R802" s="23" t="s">
        <v>40</v>
      </c>
      <c r="X802" s="23" t="s">
        <v>41</v>
      </c>
      <c r="Y802" s="23" t="s">
        <v>91</v>
      </c>
      <c r="Z802" s="23">
        <v>2021</v>
      </c>
      <c r="AA802" s="23" t="s">
        <v>12904</v>
      </c>
      <c r="AB802" s="26">
        <v>44468</v>
      </c>
      <c r="AC802" s="27" t="s">
        <v>12561</v>
      </c>
      <c r="AD802" s="47" t="s">
        <v>12440</v>
      </c>
      <c r="AE802" s="26">
        <v>44392</v>
      </c>
      <c r="AF802" s="23" t="s">
        <v>41</v>
      </c>
      <c r="AH802" s="26" t="e">
        <v>#N/A</v>
      </c>
    </row>
    <row r="803" spans="1:34" x14ac:dyDescent="0.25">
      <c r="A803" s="76" t="s">
        <v>13890</v>
      </c>
      <c r="B803" s="76" t="s">
        <v>5595</v>
      </c>
      <c r="C803" s="76" t="s">
        <v>916</v>
      </c>
      <c r="D803" s="31">
        <v>5901431</v>
      </c>
      <c r="G803" s="73" t="s">
        <v>12430</v>
      </c>
      <c r="H803" s="76" t="s">
        <v>13891</v>
      </c>
      <c r="I803" s="76" t="s">
        <v>1868</v>
      </c>
      <c r="J803" s="76" t="s">
        <v>459</v>
      </c>
      <c r="K803" s="55">
        <v>3107880403</v>
      </c>
      <c r="L803" s="76">
        <v>3224004198</v>
      </c>
      <c r="M803" s="76" t="s">
        <v>12432</v>
      </c>
      <c r="N803" s="97">
        <v>214612015134</v>
      </c>
      <c r="O803" s="121">
        <v>0</v>
      </c>
      <c r="P803" s="121">
        <v>3224004198</v>
      </c>
      <c r="Q803" s="23" t="s">
        <v>1869</v>
      </c>
      <c r="R803" s="23" t="s">
        <v>40</v>
      </c>
      <c r="X803" s="23" t="s">
        <v>41</v>
      </c>
      <c r="Y803" s="23" t="s">
        <v>2419</v>
      </c>
      <c r="Z803" s="23">
        <v>2022</v>
      </c>
      <c r="AA803" s="24" t="s">
        <v>12880</v>
      </c>
      <c r="AB803" s="26">
        <v>44676</v>
      </c>
      <c r="AC803" s="27" t="s">
        <v>136</v>
      </c>
      <c r="AD803" s="47" t="s">
        <v>13892</v>
      </c>
      <c r="AE803" s="26">
        <v>44638</v>
      </c>
      <c r="AF803" s="23" t="s">
        <v>41</v>
      </c>
      <c r="AH803" s="26">
        <v>42240</v>
      </c>
    </row>
    <row r="804" spans="1:34" x14ac:dyDescent="0.25">
      <c r="A804" s="76" t="s">
        <v>999</v>
      </c>
      <c r="B804" s="76" t="s">
        <v>892</v>
      </c>
      <c r="C804" s="76" t="s">
        <v>694</v>
      </c>
      <c r="D804" s="31">
        <v>20609312</v>
      </c>
      <c r="E804" s="49">
        <v>24749</v>
      </c>
      <c r="F804" s="26">
        <v>15826</v>
      </c>
      <c r="G804" s="73" t="s">
        <v>12430</v>
      </c>
      <c r="H804" s="76" t="s">
        <v>13893</v>
      </c>
      <c r="I804" s="76" t="s">
        <v>1868</v>
      </c>
      <c r="J804" s="76" t="s">
        <v>459</v>
      </c>
      <c r="K804" s="55" t="s">
        <v>13894</v>
      </c>
      <c r="L804" s="76" t="s">
        <v>13895</v>
      </c>
      <c r="M804" s="76" t="s">
        <v>12432</v>
      </c>
      <c r="N804" s="97">
        <v>214621170930</v>
      </c>
      <c r="O804" s="121">
        <v>3873784</v>
      </c>
      <c r="P804" s="121">
        <v>3505925914</v>
      </c>
      <c r="Q804" s="23" t="s">
        <v>1869</v>
      </c>
      <c r="R804" s="23" t="s">
        <v>40</v>
      </c>
      <c r="X804" s="23" t="s">
        <v>41</v>
      </c>
      <c r="Y804" s="23" t="s">
        <v>2309</v>
      </c>
      <c r="Z804" s="23">
        <v>2021</v>
      </c>
      <c r="AA804" s="23" t="s">
        <v>12869</v>
      </c>
      <c r="AB804" s="26">
        <v>44524</v>
      </c>
      <c r="AD804" s="47" t="s">
        <v>12440</v>
      </c>
      <c r="AE804" s="26">
        <v>44467</v>
      </c>
      <c r="AF804" s="23" t="s">
        <v>41</v>
      </c>
      <c r="AG804" s="23" t="s">
        <v>41</v>
      </c>
      <c r="AH804" s="26" t="e">
        <v>#N/A</v>
      </c>
    </row>
    <row r="805" spans="1:34" x14ac:dyDescent="0.25">
      <c r="A805" s="76" t="s">
        <v>13658</v>
      </c>
      <c r="B805" s="76" t="s">
        <v>98</v>
      </c>
      <c r="C805" s="76" t="s">
        <v>13896</v>
      </c>
      <c r="D805" s="31">
        <v>41493325</v>
      </c>
      <c r="G805" s="73" t="s">
        <v>12430</v>
      </c>
      <c r="H805" s="76" t="s">
        <v>7229</v>
      </c>
      <c r="I805" s="76" t="s">
        <v>1868</v>
      </c>
      <c r="J805" s="76" t="s">
        <v>459</v>
      </c>
      <c r="K805" s="55">
        <v>7336975</v>
      </c>
      <c r="L805" s="76">
        <v>3022216847</v>
      </c>
      <c r="M805" s="76" t="s">
        <v>12432</v>
      </c>
      <c r="N805" s="97">
        <v>20101001374</v>
      </c>
      <c r="O805" s="121">
        <v>5774306</v>
      </c>
      <c r="P805" s="121">
        <v>3202776167</v>
      </c>
      <c r="Q805" s="23" t="s">
        <v>1869</v>
      </c>
      <c r="R805" s="23" t="s">
        <v>40</v>
      </c>
      <c r="X805" s="23" t="s">
        <v>41</v>
      </c>
      <c r="Y805" s="23" t="s">
        <v>866</v>
      </c>
      <c r="Z805" s="23">
        <v>2021</v>
      </c>
      <c r="AA805" s="23" t="s">
        <v>12893</v>
      </c>
      <c r="AB805" s="26">
        <v>44399</v>
      </c>
      <c r="AC805" s="27" t="s">
        <v>12561</v>
      </c>
      <c r="AD805" s="47" t="s">
        <v>12440</v>
      </c>
      <c r="AE805" s="26">
        <v>44310</v>
      </c>
      <c r="AF805" s="23" t="s">
        <v>41</v>
      </c>
      <c r="AH805" s="26" t="e">
        <v>#N/A</v>
      </c>
    </row>
    <row r="806" spans="1:34" x14ac:dyDescent="0.25">
      <c r="A806" s="76" t="s">
        <v>13897</v>
      </c>
      <c r="B806" s="76" t="s">
        <v>1235</v>
      </c>
      <c r="C806" s="76" t="s">
        <v>369</v>
      </c>
      <c r="D806" s="31">
        <v>20101250</v>
      </c>
      <c r="G806" s="73" t="s">
        <v>12430</v>
      </c>
      <c r="H806" s="76" t="s">
        <v>7229</v>
      </c>
      <c r="I806" s="76" t="s">
        <v>1868</v>
      </c>
      <c r="J806" s="76" t="s">
        <v>459</v>
      </c>
      <c r="K806" s="55">
        <v>0</v>
      </c>
      <c r="L806" s="76">
        <v>3114411866</v>
      </c>
      <c r="M806" s="76" t="s">
        <v>12432</v>
      </c>
      <c r="N806" s="97">
        <v>214609921576</v>
      </c>
      <c r="O806" s="121">
        <v>0</v>
      </c>
      <c r="P806" s="121">
        <v>3114763819</v>
      </c>
      <c r="Q806" s="23" t="s">
        <v>1869</v>
      </c>
      <c r="R806" s="23" t="s">
        <v>40</v>
      </c>
      <c r="X806" s="23" t="s">
        <v>41</v>
      </c>
      <c r="Y806" s="23" t="s">
        <v>2419</v>
      </c>
      <c r="Z806" s="23">
        <v>2022</v>
      </c>
      <c r="AA806" s="24" t="s">
        <v>12880</v>
      </c>
      <c r="AB806" s="26">
        <v>44676</v>
      </c>
      <c r="AC806" s="27" t="s">
        <v>12885</v>
      </c>
      <c r="AD806" s="47" t="s">
        <v>12440</v>
      </c>
      <c r="AE806" s="26">
        <v>44577</v>
      </c>
      <c r="AF806" s="23" t="s">
        <v>41</v>
      </c>
      <c r="AG806" s="23" t="s">
        <v>41</v>
      </c>
      <c r="AH806" s="26">
        <v>42185</v>
      </c>
    </row>
    <row r="807" spans="1:34" x14ac:dyDescent="0.25">
      <c r="A807" s="76" t="s">
        <v>1082</v>
      </c>
      <c r="B807" s="76" t="s">
        <v>162</v>
      </c>
      <c r="D807" s="31">
        <v>41434827</v>
      </c>
      <c r="G807" s="73" t="s">
        <v>12430</v>
      </c>
      <c r="H807" s="76" t="s">
        <v>7229</v>
      </c>
      <c r="I807" s="76" t="s">
        <v>1868</v>
      </c>
      <c r="J807" s="76" t="s">
        <v>459</v>
      </c>
      <c r="K807" s="55">
        <v>3017126</v>
      </c>
      <c r="L807" s="76">
        <v>3209709480</v>
      </c>
      <c r="M807" s="76" t="s">
        <v>12432</v>
      </c>
      <c r="N807" s="97">
        <v>214610014128</v>
      </c>
      <c r="O807" s="121">
        <v>3045579</v>
      </c>
      <c r="P807" s="121">
        <v>3203976970</v>
      </c>
      <c r="Q807" s="23" t="s">
        <v>1869</v>
      </c>
      <c r="R807" s="23" t="s">
        <v>40</v>
      </c>
      <c r="X807" s="23" t="s">
        <v>41</v>
      </c>
      <c r="Y807" s="23" t="s">
        <v>488</v>
      </c>
      <c r="Z807" s="23">
        <v>2021</v>
      </c>
      <c r="AA807" s="23" t="s">
        <v>8806</v>
      </c>
      <c r="AB807" s="26">
        <v>44434</v>
      </c>
      <c r="AC807" s="27" t="s">
        <v>12561</v>
      </c>
      <c r="AD807" s="47" t="s">
        <v>12440</v>
      </c>
      <c r="AE807" s="26">
        <v>44287</v>
      </c>
      <c r="AF807" s="23" t="s">
        <v>41</v>
      </c>
      <c r="AH807" s="26" t="e">
        <v>#N/A</v>
      </c>
    </row>
    <row r="808" spans="1:34" x14ac:dyDescent="0.25">
      <c r="A808" s="76" t="s">
        <v>6183</v>
      </c>
      <c r="B808" s="76" t="s">
        <v>369</v>
      </c>
      <c r="C808" s="76" t="s">
        <v>1066</v>
      </c>
      <c r="D808" s="31">
        <v>32494298</v>
      </c>
      <c r="F808" s="26">
        <v>19469</v>
      </c>
      <c r="G808" s="73" t="s">
        <v>12430</v>
      </c>
      <c r="H808" s="76" t="s">
        <v>13898</v>
      </c>
      <c r="I808" s="76" t="s">
        <v>1868</v>
      </c>
      <c r="J808" s="76" t="s">
        <v>459</v>
      </c>
      <c r="K808" s="55">
        <v>3203895632</v>
      </c>
      <c r="L808" s="76">
        <v>3123942199</v>
      </c>
      <c r="M808" s="76" t="s">
        <v>12432</v>
      </c>
      <c r="N808" s="97">
        <v>214611950824</v>
      </c>
      <c r="O808" s="121">
        <v>7337937</v>
      </c>
      <c r="P808" s="121">
        <v>3214412484</v>
      </c>
      <c r="Q808" s="23" t="s">
        <v>1869</v>
      </c>
      <c r="R808" s="23" t="s">
        <v>40</v>
      </c>
      <c r="X808" s="23" t="s">
        <v>41</v>
      </c>
      <c r="Y808" s="23" t="s">
        <v>2419</v>
      </c>
      <c r="Z808" s="23">
        <v>2022</v>
      </c>
      <c r="AA808" s="24" t="s">
        <v>12880</v>
      </c>
      <c r="AB808" s="26">
        <v>44676</v>
      </c>
      <c r="AC808" s="27" t="s">
        <v>12885</v>
      </c>
      <c r="AD808" s="47">
        <v>0</v>
      </c>
      <c r="AE808" s="26">
        <v>0</v>
      </c>
      <c r="AG808" s="23" t="s">
        <v>41</v>
      </c>
      <c r="AH808" s="26">
        <v>41911</v>
      </c>
    </row>
    <row r="809" spans="1:34" x14ac:dyDescent="0.25">
      <c r="A809" s="76" t="s">
        <v>4049</v>
      </c>
      <c r="B809" s="76" t="s">
        <v>221</v>
      </c>
      <c r="C809" s="76" t="s">
        <v>1907</v>
      </c>
      <c r="D809" s="31">
        <v>41385225</v>
      </c>
      <c r="G809" s="73" t="s">
        <v>12430</v>
      </c>
      <c r="H809" s="76" t="s">
        <v>7229</v>
      </c>
      <c r="I809" s="76" t="s">
        <v>1868</v>
      </c>
      <c r="J809" s="76" t="s">
        <v>459</v>
      </c>
      <c r="K809" s="55">
        <v>0</v>
      </c>
      <c r="L809" s="76">
        <v>3132745462</v>
      </c>
      <c r="M809" s="76" t="s">
        <v>12432</v>
      </c>
      <c r="N809" s="97">
        <v>214612009264</v>
      </c>
      <c r="O809" s="76">
        <v>3125286199</v>
      </c>
      <c r="P809" s="76">
        <v>0</v>
      </c>
      <c r="Q809" s="23" t="s">
        <v>1869</v>
      </c>
      <c r="R809" s="23" t="s">
        <v>40</v>
      </c>
      <c r="X809" s="40" t="s">
        <v>41</v>
      </c>
      <c r="Y809" s="40" t="s">
        <v>2362</v>
      </c>
      <c r="Z809" s="40">
        <v>2023</v>
      </c>
      <c r="AA809" s="59" t="s">
        <v>12469</v>
      </c>
      <c r="AB809" s="105">
        <v>44953</v>
      </c>
      <c r="AC809" s="84" t="s">
        <v>142</v>
      </c>
      <c r="AD809" s="47" t="s">
        <v>12440</v>
      </c>
      <c r="AE809" s="26">
        <v>44924</v>
      </c>
      <c r="AF809" s="76" t="s">
        <v>41</v>
      </c>
      <c r="AG809" s="21" t="s">
        <v>41</v>
      </c>
      <c r="AH809" s="26">
        <v>42241</v>
      </c>
    </row>
    <row r="810" spans="1:34" x14ac:dyDescent="0.25">
      <c r="A810" s="76" t="s">
        <v>12698</v>
      </c>
      <c r="B810" s="76" t="s">
        <v>13899</v>
      </c>
      <c r="C810" s="76" t="s">
        <v>2425</v>
      </c>
      <c r="D810" s="31">
        <v>10156667</v>
      </c>
      <c r="G810" s="72" t="s">
        <v>12455</v>
      </c>
      <c r="H810" s="76" t="s">
        <v>7229</v>
      </c>
      <c r="I810" s="76" t="s">
        <v>1868</v>
      </c>
      <c r="J810" s="76" t="s">
        <v>459</v>
      </c>
      <c r="K810" s="55">
        <v>0</v>
      </c>
      <c r="L810" s="76">
        <v>3134879865</v>
      </c>
      <c r="M810" s="76" t="s">
        <v>12432</v>
      </c>
      <c r="N810" s="97">
        <v>214621976194</v>
      </c>
      <c r="O810" s="121">
        <v>0</v>
      </c>
      <c r="P810" s="121">
        <v>3204171773</v>
      </c>
      <c r="Q810" s="23" t="s">
        <v>1869</v>
      </c>
      <c r="R810" s="23" t="s">
        <v>40</v>
      </c>
      <c r="X810" s="23" t="s">
        <v>41</v>
      </c>
      <c r="Y810" s="23" t="s">
        <v>581</v>
      </c>
      <c r="Z810" s="23">
        <v>2021</v>
      </c>
      <c r="AA810" s="23" t="s">
        <v>12915</v>
      </c>
      <c r="AB810" s="26">
        <v>44376</v>
      </c>
      <c r="AC810" s="27" t="s">
        <v>13900</v>
      </c>
      <c r="AD810" s="47" t="s">
        <v>13901</v>
      </c>
      <c r="AE810" s="26">
        <v>44376</v>
      </c>
      <c r="AF810" s="23" t="s">
        <v>41</v>
      </c>
      <c r="AH810" s="26" t="e">
        <v>#N/A</v>
      </c>
    </row>
    <row r="811" spans="1:34" x14ac:dyDescent="0.25">
      <c r="A811" s="76" t="s">
        <v>5683</v>
      </c>
      <c r="B811" s="76" t="s">
        <v>172</v>
      </c>
      <c r="D811" s="31">
        <v>117456</v>
      </c>
      <c r="F811" s="26">
        <v>11050</v>
      </c>
      <c r="G811" s="73" t="s">
        <v>12430</v>
      </c>
      <c r="H811" s="76" t="s">
        <v>12815</v>
      </c>
      <c r="I811" s="76" t="s">
        <v>1868</v>
      </c>
      <c r="J811" s="76" t="s">
        <v>459</v>
      </c>
      <c r="K811" s="55">
        <v>8024879</v>
      </c>
      <c r="L811" s="76">
        <v>3134929981</v>
      </c>
      <c r="M811" s="76" t="s">
        <v>12432</v>
      </c>
      <c r="N811" s="97">
        <v>214611071098</v>
      </c>
      <c r="O811" s="121">
        <v>7338975</v>
      </c>
      <c r="P811" s="121">
        <v>3204397295</v>
      </c>
      <c r="Q811" s="23" t="s">
        <v>1869</v>
      </c>
      <c r="R811" s="23" t="s">
        <v>40</v>
      </c>
      <c r="X811" s="23" t="s">
        <v>41</v>
      </c>
      <c r="Y811" s="23" t="s">
        <v>2419</v>
      </c>
      <c r="Z811" s="23">
        <v>2022</v>
      </c>
      <c r="AA811" s="24" t="s">
        <v>12880</v>
      </c>
      <c r="AB811" s="26">
        <v>44676</v>
      </c>
      <c r="AC811" s="27" t="s">
        <v>12885</v>
      </c>
      <c r="AD811" s="47" t="s">
        <v>12440</v>
      </c>
      <c r="AE811" s="26">
        <v>44899</v>
      </c>
      <c r="AF811" s="23" t="s">
        <v>41</v>
      </c>
      <c r="AG811" s="23" t="s">
        <v>41</v>
      </c>
      <c r="AH811" s="26">
        <v>41017</v>
      </c>
    </row>
    <row r="812" spans="1:34" x14ac:dyDescent="0.25">
      <c r="A812" s="76" t="s">
        <v>2621</v>
      </c>
      <c r="B812" s="76" t="s">
        <v>1105</v>
      </c>
      <c r="C812" s="76" t="s">
        <v>938</v>
      </c>
      <c r="D812" s="31">
        <v>19204461</v>
      </c>
      <c r="F812" s="26">
        <v>19547</v>
      </c>
      <c r="G812" s="73" t="s">
        <v>12430</v>
      </c>
      <c r="H812" s="76" t="s">
        <v>13902</v>
      </c>
      <c r="I812" s="76" t="s">
        <v>1872</v>
      </c>
      <c r="J812" s="76" t="s">
        <v>459</v>
      </c>
      <c r="K812" s="55">
        <v>7387574</v>
      </c>
      <c r="L812" s="76">
        <v>3123957092</v>
      </c>
      <c r="M812" s="76" t="s">
        <v>12432</v>
      </c>
      <c r="N812" s="97">
        <v>214612155116</v>
      </c>
      <c r="O812" s="121">
        <v>0</v>
      </c>
      <c r="P812" s="121">
        <v>0</v>
      </c>
      <c r="Q812" s="23" t="s">
        <v>475</v>
      </c>
      <c r="R812" s="23" t="s">
        <v>188</v>
      </c>
      <c r="X812" s="23" t="s">
        <v>41</v>
      </c>
      <c r="Y812" s="23" t="s">
        <v>2983</v>
      </c>
      <c r="Z812" s="23">
        <v>2022</v>
      </c>
      <c r="AA812" s="24" t="s">
        <v>12896</v>
      </c>
      <c r="AB812" s="26">
        <v>44705</v>
      </c>
      <c r="AC812" s="27" t="s">
        <v>12910</v>
      </c>
      <c r="AD812" s="47">
        <v>0</v>
      </c>
      <c r="AE812" s="26">
        <v>0</v>
      </c>
      <c r="AH812" s="26">
        <v>43887</v>
      </c>
    </row>
    <row r="813" spans="1:34" x14ac:dyDescent="0.25">
      <c r="A813" s="76" t="s">
        <v>690</v>
      </c>
      <c r="B813" s="76" t="s">
        <v>786</v>
      </c>
      <c r="C813" s="76" t="s">
        <v>761</v>
      </c>
      <c r="D813" s="31">
        <v>24186958</v>
      </c>
      <c r="G813" s="73" t="s">
        <v>12430</v>
      </c>
      <c r="H813" s="76" t="s">
        <v>13903</v>
      </c>
      <c r="I813" s="76" t="s">
        <v>1978</v>
      </c>
      <c r="J813" s="76" t="s">
        <v>459</v>
      </c>
      <c r="K813" s="55">
        <v>4077141</v>
      </c>
      <c r="L813" s="76">
        <v>3142760976</v>
      </c>
      <c r="M813" s="76" t="s">
        <v>12432</v>
      </c>
      <c r="N813" s="97">
        <v>214608740598</v>
      </c>
      <c r="O813" s="121">
        <v>4077141</v>
      </c>
      <c r="P813" s="121">
        <v>3142760976</v>
      </c>
      <c r="Q813" s="23" t="s">
        <v>475</v>
      </c>
      <c r="R813" s="23" t="s">
        <v>188</v>
      </c>
      <c r="X813" s="23" t="s">
        <v>41</v>
      </c>
      <c r="Y813" s="23" t="s">
        <v>2983</v>
      </c>
      <c r="Z813" s="23">
        <v>2022</v>
      </c>
      <c r="AA813" s="24" t="s">
        <v>12896</v>
      </c>
      <c r="AB813" s="26">
        <v>44705</v>
      </c>
      <c r="AC813" s="27" t="s">
        <v>12885</v>
      </c>
      <c r="AD813" s="47">
        <v>0</v>
      </c>
      <c r="AE813" s="26">
        <v>0</v>
      </c>
      <c r="AH813" s="26">
        <v>42946</v>
      </c>
    </row>
    <row r="814" spans="1:34" x14ac:dyDescent="0.25">
      <c r="A814" s="76" t="s">
        <v>1379</v>
      </c>
      <c r="B814" s="76" t="s">
        <v>3482</v>
      </c>
      <c r="C814" s="76" t="s">
        <v>3958</v>
      </c>
      <c r="D814" s="31">
        <v>20321923</v>
      </c>
      <c r="G814" s="72" t="s">
        <v>12455</v>
      </c>
      <c r="H814" s="76" t="s">
        <v>13904</v>
      </c>
      <c r="I814" s="76" t="s">
        <v>1978</v>
      </c>
      <c r="J814" s="76" t="s">
        <v>459</v>
      </c>
      <c r="K814" s="55">
        <v>7856905</v>
      </c>
      <c r="L814" s="76">
        <v>3116755539</v>
      </c>
      <c r="M814" s="76" t="s">
        <v>12432</v>
      </c>
      <c r="N814" s="97">
        <v>214611170652</v>
      </c>
      <c r="O814" s="121">
        <v>7856905</v>
      </c>
      <c r="P814" s="121">
        <v>3116755534</v>
      </c>
      <c r="Q814" s="23" t="s">
        <v>475</v>
      </c>
      <c r="R814" s="23" t="s">
        <v>188</v>
      </c>
      <c r="X814" s="23" t="s">
        <v>41</v>
      </c>
      <c r="Y814" s="23" t="s">
        <v>2983</v>
      </c>
      <c r="Z814" s="23">
        <v>2022</v>
      </c>
      <c r="AA814" s="24" t="s">
        <v>12896</v>
      </c>
      <c r="AB814" s="26">
        <v>44705</v>
      </c>
      <c r="AC814" s="27" t="s">
        <v>136</v>
      </c>
      <c r="AD814" s="47" t="s">
        <v>13905</v>
      </c>
      <c r="AE814" s="26">
        <v>44670</v>
      </c>
      <c r="AF814" s="23" t="s">
        <v>41</v>
      </c>
      <c r="AG814" s="23" t="s">
        <v>41</v>
      </c>
      <c r="AH814" s="26">
        <v>43251</v>
      </c>
    </row>
    <row r="815" spans="1:34" x14ac:dyDescent="0.25">
      <c r="A815" s="76" t="s">
        <v>13906</v>
      </c>
      <c r="B815" s="76" t="s">
        <v>3317</v>
      </c>
      <c r="C815" s="76" t="s">
        <v>761</v>
      </c>
      <c r="D815" s="31">
        <v>20387695</v>
      </c>
      <c r="E815" s="49">
        <v>20661</v>
      </c>
      <c r="F815" s="26">
        <v>12552</v>
      </c>
      <c r="G815" s="73" t="s">
        <v>12430</v>
      </c>
      <c r="H815" s="76" t="s">
        <v>13907</v>
      </c>
      <c r="I815" s="76" t="s">
        <v>1978</v>
      </c>
      <c r="J815" s="76" t="s">
        <v>459</v>
      </c>
      <c r="K815" s="55">
        <v>5752963</v>
      </c>
      <c r="L815" s="76" t="s">
        <v>13908</v>
      </c>
      <c r="M815" s="76" t="s">
        <v>12432</v>
      </c>
      <c r="N815" s="97">
        <v>214611293950</v>
      </c>
      <c r="O815" s="121">
        <v>5752963</v>
      </c>
      <c r="P815" s="121">
        <v>3213546675</v>
      </c>
      <c r="Q815" s="23" t="s">
        <v>475</v>
      </c>
      <c r="R815" s="23" t="s">
        <v>188</v>
      </c>
      <c r="X815" s="23" t="s">
        <v>41</v>
      </c>
      <c r="Y815" s="23" t="s">
        <v>2419</v>
      </c>
      <c r="Z815" s="23">
        <v>2022</v>
      </c>
      <c r="AA815" s="24" t="s">
        <v>12880</v>
      </c>
      <c r="AB815" s="26">
        <v>44676</v>
      </c>
      <c r="AC815" s="27" t="s">
        <v>12885</v>
      </c>
      <c r="AD815" s="47" t="s">
        <v>12440</v>
      </c>
      <c r="AE815" s="26">
        <v>44605</v>
      </c>
      <c r="AF815" s="23" t="s">
        <v>41</v>
      </c>
      <c r="AG815" s="23" t="s">
        <v>41</v>
      </c>
      <c r="AH815" s="26">
        <v>42886</v>
      </c>
    </row>
    <row r="816" spans="1:34" x14ac:dyDescent="0.25">
      <c r="A816" s="76" t="s">
        <v>13909</v>
      </c>
      <c r="B816" s="76" t="s">
        <v>463</v>
      </c>
      <c r="C816" s="76" t="s">
        <v>157</v>
      </c>
      <c r="D816" s="31">
        <v>21401465</v>
      </c>
      <c r="G816" s="73" t="s">
        <v>12430</v>
      </c>
      <c r="H816" s="76" t="s">
        <v>13910</v>
      </c>
      <c r="I816" s="76" t="s">
        <v>1978</v>
      </c>
      <c r="J816" s="76" t="s">
        <v>459</v>
      </c>
      <c r="K816" s="55">
        <v>5753264</v>
      </c>
      <c r="L816" s="76">
        <v>3209915001</v>
      </c>
      <c r="M816" s="76" t="s">
        <v>12432</v>
      </c>
      <c r="N816" s="97">
        <v>214612107898</v>
      </c>
      <c r="O816" s="121">
        <v>4062433</v>
      </c>
      <c r="P816" s="121">
        <v>3115022644</v>
      </c>
      <c r="Q816" s="23" t="s">
        <v>475</v>
      </c>
      <c r="R816" s="23" t="s">
        <v>188</v>
      </c>
      <c r="X816" s="35" t="s">
        <v>41</v>
      </c>
      <c r="Y816" s="35" t="s">
        <v>2259</v>
      </c>
      <c r="Z816" s="35">
        <v>2022</v>
      </c>
      <c r="AA816" s="35">
        <v>322</v>
      </c>
      <c r="AB816" s="35" t="s">
        <v>12453</v>
      </c>
      <c r="AC816" s="122" t="s">
        <v>13911</v>
      </c>
      <c r="AD816" s="35" t="s">
        <v>13431</v>
      </c>
      <c r="AE816" s="26">
        <v>0</v>
      </c>
      <c r="AG816" s="23" t="s">
        <v>41</v>
      </c>
      <c r="AH816" s="26">
        <v>43496</v>
      </c>
    </row>
    <row r="817" spans="1:34" x14ac:dyDescent="0.25">
      <c r="A817" s="76" t="s">
        <v>723</v>
      </c>
      <c r="B817" s="76" t="s">
        <v>1449</v>
      </c>
      <c r="C817" s="76" t="s">
        <v>139</v>
      </c>
      <c r="D817" s="31">
        <v>17169525</v>
      </c>
      <c r="G817" s="73" t="s">
        <v>12430</v>
      </c>
      <c r="H817" s="76" t="s">
        <v>13912</v>
      </c>
      <c r="I817" s="76" t="s">
        <v>7173</v>
      </c>
      <c r="J817" s="76" t="s">
        <v>459</v>
      </c>
      <c r="K817" s="55">
        <v>0</v>
      </c>
      <c r="L817" s="76">
        <v>3007140307</v>
      </c>
      <c r="M817" s="76" t="s">
        <v>12432</v>
      </c>
      <c r="N817" s="97">
        <v>214611918075</v>
      </c>
      <c r="O817" s="76">
        <v>0</v>
      </c>
      <c r="P817" s="76">
        <v>3133104074</v>
      </c>
      <c r="Q817" s="23" t="s">
        <v>475</v>
      </c>
      <c r="R817" s="23" t="s">
        <v>188</v>
      </c>
      <c r="X817" s="40" t="s">
        <v>41</v>
      </c>
      <c r="Y817" s="40" t="s">
        <v>2362</v>
      </c>
      <c r="Z817" s="40">
        <v>2023</v>
      </c>
      <c r="AA817" s="59" t="s">
        <v>12469</v>
      </c>
      <c r="AB817" s="105">
        <v>44953</v>
      </c>
      <c r="AC817" s="84" t="s">
        <v>142</v>
      </c>
      <c r="AD817" s="47" t="s">
        <v>12440</v>
      </c>
      <c r="AE817" s="26">
        <v>44927</v>
      </c>
      <c r="AF817" s="76" t="s">
        <v>41</v>
      </c>
      <c r="AG817" s="21" t="s">
        <v>41</v>
      </c>
      <c r="AH817" s="26">
        <v>42241</v>
      </c>
    </row>
    <row r="818" spans="1:34" x14ac:dyDescent="0.25">
      <c r="A818" s="76" t="s">
        <v>13728</v>
      </c>
      <c r="B818" s="76" t="s">
        <v>675</v>
      </c>
      <c r="C818" s="76" t="s">
        <v>133</v>
      </c>
      <c r="D818" s="31">
        <v>23659682</v>
      </c>
      <c r="G818" s="96" t="s">
        <v>67</v>
      </c>
      <c r="H818" s="76" t="s">
        <v>13913</v>
      </c>
      <c r="I818" s="76" t="s">
        <v>1872</v>
      </c>
      <c r="J818" s="76" t="s">
        <v>459</v>
      </c>
      <c r="K818" s="55">
        <v>7838199</v>
      </c>
      <c r="L818" s="76">
        <v>3118177410</v>
      </c>
      <c r="M818" s="76" t="s">
        <v>12432</v>
      </c>
      <c r="N818" s="97">
        <v>214610622190</v>
      </c>
      <c r="O818" s="121">
        <v>0</v>
      </c>
      <c r="P818" s="121">
        <v>0</v>
      </c>
      <c r="Q818" s="23" t="s">
        <v>1869</v>
      </c>
      <c r="R818" s="23" t="s">
        <v>40</v>
      </c>
      <c r="X818" s="38" t="s">
        <v>41</v>
      </c>
      <c r="Y818" s="38" t="s">
        <v>2309</v>
      </c>
      <c r="Z818" s="38">
        <v>2022</v>
      </c>
      <c r="AA818" s="39" t="s">
        <v>12438</v>
      </c>
      <c r="AB818" s="38" t="s">
        <v>12439</v>
      </c>
      <c r="AC818" s="148" t="s">
        <v>142</v>
      </c>
      <c r="AD818" s="47">
        <v>0</v>
      </c>
      <c r="AE818" s="26">
        <v>0</v>
      </c>
      <c r="AG818" s="23" t="s">
        <v>41</v>
      </c>
      <c r="AH818" s="26">
        <v>41331</v>
      </c>
    </row>
    <row r="819" spans="1:34" x14ac:dyDescent="0.25">
      <c r="A819" s="76" t="s">
        <v>1287</v>
      </c>
      <c r="B819" s="76" t="s">
        <v>1701</v>
      </c>
      <c r="C819" s="76" t="s">
        <v>659</v>
      </c>
      <c r="D819" s="31">
        <v>41528062</v>
      </c>
      <c r="F819" s="26">
        <v>18224</v>
      </c>
      <c r="G819" s="73" t="s">
        <v>12430</v>
      </c>
      <c r="H819" s="76" t="s">
        <v>13914</v>
      </c>
      <c r="I819" s="76" t="s">
        <v>1865</v>
      </c>
      <c r="J819" s="76" t="s">
        <v>459</v>
      </c>
      <c r="K819" s="55">
        <v>7833824</v>
      </c>
      <c r="L819" s="76" t="s">
        <v>13915</v>
      </c>
      <c r="M819" s="76" t="s">
        <v>12432</v>
      </c>
      <c r="N819" s="97">
        <v>214611345445</v>
      </c>
      <c r="O819" s="121">
        <v>7833824</v>
      </c>
      <c r="P819" s="121">
        <v>3209284844</v>
      </c>
      <c r="Q819" s="23" t="s">
        <v>475</v>
      </c>
      <c r="R819" s="23" t="s">
        <v>188</v>
      </c>
      <c r="X819" s="23" t="s">
        <v>41</v>
      </c>
      <c r="Y819" s="23" t="s">
        <v>2259</v>
      </c>
      <c r="Z819" s="23">
        <v>2021</v>
      </c>
      <c r="AA819" s="23" t="s">
        <v>2714</v>
      </c>
      <c r="AB819" s="23"/>
      <c r="AD819" s="47" t="s">
        <v>12440</v>
      </c>
      <c r="AE819" s="26">
        <v>44383</v>
      </c>
      <c r="AF819" s="23" t="s">
        <v>41</v>
      </c>
      <c r="AH819" s="26" t="e">
        <v>#N/A</v>
      </c>
    </row>
    <row r="820" spans="1:34" x14ac:dyDescent="0.25">
      <c r="A820" s="76" t="s">
        <v>11909</v>
      </c>
      <c r="B820" s="76" t="s">
        <v>1907</v>
      </c>
      <c r="C820" s="76" t="s">
        <v>183</v>
      </c>
      <c r="D820" s="31">
        <v>24028625</v>
      </c>
      <c r="F820" s="26">
        <v>13562</v>
      </c>
      <c r="G820" s="73" t="s">
        <v>12430</v>
      </c>
      <c r="H820" s="76" t="s">
        <v>13916</v>
      </c>
      <c r="I820" s="76" t="s">
        <v>446</v>
      </c>
      <c r="J820" s="76" t="s">
        <v>459</v>
      </c>
      <c r="K820" s="55">
        <v>3214289588</v>
      </c>
      <c r="L820" s="76">
        <v>3125636977</v>
      </c>
      <c r="M820" s="76" t="s">
        <v>12432</v>
      </c>
      <c r="N820" s="97">
        <v>214610091751</v>
      </c>
      <c r="O820" s="121">
        <v>0</v>
      </c>
      <c r="P820" s="121">
        <v>3125636977</v>
      </c>
      <c r="Q820" s="23" t="s">
        <v>475</v>
      </c>
      <c r="R820" s="23" t="s">
        <v>188</v>
      </c>
      <c r="X820" s="38" t="s">
        <v>41</v>
      </c>
      <c r="Y820" s="38" t="s">
        <v>2309</v>
      </c>
      <c r="Z820" s="38">
        <v>2022</v>
      </c>
      <c r="AA820" s="39" t="s">
        <v>12438</v>
      </c>
      <c r="AB820" s="40" t="s">
        <v>12439</v>
      </c>
      <c r="AC820" s="159" t="s">
        <v>136</v>
      </c>
      <c r="AD820" s="47" t="s">
        <v>13917</v>
      </c>
      <c r="AE820" s="26">
        <v>44862</v>
      </c>
      <c r="AF820" s="23" t="s">
        <v>41</v>
      </c>
      <c r="AG820" s="23" t="s">
        <v>41</v>
      </c>
      <c r="AH820" s="26">
        <v>41017</v>
      </c>
    </row>
    <row r="821" spans="1:34" x14ac:dyDescent="0.25">
      <c r="A821" s="76" t="s">
        <v>857</v>
      </c>
      <c r="B821" s="76" t="s">
        <v>216</v>
      </c>
      <c r="C821" s="76" t="s">
        <v>13918</v>
      </c>
      <c r="D821" s="31">
        <v>20785477</v>
      </c>
      <c r="F821" s="26">
        <v>9576</v>
      </c>
      <c r="G821" s="73" t="s">
        <v>12430</v>
      </c>
      <c r="H821" s="76" t="s">
        <v>13919</v>
      </c>
      <c r="I821" s="76" t="s">
        <v>1883</v>
      </c>
      <c r="J821" s="76" t="s">
        <v>459</v>
      </c>
      <c r="K821" s="55">
        <v>5733446</v>
      </c>
      <c r="L821" s="76">
        <v>3015630367</v>
      </c>
      <c r="M821" s="76" t="s">
        <v>12432</v>
      </c>
      <c r="N821" s="97">
        <v>214611822750</v>
      </c>
      <c r="O821" s="121">
        <v>5733446</v>
      </c>
      <c r="P821" s="121">
        <v>3015630367</v>
      </c>
      <c r="Q821" s="23" t="s">
        <v>1869</v>
      </c>
      <c r="R821" s="23" t="s">
        <v>40</v>
      </c>
      <c r="X821" s="23" t="s">
        <v>41</v>
      </c>
      <c r="Y821" s="23" t="s">
        <v>2259</v>
      </c>
      <c r="Z821" s="23">
        <v>2021</v>
      </c>
      <c r="AA821" s="23" t="s">
        <v>2714</v>
      </c>
      <c r="AB821" s="23"/>
      <c r="AD821" s="47">
        <v>0</v>
      </c>
      <c r="AE821" s="26">
        <v>0</v>
      </c>
      <c r="AG821" s="23" t="s">
        <v>41</v>
      </c>
      <c r="AH821" s="26" t="e">
        <v>#N/A</v>
      </c>
    </row>
    <row r="822" spans="1:34" x14ac:dyDescent="0.25">
      <c r="A822" s="76" t="s">
        <v>332</v>
      </c>
      <c r="B822" s="76" t="s">
        <v>139</v>
      </c>
      <c r="C822" s="76" t="s">
        <v>98</v>
      </c>
      <c r="D822" s="31">
        <v>51782107</v>
      </c>
      <c r="G822" s="73" t="s">
        <v>12430</v>
      </c>
      <c r="H822" s="76" t="s">
        <v>13920</v>
      </c>
      <c r="I822" s="76" t="s">
        <v>1872</v>
      </c>
      <c r="J822" s="76" t="s">
        <v>459</v>
      </c>
      <c r="K822" s="55">
        <v>7839008</v>
      </c>
      <c r="L822" s="76">
        <v>3118304552</v>
      </c>
      <c r="M822" s="76" t="s">
        <v>12432</v>
      </c>
      <c r="N822" s="97">
        <v>214621956252</v>
      </c>
      <c r="O822" s="121">
        <v>0</v>
      </c>
      <c r="P822" s="121">
        <v>0</v>
      </c>
      <c r="Q822" s="23" t="s">
        <v>1869</v>
      </c>
      <c r="R822" s="23" t="s">
        <v>40</v>
      </c>
      <c r="X822" s="35" t="s">
        <v>41</v>
      </c>
      <c r="Y822" s="35" t="s">
        <v>2259</v>
      </c>
      <c r="Z822" s="35">
        <v>2022</v>
      </c>
      <c r="AA822" s="35">
        <v>322</v>
      </c>
      <c r="AB822" s="35" t="s">
        <v>12453</v>
      </c>
      <c r="AC822" s="122" t="s">
        <v>13921</v>
      </c>
      <c r="AD822" s="35" t="s">
        <v>13431</v>
      </c>
      <c r="AE822" s="26">
        <v>0</v>
      </c>
      <c r="AG822" s="23" t="s">
        <v>41</v>
      </c>
      <c r="AH822" s="26">
        <v>43768</v>
      </c>
    </row>
    <row r="823" spans="1:34" x14ac:dyDescent="0.25">
      <c r="A823" s="76" t="s">
        <v>13922</v>
      </c>
      <c r="B823" s="76" t="s">
        <v>1129</v>
      </c>
      <c r="C823" s="76" t="s">
        <v>13923</v>
      </c>
      <c r="D823" s="31">
        <v>20912749</v>
      </c>
      <c r="G823" s="96" t="s">
        <v>67</v>
      </c>
      <c r="H823" s="76" t="s">
        <v>13924</v>
      </c>
      <c r="I823" s="76" t="s">
        <v>1872</v>
      </c>
      <c r="J823" s="76" t="s">
        <v>459</v>
      </c>
      <c r="K823" s="55">
        <v>5230260</v>
      </c>
      <c r="L823" s="76">
        <v>3203756786</v>
      </c>
      <c r="M823" s="76" t="s">
        <v>12432</v>
      </c>
      <c r="N823" s="97">
        <v>214621660154</v>
      </c>
      <c r="O823" s="121">
        <v>7235563</v>
      </c>
      <c r="P823" s="121">
        <v>3124711841</v>
      </c>
      <c r="Q823" s="23" t="s">
        <v>1869</v>
      </c>
      <c r="R823" s="23" t="s">
        <v>40</v>
      </c>
      <c r="X823" s="23" t="s">
        <v>41</v>
      </c>
      <c r="Y823" s="23" t="s">
        <v>2259</v>
      </c>
      <c r="Z823" s="23">
        <v>2021</v>
      </c>
      <c r="AA823" s="23" t="s">
        <v>2714</v>
      </c>
      <c r="AB823" s="23"/>
      <c r="AD823" s="47" t="s">
        <v>12440</v>
      </c>
      <c r="AE823" s="26">
        <v>44413</v>
      </c>
      <c r="AF823" s="23" t="s">
        <v>41</v>
      </c>
      <c r="AH823" s="26" t="e">
        <v>#N/A</v>
      </c>
    </row>
    <row r="824" spans="1:34" x14ac:dyDescent="0.25">
      <c r="A824" s="76" t="s">
        <v>476</v>
      </c>
      <c r="B824" s="76" t="s">
        <v>294</v>
      </c>
      <c r="C824" s="76" t="s">
        <v>216</v>
      </c>
      <c r="D824" s="31">
        <v>17032350</v>
      </c>
      <c r="G824" s="73" t="s">
        <v>12430</v>
      </c>
      <c r="H824" s="76" t="s">
        <v>13925</v>
      </c>
      <c r="I824" s="76" t="s">
        <v>1883</v>
      </c>
      <c r="J824" s="76" t="s">
        <v>459</v>
      </c>
      <c r="K824" s="55">
        <v>3138743181</v>
      </c>
      <c r="L824" s="76">
        <v>3138749488</v>
      </c>
      <c r="M824" s="76" t="s">
        <v>12432</v>
      </c>
      <c r="N824" s="97">
        <v>215376252</v>
      </c>
      <c r="O824" s="121">
        <v>0</v>
      </c>
      <c r="P824" s="121">
        <v>3118405171</v>
      </c>
      <c r="Q824" s="23" t="s">
        <v>1869</v>
      </c>
      <c r="R824" s="23" t="s">
        <v>40</v>
      </c>
      <c r="X824" s="23" t="s">
        <v>41</v>
      </c>
      <c r="Y824" s="23" t="s">
        <v>2983</v>
      </c>
      <c r="Z824" s="23">
        <v>2022</v>
      </c>
      <c r="AA824" s="24" t="s">
        <v>12896</v>
      </c>
      <c r="AB824" s="26">
        <v>44705</v>
      </c>
      <c r="AC824" s="27" t="s">
        <v>12885</v>
      </c>
      <c r="AD824" s="47">
        <v>0</v>
      </c>
      <c r="AE824" s="26">
        <v>0</v>
      </c>
      <c r="AG824" s="23" t="s">
        <v>41</v>
      </c>
      <c r="AH824" s="26">
        <v>42914</v>
      </c>
    </row>
    <row r="825" spans="1:34" x14ac:dyDescent="0.25">
      <c r="A825" s="76" t="s">
        <v>1451</v>
      </c>
      <c r="B825" s="76" t="s">
        <v>1983</v>
      </c>
      <c r="C825" s="76" t="s">
        <v>1983</v>
      </c>
      <c r="D825" s="31">
        <v>4338313</v>
      </c>
      <c r="F825" s="26">
        <v>13124</v>
      </c>
      <c r="G825" s="73" t="s">
        <v>12430</v>
      </c>
      <c r="H825" s="76" t="s">
        <v>13926</v>
      </c>
      <c r="I825" s="76" t="s">
        <v>1883</v>
      </c>
      <c r="J825" s="76" t="s">
        <v>459</v>
      </c>
      <c r="K825" s="55">
        <v>7524624</v>
      </c>
      <c r="L825" s="76">
        <v>3222261520</v>
      </c>
      <c r="M825" s="76" t="s">
        <v>12432</v>
      </c>
      <c r="N825" s="97">
        <v>214621491863</v>
      </c>
      <c r="O825" s="121">
        <v>7524624</v>
      </c>
      <c r="P825" s="121">
        <v>3222261520</v>
      </c>
      <c r="Q825" s="23" t="s">
        <v>1869</v>
      </c>
      <c r="R825" s="23" t="s">
        <v>40</v>
      </c>
      <c r="X825" s="23" t="s">
        <v>41</v>
      </c>
      <c r="Y825" s="23" t="s">
        <v>2401</v>
      </c>
      <c r="Z825" s="23">
        <v>2022</v>
      </c>
      <c r="AA825" s="24" t="s">
        <v>12935</v>
      </c>
      <c r="AB825" s="26">
        <v>44644</v>
      </c>
      <c r="AD825" s="47">
        <v>0</v>
      </c>
      <c r="AE825" s="26">
        <v>0</v>
      </c>
      <c r="AG825" s="23" t="s">
        <v>41</v>
      </c>
      <c r="AH825" s="26" t="e">
        <v>#N/A</v>
      </c>
    </row>
    <row r="826" spans="1:34" x14ac:dyDescent="0.25">
      <c r="A826" s="76" t="s">
        <v>324</v>
      </c>
      <c r="B826" s="76" t="s">
        <v>162</v>
      </c>
      <c r="C826" s="76" t="s">
        <v>13927</v>
      </c>
      <c r="D826" s="31">
        <v>2091657</v>
      </c>
      <c r="G826" s="73" t="s">
        <v>12430</v>
      </c>
      <c r="H826" s="76" t="s">
        <v>13928</v>
      </c>
      <c r="I826" s="76" t="s">
        <v>1872</v>
      </c>
      <c r="J826" s="76" t="s">
        <v>459</v>
      </c>
      <c r="K826" s="55">
        <v>3133539193</v>
      </c>
      <c r="L826" s="76">
        <v>3108135673</v>
      </c>
      <c r="M826" s="76" t="s">
        <v>12432</v>
      </c>
      <c r="N826" s="97">
        <v>214612015242</v>
      </c>
      <c r="O826" s="121">
        <v>0</v>
      </c>
      <c r="P826" s="121">
        <v>3114541145</v>
      </c>
      <c r="Q826" s="23" t="s">
        <v>1869</v>
      </c>
      <c r="R826" s="23" t="s">
        <v>40</v>
      </c>
      <c r="X826" s="23" t="s">
        <v>41</v>
      </c>
      <c r="Y826" s="23" t="s">
        <v>2419</v>
      </c>
      <c r="Z826" s="23">
        <v>2022</v>
      </c>
      <c r="AA826" s="24" t="s">
        <v>12880</v>
      </c>
      <c r="AB826" s="26">
        <v>44676</v>
      </c>
      <c r="AC826" s="27" t="s">
        <v>12885</v>
      </c>
      <c r="AD826" s="47" t="s">
        <v>12440</v>
      </c>
      <c r="AE826" s="26">
        <v>44523</v>
      </c>
      <c r="AF826" s="23" t="s">
        <v>41</v>
      </c>
      <c r="AG826" s="23" t="s">
        <v>41</v>
      </c>
      <c r="AH826" s="26">
        <v>42242</v>
      </c>
    </row>
    <row r="827" spans="1:34" x14ac:dyDescent="0.25">
      <c r="A827" s="76" t="s">
        <v>13929</v>
      </c>
      <c r="B827" s="76" t="s">
        <v>2771</v>
      </c>
      <c r="D827" s="31">
        <v>4618958</v>
      </c>
      <c r="G827" s="73" t="s">
        <v>12430</v>
      </c>
      <c r="H827" s="76" t="s">
        <v>13930</v>
      </c>
      <c r="I827" s="76" t="s">
        <v>741</v>
      </c>
      <c r="J827" s="76" t="s">
        <v>459</v>
      </c>
      <c r="K827" s="55">
        <v>7337043</v>
      </c>
      <c r="L827" s="76">
        <v>3143180023</v>
      </c>
      <c r="M827" s="76" t="s">
        <v>12432</v>
      </c>
      <c r="N827" s="97">
        <v>214612101327</v>
      </c>
      <c r="O827" s="76">
        <v>7337043</v>
      </c>
      <c r="P827" s="76">
        <v>3143180023</v>
      </c>
      <c r="Q827" s="23" t="s">
        <v>475</v>
      </c>
      <c r="R827" s="23" t="s">
        <v>188</v>
      </c>
      <c r="X827" s="40" t="s">
        <v>41</v>
      </c>
      <c r="Y827" s="40" t="s">
        <v>2378</v>
      </c>
      <c r="Z827" s="40">
        <v>2023</v>
      </c>
      <c r="AA827" s="59" t="s">
        <v>12485</v>
      </c>
      <c r="AB827" s="40" t="s">
        <v>9085</v>
      </c>
      <c r="AC827" s="123" t="s">
        <v>136</v>
      </c>
      <c r="AD827" s="47" t="s">
        <v>13931</v>
      </c>
      <c r="AE827" s="26">
        <v>44944</v>
      </c>
      <c r="AF827" s="76" t="s">
        <v>41</v>
      </c>
      <c r="AG827" s="21" t="s">
        <v>41</v>
      </c>
      <c r="AH827" s="26">
        <v>42245</v>
      </c>
    </row>
    <row r="828" spans="1:34" x14ac:dyDescent="0.25">
      <c r="A828" s="76" t="s">
        <v>13932</v>
      </c>
      <c r="B828" s="76" t="s">
        <v>5966</v>
      </c>
      <c r="C828" s="76" t="s">
        <v>197</v>
      </c>
      <c r="D828" s="31">
        <v>7792151</v>
      </c>
      <c r="G828" s="73" t="s">
        <v>12430</v>
      </c>
      <c r="H828" s="76" t="s">
        <v>13933</v>
      </c>
      <c r="I828" s="76" t="s">
        <v>458</v>
      </c>
      <c r="J828" s="76" t="s">
        <v>459</v>
      </c>
      <c r="K828" s="55">
        <v>0</v>
      </c>
      <c r="L828" s="76">
        <v>3114918156</v>
      </c>
      <c r="M828" s="76" t="s">
        <v>12432</v>
      </c>
      <c r="N828" s="97">
        <v>214611754349</v>
      </c>
      <c r="O828" s="121">
        <v>0</v>
      </c>
      <c r="P828" s="121">
        <v>3017652270</v>
      </c>
      <c r="Q828" s="23" t="s">
        <v>475</v>
      </c>
      <c r="R828" s="23" t="s">
        <v>188</v>
      </c>
      <c r="X828" s="38" t="s">
        <v>41</v>
      </c>
      <c r="Y828" s="38" t="s">
        <v>2309</v>
      </c>
      <c r="Z828" s="38">
        <v>2022</v>
      </c>
      <c r="AA828" s="39" t="s">
        <v>12438</v>
      </c>
      <c r="AB828" s="38" t="s">
        <v>12439</v>
      </c>
      <c r="AC828" s="159" t="s">
        <v>136</v>
      </c>
      <c r="AD828" s="47" t="s">
        <v>13934</v>
      </c>
      <c r="AE828" s="26">
        <v>44866</v>
      </c>
      <c r="AF828" s="23" t="s">
        <v>41</v>
      </c>
      <c r="AG828" s="23" t="s">
        <v>41</v>
      </c>
      <c r="AH828" s="26">
        <v>41878</v>
      </c>
    </row>
    <row r="829" spans="1:34" x14ac:dyDescent="0.25">
      <c r="A829" s="76" t="s">
        <v>759</v>
      </c>
      <c r="B829" s="76" t="s">
        <v>938</v>
      </c>
      <c r="D829" s="31">
        <v>21200386</v>
      </c>
      <c r="F829" s="26">
        <v>18091</v>
      </c>
      <c r="G829" s="73" t="s">
        <v>12430</v>
      </c>
      <c r="H829" s="76" t="s">
        <v>13933</v>
      </c>
      <c r="I829" s="76" t="s">
        <v>458</v>
      </c>
      <c r="J829" s="76" t="s">
        <v>459</v>
      </c>
      <c r="K829" s="55">
        <v>5758845</v>
      </c>
      <c r="L829" s="76">
        <v>3204271522</v>
      </c>
      <c r="M829" s="76" t="s">
        <v>12432</v>
      </c>
      <c r="N829" s="97">
        <v>214612161045</v>
      </c>
      <c r="O829" s="121">
        <v>0</v>
      </c>
      <c r="P829" s="121">
        <v>3017652270</v>
      </c>
      <c r="Q829" s="23" t="s">
        <v>475</v>
      </c>
      <c r="R829" s="23" t="s">
        <v>188</v>
      </c>
      <c r="X829" s="23" t="s">
        <v>41</v>
      </c>
      <c r="Y829" s="23" t="s">
        <v>2309</v>
      </c>
      <c r="Z829" s="23">
        <v>2021</v>
      </c>
      <c r="AA829" s="23" t="s">
        <v>12869</v>
      </c>
      <c r="AB829" s="26">
        <v>44524</v>
      </c>
      <c r="AD829" s="47" t="s">
        <v>12440</v>
      </c>
      <c r="AE829" s="26">
        <v>44465</v>
      </c>
      <c r="AF829" s="23" t="s">
        <v>41</v>
      </c>
      <c r="AH829" s="26" t="e">
        <v>#N/A</v>
      </c>
    </row>
    <row r="830" spans="1:34" x14ac:dyDescent="0.25">
      <c r="A830" s="76" t="s">
        <v>13935</v>
      </c>
      <c r="B830" s="76" t="s">
        <v>334</v>
      </c>
      <c r="C830" s="76" t="s">
        <v>111</v>
      </c>
      <c r="D830" s="31">
        <v>211865</v>
      </c>
      <c r="G830" s="73" t="s">
        <v>12430</v>
      </c>
      <c r="H830" s="76" t="s">
        <v>13936</v>
      </c>
      <c r="J830" s="76" t="s">
        <v>459</v>
      </c>
      <c r="K830" s="55">
        <v>7289562</v>
      </c>
      <c r="L830" s="76">
        <v>3123030398</v>
      </c>
      <c r="M830" s="76" t="s">
        <v>12432</v>
      </c>
      <c r="N830" s="97">
        <v>215384761</v>
      </c>
      <c r="O830" s="121">
        <v>7589565</v>
      </c>
      <c r="P830" s="121">
        <v>3204223325</v>
      </c>
      <c r="Q830" s="23" t="s">
        <v>475</v>
      </c>
      <c r="R830" s="23" t="s">
        <v>188</v>
      </c>
      <c r="X830" s="23" t="s">
        <v>41</v>
      </c>
      <c r="Y830" s="23" t="s">
        <v>2419</v>
      </c>
      <c r="Z830" s="23">
        <v>2022</v>
      </c>
      <c r="AA830" s="24" t="s">
        <v>12880</v>
      </c>
      <c r="AB830" s="26">
        <v>44676</v>
      </c>
      <c r="AC830" s="27" t="s">
        <v>12885</v>
      </c>
      <c r="AD830" s="47" t="s">
        <v>12440</v>
      </c>
      <c r="AE830" s="26">
        <v>44592</v>
      </c>
      <c r="AF830" s="23" t="s">
        <v>41</v>
      </c>
      <c r="AG830" s="23" t="s">
        <v>41</v>
      </c>
      <c r="AH830" s="26">
        <v>42240</v>
      </c>
    </row>
    <row r="831" spans="1:34" x14ac:dyDescent="0.25">
      <c r="A831" s="76" t="s">
        <v>3237</v>
      </c>
      <c r="B831" s="76" t="s">
        <v>298</v>
      </c>
      <c r="C831" s="76" t="s">
        <v>3424</v>
      </c>
      <c r="D831" s="31">
        <v>5682635</v>
      </c>
      <c r="F831" s="26">
        <v>16716</v>
      </c>
      <c r="G831" s="72" t="s">
        <v>12455</v>
      </c>
      <c r="H831" s="76" t="s">
        <v>13937</v>
      </c>
      <c r="I831" s="76" t="s">
        <v>458</v>
      </c>
      <c r="J831" s="76" t="s">
        <v>459</v>
      </c>
      <c r="K831" s="55">
        <v>3112565505</v>
      </c>
      <c r="L831" s="76">
        <v>0</v>
      </c>
      <c r="M831" s="76" t="s">
        <v>12432</v>
      </c>
      <c r="N831" s="97">
        <v>214611457697</v>
      </c>
      <c r="O831" s="76">
        <v>0</v>
      </c>
      <c r="P831" s="76">
        <v>0</v>
      </c>
      <c r="Q831" s="23" t="s">
        <v>475</v>
      </c>
      <c r="R831" s="23" t="s">
        <v>188</v>
      </c>
      <c r="X831" s="43" t="s">
        <v>41</v>
      </c>
      <c r="Y831" s="43" t="s">
        <v>2419</v>
      </c>
      <c r="Z831" s="43">
        <v>2023</v>
      </c>
      <c r="AA831" s="134" t="s">
        <v>12473</v>
      </c>
      <c r="AB831" s="88" t="s">
        <v>10498</v>
      </c>
      <c r="AC831" s="162" t="s">
        <v>12505</v>
      </c>
      <c r="AD831" s="162">
        <v>20235720444681</v>
      </c>
      <c r="AE831" s="26">
        <v>0</v>
      </c>
      <c r="AF831" s="76"/>
      <c r="AG831" s="21" t="s">
        <v>41</v>
      </c>
      <c r="AH831" s="26">
        <v>41878</v>
      </c>
    </row>
    <row r="832" spans="1:34" x14ac:dyDescent="0.25">
      <c r="A832" s="76" t="s">
        <v>4119</v>
      </c>
      <c r="B832" s="76" t="s">
        <v>98</v>
      </c>
      <c r="C832" s="76" t="s">
        <v>388</v>
      </c>
      <c r="D832" s="31">
        <v>42055401</v>
      </c>
      <c r="G832" s="96" t="s">
        <v>67</v>
      </c>
      <c r="H832" s="76" t="s">
        <v>13938</v>
      </c>
      <c r="I832" s="76" t="s">
        <v>1883</v>
      </c>
      <c r="J832" s="76" t="s">
        <v>459</v>
      </c>
      <c r="K832" s="55">
        <v>7232160</v>
      </c>
      <c r="L832" s="76">
        <v>0</v>
      </c>
      <c r="M832" s="76" t="s">
        <v>12432</v>
      </c>
      <c r="N832" s="97">
        <v>214621509628</v>
      </c>
      <c r="O832" s="121">
        <v>0</v>
      </c>
      <c r="P832" s="121">
        <v>3134028133</v>
      </c>
      <c r="Q832" s="23" t="s">
        <v>1869</v>
      </c>
      <c r="R832" s="23" t="s">
        <v>40</v>
      </c>
      <c r="X832" s="23" t="s">
        <v>41</v>
      </c>
      <c r="Y832" s="23" t="s">
        <v>2259</v>
      </c>
      <c r="Z832" s="23">
        <v>2021</v>
      </c>
      <c r="AA832" s="23" t="s">
        <v>2714</v>
      </c>
      <c r="AB832" s="23"/>
      <c r="AD832" s="47" t="s">
        <v>12619</v>
      </c>
      <c r="AE832" s="26">
        <v>44463</v>
      </c>
      <c r="AF832" s="23" t="s">
        <v>41</v>
      </c>
      <c r="AH832" s="26" t="e">
        <v>#N/A</v>
      </c>
    </row>
    <row r="833" spans="1:34" x14ac:dyDescent="0.25">
      <c r="A833" s="76" t="s">
        <v>13939</v>
      </c>
      <c r="B833" s="76" t="s">
        <v>9850</v>
      </c>
      <c r="C833" s="76" t="s">
        <v>13940</v>
      </c>
      <c r="D833" s="31">
        <v>28952707</v>
      </c>
      <c r="F833" s="26">
        <v>12765</v>
      </c>
      <c r="G833" s="73" t="s">
        <v>12430</v>
      </c>
      <c r="H833" s="76" t="s">
        <v>13941</v>
      </c>
      <c r="I833" s="76" t="s">
        <v>458</v>
      </c>
      <c r="J833" s="76" t="s">
        <v>459</v>
      </c>
      <c r="K833" s="55">
        <v>7289904</v>
      </c>
      <c r="L833" s="76">
        <v>3118982898</v>
      </c>
      <c r="M833" s="76" t="s">
        <v>12432</v>
      </c>
      <c r="N833" s="97">
        <v>214611918784</v>
      </c>
      <c r="O833" s="121">
        <v>7289904</v>
      </c>
      <c r="P833" s="121">
        <v>3118982898</v>
      </c>
      <c r="Q833" s="23" t="s">
        <v>475</v>
      </c>
      <c r="R833" s="23" t="s">
        <v>188</v>
      </c>
      <c r="X833" s="23" t="s">
        <v>41</v>
      </c>
      <c r="Y833" s="23" t="s">
        <v>581</v>
      </c>
      <c r="Z833" s="23">
        <v>2022</v>
      </c>
      <c r="AA833" s="24" t="s">
        <v>12960</v>
      </c>
      <c r="AB833" s="26">
        <v>44735</v>
      </c>
      <c r="AD833" s="47" t="s">
        <v>13942</v>
      </c>
      <c r="AE833" s="26">
        <v>44722</v>
      </c>
      <c r="AF833" s="23" t="s">
        <v>41</v>
      </c>
      <c r="AG833" s="23" t="s">
        <v>41</v>
      </c>
      <c r="AH833" s="26">
        <v>42885</v>
      </c>
    </row>
    <row r="834" spans="1:34" x14ac:dyDescent="0.25">
      <c r="A834" s="76" t="s">
        <v>13379</v>
      </c>
      <c r="B834" s="76" t="s">
        <v>172</v>
      </c>
      <c r="C834" s="76" t="s">
        <v>1026</v>
      </c>
      <c r="D834" s="31">
        <v>19128480</v>
      </c>
      <c r="G834" s="73" t="s">
        <v>12430</v>
      </c>
      <c r="H834" s="76" t="s">
        <v>13943</v>
      </c>
      <c r="I834" s="76" t="s">
        <v>458</v>
      </c>
      <c r="J834" s="76" t="s">
        <v>459</v>
      </c>
      <c r="K834" s="55">
        <v>0</v>
      </c>
      <c r="L834" s="76">
        <v>3195530473</v>
      </c>
      <c r="M834" s="76" t="s">
        <v>12432</v>
      </c>
      <c r="N834" s="97">
        <v>214608856027</v>
      </c>
      <c r="O834" s="76">
        <v>3195530473</v>
      </c>
      <c r="P834" s="76">
        <v>0</v>
      </c>
      <c r="Q834" s="23" t="s">
        <v>475</v>
      </c>
      <c r="R834" s="23" t="s">
        <v>188</v>
      </c>
      <c r="X834" s="38" t="s">
        <v>41</v>
      </c>
      <c r="Y834" s="38" t="s">
        <v>2328</v>
      </c>
      <c r="Z834" s="38">
        <v>2022</v>
      </c>
      <c r="AA834" s="24" t="s">
        <v>12443</v>
      </c>
      <c r="AB834" s="26">
        <v>44917</v>
      </c>
      <c r="AC834" s="76"/>
      <c r="AD834" s="47" t="s">
        <v>12440</v>
      </c>
      <c r="AE834" s="26">
        <v>44797</v>
      </c>
      <c r="AF834" s="76" t="s">
        <v>41</v>
      </c>
      <c r="AG834" s="21" t="s">
        <v>41</v>
      </c>
      <c r="AH834" s="26">
        <v>43496</v>
      </c>
    </row>
    <row r="835" spans="1:34" x14ac:dyDescent="0.25">
      <c r="A835" s="76" t="s">
        <v>13944</v>
      </c>
      <c r="B835" s="76" t="s">
        <v>234</v>
      </c>
      <c r="C835" s="76" t="s">
        <v>162</v>
      </c>
      <c r="D835" s="31">
        <v>41460885</v>
      </c>
      <c r="F835" s="26">
        <v>18150</v>
      </c>
      <c r="G835" s="73" t="s">
        <v>12430</v>
      </c>
      <c r="H835" s="76" t="s">
        <v>13945</v>
      </c>
      <c r="I835" s="76" t="s">
        <v>1883</v>
      </c>
      <c r="J835" s="76" t="s">
        <v>459</v>
      </c>
      <c r="K835" s="55">
        <v>3103372639</v>
      </c>
      <c r="L835" s="76">
        <v>3202291413</v>
      </c>
      <c r="M835" s="76" t="s">
        <v>12432</v>
      </c>
      <c r="N835" s="97">
        <v>214608018300</v>
      </c>
      <c r="O835" s="76">
        <v>0</v>
      </c>
      <c r="P835" s="76">
        <v>3123611924</v>
      </c>
      <c r="Q835" s="23" t="s">
        <v>1869</v>
      </c>
      <c r="R835" s="23" t="s">
        <v>40</v>
      </c>
      <c r="X835" s="40" t="s">
        <v>41</v>
      </c>
      <c r="Y835" s="40" t="s">
        <v>2378</v>
      </c>
      <c r="Z835" s="40">
        <v>2023</v>
      </c>
      <c r="AA835" s="59" t="s">
        <v>12485</v>
      </c>
      <c r="AB835" s="40" t="s">
        <v>9085</v>
      </c>
      <c r="AC835" s="123" t="s">
        <v>12505</v>
      </c>
      <c r="AD835" s="47">
        <v>0</v>
      </c>
      <c r="AE835" s="26">
        <v>0</v>
      </c>
      <c r="AF835" s="76"/>
      <c r="AG835" s="21" t="s">
        <v>41</v>
      </c>
      <c r="AH835" s="26">
        <v>42241</v>
      </c>
    </row>
    <row r="836" spans="1:34" x14ac:dyDescent="0.25">
      <c r="A836" s="76" t="s">
        <v>4490</v>
      </c>
      <c r="B836" s="76" t="s">
        <v>362</v>
      </c>
      <c r="C836" s="76" t="s">
        <v>190</v>
      </c>
      <c r="D836" s="31">
        <v>41409967</v>
      </c>
      <c r="G836" s="73" t="s">
        <v>12430</v>
      </c>
      <c r="H836" s="76" t="s">
        <v>7462</v>
      </c>
      <c r="I836" s="76" t="s">
        <v>1883</v>
      </c>
      <c r="J836" s="76" t="s">
        <v>459</v>
      </c>
      <c r="K836" s="55">
        <v>7238313</v>
      </c>
      <c r="L836" s="76">
        <v>3136016930</v>
      </c>
      <c r="M836" s="76" t="s">
        <v>12432</v>
      </c>
      <c r="N836" s="97">
        <v>214611476862</v>
      </c>
      <c r="O836" s="121">
        <v>0</v>
      </c>
      <c r="P836" s="121">
        <v>3136016930</v>
      </c>
      <c r="Q836" s="23" t="s">
        <v>1869</v>
      </c>
      <c r="R836" s="23" t="s">
        <v>40</v>
      </c>
      <c r="X836" s="23" t="s">
        <v>41</v>
      </c>
      <c r="Y836" s="23" t="s">
        <v>581</v>
      </c>
      <c r="Z836" s="23">
        <v>2022</v>
      </c>
      <c r="AA836" s="24" t="s">
        <v>12960</v>
      </c>
      <c r="AB836" s="26">
        <v>44735</v>
      </c>
      <c r="AD836" s="47" t="s">
        <v>13734</v>
      </c>
      <c r="AE836" s="26">
        <v>44652</v>
      </c>
      <c r="AF836" s="23" t="s">
        <v>41</v>
      </c>
      <c r="AG836" s="23" t="s">
        <v>41</v>
      </c>
      <c r="AH836" s="26">
        <v>42241</v>
      </c>
    </row>
    <row r="837" spans="1:34" x14ac:dyDescent="0.25">
      <c r="A837" s="76" t="s">
        <v>5089</v>
      </c>
      <c r="B837" s="76" t="s">
        <v>808</v>
      </c>
      <c r="C837" s="76" t="s">
        <v>13946</v>
      </c>
      <c r="D837" s="31">
        <v>20694702</v>
      </c>
      <c r="F837" s="26">
        <v>12419</v>
      </c>
      <c r="G837" s="73" t="s">
        <v>12430</v>
      </c>
      <c r="H837" s="76" t="s">
        <v>13947</v>
      </c>
      <c r="I837" s="76" t="s">
        <v>1215</v>
      </c>
      <c r="J837" s="76" t="s">
        <v>459</v>
      </c>
      <c r="K837" s="55">
        <v>4683315</v>
      </c>
      <c r="L837" s="76" t="s">
        <v>13948</v>
      </c>
      <c r="M837" s="76" t="s">
        <v>12432</v>
      </c>
      <c r="N837" s="97">
        <v>214608441978</v>
      </c>
      <c r="O837" s="121">
        <v>0</v>
      </c>
      <c r="P837" s="121">
        <v>3223046657</v>
      </c>
      <c r="Q837" s="23" t="s">
        <v>475</v>
      </c>
      <c r="R837" s="23" t="s">
        <v>188</v>
      </c>
      <c r="X837" s="23" t="s">
        <v>41</v>
      </c>
      <c r="Y837" s="23" t="s">
        <v>488</v>
      </c>
      <c r="Z837" s="23">
        <v>2022</v>
      </c>
      <c r="AA837" s="24" t="s">
        <v>13052</v>
      </c>
      <c r="AB837" s="26">
        <v>44797</v>
      </c>
      <c r="AD837" s="47" t="s">
        <v>12440</v>
      </c>
      <c r="AE837" s="26">
        <v>44743</v>
      </c>
      <c r="AF837" s="23" t="s">
        <v>41</v>
      </c>
      <c r="AG837" s="23" t="s">
        <v>41</v>
      </c>
      <c r="AH837" s="26">
        <v>42885</v>
      </c>
    </row>
    <row r="838" spans="1:34" x14ac:dyDescent="0.25">
      <c r="A838" s="76" t="s">
        <v>4408</v>
      </c>
      <c r="B838" s="76" t="s">
        <v>216</v>
      </c>
      <c r="C838" s="76" t="s">
        <v>660</v>
      </c>
      <c r="D838" s="31">
        <v>3175117</v>
      </c>
      <c r="F838" s="26">
        <v>16565</v>
      </c>
      <c r="G838" s="73" t="s">
        <v>12430</v>
      </c>
      <c r="H838" s="76" t="s">
        <v>13949</v>
      </c>
      <c r="I838" s="76" t="s">
        <v>1966</v>
      </c>
      <c r="J838" s="76" t="s">
        <v>459</v>
      </c>
      <c r="K838" s="55">
        <v>7794827</v>
      </c>
      <c r="L838" s="76">
        <v>3007088802</v>
      </c>
      <c r="M838" s="76" t="s">
        <v>12432</v>
      </c>
      <c r="N838" s="97">
        <v>214610537447</v>
      </c>
      <c r="O838" s="121">
        <v>0</v>
      </c>
      <c r="P838" s="121">
        <v>0</v>
      </c>
      <c r="Q838" s="23" t="s">
        <v>475</v>
      </c>
      <c r="R838" s="23" t="s">
        <v>188</v>
      </c>
      <c r="X838" s="23" t="s">
        <v>41</v>
      </c>
      <c r="Y838" s="23" t="s">
        <v>2419</v>
      </c>
      <c r="Z838" s="23">
        <v>2022</v>
      </c>
      <c r="AA838" s="24" t="s">
        <v>12880</v>
      </c>
      <c r="AB838" s="26">
        <v>44676</v>
      </c>
      <c r="AC838" s="27" t="s">
        <v>12885</v>
      </c>
      <c r="AD838" s="47">
        <v>0</v>
      </c>
      <c r="AE838" s="26">
        <v>0</v>
      </c>
      <c r="AG838" s="23" t="s">
        <v>41</v>
      </c>
      <c r="AH838" s="26">
        <v>42153</v>
      </c>
    </row>
    <row r="839" spans="1:34" x14ac:dyDescent="0.25">
      <c r="A839" s="76" t="s">
        <v>2927</v>
      </c>
      <c r="B839" s="76" t="s">
        <v>7170</v>
      </c>
      <c r="C839" s="76" t="s">
        <v>532</v>
      </c>
      <c r="D839" s="31">
        <v>23852318</v>
      </c>
      <c r="F839" s="26">
        <v>14043</v>
      </c>
      <c r="G839" s="73" t="s">
        <v>12430</v>
      </c>
      <c r="H839" s="76" t="s">
        <v>13950</v>
      </c>
      <c r="I839" s="76" t="s">
        <v>1966</v>
      </c>
      <c r="J839" s="76" t="s">
        <v>459</v>
      </c>
      <c r="K839" s="55">
        <v>7830805</v>
      </c>
      <c r="L839" s="76">
        <v>3118444096</v>
      </c>
      <c r="M839" s="76" t="s">
        <v>12432</v>
      </c>
      <c r="N839" s="97">
        <v>214609937808</v>
      </c>
      <c r="O839" s="76">
        <v>7830805</v>
      </c>
      <c r="P839" s="76">
        <v>3144196928</v>
      </c>
      <c r="Q839" s="23" t="s">
        <v>475</v>
      </c>
      <c r="R839" s="23" t="s">
        <v>188</v>
      </c>
      <c r="X839" s="40" t="s">
        <v>41</v>
      </c>
      <c r="Y839" s="40" t="s">
        <v>2378</v>
      </c>
      <c r="Z839" s="40">
        <v>2023</v>
      </c>
      <c r="AA839" s="59" t="s">
        <v>12485</v>
      </c>
      <c r="AB839" s="40" t="s">
        <v>9085</v>
      </c>
      <c r="AC839" s="123" t="s">
        <v>136</v>
      </c>
      <c r="AD839" s="47" t="s">
        <v>13951</v>
      </c>
      <c r="AE839" s="26">
        <v>44972</v>
      </c>
      <c r="AF839" s="76" t="s">
        <v>41</v>
      </c>
      <c r="AG839" s="21" t="s">
        <v>41</v>
      </c>
      <c r="AH839" s="26">
        <v>42977</v>
      </c>
    </row>
    <row r="840" spans="1:34" x14ac:dyDescent="0.25">
      <c r="A840" s="76" t="s">
        <v>2290</v>
      </c>
      <c r="B840" s="76" t="s">
        <v>3819</v>
      </c>
      <c r="D840" s="31">
        <v>17057482</v>
      </c>
      <c r="G840" s="73" t="s">
        <v>12430</v>
      </c>
      <c r="H840" s="76" t="s">
        <v>13952</v>
      </c>
      <c r="I840" s="76" t="s">
        <v>1966</v>
      </c>
      <c r="J840" s="76" t="s">
        <v>459</v>
      </c>
      <c r="K840" s="55">
        <v>3115805348</v>
      </c>
      <c r="L840" s="76">
        <v>3202077150</v>
      </c>
      <c r="M840" s="76" t="s">
        <v>12432</v>
      </c>
      <c r="N840" s="97">
        <v>214611137549</v>
      </c>
      <c r="O840" s="76">
        <v>0</v>
      </c>
      <c r="P840" s="76">
        <v>0</v>
      </c>
      <c r="Q840" s="23" t="s">
        <v>475</v>
      </c>
      <c r="R840" s="23" t="s">
        <v>188</v>
      </c>
      <c r="X840" s="40" t="s">
        <v>41</v>
      </c>
      <c r="Y840" s="40" t="s">
        <v>2378</v>
      </c>
      <c r="Z840" s="40">
        <v>2023</v>
      </c>
      <c r="AA840" s="59" t="s">
        <v>12485</v>
      </c>
      <c r="AB840" s="40" t="s">
        <v>9085</v>
      </c>
      <c r="AC840" s="123" t="s">
        <v>142</v>
      </c>
      <c r="AD840" s="47" t="s">
        <v>12440</v>
      </c>
      <c r="AE840" s="26">
        <v>44907</v>
      </c>
      <c r="AF840" s="76" t="s">
        <v>41</v>
      </c>
      <c r="AG840" s="21" t="s">
        <v>41</v>
      </c>
      <c r="AH840" s="26">
        <v>43007</v>
      </c>
    </row>
    <row r="841" spans="1:34" x14ac:dyDescent="0.25">
      <c r="A841" s="76" t="s">
        <v>4244</v>
      </c>
      <c r="B841" s="76" t="s">
        <v>198</v>
      </c>
      <c r="C841" s="76" t="s">
        <v>945</v>
      </c>
      <c r="D841" s="31">
        <v>20232464</v>
      </c>
      <c r="F841" s="26">
        <v>14439</v>
      </c>
      <c r="G841" s="73" t="s">
        <v>12430</v>
      </c>
      <c r="H841" s="76" t="s">
        <v>13953</v>
      </c>
      <c r="I841" s="76" t="s">
        <v>1966</v>
      </c>
      <c r="J841" s="76" t="s">
        <v>459</v>
      </c>
      <c r="K841" s="55">
        <v>7233465</v>
      </c>
      <c r="L841" s="76">
        <v>3212104993</v>
      </c>
      <c r="M841" s="76" t="s">
        <v>12432</v>
      </c>
      <c r="N841" s="97">
        <v>214611134305</v>
      </c>
      <c r="O841" s="121">
        <v>0</v>
      </c>
      <c r="P841" s="121">
        <v>0</v>
      </c>
      <c r="Q841" s="23" t="s">
        <v>475</v>
      </c>
      <c r="R841" s="23" t="s">
        <v>188</v>
      </c>
      <c r="X841" s="23" t="s">
        <v>41</v>
      </c>
      <c r="Y841" s="23" t="s">
        <v>91</v>
      </c>
      <c r="Z841" s="23">
        <v>2021</v>
      </c>
      <c r="AA841" s="23" t="s">
        <v>12904</v>
      </c>
      <c r="AB841" s="26">
        <v>44468</v>
      </c>
      <c r="AC841" s="27" t="s">
        <v>12561</v>
      </c>
      <c r="AD841" s="47" t="s">
        <v>12440</v>
      </c>
      <c r="AE841" s="26">
        <v>44384</v>
      </c>
      <c r="AF841" s="23" t="s">
        <v>41</v>
      </c>
      <c r="AH841" s="26" t="e">
        <v>#N/A</v>
      </c>
    </row>
    <row r="842" spans="1:34" x14ac:dyDescent="0.25">
      <c r="A842" s="76" t="s">
        <v>2693</v>
      </c>
      <c r="B842" s="76" t="s">
        <v>561</v>
      </c>
      <c r="C842" s="76" t="s">
        <v>761</v>
      </c>
      <c r="D842" s="31">
        <v>41584734</v>
      </c>
      <c r="G842" s="96" t="s">
        <v>67</v>
      </c>
      <c r="H842" s="76" t="s">
        <v>13954</v>
      </c>
      <c r="I842" s="76" t="s">
        <v>458</v>
      </c>
      <c r="J842" s="76" t="s">
        <v>459</v>
      </c>
      <c r="K842" s="55">
        <v>3123952166</v>
      </c>
      <c r="L842" s="76">
        <v>3192081620</v>
      </c>
      <c r="M842" s="76" t="s">
        <v>12432</v>
      </c>
      <c r="N842" s="97">
        <v>170000012361</v>
      </c>
      <c r="O842" s="76">
        <v>0</v>
      </c>
      <c r="P842" s="76">
        <v>0</v>
      </c>
      <c r="Q842" s="23" t="s">
        <v>475</v>
      </c>
      <c r="R842" s="23" t="s">
        <v>188</v>
      </c>
      <c r="X842" s="38" t="s">
        <v>41</v>
      </c>
      <c r="Y842" s="38" t="s">
        <v>2328</v>
      </c>
      <c r="Z842" s="38">
        <v>2022</v>
      </c>
      <c r="AA842" s="24" t="s">
        <v>12443</v>
      </c>
      <c r="AB842" s="26">
        <v>44917</v>
      </c>
      <c r="AC842" s="76"/>
      <c r="AD842" s="47">
        <v>0</v>
      </c>
      <c r="AE842" s="26">
        <v>0</v>
      </c>
      <c r="AF842" s="76"/>
      <c r="AG842" s="21" t="s">
        <v>41</v>
      </c>
      <c r="AH842" s="26">
        <v>41879</v>
      </c>
    </row>
    <row r="843" spans="1:34" x14ac:dyDescent="0.25">
      <c r="A843" s="76" t="s">
        <v>6825</v>
      </c>
      <c r="B843" s="76" t="s">
        <v>3003</v>
      </c>
      <c r="D843" s="31">
        <v>17131732</v>
      </c>
      <c r="G843" s="73" t="s">
        <v>12430</v>
      </c>
      <c r="H843" s="76" t="s">
        <v>13955</v>
      </c>
      <c r="I843" s="76" t="s">
        <v>1868</v>
      </c>
      <c r="J843" s="76" t="s">
        <v>459</v>
      </c>
      <c r="K843" s="55">
        <v>7796929</v>
      </c>
      <c r="L843" s="76" t="s">
        <v>13956</v>
      </c>
      <c r="M843" s="76" t="s">
        <v>12432</v>
      </c>
      <c r="N843" s="97">
        <v>214608892941</v>
      </c>
      <c r="O843" s="76">
        <v>0</v>
      </c>
      <c r="P843" s="76">
        <v>0</v>
      </c>
      <c r="Q843" s="23" t="s">
        <v>1869</v>
      </c>
      <c r="R843" s="23" t="s">
        <v>40</v>
      </c>
      <c r="X843" s="40" t="s">
        <v>41</v>
      </c>
      <c r="Y843" s="40" t="s">
        <v>2401</v>
      </c>
      <c r="Z843" s="40">
        <v>2023</v>
      </c>
      <c r="AA843" s="59" t="s">
        <v>12433</v>
      </c>
      <c r="AB843" s="84" t="s">
        <v>9787</v>
      </c>
      <c r="AC843" s="76"/>
      <c r="AD843" s="47" t="s">
        <v>12440</v>
      </c>
      <c r="AE843" s="26">
        <v>44889</v>
      </c>
      <c r="AF843" s="76" t="s">
        <v>41</v>
      </c>
      <c r="AG843" s="21" t="s">
        <v>41</v>
      </c>
      <c r="AH843" s="26">
        <v>41211</v>
      </c>
    </row>
    <row r="844" spans="1:34" x14ac:dyDescent="0.25">
      <c r="A844" s="76" t="s">
        <v>13957</v>
      </c>
      <c r="B844" s="76" t="s">
        <v>1874</v>
      </c>
      <c r="C844" s="76" t="s">
        <v>13958</v>
      </c>
      <c r="D844" s="31">
        <v>14198186</v>
      </c>
      <c r="G844" s="73" t="s">
        <v>12430</v>
      </c>
      <c r="H844" s="76" t="s">
        <v>13959</v>
      </c>
      <c r="I844" s="76" t="s">
        <v>1868</v>
      </c>
      <c r="J844" s="76" t="s">
        <v>459</v>
      </c>
      <c r="K844" s="55">
        <v>0</v>
      </c>
      <c r="L844" s="76">
        <v>3132152566</v>
      </c>
      <c r="M844" s="76" t="s">
        <v>12432</v>
      </c>
      <c r="N844" s="97">
        <v>214610519859</v>
      </c>
      <c r="O844" s="76">
        <v>0</v>
      </c>
      <c r="P844" s="76">
        <v>0</v>
      </c>
      <c r="Q844" s="23" t="s">
        <v>1869</v>
      </c>
      <c r="R844" s="23" t="s">
        <v>40</v>
      </c>
      <c r="X844" s="38" t="s">
        <v>41</v>
      </c>
      <c r="Y844" s="38" t="s">
        <v>2328</v>
      </c>
      <c r="Z844" s="38">
        <v>2022</v>
      </c>
      <c r="AA844" s="24" t="s">
        <v>12443</v>
      </c>
      <c r="AB844" s="26">
        <v>44917</v>
      </c>
      <c r="AC844" s="76"/>
      <c r="AD844" s="47" t="s">
        <v>13960</v>
      </c>
      <c r="AE844" s="26">
        <v>44888</v>
      </c>
      <c r="AF844" s="76" t="s">
        <v>41</v>
      </c>
      <c r="AG844" s="21" t="s">
        <v>41</v>
      </c>
      <c r="AH844" s="26">
        <v>41331</v>
      </c>
    </row>
    <row r="845" spans="1:34" x14ac:dyDescent="0.25">
      <c r="A845" s="76" t="s">
        <v>13961</v>
      </c>
      <c r="B845" s="76" t="s">
        <v>595</v>
      </c>
      <c r="C845" s="76" t="s">
        <v>2746</v>
      </c>
      <c r="D845" s="31">
        <v>41773141</v>
      </c>
      <c r="G845" s="96" t="s">
        <v>67</v>
      </c>
      <c r="H845" s="76" t="s">
        <v>13962</v>
      </c>
      <c r="I845" s="76" t="s">
        <v>1868</v>
      </c>
      <c r="J845" s="76" t="s">
        <v>459</v>
      </c>
      <c r="K845" s="55">
        <v>8066289</v>
      </c>
      <c r="L845" s="76">
        <v>0</v>
      </c>
      <c r="M845" s="76" t="s">
        <v>12432</v>
      </c>
      <c r="N845" s="97">
        <v>214610454356</v>
      </c>
      <c r="O845" s="121">
        <v>0</v>
      </c>
      <c r="P845" s="121">
        <v>0</v>
      </c>
      <c r="Q845" s="23" t="s">
        <v>1869</v>
      </c>
      <c r="R845" s="23" t="s">
        <v>40</v>
      </c>
      <c r="X845" s="23" t="s">
        <v>41</v>
      </c>
      <c r="Y845" s="23" t="s">
        <v>2983</v>
      </c>
      <c r="Z845" s="23">
        <v>2022</v>
      </c>
      <c r="AA845" s="24" t="s">
        <v>12896</v>
      </c>
      <c r="AB845" s="26">
        <v>44705</v>
      </c>
      <c r="AC845" s="27" t="s">
        <v>12885</v>
      </c>
      <c r="AD845" s="47" t="s">
        <v>12440</v>
      </c>
      <c r="AE845" s="26">
        <v>44625</v>
      </c>
      <c r="AF845" s="23" t="s">
        <v>41</v>
      </c>
      <c r="AG845" s="23" t="s">
        <v>41</v>
      </c>
      <c r="AH845" s="26">
        <v>41331</v>
      </c>
    </row>
    <row r="846" spans="1:34" x14ac:dyDescent="0.25">
      <c r="A846" s="76" t="s">
        <v>13963</v>
      </c>
      <c r="B846" s="76" t="s">
        <v>659</v>
      </c>
      <c r="C846" s="76" t="s">
        <v>641</v>
      </c>
      <c r="D846" s="31">
        <v>28002965</v>
      </c>
      <c r="G846" s="73" t="s">
        <v>12430</v>
      </c>
      <c r="H846" s="76" t="s">
        <v>13964</v>
      </c>
      <c r="I846" s="76" t="s">
        <v>1865</v>
      </c>
      <c r="J846" s="76" t="s">
        <v>459</v>
      </c>
      <c r="K846" s="55">
        <v>7235157</v>
      </c>
      <c r="L846" s="76">
        <v>3192734601</v>
      </c>
      <c r="M846" s="76" t="s">
        <v>12432</v>
      </c>
      <c r="N846" s="97">
        <v>214610143755</v>
      </c>
      <c r="O846" s="121">
        <v>7235157</v>
      </c>
      <c r="P846" s="121">
        <v>3228989253</v>
      </c>
      <c r="Q846" s="23" t="s">
        <v>475</v>
      </c>
      <c r="R846" s="23" t="s">
        <v>188</v>
      </c>
      <c r="X846" s="23" t="s">
        <v>41</v>
      </c>
      <c r="Y846" s="23" t="s">
        <v>581</v>
      </c>
      <c r="Z846" s="23">
        <v>2022</v>
      </c>
      <c r="AA846" s="24" t="s">
        <v>12960</v>
      </c>
      <c r="AB846" s="26">
        <v>44735</v>
      </c>
      <c r="AD846" s="47" t="s">
        <v>12440</v>
      </c>
      <c r="AE846" s="26">
        <v>44634</v>
      </c>
      <c r="AF846" s="23" t="s">
        <v>41</v>
      </c>
      <c r="AG846" s="23" t="s">
        <v>41</v>
      </c>
      <c r="AH846" s="26">
        <v>41017</v>
      </c>
    </row>
    <row r="847" spans="1:34" x14ac:dyDescent="0.25">
      <c r="A847" s="76" t="s">
        <v>118</v>
      </c>
      <c r="B847" s="76" t="s">
        <v>909</v>
      </c>
      <c r="C847" s="76" t="s">
        <v>731</v>
      </c>
      <c r="D847" s="31">
        <v>20753007</v>
      </c>
      <c r="F847" s="26">
        <v>14759</v>
      </c>
      <c r="G847" s="96" t="s">
        <v>67</v>
      </c>
      <c r="H847" s="76" t="s">
        <v>13965</v>
      </c>
      <c r="I847" s="76" t="s">
        <v>1978</v>
      </c>
      <c r="J847" s="76" t="s">
        <v>459</v>
      </c>
      <c r="K847" s="55">
        <v>5750684</v>
      </c>
      <c r="L847" s="76">
        <v>0</v>
      </c>
      <c r="M847" s="76" t="s">
        <v>12432</v>
      </c>
      <c r="N847" s="97">
        <v>214608684610</v>
      </c>
      <c r="O847" s="121">
        <v>0</v>
      </c>
      <c r="P847" s="121">
        <v>0</v>
      </c>
      <c r="Q847" s="23" t="s">
        <v>475</v>
      </c>
      <c r="R847" s="23" t="s">
        <v>188</v>
      </c>
      <c r="X847" s="23" t="s">
        <v>41</v>
      </c>
      <c r="Y847" s="23" t="s">
        <v>488</v>
      </c>
      <c r="Z847" s="23">
        <v>2021</v>
      </c>
      <c r="AA847" s="23" t="s">
        <v>8806</v>
      </c>
      <c r="AB847" s="26">
        <v>44434</v>
      </c>
      <c r="AC847" s="27" t="s">
        <v>12564</v>
      </c>
      <c r="AD847" s="47" t="s">
        <v>13966</v>
      </c>
      <c r="AE847" s="26">
        <v>44378</v>
      </c>
      <c r="AF847" s="23" t="s">
        <v>41</v>
      </c>
      <c r="AH847" s="26" t="e">
        <v>#N/A</v>
      </c>
    </row>
    <row r="848" spans="1:34" x14ac:dyDescent="0.25">
      <c r="A848" s="76" t="s">
        <v>7323</v>
      </c>
      <c r="B848" s="76" t="s">
        <v>161</v>
      </c>
      <c r="C848" s="76" t="s">
        <v>1374</v>
      </c>
      <c r="D848" s="31">
        <v>20579784</v>
      </c>
      <c r="G848" s="72" t="s">
        <v>12455</v>
      </c>
      <c r="H848" s="76" t="s">
        <v>13967</v>
      </c>
      <c r="I848" s="76" t="s">
        <v>1865</v>
      </c>
      <c r="J848" s="76" t="s">
        <v>459</v>
      </c>
      <c r="K848" s="55">
        <v>6129644</v>
      </c>
      <c r="L848" s="76">
        <v>0</v>
      </c>
      <c r="M848" s="76" t="s">
        <v>12432</v>
      </c>
      <c r="N848" s="97">
        <v>215382511</v>
      </c>
      <c r="O848" s="121">
        <v>0</v>
      </c>
      <c r="P848" s="121">
        <v>0</v>
      </c>
      <c r="Q848" s="23" t="s">
        <v>475</v>
      </c>
      <c r="R848" s="23" t="s">
        <v>188</v>
      </c>
      <c r="X848" s="23" t="s">
        <v>41</v>
      </c>
      <c r="Y848" s="23" t="s">
        <v>581</v>
      </c>
      <c r="Z848" s="23">
        <v>2021</v>
      </c>
      <c r="AA848" s="23" t="s">
        <v>12915</v>
      </c>
      <c r="AB848" s="26">
        <v>44376</v>
      </c>
      <c r="AC848" s="27" t="s">
        <v>12561</v>
      </c>
      <c r="AD848" s="47" t="s">
        <v>13061</v>
      </c>
      <c r="AE848" s="26">
        <v>44376</v>
      </c>
      <c r="AF848" s="23" t="s">
        <v>41</v>
      </c>
      <c r="AH848" s="26" t="e">
        <v>#N/A</v>
      </c>
    </row>
    <row r="849" spans="1:34" x14ac:dyDescent="0.25">
      <c r="A849" s="76" t="s">
        <v>13968</v>
      </c>
      <c r="B849" s="76" t="s">
        <v>157</v>
      </c>
      <c r="C849" s="76" t="s">
        <v>2974</v>
      </c>
      <c r="D849" s="31">
        <v>22821027</v>
      </c>
      <c r="G849" s="96" t="s">
        <v>67</v>
      </c>
      <c r="H849" s="76" t="s">
        <v>13969</v>
      </c>
      <c r="I849" s="76" t="s">
        <v>446</v>
      </c>
      <c r="J849" s="76" t="s">
        <v>459</v>
      </c>
      <c r="K849" s="55">
        <v>7842694</v>
      </c>
      <c r="L849" s="76">
        <v>3103246580</v>
      </c>
      <c r="M849" s="76" t="s">
        <v>12432</v>
      </c>
      <c r="N849" s="97">
        <v>214610832013</v>
      </c>
      <c r="O849" s="121">
        <v>7842694</v>
      </c>
      <c r="P849" s="121">
        <v>3103246580</v>
      </c>
      <c r="Q849" s="23" t="s">
        <v>475</v>
      </c>
      <c r="R849" s="23" t="s">
        <v>188</v>
      </c>
      <c r="X849" s="23" t="s">
        <v>41</v>
      </c>
      <c r="Y849" s="23" t="s">
        <v>91</v>
      </c>
      <c r="Z849" s="23">
        <v>2021</v>
      </c>
      <c r="AA849" s="23" t="s">
        <v>12904</v>
      </c>
      <c r="AB849" s="26">
        <v>44468</v>
      </c>
      <c r="AC849" s="27" t="s">
        <v>12561</v>
      </c>
      <c r="AD849" s="47" t="s">
        <v>12440</v>
      </c>
      <c r="AE849" s="26">
        <v>44372</v>
      </c>
      <c r="AF849" s="23" t="s">
        <v>41</v>
      </c>
      <c r="AH849" s="26" t="e">
        <v>#N/A</v>
      </c>
    </row>
    <row r="850" spans="1:34" x14ac:dyDescent="0.25">
      <c r="A850" s="76" t="s">
        <v>97</v>
      </c>
      <c r="B850" s="76" t="s">
        <v>139</v>
      </c>
      <c r="C850" s="76" t="s">
        <v>13970</v>
      </c>
      <c r="D850" s="31">
        <v>28992213</v>
      </c>
      <c r="F850" s="26">
        <v>11252</v>
      </c>
      <c r="G850" s="96" t="s">
        <v>67</v>
      </c>
      <c r="H850" s="76" t="s">
        <v>13971</v>
      </c>
      <c r="I850" s="76" t="s">
        <v>1966</v>
      </c>
      <c r="J850" s="76" t="s">
        <v>459</v>
      </c>
      <c r="K850" s="55">
        <v>7233370</v>
      </c>
      <c r="L850" s="76">
        <v>3228832040</v>
      </c>
      <c r="M850" s="76" t="s">
        <v>12432</v>
      </c>
      <c r="N850" s="97">
        <v>214610455913</v>
      </c>
      <c r="O850" s="121">
        <v>0</v>
      </c>
      <c r="P850" s="121">
        <v>0</v>
      </c>
      <c r="Q850" s="23" t="s">
        <v>475</v>
      </c>
      <c r="R850" s="23" t="s">
        <v>188</v>
      </c>
      <c r="X850" s="23" t="s">
        <v>41</v>
      </c>
      <c r="Y850" s="23" t="s">
        <v>91</v>
      </c>
      <c r="Z850" s="23">
        <v>2021</v>
      </c>
      <c r="AA850" s="23" t="s">
        <v>12904</v>
      </c>
      <c r="AB850" s="26">
        <v>44468</v>
      </c>
      <c r="AC850" s="27" t="s">
        <v>12561</v>
      </c>
      <c r="AD850" s="47" t="s">
        <v>12440</v>
      </c>
      <c r="AE850" s="26">
        <v>44387</v>
      </c>
      <c r="AF850" s="23" t="s">
        <v>41</v>
      </c>
      <c r="AH850" s="26" t="e">
        <v>#N/A</v>
      </c>
    </row>
    <row r="851" spans="1:34" x14ac:dyDescent="0.25">
      <c r="A851" s="76" t="s">
        <v>13972</v>
      </c>
      <c r="B851" s="76" t="s">
        <v>3663</v>
      </c>
      <c r="C851" s="76" t="s">
        <v>6869</v>
      </c>
      <c r="D851" s="31">
        <v>19182756</v>
      </c>
      <c r="G851" s="73" t="s">
        <v>12430</v>
      </c>
      <c r="H851" s="76" t="s">
        <v>7568</v>
      </c>
      <c r="I851" s="76" t="s">
        <v>446</v>
      </c>
      <c r="J851" s="76" t="s">
        <v>459</v>
      </c>
      <c r="K851" s="55">
        <v>7852659</v>
      </c>
      <c r="L851" s="76">
        <v>3006903377</v>
      </c>
      <c r="M851" s="76" t="s">
        <v>12432</v>
      </c>
      <c r="N851" s="97">
        <v>214610446587</v>
      </c>
      <c r="O851" s="76">
        <v>7852659</v>
      </c>
      <c r="P851" s="76">
        <v>300903777</v>
      </c>
      <c r="Q851" s="23" t="s">
        <v>475</v>
      </c>
      <c r="R851" s="23" t="s">
        <v>188</v>
      </c>
      <c r="X851" s="43" t="s">
        <v>41</v>
      </c>
      <c r="Y851" s="43" t="s">
        <v>2419</v>
      </c>
      <c r="Z851" s="43">
        <v>2023</v>
      </c>
      <c r="AA851" s="134" t="s">
        <v>12473</v>
      </c>
      <c r="AB851" s="88" t="s">
        <v>10498</v>
      </c>
      <c r="AC851" s="162" t="s">
        <v>142</v>
      </c>
      <c r="AD851" s="162">
        <v>23041820225600</v>
      </c>
      <c r="AE851" s="26">
        <v>45024</v>
      </c>
      <c r="AF851" s="76" t="s">
        <v>41</v>
      </c>
      <c r="AG851" s="21" t="s">
        <v>41</v>
      </c>
      <c r="AH851" s="26">
        <v>41017</v>
      </c>
    </row>
    <row r="852" spans="1:34" x14ac:dyDescent="0.25">
      <c r="A852" s="76" t="s">
        <v>118</v>
      </c>
      <c r="B852" s="76" t="s">
        <v>216</v>
      </c>
      <c r="C852" s="76" t="s">
        <v>1367</v>
      </c>
      <c r="D852" s="31">
        <v>20858047</v>
      </c>
      <c r="G852" s="73" t="s">
        <v>12430</v>
      </c>
      <c r="H852" s="76" t="s">
        <v>13973</v>
      </c>
      <c r="I852" s="76" t="s">
        <v>458</v>
      </c>
      <c r="J852" s="76" t="s">
        <v>459</v>
      </c>
      <c r="K852" s="55">
        <v>0</v>
      </c>
      <c r="L852" s="76">
        <v>3203462287</v>
      </c>
      <c r="M852" s="76" t="s">
        <v>12432</v>
      </c>
      <c r="N852" s="97">
        <v>214621838129</v>
      </c>
      <c r="O852" s="121">
        <v>0</v>
      </c>
      <c r="P852" s="121">
        <v>3203751519</v>
      </c>
      <c r="Q852" s="23" t="s">
        <v>475</v>
      </c>
      <c r="R852" s="23" t="s">
        <v>188</v>
      </c>
      <c r="X852" s="23" t="s">
        <v>41</v>
      </c>
      <c r="Y852" s="23" t="s">
        <v>581</v>
      </c>
      <c r="Z852" s="23">
        <v>2022</v>
      </c>
      <c r="AA852" s="24" t="s">
        <v>12960</v>
      </c>
      <c r="AB852" s="26">
        <v>44735</v>
      </c>
      <c r="AD852" s="47" t="s">
        <v>12440</v>
      </c>
      <c r="AE852" s="26">
        <v>44681</v>
      </c>
      <c r="AF852" s="23" t="s">
        <v>41</v>
      </c>
      <c r="AG852" s="23" t="s">
        <v>41</v>
      </c>
      <c r="AH852" s="26">
        <v>42914</v>
      </c>
    </row>
    <row r="853" spans="1:34" x14ac:dyDescent="0.25">
      <c r="A853" s="76" t="s">
        <v>13974</v>
      </c>
      <c r="B853" s="76" t="s">
        <v>1540</v>
      </c>
      <c r="C853" s="76" t="s">
        <v>13975</v>
      </c>
      <c r="D853" s="31">
        <v>2398957</v>
      </c>
      <c r="F853" s="26">
        <v>15783</v>
      </c>
      <c r="G853" s="73" t="s">
        <v>12430</v>
      </c>
      <c r="H853" s="76" t="s">
        <v>13976</v>
      </c>
      <c r="I853" s="76" t="s">
        <v>1978</v>
      </c>
      <c r="J853" s="76" t="s">
        <v>459</v>
      </c>
      <c r="K853" s="55">
        <v>3134609898</v>
      </c>
      <c r="L853" s="76">
        <v>0</v>
      </c>
      <c r="M853" s="76" t="s">
        <v>12432</v>
      </c>
      <c r="N853" s="97">
        <v>214609641465</v>
      </c>
      <c r="O853" s="121">
        <v>0</v>
      </c>
      <c r="P853" s="121">
        <v>0</v>
      </c>
      <c r="Q853" s="23" t="s">
        <v>475</v>
      </c>
      <c r="R853" s="23" t="s">
        <v>188</v>
      </c>
      <c r="X853" s="23" t="s">
        <v>41</v>
      </c>
      <c r="Y853" s="23" t="s">
        <v>91</v>
      </c>
      <c r="Z853" s="23">
        <v>2021</v>
      </c>
      <c r="AA853" s="23" t="s">
        <v>12904</v>
      </c>
      <c r="AB853" s="26">
        <v>44437</v>
      </c>
      <c r="AC853" s="27" t="s">
        <v>13977</v>
      </c>
      <c r="AD853" s="47">
        <v>0</v>
      </c>
      <c r="AE853" s="26">
        <v>0</v>
      </c>
      <c r="AH853" s="26" t="e">
        <v>#N/A</v>
      </c>
    </row>
    <row r="854" spans="1:34" x14ac:dyDescent="0.25">
      <c r="A854" s="76" t="s">
        <v>1202</v>
      </c>
      <c r="B854" s="76" t="s">
        <v>13978</v>
      </c>
      <c r="C854" s="76" t="s">
        <v>1029</v>
      </c>
      <c r="D854" s="31">
        <v>20589880</v>
      </c>
      <c r="G854" s="72" t="s">
        <v>12455</v>
      </c>
      <c r="H854" s="76" t="s">
        <v>13979</v>
      </c>
      <c r="I854" s="76" t="s">
        <v>1978</v>
      </c>
      <c r="J854" s="76" t="s">
        <v>459</v>
      </c>
      <c r="K854" s="55">
        <v>5795542</v>
      </c>
      <c r="L854" s="76">
        <v>0</v>
      </c>
      <c r="M854" s="76" t="s">
        <v>12432</v>
      </c>
      <c r="N854" s="97">
        <v>214610445856</v>
      </c>
      <c r="O854" s="121">
        <v>0</v>
      </c>
      <c r="P854" s="121">
        <v>0</v>
      </c>
      <c r="Q854" s="23" t="s">
        <v>475</v>
      </c>
      <c r="R854" s="23" t="s">
        <v>188</v>
      </c>
      <c r="X854" s="23" t="s">
        <v>41</v>
      </c>
      <c r="Y854" s="23" t="s">
        <v>581</v>
      </c>
      <c r="Z854" s="23">
        <v>2021</v>
      </c>
      <c r="AA854" s="23" t="s">
        <v>12915</v>
      </c>
      <c r="AB854" s="26">
        <v>44376</v>
      </c>
      <c r="AC854" s="27" t="s">
        <v>12561</v>
      </c>
      <c r="AD854" s="47" t="s">
        <v>12440</v>
      </c>
      <c r="AE854" s="26">
        <v>44276</v>
      </c>
      <c r="AF854" s="23" t="s">
        <v>41</v>
      </c>
      <c r="AH854" s="26" t="e">
        <v>#N/A</v>
      </c>
    </row>
    <row r="855" spans="1:34" x14ac:dyDescent="0.25">
      <c r="A855" s="76" t="s">
        <v>881</v>
      </c>
      <c r="B855" s="76" t="s">
        <v>383</v>
      </c>
      <c r="C855" s="76" t="s">
        <v>4351</v>
      </c>
      <c r="D855" s="31">
        <v>5817151</v>
      </c>
      <c r="G855" s="73" t="s">
        <v>12430</v>
      </c>
      <c r="H855" s="76" t="s">
        <v>13980</v>
      </c>
      <c r="I855" s="76" t="s">
        <v>1978</v>
      </c>
      <c r="J855" s="76" t="s">
        <v>459</v>
      </c>
      <c r="K855" s="55">
        <v>5751145</v>
      </c>
      <c r="L855" s="76">
        <v>3115593266</v>
      </c>
      <c r="M855" s="76" t="s">
        <v>12432</v>
      </c>
      <c r="N855" s="97">
        <v>214610498534</v>
      </c>
      <c r="O855" s="121">
        <v>0</v>
      </c>
      <c r="P855" s="121">
        <v>0</v>
      </c>
      <c r="Q855" s="23" t="s">
        <v>475</v>
      </c>
      <c r="R855" s="23" t="s">
        <v>188</v>
      </c>
      <c r="X855" s="23" t="s">
        <v>41</v>
      </c>
      <c r="Y855" s="23" t="s">
        <v>488</v>
      </c>
      <c r="Z855" s="23">
        <v>2021</v>
      </c>
      <c r="AA855" s="23" t="s">
        <v>8806</v>
      </c>
      <c r="AB855" s="26">
        <v>44434</v>
      </c>
      <c r="AC855" s="27" t="s">
        <v>12561</v>
      </c>
      <c r="AD855" s="47" t="s">
        <v>12440</v>
      </c>
      <c r="AE855" s="26">
        <v>44318</v>
      </c>
      <c r="AF855" s="23" t="s">
        <v>41</v>
      </c>
      <c r="AH855" s="26" t="e">
        <v>#N/A</v>
      </c>
    </row>
    <row r="856" spans="1:34" x14ac:dyDescent="0.25">
      <c r="A856" s="76" t="s">
        <v>565</v>
      </c>
      <c r="B856" s="76" t="s">
        <v>1246</v>
      </c>
      <c r="C856" s="76" t="s">
        <v>1820</v>
      </c>
      <c r="D856" s="31">
        <v>53096520</v>
      </c>
      <c r="G856" s="73" t="s">
        <v>12430</v>
      </c>
      <c r="H856" s="76" t="s">
        <v>13981</v>
      </c>
      <c r="I856" s="76" t="s">
        <v>1883</v>
      </c>
      <c r="J856" s="76" t="s">
        <v>459</v>
      </c>
      <c r="K856" s="55">
        <v>3214267886</v>
      </c>
      <c r="L856" s="76">
        <v>0</v>
      </c>
      <c r="M856" s="76" t="s">
        <v>12432</v>
      </c>
      <c r="N856" s="97">
        <v>215397880</v>
      </c>
      <c r="O856" s="76">
        <v>0</v>
      </c>
      <c r="P856" s="76">
        <v>0</v>
      </c>
      <c r="Q856" s="23" t="s">
        <v>475</v>
      </c>
      <c r="R856" s="23" t="s">
        <v>188</v>
      </c>
      <c r="X856" s="40" t="s">
        <v>41</v>
      </c>
      <c r="Y856" s="40" t="s">
        <v>2401</v>
      </c>
      <c r="Z856" s="40">
        <v>2023</v>
      </c>
      <c r="AA856" s="59" t="s">
        <v>12433</v>
      </c>
      <c r="AB856" s="84" t="s">
        <v>9787</v>
      </c>
      <c r="AC856" s="76"/>
      <c r="AD856" s="47">
        <v>0</v>
      </c>
      <c r="AE856" s="26">
        <v>0</v>
      </c>
      <c r="AF856" s="76"/>
      <c r="AG856" s="21" t="s">
        <v>41</v>
      </c>
      <c r="AH856" s="26">
        <v>41017</v>
      </c>
    </row>
    <row r="857" spans="1:34" x14ac:dyDescent="0.25">
      <c r="A857" s="76" t="s">
        <v>10530</v>
      </c>
      <c r="B857" s="76" t="s">
        <v>3035</v>
      </c>
      <c r="C857" s="76" t="s">
        <v>139</v>
      </c>
      <c r="D857" s="31">
        <v>41329910</v>
      </c>
      <c r="G857" s="73" t="s">
        <v>12430</v>
      </c>
      <c r="H857" s="76" t="s">
        <v>13982</v>
      </c>
      <c r="I857" s="76" t="s">
        <v>929</v>
      </c>
      <c r="J857" s="76" t="s">
        <v>966</v>
      </c>
      <c r="K857" s="55" t="s">
        <v>13983</v>
      </c>
      <c r="L857" s="76">
        <v>3208635361</v>
      </c>
      <c r="M857" s="76" t="s">
        <v>12432</v>
      </c>
      <c r="N857" s="97">
        <v>215079433</v>
      </c>
      <c r="O857" s="76">
        <v>7234515</v>
      </c>
      <c r="P857" s="76">
        <v>3208635361</v>
      </c>
      <c r="Q857" s="23" t="s">
        <v>1968</v>
      </c>
      <c r="R857" s="23" t="s">
        <v>40</v>
      </c>
      <c r="X857" s="38" t="s">
        <v>41</v>
      </c>
      <c r="Y857" s="38" t="s">
        <v>2983</v>
      </c>
      <c r="Z857" s="35">
        <v>2023</v>
      </c>
      <c r="AA857" s="35">
        <v>115</v>
      </c>
      <c r="AB857" s="38" t="s">
        <v>11126</v>
      </c>
      <c r="AC857" s="170" t="s">
        <v>12505</v>
      </c>
      <c r="AD857" s="47">
        <v>0</v>
      </c>
      <c r="AE857" s="26">
        <v>0</v>
      </c>
      <c r="AF857" s="76"/>
      <c r="AG857" s="21" t="s">
        <v>41</v>
      </c>
      <c r="AH857" s="26">
        <v>42977</v>
      </c>
    </row>
    <row r="858" spans="1:34" x14ac:dyDescent="0.25">
      <c r="A858" s="76" t="s">
        <v>1758</v>
      </c>
      <c r="B858" s="76" t="s">
        <v>230</v>
      </c>
      <c r="C858" s="76" t="s">
        <v>216</v>
      </c>
      <c r="D858" s="31">
        <v>165846</v>
      </c>
      <c r="G858" s="72" t="s">
        <v>12455</v>
      </c>
      <c r="H858" s="76" t="s">
        <v>13984</v>
      </c>
      <c r="I858" s="76" t="s">
        <v>741</v>
      </c>
      <c r="J858" s="76" t="s">
        <v>80</v>
      </c>
      <c r="K858" s="55">
        <v>3228350134</v>
      </c>
      <c r="L858" s="76">
        <v>3124088049</v>
      </c>
      <c r="M858" s="76" t="s">
        <v>12432</v>
      </c>
      <c r="N858" s="97">
        <v>214608750922</v>
      </c>
      <c r="O858" s="121">
        <v>0</v>
      </c>
      <c r="P858" s="121">
        <v>0</v>
      </c>
      <c r="Q858" s="23" t="s">
        <v>978</v>
      </c>
      <c r="R858" s="23" t="s">
        <v>188</v>
      </c>
      <c r="X858" s="23" t="s">
        <v>41</v>
      </c>
      <c r="Y858" s="23" t="s">
        <v>581</v>
      </c>
      <c r="Z858" s="23">
        <v>2021</v>
      </c>
      <c r="AA858" s="23" t="s">
        <v>12915</v>
      </c>
      <c r="AB858" s="26">
        <v>44376</v>
      </c>
      <c r="AC858" s="27" t="s">
        <v>12561</v>
      </c>
      <c r="AD858" s="47" t="s">
        <v>12440</v>
      </c>
      <c r="AE858" s="26">
        <v>44219</v>
      </c>
      <c r="AF858" s="23" t="s">
        <v>41</v>
      </c>
      <c r="AH858" s="26" t="e">
        <v>#N/A</v>
      </c>
    </row>
    <row r="859" spans="1:34" x14ac:dyDescent="0.25">
      <c r="A859" s="76" t="s">
        <v>825</v>
      </c>
      <c r="B859" s="76" t="s">
        <v>4343</v>
      </c>
      <c r="C859" s="76" t="s">
        <v>641</v>
      </c>
      <c r="D859" s="31">
        <v>28114618</v>
      </c>
      <c r="F859" s="26">
        <v>13501</v>
      </c>
      <c r="G859" s="73" t="s">
        <v>12430</v>
      </c>
      <c r="H859" s="76" t="s">
        <v>13985</v>
      </c>
      <c r="I859" s="76" t="s">
        <v>446</v>
      </c>
      <c r="J859" s="76" t="s">
        <v>966</v>
      </c>
      <c r="K859" s="55">
        <v>0</v>
      </c>
      <c r="L859" s="76">
        <v>3105752608</v>
      </c>
      <c r="M859" s="76" t="s">
        <v>12432</v>
      </c>
      <c r="N859" s="97">
        <v>215390346</v>
      </c>
      <c r="O859" s="121">
        <v>0</v>
      </c>
      <c r="P859" s="121">
        <v>3015766909</v>
      </c>
      <c r="Q859" s="23" t="s">
        <v>1968</v>
      </c>
      <c r="R859" s="23" t="s">
        <v>40</v>
      </c>
      <c r="X859" s="23" t="s">
        <v>41</v>
      </c>
      <c r="Y859" s="23" t="s">
        <v>91</v>
      </c>
      <c r="Z859" s="23">
        <v>2021</v>
      </c>
      <c r="AA859" s="23" t="s">
        <v>12904</v>
      </c>
      <c r="AB859" s="26">
        <v>44468</v>
      </c>
      <c r="AC859" s="27" t="s">
        <v>12561</v>
      </c>
      <c r="AD859" s="47" t="s">
        <v>12440</v>
      </c>
      <c r="AE859" s="26">
        <v>44311</v>
      </c>
      <c r="AF859" s="23" t="s">
        <v>41</v>
      </c>
      <c r="AH859" s="26" t="e">
        <v>#N/A</v>
      </c>
    </row>
    <row r="860" spans="1:34" x14ac:dyDescent="0.25">
      <c r="A860" s="76" t="s">
        <v>9217</v>
      </c>
      <c r="B860" s="76" t="s">
        <v>157</v>
      </c>
      <c r="C860" s="76" t="s">
        <v>49</v>
      </c>
      <c r="D860" s="31">
        <v>41522218</v>
      </c>
      <c r="G860" s="73" t="s">
        <v>12430</v>
      </c>
      <c r="H860" s="76" t="s">
        <v>13986</v>
      </c>
      <c r="I860" s="76" t="s">
        <v>929</v>
      </c>
      <c r="J860" s="76" t="s">
        <v>966</v>
      </c>
      <c r="K860" s="55">
        <v>3542868</v>
      </c>
      <c r="L860" s="76">
        <v>3178383770</v>
      </c>
      <c r="M860" s="76" t="s">
        <v>12432</v>
      </c>
      <c r="N860" s="97">
        <v>90101006031</v>
      </c>
      <c r="O860" s="121">
        <v>0</v>
      </c>
      <c r="P860" s="121">
        <v>0</v>
      </c>
      <c r="Q860" s="23" t="s">
        <v>1968</v>
      </c>
      <c r="R860" s="23" t="s">
        <v>40</v>
      </c>
      <c r="X860" s="23" t="s">
        <v>41</v>
      </c>
      <c r="Y860" s="23" t="s">
        <v>488</v>
      </c>
      <c r="Z860" s="23">
        <v>2021</v>
      </c>
      <c r="AA860" s="23" t="s">
        <v>8806</v>
      </c>
      <c r="AB860" s="26">
        <v>44434</v>
      </c>
      <c r="AC860" s="27" t="s">
        <v>13987</v>
      </c>
      <c r="AD860" s="47" t="s">
        <v>13076</v>
      </c>
      <c r="AE860" s="26" t="s">
        <v>13988</v>
      </c>
      <c r="AF860" s="23" t="s">
        <v>41</v>
      </c>
      <c r="AH860" s="26" t="e">
        <v>#N/A</v>
      </c>
    </row>
    <row r="861" spans="1:34" x14ac:dyDescent="0.25">
      <c r="A861" s="76" t="s">
        <v>930</v>
      </c>
      <c r="B861" s="76" t="s">
        <v>444</v>
      </c>
      <c r="C861" s="76" t="s">
        <v>152</v>
      </c>
      <c r="D861" s="31">
        <v>41300033</v>
      </c>
      <c r="E861" s="49">
        <v>23870</v>
      </c>
      <c r="F861" s="26">
        <v>16041</v>
      </c>
      <c r="G861" s="73" t="s">
        <v>12430</v>
      </c>
      <c r="H861" s="76" t="s">
        <v>13989</v>
      </c>
      <c r="I861" s="76" t="s">
        <v>929</v>
      </c>
      <c r="J861" s="76" t="s">
        <v>966</v>
      </c>
      <c r="K861" s="55">
        <v>3142086713</v>
      </c>
      <c r="L861" s="76">
        <v>3134973408</v>
      </c>
      <c r="M861" s="76" t="s">
        <v>12432</v>
      </c>
      <c r="N861" s="97">
        <v>100101002666</v>
      </c>
      <c r="O861" s="121">
        <v>0</v>
      </c>
      <c r="P861" s="121">
        <v>3142086713</v>
      </c>
      <c r="Q861" s="23" t="s">
        <v>1968</v>
      </c>
      <c r="R861" s="23" t="s">
        <v>40</v>
      </c>
      <c r="X861" s="23" t="s">
        <v>41</v>
      </c>
      <c r="Y861" s="23" t="s">
        <v>2309</v>
      </c>
      <c r="Z861" s="23">
        <v>2021</v>
      </c>
      <c r="AA861" s="23" t="s">
        <v>12869</v>
      </c>
      <c r="AB861" s="26">
        <v>44524</v>
      </c>
      <c r="AD861" s="47" t="s">
        <v>12440</v>
      </c>
      <c r="AE861" s="26">
        <v>44487</v>
      </c>
      <c r="AF861" s="23" t="s">
        <v>41</v>
      </c>
      <c r="AH861" s="26" t="e">
        <v>#N/A</v>
      </c>
    </row>
    <row r="862" spans="1:34" x14ac:dyDescent="0.25">
      <c r="A862" s="76" t="s">
        <v>2478</v>
      </c>
      <c r="B862" s="76" t="s">
        <v>77</v>
      </c>
      <c r="C862" s="76" t="s">
        <v>71</v>
      </c>
      <c r="D862" s="31">
        <v>41485895</v>
      </c>
      <c r="G862" s="73" t="s">
        <v>12430</v>
      </c>
      <c r="H862" s="76" t="s">
        <v>13990</v>
      </c>
      <c r="I862" s="76" t="s">
        <v>929</v>
      </c>
      <c r="J862" s="76" t="s">
        <v>966</v>
      </c>
      <c r="K862" s="55">
        <v>3543460</v>
      </c>
      <c r="L862" s="76">
        <v>3112694853</v>
      </c>
      <c r="M862" s="76" t="s">
        <v>12432</v>
      </c>
      <c r="N862" s="97">
        <v>214608662927</v>
      </c>
      <c r="O862" s="121">
        <v>3543460</v>
      </c>
      <c r="P862" s="121">
        <v>3112694853</v>
      </c>
      <c r="Q862" s="23" t="s">
        <v>1968</v>
      </c>
      <c r="R862" s="23" t="s">
        <v>40</v>
      </c>
      <c r="X862" s="23" t="s">
        <v>41</v>
      </c>
      <c r="Y862" s="23" t="s">
        <v>866</v>
      </c>
      <c r="Z862" s="23">
        <v>2021</v>
      </c>
      <c r="AA862" s="23" t="s">
        <v>12893</v>
      </c>
      <c r="AB862" s="26">
        <v>44399</v>
      </c>
      <c r="AC862" s="27" t="s">
        <v>12561</v>
      </c>
      <c r="AD862" s="47" t="s">
        <v>12440</v>
      </c>
      <c r="AE862" s="26">
        <v>44337</v>
      </c>
      <c r="AF862" s="23" t="s">
        <v>41</v>
      </c>
      <c r="AH862" s="26" t="e">
        <v>#N/A</v>
      </c>
    </row>
    <row r="863" spans="1:34" x14ac:dyDescent="0.25">
      <c r="A863" s="76" t="s">
        <v>2914</v>
      </c>
      <c r="B863" s="76" t="s">
        <v>144</v>
      </c>
      <c r="C863" s="76" t="s">
        <v>3563</v>
      </c>
      <c r="D863" s="31">
        <v>41504588</v>
      </c>
      <c r="G863" s="72" t="s">
        <v>12455</v>
      </c>
      <c r="H863" s="76" t="s">
        <v>7310</v>
      </c>
      <c r="I863" s="76" t="s">
        <v>1872</v>
      </c>
      <c r="J863" s="76" t="s">
        <v>459</v>
      </c>
      <c r="K863" s="55">
        <v>7843982</v>
      </c>
      <c r="L863" s="76">
        <v>3112833881</v>
      </c>
      <c r="M863" s="76" t="s">
        <v>12432</v>
      </c>
      <c r="N863" s="97">
        <v>214610350085</v>
      </c>
      <c r="O863" s="121">
        <v>0</v>
      </c>
      <c r="P863" s="121">
        <v>0</v>
      </c>
      <c r="Q863" s="23" t="s">
        <v>1869</v>
      </c>
      <c r="R863" s="23" t="s">
        <v>40</v>
      </c>
      <c r="X863" s="23" t="s">
        <v>41</v>
      </c>
      <c r="Y863" s="23" t="s">
        <v>2362</v>
      </c>
      <c r="Z863" s="23">
        <v>2021</v>
      </c>
      <c r="AA863" s="23" t="s">
        <v>12563</v>
      </c>
      <c r="AB863" s="25">
        <v>44221</v>
      </c>
      <c r="AC863" s="27" t="s">
        <v>12561</v>
      </c>
      <c r="AD863" s="47" t="s">
        <v>12440</v>
      </c>
      <c r="AE863" s="26">
        <v>44194</v>
      </c>
      <c r="AF863" s="23" t="s">
        <v>41</v>
      </c>
      <c r="AH863" s="26" t="e">
        <v>#N/A</v>
      </c>
    </row>
    <row r="864" spans="1:34" x14ac:dyDescent="0.25">
      <c r="A864" s="76" t="s">
        <v>876</v>
      </c>
      <c r="B864" s="76" t="s">
        <v>162</v>
      </c>
      <c r="C864" s="76" t="s">
        <v>13991</v>
      </c>
      <c r="D864" s="31">
        <v>28926723</v>
      </c>
      <c r="F864" s="26">
        <v>15967</v>
      </c>
      <c r="G864" s="73" t="s">
        <v>12430</v>
      </c>
      <c r="H864" s="76" t="s">
        <v>13992</v>
      </c>
      <c r="I864" s="76" t="s">
        <v>2076</v>
      </c>
      <c r="J864" s="76" t="s">
        <v>966</v>
      </c>
      <c r="K864" s="55">
        <v>3187359274</v>
      </c>
      <c r="L864" s="76">
        <v>3218059516</v>
      </c>
      <c r="M864" s="76" t="s">
        <v>12432</v>
      </c>
      <c r="N864" s="97">
        <v>214608931288</v>
      </c>
      <c r="O864" s="121">
        <v>0</v>
      </c>
      <c r="P864" s="121">
        <v>0</v>
      </c>
      <c r="Q864" s="23" t="s">
        <v>1968</v>
      </c>
      <c r="R864" s="23" t="s">
        <v>40</v>
      </c>
      <c r="X864" s="38" t="s">
        <v>41</v>
      </c>
      <c r="Y864" s="38" t="s">
        <v>2259</v>
      </c>
      <c r="Z864" s="38">
        <v>2022</v>
      </c>
      <c r="AA864" s="38">
        <v>322</v>
      </c>
      <c r="AB864" s="84" t="s">
        <v>12453</v>
      </c>
      <c r="AC864" s="159" t="s">
        <v>136</v>
      </c>
      <c r="AD864" s="84" t="s">
        <v>13993</v>
      </c>
      <c r="AE864" s="26">
        <v>44847</v>
      </c>
      <c r="AF864" s="23" t="s">
        <v>41</v>
      </c>
      <c r="AG864" s="23" t="s">
        <v>41</v>
      </c>
      <c r="AH864" s="26">
        <v>41017</v>
      </c>
    </row>
    <row r="865" spans="1:34" x14ac:dyDescent="0.25">
      <c r="A865" s="76" t="s">
        <v>2295</v>
      </c>
      <c r="B865" s="76" t="s">
        <v>4517</v>
      </c>
      <c r="C865" s="76" t="s">
        <v>5307</v>
      </c>
      <c r="D865" s="31">
        <v>41356246</v>
      </c>
      <c r="F865" s="26">
        <v>13474</v>
      </c>
      <c r="G865" s="72" t="s">
        <v>12455</v>
      </c>
      <c r="H865" s="76" t="s">
        <v>13994</v>
      </c>
      <c r="I865" s="76" t="s">
        <v>929</v>
      </c>
      <c r="J865" s="76" t="s">
        <v>966</v>
      </c>
      <c r="K865" s="55">
        <v>7857054</v>
      </c>
      <c r="L865" s="76">
        <v>3125830334</v>
      </c>
      <c r="M865" s="76" t="s">
        <v>12432</v>
      </c>
      <c r="N865" s="97">
        <v>214609594021</v>
      </c>
      <c r="O865" s="121">
        <v>7857054</v>
      </c>
      <c r="P865" s="121">
        <v>3125830334</v>
      </c>
      <c r="Q865" s="23" t="s">
        <v>1968</v>
      </c>
      <c r="R865" s="23" t="s">
        <v>40</v>
      </c>
      <c r="X865" s="23" t="s">
        <v>41</v>
      </c>
      <c r="Y865" s="23" t="s">
        <v>581</v>
      </c>
      <c r="Z865" s="23">
        <v>2021</v>
      </c>
      <c r="AA865" s="23" t="s">
        <v>12915</v>
      </c>
      <c r="AB865" s="26">
        <v>44376</v>
      </c>
      <c r="AC865" s="27" t="s">
        <v>12561</v>
      </c>
      <c r="AD865" s="47" t="s">
        <v>12440</v>
      </c>
      <c r="AE865" s="26">
        <v>0</v>
      </c>
      <c r="AF865" s="23" t="s">
        <v>41</v>
      </c>
      <c r="AH865" s="26" t="e">
        <v>#N/A</v>
      </c>
    </row>
    <row r="866" spans="1:34" x14ac:dyDescent="0.25">
      <c r="A866" s="76" t="s">
        <v>3479</v>
      </c>
      <c r="B866" s="76" t="s">
        <v>407</v>
      </c>
      <c r="C866" s="76" t="s">
        <v>254</v>
      </c>
      <c r="D866" s="31">
        <v>23359073</v>
      </c>
      <c r="F866" s="26">
        <v>13786</v>
      </c>
      <c r="G866" s="73" t="s">
        <v>12430</v>
      </c>
      <c r="H866" s="76" t="s">
        <v>13995</v>
      </c>
      <c r="I866" s="76" t="s">
        <v>409</v>
      </c>
      <c r="J866" s="76" t="s">
        <v>966</v>
      </c>
      <c r="K866" s="55" t="s">
        <v>13996</v>
      </c>
      <c r="L866" s="76">
        <v>3125170431</v>
      </c>
      <c r="M866" s="76" t="s">
        <v>12432</v>
      </c>
      <c r="N866" s="97">
        <v>214609459675</v>
      </c>
      <c r="O866" s="76">
        <v>0</v>
      </c>
      <c r="P866" s="76">
        <v>3197076629</v>
      </c>
      <c r="Q866" s="23" t="s">
        <v>1968</v>
      </c>
      <c r="R866" s="23" t="s">
        <v>40</v>
      </c>
      <c r="X866" s="40" t="s">
        <v>41</v>
      </c>
      <c r="Y866" s="40" t="s">
        <v>2401</v>
      </c>
      <c r="Z866" s="40">
        <v>2023</v>
      </c>
      <c r="AA866" s="59" t="s">
        <v>12433</v>
      </c>
      <c r="AB866" s="84" t="s">
        <v>9787</v>
      </c>
      <c r="AC866" s="76"/>
      <c r="AD866" s="47" t="s">
        <v>12440</v>
      </c>
      <c r="AE866" s="26">
        <v>44930</v>
      </c>
      <c r="AF866" s="76" t="s">
        <v>41</v>
      </c>
      <c r="AG866" s="21" t="s">
        <v>41</v>
      </c>
      <c r="AH866" s="26">
        <v>41331</v>
      </c>
    </row>
    <row r="867" spans="1:34" x14ac:dyDescent="0.25">
      <c r="A867" s="76" t="s">
        <v>42</v>
      </c>
      <c r="B867" s="76" t="s">
        <v>916</v>
      </c>
      <c r="C867" s="76" t="s">
        <v>1007</v>
      </c>
      <c r="D867" s="31">
        <v>41590743</v>
      </c>
      <c r="G867" s="73" t="s">
        <v>12430</v>
      </c>
      <c r="H867" s="76" t="s">
        <v>13997</v>
      </c>
      <c r="I867" s="76" t="s">
        <v>2076</v>
      </c>
      <c r="J867" s="76" t="s">
        <v>966</v>
      </c>
      <c r="K867" s="55">
        <v>5766011</v>
      </c>
      <c r="L867" s="76">
        <v>3114983375</v>
      </c>
      <c r="M867" s="76" t="s">
        <v>12432</v>
      </c>
      <c r="N867" s="97">
        <v>214609561788</v>
      </c>
      <c r="O867" s="121">
        <v>7482763</v>
      </c>
      <c r="P867" s="121">
        <v>3114983375</v>
      </c>
      <c r="Q867" s="23" t="s">
        <v>1968</v>
      </c>
      <c r="R867" s="23" t="s">
        <v>40</v>
      </c>
      <c r="X867" s="23" t="s">
        <v>41</v>
      </c>
      <c r="Y867" s="23" t="s">
        <v>488</v>
      </c>
      <c r="Z867" s="23">
        <v>2021</v>
      </c>
      <c r="AA867" s="23" t="s">
        <v>8806</v>
      </c>
      <c r="AB867" s="26">
        <v>44434</v>
      </c>
      <c r="AC867" s="27" t="s">
        <v>12634</v>
      </c>
      <c r="AD867" s="27" t="s">
        <v>12635</v>
      </c>
      <c r="AE867" s="26">
        <v>44434</v>
      </c>
      <c r="AF867" s="23" t="s">
        <v>41</v>
      </c>
      <c r="AH867" s="26" t="e">
        <v>#N/A</v>
      </c>
    </row>
    <row r="868" spans="1:34" x14ac:dyDescent="0.25">
      <c r="A868" s="76" t="s">
        <v>759</v>
      </c>
      <c r="B868" s="76" t="s">
        <v>369</v>
      </c>
      <c r="C868" s="76" t="s">
        <v>88</v>
      </c>
      <c r="D868" s="31">
        <v>20207183</v>
      </c>
      <c r="F868" s="26">
        <v>13516</v>
      </c>
      <c r="G868" s="73" t="s">
        <v>12430</v>
      </c>
      <c r="H868" s="76" t="s">
        <v>13998</v>
      </c>
      <c r="I868" s="76" t="s">
        <v>2060</v>
      </c>
      <c r="J868" s="76" t="s">
        <v>966</v>
      </c>
      <c r="K868" s="55">
        <v>3177799799</v>
      </c>
      <c r="L868" s="76" t="s">
        <v>13999</v>
      </c>
      <c r="M868" s="76" t="s">
        <v>12432</v>
      </c>
      <c r="N868" s="97">
        <v>214608881457</v>
      </c>
      <c r="O868" s="121">
        <v>0</v>
      </c>
      <c r="P868" s="121">
        <v>3057670895</v>
      </c>
      <c r="Q868" s="23" t="s">
        <v>1968</v>
      </c>
      <c r="R868" s="23" t="s">
        <v>40</v>
      </c>
      <c r="X868" s="143" t="s">
        <v>41</v>
      </c>
      <c r="Y868" s="143" t="s">
        <v>2259</v>
      </c>
      <c r="Z868" s="143">
        <v>2022</v>
      </c>
      <c r="AA868" s="143">
        <v>322</v>
      </c>
      <c r="AB868" s="144" t="s">
        <v>12453</v>
      </c>
      <c r="AC868" s="171" t="s">
        <v>142</v>
      </c>
      <c r="AD868" s="47" t="s">
        <v>12440</v>
      </c>
      <c r="AE868" s="26">
        <v>44777</v>
      </c>
      <c r="AF868" s="23" t="s">
        <v>41</v>
      </c>
      <c r="AG868" s="23" t="s">
        <v>41</v>
      </c>
      <c r="AH868" s="26">
        <v>41017</v>
      </c>
    </row>
    <row r="869" spans="1:34" x14ac:dyDescent="0.25">
      <c r="A869" s="76" t="s">
        <v>14000</v>
      </c>
      <c r="B869" s="76" t="s">
        <v>1235</v>
      </c>
      <c r="D869" s="31">
        <v>28811154</v>
      </c>
      <c r="G869" s="73" t="s">
        <v>12430</v>
      </c>
      <c r="H869" s="76" t="s">
        <v>14001</v>
      </c>
      <c r="I869" s="76" t="s">
        <v>2076</v>
      </c>
      <c r="J869" s="76" t="s">
        <v>966</v>
      </c>
      <c r="K869" s="55">
        <v>0</v>
      </c>
      <c r="L869" s="76">
        <v>3138029794</v>
      </c>
      <c r="M869" s="76" t="s">
        <v>12432</v>
      </c>
      <c r="N869" s="97">
        <v>214608884516</v>
      </c>
      <c r="O869" s="121">
        <v>0</v>
      </c>
      <c r="P869" s="121">
        <v>3133452448</v>
      </c>
      <c r="Q869" s="23" t="s">
        <v>1968</v>
      </c>
      <c r="R869" s="23" t="s">
        <v>40</v>
      </c>
      <c r="X869" s="23" t="s">
        <v>41</v>
      </c>
      <c r="Y869" s="23" t="s">
        <v>2419</v>
      </c>
      <c r="Z869" s="23">
        <v>2022</v>
      </c>
      <c r="AA869" s="24" t="s">
        <v>12880</v>
      </c>
      <c r="AB869" s="26">
        <v>44676</v>
      </c>
      <c r="AC869" s="27" t="s">
        <v>12885</v>
      </c>
      <c r="AD869" s="47">
        <v>0</v>
      </c>
      <c r="AE869" s="26">
        <v>0</v>
      </c>
      <c r="AG869" s="23" t="s">
        <v>41</v>
      </c>
      <c r="AH869" s="26">
        <v>42240</v>
      </c>
    </row>
    <row r="870" spans="1:34" x14ac:dyDescent="0.25">
      <c r="A870" s="76" t="s">
        <v>14002</v>
      </c>
      <c r="B870" s="76" t="s">
        <v>3097</v>
      </c>
      <c r="C870" s="76" t="s">
        <v>14003</v>
      </c>
      <c r="D870" s="31">
        <v>20631644</v>
      </c>
      <c r="F870" s="26">
        <v>17024</v>
      </c>
      <c r="G870" s="73" t="s">
        <v>12430</v>
      </c>
      <c r="H870" s="76" t="s">
        <v>14004</v>
      </c>
      <c r="I870" s="76" t="s">
        <v>2091</v>
      </c>
      <c r="J870" s="76" t="s">
        <v>966</v>
      </c>
      <c r="K870" s="55" t="s">
        <v>14005</v>
      </c>
      <c r="L870" s="76">
        <v>3195251301</v>
      </c>
      <c r="M870" s="76" t="s">
        <v>12432</v>
      </c>
      <c r="N870" s="97">
        <v>214609946470</v>
      </c>
      <c r="O870" s="76">
        <v>0</v>
      </c>
      <c r="P870" s="76">
        <v>0</v>
      </c>
      <c r="Q870" s="23" t="s">
        <v>1968</v>
      </c>
      <c r="R870" s="23" t="s">
        <v>40</v>
      </c>
      <c r="X870" s="40" t="s">
        <v>41</v>
      </c>
      <c r="Y870" s="40" t="s">
        <v>2378</v>
      </c>
      <c r="Z870" s="40">
        <v>2023</v>
      </c>
      <c r="AA870" s="59" t="s">
        <v>12485</v>
      </c>
      <c r="AB870" s="40" t="s">
        <v>9085</v>
      </c>
      <c r="AC870" s="123" t="s">
        <v>136</v>
      </c>
      <c r="AD870" s="47" t="s">
        <v>14006</v>
      </c>
      <c r="AE870" s="26">
        <v>44956</v>
      </c>
      <c r="AF870" s="76" t="s">
        <v>41</v>
      </c>
      <c r="AG870" s="21" t="s">
        <v>41</v>
      </c>
      <c r="AH870" s="26">
        <v>41017</v>
      </c>
    </row>
    <row r="871" spans="1:34" x14ac:dyDescent="0.25">
      <c r="A871" s="76" t="s">
        <v>825</v>
      </c>
      <c r="B871" s="76" t="s">
        <v>190</v>
      </c>
      <c r="C871" s="76" t="s">
        <v>585</v>
      </c>
      <c r="D871" s="31">
        <v>20237869</v>
      </c>
      <c r="F871" s="26">
        <v>12941</v>
      </c>
      <c r="G871" s="73" t="s">
        <v>12430</v>
      </c>
      <c r="H871" s="76" t="s">
        <v>14007</v>
      </c>
      <c r="I871" s="76" t="s">
        <v>929</v>
      </c>
      <c r="J871" s="76" t="s">
        <v>966</v>
      </c>
      <c r="K871" s="55">
        <v>7254144</v>
      </c>
      <c r="L871" s="76" t="s">
        <v>14008</v>
      </c>
      <c r="M871" s="76" t="s">
        <v>12432</v>
      </c>
      <c r="N871" s="97">
        <v>214609947487</v>
      </c>
      <c r="O871" s="121">
        <v>7234144</v>
      </c>
      <c r="P871" s="121">
        <v>3113892370</v>
      </c>
      <c r="Q871" s="23" t="s">
        <v>1968</v>
      </c>
      <c r="R871" s="23" t="s">
        <v>40</v>
      </c>
      <c r="X871" s="23" t="s">
        <v>41</v>
      </c>
      <c r="Y871" s="23" t="s">
        <v>866</v>
      </c>
      <c r="Z871" s="23">
        <v>2022</v>
      </c>
      <c r="AA871" s="24" t="s">
        <v>12932</v>
      </c>
      <c r="AB871" s="26">
        <v>44764</v>
      </c>
      <c r="AC871" s="27" t="s">
        <v>142</v>
      </c>
      <c r="AD871" s="47" t="s">
        <v>12440</v>
      </c>
      <c r="AE871" s="26">
        <v>44737</v>
      </c>
      <c r="AF871" s="23" t="s">
        <v>41</v>
      </c>
      <c r="AG871" s="23" t="s">
        <v>41</v>
      </c>
      <c r="AH871" s="26">
        <v>41017</v>
      </c>
    </row>
    <row r="872" spans="1:34" x14ac:dyDescent="0.25">
      <c r="A872" s="76" t="s">
        <v>8061</v>
      </c>
      <c r="B872" s="76" t="s">
        <v>293</v>
      </c>
      <c r="C872" s="76" t="s">
        <v>468</v>
      </c>
      <c r="D872" s="31">
        <v>41399658</v>
      </c>
      <c r="F872" s="26">
        <v>16170</v>
      </c>
      <c r="G872" s="73" t="s">
        <v>12430</v>
      </c>
      <c r="H872" s="76" t="s">
        <v>7902</v>
      </c>
      <c r="I872" s="76" t="s">
        <v>929</v>
      </c>
      <c r="J872" s="76" t="s">
        <v>966</v>
      </c>
      <c r="K872" s="55">
        <v>0</v>
      </c>
      <c r="L872" s="76">
        <v>3115428077</v>
      </c>
      <c r="M872" s="76" t="s">
        <v>12432</v>
      </c>
      <c r="N872" s="97">
        <v>214609702606</v>
      </c>
      <c r="O872" s="121">
        <v>0</v>
      </c>
      <c r="P872" s="121">
        <v>3188221132</v>
      </c>
      <c r="Q872" s="23" t="s">
        <v>1968</v>
      </c>
      <c r="R872" s="23" t="s">
        <v>40</v>
      </c>
      <c r="X872" s="23" t="s">
        <v>41</v>
      </c>
      <c r="Y872" s="23" t="s">
        <v>866</v>
      </c>
      <c r="Z872" s="23">
        <v>2021</v>
      </c>
      <c r="AA872" s="23" t="s">
        <v>12893</v>
      </c>
      <c r="AB872" s="26">
        <v>44399</v>
      </c>
      <c r="AC872" s="27" t="s">
        <v>12561</v>
      </c>
      <c r="AD872" s="47" t="s">
        <v>12440</v>
      </c>
      <c r="AE872" s="26">
        <v>44335</v>
      </c>
      <c r="AF872" s="23" t="s">
        <v>41</v>
      </c>
      <c r="AH872" s="26" t="e">
        <v>#N/A</v>
      </c>
    </row>
    <row r="873" spans="1:34" x14ac:dyDescent="0.25">
      <c r="A873" s="76" t="s">
        <v>14009</v>
      </c>
      <c r="B873" s="76" t="s">
        <v>201</v>
      </c>
      <c r="C873" s="76" t="s">
        <v>14010</v>
      </c>
      <c r="D873" s="31">
        <v>28720358</v>
      </c>
      <c r="G873" s="73" t="s">
        <v>12430</v>
      </c>
      <c r="H873" s="76" t="s">
        <v>14011</v>
      </c>
      <c r="I873" s="76" t="s">
        <v>929</v>
      </c>
      <c r="J873" s="76" t="s">
        <v>966</v>
      </c>
      <c r="K873" s="55">
        <v>0</v>
      </c>
      <c r="L873" s="76">
        <v>3144291037</v>
      </c>
      <c r="M873" s="76" t="s">
        <v>12432</v>
      </c>
      <c r="N873" s="97">
        <v>214610024299</v>
      </c>
      <c r="O873" s="76">
        <v>0</v>
      </c>
      <c r="P873" s="76">
        <v>3144291037</v>
      </c>
      <c r="Q873" s="23" t="s">
        <v>1968</v>
      </c>
      <c r="R873" s="23" t="s">
        <v>40</v>
      </c>
      <c r="X873" s="40" t="s">
        <v>41</v>
      </c>
      <c r="Y873" s="40" t="s">
        <v>2401</v>
      </c>
      <c r="Z873" s="40">
        <v>2023</v>
      </c>
      <c r="AA873" s="59" t="s">
        <v>12433</v>
      </c>
      <c r="AB873" s="84" t="s">
        <v>9787</v>
      </c>
      <c r="AC873" s="76"/>
      <c r="AD873" s="47" t="s">
        <v>14012</v>
      </c>
      <c r="AE873" s="26">
        <v>44994</v>
      </c>
      <c r="AF873" s="76" t="s">
        <v>41</v>
      </c>
      <c r="AG873" s="21" t="s">
        <v>41</v>
      </c>
      <c r="AH873" s="26">
        <v>41017</v>
      </c>
    </row>
    <row r="874" spans="1:34" x14ac:dyDescent="0.25">
      <c r="A874" s="76" t="s">
        <v>8374</v>
      </c>
      <c r="B874" s="76" t="s">
        <v>2419</v>
      </c>
      <c r="D874" s="31">
        <v>52391191</v>
      </c>
      <c r="G874" s="73" t="s">
        <v>12430</v>
      </c>
      <c r="H874" s="76" t="s">
        <v>7902</v>
      </c>
      <c r="I874" s="76" t="s">
        <v>929</v>
      </c>
      <c r="J874" s="76" t="s">
        <v>966</v>
      </c>
      <c r="K874" s="55">
        <v>0</v>
      </c>
      <c r="L874" s="76">
        <v>3202052519</v>
      </c>
      <c r="M874" s="76" t="s">
        <v>12432</v>
      </c>
      <c r="N874" s="97">
        <v>214610029676</v>
      </c>
      <c r="O874" s="76">
        <v>0</v>
      </c>
      <c r="P874" s="76">
        <v>3142443711</v>
      </c>
      <c r="Q874" s="23" t="s">
        <v>1968</v>
      </c>
      <c r="R874" s="23" t="s">
        <v>40</v>
      </c>
      <c r="X874" s="43" t="s">
        <v>41</v>
      </c>
      <c r="Y874" s="43" t="s">
        <v>2419</v>
      </c>
      <c r="Z874" s="43">
        <v>2023</v>
      </c>
      <c r="AA874" s="134" t="s">
        <v>12473</v>
      </c>
      <c r="AB874" s="88" t="s">
        <v>10498</v>
      </c>
      <c r="AC874" s="76"/>
      <c r="AD874" s="47">
        <v>0</v>
      </c>
      <c r="AE874" s="26">
        <v>0</v>
      </c>
      <c r="AF874" s="76"/>
      <c r="AG874" s="21" t="s">
        <v>41</v>
      </c>
      <c r="AH874" s="26">
        <v>41017</v>
      </c>
    </row>
    <row r="875" spans="1:34" x14ac:dyDescent="0.25">
      <c r="A875" s="76" t="s">
        <v>7083</v>
      </c>
      <c r="B875" s="76" t="s">
        <v>1060</v>
      </c>
      <c r="C875" s="76" t="s">
        <v>5517</v>
      </c>
      <c r="D875" s="31">
        <v>41375394</v>
      </c>
      <c r="G875" s="72" t="s">
        <v>12455</v>
      </c>
      <c r="H875" s="76" t="s">
        <v>14013</v>
      </c>
      <c r="I875" s="76" t="s">
        <v>929</v>
      </c>
      <c r="J875" s="76" t="s">
        <v>966</v>
      </c>
      <c r="K875" s="55">
        <v>0</v>
      </c>
      <c r="L875" s="76">
        <v>3144016837</v>
      </c>
      <c r="M875" s="76" t="s">
        <v>12432</v>
      </c>
      <c r="N875" s="97">
        <v>214610253787</v>
      </c>
      <c r="O875" s="121">
        <v>0</v>
      </c>
      <c r="P875" s="121">
        <v>3115749278</v>
      </c>
      <c r="Q875" s="23" t="s">
        <v>1968</v>
      </c>
      <c r="R875" s="23" t="s">
        <v>40</v>
      </c>
      <c r="X875" s="23" t="s">
        <v>41</v>
      </c>
      <c r="Y875" s="23" t="s">
        <v>581</v>
      </c>
      <c r="Z875" s="23">
        <v>2021</v>
      </c>
      <c r="AA875" s="23" t="s">
        <v>12915</v>
      </c>
      <c r="AB875" s="26">
        <v>44376</v>
      </c>
      <c r="AC875" s="27" t="s">
        <v>13075</v>
      </c>
      <c r="AD875" s="47" t="s">
        <v>13076</v>
      </c>
      <c r="AE875" s="26">
        <v>44376</v>
      </c>
      <c r="AF875" s="23" t="s">
        <v>41</v>
      </c>
      <c r="AH875" s="26" t="e">
        <v>#N/A</v>
      </c>
    </row>
    <row r="876" spans="1:34" x14ac:dyDescent="0.25">
      <c r="A876" s="76" t="s">
        <v>14014</v>
      </c>
      <c r="B876" s="76" t="s">
        <v>369</v>
      </c>
      <c r="C876" s="76" t="s">
        <v>3457</v>
      </c>
      <c r="D876" s="31">
        <v>37755054</v>
      </c>
      <c r="G876" s="73" t="s">
        <v>12430</v>
      </c>
      <c r="H876" s="76" t="s">
        <v>14015</v>
      </c>
      <c r="I876" s="76" t="s">
        <v>2091</v>
      </c>
      <c r="J876" s="76" t="s">
        <v>966</v>
      </c>
      <c r="K876" s="55">
        <v>0</v>
      </c>
      <c r="L876" s="76">
        <v>3122233151</v>
      </c>
      <c r="M876" s="76" t="s">
        <v>12432</v>
      </c>
      <c r="N876" s="97">
        <v>214610286495</v>
      </c>
      <c r="O876" s="121">
        <v>0</v>
      </c>
      <c r="P876" s="121">
        <v>3144941068</v>
      </c>
      <c r="Q876" s="23" t="s">
        <v>1968</v>
      </c>
      <c r="R876" s="23" t="s">
        <v>40</v>
      </c>
      <c r="X876" s="23" t="s">
        <v>41</v>
      </c>
      <c r="Y876" s="23" t="s">
        <v>2309</v>
      </c>
      <c r="Z876" s="23">
        <v>2021</v>
      </c>
      <c r="AA876" s="23" t="s">
        <v>12869</v>
      </c>
      <c r="AB876" s="26">
        <v>44524</v>
      </c>
      <c r="AD876" s="47" t="s">
        <v>14016</v>
      </c>
      <c r="AE876" s="26">
        <v>44502</v>
      </c>
      <c r="AF876" s="23" t="s">
        <v>41</v>
      </c>
      <c r="AH876" s="26" t="e">
        <v>#N/A</v>
      </c>
    </row>
    <row r="877" spans="1:34" x14ac:dyDescent="0.25">
      <c r="A877" s="76" t="s">
        <v>3710</v>
      </c>
      <c r="B877" s="76" t="s">
        <v>198</v>
      </c>
      <c r="C877" s="76" t="s">
        <v>14017</v>
      </c>
      <c r="D877" s="31">
        <v>20026991</v>
      </c>
      <c r="F877" s="26" t="s">
        <v>14018</v>
      </c>
      <c r="G877" s="73" t="s">
        <v>12430</v>
      </c>
      <c r="H877" s="76" t="s">
        <v>14019</v>
      </c>
      <c r="I877" s="76" t="s">
        <v>1501</v>
      </c>
      <c r="J877" s="76" t="s">
        <v>966</v>
      </c>
      <c r="K877" s="55">
        <v>3128942216</v>
      </c>
      <c r="L877" s="76">
        <v>3112291444</v>
      </c>
      <c r="M877" s="76" t="s">
        <v>12432</v>
      </c>
      <c r="N877" s="97">
        <v>214610496477</v>
      </c>
      <c r="O877" s="76">
        <v>0</v>
      </c>
      <c r="P877" s="76">
        <v>3112291444</v>
      </c>
      <c r="Q877" s="23" t="s">
        <v>1968</v>
      </c>
      <c r="R877" s="23" t="s">
        <v>40</v>
      </c>
      <c r="X877" s="43" t="s">
        <v>41</v>
      </c>
      <c r="Y877" s="43" t="s">
        <v>2362</v>
      </c>
      <c r="Z877" s="43">
        <v>2023</v>
      </c>
      <c r="AA877" s="134" t="s">
        <v>12469</v>
      </c>
      <c r="AB877" s="135">
        <v>44953</v>
      </c>
      <c r="AC877" s="43" t="s">
        <v>12470</v>
      </c>
      <c r="AD877" s="43">
        <v>20225722043311</v>
      </c>
      <c r="AE877" s="26">
        <v>0</v>
      </c>
      <c r="AF877" s="76"/>
      <c r="AG877" s="21" t="s">
        <v>41</v>
      </c>
      <c r="AH877" s="26">
        <v>42277</v>
      </c>
    </row>
    <row r="878" spans="1:34" x14ac:dyDescent="0.25">
      <c r="A878" s="76" t="s">
        <v>866</v>
      </c>
      <c r="B878" s="76" t="s">
        <v>444</v>
      </c>
      <c r="C878" s="76" t="s">
        <v>294</v>
      </c>
      <c r="D878" s="31">
        <v>155164</v>
      </c>
      <c r="E878" s="49">
        <v>20611</v>
      </c>
      <c r="F878" s="26" t="s">
        <v>14020</v>
      </c>
      <c r="G878" s="73" t="s">
        <v>12430</v>
      </c>
      <c r="H878" s="76" t="s">
        <v>14021</v>
      </c>
      <c r="I878" s="76" t="s">
        <v>1872</v>
      </c>
      <c r="J878" s="76" t="s">
        <v>966</v>
      </c>
      <c r="K878" s="55">
        <v>3013474</v>
      </c>
      <c r="L878" s="76" t="s">
        <v>14022</v>
      </c>
      <c r="M878" s="76" t="s">
        <v>12432</v>
      </c>
      <c r="N878" s="97">
        <v>214610290452</v>
      </c>
      <c r="O878" s="121">
        <v>0</v>
      </c>
      <c r="P878" s="121">
        <v>0</v>
      </c>
      <c r="Q878" s="23" t="s">
        <v>1968</v>
      </c>
      <c r="R878" s="23" t="s">
        <v>40</v>
      </c>
      <c r="X878" s="23" t="s">
        <v>41</v>
      </c>
      <c r="Y878" s="23" t="s">
        <v>2419</v>
      </c>
      <c r="Z878" s="23">
        <v>2022</v>
      </c>
      <c r="AA878" s="24" t="s">
        <v>12880</v>
      </c>
      <c r="AB878" s="26">
        <v>44676</v>
      </c>
      <c r="AC878" s="27" t="s">
        <v>12885</v>
      </c>
      <c r="AD878" s="47" t="s">
        <v>12440</v>
      </c>
      <c r="AE878" s="26">
        <v>44623</v>
      </c>
      <c r="AF878" s="23" t="s">
        <v>41</v>
      </c>
      <c r="AG878" s="23" t="s">
        <v>41</v>
      </c>
      <c r="AH878" s="26">
        <v>41017</v>
      </c>
    </row>
    <row r="879" spans="1:34" x14ac:dyDescent="0.25">
      <c r="A879" s="76" t="s">
        <v>5658</v>
      </c>
      <c r="B879" s="76" t="s">
        <v>8612</v>
      </c>
      <c r="C879" s="76" t="s">
        <v>6535</v>
      </c>
      <c r="D879" s="31">
        <v>17193045</v>
      </c>
      <c r="G879" s="73" t="s">
        <v>12430</v>
      </c>
      <c r="H879" s="76" t="s">
        <v>14023</v>
      </c>
      <c r="I879" s="76" t="s">
        <v>446</v>
      </c>
      <c r="J879" s="76" t="s">
        <v>966</v>
      </c>
      <c r="K879" s="55">
        <v>7890931</v>
      </c>
      <c r="L879" s="76">
        <v>3115737905</v>
      </c>
      <c r="M879" s="76" t="s">
        <v>12432</v>
      </c>
      <c r="N879" s="97">
        <v>214610434256</v>
      </c>
      <c r="O879" s="121">
        <v>0</v>
      </c>
      <c r="P879" s="121">
        <v>3134051271</v>
      </c>
      <c r="Q879" s="23" t="s">
        <v>1968</v>
      </c>
      <c r="R879" s="23" t="s">
        <v>40</v>
      </c>
      <c r="X879" s="23" t="s">
        <v>41</v>
      </c>
      <c r="Y879" s="23" t="s">
        <v>91</v>
      </c>
      <c r="Z879" s="23">
        <v>2021</v>
      </c>
      <c r="AA879" s="23" t="s">
        <v>12904</v>
      </c>
      <c r="AB879" s="26">
        <v>44468</v>
      </c>
      <c r="AC879" s="27" t="s">
        <v>12561</v>
      </c>
      <c r="AD879" s="47" t="s">
        <v>12440</v>
      </c>
      <c r="AE879" s="26">
        <v>44363</v>
      </c>
      <c r="AF879" s="23" t="s">
        <v>41</v>
      </c>
      <c r="AH879" s="26" t="e">
        <v>#N/A</v>
      </c>
    </row>
    <row r="880" spans="1:34" x14ac:dyDescent="0.25">
      <c r="A880" s="76" t="s">
        <v>14024</v>
      </c>
      <c r="B880" s="76" t="s">
        <v>3077</v>
      </c>
      <c r="D880" s="31">
        <v>24310436</v>
      </c>
      <c r="G880" s="73" t="s">
        <v>12430</v>
      </c>
      <c r="H880" s="76" t="s">
        <v>14025</v>
      </c>
      <c r="I880" s="76" t="s">
        <v>1966</v>
      </c>
      <c r="J880" s="76" t="s">
        <v>966</v>
      </c>
      <c r="K880" s="55">
        <v>0</v>
      </c>
      <c r="L880" s="76">
        <v>3223087400</v>
      </c>
      <c r="M880" s="76" t="s">
        <v>12432</v>
      </c>
      <c r="N880" s="97">
        <v>214610784515</v>
      </c>
      <c r="O880" s="76">
        <v>0</v>
      </c>
      <c r="P880" s="76">
        <v>313413739</v>
      </c>
      <c r="Q880" s="23" t="s">
        <v>1968</v>
      </c>
      <c r="R880" s="23" t="s">
        <v>40</v>
      </c>
      <c r="X880" s="40" t="s">
        <v>41</v>
      </c>
      <c r="Y880" s="40" t="s">
        <v>2378</v>
      </c>
      <c r="Z880" s="40">
        <v>2023</v>
      </c>
      <c r="AA880" s="59" t="s">
        <v>12485</v>
      </c>
      <c r="AB880" s="40" t="s">
        <v>9085</v>
      </c>
      <c r="AC880" s="123" t="s">
        <v>12505</v>
      </c>
      <c r="AD880" s="47">
        <v>0</v>
      </c>
      <c r="AE880" s="26">
        <v>0</v>
      </c>
      <c r="AF880" s="76"/>
      <c r="AG880" s="21" t="s">
        <v>6440</v>
      </c>
      <c r="AH880" s="26">
        <v>41635</v>
      </c>
    </row>
    <row r="881" spans="1:34" x14ac:dyDescent="0.25">
      <c r="A881" s="76" t="s">
        <v>14026</v>
      </c>
      <c r="B881" s="76" t="s">
        <v>14027</v>
      </c>
      <c r="D881" s="31">
        <v>38235818</v>
      </c>
      <c r="G881" s="73" t="s">
        <v>12430</v>
      </c>
      <c r="H881" s="76" t="s">
        <v>14028</v>
      </c>
      <c r="I881" s="76" t="s">
        <v>929</v>
      </c>
      <c r="J881" s="76" t="s">
        <v>966</v>
      </c>
      <c r="K881" s="55">
        <v>7857757</v>
      </c>
      <c r="L881" s="76">
        <v>3054098252</v>
      </c>
      <c r="M881" s="76" t="s">
        <v>12432</v>
      </c>
      <c r="N881" s="97">
        <v>214610786460</v>
      </c>
      <c r="O881" s="121">
        <v>7857757</v>
      </c>
      <c r="P881" s="121">
        <v>3114606423</v>
      </c>
      <c r="Q881" s="23" t="s">
        <v>1968</v>
      </c>
      <c r="R881" s="23" t="s">
        <v>40</v>
      </c>
      <c r="X881" s="23" t="s">
        <v>41</v>
      </c>
      <c r="Y881" s="23" t="s">
        <v>488</v>
      </c>
      <c r="Z881" s="23">
        <v>2021</v>
      </c>
      <c r="AA881" s="23" t="s">
        <v>8806</v>
      </c>
      <c r="AB881" s="26">
        <v>44434</v>
      </c>
      <c r="AC881" s="27" t="s">
        <v>12561</v>
      </c>
      <c r="AD881" s="47" t="s">
        <v>12440</v>
      </c>
      <c r="AE881" s="26">
        <v>44309</v>
      </c>
      <c r="AF881" s="23" t="s">
        <v>41</v>
      </c>
      <c r="AH881" s="26" t="e">
        <v>#N/A</v>
      </c>
    </row>
    <row r="882" spans="1:34" ht="15.75" x14ac:dyDescent="0.25">
      <c r="A882" s="76" t="s">
        <v>2137</v>
      </c>
      <c r="B882" s="76" t="s">
        <v>152</v>
      </c>
      <c r="C882" s="76" t="s">
        <v>443</v>
      </c>
      <c r="D882" s="31">
        <v>17044036</v>
      </c>
      <c r="G882" s="73" t="s">
        <v>12430</v>
      </c>
      <c r="H882" s="76" t="s">
        <v>7710</v>
      </c>
      <c r="I882" s="76" t="s">
        <v>929</v>
      </c>
      <c r="J882" s="76" t="s">
        <v>966</v>
      </c>
      <c r="K882" s="55">
        <v>0</v>
      </c>
      <c r="L882" s="76">
        <v>3114630919</v>
      </c>
      <c r="M882" s="76" t="s">
        <v>12432</v>
      </c>
      <c r="N882" s="97">
        <v>214610803916</v>
      </c>
      <c r="O882" s="121">
        <v>0</v>
      </c>
      <c r="P882" s="121">
        <v>3114630919</v>
      </c>
      <c r="Q882" s="23" t="s">
        <v>1968</v>
      </c>
      <c r="R882" s="23" t="s">
        <v>40</v>
      </c>
      <c r="X882" s="23" t="s">
        <v>41</v>
      </c>
      <c r="Y882" s="23" t="s">
        <v>2328</v>
      </c>
      <c r="Z882" s="23">
        <v>2021</v>
      </c>
      <c r="AA882" s="130" t="s">
        <v>12889</v>
      </c>
      <c r="AB882" s="26">
        <v>44552</v>
      </c>
      <c r="AC882" s="27" t="s">
        <v>12885</v>
      </c>
      <c r="AD882" s="47" t="s">
        <v>12440</v>
      </c>
      <c r="AE882" s="26">
        <v>44531</v>
      </c>
      <c r="AF882" s="23" t="s">
        <v>41</v>
      </c>
      <c r="AH882" s="26" t="e">
        <v>#N/A</v>
      </c>
    </row>
    <row r="883" spans="1:34" x14ac:dyDescent="0.25">
      <c r="A883" s="76" t="s">
        <v>7054</v>
      </c>
      <c r="B883" s="76" t="s">
        <v>165</v>
      </c>
      <c r="D883" s="31">
        <v>1051808</v>
      </c>
      <c r="G883" s="73" t="s">
        <v>12430</v>
      </c>
      <c r="H883" s="76" t="s">
        <v>14029</v>
      </c>
      <c r="I883" s="76" t="s">
        <v>929</v>
      </c>
      <c r="J883" s="76" t="s">
        <v>966</v>
      </c>
      <c r="K883" s="55">
        <v>0</v>
      </c>
      <c r="L883" s="76">
        <v>3134128485</v>
      </c>
      <c r="M883" s="76" t="s">
        <v>12432</v>
      </c>
      <c r="N883" s="97">
        <v>214610728306</v>
      </c>
      <c r="O883" s="76">
        <v>0</v>
      </c>
      <c r="P883" s="76">
        <v>3134128485</v>
      </c>
      <c r="Q883" s="23" t="s">
        <v>1968</v>
      </c>
      <c r="R883" s="23" t="s">
        <v>40</v>
      </c>
      <c r="X883" s="40" t="s">
        <v>41</v>
      </c>
      <c r="Y883" s="40" t="s">
        <v>2401</v>
      </c>
      <c r="Z883" s="40">
        <v>2023</v>
      </c>
      <c r="AA883" s="59" t="s">
        <v>12433</v>
      </c>
      <c r="AB883" s="84" t="s">
        <v>9787</v>
      </c>
      <c r="AC883" s="76"/>
      <c r="AD883" s="47" t="s">
        <v>12440</v>
      </c>
      <c r="AE883" s="26">
        <v>44979</v>
      </c>
      <c r="AF883" s="76" t="s">
        <v>41</v>
      </c>
      <c r="AG883" s="21" t="s">
        <v>41</v>
      </c>
      <c r="AH883" s="26">
        <v>41179</v>
      </c>
    </row>
    <row r="884" spans="1:34" x14ac:dyDescent="0.25">
      <c r="A884" s="76" t="s">
        <v>2334</v>
      </c>
      <c r="B884" s="76" t="s">
        <v>499</v>
      </c>
      <c r="D884" s="31">
        <v>29758908</v>
      </c>
      <c r="F884" s="26">
        <v>14186</v>
      </c>
      <c r="G884" s="73" t="s">
        <v>12430</v>
      </c>
      <c r="H884" s="76" t="s">
        <v>14030</v>
      </c>
      <c r="I884" s="76" t="s">
        <v>929</v>
      </c>
      <c r="J884" s="76" t="s">
        <v>966</v>
      </c>
      <c r="K884" s="55" t="s">
        <v>14031</v>
      </c>
      <c r="L884" s="76">
        <v>3212745292</v>
      </c>
      <c r="M884" s="76" t="s">
        <v>12432</v>
      </c>
      <c r="N884" s="97">
        <v>214611121912</v>
      </c>
      <c r="O884" s="76">
        <v>0</v>
      </c>
      <c r="P884" s="76">
        <v>3212745292</v>
      </c>
      <c r="Q884" s="23" t="s">
        <v>1968</v>
      </c>
      <c r="R884" s="23" t="s">
        <v>40</v>
      </c>
      <c r="X884" s="38" t="s">
        <v>41</v>
      </c>
      <c r="Y884" s="38" t="s">
        <v>2328</v>
      </c>
      <c r="Z884" s="38">
        <v>2022</v>
      </c>
      <c r="AA884" s="24" t="s">
        <v>12443</v>
      </c>
      <c r="AB884" s="26">
        <v>44917</v>
      </c>
      <c r="AC884" s="76"/>
      <c r="AD884" s="47" t="s">
        <v>14032</v>
      </c>
      <c r="AE884" s="26">
        <v>44904</v>
      </c>
      <c r="AF884" s="76" t="s">
        <v>41</v>
      </c>
      <c r="AG884" s="21" t="s">
        <v>41</v>
      </c>
      <c r="AH884" s="26">
        <v>42240</v>
      </c>
    </row>
    <row r="885" spans="1:34" x14ac:dyDescent="0.25">
      <c r="A885" s="76" t="s">
        <v>9500</v>
      </c>
      <c r="B885" s="76" t="s">
        <v>818</v>
      </c>
      <c r="D885" s="31">
        <v>26467271</v>
      </c>
      <c r="G885" s="73" t="s">
        <v>12430</v>
      </c>
      <c r="H885" s="76" t="s">
        <v>7964</v>
      </c>
      <c r="I885" s="76" t="s">
        <v>2076</v>
      </c>
      <c r="J885" s="76" t="s">
        <v>966</v>
      </c>
      <c r="K885" s="55">
        <v>3134934760</v>
      </c>
      <c r="L885" s="76">
        <v>3125854961</v>
      </c>
      <c r="M885" s="76" t="s">
        <v>12432</v>
      </c>
      <c r="N885" s="97">
        <v>214611134855</v>
      </c>
      <c r="O885" s="121">
        <v>0</v>
      </c>
      <c r="P885" s="121">
        <v>3125854961</v>
      </c>
      <c r="Q885" s="23" t="s">
        <v>1968</v>
      </c>
      <c r="R885" s="23" t="s">
        <v>40</v>
      </c>
      <c r="X885" s="23" t="s">
        <v>41</v>
      </c>
      <c r="Y885" s="23" t="s">
        <v>488</v>
      </c>
      <c r="Z885" s="23">
        <v>2021</v>
      </c>
      <c r="AA885" s="23" t="s">
        <v>8806</v>
      </c>
      <c r="AB885" s="26">
        <v>44434</v>
      </c>
      <c r="AC885" s="27" t="s">
        <v>12564</v>
      </c>
      <c r="AD885" s="47" t="s">
        <v>14033</v>
      </c>
      <c r="AE885" s="26">
        <v>44407</v>
      </c>
      <c r="AF885" s="23" t="s">
        <v>41</v>
      </c>
      <c r="AH885" s="26" t="e">
        <v>#N/A</v>
      </c>
    </row>
    <row r="886" spans="1:34" x14ac:dyDescent="0.25">
      <c r="A886" s="76" t="s">
        <v>1722</v>
      </c>
      <c r="B886" s="76" t="s">
        <v>4171</v>
      </c>
      <c r="C886" s="76" t="s">
        <v>624</v>
      </c>
      <c r="D886" s="31">
        <v>2261320</v>
      </c>
      <c r="F886" s="26">
        <v>14251</v>
      </c>
      <c r="G886" s="73" t="s">
        <v>12430</v>
      </c>
      <c r="H886" s="76" t="s">
        <v>14034</v>
      </c>
      <c r="I886" s="76" t="s">
        <v>929</v>
      </c>
      <c r="J886" s="76" t="s">
        <v>966</v>
      </c>
      <c r="K886" s="55">
        <v>0</v>
      </c>
      <c r="L886" s="76">
        <v>3124615421</v>
      </c>
      <c r="M886" s="76" t="s">
        <v>12432</v>
      </c>
      <c r="N886" s="97">
        <v>214611167074</v>
      </c>
      <c r="O886" s="121">
        <v>0</v>
      </c>
      <c r="P886" s="121">
        <v>3124615421</v>
      </c>
      <c r="Q886" s="23" t="s">
        <v>1968</v>
      </c>
      <c r="R886" s="23" t="s">
        <v>40</v>
      </c>
      <c r="X886" s="23" t="s">
        <v>41</v>
      </c>
      <c r="Y886" s="23" t="s">
        <v>2259</v>
      </c>
      <c r="Z886" s="23">
        <v>2021</v>
      </c>
      <c r="AA886" s="23" t="s">
        <v>2714</v>
      </c>
      <c r="AB886" s="23"/>
      <c r="AD886" s="47" t="s">
        <v>12440</v>
      </c>
      <c r="AE886" s="26">
        <v>44407</v>
      </c>
      <c r="AF886" s="23" t="s">
        <v>41</v>
      </c>
      <c r="AH886" s="26" t="e">
        <v>#N/A</v>
      </c>
    </row>
    <row r="887" spans="1:34" x14ac:dyDescent="0.25">
      <c r="A887" s="76" t="s">
        <v>14035</v>
      </c>
      <c r="B887" s="76" t="s">
        <v>2746</v>
      </c>
      <c r="C887" s="76" t="s">
        <v>629</v>
      </c>
      <c r="D887" s="31">
        <v>27814090</v>
      </c>
      <c r="G887" s="73" t="s">
        <v>12430</v>
      </c>
      <c r="H887" s="76" t="s">
        <v>14036</v>
      </c>
      <c r="I887" s="76" t="s">
        <v>2076</v>
      </c>
      <c r="J887" s="76" t="s">
        <v>966</v>
      </c>
      <c r="K887" s="55">
        <v>7854743</v>
      </c>
      <c r="L887" s="76">
        <v>3132782651</v>
      </c>
      <c r="M887" s="76" t="s">
        <v>12432</v>
      </c>
      <c r="N887" s="97">
        <v>214611495982</v>
      </c>
      <c r="O887" s="121">
        <v>0</v>
      </c>
      <c r="P887" s="121">
        <v>3202246192</v>
      </c>
      <c r="Q887" s="23" t="s">
        <v>1968</v>
      </c>
      <c r="R887" s="23" t="s">
        <v>40</v>
      </c>
      <c r="X887" s="23" t="s">
        <v>41</v>
      </c>
      <c r="Y887" s="23" t="s">
        <v>91</v>
      </c>
      <c r="Z887" s="23">
        <v>2021</v>
      </c>
      <c r="AA887" s="23" t="s">
        <v>12904</v>
      </c>
      <c r="AB887" s="26">
        <v>44468</v>
      </c>
      <c r="AD887" s="47" t="s">
        <v>14037</v>
      </c>
      <c r="AE887" s="26">
        <v>0</v>
      </c>
      <c r="AF887" s="23" t="s">
        <v>41</v>
      </c>
      <c r="AH887" s="26" t="e">
        <v>#N/A</v>
      </c>
    </row>
    <row r="888" spans="1:34" x14ac:dyDescent="0.25">
      <c r="A888" s="76" t="s">
        <v>1230</v>
      </c>
      <c r="B888" s="76" t="s">
        <v>6062</v>
      </c>
      <c r="C888" s="76" t="s">
        <v>630</v>
      </c>
      <c r="D888" s="31">
        <v>28168127</v>
      </c>
      <c r="F888" s="26">
        <v>21580</v>
      </c>
      <c r="G888" s="73" t="s">
        <v>12430</v>
      </c>
      <c r="H888" s="76" t="s">
        <v>14038</v>
      </c>
      <c r="I888" s="76" t="s">
        <v>929</v>
      </c>
      <c r="J888" s="76" t="s">
        <v>966</v>
      </c>
      <c r="K888" s="55">
        <v>7855689</v>
      </c>
      <c r="L888" s="76" t="s">
        <v>14039</v>
      </c>
      <c r="M888" s="76" t="s">
        <v>12432</v>
      </c>
      <c r="N888" s="97">
        <v>214611539799</v>
      </c>
      <c r="O888" s="121">
        <v>0</v>
      </c>
      <c r="P888" s="121">
        <v>3133818793</v>
      </c>
      <c r="Q888" s="23" t="s">
        <v>1968</v>
      </c>
      <c r="R888" s="23" t="s">
        <v>40</v>
      </c>
      <c r="X888" s="23" t="s">
        <v>41</v>
      </c>
      <c r="Y888" s="23" t="s">
        <v>2378</v>
      </c>
      <c r="Z888" s="23">
        <v>2022</v>
      </c>
      <c r="AA888" s="24" t="s">
        <v>12964</v>
      </c>
      <c r="AB888" s="26">
        <v>44615</v>
      </c>
      <c r="AD888" s="47" t="s">
        <v>14040</v>
      </c>
      <c r="AE888" s="26">
        <v>44230</v>
      </c>
      <c r="AF888" s="23" t="s">
        <v>41</v>
      </c>
      <c r="AH888" s="26" t="e">
        <v>#N/A</v>
      </c>
    </row>
    <row r="889" spans="1:34" x14ac:dyDescent="0.25">
      <c r="A889" s="76" t="s">
        <v>14041</v>
      </c>
      <c r="B889" s="76" t="s">
        <v>4436</v>
      </c>
      <c r="C889" s="76" t="s">
        <v>1425</v>
      </c>
      <c r="D889" s="31">
        <v>41434038</v>
      </c>
      <c r="G889" s="72" t="s">
        <v>12455</v>
      </c>
      <c r="H889" s="76" t="s">
        <v>14042</v>
      </c>
      <c r="I889" s="76" t="s">
        <v>929</v>
      </c>
      <c r="J889" s="76" t="s">
        <v>966</v>
      </c>
      <c r="K889" s="55">
        <v>3594107</v>
      </c>
      <c r="L889" s="76">
        <v>0</v>
      </c>
      <c r="M889" s="76" t="s">
        <v>12432</v>
      </c>
      <c r="N889" s="97">
        <v>214611609563</v>
      </c>
      <c r="O889" s="121">
        <v>0</v>
      </c>
      <c r="P889" s="121">
        <v>0</v>
      </c>
      <c r="Q889" s="23" t="s">
        <v>1968</v>
      </c>
      <c r="R889" s="23" t="s">
        <v>40</v>
      </c>
      <c r="X889" s="23" t="s">
        <v>41</v>
      </c>
      <c r="Y889" s="23" t="s">
        <v>581</v>
      </c>
      <c r="Z889" s="23">
        <v>2021</v>
      </c>
      <c r="AA889" s="23" t="s">
        <v>12915</v>
      </c>
      <c r="AB889" s="26">
        <v>44376</v>
      </c>
      <c r="AC889" s="27" t="s">
        <v>12916</v>
      </c>
      <c r="AD889" s="47" t="s">
        <v>12901</v>
      </c>
      <c r="AE889" s="26">
        <v>44376</v>
      </c>
      <c r="AF889" s="23" t="s">
        <v>41</v>
      </c>
      <c r="AH889" s="26" t="e">
        <v>#N/A</v>
      </c>
    </row>
    <row r="890" spans="1:34" x14ac:dyDescent="0.25">
      <c r="A890" s="76" t="s">
        <v>1379</v>
      </c>
      <c r="B890" s="76" t="s">
        <v>3368</v>
      </c>
      <c r="D890" s="31">
        <v>41490216</v>
      </c>
      <c r="G890" s="73" t="s">
        <v>12430</v>
      </c>
      <c r="H890" s="76" t="s">
        <v>14043</v>
      </c>
      <c r="I890" s="76" t="s">
        <v>1501</v>
      </c>
      <c r="J890" s="76" t="s">
        <v>966</v>
      </c>
      <c r="K890" s="55">
        <v>3507468217</v>
      </c>
      <c r="L890" s="76">
        <v>3142268512</v>
      </c>
      <c r="M890" s="76" t="s">
        <v>12432</v>
      </c>
      <c r="N890" s="97">
        <v>214611367784</v>
      </c>
      <c r="O890" s="121">
        <v>3507465217</v>
      </c>
      <c r="P890" s="121">
        <v>3142268522</v>
      </c>
      <c r="Q890" s="23" t="s">
        <v>1968</v>
      </c>
      <c r="R890" s="23" t="s">
        <v>40</v>
      </c>
      <c r="X890" s="23" t="s">
        <v>41</v>
      </c>
      <c r="Y890" s="23" t="s">
        <v>2309</v>
      </c>
      <c r="Z890" s="23">
        <v>2021</v>
      </c>
      <c r="AA890" s="23" t="s">
        <v>12869</v>
      </c>
      <c r="AB890" s="26">
        <v>44524</v>
      </c>
      <c r="AD890" s="47" t="s">
        <v>14044</v>
      </c>
      <c r="AE890" s="26">
        <v>44516</v>
      </c>
      <c r="AF890" s="23" t="s">
        <v>41</v>
      </c>
      <c r="AH890" s="26" t="e">
        <v>#N/A</v>
      </c>
    </row>
    <row r="891" spans="1:34" ht="15.75" x14ac:dyDescent="0.25">
      <c r="A891" s="76" t="s">
        <v>2895</v>
      </c>
      <c r="B891" s="76" t="s">
        <v>88</v>
      </c>
      <c r="C891" s="76" t="s">
        <v>3374</v>
      </c>
      <c r="D891" s="31">
        <v>7494185</v>
      </c>
      <c r="G891" s="73" t="s">
        <v>12430</v>
      </c>
      <c r="H891" s="76" t="s">
        <v>14045</v>
      </c>
      <c r="I891" s="76" t="s">
        <v>2076</v>
      </c>
      <c r="J891" s="76" t="s">
        <v>966</v>
      </c>
      <c r="K891" s="55">
        <v>4725045</v>
      </c>
      <c r="L891" s="76">
        <v>3106075789</v>
      </c>
      <c r="M891" s="76" t="s">
        <v>12432</v>
      </c>
      <c r="N891" s="97">
        <v>214611755993</v>
      </c>
      <c r="O891" s="121">
        <v>0</v>
      </c>
      <c r="P891" s="121">
        <v>3174324188</v>
      </c>
      <c r="Q891" s="23" t="s">
        <v>1968</v>
      </c>
      <c r="R891" s="23" t="s">
        <v>40</v>
      </c>
      <c r="X891" s="23" t="s">
        <v>41</v>
      </c>
      <c r="Y891" s="23" t="s">
        <v>2328</v>
      </c>
      <c r="Z891" s="23">
        <v>2021</v>
      </c>
      <c r="AA891" s="130" t="s">
        <v>12889</v>
      </c>
      <c r="AB891" s="26">
        <v>44552</v>
      </c>
      <c r="AC891" s="27" t="s">
        <v>12885</v>
      </c>
      <c r="AD891" s="47" t="s">
        <v>12440</v>
      </c>
      <c r="AE891" s="26">
        <v>44539</v>
      </c>
      <c r="AF891" s="23" t="s">
        <v>41</v>
      </c>
      <c r="AH891" s="26" t="e">
        <v>#N/A</v>
      </c>
    </row>
    <row r="892" spans="1:34" x14ac:dyDescent="0.25">
      <c r="A892" s="76" t="s">
        <v>4448</v>
      </c>
      <c r="B892" s="76" t="s">
        <v>659</v>
      </c>
      <c r="C892" s="76" t="s">
        <v>1957</v>
      </c>
      <c r="D892" s="31">
        <v>20858298</v>
      </c>
      <c r="F892" s="26">
        <v>16744</v>
      </c>
      <c r="G892" s="73" t="s">
        <v>12430</v>
      </c>
      <c r="H892" s="76" t="s">
        <v>14046</v>
      </c>
      <c r="I892" s="76" t="s">
        <v>929</v>
      </c>
      <c r="J892" s="76" t="s">
        <v>966</v>
      </c>
      <c r="K892" s="55">
        <v>7341447</v>
      </c>
      <c r="L892" s="76">
        <v>3118911374</v>
      </c>
      <c r="M892" s="76" t="s">
        <v>12432</v>
      </c>
      <c r="N892" s="97">
        <v>214612016147</v>
      </c>
      <c r="O892" s="121">
        <v>7341447</v>
      </c>
      <c r="P892" s="121">
        <v>3118911774</v>
      </c>
      <c r="Q892" s="23" t="s">
        <v>1968</v>
      </c>
      <c r="R892" s="23" t="s">
        <v>40</v>
      </c>
      <c r="X892" s="23" t="s">
        <v>41</v>
      </c>
      <c r="Y892" s="23" t="s">
        <v>2983</v>
      </c>
      <c r="Z892" s="23">
        <v>2022</v>
      </c>
      <c r="AA892" s="24" t="s">
        <v>12896</v>
      </c>
      <c r="AB892" s="26">
        <v>44705</v>
      </c>
      <c r="AC892" s="27" t="s">
        <v>12885</v>
      </c>
      <c r="AD892" s="47" t="s">
        <v>12440</v>
      </c>
      <c r="AE892" s="26">
        <v>44663</v>
      </c>
      <c r="AF892" s="23" t="s">
        <v>41</v>
      </c>
      <c r="AG892" s="23" t="s">
        <v>41</v>
      </c>
      <c r="AH892" s="26">
        <v>42003</v>
      </c>
    </row>
    <row r="893" spans="1:34" x14ac:dyDescent="0.25">
      <c r="A893" s="76" t="s">
        <v>2467</v>
      </c>
      <c r="B893" s="76" t="s">
        <v>6979</v>
      </c>
      <c r="C893" s="76" t="s">
        <v>133</v>
      </c>
      <c r="D893" s="31">
        <v>41389130</v>
      </c>
      <c r="G893" s="73" t="s">
        <v>12430</v>
      </c>
      <c r="H893" s="76" t="s">
        <v>14047</v>
      </c>
      <c r="I893" s="76" t="s">
        <v>2076</v>
      </c>
      <c r="J893" s="76" t="s">
        <v>966</v>
      </c>
      <c r="K893" s="55">
        <v>4963970</v>
      </c>
      <c r="L893" s="76">
        <v>3105613220</v>
      </c>
      <c r="M893" s="76" t="s">
        <v>12432</v>
      </c>
      <c r="N893" s="97">
        <v>214612011206</v>
      </c>
      <c r="O893" s="76">
        <v>0</v>
      </c>
      <c r="P893" s="76">
        <v>3115029599</v>
      </c>
      <c r="Q893" s="23" t="s">
        <v>1968</v>
      </c>
      <c r="R893" s="23" t="s">
        <v>40</v>
      </c>
      <c r="X893" s="40" t="s">
        <v>41</v>
      </c>
      <c r="Y893" s="40" t="s">
        <v>2401</v>
      </c>
      <c r="Z893" s="40">
        <v>2023</v>
      </c>
      <c r="AA893" s="59" t="s">
        <v>12433</v>
      </c>
      <c r="AB893" s="84" t="s">
        <v>9787</v>
      </c>
      <c r="AC893" s="76"/>
      <c r="AD893" s="47" t="s">
        <v>12440</v>
      </c>
      <c r="AE893" s="26">
        <v>44957</v>
      </c>
      <c r="AF893" s="76" t="s">
        <v>41</v>
      </c>
      <c r="AG893" s="21" t="s">
        <v>41</v>
      </c>
      <c r="AH893" s="26">
        <v>41880</v>
      </c>
    </row>
    <row r="894" spans="1:34" x14ac:dyDescent="0.25">
      <c r="A894" s="76" t="s">
        <v>5149</v>
      </c>
      <c r="B894" s="76" t="s">
        <v>2135</v>
      </c>
      <c r="C894" s="76" t="s">
        <v>162</v>
      </c>
      <c r="D894" s="31">
        <v>461935</v>
      </c>
      <c r="F894" s="26">
        <v>15198</v>
      </c>
      <c r="G894" s="73" t="s">
        <v>12430</v>
      </c>
      <c r="H894" s="76" t="s">
        <v>14048</v>
      </c>
      <c r="I894" s="76" t="s">
        <v>2076</v>
      </c>
      <c r="J894" s="76" t="s">
        <v>966</v>
      </c>
      <c r="K894" s="55">
        <v>0</v>
      </c>
      <c r="L894" s="76" t="s">
        <v>14049</v>
      </c>
      <c r="M894" s="76" t="s">
        <v>12432</v>
      </c>
      <c r="N894" s="97">
        <v>214612026660</v>
      </c>
      <c r="O894" s="121">
        <v>0</v>
      </c>
      <c r="P894" s="121">
        <v>3203513915</v>
      </c>
      <c r="Q894" s="23" t="s">
        <v>1968</v>
      </c>
      <c r="R894" s="23" t="s">
        <v>40</v>
      </c>
      <c r="X894" s="38" t="s">
        <v>41</v>
      </c>
      <c r="Y894" s="38" t="s">
        <v>2309</v>
      </c>
      <c r="Z894" s="38">
        <v>2022</v>
      </c>
      <c r="AA894" s="39" t="s">
        <v>12438</v>
      </c>
      <c r="AB894" s="38" t="s">
        <v>12439</v>
      </c>
      <c r="AC894" s="148" t="s">
        <v>136</v>
      </c>
      <c r="AD894" s="47" t="s">
        <v>14050</v>
      </c>
      <c r="AE894" s="26">
        <v>44868</v>
      </c>
      <c r="AF894" s="23" t="s">
        <v>41</v>
      </c>
      <c r="AG894" s="23" t="s">
        <v>41</v>
      </c>
      <c r="AH894" s="26">
        <v>42244</v>
      </c>
    </row>
    <row r="895" spans="1:34" x14ac:dyDescent="0.25">
      <c r="A895" s="76" t="s">
        <v>3823</v>
      </c>
      <c r="B895" s="76" t="s">
        <v>76</v>
      </c>
      <c r="C895" s="76" t="s">
        <v>8122</v>
      </c>
      <c r="D895" s="31">
        <v>41502566</v>
      </c>
      <c r="G895" s="72" t="s">
        <v>12455</v>
      </c>
      <c r="H895" s="76" t="s">
        <v>14051</v>
      </c>
      <c r="I895" s="76" t="s">
        <v>929</v>
      </c>
      <c r="J895" s="76" t="s">
        <v>966</v>
      </c>
      <c r="K895" s="55">
        <v>7856328</v>
      </c>
      <c r="L895" s="76">
        <v>0</v>
      </c>
      <c r="M895" s="76" t="s">
        <v>12432</v>
      </c>
      <c r="N895" s="97">
        <v>214612060601</v>
      </c>
      <c r="O895" s="121">
        <v>3411141</v>
      </c>
      <c r="P895" s="121">
        <v>0</v>
      </c>
      <c r="Q895" s="23" t="s">
        <v>1968</v>
      </c>
      <c r="R895" s="23" t="s">
        <v>40</v>
      </c>
      <c r="X895" s="23" t="s">
        <v>41</v>
      </c>
      <c r="Y895" s="23" t="s">
        <v>581</v>
      </c>
      <c r="Z895" s="23">
        <v>2021</v>
      </c>
      <c r="AA895" s="23" t="s">
        <v>12915</v>
      </c>
      <c r="AB895" s="26">
        <v>44376</v>
      </c>
      <c r="AC895" s="27" t="s">
        <v>12561</v>
      </c>
      <c r="AD895" s="47" t="s">
        <v>12440</v>
      </c>
      <c r="AE895" s="26">
        <v>44211</v>
      </c>
      <c r="AF895" s="23" t="s">
        <v>41</v>
      </c>
      <c r="AH895" s="26" t="e">
        <v>#N/A</v>
      </c>
    </row>
    <row r="896" spans="1:34" x14ac:dyDescent="0.25">
      <c r="A896" s="76" t="s">
        <v>6571</v>
      </c>
      <c r="B896" s="76" t="s">
        <v>1983</v>
      </c>
      <c r="C896" s="76" t="s">
        <v>158</v>
      </c>
      <c r="D896" s="31">
        <v>41440716</v>
      </c>
      <c r="G896" s="72" t="s">
        <v>12455</v>
      </c>
      <c r="H896" s="76" t="s">
        <v>14052</v>
      </c>
      <c r="I896" s="76" t="s">
        <v>929</v>
      </c>
      <c r="J896" s="76" t="s">
        <v>966</v>
      </c>
      <c r="K896" s="55">
        <v>7856629</v>
      </c>
      <c r="L896" s="76">
        <v>3007342472</v>
      </c>
      <c r="M896" s="76" t="s">
        <v>12432</v>
      </c>
      <c r="N896" s="97">
        <v>214612107115</v>
      </c>
      <c r="O896" s="121">
        <v>3876445</v>
      </c>
      <c r="P896" s="121">
        <v>0</v>
      </c>
      <c r="Q896" s="23" t="s">
        <v>1968</v>
      </c>
      <c r="R896" s="23" t="s">
        <v>40</v>
      </c>
      <c r="X896" s="23" t="s">
        <v>41</v>
      </c>
      <c r="Y896" s="23" t="s">
        <v>581</v>
      </c>
      <c r="Z896" s="23">
        <v>2021</v>
      </c>
      <c r="AA896" s="23" t="s">
        <v>12915</v>
      </c>
      <c r="AB896" s="26">
        <v>44376</v>
      </c>
      <c r="AC896" s="27" t="s">
        <v>12564</v>
      </c>
      <c r="AD896" s="47" t="s">
        <v>14053</v>
      </c>
      <c r="AE896" s="26">
        <v>0</v>
      </c>
      <c r="AF896" s="23" t="s">
        <v>41</v>
      </c>
      <c r="AH896" s="26" t="e">
        <v>#N/A</v>
      </c>
    </row>
    <row r="897" spans="1:34" x14ac:dyDescent="0.25">
      <c r="A897" s="76" t="s">
        <v>14054</v>
      </c>
      <c r="B897" s="76" t="s">
        <v>129</v>
      </c>
      <c r="C897" s="76" t="s">
        <v>198</v>
      </c>
      <c r="D897" s="31">
        <v>24233040</v>
      </c>
      <c r="F897" s="26">
        <v>13042</v>
      </c>
      <c r="G897" s="73" t="s">
        <v>12430</v>
      </c>
      <c r="H897" s="76" t="s">
        <v>14055</v>
      </c>
      <c r="I897" s="76" t="s">
        <v>2076</v>
      </c>
      <c r="J897" s="76" t="s">
        <v>966</v>
      </c>
      <c r="K897" s="55">
        <v>2680623</v>
      </c>
      <c r="L897" s="76" t="s">
        <v>14056</v>
      </c>
      <c r="M897" s="76" t="s">
        <v>12432</v>
      </c>
      <c r="N897" s="97">
        <v>214612083387</v>
      </c>
      <c r="O897" s="121">
        <v>0</v>
      </c>
      <c r="P897" s="121">
        <v>0</v>
      </c>
      <c r="Q897" s="23" t="s">
        <v>1968</v>
      </c>
      <c r="R897" s="23" t="s">
        <v>40</v>
      </c>
      <c r="X897" s="23" t="s">
        <v>41</v>
      </c>
      <c r="Y897" s="23" t="s">
        <v>2378</v>
      </c>
      <c r="Z897" s="23">
        <v>2022</v>
      </c>
      <c r="AA897" s="24" t="s">
        <v>12964</v>
      </c>
      <c r="AB897" s="26">
        <v>44615</v>
      </c>
      <c r="AD897" s="47" t="s">
        <v>14057</v>
      </c>
      <c r="AE897" s="26">
        <v>44610</v>
      </c>
      <c r="AF897" s="23" t="s">
        <v>41</v>
      </c>
      <c r="AG897" s="23" t="s">
        <v>41</v>
      </c>
      <c r="AH897" s="26" t="e">
        <v>#N/A</v>
      </c>
    </row>
    <row r="898" spans="1:34" x14ac:dyDescent="0.25">
      <c r="A898" s="76" t="s">
        <v>1416</v>
      </c>
      <c r="B898" s="76" t="s">
        <v>515</v>
      </c>
      <c r="C898" s="76" t="s">
        <v>811</v>
      </c>
      <c r="D898" s="31">
        <v>20837401</v>
      </c>
      <c r="G898" s="73" t="s">
        <v>12430</v>
      </c>
      <c r="H898" s="76" t="s">
        <v>14058</v>
      </c>
      <c r="I898" s="76" t="s">
        <v>548</v>
      </c>
      <c r="J898" s="76" t="s">
        <v>966</v>
      </c>
      <c r="K898" s="55">
        <v>0</v>
      </c>
      <c r="L898" s="76">
        <v>3132586195</v>
      </c>
      <c r="M898" s="76" t="s">
        <v>12432</v>
      </c>
      <c r="N898" s="97">
        <v>214612083459</v>
      </c>
      <c r="O898" s="121">
        <v>0</v>
      </c>
      <c r="P898" s="121">
        <v>3132586195</v>
      </c>
      <c r="Q898" s="23" t="s">
        <v>1968</v>
      </c>
      <c r="R898" s="23" t="s">
        <v>40</v>
      </c>
      <c r="X898" s="23" t="s">
        <v>41</v>
      </c>
      <c r="Y898" s="23" t="s">
        <v>2309</v>
      </c>
      <c r="Z898" s="23">
        <v>2021</v>
      </c>
      <c r="AA898" s="23" t="s">
        <v>12869</v>
      </c>
      <c r="AB898" s="26">
        <v>44524</v>
      </c>
      <c r="AD898" s="47" t="s">
        <v>12440</v>
      </c>
      <c r="AE898" s="26">
        <v>44461</v>
      </c>
      <c r="AF898" s="23" t="s">
        <v>41</v>
      </c>
      <c r="AH898" s="26" t="e">
        <v>#N/A</v>
      </c>
    </row>
    <row r="899" spans="1:34" x14ac:dyDescent="0.25">
      <c r="A899" s="76" t="s">
        <v>14059</v>
      </c>
      <c r="B899" s="76" t="s">
        <v>3077</v>
      </c>
      <c r="C899" s="76" t="s">
        <v>3077</v>
      </c>
      <c r="D899" s="31">
        <v>1328923</v>
      </c>
      <c r="F899" s="26">
        <v>15402</v>
      </c>
      <c r="G899" s="73" t="s">
        <v>12430</v>
      </c>
      <c r="H899" s="76" t="s">
        <v>14060</v>
      </c>
      <c r="I899" s="76" t="s">
        <v>2076</v>
      </c>
      <c r="J899" s="76" t="s">
        <v>966</v>
      </c>
      <c r="K899" s="55">
        <v>3212682159</v>
      </c>
      <c r="L899" s="76">
        <v>3127289864</v>
      </c>
      <c r="M899" s="76" t="s">
        <v>12432</v>
      </c>
      <c r="N899" s="97">
        <v>214612161033</v>
      </c>
      <c r="O899" s="121">
        <v>0</v>
      </c>
      <c r="P899" s="121">
        <v>3227077541</v>
      </c>
      <c r="Q899" s="23" t="s">
        <v>1968</v>
      </c>
      <c r="R899" s="23" t="s">
        <v>40</v>
      </c>
      <c r="X899" s="23" t="s">
        <v>41</v>
      </c>
      <c r="Y899" s="23" t="s">
        <v>2259</v>
      </c>
      <c r="Z899" s="23">
        <v>2021</v>
      </c>
      <c r="AA899" s="23" t="s">
        <v>2714</v>
      </c>
      <c r="AB899" s="23"/>
      <c r="AD899" s="47" t="s">
        <v>12440</v>
      </c>
      <c r="AE899" s="26">
        <v>44406</v>
      </c>
      <c r="AF899" s="23" t="s">
        <v>41</v>
      </c>
      <c r="AH899" s="26" t="e">
        <v>#N/A</v>
      </c>
    </row>
    <row r="900" spans="1:34" x14ac:dyDescent="0.25">
      <c r="A900" s="76" t="s">
        <v>1643</v>
      </c>
      <c r="B900" s="76" t="s">
        <v>344</v>
      </c>
      <c r="C900" s="76" t="s">
        <v>773</v>
      </c>
      <c r="D900" s="31">
        <v>20086680</v>
      </c>
      <c r="G900" s="72" t="s">
        <v>12455</v>
      </c>
      <c r="H900" s="76" t="s">
        <v>14061</v>
      </c>
      <c r="I900" s="76" t="s">
        <v>1439</v>
      </c>
      <c r="J900" s="76" t="s">
        <v>80</v>
      </c>
      <c r="K900" s="55">
        <v>7795214</v>
      </c>
      <c r="L900" s="76">
        <v>3209949005</v>
      </c>
      <c r="M900" s="76" t="s">
        <v>12432</v>
      </c>
      <c r="N900" s="97">
        <v>214609685326</v>
      </c>
      <c r="O900" s="121">
        <v>0</v>
      </c>
      <c r="P900" s="121">
        <v>0</v>
      </c>
      <c r="Q900" s="23" t="s">
        <v>989</v>
      </c>
      <c r="R900" s="23" t="s">
        <v>40</v>
      </c>
      <c r="X900" s="23" t="s">
        <v>41</v>
      </c>
      <c r="Y900" s="23" t="s">
        <v>2362</v>
      </c>
      <c r="Z900" s="23">
        <v>2021</v>
      </c>
      <c r="AA900" s="23" t="s">
        <v>12563</v>
      </c>
      <c r="AB900" s="25">
        <v>44221</v>
      </c>
      <c r="AC900" s="27" t="s">
        <v>12561</v>
      </c>
      <c r="AD900" s="47" t="s">
        <v>12440</v>
      </c>
      <c r="AE900" s="26">
        <v>43923</v>
      </c>
      <c r="AF900" s="23" t="s">
        <v>41</v>
      </c>
      <c r="AH900" s="26" t="e">
        <v>#N/A</v>
      </c>
    </row>
    <row r="901" spans="1:34" x14ac:dyDescent="0.25">
      <c r="A901" s="76" t="s">
        <v>14062</v>
      </c>
      <c r="B901" s="76" t="s">
        <v>53</v>
      </c>
      <c r="C901" s="76" t="s">
        <v>773</v>
      </c>
      <c r="D901" s="31">
        <v>23921874</v>
      </c>
      <c r="G901" s="73" t="s">
        <v>12430</v>
      </c>
      <c r="H901" s="76" t="s">
        <v>7605</v>
      </c>
      <c r="I901" s="76" t="s">
        <v>2076</v>
      </c>
      <c r="J901" s="76" t="s">
        <v>966</v>
      </c>
      <c r="K901" s="55">
        <v>0</v>
      </c>
      <c r="L901" s="76">
        <v>3143159292</v>
      </c>
      <c r="M901" s="76" t="s">
        <v>12432</v>
      </c>
      <c r="N901" s="97">
        <v>214621200520</v>
      </c>
      <c r="O901" s="121">
        <v>0</v>
      </c>
      <c r="P901" s="121">
        <v>3143159292</v>
      </c>
      <c r="Q901" s="23" t="s">
        <v>1968</v>
      </c>
      <c r="R901" s="23" t="s">
        <v>40</v>
      </c>
      <c r="X901" s="23" t="s">
        <v>41</v>
      </c>
      <c r="Y901" s="23" t="s">
        <v>866</v>
      </c>
      <c r="Z901" s="23">
        <v>2021</v>
      </c>
      <c r="AA901" s="23" t="s">
        <v>12893</v>
      </c>
      <c r="AB901" s="26">
        <v>44399</v>
      </c>
      <c r="AC901" s="27" t="s">
        <v>12561</v>
      </c>
      <c r="AD901" s="47" t="s">
        <v>12440</v>
      </c>
      <c r="AE901" s="26">
        <v>44331</v>
      </c>
      <c r="AF901" s="23" t="s">
        <v>41</v>
      </c>
      <c r="AH901" s="26" t="e">
        <v>#N/A</v>
      </c>
    </row>
    <row r="902" spans="1:34" x14ac:dyDescent="0.25">
      <c r="A902" s="76" t="s">
        <v>3731</v>
      </c>
      <c r="B902" s="76" t="s">
        <v>845</v>
      </c>
      <c r="D902" s="31">
        <v>28973384</v>
      </c>
      <c r="G902" s="73" t="s">
        <v>12430</v>
      </c>
      <c r="H902" s="76" t="s">
        <v>14063</v>
      </c>
      <c r="I902" s="76" t="s">
        <v>929</v>
      </c>
      <c r="J902" s="76" t="s">
        <v>966</v>
      </c>
      <c r="K902" s="55">
        <v>3183977012</v>
      </c>
      <c r="L902" s="76">
        <v>3007261466</v>
      </c>
      <c r="M902" s="76" t="s">
        <v>12432</v>
      </c>
      <c r="N902" s="97">
        <v>214621228478</v>
      </c>
      <c r="O902" s="76">
        <v>0</v>
      </c>
      <c r="P902" s="76">
        <v>3124347808</v>
      </c>
      <c r="Q902" s="23" t="s">
        <v>1968</v>
      </c>
      <c r="R902" s="23" t="s">
        <v>40</v>
      </c>
      <c r="X902" s="43" t="s">
        <v>41</v>
      </c>
      <c r="Y902" s="43" t="s">
        <v>2362</v>
      </c>
      <c r="Z902" s="43">
        <v>2023</v>
      </c>
      <c r="AA902" s="134" t="s">
        <v>12469</v>
      </c>
      <c r="AB902" s="161">
        <v>44953</v>
      </c>
      <c r="AC902" s="88" t="s">
        <v>12470</v>
      </c>
      <c r="AD902" s="88">
        <v>20225722046921</v>
      </c>
      <c r="AE902" s="26">
        <v>0</v>
      </c>
      <c r="AF902" s="76"/>
      <c r="AG902" s="21" t="s">
        <v>41</v>
      </c>
      <c r="AH902" s="26">
        <v>42885</v>
      </c>
    </row>
    <row r="903" spans="1:34" x14ac:dyDescent="0.25">
      <c r="A903" s="76" t="s">
        <v>3215</v>
      </c>
      <c r="B903" s="76" t="s">
        <v>528</v>
      </c>
      <c r="D903" s="31">
        <v>13234378</v>
      </c>
      <c r="G903" s="73" t="s">
        <v>12430</v>
      </c>
      <c r="H903" s="76" t="s">
        <v>14064</v>
      </c>
      <c r="I903" s="76" t="s">
        <v>929</v>
      </c>
      <c r="J903" s="76" t="s">
        <v>966</v>
      </c>
      <c r="K903" s="55">
        <v>0</v>
      </c>
      <c r="L903" s="76">
        <v>3204428775</v>
      </c>
      <c r="M903" s="76" t="s">
        <v>12432</v>
      </c>
      <c r="N903" s="97">
        <v>214621053984</v>
      </c>
      <c r="O903" s="121">
        <v>0</v>
      </c>
      <c r="P903" s="121">
        <v>3123138083</v>
      </c>
      <c r="Q903" s="23" t="s">
        <v>1968</v>
      </c>
      <c r="R903" s="23" t="s">
        <v>40</v>
      </c>
      <c r="X903" s="23" t="s">
        <v>41</v>
      </c>
      <c r="Y903" s="23" t="s">
        <v>2419</v>
      </c>
      <c r="Z903" s="23">
        <v>2022</v>
      </c>
      <c r="AA903" s="24" t="s">
        <v>12880</v>
      </c>
      <c r="AB903" s="26">
        <v>44676</v>
      </c>
      <c r="AC903" s="27" t="s">
        <v>12885</v>
      </c>
      <c r="AD903" s="47" t="s">
        <v>12440</v>
      </c>
      <c r="AE903" s="26">
        <v>44557</v>
      </c>
      <c r="AF903" s="23" t="s">
        <v>41</v>
      </c>
      <c r="AH903" s="26">
        <v>42245</v>
      </c>
    </row>
    <row r="904" spans="1:34" x14ac:dyDescent="0.25">
      <c r="A904" s="76" t="s">
        <v>629</v>
      </c>
      <c r="B904" s="76" t="s">
        <v>198</v>
      </c>
      <c r="D904" s="31">
        <v>146018</v>
      </c>
      <c r="G904" s="73" t="s">
        <v>12430</v>
      </c>
      <c r="H904" s="76" t="s">
        <v>14065</v>
      </c>
      <c r="I904" s="76" t="s">
        <v>2076</v>
      </c>
      <c r="J904" s="76" t="s">
        <v>966</v>
      </c>
      <c r="K904" s="55">
        <v>0</v>
      </c>
      <c r="L904" s="76">
        <v>3213098773</v>
      </c>
      <c r="M904" s="76" t="s">
        <v>12432</v>
      </c>
      <c r="N904" s="97">
        <v>214621417887</v>
      </c>
      <c r="O904" s="121">
        <v>0</v>
      </c>
      <c r="P904" s="121">
        <v>3133599975</v>
      </c>
      <c r="Q904" s="23" t="s">
        <v>1968</v>
      </c>
      <c r="R904" s="23" t="s">
        <v>40</v>
      </c>
      <c r="X904" s="23" t="s">
        <v>41</v>
      </c>
      <c r="Y904" s="23" t="s">
        <v>91</v>
      </c>
      <c r="Z904" s="23">
        <v>2021</v>
      </c>
      <c r="AA904" s="23" t="s">
        <v>12904</v>
      </c>
      <c r="AB904" s="26">
        <v>44468</v>
      </c>
      <c r="AC904" s="27" t="s">
        <v>12561</v>
      </c>
      <c r="AD904" s="47" t="s">
        <v>12440</v>
      </c>
      <c r="AE904" s="26">
        <v>44375</v>
      </c>
      <c r="AF904" s="23" t="s">
        <v>41</v>
      </c>
      <c r="AH904" s="26" t="e">
        <v>#N/A</v>
      </c>
    </row>
    <row r="905" spans="1:34" x14ac:dyDescent="0.25">
      <c r="A905" s="76" t="s">
        <v>5994</v>
      </c>
      <c r="B905" s="76" t="s">
        <v>157</v>
      </c>
      <c r="D905" s="31">
        <v>5572562</v>
      </c>
      <c r="G905" s="73" t="s">
        <v>12430</v>
      </c>
      <c r="H905" s="76" t="s">
        <v>14066</v>
      </c>
      <c r="I905" s="76" t="s">
        <v>929</v>
      </c>
      <c r="J905" s="76" t="s">
        <v>966</v>
      </c>
      <c r="K905" s="76">
        <v>3174225557</v>
      </c>
      <c r="L905" s="76" t="s">
        <v>14067</v>
      </c>
      <c r="M905" s="76" t="s">
        <v>12432</v>
      </c>
      <c r="N905" s="97">
        <v>214621838671</v>
      </c>
      <c r="O905" s="76">
        <v>3202913430</v>
      </c>
      <c r="P905" s="76">
        <v>3107956877</v>
      </c>
      <c r="Q905" s="23" t="s">
        <v>1968</v>
      </c>
      <c r="R905" s="23" t="s">
        <v>40</v>
      </c>
      <c r="X905" s="40" t="s">
        <v>41</v>
      </c>
      <c r="Y905" s="40" t="s">
        <v>2378</v>
      </c>
      <c r="Z905" s="40">
        <v>2023</v>
      </c>
      <c r="AA905" s="59" t="s">
        <v>12485</v>
      </c>
      <c r="AB905" s="40" t="s">
        <v>9085</v>
      </c>
      <c r="AC905" s="123" t="s">
        <v>136</v>
      </c>
      <c r="AD905" s="47" t="s">
        <v>14068</v>
      </c>
      <c r="AE905" s="26">
        <v>44949</v>
      </c>
      <c r="AF905" s="21" t="s">
        <v>41</v>
      </c>
      <c r="AG905" s="21" t="s">
        <v>41</v>
      </c>
      <c r="AH905" s="26">
        <v>42914</v>
      </c>
    </row>
    <row r="906" spans="1:34" x14ac:dyDescent="0.25">
      <c r="A906" s="76" t="s">
        <v>14069</v>
      </c>
      <c r="B906" s="76" t="s">
        <v>14070</v>
      </c>
      <c r="C906" s="76" t="s">
        <v>9024</v>
      </c>
      <c r="D906" s="31">
        <v>2256626</v>
      </c>
      <c r="E906" s="49">
        <v>20728</v>
      </c>
      <c r="F906" s="26">
        <v>12224</v>
      </c>
      <c r="G906" s="73" t="s">
        <v>12430</v>
      </c>
      <c r="H906" s="76" t="s">
        <v>14071</v>
      </c>
      <c r="I906" s="76" t="s">
        <v>2076</v>
      </c>
      <c r="J906" s="76" t="s">
        <v>966</v>
      </c>
      <c r="K906" s="55">
        <v>0</v>
      </c>
      <c r="L906" s="76" t="s">
        <v>14072</v>
      </c>
      <c r="M906" s="76" t="s">
        <v>12432</v>
      </c>
      <c r="N906" s="97">
        <v>214621848520</v>
      </c>
      <c r="O906" s="121">
        <v>0</v>
      </c>
      <c r="P906" s="121">
        <v>32081339053</v>
      </c>
      <c r="Q906" s="23" t="s">
        <v>1968</v>
      </c>
      <c r="R906" s="23" t="s">
        <v>40</v>
      </c>
      <c r="X906" s="23" t="s">
        <v>41</v>
      </c>
      <c r="Y906" s="23" t="s">
        <v>2419</v>
      </c>
      <c r="Z906" s="23">
        <v>2022</v>
      </c>
      <c r="AA906" s="24" t="s">
        <v>12880</v>
      </c>
      <c r="AB906" s="26">
        <v>44676</v>
      </c>
      <c r="AC906" s="27" t="s">
        <v>12881</v>
      </c>
      <c r="AD906" s="47">
        <v>0</v>
      </c>
      <c r="AE906" s="26">
        <v>0</v>
      </c>
      <c r="AG906" s="23" t="s">
        <v>41</v>
      </c>
      <c r="AH906" s="26">
        <v>42914</v>
      </c>
    </row>
    <row r="907" spans="1:34" ht="15.75" x14ac:dyDescent="0.25">
      <c r="A907" s="76" t="s">
        <v>817</v>
      </c>
      <c r="B907" s="76" t="s">
        <v>14073</v>
      </c>
      <c r="C907" s="76" t="s">
        <v>1449</v>
      </c>
      <c r="D907" s="31">
        <v>41685819</v>
      </c>
      <c r="G907" s="96" t="s">
        <v>67</v>
      </c>
      <c r="H907" s="76" t="s">
        <v>14074</v>
      </c>
      <c r="I907" s="76" t="s">
        <v>14075</v>
      </c>
      <c r="J907" s="76" t="s">
        <v>5351</v>
      </c>
      <c r="K907" s="55">
        <v>7290283</v>
      </c>
      <c r="L907" s="76">
        <v>3135442695</v>
      </c>
      <c r="M907" s="76" t="s">
        <v>12432</v>
      </c>
      <c r="N907" s="97">
        <v>214621462009</v>
      </c>
      <c r="O907" s="121">
        <v>0</v>
      </c>
      <c r="P907" s="121">
        <v>0</v>
      </c>
      <c r="Q907" s="23" t="s">
        <v>1968</v>
      </c>
      <c r="R907" s="23" t="s">
        <v>40</v>
      </c>
      <c r="X907" s="23" t="s">
        <v>41</v>
      </c>
      <c r="Y907" s="23" t="s">
        <v>2328</v>
      </c>
      <c r="Z907" s="23">
        <v>2021</v>
      </c>
      <c r="AA907" s="130" t="s">
        <v>12889</v>
      </c>
      <c r="AB907" s="26">
        <v>44552</v>
      </c>
      <c r="AC907" s="27" t="s">
        <v>12890</v>
      </c>
      <c r="AD907" s="47" t="s">
        <v>14076</v>
      </c>
      <c r="AE907" s="26">
        <v>44533</v>
      </c>
      <c r="AF907" s="23" t="s">
        <v>41</v>
      </c>
      <c r="AG907" s="23" t="s">
        <v>41</v>
      </c>
      <c r="AH907" s="26" t="e">
        <v>#N/A</v>
      </c>
    </row>
    <row r="908" spans="1:34" x14ac:dyDescent="0.25">
      <c r="A908" s="76" t="s">
        <v>994</v>
      </c>
      <c r="B908" s="76" t="s">
        <v>71</v>
      </c>
      <c r="C908" s="76" t="s">
        <v>369</v>
      </c>
      <c r="D908" s="31">
        <v>23872862</v>
      </c>
      <c r="F908" s="26">
        <v>13666</v>
      </c>
      <c r="G908" s="73" t="s">
        <v>12430</v>
      </c>
      <c r="H908" s="76" t="s">
        <v>14077</v>
      </c>
      <c r="I908" s="76" t="s">
        <v>2313</v>
      </c>
      <c r="J908" s="76" t="s">
        <v>966</v>
      </c>
      <c r="K908" s="55">
        <v>3124725753</v>
      </c>
      <c r="L908" s="76">
        <v>3142719214</v>
      </c>
      <c r="M908" s="76" t="s">
        <v>12432</v>
      </c>
      <c r="N908" s="97">
        <v>214621869117</v>
      </c>
      <c r="O908" s="121">
        <v>0</v>
      </c>
      <c r="P908" s="121">
        <v>3134157878</v>
      </c>
      <c r="Q908" s="23" t="s">
        <v>1968</v>
      </c>
      <c r="R908" s="23" t="s">
        <v>40</v>
      </c>
      <c r="X908" s="23" t="s">
        <v>41</v>
      </c>
      <c r="Y908" s="23" t="s">
        <v>2419</v>
      </c>
      <c r="Z908" s="23">
        <v>2022</v>
      </c>
      <c r="AA908" s="24" t="s">
        <v>12880</v>
      </c>
      <c r="AB908" s="26">
        <v>44676</v>
      </c>
      <c r="AC908" s="27" t="s">
        <v>12885</v>
      </c>
      <c r="AD908" s="47">
        <v>0</v>
      </c>
      <c r="AE908" s="26">
        <v>0</v>
      </c>
      <c r="AH908" s="26">
        <v>42977</v>
      </c>
    </row>
    <row r="909" spans="1:34" x14ac:dyDescent="0.25">
      <c r="A909" s="76" t="s">
        <v>4314</v>
      </c>
      <c r="B909" s="76" t="s">
        <v>1694</v>
      </c>
      <c r="C909" s="76" t="s">
        <v>1717</v>
      </c>
      <c r="D909" s="31">
        <v>41613365</v>
      </c>
      <c r="G909" s="73" t="s">
        <v>12430</v>
      </c>
      <c r="H909" s="76" t="s">
        <v>14078</v>
      </c>
      <c r="I909" s="76" t="s">
        <v>358</v>
      </c>
      <c r="J909" s="76" t="s">
        <v>186</v>
      </c>
      <c r="K909" s="55">
        <v>7838056</v>
      </c>
      <c r="L909" s="76">
        <v>3212854471</v>
      </c>
      <c r="M909" s="76" t="s">
        <v>12432</v>
      </c>
      <c r="N909" s="97">
        <v>214612109056</v>
      </c>
      <c r="O909" s="76">
        <v>0</v>
      </c>
      <c r="P909" s="76">
        <v>0</v>
      </c>
      <c r="Q909" s="23" t="s">
        <v>402</v>
      </c>
      <c r="R909" s="23" t="s">
        <v>188</v>
      </c>
      <c r="X909" s="38" t="s">
        <v>41</v>
      </c>
      <c r="Y909" s="38" t="s">
        <v>2328</v>
      </c>
      <c r="Z909" s="38">
        <v>2022</v>
      </c>
      <c r="AA909" s="24" t="s">
        <v>12443</v>
      </c>
      <c r="AB909" s="26">
        <v>44917</v>
      </c>
      <c r="AC909" s="76"/>
      <c r="AD909" s="47" t="s">
        <v>12440</v>
      </c>
      <c r="AE909" s="26">
        <v>44863</v>
      </c>
      <c r="AF909" s="76" t="s">
        <v>41</v>
      </c>
      <c r="AG909" s="21" t="s">
        <v>41</v>
      </c>
      <c r="AH909" s="26">
        <v>42245</v>
      </c>
    </row>
    <row r="910" spans="1:34" x14ac:dyDescent="0.25">
      <c r="A910" s="76" t="s">
        <v>1140</v>
      </c>
      <c r="B910" s="76" t="s">
        <v>524</v>
      </c>
      <c r="C910" s="76" t="s">
        <v>8079</v>
      </c>
      <c r="D910" s="31">
        <v>346599</v>
      </c>
      <c r="E910" s="49">
        <v>21485</v>
      </c>
      <c r="F910" s="26">
        <v>12980</v>
      </c>
      <c r="G910" s="73" t="s">
        <v>12430</v>
      </c>
      <c r="H910" s="84" t="s">
        <v>14079</v>
      </c>
      <c r="I910" s="84" t="s">
        <v>13203</v>
      </c>
      <c r="J910" s="84" t="s">
        <v>14080</v>
      </c>
      <c r="K910" s="55" t="s">
        <v>14081</v>
      </c>
      <c r="L910" s="76" t="s">
        <v>14082</v>
      </c>
      <c r="M910" s="76" t="s">
        <v>12432</v>
      </c>
      <c r="N910" s="97">
        <v>10101006530</v>
      </c>
      <c r="O910" s="121">
        <v>0</v>
      </c>
      <c r="P910" s="121">
        <v>3204568302</v>
      </c>
      <c r="Q910" s="23" t="s">
        <v>1968</v>
      </c>
      <c r="R910" s="23" t="s">
        <v>40</v>
      </c>
      <c r="X910" s="38" t="s">
        <v>41</v>
      </c>
      <c r="Y910" s="38" t="s">
        <v>2309</v>
      </c>
      <c r="Z910" s="38">
        <v>2022</v>
      </c>
      <c r="AA910" s="39" t="s">
        <v>12438</v>
      </c>
      <c r="AB910" s="84" t="s">
        <v>12439</v>
      </c>
      <c r="AC910" s="159" t="s">
        <v>142</v>
      </c>
      <c r="AD910" s="84" t="s">
        <v>12459</v>
      </c>
      <c r="AE910" s="26">
        <v>0</v>
      </c>
      <c r="AG910" s="23" t="s">
        <v>41</v>
      </c>
      <c r="AH910" s="26">
        <v>42581</v>
      </c>
    </row>
    <row r="911" spans="1:34" ht="15.75" x14ac:dyDescent="0.25">
      <c r="A911" s="76" t="s">
        <v>14083</v>
      </c>
      <c r="B911" s="76" t="s">
        <v>201</v>
      </c>
      <c r="D911" s="31">
        <v>13995061</v>
      </c>
      <c r="G911" s="96" t="s">
        <v>67</v>
      </c>
      <c r="H911" s="76" t="s">
        <v>14084</v>
      </c>
      <c r="I911" s="84" t="s">
        <v>1788</v>
      </c>
      <c r="J911" s="76" t="s">
        <v>80</v>
      </c>
      <c r="L911" s="76">
        <v>3104415399</v>
      </c>
      <c r="M911" s="76" t="s">
        <v>12432</v>
      </c>
      <c r="N911" s="97">
        <v>215091728</v>
      </c>
      <c r="O911" s="121">
        <v>0</v>
      </c>
      <c r="P911" s="121">
        <v>0</v>
      </c>
      <c r="Q911" s="23" t="s">
        <v>461</v>
      </c>
      <c r="R911" s="23" t="s">
        <v>188</v>
      </c>
      <c r="X911" s="23" t="s">
        <v>41</v>
      </c>
      <c r="Y911" s="23" t="s">
        <v>2328</v>
      </c>
      <c r="Z911" s="23">
        <v>2021</v>
      </c>
      <c r="AA911" s="130" t="s">
        <v>12889</v>
      </c>
      <c r="AB911" s="26">
        <v>44552</v>
      </c>
      <c r="AC911" s="27" t="s">
        <v>12890</v>
      </c>
      <c r="AD911" s="47" t="s">
        <v>14085</v>
      </c>
      <c r="AE911" s="26">
        <v>0</v>
      </c>
      <c r="AF911" s="23" t="s">
        <v>41</v>
      </c>
      <c r="AH911" s="26" t="e">
        <v>#N/A</v>
      </c>
    </row>
    <row r="912" spans="1:34" x14ac:dyDescent="0.25">
      <c r="A912" s="76" t="s">
        <v>14086</v>
      </c>
      <c r="B912" s="76" t="s">
        <v>3836</v>
      </c>
      <c r="C912" s="76" t="s">
        <v>592</v>
      </c>
      <c r="D912" s="31">
        <v>38966295</v>
      </c>
      <c r="G912" s="73" t="s">
        <v>12430</v>
      </c>
      <c r="H912" s="76" t="s">
        <v>14087</v>
      </c>
      <c r="I912" s="76" t="s">
        <v>14088</v>
      </c>
      <c r="J912" s="76" t="s">
        <v>2243</v>
      </c>
      <c r="K912" s="55">
        <v>0</v>
      </c>
      <c r="L912" s="76">
        <v>3125642431</v>
      </c>
      <c r="M912" s="76" t="s">
        <v>12432</v>
      </c>
      <c r="N912" s="97">
        <v>214608206588</v>
      </c>
      <c r="O912" s="121">
        <v>0</v>
      </c>
      <c r="P912" s="121">
        <v>0</v>
      </c>
      <c r="Q912" s="23" t="s">
        <v>989</v>
      </c>
      <c r="R912" s="23" t="s">
        <v>40</v>
      </c>
      <c r="X912" s="23" t="s">
        <v>41</v>
      </c>
      <c r="Y912" s="23" t="s">
        <v>2309</v>
      </c>
      <c r="Z912" s="23">
        <v>2021</v>
      </c>
      <c r="AA912" s="23" t="s">
        <v>12869</v>
      </c>
      <c r="AB912" s="26">
        <v>44524</v>
      </c>
      <c r="AD912" s="47" t="s">
        <v>14089</v>
      </c>
      <c r="AE912" s="26">
        <v>44509</v>
      </c>
      <c r="AF912" s="23" t="s">
        <v>41</v>
      </c>
      <c r="AG912" s="23" t="s">
        <v>41</v>
      </c>
      <c r="AH912" s="26" t="e">
        <v>#N/A</v>
      </c>
    </row>
    <row r="913" spans="1:34" x14ac:dyDescent="0.25">
      <c r="A913" s="76" t="s">
        <v>677</v>
      </c>
      <c r="B913" s="76" t="s">
        <v>157</v>
      </c>
      <c r="C913" s="76" t="s">
        <v>2720</v>
      </c>
      <c r="D913" s="31">
        <v>28374829</v>
      </c>
      <c r="E913" s="49">
        <v>22994</v>
      </c>
      <c r="F913" s="26">
        <v>12720</v>
      </c>
      <c r="G913" s="73" t="s">
        <v>12430</v>
      </c>
      <c r="H913" s="76" t="s">
        <v>14090</v>
      </c>
      <c r="I913" s="76" t="s">
        <v>4542</v>
      </c>
      <c r="J913" s="76" t="s">
        <v>966</v>
      </c>
      <c r="K913" s="55" t="s">
        <v>14091</v>
      </c>
      <c r="L913" s="76">
        <v>3145662936</v>
      </c>
      <c r="M913" s="76" t="s">
        <v>12432</v>
      </c>
      <c r="N913" s="97">
        <v>214608521931</v>
      </c>
      <c r="O913" s="121">
        <v>0</v>
      </c>
      <c r="P913" s="121">
        <v>3145662936</v>
      </c>
      <c r="Q913" s="23" t="s">
        <v>1968</v>
      </c>
      <c r="R913" s="23" t="s">
        <v>40</v>
      </c>
      <c r="X913" s="38" t="s">
        <v>41</v>
      </c>
      <c r="Y913" s="38" t="s">
        <v>2259</v>
      </c>
      <c r="Z913" s="38">
        <v>2022</v>
      </c>
      <c r="AA913" s="38">
        <v>322</v>
      </c>
      <c r="AB913" s="40" t="s">
        <v>12453</v>
      </c>
      <c r="AC913" s="159" t="s">
        <v>142</v>
      </c>
      <c r="AD913" s="47" t="s">
        <v>12440</v>
      </c>
      <c r="AE913" s="26">
        <v>44738</v>
      </c>
      <c r="AF913" s="23" t="s">
        <v>41</v>
      </c>
      <c r="AG913" s="23" t="s">
        <v>41</v>
      </c>
      <c r="AH913" s="26">
        <v>41017</v>
      </c>
    </row>
    <row r="914" spans="1:34" x14ac:dyDescent="0.25">
      <c r="A914" s="76" t="s">
        <v>999</v>
      </c>
      <c r="B914" s="76" t="s">
        <v>279</v>
      </c>
      <c r="C914" s="76" t="s">
        <v>110</v>
      </c>
      <c r="D914" s="31">
        <v>20311548</v>
      </c>
      <c r="G914" s="72" t="s">
        <v>12455</v>
      </c>
      <c r="H914" s="76" t="s">
        <v>14092</v>
      </c>
      <c r="I914" s="76" t="s">
        <v>429</v>
      </c>
      <c r="J914" s="76" t="s">
        <v>186</v>
      </c>
      <c r="K914" s="55">
        <v>39711880</v>
      </c>
      <c r="L914" s="163">
        <v>3202384211</v>
      </c>
      <c r="M914" s="76" t="s">
        <v>12432</v>
      </c>
      <c r="N914" s="97">
        <v>214608392790</v>
      </c>
      <c r="O914" s="121">
        <v>0</v>
      </c>
      <c r="P914" s="121">
        <v>3003494074</v>
      </c>
      <c r="Q914" s="23" t="s">
        <v>687</v>
      </c>
      <c r="R914" s="23" t="s">
        <v>40</v>
      </c>
      <c r="X914" s="23" t="s">
        <v>41</v>
      </c>
      <c r="Y914" s="23" t="s">
        <v>2419</v>
      </c>
      <c r="Z914" s="23">
        <v>2021</v>
      </c>
      <c r="AA914" s="23" t="s">
        <v>2874</v>
      </c>
      <c r="AB914" s="26">
        <v>44313</v>
      </c>
      <c r="AC914" s="27" t="s">
        <v>12561</v>
      </c>
      <c r="AD914" s="47" t="s">
        <v>12440</v>
      </c>
      <c r="AE914" s="26">
        <v>44037</v>
      </c>
      <c r="AF914" s="23" t="s">
        <v>41</v>
      </c>
      <c r="AH914" s="26" t="e">
        <v>#N/A</v>
      </c>
    </row>
    <row r="915" spans="1:34" x14ac:dyDescent="0.25">
      <c r="A915" s="76" t="s">
        <v>5149</v>
      </c>
      <c r="B915" s="76" t="s">
        <v>14093</v>
      </c>
      <c r="C915" s="76" t="s">
        <v>630</v>
      </c>
      <c r="D915" s="31">
        <v>3267065</v>
      </c>
      <c r="G915" s="73" t="s">
        <v>12430</v>
      </c>
      <c r="H915" s="76" t="s">
        <v>14094</v>
      </c>
      <c r="I915" s="76" t="s">
        <v>346</v>
      </c>
      <c r="J915" s="76" t="s">
        <v>186</v>
      </c>
      <c r="K915" s="55">
        <v>3132770462</v>
      </c>
      <c r="L915" s="76">
        <v>3223426126</v>
      </c>
      <c r="M915" s="76" t="s">
        <v>12432</v>
      </c>
      <c r="N915" s="97">
        <v>214609668589</v>
      </c>
      <c r="O915" s="121">
        <v>0</v>
      </c>
      <c r="P915" s="121">
        <v>3223426126</v>
      </c>
      <c r="Q915" s="23" t="s">
        <v>1869</v>
      </c>
      <c r="R915" s="23" t="s">
        <v>40</v>
      </c>
      <c r="X915" s="38" t="s">
        <v>41</v>
      </c>
      <c r="Y915" s="38" t="s">
        <v>2259</v>
      </c>
      <c r="Z915" s="38">
        <v>2022</v>
      </c>
      <c r="AA915" s="38">
        <v>322</v>
      </c>
      <c r="AB915" s="40" t="s">
        <v>12453</v>
      </c>
      <c r="AC915" s="159" t="s">
        <v>142</v>
      </c>
      <c r="AD915" s="47" t="s">
        <v>12440</v>
      </c>
      <c r="AE915" s="26">
        <v>44794</v>
      </c>
      <c r="AF915" s="23" t="s">
        <v>41</v>
      </c>
      <c r="AG915" s="23" t="s">
        <v>41</v>
      </c>
      <c r="AH915" s="26">
        <v>41017</v>
      </c>
    </row>
    <row r="916" spans="1:34" x14ac:dyDescent="0.25">
      <c r="A916" s="76" t="s">
        <v>12812</v>
      </c>
      <c r="B916" s="76" t="s">
        <v>162</v>
      </c>
      <c r="C916" s="76" t="s">
        <v>216</v>
      </c>
      <c r="D916" s="31">
        <v>2877223</v>
      </c>
      <c r="F916" s="26">
        <v>12430</v>
      </c>
      <c r="G916" s="73" t="s">
        <v>12430</v>
      </c>
      <c r="H916" s="76" t="s">
        <v>14095</v>
      </c>
      <c r="I916" s="76" t="s">
        <v>458</v>
      </c>
      <c r="J916" s="76" t="s">
        <v>459</v>
      </c>
      <c r="K916" s="55">
        <v>7207402</v>
      </c>
      <c r="L916" s="76">
        <v>3144285234</v>
      </c>
      <c r="M916" s="76" t="s">
        <v>12432</v>
      </c>
      <c r="N916" s="97">
        <v>214608527063</v>
      </c>
      <c r="O916" s="121">
        <v>7207402</v>
      </c>
      <c r="P916" s="121">
        <v>3246373474</v>
      </c>
      <c r="Q916" s="23" t="s">
        <v>475</v>
      </c>
      <c r="R916" s="23" t="s">
        <v>188</v>
      </c>
      <c r="X916" s="23" t="s">
        <v>41</v>
      </c>
      <c r="Y916" s="23" t="s">
        <v>488</v>
      </c>
      <c r="Z916" s="23">
        <v>2022</v>
      </c>
      <c r="AA916" s="24" t="s">
        <v>13052</v>
      </c>
      <c r="AB916" s="26">
        <v>44797</v>
      </c>
      <c r="AD916" s="47" t="s">
        <v>14096</v>
      </c>
      <c r="AE916" s="26">
        <v>44785</v>
      </c>
      <c r="AF916" s="23" t="s">
        <v>41</v>
      </c>
      <c r="AG916" s="23" t="s">
        <v>41</v>
      </c>
      <c r="AH916" s="26">
        <v>41017</v>
      </c>
    </row>
    <row r="917" spans="1:34" x14ac:dyDescent="0.25">
      <c r="A917" s="76" t="s">
        <v>545</v>
      </c>
      <c r="B917" s="76" t="s">
        <v>1023</v>
      </c>
      <c r="D917" s="31">
        <v>20279059</v>
      </c>
      <c r="G917" s="73" t="s">
        <v>12430</v>
      </c>
      <c r="H917" s="76" t="s">
        <v>14097</v>
      </c>
      <c r="I917" s="76" t="s">
        <v>479</v>
      </c>
      <c r="J917" s="76" t="s">
        <v>80</v>
      </c>
      <c r="K917" s="55">
        <v>7765102</v>
      </c>
      <c r="L917" s="76">
        <v>3103341333</v>
      </c>
      <c r="M917" s="76" t="s">
        <v>12432</v>
      </c>
      <c r="N917" s="97">
        <v>215229333</v>
      </c>
      <c r="O917" s="121">
        <v>7765102</v>
      </c>
      <c r="P917" s="121">
        <v>3103341333</v>
      </c>
      <c r="Q917" s="23" t="s">
        <v>461</v>
      </c>
      <c r="R917" s="23" t="s">
        <v>188</v>
      </c>
      <c r="X917" s="23" t="s">
        <v>41</v>
      </c>
      <c r="Y917" s="23" t="s">
        <v>581</v>
      </c>
      <c r="Z917" s="23">
        <v>2022</v>
      </c>
      <c r="AA917" s="24" t="s">
        <v>12960</v>
      </c>
      <c r="AB917" s="26">
        <v>44735</v>
      </c>
      <c r="AD917" s="47" t="s">
        <v>12440</v>
      </c>
      <c r="AE917" s="26">
        <v>44670</v>
      </c>
      <c r="AF917" s="23" t="s">
        <v>41</v>
      </c>
      <c r="AG917" s="23" t="s">
        <v>41</v>
      </c>
      <c r="AH917" s="26">
        <v>41017</v>
      </c>
    </row>
    <row r="918" spans="1:34" x14ac:dyDescent="0.25">
      <c r="A918" s="76" t="s">
        <v>30</v>
      </c>
      <c r="B918" s="76" t="s">
        <v>3890</v>
      </c>
      <c r="C918" s="76" t="s">
        <v>6169</v>
      </c>
      <c r="D918" s="31">
        <v>28890616</v>
      </c>
      <c r="G918" s="73" t="s">
        <v>12430</v>
      </c>
      <c r="H918" s="76" t="s">
        <v>14098</v>
      </c>
      <c r="I918" s="76" t="s">
        <v>483</v>
      </c>
      <c r="J918" s="76" t="s">
        <v>80</v>
      </c>
      <c r="K918" s="55">
        <v>7194237</v>
      </c>
      <c r="L918" s="76">
        <v>3124496437</v>
      </c>
      <c r="M918" s="76" t="s">
        <v>12432</v>
      </c>
      <c r="N918" s="97">
        <v>214609672336</v>
      </c>
      <c r="O918" s="121">
        <v>0</v>
      </c>
      <c r="P918" s="121">
        <v>3123763901</v>
      </c>
      <c r="Q918" s="23" t="s">
        <v>461</v>
      </c>
      <c r="R918" s="23" t="s">
        <v>188</v>
      </c>
      <c r="X918" s="23" t="s">
        <v>41</v>
      </c>
      <c r="Y918" s="23" t="s">
        <v>91</v>
      </c>
      <c r="Z918" s="23">
        <v>2022</v>
      </c>
      <c r="AA918" s="24" t="s">
        <v>12488</v>
      </c>
      <c r="AB918" s="26">
        <v>44830</v>
      </c>
      <c r="AD918" s="47" t="s">
        <v>14099</v>
      </c>
      <c r="AE918" s="26">
        <v>44804</v>
      </c>
      <c r="AF918" s="23" t="s">
        <v>41</v>
      </c>
      <c r="AH918" s="26">
        <v>41817</v>
      </c>
    </row>
    <row r="919" spans="1:34" x14ac:dyDescent="0.25">
      <c r="A919" s="76" t="s">
        <v>1174</v>
      </c>
      <c r="B919" s="76" t="s">
        <v>659</v>
      </c>
      <c r="C919" s="76" t="s">
        <v>4111</v>
      </c>
      <c r="D919" s="31">
        <v>41594757</v>
      </c>
      <c r="G919" s="73" t="s">
        <v>12430</v>
      </c>
      <c r="H919" s="76" t="s">
        <v>14100</v>
      </c>
      <c r="I919" s="76" t="s">
        <v>336</v>
      </c>
      <c r="J919" s="76" t="s">
        <v>186</v>
      </c>
      <c r="K919" s="55">
        <v>0</v>
      </c>
      <c r="L919" s="76">
        <v>3203372318</v>
      </c>
      <c r="M919" s="76" t="s">
        <v>12432</v>
      </c>
      <c r="N919" s="97">
        <v>214608430733</v>
      </c>
      <c r="O919" s="121">
        <v>0</v>
      </c>
      <c r="P919" s="121">
        <v>3203121913</v>
      </c>
      <c r="Q919" s="23" t="s">
        <v>402</v>
      </c>
      <c r="R919" s="23" t="s">
        <v>188</v>
      </c>
      <c r="X919" s="23" t="s">
        <v>41</v>
      </c>
      <c r="Y919" s="23" t="s">
        <v>91</v>
      </c>
      <c r="Z919" s="23">
        <v>2022</v>
      </c>
      <c r="AA919" s="24" t="s">
        <v>12488</v>
      </c>
      <c r="AB919" s="26">
        <v>44830</v>
      </c>
      <c r="AD919" s="47" t="s">
        <v>12440</v>
      </c>
      <c r="AE919" s="26">
        <v>44585</v>
      </c>
      <c r="AF919" s="23" t="s">
        <v>41</v>
      </c>
      <c r="AG919" s="23" t="s">
        <v>41</v>
      </c>
      <c r="AH919" s="26">
        <v>41017</v>
      </c>
    </row>
    <row r="920" spans="1:34" x14ac:dyDescent="0.25">
      <c r="A920" s="76" t="s">
        <v>40</v>
      </c>
      <c r="B920" s="76" t="s">
        <v>231</v>
      </c>
      <c r="C920" s="76" t="s">
        <v>2209</v>
      </c>
      <c r="D920" s="31">
        <v>20089014</v>
      </c>
      <c r="G920" s="73" t="s">
        <v>12430</v>
      </c>
      <c r="H920" s="76" t="s">
        <v>14101</v>
      </c>
      <c r="I920" s="76" t="s">
        <v>479</v>
      </c>
      <c r="J920" s="76" t="s">
        <v>80</v>
      </c>
      <c r="K920" s="55">
        <v>0</v>
      </c>
      <c r="L920" s="76">
        <v>3143169279</v>
      </c>
      <c r="M920" s="76" t="s">
        <v>12432</v>
      </c>
      <c r="N920" s="97">
        <v>215184748</v>
      </c>
      <c r="O920" s="121">
        <v>0</v>
      </c>
      <c r="P920" s="121">
        <v>3142126002</v>
      </c>
      <c r="Q920" s="23" t="s">
        <v>461</v>
      </c>
      <c r="R920" s="23" t="s">
        <v>188</v>
      </c>
      <c r="X920" s="23" t="s">
        <v>41</v>
      </c>
      <c r="Y920" s="23" t="s">
        <v>2983</v>
      </c>
      <c r="Z920" s="23">
        <v>2022</v>
      </c>
      <c r="AA920" s="24" t="s">
        <v>12896</v>
      </c>
      <c r="AB920" s="26">
        <v>44705</v>
      </c>
      <c r="AC920" s="27" t="s">
        <v>12885</v>
      </c>
      <c r="AD920" s="47" t="s">
        <v>12440</v>
      </c>
      <c r="AE920" s="26">
        <v>44689</v>
      </c>
      <c r="AF920" s="23" t="s">
        <v>41</v>
      </c>
      <c r="AG920" s="23" t="s">
        <v>41</v>
      </c>
      <c r="AH920" s="26">
        <v>41017</v>
      </c>
    </row>
    <row r="921" spans="1:34" x14ac:dyDescent="0.25">
      <c r="A921" s="76" t="s">
        <v>6418</v>
      </c>
      <c r="B921" s="76" t="s">
        <v>162</v>
      </c>
      <c r="C921" s="76" t="s">
        <v>3459</v>
      </c>
      <c r="D921" s="31">
        <v>20276455</v>
      </c>
      <c r="G921" s="73" t="s">
        <v>12430</v>
      </c>
      <c r="H921" s="76" t="s">
        <v>14102</v>
      </c>
      <c r="I921" s="76" t="s">
        <v>479</v>
      </c>
      <c r="J921" s="76" t="s">
        <v>80</v>
      </c>
      <c r="K921" s="55">
        <v>7771516</v>
      </c>
      <c r="L921" s="76">
        <v>3118898116</v>
      </c>
      <c r="M921" s="76" t="s">
        <v>12432</v>
      </c>
      <c r="N921" s="97">
        <v>214608747465</v>
      </c>
      <c r="O921" s="121">
        <v>0</v>
      </c>
      <c r="P921" s="121">
        <v>0</v>
      </c>
      <c r="Q921" s="23" t="s">
        <v>461</v>
      </c>
      <c r="R921" s="23" t="s">
        <v>188</v>
      </c>
      <c r="X921" s="23" t="s">
        <v>41</v>
      </c>
      <c r="Y921" s="23" t="s">
        <v>2309</v>
      </c>
      <c r="Z921" s="23">
        <v>2021</v>
      </c>
      <c r="AA921" s="23" t="s">
        <v>12869</v>
      </c>
      <c r="AB921" s="26">
        <v>44524</v>
      </c>
      <c r="AD921" s="47" t="s">
        <v>12619</v>
      </c>
      <c r="AE921" s="26">
        <v>44510</v>
      </c>
      <c r="AF921" s="23" t="s">
        <v>41</v>
      </c>
      <c r="AG921" s="23" t="s">
        <v>41</v>
      </c>
      <c r="AH921" s="26" t="e">
        <v>#N/A</v>
      </c>
    </row>
    <row r="922" spans="1:34" x14ac:dyDescent="0.25">
      <c r="A922" s="76" t="s">
        <v>7587</v>
      </c>
      <c r="B922" s="76" t="s">
        <v>472</v>
      </c>
      <c r="C922" s="76" t="s">
        <v>14103</v>
      </c>
      <c r="D922" s="31">
        <v>42064438</v>
      </c>
      <c r="F922" s="26">
        <v>21916</v>
      </c>
      <c r="G922" s="73" t="s">
        <v>12430</v>
      </c>
      <c r="H922" s="76" t="s">
        <v>14104</v>
      </c>
      <c r="I922" s="76" t="s">
        <v>4542</v>
      </c>
      <c r="J922" s="76" t="s">
        <v>966</v>
      </c>
      <c r="K922" s="55">
        <v>5737027</v>
      </c>
      <c r="L922" s="76">
        <v>3208193183</v>
      </c>
      <c r="M922" s="76" t="s">
        <v>12432</v>
      </c>
      <c r="N922" s="97">
        <v>214610553004</v>
      </c>
      <c r="O922" s="121">
        <v>0</v>
      </c>
      <c r="P922" s="121">
        <v>3208410405</v>
      </c>
      <c r="Q922" s="23" t="s">
        <v>1968</v>
      </c>
      <c r="R922" s="23" t="s">
        <v>40</v>
      </c>
      <c r="X922" s="23" t="s">
        <v>41</v>
      </c>
      <c r="Y922" s="23" t="s">
        <v>91</v>
      </c>
      <c r="Z922" s="23">
        <v>2021</v>
      </c>
      <c r="AA922" s="23" t="s">
        <v>12904</v>
      </c>
      <c r="AB922" s="26">
        <v>44468</v>
      </c>
      <c r="AD922" s="47" t="s">
        <v>12440</v>
      </c>
      <c r="AE922" s="26">
        <v>44368</v>
      </c>
      <c r="AF922" s="23" t="s">
        <v>41</v>
      </c>
      <c r="AH922" s="26" t="e">
        <v>#N/A</v>
      </c>
    </row>
    <row r="923" spans="1:34" x14ac:dyDescent="0.25">
      <c r="A923" s="76" t="s">
        <v>1003</v>
      </c>
      <c r="B923" s="76" t="s">
        <v>1066</v>
      </c>
      <c r="C923" s="76" t="s">
        <v>198</v>
      </c>
      <c r="D923" s="31">
        <v>39643336</v>
      </c>
      <c r="G923" s="73" t="s">
        <v>12430</v>
      </c>
      <c r="H923" s="76" t="s">
        <v>14105</v>
      </c>
      <c r="I923" s="76" t="s">
        <v>1033</v>
      </c>
      <c r="J923" s="76" t="s">
        <v>2243</v>
      </c>
      <c r="K923" s="55">
        <v>3026365117</v>
      </c>
      <c r="L923" s="76">
        <v>3163188819</v>
      </c>
      <c r="M923" s="76" t="s">
        <v>12432</v>
      </c>
      <c r="N923" s="97">
        <v>214611211813</v>
      </c>
      <c r="O923" s="121">
        <v>0</v>
      </c>
      <c r="P923" s="121">
        <v>0</v>
      </c>
      <c r="Q923" s="23" t="s">
        <v>39</v>
      </c>
      <c r="R923" s="23" t="s">
        <v>40</v>
      </c>
      <c r="X923" s="23" t="s">
        <v>41</v>
      </c>
      <c r="Y923" s="23" t="s">
        <v>488</v>
      </c>
      <c r="Z923" s="23">
        <v>2021</v>
      </c>
      <c r="AA923" s="23" t="s">
        <v>8806</v>
      </c>
      <c r="AB923" s="26">
        <v>44434</v>
      </c>
      <c r="AC923" s="27" t="s">
        <v>12564</v>
      </c>
      <c r="AD923" s="47" t="s">
        <v>14033</v>
      </c>
      <c r="AE923" s="26">
        <v>44398</v>
      </c>
      <c r="AF923" s="23" t="s">
        <v>41</v>
      </c>
      <c r="AH923" s="26" t="e">
        <v>#N/A</v>
      </c>
    </row>
    <row r="924" spans="1:34" x14ac:dyDescent="0.25">
      <c r="A924" s="76" t="s">
        <v>13014</v>
      </c>
      <c r="B924" s="76" t="s">
        <v>1060</v>
      </c>
      <c r="C924" s="76" t="s">
        <v>6774</v>
      </c>
      <c r="D924" s="31">
        <v>23251821</v>
      </c>
      <c r="G924" s="73" t="s">
        <v>12430</v>
      </c>
      <c r="H924" s="76" t="s">
        <v>14106</v>
      </c>
      <c r="I924" s="76" t="s">
        <v>465</v>
      </c>
      <c r="J924" s="76" t="s">
        <v>186</v>
      </c>
      <c r="K924" s="55">
        <v>3124696080</v>
      </c>
      <c r="L924" s="76">
        <v>3132614780</v>
      </c>
      <c r="M924" s="76" t="s">
        <v>12432</v>
      </c>
      <c r="N924" s="97">
        <v>214621212422</v>
      </c>
      <c r="O924" s="121">
        <v>0</v>
      </c>
      <c r="P924" s="121">
        <v>3132614780</v>
      </c>
      <c r="Q924" s="23" t="s">
        <v>402</v>
      </c>
      <c r="R924" s="23" t="s">
        <v>188</v>
      </c>
      <c r="X924" s="23" t="s">
        <v>41</v>
      </c>
      <c r="Y924" s="23" t="s">
        <v>581</v>
      </c>
      <c r="Z924" s="23">
        <v>2022</v>
      </c>
      <c r="AA924" s="24" t="s">
        <v>12960</v>
      </c>
      <c r="AB924" s="26">
        <v>44735</v>
      </c>
      <c r="AD924" s="47">
        <v>0</v>
      </c>
      <c r="AE924" s="26">
        <v>0</v>
      </c>
      <c r="AG924" s="23" t="s">
        <v>41</v>
      </c>
      <c r="AH924" s="26">
        <v>42885</v>
      </c>
    </row>
    <row r="925" spans="1:34" x14ac:dyDescent="0.25">
      <c r="A925" s="76" t="s">
        <v>14107</v>
      </c>
      <c r="B925" s="76" t="s">
        <v>388</v>
      </c>
      <c r="C925" s="76" t="s">
        <v>201</v>
      </c>
      <c r="D925" s="31">
        <v>4558210</v>
      </c>
      <c r="G925" s="73" t="s">
        <v>12430</v>
      </c>
      <c r="H925" s="76" t="s">
        <v>14108</v>
      </c>
      <c r="I925" s="76" t="s">
        <v>2327</v>
      </c>
      <c r="J925" s="76" t="s">
        <v>2243</v>
      </c>
      <c r="K925" s="55">
        <v>0</v>
      </c>
      <c r="L925" s="76">
        <v>3112572088</v>
      </c>
      <c r="M925" s="76" t="s">
        <v>12432</v>
      </c>
      <c r="N925" s="97">
        <v>214611704943</v>
      </c>
      <c r="O925" s="121">
        <v>0</v>
      </c>
      <c r="P925" s="121">
        <v>0</v>
      </c>
      <c r="Q925" s="23" t="s">
        <v>989</v>
      </c>
      <c r="R925" s="23" t="s">
        <v>40</v>
      </c>
      <c r="X925" s="23" t="s">
        <v>41</v>
      </c>
      <c r="Y925" s="23" t="s">
        <v>2309</v>
      </c>
      <c r="Z925" s="23">
        <v>2021</v>
      </c>
      <c r="AA925" s="23" t="s">
        <v>12869</v>
      </c>
      <c r="AB925" s="26">
        <v>44524</v>
      </c>
      <c r="AD925" s="47" t="s">
        <v>14109</v>
      </c>
      <c r="AE925" s="26">
        <v>44503</v>
      </c>
      <c r="AF925" s="23" t="s">
        <v>41</v>
      </c>
      <c r="AG925" s="23" t="s">
        <v>41</v>
      </c>
      <c r="AH925" s="26" t="e">
        <v>#N/A</v>
      </c>
    </row>
    <row r="926" spans="1:34" x14ac:dyDescent="0.25">
      <c r="A926" s="76" t="s">
        <v>6331</v>
      </c>
      <c r="B926" s="76" t="s">
        <v>1902</v>
      </c>
      <c r="D926" s="31">
        <v>4501158</v>
      </c>
      <c r="G926" s="73" t="s">
        <v>12430</v>
      </c>
      <c r="H926" s="76" t="s">
        <v>14110</v>
      </c>
      <c r="I926" s="76" t="s">
        <v>479</v>
      </c>
      <c r="J926" s="76" t="s">
        <v>80</v>
      </c>
      <c r="K926" s="55">
        <v>3164523488</v>
      </c>
      <c r="L926" s="76">
        <v>3102217742</v>
      </c>
      <c r="M926" s="76" t="s">
        <v>12432</v>
      </c>
      <c r="N926" s="97">
        <v>70101007338</v>
      </c>
      <c r="O926" s="121">
        <v>0</v>
      </c>
      <c r="P926" s="121">
        <v>3102217742</v>
      </c>
      <c r="Q926" s="23" t="s">
        <v>461</v>
      </c>
      <c r="R926" s="23" t="s">
        <v>188</v>
      </c>
      <c r="X926" s="23" t="s">
        <v>41</v>
      </c>
      <c r="Y926" s="23" t="s">
        <v>2419</v>
      </c>
      <c r="Z926" s="23">
        <v>2022</v>
      </c>
      <c r="AA926" s="24" t="s">
        <v>12880</v>
      </c>
      <c r="AB926" s="26">
        <v>44676</v>
      </c>
      <c r="AC926" s="27" t="s">
        <v>12885</v>
      </c>
      <c r="AD926" s="47">
        <v>0</v>
      </c>
      <c r="AE926" s="26">
        <v>0</v>
      </c>
      <c r="AG926" s="23" t="s">
        <v>41</v>
      </c>
      <c r="AH926" s="26">
        <v>41017</v>
      </c>
    </row>
    <row r="927" spans="1:34" x14ac:dyDescent="0.25">
      <c r="A927" s="76" t="s">
        <v>30</v>
      </c>
      <c r="B927" s="76" t="s">
        <v>279</v>
      </c>
      <c r="C927" s="76" t="s">
        <v>76</v>
      </c>
      <c r="D927" s="31">
        <v>29431770</v>
      </c>
      <c r="G927" s="72" t="s">
        <v>12455</v>
      </c>
      <c r="H927" s="76" t="s">
        <v>14111</v>
      </c>
      <c r="I927" s="76" t="s">
        <v>458</v>
      </c>
      <c r="J927" s="76" t="s">
        <v>459</v>
      </c>
      <c r="K927" s="55">
        <v>5753603</v>
      </c>
      <c r="L927" s="76">
        <v>0</v>
      </c>
      <c r="M927" s="76" t="s">
        <v>12432</v>
      </c>
      <c r="N927" s="97">
        <v>214611320524</v>
      </c>
      <c r="O927" s="121">
        <v>0</v>
      </c>
      <c r="P927" s="121">
        <v>0</v>
      </c>
      <c r="Q927" s="23" t="s">
        <v>475</v>
      </c>
      <c r="R927" s="23" t="s">
        <v>188</v>
      </c>
      <c r="X927" s="23" t="s">
        <v>41</v>
      </c>
      <c r="Y927" s="23" t="s">
        <v>2419</v>
      </c>
      <c r="Z927" s="23">
        <v>2021</v>
      </c>
      <c r="AA927" s="23" t="s">
        <v>2874</v>
      </c>
      <c r="AB927" s="26">
        <v>44313</v>
      </c>
      <c r="AC927" s="27" t="s">
        <v>12564</v>
      </c>
      <c r="AD927" s="47" t="s">
        <v>14112</v>
      </c>
      <c r="AE927" s="26">
        <v>0</v>
      </c>
      <c r="AF927" s="23" t="s">
        <v>41</v>
      </c>
      <c r="AH927" s="26" t="e">
        <v>#N/A</v>
      </c>
    </row>
    <row r="928" spans="1:34" x14ac:dyDescent="0.25">
      <c r="A928" s="76" t="s">
        <v>1287</v>
      </c>
      <c r="B928" s="76" t="s">
        <v>5809</v>
      </c>
      <c r="D928" s="31">
        <v>41619247</v>
      </c>
      <c r="G928" s="73" t="s">
        <v>12430</v>
      </c>
      <c r="H928" s="76" t="s">
        <v>14113</v>
      </c>
      <c r="I928" s="76" t="s">
        <v>961</v>
      </c>
      <c r="J928" s="76" t="s">
        <v>966</v>
      </c>
      <c r="K928" s="55">
        <v>0</v>
      </c>
      <c r="L928" s="76">
        <v>3227427670</v>
      </c>
      <c r="M928" s="76" t="s">
        <v>12432</v>
      </c>
      <c r="N928" s="97">
        <v>214612015821</v>
      </c>
      <c r="O928" s="121">
        <v>4737926</v>
      </c>
      <c r="P928" s="121" t="s">
        <v>14114</v>
      </c>
      <c r="Q928" s="23" t="s">
        <v>978</v>
      </c>
      <c r="R928" s="23" t="s">
        <v>188</v>
      </c>
      <c r="X928" s="23" t="s">
        <v>41</v>
      </c>
      <c r="Y928" s="23" t="s">
        <v>2419</v>
      </c>
      <c r="Z928" s="23">
        <v>2022</v>
      </c>
      <c r="AA928" s="24" t="s">
        <v>12880</v>
      </c>
      <c r="AB928" s="26">
        <v>44676</v>
      </c>
      <c r="AC928" s="27" t="s">
        <v>12885</v>
      </c>
      <c r="AD928" s="47" t="s">
        <v>12440</v>
      </c>
      <c r="AE928" s="26">
        <v>44607</v>
      </c>
      <c r="AF928" s="23" t="s">
        <v>41</v>
      </c>
      <c r="AG928" s="23" t="s">
        <v>41</v>
      </c>
      <c r="AH928" s="26">
        <v>42765</v>
      </c>
    </row>
    <row r="929" spans="1:34" x14ac:dyDescent="0.25">
      <c r="A929" s="76" t="s">
        <v>3850</v>
      </c>
      <c r="B929" s="76" t="s">
        <v>279</v>
      </c>
      <c r="C929" s="76" t="s">
        <v>2971</v>
      </c>
      <c r="D929" s="31">
        <v>41525543</v>
      </c>
      <c r="G929" s="73" t="s">
        <v>12430</v>
      </c>
      <c r="H929" s="76" t="s">
        <v>14115</v>
      </c>
      <c r="I929" s="76" t="s">
        <v>479</v>
      </c>
      <c r="J929" s="76" t="s">
        <v>80</v>
      </c>
      <c r="K929" s="55">
        <v>7801860</v>
      </c>
      <c r="L929" s="76">
        <v>3204612738</v>
      </c>
      <c r="M929" s="76" t="s">
        <v>12432</v>
      </c>
      <c r="N929" s="97">
        <v>214612015721</v>
      </c>
      <c r="O929" s="121">
        <v>0</v>
      </c>
      <c r="P929" s="121">
        <v>0</v>
      </c>
      <c r="Q929" s="23" t="s">
        <v>461</v>
      </c>
      <c r="R929" s="23" t="s">
        <v>188</v>
      </c>
      <c r="X929" s="23" t="s">
        <v>41</v>
      </c>
      <c r="Y929" s="23" t="s">
        <v>581</v>
      </c>
      <c r="Z929" s="23">
        <v>2022</v>
      </c>
      <c r="AA929" s="24" t="s">
        <v>12960</v>
      </c>
      <c r="AB929" s="26">
        <v>44735</v>
      </c>
      <c r="AD929" s="47" t="s">
        <v>13734</v>
      </c>
      <c r="AE929" s="26" t="s">
        <v>14116</v>
      </c>
      <c r="AF929" s="23" t="s">
        <v>41</v>
      </c>
      <c r="AG929" s="23" t="s">
        <v>41</v>
      </c>
      <c r="AH929" s="26">
        <v>42242</v>
      </c>
    </row>
    <row r="930" spans="1:34" x14ac:dyDescent="0.25">
      <c r="A930" s="76" t="s">
        <v>725</v>
      </c>
      <c r="B930" s="76" t="s">
        <v>14117</v>
      </c>
      <c r="C930" s="76" t="s">
        <v>102</v>
      </c>
      <c r="D930" s="31">
        <v>26540500</v>
      </c>
      <c r="F930" s="26">
        <v>14228</v>
      </c>
      <c r="G930" s="73" t="s">
        <v>12430</v>
      </c>
      <c r="H930" s="76" t="s">
        <v>14118</v>
      </c>
      <c r="I930" s="76" t="s">
        <v>1434</v>
      </c>
      <c r="J930" s="76" t="s">
        <v>80</v>
      </c>
      <c r="K930" s="55">
        <v>3105633353</v>
      </c>
      <c r="L930" s="76">
        <v>3103244561</v>
      </c>
      <c r="M930" s="76" t="s">
        <v>12432</v>
      </c>
      <c r="N930" s="97">
        <v>214612096346</v>
      </c>
      <c r="O930" s="121">
        <v>0</v>
      </c>
      <c r="P930" s="121">
        <v>0</v>
      </c>
      <c r="Q930" s="23" t="s">
        <v>187</v>
      </c>
      <c r="R930" s="23" t="s">
        <v>188</v>
      </c>
      <c r="X930" s="23" t="s">
        <v>41</v>
      </c>
      <c r="Y930" s="23" t="s">
        <v>2401</v>
      </c>
      <c r="Z930" s="23">
        <v>2022</v>
      </c>
      <c r="AA930" s="24" t="s">
        <v>12935</v>
      </c>
      <c r="AB930" s="26">
        <v>44644</v>
      </c>
      <c r="AD930" s="47" t="s">
        <v>12440</v>
      </c>
      <c r="AE930" s="26">
        <v>44566</v>
      </c>
      <c r="AF930" s="23" t="s">
        <v>41</v>
      </c>
      <c r="AG930" s="23" t="s">
        <v>41</v>
      </c>
      <c r="AH930" s="26" t="e">
        <v>#N/A</v>
      </c>
    </row>
    <row r="931" spans="1:34" x14ac:dyDescent="0.25">
      <c r="A931" s="76" t="s">
        <v>145</v>
      </c>
      <c r="B931" s="76" t="s">
        <v>1124</v>
      </c>
      <c r="C931" s="76" t="s">
        <v>198</v>
      </c>
      <c r="D931" s="31">
        <v>17059464</v>
      </c>
      <c r="G931" s="73" t="s">
        <v>12430</v>
      </c>
      <c r="H931" s="76" t="s">
        <v>14119</v>
      </c>
      <c r="I931" s="76" t="s">
        <v>14120</v>
      </c>
      <c r="J931" s="76" t="s">
        <v>2243</v>
      </c>
      <c r="K931" s="55">
        <v>4931729</v>
      </c>
      <c r="L931" s="76">
        <v>0</v>
      </c>
      <c r="M931" s="76" t="s">
        <v>12432</v>
      </c>
      <c r="N931" s="97">
        <v>214612078459</v>
      </c>
      <c r="O931" s="121">
        <v>0</v>
      </c>
      <c r="P931" s="121">
        <v>0</v>
      </c>
      <c r="Q931" s="23" t="s">
        <v>402</v>
      </c>
      <c r="R931" s="23" t="s">
        <v>188</v>
      </c>
      <c r="X931" s="23" t="s">
        <v>41</v>
      </c>
      <c r="Y931" s="23" t="s">
        <v>91</v>
      </c>
      <c r="Z931" s="23">
        <v>2021</v>
      </c>
      <c r="AA931" s="23" t="s">
        <v>12904</v>
      </c>
      <c r="AB931" s="26">
        <v>44468</v>
      </c>
      <c r="AC931" s="27" t="s">
        <v>12561</v>
      </c>
      <c r="AD931" s="47" t="s">
        <v>12440</v>
      </c>
      <c r="AE931" s="26">
        <v>44373</v>
      </c>
      <c r="AF931" s="23" t="s">
        <v>41</v>
      </c>
      <c r="AH931" s="26" t="e">
        <v>#N/A</v>
      </c>
    </row>
    <row r="932" spans="1:34" x14ac:dyDescent="0.25">
      <c r="A932" s="76" t="s">
        <v>2745</v>
      </c>
      <c r="B932" s="76" t="s">
        <v>380</v>
      </c>
      <c r="C932" s="76" t="s">
        <v>353</v>
      </c>
      <c r="D932" s="31">
        <v>20061844</v>
      </c>
      <c r="F932" s="26">
        <v>12983</v>
      </c>
      <c r="G932" s="72" t="s">
        <v>12455</v>
      </c>
      <c r="H932" s="76" t="s">
        <v>14121</v>
      </c>
      <c r="I932" s="76" t="s">
        <v>358</v>
      </c>
      <c r="J932" s="76" t="s">
        <v>186</v>
      </c>
      <c r="K932" s="55">
        <v>7239602</v>
      </c>
      <c r="L932" s="76" t="s">
        <v>14122</v>
      </c>
      <c r="M932" s="76" t="s">
        <v>12432</v>
      </c>
      <c r="N932" s="97">
        <v>214612086618</v>
      </c>
      <c r="O932" s="121">
        <v>0</v>
      </c>
      <c r="P932" s="121">
        <v>0</v>
      </c>
      <c r="Q932" s="23" t="s">
        <v>402</v>
      </c>
      <c r="R932" s="23" t="s">
        <v>188</v>
      </c>
      <c r="X932" s="23" t="s">
        <v>41</v>
      </c>
      <c r="Y932" s="23" t="s">
        <v>581</v>
      </c>
      <c r="Z932" s="23">
        <v>2021</v>
      </c>
      <c r="AA932" s="23" t="s">
        <v>12915</v>
      </c>
      <c r="AB932" s="26">
        <v>44376</v>
      </c>
      <c r="AC932" s="27" t="s">
        <v>12916</v>
      </c>
      <c r="AD932" s="47" t="s">
        <v>12901</v>
      </c>
      <c r="AE932" s="26">
        <v>44376</v>
      </c>
      <c r="AF932" s="23" t="s">
        <v>41</v>
      </c>
      <c r="AH932" s="26" t="e">
        <v>#N/A</v>
      </c>
    </row>
    <row r="933" spans="1:34" x14ac:dyDescent="0.25">
      <c r="A933" s="76" t="s">
        <v>2621</v>
      </c>
      <c r="B933" s="76" t="s">
        <v>698</v>
      </c>
      <c r="D933" s="31">
        <v>11253643</v>
      </c>
      <c r="G933" s="73" t="s">
        <v>12430</v>
      </c>
      <c r="H933" s="76" t="s">
        <v>14123</v>
      </c>
      <c r="I933" s="76" t="s">
        <v>2327</v>
      </c>
      <c r="J933" s="76" t="s">
        <v>2243</v>
      </c>
      <c r="K933" s="55">
        <v>5718164</v>
      </c>
      <c r="L933" s="76">
        <v>3102852799</v>
      </c>
      <c r="M933" s="76" t="s">
        <v>12432</v>
      </c>
      <c r="N933" s="97">
        <v>214621015785</v>
      </c>
      <c r="O933" s="121">
        <v>3718164</v>
      </c>
      <c r="P933" s="121">
        <v>3106980903</v>
      </c>
      <c r="Q933" s="23" t="s">
        <v>402</v>
      </c>
      <c r="R933" s="23" t="s">
        <v>188</v>
      </c>
      <c r="X933" s="23" t="s">
        <v>41</v>
      </c>
      <c r="Y933" s="23" t="s">
        <v>2309</v>
      </c>
      <c r="Z933" s="23">
        <v>2021</v>
      </c>
      <c r="AA933" s="23" t="s">
        <v>12869</v>
      </c>
      <c r="AB933" s="26">
        <v>44524</v>
      </c>
      <c r="AD933" s="47">
        <v>0</v>
      </c>
      <c r="AE933" s="26">
        <v>0</v>
      </c>
      <c r="AG933" s="23" t="s">
        <v>41</v>
      </c>
      <c r="AH933" s="26" t="e">
        <v>#N/A</v>
      </c>
    </row>
    <row r="934" spans="1:34" x14ac:dyDescent="0.25">
      <c r="A934" s="76" t="s">
        <v>2598</v>
      </c>
      <c r="B934" s="76" t="s">
        <v>1046</v>
      </c>
      <c r="C934" s="76" t="s">
        <v>162</v>
      </c>
      <c r="D934" s="31">
        <v>2303286</v>
      </c>
      <c r="G934" s="73" t="s">
        <v>12430</v>
      </c>
      <c r="H934" s="84" t="s">
        <v>14124</v>
      </c>
      <c r="I934" s="84" t="s">
        <v>14125</v>
      </c>
      <c r="J934" s="76" t="s">
        <v>966</v>
      </c>
      <c r="K934" s="55">
        <v>0</v>
      </c>
      <c r="L934" s="76">
        <v>3209007059</v>
      </c>
      <c r="M934" s="76" t="s">
        <v>12432</v>
      </c>
      <c r="N934" s="97">
        <v>214621290739</v>
      </c>
      <c r="O934" s="121">
        <v>7858820</v>
      </c>
      <c r="P934" s="121">
        <v>3144327696</v>
      </c>
      <c r="Q934" s="23" t="s">
        <v>1968</v>
      </c>
      <c r="R934" s="23" t="s">
        <v>40</v>
      </c>
      <c r="X934" s="23" t="s">
        <v>41</v>
      </c>
      <c r="Y934" s="23" t="s">
        <v>581</v>
      </c>
      <c r="Z934" s="23">
        <v>2022</v>
      </c>
      <c r="AA934" s="24" t="s">
        <v>12960</v>
      </c>
      <c r="AB934" s="26">
        <v>44735</v>
      </c>
      <c r="AD934" s="47" t="s">
        <v>12440</v>
      </c>
      <c r="AE934" s="26">
        <v>44710</v>
      </c>
      <c r="AF934" s="23" t="s">
        <v>41</v>
      </c>
      <c r="AG934" s="23" t="s">
        <v>41</v>
      </c>
      <c r="AH934" s="26">
        <v>42733</v>
      </c>
    </row>
    <row r="935" spans="1:34" ht="15.75" x14ac:dyDescent="0.25">
      <c r="A935" s="84" t="s">
        <v>3431</v>
      </c>
      <c r="B935" s="84" t="s">
        <v>1246</v>
      </c>
      <c r="C935" s="84" t="s">
        <v>197</v>
      </c>
      <c r="D935" s="227">
        <v>19072739</v>
      </c>
      <c r="G935" s="73" t="s">
        <v>12430</v>
      </c>
      <c r="H935" s="76" t="s">
        <v>14126</v>
      </c>
      <c r="I935" s="76" t="s">
        <v>14127</v>
      </c>
      <c r="J935" s="76" t="s">
        <v>186</v>
      </c>
      <c r="K935" s="124"/>
      <c r="L935" s="84">
        <v>3013959219</v>
      </c>
      <c r="M935" s="76" t="s">
        <v>12432</v>
      </c>
      <c r="O935" s="121">
        <v>0</v>
      </c>
      <c r="P935" s="121">
        <v>0</v>
      </c>
      <c r="Q935" s="23" t="s">
        <v>461</v>
      </c>
      <c r="R935" s="23" t="s">
        <v>188</v>
      </c>
      <c r="S935" s="23" t="s">
        <v>41</v>
      </c>
      <c r="T935" s="23" t="s">
        <v>2259</v>
      </c>
      <c r="U935" s="23">
        <v>2020</v>
      </c>
      <c r="V935" s="24" t="s">
        <v>2260</v>
      </c>
      <c r="W935" s="25">
        <v>44127</v>
      </c>
      <c r="X935" s="23" t="s">
        <v>41</v>
      </c>
      <c r="Y935" s="23" t="s">
        <v>2328</v>
      </c>
      <c r="Z935" s="23">
        <v>2021</v>
      </c>
      <c r="AA935" s="130" t="s">
        <v>12889</v>
      </c>
      <c r="AB935" s="26">
        <v>44552</v>
      </c>
      <c r="AC935" s="27" t="s">
        <v>12890</v>
      </c>
      <c r="AD935" s="47" t="s">
        <v>12619</v>
      </c>
      <c r="AE935" s="26">
        <v>44540</v>
      </c>
      <c r="AF935" s="23" t="s">
        <v>41</v>
      </c>
      <c r="AG935" s="23" t="s">
        <v>41</v>
      </c>
      <c r="AH935" s="26" t="e">
        <v>#N/A</v>
      </c>
    </row>
    <row r="936" spans="1:34" x14ac:dyDescent="0.25">
      <c r="A936" s="84" t="s">
        <v>14128</v>
      </c>
      <c r="B936" s="84" t="s">
        <v>165</v>
      </c>
      <c r="C936" s="84" t="s">
        <v>3039</v>
      </c>
      <c r="D936" s="227">
        <v>23573941</v>
      </c>
      <c r="G936" s="73" t="s">
        <v>12430</v>
      </c>
      <c r="H936" s="76" t="s">
        <v>14129</v>
      </c>
      <c r="I936" s="76" t="s">
        <v>452</v>
      </c>
      <c r="J936" s="76" t="s">
        <v>186</v>
      </c>
      <c r="K936" s="124">
        <v>3219640415</v>
      </c>
      <c r="L936" s="84">
        <v>3133936254</v>
      </c>
      <c r="M936" s="76" t="s">
        <v>12432</v>
      </c>
      <c r="O936" s="121">
        <v>0</v>
      </c>
      <c r="P936" s="121">
        <v>0</v>
      </c>
      <c r="Q936" s="23" t="s">
        <v>461</v>
      </c>
      <c r="R936" s="23" t="s">
        <v>188</v>
      </c>
      <c r="S936" s="23" t="s">
        <v>41</v>
      </c>
      <c r="T936" s="23" t="s">
        <v>2259</v>
      </c>
      <c r="U936" s="23">
        <v>2020</v>
      </c>
      <c r="V936" s="24" t="s">
        <v>2260</v>
      </c>
      <c r="W936" s="25">
        <v>44127</v>
      </c>
      <c r="X936" s="23" t="s">
        <v>41</v>
      </c>
      <c r="Y936" s="23" t="s">
        <v>91</v>
      </c>
      <c r="Z936" s="23">
        <v>2021</v>
      </c>
      <c r="AA936" s="23" t="s">
        <v>12904</v>
      </c>
      <c r="AB936" s="26">
        <v>44468</v>
      </c>
      <c r="AC936" s="27" t="s">
        <v>14130</v>
      </c>
      <c r="AD936" s="47">
        <v>0</v>
      </c>
      <c r="AE936" s="26">
        <v>0</v>
      </c>
      <c r="AH936" s="26" t="e">
        <v>#N/A</v>
      </c>
    </row>
    <row r="937" spans="1:34" x14ac:dyDescent="0.25">
      <c r="A937" s="84" t="s">
        <v>1165</v>
      </c>
      <c r="B937" s="84" t="s">
        <v>2192</v>
      </c>
      <c r="C937" s="84" t="s">
        <v>9778</v>
      </c>
      <c r="D937" s="227">
        <v>35492547</v>
      </c>
      <c r="F937" s="26">
        <v>18474</v>
      </c>
      <c r="G937" s="73" t="s">
        <v>12430</v>
      </c>
      <c r="H937" s="76" t="s">
        <v>14131</v>
      </c>
      <c r="I937" s="76" t="s">
        <v>929</v>
      </c>
      <c r="J937" s="76" t="s">
        <v>966</v>
      </c>
      <c r="K937" s="124">
        <v>7287827</v>
      </c>
      <c r="L937" s="84" t="s">
        <v>14132</v>
      </c>
      <c r="M937" s="76" t="s">
        <v>12432</v>
      </c>
      <c r="O937" s="121">
        <v>0</v>
      </c>
      <c r="P937" s="121">
        <v>0</v>
      </c>
      <c r="Q937" s="23" t="s">
        <v>461</v>
      </c>
      <c r="R937" s="23" t="s">
        <v>188</v>
      </c>
      <c r="S937" s="23" t="s">
        <v>41</v>
      </c>
      <c r="T937" s="23" t="s">
        <v>2259</v>
      </c>
      <c r="U937" s="23">
        <v>2020</v>
      </c>
      <c r="V937" s="24" t="s">
        <v>2260</v>
      </c>
      <c r="W937" s="25">
        <v>44127</v>
      </c>
      <c r="X937" s="23" t="s">
        <v>41</v>
      </c>
      <c r="Y937" s="23" t="s">
        <v>581</v>
      </c>
      <c r="Z937" s="23">
        <v>2022</v>
      </c>
      <c r="AA937" s="24" t="s">
        <v>12960</v>
      </c>
      <c r="AB937" s="26">
        <v>44735</v>
      </c>
      <c r="AD937" s="47">
        <v>0</v>
      </c>
      <c r="AE937" s="26">
        <v>0</v>
      </c>
      <c r="AG937" s="23" t="s">
        <v>41</v>
      </c>
      <c r="AH937" s="26">
        <v>44131</v>
      </c>
    </row>
    <row r="938" spans="1:34" x14ac:dyDescent="0.25">
      <c r="A938" s="76" t="s">
        <v>145</v>
      </c>
      <c r="B938" s="76" t="s">
        <v>12471</v>
      </c>
      <c r="C938" s="76" t="s">
        <v>12471</v>
      </c>
      <c r="D938" s="31">
        <v>4296793</v>
      </c>
      <c r="G938" s="72" t="s">
        <v>12455</v>
      </c>
      <c r="H938" s="76" t="s">
        <v>14133</v>
      </c>
      <c r="J938" s="76" t="s">
        <v>186</v>
      </c>
      <c r="K938" s="55">
        <v>3123699495</v>
      </c>
      <c r="L938" s="76">
        <v>3125695391</v>
      </c>
      <c r="M938" s="76" t="s">
        <v>12432</v>
      </c>
      <c r="N938" s="97">
        <v>214608291408</v>
      </c>
      <c r="O938" s="121">
        <v>0</v>
      </c>
      <c r="P938" s="121">
        <v>3123699495</v>
      </c>
      <c r="Q938" s="23" t="s">
        <v>402</v>
      </c>
      <c r="R938" s="23" t="s">
        <v>188</v>
      </c>
      <c r="X938" s="23" t="s">
        <v>41</v>
      </c>
      <c r="Y938" s="23" t="s">
        <v>2259</v>
      </c>
      <c r="Z938" s="23">
        <v>2020</v>
      </c>
      <c r="AA938" s="23" t="s">
        <v>12571</v>
      </c>
      <c r="AB938" s="26">
        <v>44127</v>
      </c>
      <c r="AC938" s="27" t="s">
        <v>12561</v>
      </c>
      <c r="AD938" s="47" t="s">
        <v>12440</v>
      </c>
      <c r="AE938" s="26">
        <v>44007</v>
      </c>
      <c r="AF938" s="23" t="s">
        <v>41</v>
      </c>
      <c r="AH938" s="26" t="e">
        <v>#N/A</v>
      </c>
    </row>
    <row r="939" spans="1:34" x14ac:dyDescent="0.25">
      <c r="A939" s="76" t="s">
        <v>14134</v>
      </c>
      <c r="B939" s="76" t="s">
        <v>383</v>
      </c>
      <c r="D939" s="31">
        <v>41493749</v>
      </c>
      <c r="G939" s="73" t="s">
        <v>12430</v>
      </c>
      <c r="H939" s="76" t="s">
        <v>14135</v>
      </c>
      <c r="I939" s="76" t="s">
        <v>2327</v>
      </c>
      <c r="J939" s="76" t="s">
        <v>459</v>
      </c>
      <c r="K939" s="55" t="s">
        <v>14136</v>
      </c>
      <c r="L939" s="76">
        <v>3123559315</v>
      </c>
      <c r="M939" s="76" t="s">
        <v>12432</v>
      </c>
      <c r="O939" s="121">
        <v>6026675</v>
      </c>
      <c r="P939" s="121">
        <v>3123559315</v>
      </c>
      <c r="Q939" s="23" t="s">
        <v>1869</v>
      </c>
      <c r="R939" s="23" t="s">
        <v>40</v>
      </c>
      <c r="S939" s="23" t="s">
        <v>41</v>
      </c>
      <c r="T939" s="23" t="s">
        <v>2328</v>
      </c>
      <c r="U939" s="23">
        <v>2020</v>
      </c>
      <c r="V939" s="24" t="s">
        <v>2329</v>
      </c>
      <c r="W939" s="25">
        <v>44186</v>
      </c>
      <c r="X939" s="23" t="s">
        <v>41</v>
      </c>
      <c r="Y939" s="23" t="s">
        <v>2983</v>
      </c>
      <c r="Z939" s="23">
        <v>2022</v>
      </c>
      <c r="AA939" s="24" t="s">
        <v>12896</v>
      </c>
      <c r="AB939" s="26">
        <v>44705</v>
      </c>
      <c r="AC939" s="27" t="s">
        <v>131</v>
      </c>
      <c r="AD939" s="47" t="s">
        <v>13734</v>
      </c>
      <c r="AE939" s="26">
        <v>44680</v>
      </c>
      <c r="AF939" s="23" t="s">
        <v>41</v>
      </c>
      <c r="AG939" s="23" t="s">
        <v>41</v>
      </c>
      <c r="AH939" s="26">
        <v>44193</v>
      </c>
    </row>
    <row r="940" spans="1:34" x14ac:dyDescent="0.25">
      <c r="A940" s="76" t="s">
        <v>1287</v>
      </c>
      <c r="B940" s="76" t="s">
        <v>803</v>
      </c>
      <c r="C940" s="76" t="s">
        <v>3224</v>
      </c>
      <c r="D940" s="31">
        <v>41575669</v>
      </c>
      <c r="G940" s="73" t="s">
        <v>12430</v>
      </c>
      <c r="H940" s="76" t="s">
        <v>14137</v>
      </c>
      <c r="I940" s="76" t="s">
        <v>14138</v>
      </c>
      <c r="J940" s="76" t="s">
        <v>80</v>
      </c>
      <c r="K940" s="55">
        <v>3748226</v>
      </c>
      <c r="L940" s="76">
        <v>3133356391</v>
      </c>
      <c r="M940" s="76" t="s">
        <v>12432</v>
      </c>
      <c r="O940" s="121">
        <v>0</v>
      </c>
      <c r="P940" s="121">
        <v>0</v>
      </c>
      <c r="Q940" s="23" t="s">
        <v>687</v>
      </c>
      <c r="R940" s="23" t="s">
        <v>40</v>
      </c>
      <c r="S940" s="23" t="s">
        <v>41</v>
      </c>
      <c r="T940" s="23" t="s">
        <v>2362</v>
      </c>
      <c r="U940" s="23">
        <v>2021</v>
      </c>
      <c r="V940" s="24" t="s">
        <v>2363</v>
      </c>
      <c r="W940" s="25">
        <v>44221</v>
      </c>
      <c r="X940" s="23" t="s">
        <v>41</v>
      </c>
      <c r="Y940" s="23" t="s">
        <v>2378</v>
      </c>
      <c r="Z940" s="23">
        <v>2022</v>
      </c>
      <c r="AA940" s="24" t="s">
        <v>12964</v>
      </c>
      <c r="AB940" s="26">
        <v>44615</v>
      </c>
      <c r="AD940" s="47" t="s">
        <v>14139</v>
      </c>
      <c r="AE940" s="26">
        <v>44599</v>
      </c>
      <c r="AF940" s="23" t="s">
        <v>41</v>
      </c>
      <c r="AH940" s="26" t="e">
        <v>#N/A</v>
      </c>
    </row>
    <row r="941" spans="1:34" x14ac:dyDescent="0.25">
      <c r="A941" s="76" t="s">
        <v>12912</v>
      </c>
      <c r="B941" s="76" t="s">
        <v>660</v>
      </c>
      <c r="C941" s="76" t="s">
        <v>129</v>
      </c>
      <c r="D941" s="31">
        <v>19184323</v>
      </c>
      <c r="G941" s="73" t="s">
        <v>12430</v>
      </c>
      <c r="H941" s="76" t="s">
        <v>14140</v>
      </c>
      <c r="I941" s="76" t="s">
        <v>211</v>
      </c>
      <c r="J941" s="76" t="s">
        <v>186</v>
      </c>
      <c r="K941" s="55">
        <v>4803132</v>
      </c>
      <c r="L941" s="76" t="s">
        <v>14141</v>
      </c>
      <c r="M941" s="76" t="s">
        <v>12432</v>
      </c>
      <c r="O941" s="121">
        <v>3124310700</v>
      </c>
      <c r="P941" s="121">
        <v>0</v>
      </c>
      <c r="Q941" s="23" t="s">
        <v>187</v>
      </c>
      <c r="R941" s="23" t="s">
        <v>188</v>
      </c>
      <c r="S941" s="23" t="s">
        <v>41</v>
      </c>
      <c r="T941" s="23" t="s">
        <v>2362</v>
      </c>
      <c r="U941" s="23">
        <v>2021</v>
      </c>
      <c r="V941" s="24" t="s">
        <v>2363</v>
      </c>
      <c r="W941" s="25">
        <v>44221</v>
      </c>
      <c r="X941" s="23" t="s">
        <v>41</v>
      </c>
      <c r="Y941" s="23" t="s">
        <v>488</v>
      </c>
      <c r="Z941" s="23">
        <v>2022</v>
      </c>
      <c r="AA941" s="24" t="s">
        <v>13052</v>
      </c>
      <c r="AB941" s="26">
        <v>44797</v>
      </c>
      <c r="AD941" s="47" t="s">
        <v>14142</v>
      </c>
      <c r="AE941" s="26">
        <v>44781</v>
      </c>
      <c r="AF941" s="23" t="s">
        <v>41</v>
      </c>
      <c r="AG941" s="23" t="s">
        <v>41</v>
      </c>
      <c r="AH941" s="26">
        <v>44221</v>
      </c>
    </row>
    <row r="942" spans="1:34" x14ac:dyDescent="0.25">
      <c r="A942" s="76" t="s">
        <v>6331</v>
      </c>
      <c r="B942" s="76" t="s">
        <v>14143</v>
      </c>
      <c r="C942" s="76" t="s">
        <v>1907</v>
      </c>
      <c r="D942" s="31">
        <v>19202733</v>
      </c>
      <c r="F942" s="26">
        <v>19330</v>
      </c>
      <c r="G942" s="73" t="s">
        <v>12430</v>
      </c>
      <c r="H942" s="76" t="s">
        <v>14144</v>
      </c>
      <c r="I942" s="76" t="s">
        <v>483</v>
      </c>
      <c r="J942" s="76" t="s">
        <v>80</v>
      </c>
      <c r="K942" s="55">
        <v>3113779344</v>
      </c>
      <c r="L942" s="76">
        <v>3123296640</v>
      </c>
      <c r="M942" s="76" t="s">
        <v>12432</v>
      </c>
      <c r="O942" s="121">
        <v>0</v>
      </c>
      <c r="P942" s="121">
        <v>0</v>
      </c>
      <c r="Q942" s="23" t="s">
        <v>989</v>
      </c>
      <c r="R942" s="23" t="s">
        <v>40</v>
      </c>
      <c r="S942" s="23" t="s">
        <v>41</v>
      </c>
      <c r="T942" s="23" t="s">
        <v>2362</v>
      </c>
      <c r="U942" s="23">
        <v>2021</v>
      </c>
      <c r="V942" s="24" t="s">
        <v>2363</v>
      </c>
      <c r="W942" s="25">
        <v>44221</v>
      </c>
      <c r="X942" s="23" t="s">
        <v>41</v>
      </c>
      <c r="Y942" s="23" t="s">
        <v>2378</v>
      </c>
      <c r="Z942" s="23">
        <v>2022</v>
      </c>
      <c r="AA942" s="24" t="s">
        <v>12964</v>
      </c>
      <c r="AB942" s="26">
        <v>44615</v>
      </c>
      <c r="AD942" s="47" t="s">
        <v>14145</v>
      </c>
      <c r="AE942" s="26">
        <v>44602</v>
      </c>
      <c r="AF942" s="23" t="s">
        <v>41</v>
      </c>
      <c r="AH942" s="26" t="e">
        <v>#N/A</v>
      </c>
    </row>
    <row r="943" spans="1:34" x14ac:dyDescent="0.25">
      <c r="A943" s="76" t="s">
        <v>5984</v>
      </c>
      <c r="B943" s="76" t="s">
        <v>1842</v>
      </c>
      <c r="C943" s="76" t="s">
        <v>88</v>
      </c>
      <c r="D943" s="31">
        <v>2193654</v>
      </c>
      <c r="G943" s="96" t="s">
        <v>67</v>
      </c>
      <c r="H943" s="76" t="s">
        <v>14146</v>
      </c>
      <c r="I943" s="76" t="s">
        <v>1159</v>
      </c>
      <c r="J943" s="76" t="s">
        <v>80</v>
      </c>
      <c r="K943" s="55">
        <v>4490671</v>
      </c>
      <c r="L943" s="76">
        <v>3202236576</v>
      </c>
      <c r="M943" s="76" t="s">
        <v>12432</v>
      </c>
      <c r="O943" s="121">
        <v>3213758172</v>
      </c>
      <c r="P943" s="121">
        <v>3204228984</v>
      </c>
      <c r="Q943" s="23" t="s">
        <v>461</v>
      </c>
      <c r="R943" s="23" t="s">
        <v>2377</v>
      </c>
      <c r="S943" s="23" t="s">
        <v>41</v>
      </c>
      <c r="T943" s="23" t="s">
        <v>2362</v>
      </c>
      <c r="U943" s="23">
        <v>2021</v>
      </c>
      <c r="V943" s="24" t="s">
        <v>2363</v>
      </c>
      <c r="W943" s="25">
        <v>44221</v>
      </c>
      <c r="X943" s="23" t="s">
        <v>41</v>
      </c>
      <c r="Y943" s="23" t="s">
        <v>91</v>
      </c>
      <c r="Z943" s="23">
        <v>2021</v>
      </c>
      <c r="AA943" s="23" t="s">
        <v>12904</v>
      </c>
      <c r="AB943" s="26">
        <v>44468</v>
      </c>
      <c r="AD943" s="47" t="s">
        <v>12440</v>
      </c>
      <c r="AE943" s="26">
        <v>44400</v>
      </c>
      <c r="AF943" s="23" t="s">
        <v>41</v>
      </c>
      <c r="AH943" s="26" t="e">
        <v>#N/A</v>
      </c>
    </row>
    <row r="944" spans="1:34" x14ac:dyDescent="0.25">
      <c r="A944" s="76" t="s">
        <v>1169</v>
      </c>
      <c r="B944" s="76" t="s">
        <v>197</v>
      </c>
      <c r="D944" s="31">
        <v>19229283</v>
      </c>
      <c r="F944" s="26">
        <v>19795</v>
      </c>
      <c r="G944" s="73" t="s">
        <v>12430</v>
      </c>
      <c r="H944" s="76" t="s">
        <v>14147</v>
      </c>
      <c r="I944" s="76" t="s">
        <v>185</v>
      </c>
      <c r="J944" s="76" t="s">
        <v>186</v>
      </c>
      <c r="K944" s="55">
        <v>5784260</v>
      </c>
      <c r="L944" s="76">
        <v>3186678110</v>
      </c>
      <c r="M944" s="76" t="s">
        <v>12432</v>
      </c>
      <c r="O944" s="121">
        <v>0</v>
      </c>
      <c r="P944" s="121">
        <v>0</v>
      </c>
      <c r="Q944" s="23" t="s">
        <v>187</v>
      </c>
      <c r="R944" s="23" t="s">
        <v>188</v>
      </c>
      <c r="S944" s="23" t="s">
        <v>41</v>
      </c>
      <c r="T944" s="23" t="s">
        <v>2378</v>
      </c>
      <c r="U944" s="23">
        <v>2021</v>
      </c>
      <c r="V944" s="24" t="s">
        <v>2379</v>
      </c>
      <c r="W944" s="25">
        <v>44251</v>
      </c>
      <c r="X944" s="23" t="s">
        <v>41</v>
      </c>
      <c r="Y944" s="23" t="s">
        <v>2309</v>
      </c>
      <c r="Z944" s="23">
        <v>2021</v>
      </c>
      <c r="AA944" s="23" t="s">
        <v>12869</v>
      </c>
      <c r="AB944" s="26">
        <v>44524</v>
      </c>
      <c r="AD944" s="47" t="s">
        <v>14148</v>
      </c>
      <c r="AE944" s="26">
        <v>44508</v>
      </c>
      <c r="AF944" s="23" t="s">
        <v>41</v>
      </c>
      <c r="AG944" s="23" t="s">
        <v>41</v>
      </c>
      <c r="AH944" s="26" t="e">
        <v>#N/A</v>
      </c>
    </row>
    <row r="945" spans="1:34" x14ac:dyDescent="0.25">
      <c r="A945" s="76" t="s">
        <v>6018</v>
      </c>
      <c r="B945" s="76" t="s">
        <v>172</v>
      </c>
      <c r="C945" s="76" t="s">
        <v>201</v>
      </c>
      <c r="D945" s="31">
        <v>4566963</v>
      </c>
      <c r="F945" s="26">
        <v>19745</v>
      </c>
      <c r="G945" s="73" t="s">
        <v>12430</v>
      </c>
      <c r="H945" s="76" t="s">
        <v>14149</v>
      </c>
      <c r="I945" s="76" t="s">
        <v>1872</v>
      </c>
      <c r="J945" s="76" t="s">
        <v>459</v>
      </c>
      <c r="K945" s="55">
        <v>8031524</v>
      </c>
      <c r="L945" s="76" t="s">
        <v>14150</v>
      </c>
      <c r="M945" s="76" t="s">
        <v>12432</v>
      </c>
      <c r="O945" s="121">
        <v>0</v>
      </c>
      <c r="P945" s="121">
        <v>3102951547</v>
      </c>
      <c r="Q945" s="23" t="s">
        <v>1869</v>
      </c>
      <c r="R945" s="23" t="s">
        <v>40</v>
      </c>
      <c r="S945" s="23" t="s">
        <v>41</v>
      </c>
      <c r="T945" s="23" t="s">
        <v>2378</v>
      </c>
      <c r="U945" s="23">
        <v>2021</v>
      </c>
      <c r="V945" s="24" t="s">
        <v>2379</v>
      </c>
      <c r="W945" s="25">
        <v>44251</v>
      </c>
      <c r="X945" s="23" t="s">
        <v>41</v>
      </c>
      <c r="Y945" s="23" t="s">
        <v>2419</v>
      </c>
      <c r="Z945" s="23">
        <v>2022</v>
      </c>
      <c r="AA945" s="24" t="s">
        <v>12880</v>
      </c>
      <c r="AB945" s="26">
        <v>44676</v>
      </c>
      <c r="AC945" s="27" t="s">
        <v>12885</v>
      </c>
      <c r="AD945" s="47" t="s">
        <v>12440</v>
      </c>
      <c r="AE945" s="26">
        <v>0</v>
      </c>
      <c r="AG945" s="23" t="s">
        <v>41</v>
      </c>
      <c r="AH945" s="26">
        <v>44252</v>
      </c>
    </row>
    <row r="946" spans="1:34" x14ac:dyDescent="0.25">
      <c r="A946" s="76" t="s">
        <v>14151</v>
      </c>
      <c r="B946" s="76" t="s">
        <v>472</v>
      </c>
      <c r="C946" s="76" t="s">
        <v>253</v>
      </c>
      <c r="D946" s="31">
        <v>21930908</v>
      </c>
      <c r="F946" s="26">
        <v>19191</v>
      </c>
      <c r="G946" s="73" t="s">
        <v>12430</v>
      </c>
      <c r="H946" s="76" t="s">
        <v>14152</v>
      </c>
      <c r="I946" s="76" t="s">
        <v>11940</v>
      </c>
      <c r="J946" s="76" t="s">
        <v>80</v>
      </c>
      <c r="K946" s="55">
        <v>5758648</v>
      </c>
      <c r="L946" s="76">
        <v>3174536888</v>
      </c>
      <c r="M946" s="76" t="s">
        <v>12432</v>
      </c>
      <c r="O946" s="121">
        <v>0</v>
      </c>
      <c r="P946" s="121">
        <v>0</v>
      </c>
      <c r="Q946" s="23" t="s">
        <v>461</v>
      </c>
      <c r="R946" s="23" t="s">
        <v>2377</v>
      </c>
      <c r="S946" s="23" t="s">
        <v>41</v>
      </c>
      <c r="T946" s="23" t="s">
        <v>2378</v>
      </c>
      <c r="U946" s="23">
        <v>2021</v>
      </c>
      <c r="V946" s="24" t="s">
        <v>2379</v>
      </c>
      <c r="W946" s="25">
        <v>44251</v>
      </c>
      <c r="X946" s="23" t="s">
        <v>41</v>
      </c>
      <c r="Y946" s="23" t="s">
        <v>2378</v>
      </c>
      <c r="Z946" s="23">
        <v>2022</v>
      </c>
      <c r="AA946" s="24" t="s">
        <v>12964</v>
      </c>
      <c r="AB946" s="26">
        <v>44615</v>
      </c>
      <c r="AC946" s="160" t="s">
        <v>136</v>
      </c>
      <c r="AD946" s="47" t="s">
        <v>14153</v>
      </c>
      <c r="AE946" s="26">
        <v>44603</v>
      </c>
      <c r="AF946" s="23" t="s">
        <v>41</v>
      </c>
      <c r="AG946" s="23" t="s">
        <v>41</v>
      </c>
      <c r="AH946" s="26" t="e">
        <v>#N/A</v>
      </c>
    </row>
    <row r="947" spans="1:34" x14ac:dyDescent="0.25">
      <c r="A947" s="76" t="s">
        <v>14154</v>
      </c>
      <c r="B947" s="76" t="s">
        <v>3958</v>
      </c>
      <c r="C947" s="76" t="s">
        <v>1231</v>
      </c>
      <c r="D947" s="31">
        <v>28815763</v>
      </c>
      <c r="G947" s="73" t="s">
        <v>12430</v>
      </c>
      <c r="H947" s="76" t="s">
        <v>14155</v>
      </c>
      <c r="I947" s="76" t="s">
        <v>741</v>
      </c>
      <c r="J947" s="76" t="s">
        <v>80</v>
      </c>
      <c r="K947" s="55">
        <v>7228912</v>
      </c>
      <c r="L947" s="76">
        <v>3115543725</v>
      </c>
      <c r="M947" s="76" t="s">
        <v>12432</v>
      </c>
      <c r="O947" s="121">
        <v>0</v>
      </c>
      <c r="P947" s="121">
        <v>3126124344</v>
      </c>
      <c r="Q947" s="23" t="s">
        <v>1968</v>
      </c>
      <c r="R947" s="23" t="s">
        <v>40</v>
      </c>
      <c r="S947" s="23" t="s">
        <v>41</v>
      </c>
      <c r="T947" s="23" t="s">
        <v>2401</v>
      </c>
      <c r="U947" s="23">
        <v>2021</v>
      </c>
      <c r="V947" s="24" t="s">
        <v>2402</v>
      </c>
      <c r="W947" s="26">
        <v>44273</v>
      </c>
      <c r="X947" s="23" t="s">
        <v>41</v>
      </c>
      <c r="Y947" s="23" t="s">
        <v>2983</v>
      </c>
      <c r="Z947" s="23">
        <v>2022</v>
      </c>
      <c r="AA947" s="24" t="s">
        <v>12896</v>
      </c>
      <c r="AB947" s="26">
        <v>44705</v>
      </c>
      <c r="AC947" s="27" t="s">
        <v>12885</v>
      </c>
      <c r="AD947" s="47" t="s">
        <v>12440</v>
      </c>
      <c r="AE947" s="26">
        <v>44665</v>
      </c>
      <c r="AF947" s="23" t="s">
        <v>41</v>
      </c>
      <c r="AG947" s="23" t="s">
        <v>41</v>
      </c>
      <c r="AH947" s="26">
        <v>44280</v>
      </c>
    </row>
    <row r="948" spans="1:34" x14ac:dyDescent="0.25">
      <c r="A948" s="76" t="s">
        <v>8440</v>
      </c>
      <c r="B948" s="76" t="s">
        <v>627</v>
      </c>
      <c r="C948" s="76" t="s">
        <v>472</v>
      </c>
      <c r="D948" s="31">
        <v>31264572</v>
      </c>
      <c r="G948" s="96" t="s">
        <v>67</v>
      </c>
      <c r="H948" s="76" t="s">
        <v>14156</v>
      </c>
      <c r="I948" s="76" t="s">
        <v>1501</v>
      </c>
      <c r="J948" s="76" t="s">
        <v>966</v>
      </c>
      <c r="K948" s="55">
        <v>3105524384</v>
      </c>
      <c r="L948" s="55">
        <v>3115231206</v>
      </c>
      <c r="M948" s="76" t="s">
        <v>12432</v>
      </c>
      <c r="O948" s="121">
        <v>3215440605</v>
      </c>
      <c r="P948" s="121">
        <v>3232222931</v>
      </c>
      <c r="Q948" s="23" t="s">
        <v>1968</v>
      </c>
      <c r="R948" s="23" t="s">
        <v>40</v>
      </c>
      <c r="S948" s="23" t="s">
        <v>41</v>
      </c>
      <c r="T948" s="23" t="s">
        <v>2419</v>
      </c>
      <c r="U948" s="23">
        <v>2021</v>
      </c>
      <c r="V948" s="24" t="s">
        <v>2420</v>
      </c>
      <c r="W948" s="26">
        <v>44313</v>
      </c>
      <c r="X948" s="23" t="s">
        <v>41</v>
      </c>
      <c r="Y948" s="23" t="s">
        <v>91</v>
      </c>
      <c r="Z948" s="23">
        <v>2021</v>
      </c>
      <c r="AA948" s="23" t="s">
        <v>12904</v>
      </c>
      <c r="AB948" s="26">
        <v>44468</v>
      </c>
      <c r="AC948" s="27" t="s">
        <v>12561</v>
      </c>
      <c r="AD948" s="47" t="s">
        <v>12440</v>
      </c>
      <c r="AE948" s="26">
        <v>44368</v>
      </c>
      <c r="AF948" s="23" t="s">
        <v>41</v>
      </c>
      <c r="AH948" s="26" t="e">
        <v>#N/A</v>
      </c>
    </row>
    <row r="949" spans="1:34" x14ac:dyDescent="0.25">
      <c r="A949" s="163" t="s">
        <v>8801</v>
      </c>
      <c r="B949" s="163" t="s">
        <v>11982</v>
      </c>
      <c r="C949" s="163" t="s">
        <v>11735</v>
      </c>
      <c r="D949" s="229">
        <v>20076291</v>
      </c>
      <c r="E949" s="125"/>
      <c r="F949" s="126"/>
      <c r="G949" s="96" t="s">
        <v>67</v>
      </c>
      <c r="H949" s="163" t="s">
        <v>14157</v>
      </c>
      <c r="I949" s="163" t="s">
        <v>479</v>
      </c>
      <c r="J949" s="163" t="s">
        <v>80</v>
      </c>
      <c r="K949" s="127">
        <v>2083613</v>
      </c>
      <c r="L949" s="163" t="s">
        <v>14158</v>
      </c>
      <c r="M949" s="76" t="s">
        <v>12432</v>
      </c>
      <c r="O949" s="121">
        <v>0</v>
      </c>
      <c r="P949" s="121">
        <v>0</v>
      </c>
      <c r="Q949" s="23" t="s">
        <v>461</v>
      </c>
      <c r="R949" s="23" t="s">
        <v>2377</v>
      </c>
      <c r="S949" s="128" t="s">
        <v>41</v>
      </c>
      <c r="T949" s="128" t="s">
        <v>581</v>
      </c>
      <c r="U949" s="128">
        <v>2021</v>
      </c>
      <c r="V949" s="128">
        <v>159</v>
      </c>
      <c r="W949" s="126">
        <v>44376</v>
      </c>
      <c r="X949" s="23" t="s">
        <v>41</v>
      </c>
      <c r="Y949" s="23" t="s">
        <v>2419</v>
      </c>
      <c r="Z949" s="23">
        <v>2022</v>
      </c>
      <c r="AA949" s="24" t="s">
        <v>12880</v>
      </c>
      <c r="AB949" s="26">
        <v>44676</v>
      </c>
      <c r="AC949" s="27" t="s">
        <v>12881</v>
      </c>
      <c r="AD949" s="47" t="s">
        <v>12507</v>
      </c>
      <c r="AE949" s="26">
        <v>0</v>
      </c>
      <c r="AG949" s="23" t="s">
        <v>41</v>
      </c>
      <c r="AH949" s="26">
        <v>44377</v>
      </c>
    </row>
    <row r="950" spans="1:34" x14ac:dyDescent="0.25">
      <c r="A950" s="163" t="s">
        <v>14159</v>
      </c>
      <c r="B950" s="163" t="s">
        <v>14160</v>
      </c>
      <c r="C950" s="163"/>
      <c r="D950" s="229">
        <v>65733906</v>
      </c>
      <c r="E950" s="125"/>
      <c r="F950" s="126"/>
      <c r="G950" s="96" t="s">
        <v>67</v>
      </c>
      <c r="H950" s="163" t="s">
        <v>14161</v>
      </c>
      <c r="I950" s="163" t="s">
        <v>14162</v>
      </c>
      <c r="J950" s="163" t="s">
        <v>459</v>
      </c>
      <c r="K950" s="127">
        <v>3224181694</v>
      </c>
      <c r="L950" s="163">
        <v>3208278312</v>
      </c>
      <c r="M950" s="76" t="s">
        <v>12432</v>
      </c>
      <c r="O950" s="76">
        <v>0</v>
      </c>
      <c r="P950" s="76">
        <v>0</v>
      </c>
      <c r="Q950" s="23" t="s">
        <v>1869</v>
      </c>
      <c r="R950" s="23" t="s">
        <v>40</v>
      </c>
      <c r="S950" s="128" t="s">
        <v>41</v>
      </c>
      <c r="T950" s="128" t="s">
        <v>581</v>
      </c>
      <c r="U950" s="128">
        <v>2021</v>
      </c>
      <c r="V950" s="128">
        <v>159</v>
      </c>
      <c r="W950" s="126">
        <v>44376</v>
      </c>
      <c r="X950" s="43" t="s">
        <v>41</v>
      </c>
      <c r="Y950" s="43" t="s">
        <v>2362</v>
      </c>
      <c r="Z950" s="43">
        <v>2023</v>
      </c>
      <c r="AA950" s="134" t="s">
        <v>12469</v>
      </c>
      <c r="AB950" s="161">
        <v>44953</v>
      </c>
      <c r="AC950" s="88" t="s">
        <v>12470</v>
      </c>
      <c r="AD950" s="88">
        <v>20225722046971</v>
      </c>
      <c r="AF950" s="76"/>
      <c r="AG950" s="21" t="s">
        <v>41</v>
      </c>
      <c r="AH950" s="26">
        <v>44377</v>
      </c>
    </row>
    <row r="951" spans="1:34" x14ac:dyDescent="0.25">
      <c r="A951" s="163" t="s">
        <v>9500</v>
      </c>
      <c r="B951" s="163" t="s">
        <v>190</v>
      </c>
      <c r="C951" s="163" t="s">
        <v>5006</v>
      </c>
      <c r="D951" s="229">
        <v>20390463</v>
      </c>
      <c r="E951" s="125"/>
      <c r="F951" s="126"/>
      <c r="G951" s="96" t="s">
        <v>67</v>
      </c>
      <c r="H951" s="163" t="s">
        <v>14163</v>
      </c>
      <c r="I951" s="163" t="s">
        <v>686</v>
      </c>
      <c r="J951" s="163" t="s">
        <v>80</v>
      </c>
      <c r="K951" s="127">
        <v>0</v>
      </c>
      <c r="L951" s="163">
        <v>3043664548</v>
      </c>
      <c r="M951" s="76" t="s">
        <v>12432</v>
      </c>
      <c r="O951" s="121">
        <v>0</v>
      </c>
      <c r="P951" s="121">
        <v>0</v>
      </c>
      <c r="Q951" s="128" t="s">
        <v>687</v>
      </c>
      <c r="R951" s="23" t="s">
        <v>40</v>
      </c>
      <c r="S951" s="128" t="s">
        <v>41</v>
      </c>
      <c r="T951" s="128" t="s">
        <v>581</v>
      </c>
      <c r="U951" s="128">
        <v>2021</v>
      </c>
      <c r="V951" s="128">
        <v>159</v>
      </c>
      <c r="W951" s="126">
        <v>44376</v>
      </c>
      <c r="X951" s="23" t="s">
        <v>41</v>
      </c>
      <c r="Y951" s="23" t="s">
        <v>2983</v>
      </c>
      <c r="Z951" s="23">
        <v>2022</v>
      </c>
      <c r="AA951" s="24" t="s">
        <v>12896</v>
      </c>
      <c r="AB951" s="26">
        <v>44705</v>
      </c>
      <c r="AC951" s="27" t="s">
        <v>12885</v>
      </c>
      <c r="AD951" s="47" t="s">
        <v>12440</v>
      </c>
      <c r="AE951" s="26">
        <v>44649</v>
      </c>
      <c r="AF951" s="23" t="s">
        <v>41</v>
      </c>
      <c r="AG951" s="23" t="s">
        <v>41</v>
      </c>
      <c r="AH951" s="26">
        <v>44377</v>
      </c>
    </row>
    <row r="952" spans="1:34" x14ac:dyDescent="0.25">
      <c r="A952" s="163" t="s">
        <v>14164</v>
      </c>
      <c r="B952" s="163" t="s">
        <v>14165</v>
      </c>
      <c r="C952" s="163"/>
      <c r="D952" s="229">
        <v>41755454</v>
      </c>
      <c r="E952" s="125"/>
      <c r="F952" s="126">
        <v>19944</v>
      </c>
      <c r="G952" s="96" t="s">
        <v>67</v>
      </c>
      <c r="H952" s="163" t="s">
        <v>14166</v>
      </c>
      <c r="I952" s="163" t="s">
        <v>241</v>
      </c>
      <c r="J952" s="163" t="s">
        <v>80</v>
      </c>
      <c r="K952" s="127">
        <v>3138960972</v>
      </c>
      <c r="L952" s="163">
        <v>3106692925</v>
      </c>
      <c r="M952" s="76" t="s">
        <v>12432</v>
      </c>
      <c r="O952" s="121">
        <v>0</v>
      </c>
      <c r="P952" s="121">
        <v>0</v>
      </c>
      <c r="Q952" s="128" t="s">
        <v>989</v>
      </c>
      <c r="R952" s="23" t="s">
        <v>40</v>
      </c>
      <c r="S952" s="128" t="s">
        <v>41</v>
      </c>
      <c r="T952" s="128" t="s">
        <v>581</v>
      </c>
      <c r="U952" s="128">
        <v>2021</v>
      </c>
      <c r="V952" s="128">
        <v>159</v>
      </c>
      <c r="W952" s="126">
        <v>44376</v>
      </c>
      <c r="X952" s="23" t="s">
        <v>41</v>
      </c>
      <c r="Y952" s="23" t="s">
        <v>91</v>
      </c>
      <c r="Z952" s="23">
        <v>2021</v>
      </c>
      <c r="AA952" s="23" t="s">
        <v>12904</v>
      </c>
      <c r="AB952" s="26">
        <v>44468</v>
      </c>
      <c r="AC952" s="145"/>
      <c r="AD952" s="47" t="s">
        <v>14037</v>
      </c>
      <c r="AE952" s="146">
        <v>0</v>
      </c>
      <c r="AF952" s="23" t="s">
        <v>41</v>
      </c>
      <c r="AG952" s="23" t="s">
        <v>41</v>
      </c>
      <c r="AH952" s="26" t="e">
        <v>#N/A</v>
      </c>
    </row>
    <row r="953" spans="1:34" ht="15.75" x14ac:dyDescent="0.25">
      <c r="A953" s="76" t="s">
        <v>730</v>
      </c>
      <c r="B953" s="76" t="s">
        <v>134</v>
      </c>
      <c r="C953" s="76" t="s">
        <v>14167</v>
      </c>
      <c r="D953" s="230">
        <v>38258733</v>
      </c>
      <c r="F953" s="26">
        <v>22771</v>
      </c>
      <c r="G953" s="96" t="s">
        <v>67</v>
      </c>
      <c r="H953" s="76" t="s">
        <v>14168</v>
      </c>
      <c r="I953" s="76" t="s">
        <v>14169</v>
      </c>
      <c r="J953" s="163" t="s">
        <v>186</v>
      </c>
      <c r="K953" s="55">
        <v>2101490</v>
      </c>
      <c r="L953" s="76">
        <v>3209370695</v>
      </c>
      <c r="M953" s="76" t="s">
        <v>12432</v>
      </c>
      <c r="O953" s="121">
        <v>0</v>
      </c>
      <c r="P953" s="121">
        <v>0</v>
      </c>
      <c r="Q953" s="23" t="s">
        <v>1869</v>
      </c>
      <c r="R953" s="23" t="s">
        <v>40</v>
      </c>
      <c r="S953" s="128" t="s">
        <v>41</v>
      </c>
      <c r="T953" s="128" t="s">
        <v>866</v>
      </c>
      <c r="U953" s="128">
        <v>2021</v>
      </c>
      <c r="V953" s="129" t="s">
        <v>2552</v>
      </c>
      <c r="W953" s="126">
        <v>44399</v>
      </c>
      <c r="X953" s="38" t="s">
        <v>41</v>
      </c>
      <c r="Y953" s="38" t="s">
        <v>2309</v>
      </c>
      <c r="Z953" s="38">
        <v>2022</v>
      </c>
      <c r="AA953" s="39" t="s">
        <v>12438</v>
      </c>
      <c r="AB953" s="38" t="s">
        <v>12439</v>
      </c>
      <c r="AC953" s="148" t="s">
        <v>136</v>
      </c>
      <c r="AD953" s="47" t="s">
        <v>12619</v>
      </c>
      <c r="AE953" s="26">
        <v>44873</v>
      </c>
      <c r="AF953" s="23" t="s">
        <v>41</v>
      </c>
      <c r="AG953" s="23" t="s">
        <v>41</v>
      </c>
      <c r="AH953" s="26">
        <v>44399</v>
      </c>
    </row>
    <row r="954" spans="1:34" ht="15.75" x14ac:dyDescent="0.25">
      <c r="A954" s="76" t="s">
        <v>442</v>
      </c>
      <c r="B954" s="76" t="s">
        <v>9607</v>
      </c>
      <c r="C954" s="76" t="s">
        <v>2659</v>
      </c>
      <c r="D954" s="230">
        <v>19189232</v>
      </c>
      <c r="F954" s="26">
        <v>19354</v>
      </c>
      <c r="G954" s="96" t="s">
        <v>67</v>
      </c>
      <c r="H954" s="76" t="s">
        <v>14170</v>
      </c>
      <c r="I954" s="76" t="s">
        <v>548</v>
      </c>
      <c r="J954" s="76" t="s">
        <v>186</v>
      </c>
      <c r="K954" s="55">
        <v>7529665</v>
      </c>
      <c r="L954" s="76">
        <v>3133031646</v>
      </c>
      <c r="M954" s="76" t="s">
        <v>12432</v>
      </c>
      <c r="O954" s="121">
        <v>0</v>
      </c>
      <c r="P954" s="121">
        <v>0</v>
      </c>
      <c r="Q954" s="23" t="s">
        <v>461</v>
      </c>
      <c r="R954" s="23" t="s">
        <v>188</v>
      </c>
      <c r="S954" s="128" t="s">
        <v>41</v>
      </c>
      <c r="T954" s="128" t="s">
        <v>866</v>
      </c>
      <c r="U954" s="128">
        <v>2021</v>
      </c>
      <c r="V954" s="129" t="s">
        <v>2552</v>
      </c>
      <c r="W954" s="126">
        <v>44399</v>
      </c>
      <c r="X954" s="23" t="s">
        <v>41</v>
      </c>
      <c r="Y954" s="23" t="s">
        <v>2419</v>
      </c>
      <c r="Z954" s="23">
        <v>2022</v>
      </c>
      <c r="AA954" s="24" t="s">
        <v>12880</v>
      </c>
      <c r="AB954" s="26">
        <v>44676</v>
      </c>
      <c r="AC954" s="27" t="s">
        <v>12881</v>
      </c>
      <c r="AD954" s="47" t="s">
        <v>12507</v>
      </c>
      <c r="AE954" s="26">
        <v>0</v>
      </c>
      <c r="AG954" s="23" t="s">
        <v>41</v>
      </c>
      <c r="AH954" s="26">
        <v>44399</v>
      </c>
    </row>
    <row r="955" spans="1:34" ht="15.75" x14ac:dyDescent="0.25">
      <c r="A955" s="76" t="s">
        <v>14171</v>
      </c>
      <c r="B955" s="76" t="s">
        <v>1546</v>
      </c>
      <c r="D955" s="230">
        <v>39752254</v>
      </c>
      <c r="G955" s="96" t="s">
        <v>67</v>
      </c>
      <c r="H955" s="76" t="s">
        <v>14172</v>
      </c>
      <c r="I955" s="76" t="s">
        <v>14173</v>
      </c>
      <c r="J955" s="76" t="s">
        <v>186</v>
      </c>
      <c r="K955" s="55">
        <v>3204294923</v>
      </c>
      <c r="L955" s="76">
        <v>3183377347</v>
      </c>
      <c r="M955" s="76" t="s">
        <v>12432</v>
      </c>
      <c r="O955" s="121">
        <v>0</v>
      </c>
      <c r="P955" s="121">
        <v>0</v>
      </c>
      <c r="Q955" s="23" t="s">
        <v>1869</v>
      </c>
      <c r="R955" s="23" t="s">
        <v>40</v>
      </c>
      <c r="S955" s="128" t="s">
        <v>41</v>
      </c>
      <c r="T955" s="128" t="s">
        <v>866</v>
      </c>
      <c r="U955" s="128">
        <v>2021</v>
      </c>
      <c r="V955" s="129" t="s">
        <v>2552</v>
      </c>
      <c r="W955" s="126">
        <v>44399</v>
      </c>
      <c r="X955" s="23" t="s">
        <v>41</v>
      </c>
      <c r="Y955" s="23" t="s">
        <v>488</v>
      </c>
      <c r="Z955" s="23">
        <v>2022</v>
      </c>
      <c r="AA955" s="24" t="s">
        <v>13052</v>
      </c>
      <c r="AB955" s="26">
        <v>44797</v>
      </c>
      <c r="AD955" s="47" t="s">
        <v>12440</v>
      </c>
      <c r="AE955" s="26">
        <v>0</v>
      </c>
      <c r="AG955" s="23" t="s">
        <v>41</v>
      </c>
      <c r="AH955" s="26">
        <v>44399</v>
      </c>
    </row>
    <row r="956" spans="1:34" ht="15.75" x14ac:dyDescent="0.25">
      <c r="A956" s="76" t="s">
        <v>2347</v>
      </c>
      <c r="B956" s="76" t="s">
        <v>162</v>
      </c>
      <c r="C956" s="76" t="s">
        <v>216</v>
      </c>
      <c r="D956" s="230">
        <v>5861560</v>
      </c>
      <c r="F956" s="26">
        <v>20705</v>
      </c>
      <c r="G956" s="96" t="s">
        <v>67</v>
      </c>
      <c r="H956" s="76" t="s">
        <v>14174</v>
      </c>
      <c r="I956" s="76" t="s">
        <v>511</v>
      </c>
      <c r="J956" s="76" t="s">
        <v>80</v>
      </c>
      <c r="K956" s="55">
        <v>7771839</v>
      </c>
      <c r="L956" s="76">
        <v>3123115185</v>
      </c>
      <c r="M956" s="76" t="s">
        <v>12432</v>
      </c>
      <c r="O956" s="121">
        <v>0</v>
      </c>
      <c r="P956" s="121">
        <v>3143513728</v>
      </c>
      <c r="Q956" s="23" t="s">
        <v>39</v>
      </c>
      <c r="R956" s="23" t="s">
        <v>40</v>
      </c>
      <c r="S956" s="128" t="s">
        <v>41</v>
      </c>
      <c r="T956" s="128" t="s">
        <v>866</v>
      </c>
      <c r="U956" s="128">
        <v>2021</v>
      </c>
      <c r="V956" s="129" t="s">
        <v>2552</v>
      </c>
      <c r="W956" s="126">
        <v>44399</v>
      </c>
      <c r="X956" s="23" t="s">
        <v>41</v>
      </c>
      <c r="Y956" s="23" t="s">
        <v>2401</v>
      </c>
      <c r="Z956" s="23">
        <v>2022</v>
      </c>
      <c r="AA956" s="24" t="s">
        <v>12935</v>
      </c>
      <c r="AB956" s="26">
        <v>44644</v>
      </c>
      <c r="AD956" s="47" t="s">
        <v>12440</v>
      </c>
      <c r="AE956" s="26">
        <v>44919</v>
      </c>
      <c r="AF956" s="23" t="s">
        <v>41</v>
      </c>
      <c r="AG956" s="23" t="s">
        <v>41</v>
      </c>
      <c r="AH956" s="26" t="e">
        <v>#N/A</v>
      </c>
    </row>
    <row r="957" spans="1:34" ht="15.75" x14ac:dyDescent="0.25">
      <c r="A957" s="76" t="s">
        <v>545</v>
      </c>
      <c r="B957" s="76" t="s">
        <v>334</v>
      </c>
      <c r="C957" s="76" t="s">
        <v>933</v>
      </c>
      <c r="D957" s="230">
        <v>39698517</v>
      </c>
      <c r="G957" s="96" t="s">
        <v>67</v>
      </c>
      <c r="H957" s="76" t="s">
        <v>14175</v>
      </c>
      <c r="I957" s="76" t="s">
        <v>300</v>
      </c>
      <c r="J957" s="76" t="s">
        <v>186</v>
      </c>
      <c r="K957" s="55">
        <v>7203081</v>
      </c>
      <c r="L957" s="76" t="s">
        <v>14176</v>
      </c>
      <c r="M957" s="76" t="s">
        <v>12432</v>
      </c>
      <c r="O957" s="121">
        <v>0</v>
      </c>
      <c r="P957" s="121">
        <v>0</v>
      </c>
      <c r="Q957" s="38" t="s">
        <v>402</v>
      </c>
      <c r="R957" s="23" t="s">
        <v>188</v>
      </c>
      <c r="S957" s="128" t="s">
        <v>41</v>
      </c>
      <c r="T957" s="128" t="s">
        <v>866</v>
      </c>
      <c r="U957" s="128">
        <v>2021</v>
      </c>
      <c r="V957" s="129" t="s">
        <v>2552</v>
      </c>
      <c r="W957" s="126">
        <v>44399</v>
      </c>
      <c r="X957" s="23" t="s">
        <v>41</v>
      </c>
      <c r="Y957" s="23" t="s">
        <v>2259</v>
      </c>
      <c r="Z957" s="23">
        <v>2021</v>
      </c>
      <c r="AA957" s="23" t="s">
        <v>2714</v>
      </c>
      <c r="AB957" s="23"/>
      <c r="AD957" s="47" t="s">
        <v>12619</v>
      </c>
      <c r="AE957" s="26">
        <v>44483</v>
      </c>
      <c r="AF957" s="23" t="s">
        <v>41</v>
      </c>
      <c r="AG957" s="23" t="s">
        <v>41</v>
      </c>
      <c r="AH957" s="26" t="e">
        <v>#N/A</v>
      </c>
    </row>
    <row r="958" spans="1:34" x14ac:dyDescent="0.25">
      <c r="A958" s="84" t="s">
        <v>442</v>
      </c>
      <c r="B958" s="84" t="s">
        <v>197</v>
      </c>
      <c r="C958" s="84" t="s">
        <v>268</v>
      </c>
      <c r="D958" s="227">
        <v>3208777</v>
      </c>
      <c r="E958" s="49">
        <v>28970</v>
      </c>
      <c r="F958" s="26">
        <v>21060</v>
      </c>
      <c r="G958" s="96" t="s">
        <v>67</v>
      </c>
      <c r="H958" s="84" t="s">
        <v>14177</v>
      </c>
      <c r="I958" s="84" t="s">
        <v>1215</v>
      </c>
      <c r="J958" s="84" t="s">
        <v>80</v>
      </c>
      <c r="K958" s="124">
        <v>7772525</v>
      </c>
      <c r="L958" s="84" t="s">
        <v>14178</v>
      </c>
      <c r="M958" s="76" t="s">
        <v>12432</v>
      </c>
      <c r="O958" s="76">
        <v>0</v>
      </c>
      <c r="P958" s="76">
        <v>0</v>
      </c>
      <c r="Q958" s="23" t="s">
        <v>461</v>
      </c>
      <c r="R958" s="23" t="s">
        <v>188</v>
      </c>
      <c r="S958" s="128" t="s">
        <v>41</v>
      </c>
      <c r="T958" s="23" t="s">
        <v>488</v>
      </c>
      <c r="U958" s="128">
        <v>2021</v>
      </c>
      <c r="V958" s="24" t="s">
        <v>2613</v>
      </c>
      <c r="W958" s="26">
        <v>44434</v>
      </c>
      <c r="X958" s="40" t="s">
        <v>41</v>
      </c>
      <c r="Y958" s="40" t="s">
        <v>2401</v>
      </c>
      <c r="Z958" s="40">
        <v>2023</v>
      </c>
      <c r="AA958" s="59" t="s">
        <v>12433</v>
      </c>
      <c r="AB958" s="84" t="s">
        <v>9787</v>
      </c>
      <c r="AD958" s="47">
        <v>0</v>
      </c>
      <c r="AF958" s="76"/>
      <c r="AG958" s="40" t="s">
        <v>41</v>
      </c>
      <c r="AH958" s="26">
        <v>44435</v>
      </c>
    </row>
    <row r="959" spans="1:34" ht="15.75" x14ac:dyDescent="0.25">
      <c r="A959" s="84" t="s">
        <v>7186</v>
      </c>
      <c r="B959" s="84" t="s">
        <v>2638</v>
      </c>
      <c r="C959" s="84" t="s">
        <v>3866</v>
      </c>
      <c r="D959" s="227">
        <v>5699091</v>
      </c>
      <c r="E959" s="49">
        <v>28283</v>
      </c>
      <c r="F959" s="26">
        <v>21194</v>
      </c>
      <c r="G959" s="96" t="s">
        <v>67</v>
      </c>
      <c r="H959" s="84" t="s">
        <v>14179</v>
      </c>
      <c r="I959" s="84" t="s">
        <v>548</v>
      </c>
      <c r="J959" s="84" t="s">
        <v>186</v>
      </c>
      <c r="K959" s="124">
        <v>3204896697</v>
      </c>
      <c r="L959" s="84">
        <v>3229629697</v>
      </c>
      <c r="M959" s="76" t="s">
        <v>12432</v>
      </c>
      <c r="O959" s="121">
        <v>0</v>
      </c>
      <c r="P959" s="121">
        <v>0</v>
      </c>
      <c r="Q959" s="23" t="s">
        <v>461</v>
      </c>
      <c r="R959" s="23" t="s">
        <v>188</v>
      </c>
      <c r="S959" s="128" t="s">
        <v>41</v>
      </c>
      <c r="T959" s="23" t="s">
        <v>488</v>
      </c>
      <c r="U959" s="128">
        <v>2021</v>
      </c>
      <c r="V959" s="24" t="s">
        <v>2613</v>
      </c>
      <c r="W959" s="26">
        <v>44434</v>
      </c>
      <c r="X959" s="23" t="s">
        <v>41</v>
      </c>
      <c r="Y959" s="23" t="s">
        <v>2328</v>
      </c>
      <c r="Z959" s="23">
        <v>2021</v>
      </c>
      <c r="AA959" s="130" t="s">
        <v>12889</v>
      </c>
      <c r="AB959" s="26">
        <v>44552</v>
      </c>
      <c r="AC959" s="27" t="s">
        <v>12890</v>
      </c>
      <c r="AD959" s="47" t="s">
        <v>14180</v>
      </c>
      <c r="AE959" s="26">
        <v>44540</v>
      </c>
      <c r="AF959" s="23" t="s">
        <v>41</v>
      </c>
      <c r="AG959" s="38" t="s">
        <v>41</v>
      </c>
      <c r="AH959" s="26" t="e">
        <v>#N/A</v>
      </c>
    </row>
    <row r="960" spans="1:34" x14ac:dyDescent="0.25">
      <c r="A960" s="84" t="s">
        <v>14181</v>
      </c>
      <c r="B960" s="84" t="s">
        <v>2457</v>
      </c>
      <c r="C960" s="84" t="s">
        <v>297</v>
      </c>
      <c r="D960" s="227">
        <v>19393228</v>
      </c>
      <c r="E960" s="49">
        <v>28732</v>
      </c>
      <c r="F960" s="26">
        <v>20022</v>
      </c>
      <c r="G960" s="96" t="s">
        <v>67</v>
      </c>
      <c r="H960" s="84" t="s">
        <v>14182</v>
      </c>
      <c r="I960" s="84" t="s">
        <v>686</v>
      </c>
      <c r="J960" s="84" t="s">
        <v>80</v>
      </c>
      <c r="K960" s="124" t="s">
        <v>14183</v>
      </c>
      <c r="L960" s="84">
        <v>3138735798</v>
      </c>
      <c r="M960" s="76" t="s">
        <v>12432</v>
      </c>
      <c r="O960" s="121">
        <v>0</v>
      </c>
      <c r="P960" s="121">
        <v>0</v>
      </c>
      <c r="Q960" s="38" t="s">
        <v>687</v>
      </c>
      <c r="R960" s="23" t="s">
        <v>40</v>
      </c>
      <c r="S960" s="128" t="s">
        <v>41</v>
      </c>
      <c r="T960" s="23" t="s">
        <v>488</v>
      </c>
      <c r="U960" s="128">
        <v>2021</v>
      </c>
      <c r="V960" s="24" t="s">
        <v>2613</v>
      </c>
      <c r="W960" s="26">
        <v>44434</v>
      </c>
      <c r="X960" s="23" t="s">
        <v>41</v>
      </c>
      <c r="Y960" s="23" t="s">
        <v>2419</v>
      </c>
      <c r="Z960" s="23">
        <v>2022</v>
      </c>
      <c r="AA960" s="24" t="s">
        <v>12880</v>
      </c>
      <c r="AB960" s="26">
        <v>44676</v>
      </c>
      <c r="AC960" s="27" t="s">
        <v>12885</v>
      </c>
      <c r="AD960" s="47" t="s">
        <v>12440</v>
      </c>
      <c r="AE960" s="26">
        <v>44569</v>
      </c>
      <c r="AF960" s="23" t="s">
        <v>41</v>
      </c>
      <c r="AG960" s="38" t="s">
        <v>41</v>
      </c>
      <c r="AH960" s="26">
        <v>44435</v>
      </c>
    </row>
    <row r="961" spans="1:34" x14ac:dyDescent="0.25">
      <c r="A961" s="84" t="s">
        <v>6331</v>
      </c>
      <c r="B961" s="84" t="s">
        <v>1053</v>
      </c>
      <c r="C961" s="84" t="s">
        <v>297</v>
      </c>
      <c r="D961" s="227">
        <v>7523981</v>
      </c>
      <c r="G961" s="96" t="s">
        <v>67</v>
      </c>
      <c r="H961" s="84" t="s">
        <v>14184</v>
      </c>
      <c r="I961" s="84" t="s">
        <v>1868</v>
      </c>
      <c r="J961" s="84" t="s">
        <v>459</v>
      </c>
      <c r="K961" s="84">
        <v>3209651143</v>
      </c>
      <c r="L961" s="84">
        <v>3112377928</v>
      </c>
      <c r="M961" s="76" t="s">
        <v>12432</v>
      </c>
      <c r="O961" s="76">
        <v>0</v>
      </c>
      <c r="P961" s="76">
        <v>0</v>
      </c>
      <c r="Q961" s="38" t="s">
        <v>402</v>
      </c>
      <c r="R961" s="23" t="s">
        <v>188</v>
      </c>
      <c r="S961" s="23" t="s">
        <v>41</v>
      </c>
      <c r="T961" s="23" t="s">
        <v>91</v>
      </c>
      <c r="U961" s="23">
        <v>2021</v>
      </c>
      <c r="V961" s="24" t="s">
        <v>2640</v>
      </c>
      <c r="W961" s="26">
        <v>44466</v>
      </c>
      <c r="X961" s="40" t="s">
        <v>41</v>
      </c>
      <c r="Y961" s="40" t="s">
        <v>2378</v>
      </c>
      <c r="Z961" s="40">
        <v>2023</v>
      </c>
      <c r="AA961" s="59" t="s">
        <v>12485</v>
      </c>
      <c r="AB961" s="40" t="s">
        <v>9085</v>
      </c>
      <c r="AC961" s="123" t="s">
        <v>12505</v>
      </c>
      <c r="AD961" s="47">
        <v>0</v>
      </c>
      <c r="AF961" s="76"/>
      <c r="AG961" s="21" t="s">
        <v>41</v>
      </c>
      <c r="AH961" s="26">
        <v>44469</v>
      </c>
    </row>
    <row r="962" spans="1:34" x14ac:dyDescent="0.25">
      <c r="A962" s="84" t="s">
        <v>14185</v>
      </c>
      <c r="B962" s="84" t="s">
        <v>8129</v>
      </c>
      <c r="C962" s="84" t="s">
        <v>3263</v>
      </c>
      <c r="D962" s="227">
        <v>20755291</v>
      </c>
      <c r="G962" s="96" t="s">
        <v>67</v>
      </c>
      <c r="H962" s="84" t="s">
        <v>14186</v>
      </c>
      <c r="I962" s="84" t="s">
        <v>653</v>
      </c>
      <c r="J962" s="84" t="s">
        <v>80</v>
      </c>
      <c r="K962" s="84">
        <v>2083440</v>
      </c>
      <c r="L962" s="84">
        <v>3115153908</v>
      </c>
      <c r="M962" s="76" t="s">
        <v>12432</v>
      </c>
      <c r="O962" s="121">
        <v>0</v>
      </c>
      <c r="P962" s="121">
        <v>3023162323</v>
      </c>
      <c r="Q962" s="38" t="s">
        <v>687</v>
      </c>
      <c r="R962" s="23" t="s">
        <v>40</v>
      </c>
      <c r="S962" s="23" t="s">
        <v>41</v>
      </c>
      <c r="T962" s="23" t="s">
        <v>91</v>
      </c>
      <c r="U962" s="23">
        <v>2021</v>
      </c>
      <c r="V962" s="24" t="s">
        <v>2640</v>
      </c>
      <c r="W962" s="26">
        <v>44466</v>
      </c>
      <c r="X962" s="23" t="s">
        <v>41</v>
      </c>
      <c r="Y962" s="23" t="s">
        <v>2378</v>
      </c>
      <c r="Z962" s="23">
        <v>2022</v>
      </c>
      <c r="AA962" s="24" t="s">
        <v>12964</v>
      </c>
      <c r="AB962" s="26">
        <v>44615</v>
      </c>
      <c r="AD962" s="27" t="s">
        <v>14187</v>
      </c>
      <c r="AE962" s="26">
        <v>44599</v>
      </c>
      <c r="AF962" s="23" t="s">
        <v>41</v>
      </c>
      <c r="AG962" s="23" t="s">
        <v>41</v>
      </c>
      <c r="AH962" s="26" t="e">
        <v>#N/A</v>
      </c>
    </row>
    <row r="963" spans="1:34" x14ac:dyDescent="0.25">
      <c r="A963" s="84" t="s">
        <v>14188</v>
      </c>
      <c r="B963" s="84" t="s">
        <v>5760</v>
      </c>
      <c r="C963" s="84" t="s">
        <v>2282</v>
      </c>
      <c r="D963" s="227">
        <v>4084756</v>
      </c>
      <c r="E963" s="49">
        <v>25892</v>
      </c>
      <c r="F963" s="26">
        <v>18112</v>
      </c>
      <c r="G963" s="96" t="s">
        <v>67</v>
      </c>
      <c r="H963" s="84" t="s">
        <v>14189</v>
      </c>
      <c r="I963" s="84" t="s">
        <v>1945</v>
      </c>
      <c r="J963" s="84" t="s">
        <v>966</v>
      </c>
      <c r="K963" s="84" t="s">
        <v>14190</v>
      </c>
      <c r="L963" s="84">
        <v>3112048437</v>
      </c>
      <c r="M963" s="76" t="s">
        <v>12432</v>
      </c>
      <c r="O963" s="121">
        <v>0</v>
      </c>
      <c r="P963" s="121">
        <v>0</v>
      </c>
      <c r="Q963" s="23" t="s">
        <v>1968</v>
      </c>
      <c r="R963" s="23" t="s">
        <v>40</v>
      </c>
      <c r="S963" s="23" t="s">
        <v>41</v>
      </c>
      <c r="T963" s="23" t="s">
        <v>91</v>
      </c>
      <c r="U963" s="23">
        <v>2021</v>
      </c>
      <c r="V963" s="24" t="s">
        <v>2640</v>
      </c>
      <c r="W963" s="26">
        <v>44466</v>
      </c>
      <c r="X963" s="23" t="s">
        <v>41</v>
      </c>
      <c r="Y963" s="23" t="s">
        <v>2419</v>
      </c>
      <c r="Z963" s="23">
        <v>2022</v>
      </c>
      <c r="AA963" s="24" t="s">
        <v>12880</v>
      </c>
      <c r="AB963" s="26">
        <v>44676</v>
      </c>
      <c r="AC963" s="27" t="s">
        <v>12885</v>
      </c>
      <c r="AD963" s="47" t="s">
        <v>12440</v>
      </c>
      <c r="AE963" s="26">
        <v>0</v>
      </c>
      <c r="AG963" s="23" t="s">
        <v>41</v>
      </c>
      <c r="AH963" s="26">
        <v>44469</v>
      </c>
    </row>
    <row r="964" spans="1:34" x14ac:dyDescent="0.25">
      <c r="A964" s="84" t="s">
        <v>14191</v>
      </c>
      <c r="B964" s="84" t="s">
        <v>272</v>
      </c>
      <c r="C964" s="84" t="s">
        <v>272</v>
      </c>
      <c r="D964" s="227">
        <v>51709141</v>
      </c>
      <c r="G964" s="96" t="s">
        <v>67</v>
      </c>
      <c r="H964" s="84" t="s">
        <v>14192</v>
      </c>
      <c r="I964" s="84" t="s">
        <v>1868</v>
      </c>
      <c r="J964" s="84" t="s">
        <v>459</v>
      </c>
      <c r="K964" s="84">
        <v>3188894859</v>
      </c>
      <c r="L964" s="84" t="s">
        <v>14193</v>
      </c>
      <c r="M964" s="76" t="s">
        <v>12432</v>
      </c>
      <c r="O964" s="121">
        <v>4741601</v>
      </c>
      <c r="P964" s="121">
        <v>0</v>
      </c>
      <c r="Q964" s="23" t="s">
        <v>461</v>
      </c>
      <c r="R964" s="23" t="s">
        <v>188</v>
      </c>
      <c r="S964" s="23" t="s">
        <v>41</v>
      </c>
      <c r="T964" s="23" t="s">
        <v>91</v>
      </c>
      <c r="U964" s="23">
        <v>2021</v>
      </c>
      <c r="V964" s="24" t="s">
        <v>2640</v>
      </c>
      <c r="W964" s="26">
        <v>44466</v>
      </c>
      <c r="X964" s="23" t="s">
        <v>41</v>
      </c>
      <c r="Y964" s="23" t="s">
        <v>2309</v>
      </c>
      <c r="Z964" s="23">
        <v>2021</v>
      </c>
      <c r="AA964" s="24" t="s">
        <v>12869</v>
      </c>
      <c r="AB964" s="26">
        <v>44524</v>
      </c>
      <c r="AD964" s="47" t="s">
        <v>14194</v>
      </c>
      <c r="AE964" s="26">
        <v>44505</v>
      </c>
      <c r="AF964" s="23" t="s">
        <v>41</v>
      </c>
      <c r="AG964" s="23" t="s">
        <v>41</v>
      </c>
      <c r="AH964" s="26" t="e">
        <v>#N/A</v>
      </c>
    </row>
    <row r="965" spans="1:34" x14ac:dyDescent="0.25">
      <c r="A965" s="84" t="s">
        <v>2478</v>
      </c>
      <c r="B965" s="84" t="s">
        <v>369</v>
      </c>
      <c r="C965" s="84" t="s">
        <v>886</v>
      </c>
      <c r="D965" s="227">
        <v>35499189</v>
      </c>
      <c r="G965" s="96" t="s">
        <v>67</v>
      </c>
      <c r="H965" s="84" t="s">
        <v>14195</v>
      </c>
      <c r="I965" s="84" t="s">
        <v>1872</v>
      </c>
      <c r="J965" s="84" t="s">
        <v>459</v>
      </c>
      <c r="K965" s="84">
        <v>4611510</v>
      </c>
      <c r="L965" s="84">
        <v>3125421772</v>
      </c>
      <c r="M965" s="76" t="s">
        <v>12432</v>
      </c>
      <c r="O965" s="76">
        <v>0</v>
      </c>
      <c r="P965" s="76">
        <v>0</v>
      </c>
      <c r="Q965" s="23" t="s">
        <v>461</v>
      </c>
      <c r="R965" s="23" t="s">
        <v>188</v>
      </c>
      <c r="S965" s="23" t="s">
        <v>41</v>
      </c>
      <c r="T965" s="23" t="s">
        <v>91</v>
      </c>
      <c r="U965" s="23">
        <v>2021</v>
      </c>
      <c r="V965" s="24" t="s">
        <v>2640</v>
      </c>
      <c r="W965" s="26">
        <v>44466</v>
      </c>
      <c r="X965" s="40" t="s">
        <v>41</v>
      </c>
      <c r="Y965" s="40" t="s">
        <v>2983</v>
      </c>
      <c r="Z965" s="43">
        <v>2023</v>
      </c>
      <c r="AA965" s="40">
        <v>115</v>
      </c>
      <c r="AB965" s="40" t="s">
        <v>11126</v>
      </c>
      <c r="AC965" s="167" t="s">
        <v>136</v>
      </c>
      <c r="AD965" s="47" t="s">
        <v>14196</v>
      </c>
      <c r="AE965" s="26">
        <v>45156</v>
      </c>
      <c r="AF965" s="76" t="s">
        <v>41</v>
      </c>
      <c r="AG965" s="21" t="s">
        <v>41</v>
      </c>
      <c r="AH965" s="26">
        <v>44469</v>
      </c>
    </row>
    <row r="966" spans="1:34" x14ac:dyDescent="0.25">
      <c r="A966" s="84" t="s">
        <v>1855</v>
      </c>
      <c r="B966" s="84" t="s">
        <v>191</v>
      </c>
      <c r="C966" s="84" t="s">
        <v>14197</v>
      </c>
      <c r="D966" s="227">
        <v>20065035</v>
      </c>
      <c r="G966" s="96" t="s">
        <v>67</v>
      </c>
      <c r="H966" s="84" t="s">
        <v>14198</v>
      </c>
      <c r="I966" s="84" t="s">
        <v>775</v>
      </c>
      <c r="J966" s="84" t="s">
        <v>80</v>
      </c>
      <c r="K966" s="84">
        <v>7755825</v>
      </c>
      <c r="L966" s="84">
        <v>3114960145</v>
      </c>
      <c r="M966" s="76" t="s">
        <v>12432</v>
      </c>
      <c r="O966" s="121">
        <v>0</v>
      </c>
      <c r="P966" s="121">
        <v>0</v>
      </c>
      <c r="Q966" s="23" t="s">
        <v>39</v>
      </c>
      <c r="R966" s="23" t="s">
        <v>40</v>
      </c>
      <c r="S966" s="23" t="s">
        <v>41</v>
      </c>
      <c r="T966" s="23" t="s">
        <v>2259</v>
      </c>
      <c r="U966" s="23">
        <v>2021</v>
      </c>
      <c r="V966" s="24" t="s">
        <v>2714</v>
      </c>
      <c r="W966" s="146">
        <v>44491</v>
      </c>
      <c r="X966" s="38" t="s">
        <v>41</v>
      </c>
      <c r="Y966" s="38" t="s">
        <v>2259</v>
      </c>
      <c r="Z966" s="38">
        <v>2022</v>
      </c>
      <c r="AA966" s="38">
        <v>322</v>
      </c>
      <c r="AB966" s="40" t="s">
        <v>12453</v>
      </c>
      <c r="AC966" s="159" t="s">
        <v>142</v>
      </c>
      <c r="AD966" s="47" t="s">
        <v>12440</v>
      </c>
      <c r="AE966" s="26">
        <v>44801</v>
      </c>
      <c r="AF966" s="23" t="s">
        <v>41</v>
      </c>
      <c r="AG966" s="23" t="s">
        <v>41</v>
      </c>
      <c r="AH966" s="26">
        <v>44495</v>
      </c>
    </row>
    <row r="967" spans="1:34" x14ac:dyDescent="0.25">
      <c r="A967" s="84" t="s">
        <v>1111</v>
      </c>
      <c r="B967" s="84" t="s">
        <v>1918</v>
      </c>
      <c r="C967" s="84" t="s">
        <v>3860</v>
      </c>
      <c r="D967" s="227">
        <v>28982470</v>
      </c>
      <c r="E967" s="49">
        <v>21880</v>
      </c>
      <c r="F967" s="26">
        <v>11323</v>
      </c>
      <c r="G967" s="96" t="s">
        <v>67</v>
      </c>
      <c r="H967" s="84" t="s">
        <v>14199</v>
      </c>
      <c r="I967" s="84" t="s">
        <v>1887</v>
      </c>
      <c r="J967" s="84" t="s">
        <v>459</v>
      </c>
      <c r="K967" s="84">
        <v>3134887552</v>
      </c>
      <c r="L967" s="84">
        <v>3202319972</v>
      </c>
      <c r="M967" s="76" t="s">
        <v>12432</v>
      </c>
      <c r="O967" s="121">
        <v>0</v>
      </c>
      <c r="P967" s="121">
        <v>0</v>
      </c>
      <c r="Q967" s="23" t="s">
        <v>1869</v>
      </c>
      <c r="R967" s="23" t="s">
        <v>40</v>
      </c>
      <c r="S967" s="23" t="s">
        <v>41</v>
      </c>
      <c r="T967" s="23" t="s">
        <v>2259</v>
      </c>
      <c r="U967" s="23">
        <v>2021</v>
      </c>
      <c r="V967" s="24" t="s">
        <v>2714</v>
      </c>
      <c r="W967" s="146">
        <v>44491</v>
      </c>
      <c r="X967" s="23" t="s">
        <v>41</v>
      </c>
      <c r="Y967" s="23" t="s">
        <v>488</v>
      </c>
      <c r="Z967" s="23">
        <v>2022</v>
      </c>
      <c r="AA967" s="24" t="s">
        <v>13052</v>
      </c>
      <c r="AB967" s="26">
        <v>44797</v>
      </c>
      <c r="AD967" s="47" t="s">
        <v>12440</v>
      </c>
      <c r="AE967" s="26">
        <v>44742</v>
      </c>
      <c r="AF967" s="23" t="s">
        <v>41</v>
      </c>
      <c r="AG967" s="23" t="s">
        <v>41</v>
      </c>
      <c r="AH967" s="26">
        <v>44494</v>
      </c>
    </row>
    <row r="968" spans="1:34" x14ac:dyDescent="0.25">
      <c r="A968" s="84" t="s">
        <v>12005</v>
      </c>
      <c r="B968" s="84" t="s">
        <v>369</v>
      </c>
      <c r="C968" s="84" t="s">
        <v>369</v>
      </c>
      <c r="D968" s="227">
        <v>26534367</v>
      </c>
      <c r="E968" s="49">
        <v>28431</v>
      </c>
      <c r="F968" s="22">
        <v>20224</v>
      </c>
      <c r="G968" s="96" t="s">
        <v>67</v>
      </c>
      <c r="H968" s="84" t="s">
        <v>14200</v>
      </c>
      <c r="I968" s="84" t="s">
        <v>2313</v>
      </c>
      <c r="J968" s="84" t="s">
        <v>966</v>
      </c>
      <c r="K968" s="84">
        <v>3202444646</v>
      </c>
      <c r="L968" s="84">
        <v>3192572953</v>
      </c>
      <c r="M968" s="76" t="s">
        <v>12432</v>
      </c>
      <c r="O968" s="76">
        <v>0</v>
      </c>
      <c r="P968" s="76">
        <v>0</v>
      </c>
      <c r="Q968" s="38" t="s">
        <v>402</v>
      </c>
      <c r="R968" s="23" t="s">
        <v>188</v>
      </c>
      <c r="S968" s="24" t="s">
        <v>41</v>
      </c>
      <c r="T968" s="24" t="s">
        <v>2309</v>
      </c>
      <c r="U968" s="24">
        <v>2021</v>
      </c>
      <c r="V968" s="24" t="s">
        <v>2736</v>
      </c>
      <c r="W968" s="25">
        <v>44524</v>
      </c>
      <c r="X968" s="40" t="s">
        <v>41</v>
      </c>
      <c r="Y968" s="40" t="s">
        <v>2401</v>
      </c>
      <c r="Z968" s="40">
        <v>2023</v>
      </c>
      <c r="AA968" s="59" t="s">
        <v>12433</v>
      </c>
      <c r="AB968" s="84" t="s">
        <v>9787</v>
      </c>
      <c r="AD968" s="47" t="s">
        <v>14201</v>
      </c>
      <c r="AE968" s="26">
        <v>44992</v>
      </c>
      <c r="AF968" s="76" t="s">
        <v>41</v>
      </c>
      <c r="AG968" s="21" t="s">
        <v>41</v>
      </c>
      <c r="AH968" s="26" t="s">
        <v>60</v>
      </c>
    </row>
    <row r="969" spans="1:34" x14ac:dyDescent="0.25">
      <c r="A969" s="84" t="s">
        <v>14202</v>
      </c>
      <c r="B969" s="84" t="s">
        <v>71</v>
      </c>
      <c r="C969" s="84" t="s">
        <v>369</v>
      </c>
      <c r="D969" s="227">
        <v>28610376</v>
      </c>
      <c r="F969" s="22">
        <v>12272</v>
      </c>
      <c r="G969" s="96" t="s">
        <v>67</v>
      </c>
      <c r="H969" s="84" t="s">
        <v>14203</v>
      </c>
      <c r="I969" s="84" t="s">
        <v>511</v>
      </c>
      <c r="J969" s="84" t="s">
        <v>80</v>
      </c>
      <c r="K969" s="84">
        <v>4779554</v>
      </c>
      <c r="L969" s="84">
        <v>3162217608</v>
      </c>
      <c r="M969" s="76" t="s">
        <v>12432</v>
      </c>
      <c r="O969" s="121">
        <v>0</v>
      </c>
      <c r="P969" s="121">
        <v>0</v>
      </c>
      <c r="Q969" s="23" t="s">
        <v>39</v>
      </c>
      <c r="R969" s="23" t="s">
        <v>40</v>
      </c>
      <c r="S969" s="24" t="s">
        <v>41</v>
      </c>
      <c r="T969" s="24" t="s">
        <v>2309</v>
      </c>
      <c r="U969" s="24">
        <v>2021</v>
      </c>
      <c r="V969" s="24" t="s">
        <v>2736</v>
      </c>
      <c r="W969" s="25">
        <v>44524</v>
      </c>
      <c r="X969" s="23" t="s">
        <v>41</v>
      </c>
      <c r="Y969" s="23" t="s">
        <v>2419</v>
      </c>
      <c r="Z969" s="23">
        <v>2022</v>
      </c>
      <c r="AA969" s="24" t="s">
        <v>12880</v>
      </c>
      <c r="AB969" s="26">
        <v>44676</v>
      </c>
      <c r="AC969" s="27" t="s">
        <v>12885</v>
      </c>
      <c r="AD969" s="47" t="s">
        <v>12440</v>
      </c>
      <c r="AE969" s="26">
        <v>44530</v>
      </c>
      <c r="AF969" s="23" t="s">
        <v>41</v>
      </c>
      <c r="AG969" s="23" t="s">
        <v>41</v>
      </c>
      <c r="AH969" s="26">
        <v>44525</v>
      </c>
    </row>
    <row r="970" spans="1:34" x14ac:dyDescent="0.25">
      <c r="A970" s="84" t="s">
        <v>565</v>
      </c>
      <c r="B970" s="84" t="s">
        <v>77</v>
      </c>
      <c r="C970" s="84" t="s">
        <v>172</v>
      </c>
      <c r="D970" s="227">
        <v>41614257</v>
      </c>
      <c r="E970" s="49">
        <v>27505</v>
      </c>
      <c r="F970" s="22">
        <v>19701</v>
      </c>
      <c r="G970" s="96" t="s">
        <v>67</v>
      </c>
      <c r="H970" s="84" t="s">
        <v>14204</v>
      </c>
      <c r="I970" s="84" t="s">
        <v>185</v>
      </c>
      <c r="J970" s="84" t="s">
        <v>186</v>
      </c>
      <c r="K970" s="84">
        <v>3197364514</v>
      </c>
      <c r="L970" s="84">
        <v>3208600586</v>
      </c>
      <c r="M970" s="76" t="s">
        <v>12432</v>
      </c>
      <c r="O970" s="121">
        <v>0</v>
      </c>
      <c r="P970" s="121" t="s">
        <v>14205</v>
      </c>
      <c r="Q970" s="38" t="s">
        <v>187</v>
      </c>
      <c r="R970" s="23" t="s">
        <v>188</v>
      </c>
      <c r="S970" s="24" t="s">
        <v>41</v>
      </c>
      <c r="T970" s="24" t="s">
        <v>2309</v>
      </c>
      <c r="U970" s="24">
        <v>2021</v>
      </c>
      <c r="V970" s="24" t="s">
        <v>2736</v>
      </c>
      <c r="W970" s="25">
        <v>44524</v>
      </c>
      <c r="X970" s="23" t="s">
        <v>41</v>
      </c>
      <c r="Y970" s="23" t="s">
        <v>2419</v>
      </c>
      <c r="Z970" s="23">
        <v>2022</v>
      </c>
      <c r="AA970" s="24" t="s">
        <v>12880</v>
      </c>
      <c r="AB970" s="26">
        <v>44676</v>
      </c>
      <c r="AC970" s="27" t="s">
        <v>136</v>
      </c>
      <c r="AD970" s="47" t="s">
        <v>14206</v>
      </c>
      <c r="AE970" s="26">
        <v>0</v>
      </c>
      <c r="AG970" s="23" t="s">
        <v>41</v>
      </c>
      <c r="AH970" s="26">
        <v>44525</v>
      </c>
    </row>
    <row r="971" spans="1:34" x14ac:dyDescent="0.25">
      <c r="A971" s="84" t="s">
        <v>14207</v>
      </c>
      <c r="B971" s="84" t="s">
        <v>645</v>
      </c>
      <c r="C971" s="84" t="s">
        <v>1019</v>
      </c>
      <c r="D971" s="227">
        <v>41757215</v>
      </c>
      <c r="E971" s="49">
        <v>28404</v>
      </c>
      <c r="F971" s="26">
        <v>21460</v>
      </c>
      <c r="G971" s="96" t="s">
        <v>67</v>
      </c>
      <c r="H971" s="84" t="s">
        <v>14208</v>
      </c>
      <c r="I971" s="84" t="s">
        <v>479</v>
      </c>
      <c r="J971" s="84" t="s">
        <v>80</v>
      </c>
      <c r="K971" s="84">
        <v>7759109</v>
      </c>
      <c r="L971" s="84" t="s">
        <v>14209</v>
      </c>
      <c r="M971" s="76" t="s">
        <v>12432</v>
      </c>
      <c r="O971" s="84">
        <v>0</v>
      </c>
      <c r="P971" s="84">
        <v>3202817444</v>
      </c>
      <c r="Q971" s="23" t="s">
        <v>39</v>
      </c>
      <c r="R971" s="23" t="s">
        <v>40</v>
      </c>
      <c r="S971" s="24" t="s">
        <v>41</v>
      </c>
      <c r="T971" s="23" t="s">
        <v>2362</v>
      </c>
      <c r="U971" s="23">
        <v>2022</v>
      </c>
      <c r="V971" s="24" t="s">
        <v>2826</v>
      </c>
      <c r="W971" s="26">
        <v>44586</v>
      </c>
      <c r="X971" s="40" t="s">
        <v>41</v>
      </c>
      <c r="Y971" s="40" t="s">
        <v>2401</v>
      </c>
      <c r="Z971" s="40">
        <v>2023</v>
      </c>
      <c r="AA971" s="59" t="s">
        <v>12433</v>
      </c>
      <c r="AB971" s="84" t="s">
        <v>9787</v>
      </c>
      <c r="AD971" s="47">
        <v>0</v>
      </c>
      <c r="AF971" s="76"/>
      <c r="AG971" s="21" t="s">
        <v>41</v>
      </c>
      <c r="AH971" s="26">
        <v>44587</v>
      </c>
    </row>
    <row r="972" spans="1:34" x14ac:dyDescent="0.25">
      <c r="A972" s="84" t="s">
        <v>14210</v>
      </c>
      <c r="B972" s="84" t="s">
        <v>8400</v>
      </c>
      <c r="C972" s="84" t="s">
        <v>14211</v>
      </c>
      <c r="D972" s="227">
        <v>25268913</v>
      </c>
      <c r="G972" s="96" t="s">
        <v>67</v>
      </c>
      <c r="H972" s="84" t="s">
        <v>14212</v>
      </c>
      <c r="I972" s="76" t="s">
        <v>1868</v>
      </c>
      <c r="J972" s="76" t="s">
        <v>459</v>
      </c>
      <c r="K972" s="55">
        <v>5125530</v>
      </c>
      <c r="L972" s="76">
        <v>3132501055</v>
      </c>
      <c r="M972" s="76" t="s">
        <v>12432</v>
      </c>
      <c r="O972" s="76">
        <v>3105807549</v>
      </c>
      <c r="P972" s="76">
        <v>0</v>
      </c>
      <c r="Q972" s="38" t="s">
        <v>187</v>
      </c>
      <c r="R972" s="23" t="s">
        <v>188</v>
      </c>
      <c r="S972" s="23" t="s">
        <v>41</v>
      </c>
      <c r="T972" s="23" t="s">
        <v>2378</v>
      </c>
      <c r="U972" s="23">
        <v>2022</v>
      </c>
      <c r="V972" s="24" t="s">
        <v>2835</v>
      </c>
      <c r="W972" s="26">
        <v>44615</v>
      </c>
      <c r="X972" s="40" t="s">
        <v>41</v>
      </c>
      <c r="Y972" s="40" t="s">
        <v>2401</v>
      </c>
      <c r="Z972" s="40">
        <v>2023</v>
      </c>
      <c r="AA972" s="59" t="s">
        <v>12433</v>
      </c>
      <c r="AB972" s="84" t="s">
        <v>9787</v>
      </c>
      <c r="AD972" s="47" t="s">
        <v>12440</v>
      </c>
      <c r="AE972" s="26">
        <v>44938</v>
      </c>
      <c r="AF972" s="76" t="s">
        <v>41</v>
      </c>
      <c r="AG972" s="21" t="s">
        <v>41</v>
      </c>
      <c r="AH972" s="26">
        <v>44616</v>
      </c>
    </row>
    <row r="973" spans="1:34" x14ac:dyDescent="0.25">
      <c r="A973" s="84" t="s">
        <v>14213</v>
      </c>
      <c r="B973" s="84" t="s">
        <v>595</v>
      </c>
      <c r="C973" s="76" t="s">
        <v>3341</v>
      </c>
      <c r="D973" s="227">
        <v>21044250</v>
      </c>
      <c r="G973" s="96" t="s">
        <v>67</v>
      </c>
      <c r="H973" s="76" t="s">
        <v>14214</v>
      </c>
      <c r="I973" s="76" t="s">
        <v>2274</v>
      </c>
      <c r="J973" s="76" t="s">
        <v>80</v>
      </c>
      <c r="K973" s="76">
        <v>7587367</v>
      </c>
      <c r="L973" s="76">
        <v>3143351533</v>
      </c>
      <c r="M973" s="76" t="s">
        <v>12432</v>
      </c>
      <c r="O973" s="121">
        <v>0</v>
      </c>
      <c r="P973" s="121">
        <v>0</v>
      </c>
      <c r="Q973" s="35" t="s">
        <v>978</v>
      </c>
      <c r="R973" s="23" t="s">
        <v>188</v>
      </c>
      <c r="S973" s="23" t="s">
        <v>41</v>
      </c>
      <c r="T973" s="23" t="s">
        <v>2401</v>
      </c>
      <c r="U973" s="23">
        <v>2022</v>
      </c>
      <c r="V973" s="24" t="s">
        <v>2874</v>
      </c>
      <c r="W973" s="26">
        <v>44644</v>
      </c>
      <c r="X973" s="23" t="s">
        <v>41</v>
      </c>
      <c r="Y973" s="23" t="s">
        <v>488</v>
      </c>
      <c r="Z973" s="23">
        <v>2022</v>
      </c>
      <c r="AA973" s="24" t="s">
        <v>13052</v>
      </c>
      <c r="AB973" s="26">
        <v>44797</v>
      </c>
      <c r="AD973" s="47" t="s">
        <v>12440</v>
      </c>
      <c r="AE973" s="26">
        <v>44774</v>
      </c>
      <c r="AF973" s="23" t="s">
        <v>41</v>
      </c>
      <c r="AG973" s="23" t="s">
        <v>41</v>
      </c>
      <c r="AH973" s="26">
        <v>44645</v>
      </c>
    </row>
    <row r="974" spans="1:34" x14ac:dyDescent="0.25">
      <c r="A974" s="84" t="s">
        <v>5673</v>
      </c>
      <c r="B974" s="84" t="s">
        <v>344</v>
      </c>
      <c r="C974" s="76" t="s">
        <v>14215</v>
      </c>
      <c r="D974" s="227">
        <v>21007896</v>
      </c>
      <c r="G974" s="96" t="s">
        <v>67</v>
      </c>
      <c r="H974" s="76" t="s">
        <v>14216</v>
      </c>
      <c r="I974" s="76" t="s">
        <v>1883</v>
      </c>
      <c r="J974" s="76" t="s">
        <v>459</v>
      </c>
      <c r="K974" s="76"/>
      <c r="L974" s="76">
        <v>3108841310</v>
      </c>
      <c r="M974" s="76" t="s">
        <v>12432</v>
      </c>
      <c r="O974" s="121">
        <v>0</v>
      </c>
      <c r="P974" s="121">
        <v>0</v>
      </c>
      <c r="Q974" s="23" t="s">
        <v>461</v>
      </c>
      <c r="R974" s="23" t="s">
        <v>188</v>
      </c>
      <c r="S974" s="23" t="s">
        <v>41</v>
      </c>
      <c r="T974" s="23" t="s">
        <v>2401</v>
      </c>
      <c r="U974" s="23">
        <v>2022</v>
      </c>
      <c r="V974" s="24" t="s">
        <v>2874</v>
      </c>
      <c r="W974" s="26">
        <v>44644</v>
      </c>
      <c r="X974" s="23" t="s">
        <v>41</v>
      </c>
      <c r="Y974" s="23" t="s">
        <v>91</v>
      </c>
      <c r="Z974" s="23">
        <v>2022</v>
      </c>
      <c r="AA974" s="24" t="s">
        <v>12488</v>
      </c>
      <c r="AB974" s="26">
        <v>44830</v>
      </c>
      <c r="AD974" s="47" t="s">
        <v>12440</v>
      </c>
      <c r="AE974" s="26">
        <v>44743</v>
      </c>
      <c r="AF974" s="23" t="s">
        <v>41</v>
      </c>
      <c r="AG974" s="23" t="s">
        <v>41</v>
      </c>
      <c r="AH974" s="26">
        <v>44645</v>
      </c>
    </row>
    <row r="975" spans="1:34" x14ac:dyDescent="0.25">
      <c r="A975" s="84" t="s">
        <v>3731</v>
      </c>
      <c r="B975" s="84" t="s">
        <v>10505</v>
      </c>
      <c r="C975" s="84" t="s">
        <v>14217</v>
      </c>
      <c r="D975" s="227">
        <v>24028999</v>
      </c>
      <c r="G975" s="96" t="s">
        <v>67</v>
      </c>
      <c r="H975" s="84" t="s">
        <v>14218</v>
      </c>
      <c r="I975" s="84" t="s">
        <v>1887</v>
      </c>
      <c r="J975" s="84" t="s">
        <v>459</v>
      </c>
      <c r="K975" s="84">
        <v>0</v>
      </c>
      <c r="L975" s="84">
        <v>3213824471</v>
      </c>
      <c r="M975" s="76" t="s">
        <v>12432</v>
      </c>
      <c r="O975" s="121">
        <v>0</v>
      </c>
      <c r="P975" s="121">
        <v>0</v>
      </c>
      <c r="Q975" s="23" t="s">
        <v>1869</v>
      </c>
      <c r="R975" s="23" t="s">
        <v>40</v>
      </c>
      <c r="S975" s="23" t="s">
        <v>41</v>
      </c>
      <c r="T975" s="23" t="s">
        <v>2419</v>
      </c>
      <c r="U975" s="23">
        <v>2022</v>
      </c>
      <c r="V975" s="24" t="s">
        <v>2893</v>
      </c>
      <c r="W975" s="26">
        <v>44676</v>
      </c>
      <c r="X975" s="38" t="s">
        <v>41</v>
      </c>
      <c r="Y975" s="38" t="s">
        <v>2309</v>
      </c>
      <c r="Z975" s="38">
        <v>2022</v>
      </c>
      <c r="AA975" s="39" t="s">
        <v>12438</v>
      </c>
      <c r="AB975" s="38" t="s">
        <v>12439</v>
      </c>
      <c r="AC975" s="148" t="s">
        <v>142</v>
      </c>
      <c r="AD975" s="47" t="s">
        <v>12440</v>
      </c>
      <c r="AE975" s="26">
        <v>44828</v>
      </c>
      <c r="AF975" s="23" t="s">
        <v>41</v>
      </c>
      <c r="AG975" s="23" t="s">
        <v>41</v>
      </c>
      <c r="AH975" s="26">
        <v>44678</v>
      </c>
    </row>
    <row r="976" spans="1:34" x14ac:dyDescent="0.25">
      <c r="A976" s="84" t="s">
        <v>1098</v>
      </c>
      <c r="B976" s="84" t="s">
        <v>415</v>
      </c>
      <c r="C976" s="84" t="s">
        <v>198</v>
      </c>
      <c r="D976" s="227">
        <v>20152707</v>
      </c>
      <c r="G976" s="96" t="s">
        <v>67</v>
      </c>
      <c r="H976" s="84" t="s">
        <v>14219</v>
      </c>
      <c r="I976" s="84" t="s">
        <v>185</v>
      </c>
      <c r="J976" s="84" t="s">
        <v>186</v>
      </c>
      <c r="K976" s="84">
        <v>2005463</v>
      </c>
      <c r="L976" s="84">
        <v>3144602568</v>
      </c>
      <c r="M976" s="76" t="s">
        <v>12432</v>
      </c>
      <c r="O976" s="147">
        <v>0</v>
      </c>
      <c r="P976" s="147">
        <v>3144602568</v>
      </c>
      <c r="Q976" s="35" t="s">
        <v>187</v>
      </c>
      <c r="R976" s="23" t="s">
        <v>188</v>
      </c>
      <c r="S976" s="23" t="s">
        <v>41</v>
      </c>
      <c r="T976" s="23" t="s">
        <v>2983</v>
      </c>
      <c r="U976" s="23">
        <v>2022</v>
      </c>
      <c r="V976" s="24" t="s">
        <v>2984</v>
      </c>
      <c r="W976" s="26">
        <v>44705</v>
      </c>
      <c r="X976" s="23" t="s">
        <v>41</v>
      </c>
      <c r="Y976" s="23" t="s">
        <v>488</v>
      </c>
      <c r="Z976" s="23">
        <v>2022</v>
      </c>
      <c r="AA976" s="24" t="s">
        <v>13052</v>
      </c>
      <c r="AB976" s="26">
        <v>44797</v>
      </c>
      <c r="AD976" s="47" t="s">
        <v>12440</v>
      </c>
      <c r="AE976" s="26">
        <v>44759</v>
      </c>
      <c r="AF976" s="23" t="s">
        <v>41</v>
      </c>
      <c r="AG976" s="23" t="s">
        <v>41</v>
      </c>
      <c r="AH976" s="22">
        <v>44705</v>
      </c>
    </row>
    <row r="977" spans="1:39" x14ac:dyDescent="0.25">
      <c r="A977" s="88" t="s">
        <v>6284</v>
      </c>
      <c r="B977" s="88" t="s">
        <v>334</v>
      </c>
      <c r="C977" s="88" t="s">
        <v>169</v>
      </c>
      <c r="D977" s="228">
        <v>41655958</v>
      </c>
      <c r="G977" s="96" t="s">
        <v>67</v>
      </c>
      <c r="H977" s="88" t="s">
        <v>14220</v>
      </c>
      <c r="I977" s="88" t="s">
        <v>775</v>
      </c>
      <c r="J977" s="88" t="s">
        <v>80</v>
      </c>
      <c r="K977" s="88">
        <v>3234714661</v>
      </c>
      <c r="L977" s="88">
        <v>3115425203</v>
      </c>
      <c r="M977" s="76" t="s">
        <v>12432</v>
      </c>
      <c r="O977" s="121">
        <v>0</v>
      </c>
      <c r="P977" s="121">
        <v>0</v>
      </c>
      <c r="Q977" s="35" t="s">
        <v>978</v>
      </c>
      <c r="R977" s="23" t="s">
        <v>188</v>
      </c>
      <c r="S977" s="23" t="s">
        <v>41</v>
      </c>
      <c r="T977" s="23" t="s">
        <v>581</v>
      </c>
      <c r="U977" s="23">
        <v>2022</v>
      </c>
      <c r="V977" s="24" t="s">
        <v>3034</v>
      </c>
      <c r="W977" s="26">
        <v>44735</v>
      </c>
      <c r="X977" s="38" t="s">
        <v>41</v>
      </c>
      <c r="Y977" s="38" t="s">
        <v>2309</v>
      </c>
      <c r="Z977" s="38">
        <v>2022</v>
      </c>
      <c r="AA977" s="38">
        <v>396</v>
      </c>
      <c r="AB977" s="38" t="s">
        <v>12439</v>
      </c>
      <c r="AC977" s="148" t="s">
        <v>136</v>
      </c>
      <c r="AD977" s="148" t="s">
        <v>14221</v>
      </c>
      <c r="AE977" s="26">
        <v>44859</v>
      </c>
      <c r="AF977" s="23" t="s">
        <v>41</v>
      </c>
      <c r="AG977" s="23" t="s">
        <v>41</v>
      </c>
      <c r="AH977" s="26">
        <v>44736</v>
      </c>
    </row>
    <row r="978" spans="1:39" x14ac:dyDescent="0.25">
      <c r="A978" s="84" t="s">
        <v>1669</v>
      </c>
      <c r="B978" s="84" t="s">
        <v>14222</v>
      </c>
      <c r="C978" s="84" t="s">
        <v>7335</v>
      </c>
      <c r="D978" s="227">
        <v>23349237</v>
      </c>
      <c r="E978" s="84" t="s">
        <v>2282</v>
      </c>
      <c r="F978" s="22" t="s">
        <v>2282</v>
      </c>
      <c r="G978" s="96" t="s">
        <v>67</v>
      </c>
      <c r="H978" s="84" t="s">
        <v>14223</v>
      </c>
      <c r="I978" s="84" t="s">
        <v>1872</v>
      </c>
      <c r="J978" s="84" t="s">
        <v>459</v>
      </c>
      <c r="K978" s="84">
        <v>3104062067</v>
      </c>
      <c r="L978" s="84" t="s">
        <v>2282</v>
      </c>
      <c r="M978" s="76" t="s">
        <v>12432</v>
      </c>
      <c r="N978" s="84" t="s">
        <v>2282</v>
      </c>
      <c r="O978" s="88">
        <v>0</v>
      </c>
      <c r="P978" s="84">
        <v>3104062067</v>
      </c>
      <c r="Q978" s="23" t="s">
        <v>1869</v>
      </c>
      <c r="R978" s="38" t="s">
        <v>40</v>
      </c>
      <c r="S978" s="38" t="s">
        <v>41</v>
      </c>
      <c r="T978" s="38" t="s">
        <v>2259</v>
      </c>
      <c r="U978" s="38">
        <v>2022</v>
      </c>
      <c r="V978" s="39" t="s">
        <v>8843</v>
      </c>
      <c r="W978" s="22">
        <v>44855</v>
      </c>
      <c r="X978" s="40" t="s">
        <v>41</v>
      </c>
      <c r="Y978" s="40" t="s">
        <v>2401</v>
      </c>
      <c r="Z978" s="40">
        <v>2023</v>
      </c>
      <c r="AA978" s="59" t="s">
        <v>12433</v>
      </c>
      <c r="AB978" s="84" t="s">
        <v>9787</v>
      </c>
      <c r="AC978" s="84" t="s">
        <v>2282</v>
      </c>
      <c r="AD978" s="47" t="s">
        <v>14224</v>
      </c>
      <c r="AE978" s="22">
        <v>44956</v>
      </c>
      <c r="AF978" s="84" t="s">
        <v>41</v>
      </c>
      <c r="AG978" s="40" t="s">
        <v>41</v>
      </c>
      <c r="AH978" s="22">
        <v>44859</v>
      </c>
    </row>
    <row r="979" spans="1:39" x14ac:dyDescent="0.25">
      <c r="A979" s="88" t="s">
        <v>759</v>
      </c>
      <c r="B979" s="88" t="s">
        <v>14225</v>
      </c>
      <c r="C979" s="88" t="s">
        <v>348</v>
      </c>
      <c r="D979" s="228">
        <v>41350170</v>
      </c>
      <c r="E979" s="88" t="s">
        <v>2282</v>
      </c>
      <c r="F979" s="36" t="s">
        <v>2282</v>
      </c>
      <c r="G979" s="96" t="s">
        <v>67</v>
      </c>
      <c r="H979" s="88" t="s">
        <v>14226</v>
      </c>
      <c r="I979" s="88" t="s">
        <v>929</v>
      </c>
      <c r="J979" s="88" t="s">
        <v>966</v>
      </c>
      <c r="K979" s="88">
        <v>3107981810</v>
      </c>
      <c r="L979" s="88" t="s">
        <v>2282</v>
      </c>
      <c r="M979" s="76" t="s">
        <v>12432</v>
      </c>
      <c r="N979" s="88" t="s">
        <v>2282</v>
      </c>
      <c r="O979" s="88">
        <v>0</v>
      </c>
      <c r="P979" s="88">
        <v>3027760420</v>
      </c>
      <c r="Q979" s="35" t="s">
        <v>1968</v>
      </c>
      <c r="R979" s="35" t="s">
        <v>40</v>
      </c>
      <c r="S979" s="35" t="s">
        <v>41</v>
      </c>
      <c r="T979" s="35" t="s">
        <v>2309</v>
      </c>
      <c r="U979" s="35">
        <v>2022</v>
      </c>
      <c r="V979" s="35">
        <v>397</v>
      </c>
      <c r="W979" s="36">
        <v>44889</v>
      </c>
      <c r="X979" s="40" t="s">
        <v>41</v>
      </c>
      <c r="Y979" s="40" t="s">
        <v>2378</v>
      </c>
      <c r="Z979" s="40">
        <v>2023</v>
      </c>
      <c r="AA979" s="59" t="s">
        <v>12485</v>
      </c>
      <c r="AB979" s="40" t="s">
        <v>9085</v>
      </c>
      <c r="AC979" s="123" t="s">
        <v>142</v>
      </c>
      <c r="AD979" s="47" t="s">
        <v>11737</v>
      </c>
      <c r="AE979" s="36">
        <v>44941</v>
      </c>
      <c r="AF979" s="88" t="s">
        <v>41</v>
      </c>
      <c r="AG979" s="43" t="s">
        <v>41</v>
      </c>
      <c r="AH979" s="36">
        <v>44890</v>
      </c>
      <c r="AI979" s="88"/>
    </row>
    <row r="980" spans="1:39" x14ac:dyDescent="0.25">
      <c r="A980" s="88" t="s">
        <v>14227</v>
      </c>
      <c r="B980" s="88" t="s">
        <v>14228</v>
      </c>
      <c r="C980" s="88" t="s">
        <v>14229</v>
      </c>
      <c r="D980" s="228">
        <v>34805187</v>
      </c>
      <c r="E980" s="88" t="s">
        <v>2282</v>
      </c>
      <c r="F980" s="88" t="s">
        <v>2282</v>
      </c>
      <c r="G980" s="96" t="s">
        <v>67</v>
      </c>
      <c r="H980" s="88" t="s">
        <v>14230</v>
      </c>
      <c r="I980" s="88" t="s">
        <v>2313</v>
      </c>
      <c r="J980" s="88" t="s">
        <v>966</v>
      </c>
      <c r="K980" s="88" t="s">
        <v>2282</v>
      </c>
      <c r="L980" s="88">
        <v>3144303972</v>
      </c>
      <c r="M980" s="76" t="s">
        <v>12432</v>
      </c>
      <c r="N980" s="103">
        <v>214623000000</v>
      </c>
      <c r="O980" s="88" t="s">
        <v>2282</v>
      </c>
      <c r="P980" s="88">
        <v>3138374485</v>
      </c>
      <c r="Q980" s="23" t="s">
        <v>39</v>
      </c>
      <c r="R980" s="35" t="s">
        <v>40</v>
      </c>
      <c r="S980" s="35" t="s">
        <v>41</v>
      </c>
      <c r="T980" s="35" t="s">
        <v>2362</v>
      </c>
      <c r="U980" s="35">
        <v>2023</v>
      </c>
      <c r="V980" s="104" t="s">
        <v>9048</v>
      </c>
      <c r="W980" s="36">
        <v>44953</v>
      </c>
      <c r="X980" s="43" t="s">
        <v>41</v>
      </c>
      <c r="Y980" s="43" t="s">
        <v>2419</v>
      </c>
      <c r="Z980" s="43">
        <v>2023</v>
      </c>
      <c r="AA980" s="134" t="s">
        <v>12473</v>
      </c>
      <c r="AB980" s="88" t="s">
        <v>10498</v>
      </c>
      <c r="AC980" s="88" t="s">
        <v>2282</v>
      </c>
      <c r="AD980" s="88" t="s">
        <v>14231</v>
      </c>
      <c r="AE980" s="161">
        <v>45027</v>
      </c>
      <c r="AF980" s="88" t="s">
        <v>41</v>
      </c>
      <c r="AG980" s="43" t="s">
        <v>41</v>
      </c>
      <c r="AH980" s="88" t="s">
        <v>2282</v>
      </c>
    </row>
    <row r="981" spans="1:39" s="98" customFormat="1" ht="26.25" x14ac:dyDescent="0.25">
      <c r="A981" s="204" t="s">
        <v>127</v>
      </c>
      <c r="B981" s="204" t="s">
        <v>128</v>
      </c>
      <c r="C981" s="204" t="s">
        <v>129</v>
      </c>
      <c r="D981" s="208">
        <v>41588053</v>
      </c>
      <c r="E981" s="205"/>
      <c r="F981" s="206">
        <v>19115</v>
      </c>
      <c r="G981" s="207" t="s">
        <v>12430</v>
      </c>
      <c r="H981" s="204" t="s">
        <v>130</v>
      </c>
      <c r="I981" s="204" t="s">
        <v>35</v>
      </c>
      <c r="J981" s="204" t="s">
        <v>36</v>
      </c>
      <c r="K981" s="205">
        <v>2649653</v>
      </c>
      <c r="L981" s="204">
        <v>3204295546</v>
      </c>
      <c r="M981" s="208" t="s">
        <v>12432</v>
      </c>
      <c r="N981" s="204">
        <v>214611407522</v>
      </c>
      <c r="O981" s="204">
        <v>2649653</v>
      </c>
      <c r="P981" s="204">
        <v>3132807759</v>
      </c>
      <c r="Q981" s="209"/>
      <c r="R981" s="209" t="s">
        <v>39</v>
      </c>
      <c r="S981" s="209" t="s">
        <v>40</v>
      </c>
      <c r="T981" s="209"/>
      <c r="U981" s="209"/>
      <c r="V981" s="209"/>
      <c r="W981" s="209"/>
      <c r="X981" s="209"/>
      <c r="Y981" s="208" t="s">
        <v>41</v>
      </c>
      <c r="Z981" s="208" t="s">
        <v>2259</v>
      </c>
      <c r="AA981" s="208">
        <v>2023</v>
      </c>
      <c r="AB981" s="208">
        <v>297</v>
      </c>
      <c r="AC981" s="208" t="s">
        <v>14232</v>
      </c>
      <c r="AD981" s="210" t="s">
        <v>142</v>
      </c>
      <c r="AE981" s="210">
        <v>23086120347520</v>
      </c>
      <c r="AF981" s="211">
        <v>45164</v>
      </c>
      <c r="AG981" s="209" t="s">
        <v>41</v>
      </c>
      <c r="AH981" s="209" t="s">
        <v>41</v>
      </c>
      <c r="AI981" s="211">
        <v>42242</v>
      </c>
      <c r="AJ981" s="212"/>
      <c r="AK981" s="213"/>
      <c r="AL981" s="213"/>
      <c r="AM981" s="213"/>
    </row>
    <row r="982" spans="1:39" x14ac:dyDescent="0.25">
      <c r="A982" s="77" t="s">
        <v>8075</v>
      </c>
      <c r="B982" s="77" t="s">
        <v>14233</v>
      </c>
      <c r="C982" s="77" t="s">
        <v>278</v>
      </c>
      <c r="D982" s="31">
        <v>33445748</v>
      </c>
      <c r="E982" s="1"/>
      <c r="F982" s="2">
        <v>17638</v>
      </c>
      <c r="G982" s="207" t="s">
        <v>12430</v>
      </c>
      <c r="H982" s="76" t="s">
        <v>14234</v>
      </c>
      <c r="I982" s="77" t="s">
        <v>185</v>
      </c>
      <c r="J982" s="77" t="s">
        <v>186</v>
      </c>
      <c r="K982" s="3">
        <v>7952928</v>
      </c>
      <c r="L982" s="77">
        <v>3022297887</v>
      </c>
      <c r="M982" s="77" t="s">
        <v>38</v>
      </c>
      <c r="N982" s="78">
        <v>214611727704</v>
      </c>
      <c r="O982" s="77">
        <v>0</v>
      </c>
      <c r="P982" s="77">
        <v>3155978370</v>
      </c>
      <c r="Q982" s="4" t="s">
        <v>187</v>
      </c>
      <c r="R982" s="4" t="s">
        <v>188</v>
      </c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17"/>
      <c r="AD982" s="5">
        <v>0</v>
      </c>
      <c r="AE982" s="2"/>
      <c r="AF982" s="77"/>
      <c r="AG982" s="1" t="s">
        <v>41</v>
      </c>
      <c r="AH982" s="2">
        <v>41878</v>
      </c>
    </row>
    <row r="983" spans="1:39" x14ac:dyDescent="0.25">
      <c r="A983" s="77" t="s">
        <v>14235</v>
      </c>
      <c r="B983" s="77" t="s">
        <v>278</v>
      </c>
      <c r="C983" s="77" t="s">
        <v>197</v>
      </c>
      <c r="D983" s="31">
        <v>19063617</v>
      </c>
      <c r="E983" s="1"/>
      <c r="F983" s="2">
        <v>17498</v>
      </c>
      <c r="G983" s="207" t="s">
        <v>12430</v>
      </c>
      <c r="H983" s="76" t="s">
        <v>14236</v>
      </c>
      <c r="I983" s="77" t="s">
        <v>185</v>
      </c>
      <c r="J983" s="77" t="s">
        <v>186</v>
      </c>
      <c r="K983" s="3">
        <v>3105635124</v>
      </c>
      <c r="L983" s="77">
        <v>3133648430</v>
      </c>
      <c r="M983" s="77" t="s">
        <v>38</v>
      </c>
      <c r="N983" s="78">
        <v>214622100865</v>
      </c>
      <c r="O983" s="77">
        <v>0</v>
      </c>
      <c r="P983" s="77">
        <v>0</v>
      </c>
      <c r="Q983" s="4" t="s">
        <v>187</v>
      </c>
      <c r="R983" s="4" t="s">
        <v>188</v>
      </c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17"/>
      <c r="AD983" s="5">
        <v>0</v>
      </c>
      <c r="AE983" s="2"/>
      <c r="AF983" s="77"/>
      <c r="AG983" s="1" t="s">
        <v>41</v>
      </c>
      <c r="AH983" s="2">
        <v>43887</v>
      </c>
    </row>
    <row r="984" spans="1:39" x14ac:dyDescent="0.25">
      <c r="A984" s="77" t="s">
        <v>14237</v>
      </c>
      <c r="B984" s="77" t="s">
        <v>1246</v>
      </c>
      <c r="C984" s="77" t="s">
        <v>297</v>
      </c>
      <c r="D984" s="31">
        <v>2079869</v>
      </c>
      <c r="E984" s="1"/>
      <c r="F984" s="2">
        <v>14568</v>
      </c>
      <c r="G984" s="207" t="s">
        <v>12430</v>
      </c>
      <c r="H984" s="77" t="s">
        <v>14238</v>
      </c>
      <c r="I984" s="77" t="s">
        <v>336</v>
      </c>
      <c r="J984" s="77" t="s">
        <v>186</v>
      </c>
      <c r="K984" s="3">
        <v>7846346</v>
      </c>
      <c r="L984" s="77" t="s">
        <v>14239</v>
      </c>
      <c r="M984" s="77" t="s">
        <v>38</v>
      </c>
      <c r="N984" s="78">
        <v>70101002145</v>
      </c>
      <c r="O984" s="77">
        <v>7846346</v>
      </c>
      <c r="P984" s="77">
        <v>0</v>
      </c>
      <c r="Q984" s="4" t="s">
        <v>187</v>
      </c>
      <c r="R984" s="4" t="s">
        <v>188</v>
      </c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17"/>
      <c r="AD984" s="5">
        <v>0</v>
      </c>
      <c r="AE984" s="2">
        <v>0</v>
      </c>
      <c r="AF984" s="77"/>
      <c r="AG984" s="1" t="s">
        <v>41</v>
      </c>
      <c r="AH984" s="2">
        <v>42943</v>
      </c>
    </row>
    <row r="985" spans="1:39" x14ac:dyDescent="0.25">
      <c r="A985" s="77" t="s">
        <v>14240</v>
      </c>
      <c r="B985" s="77" t="s">
        <v>811</v>
      </c>
      <c r="C985" s="77" t="s">
        <v>369</v>
      </c>
      <c r="D985" s="31">
        <v>41506784</v>
      </c>
      <c r="E985" s="1"/>
      <c r="F985" s="2">
        <v>17184</v>
      </c>
      <c r="G985" s="96" t="s">
        <v>67</v>
      </c>
      <c r="H985" s="77" t="s">
        <v>14241</v>
      </c>
      <c r="I985" s="77" t="s">
        <v>211</v>
      </c>
      <c r="J985" s="77" t="s">
        <v>186</v>
      </c>
      <c r="K985" s="3">
        <v>0</v>
      </c>
      <c r="L985" s="77">
        <v>3107790352</v>
      </c>
      <c r="M985" s="77" t="s">
        <v>38</v>
      </c>
      <c r="N985" s="78">
        <v>214621469948</v>
      </c>
      <c r="O985" s="77">
        <v>0</v>
      </c>
      <c r="P985" s="77">
        <v>0</v>
      </c>
      <c r="Q985" s="4" t="s">
        <v>187</v>
      </c>
      <c r="R985" s="4" t="s">
        <v>188</v>
      </c>
      <c r="S985" s="4" t="s">
        <v>41</v>
      </c>
      <c r="T985" s="4" t="s">
        <v>488</v>
      </c>
      <c r="U985" s="4">
        <v>2020</v>
      </c>
      <c r="V985" s="6" t="s">
        <v>489</v>
      </c>
      <c r="W985" s="2">
        <v>44069</v>
      </c>
      <c r="X985" s="4"/>
      <c r="Y985" s="4"/>
      <c r="Z985" s="4"/>
      <c r="AA985" s="4"/>
      <c r="AB985" s="4"/>
      <c r="AC985" s="17"/>
      <c r="AD985" s="5">
        <v>0</v>
      </c>
      <c r="AE985" s="2"/>
      <c r="AF985" s="77"/>
      <c r="AG985" s="1" t="s">
        <v>41</v>
      </c>
      <c r="AH985" s="2">
        <v>44070</v>
      </c>
    </row>
    <row r="986" spans="1:39" x14ac:dyDescent="0.25">
      <c r="A986" s="77" t="s">
        <v>14242</v>
      </c>
      <c r="B986" s="77" t="s">
        <v>952</v>
      </c>
      <c r="C986" s="77"/>
      <c r="D986" s="31">
        <v>9511276</v>
      </c>
      <c r="E986" s="1"/>
      <c r="F986" s="2"/>
      <c r="G986" s="207" t="s">
        <v>12430</v>
      </c>
      <c r="H986" s="76" t="s">
        <v>14243</v>
      </c>
      <c r="I986" s="77" t="s">
        <v>465</v>
      </c>
      <c r="J986" s="77" t="s">
        <v>186</v>
      </c>
      <c r="K986" s="3">
        <v>3020961</v>
      </c>
      <c r="L986" s="77">
        <v>3213960743</v>
      </c>
      <c r="M986" s="77" t="s">
        <v>38</v>
      </c>
      <c r="N986" s="78">
        <v>70101005935</v>
      </c>
      <c r="O986" s="77">
        <v>0</v>
      </c>
      <c r="P986" s="77">
        <v>3204083244</v>
      </c>
      <c r="Q986" s="4" t="s">
        <v>461</v>
      </c>
      <c r="R986" s="4" t="s">
        <v>188</v>
      </c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17"/>
      <c r="AD986" s="5">
        <v>0</v>
      </c>
      <c r="AE986" s="2">
        <v>0</v>
      </c>
      <c r="AF986" s="77"/>
      <c r="AG986" s="1" t="s">
        <v>41</v>
      </c>
      <c r="AH986" s="2">
        <v>42240</v>
      </c>
    </row>
    <row r="987" spans="1:39" x14ac:dyDescent="0.25">
      <c r="A987" s="77" t="s">
        <v>759</v>
      </c>
      <c r="B987" s="77" t="s">
        <v>3552</v>
      </c>
      <c r="C987" s="77"/>
      <c r="D987" s="31">
        <v>24123927</v>
      </c>
      <c r="E987" s="1"/>
      <c r="F987" s="2"/>
      <c r="G987" s="207" t="s">
        <v>12430</v>
      </c>
      <c r="H987" s="76" t="s">
        <v>14244</v>
      </c>
      <c r="I987" s="77" t="s">
        <v>14245</v>
      </c>
      <c r="J987" s="77" t="s">
        <v>80</v>
      </c>
      <c r="K987" s="3">
        <v>7795622</v>
      </c>
      <c r="L987" s="77">
        <v>3112929359</v>
      </c>
      <c r="M987" s="77" t="s">
        <v>38</v>
      </c>
      <c r="N987" s="78">
        <v>214612009659</v>
      </c>
      <c r="O987" s="77">
        <v>7795622</v>
      </c>
      <c r="P987" s="77">
        <v>3112929359</v>
      </c>
      <c r="Q987" s="4" t="s">
        <v>461</v>
      </c>
      <c r="R987" s="4" t="s">
        <v>188</v>
      </c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17"/>
      <c r="AD987" s="5" t="s">
        <v>12440</v>
      </c>
      <c r="AE987" s="2">
        <v>45053</v>
      </c>
      <c r="AF987" s="77" t="s">
        <v>41</v>
      </c>
      <c r="AG987" s="1" t="s">
        <v>41</v>
      </c>
      <c r="AH987" s="2">
        <v>42244</v>
      </c>
    </row>
    <row r="988" spans="1:39" x14ac:dyDescent="0.25">
      <c r="A988" s="77" t="s">
        <v>14246</v>
      </c>
      <c r="B988" s="77" t="s">
        <v>297</v>
      </c>
      <c r="C988" s="77" t="s">
        <v>444</v>
      </c>
      <c r="D988" s="31">
        <v>17164497</v>
      </c>
      <c r="E988" s="1"/>
      <c r="F988" s="2">
        <v>17217</v>
      </c>
      <c r="G988" s="207" t="s">
        <v>12430</v>
      </c>
      <c r="H988" s="76" t="s">
        <v>14247</v>
      </c>
      <c r="I988" s="77" t="s">
        <v>775</v>
      </c>
      <c r="J988" s="77" t="s">
        <v>186</v>
      </c>
      <c r="K988" s="3">
        <v>3143741112</v>
      </c>
      <c r="L988" s="77">
        <v>3218366229</v>
      </c>
      <c r="M988" s="77" t="s">
        <v>38</v>
      </c>
      <c r="N988" s="78">
        <v>215076130</v>
      </c>
      <c r="O988" s="77">
        <v>0</v>
      </c>
      <c r="P988" s="77">
        <v>0</v>
      </c>
      <c r="Q988" s="4" t="s">
        <v>402</v>
      </c>
      <c r="R988" s="4" t="s">
        <v>188</v>
      </c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17"/>
      <c r="AD988" s="5">
        <v>0</v>
      </c>
      <c r="AE988" s="2">
        <v>0</v>
      </c>
      <c r="AF988" s="77"/>
      <c r="AG988" s="1" t="s">
        <v>41</v>
      </c>
      <c r="AH988" s="2">
        <v>42241</v>
      </c>
    </row>
    <row r="989" spans="1:39" x14ac:dyDescent="0.25">
      <c r="A989" s="77" t="s">
        <v>1457</v>
      </c>
      <c r="B989" s="77" t="s">
        <v>201</v>
      </c>
      <c r="C989" s="77" t="s">
        <v>795</v>
      </c>
      <c r="D989" s="31">
        <v>21067621</v>
      </c>
      <c r="E989" s="1"/>
      <c r="F989" s="2"/>
      <c r="G989" s="207" t="s">
        <v>12430</v>
      </c>
      <c r="H989" s="76" t="s">
        <v>14248</v>
      </c>
      <c r="I989" s="77" t="s">
        <v>284</v>
      </c>
      <c r="J989" s="77" t="s">
        <v>186</v>
      </c>
      <c r="K989" s="3">
        <v>5735045</v>
      </c>
      <c r="L989" s="77">
        <v>3102320787</v>
      </c>
      <c r="M989" s="77" t="s">
        <v>38</v>
      </c>
      <c r="N989" s="78">
        <v>214612101351</v>
      </c>
      <c r="O989" s="77">
        <v>5735045</v>
      </c>
      <c r="P989" s="77">
        <v>3138581120</v>
      </c>
      <c r="Q989" s="4" t="s">
        <v>402</v>
      </c>
      <c r="R989" s="4" t="s">
        <v>188</v>
      </c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17"/>
      <c r="AD989" s="5">
        <v>0</v>
      </c>
      <c r="AE989" s="2">
        <v>0</v>
      </c>
      <c r="AF989" s="77"/>
      <c r="AG989" s="1" t="s">
        <v>41</v>
      </c>
      <c r="AH989" s="2">
        <v>42242</v>
      </c>
    </row>
    <row r="990" spans="1:39" x14ac:dyDescent="0.25">
      <c r="A990" s="77" t="s">
        <v>14249</v>
      </c>
      <c r="B990" s="77" t="s">
        <v>694</v>
      </c>
      <c r="C990" s="77" t="s">
        <v>201</v>
      </c>
      <c r="D990" s="31">
        <v>17087521</v>
      </c>
      <c r="E990" s="1"/>
      <c r="F990" s="2"/>
      <c r="G990" s="207" t="s">
        <v>12430</v>
      </c>
      <c r="H990" s="76" t="s">
        <v>14250</v>
      </c>
      <c r="I990" s="77" t="s">
        <v>141</v>
      </c>
      <c r="J990" s="77" t="s">
        <v>80</v>
      </c>
      <c r="K990" s="3">
        <v>4880313</v>
      </c>
      <c r="L990" s="77">
        <v>3118726461</v>
      </c>
      <c r="M990" s="77" t="s">
        <v>38</v>
      </c>
      <c r="N990" s="78">
        <v>215059650</v>
      </c>
      <c r="O990" s="77">
        <v>0</v>
      </c>
      <c r="P990" s="77">
        <v>0</v>
      </c>
      <c r="Q990" s="4" t="s">
        <v>989</v>
      </c>
      <c r="R990" s="4" t="s">
        <v>40</v>
      </c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77"/>
      <c r="AD990" s="5">
        <v>0</v>
      </c>
      <c r="AE990" s="2">
        <v>0</v>
      </c>
      <c r="AF990" s="77"/>
      <c r="AG990" s="1" t="s">
        <v>41</v>
      </c>
      <c r="AH990" s="2">
        <v>42241</v>
      </c>
    </row>
    <row r="991" spans="1:39" x14ac:dyDescent="0.25">
      <c r="A991" s="77" t="s">
        <v>629</v>
      </c>
      <c r="B991" s="77" t="s">
        <v>3035</v>
      </c>
      <c r="C991" s="77"/>
      <c r="D991" s="31">
        <v>2495599</v>
      </c>
      <c r="E991" s="1"/>
      <c r="F991" s="2"/>
      <c r="G991" s="207" t="s">
        <v>12430</v>
      </c>
      <c r="H991" s="76" t="s">
        <v>14251</v>
      </c>
      <c r="I991" s="77" t="s">
        <v>511</v>
      </c>
      <c r="J991" s="77" t="s">
        <v>80</v>
      </c>
      <c r="K991" s="3">
        <v>0</v>
      </c>
      <c r="L991" s="77" t="s">
        <v>14252</v>
      </c>
      <c r="M991" s="77" t="s">
        <v>38</v>
      </c>
      <c r="N991" s="78">
        <v>215389064</v>
      </c>
      <c r="O991" s="77">
        <v>4701294</v>
      </c>
      <c r="P991" s="77">
        <v>3007029882</v>
      </c>
      <c r="Q991" s="4" t="s">
        <v>687</v>
      </c>
      <c r="R991" s="4" t="s">
        <v>40</v>
      </c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77"/>
      <c r="AD991" s="5" t="s">
        <v>12440</v>
      </c>
      <c r="AE991" s="2">
        <v>45036</v>
      </c>
      <c r="AF991" s="77" t="s">
        <v>41</v>
      </c>
      <c r="AG991" s="1" t="s">
        <v>41</v>
      </c>
      <c r="AH991" s="2">
        <v>41017</v>
      </c>
    </row>
    <row r="992" spans="1:39" x14ac:dyDescent="0.25">
      <c r="A992" s="77" t="s">
        <v>4184</v>
      </c>
      <c r="B992" s="77" t="s">
        <v>1552</v>
      </c>
      <c r="C992" s="77"/>
      <c r="D992" s="31">
        <v>2846821</v>
      </c>
      <c r="E992" s="1"/>
      <c r="F992" s="2"/>
      <c r="G992" s="207" t="s">
        <v>12430</v>
      </c>
      <c r="H992" s="76" t="s">
        <v>14253</v>
      </c>
      <c r="I992" s="77" t="s">
        <v>1148</v>
      </c>
      <c r="J992" s="77" t="s">
        <v>80</v>
      </c>
      <c r="K992" s="3">
        <v>5750817</v>
      </c>
      <c r="L992" s="77" t="s">
        <v>14254</v>
      </c>
      <c r="M992" s="77" t="s">
        <v>38</v>
      </c>
      <c r="N992" s="78">
        <v>214608933831</v>
      </c>
      <c r="O992" s="77">
        <v>5750817</v>
      </c>
      <c r="P992" s="77">
        <v>3125266912</v>
      </c>
      <c r="Q992" s="4" t="s">
        <v>39</v>
      </c>
      <c r="R992" s="4" t="s">
        <v>40</v>
      </c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77"/>
      <c r="AD992" s="5">
        <v>0</v>
      </c>
      <c r="AE992" s="2">
        <v>0</v>
      </c>
      <c r="AF992" s="77"/>
      <c r="AG992" s="1" t="s">
        <v>41</v>
      </c>
      <c r="AH992" s="2">
        <v>41017</v>
      </c>
    </row>
    <row r="993" spans="1:34" x14ac:dyDescent="0.25">
      <c r="A993" s="77" t="s">
        <v>5322</v>
      </c>
      <c r="B993" s="77" t="s">
        <v>5318</v>
      </c>
      <c r="C993" s="77" t="s">
        <v>468</v>
      </c>
      <c r="D993" s="31">
        <v>309067</v>
      </c>
      <c r="E993" s="1"/>
      <c r="F993" s="2"/>
      <c r="G993" s="207" t="s">
        <v>12430</v>
      </c>
      <c r="H993" s="76" t="s">
        <v>14255</v>
      </c>
      <c r="I993" s="77" t="s">
        <v>483</v>
      </c>
      <c r="J993" s="77" t="s">
        <v>80</v>
      </c>
      <c r="K993" s="3">
        <v>7330759</v>
      </c>
      <c r="L993" s="77" t="s">
        <v>14256</v>
      </c>
      <c r="M993" s="77" t="s">
        <v>38</v>
      </c>
      <c r="N993" s="78">
        <v>214608882585</v>
      </c>
      <c r="O993" s="77">
        <v>0</v>
      </c>
      <c r="P993" s="77">
        <v>3112483179</v>
      </c>
      <c r="Q993" s="4" t="s">
        <v>461</v>
      </c>
      <c r="R993" s="4" t="s">
        <v>188</v>
      </c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77"/>
      <c r="AD993" s="5">
        <v>0</v>
      </c>
      <c r="AE993" s="2">
        <v>0</v>
      </c>
      <c r="AF993" s="77"/>
      <c r="AG993" s="1" t="s">
        <v>41</v>
      </c>
      <c r="AH993" s="2">
        <v>41017</v>
      </c>
    </row>
    <row r="994" spans="1:34" x14ac:dyDescent="0.25">
      <c r="A994" s="77" t="s">
        <v>196</v>
      </c>
      <c r="B994" s="77" t="s">
        <v>338</v>
      </c>
      <c r="C994" s="77" t="s">
        <v>201</v>
      </c>
      <c r="D994" s="31">
        <v>24818705</v>
      </c>
      <c r="E994" s="7">
        <v>22578</v>
      </c>
      <c r="F994" s="2">
        <v>10593</v>
      </c>
      <c r="G994" s="207" t="s">
        <v>12430</v>
      </c>
      <c r="H994" s="77" t="s">
        <v>14257</v>
      </c>
      <c r="I994" s="77" t="s">
        <v>686</v>
      </c>
      <c r="J994" s="77" t="s">
        <v>80</v>
      </c>
      <c r="K994" s="3">
        <v>9254086</v>
      </c>
      <c r="L994" s="77">
        <v>3229332799</v>
      </c>
      <c r="M994" s="77" t="s">
        <v>38</v>
      </c>
      <c r="N994" s="78">
        <v>214609571031</v>
      </c>
      <c r="O994" s="77">
        <v>0</v>
      </c>
      <c r="P994" s="77">
        <v>0</v>
      </c>
      <c r="Q994" s="4" t="s">
        <v>687</v>
      </c>
      <c r="R994" s="4" t="s">
        <v>40</v>
      </c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77"/>
      <c r="AD994" s="5">
        <v>0</v>
      </c>
      <c r="AE994" s="2">
        <v>0</v>
      </c>
      <c r="AF994" s="77"/>
      <c r="AG994" s="1" t="s">
        <v>41</v>
      </c>
      <c r="AH994" s="2">
        <v>41017</v>
      </c>
    </row>
    <row r="995" spans="1:34" x14ac:dyDescent="0.25">
      <c r="A995" s="77" t="s">
        <v>3877</v>
      </c>
      <c r="B995" s="77" t="s">
        <v>172</v>
      </c>
      <c r="C995" s="77" t="s">
        <v>14258</v>
      </c>
      <c r="D995" s="31">
        <v>20938322</v>
      </c>
      <c r="E995" s="1"/>
      <c r="F995" s="2"/>
      <c r="G995" s="207" t="s">
        <v>12430</v>
      </c>
      <c r="H995" s="76" t="s">
        <v>14259</v>
      </c>
      <c r="I995" s="77" t="s">
        <v>775</v>
      </c>
      <c r="J995" s="77" t="s">
        <v>80</v>
      </c>
      <c r="K995" s="3">
        <v>4882633</v>
      </c>
      <c r="L995" s="77">
        <v>3126315806</v>
      </c>
      <c r="M995" s="77" t="s">
        <v>38</v>
      </c>
      <c r="N995" s="78">
        <v>214608844258</v>
      </c>
      <c r="O995" s="77">
        <v>0</v>
      </c>
      <c r="P995" s="77">
        <v>3123615806</v>
      </c>
      <c r="Q995" s="4" t="s">
        <v>989</v>
      </c>
      <c r="R995" s="4" t="s">
        <v>40</v>
      </c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77"/>
      <c r="AD995" s="5">
        <v>0</v>
      </c>
      <c r="AE995" s="2">
        <v>0</v>
      </c>
      <c r="AF995" s="77"/>
      <c r="AG995" s="1" t="s">
        <v>41</v>
      </c>
      <c r="AH995" s="2">
        <v>41017</v>
      </c>
    </row>
    <row r="996" spans="1:34" x14ac:dyDescent="0.25">
      <c r="A996" s="77" t="s">
        <v>10532</v>
      </c>
      <c r="B996" s="77" t="s">
        <v>88</v>
      </c>
      <c r="C996" s="77" t="s">
        <v>2888</v>
      </c>
      <c r="D996" s="31">
        <v>21163484</v>
      </c>
      <c r="E996" s="1"/>
      <c r="F996" s="2"/>
      <c r="G996" s="207" t="s">
        <v>12430</v>
      </c>
      <c r="H996" s="76" t="s">
        <v>14260</v>
      </c>
      <c r="I996" s="77" t="s">
        <v>775</v>
      </c>
      <c r="J996" s="77" t="s">
        <v>80</v>
      </c>
      <c r="K996" s="3">
        <v>3162548173</v>
      </c>
      <c r="L996" s="77">
        <v>3116581993</v>
      </c>
      <c r="M996" s="77" t="s">
        <v>38</v>
      </c>
      <c r="N996" s="78">
        <v>214609983267</v>
      </c>
      <c r="O996" s="77">
        <v>0</v>
      </c>
      <c r="P996" s="77">
        <v>0</v>
      </c>
      <c r="Q996" s="4" t="s">
        <v>989</v>
      </c>
      <c r="R996" s="4" t="s">
        <v>40</v>
      </c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77"/>
      <c r="AD996" s="5">
        <v>0</v>
      </c>
      <c r="AE996" s="2">
        <v>0</v>
      </c>
      <c r="AF996" s="77"/>
      <c r="AG996" s="1" t="s">
        <v>41</v>
      </c>
      <c r="AH996" s="2">
        <v>41017</v>
      </c>
    </row>
    <row r="997" spans="1:34" x14ac:dyDescent="0.25">
      <c r="A997" s="77" t="s">
        <v>2222</v>
      </c>
      <c r="B997" s="77" t="s">
        <v>344</v>
      </c>
      <c r="C997" s="77" t="s">
        <v>1607</v>
      </c>
      <c r="D997" s="31">
        <v>17081896</v>
      </c>
      <c r="E997" s="1"/>
      <c r="F997" s="2">
        <v>14808</v>
      </c>
      <c r="G997" s="96" t="s">
        <v>67</v>
      </c>
      <c r="H997" s="76" t="s">
        <v>14261</v>
      </c>
      <c r="I997" s="77" t="s">
        <v>1107</v>
      </c>
      <c r="J997" s="77" t="s">
        <v>80</v>
      </c>
      <c r="K997" s="3">
        <v>3215496544</v>
      </c>
      <c r="L997" s="77">
        <v>3045285433</v>
      </c>
      <c r="M997" s="77" t="s">
        <v>38</v>
      </c>
      <c r="N997" s="78">
        <v>214610142548</v>
      </c>
      <c r="O997" s="77">
        <v>0</v>
      </c>
      <c r="P997" s="77">
        <v>0</v>
      </c>
      <c r="Q997" s="4" t="s">
        <v>989</v>
      </c>
      <c r="R997" s="4" t="s">
        <v>40</v>
      </c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77"/>
      <c r="AD997" s="5">
        <v>0</v>
      </c>
      <c r="AE997" s="2">
        <v>0</v>
      </c>
      <c r="AF997" s="77"/>
      <c r="AG997" s="1" t="s">
        <v>41</v>
      </c>
      <c r="AH997" s="2">
        <v>41017</v>
      </c>
    </row>
    <row r="998" spans="1:34" x14ac:dyDescent="0.25">
      <c r="A998" s="77" t="s">
        <v>14262</v>
      </c>
      <c r="B998" s="77" t="s">
        <v>3851</v>
      </c>
      <c r="C998" s="77" t="s">
        <v>14263</v>
      </c>
      <c r="D998" s="31">
        <v>19063469</v>
      </c>
      <c r="E998" s="1"/>
      <c r="F998" s="2">
        <v>17712</v>
      </c>
      <c r="G998" s="207" t="s">
        <v>12430</v>
      </c>
      <c r="H998" s="76" t="s">
        <v>14264</v>
      </c>
      <c r="I998" s="77" t="s">
        <v>1107</v>
      </c>
      <c r="J998" s="77" t="s">
        <v>80</v>
      </c>
      <c r="K998" s="3">
        <v>3202097985</v>
      </c>
      <c r="L998" s="77">
        <v>3045649849</v>
      </c>
      <c r="M998" s="77" t="s">
        <v>38</v>
      </c>
      <c r="N998" s="78">
        <v>214610151371</v>
      </c>
      <c r="O998" s="77">
        <v>0</v>
      </c>
      <c r="P998" s="77">
        <v>0</v>
      </c>
      <c r="Q998" s="4" t="s">
        <v>687</v>
      </c>
      <c r="R998" s="4" t="s">
        <v>40</v>
      </c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77"/>
      <c r="AD998" s="5">
        <v>0</v>
      </c>
      <c r="AE998" s="2">
        <v>0</v>
      </c>
      <c r="AF998" s="77"/>
      <c r="AG998" s="1" t="s">
        <v>41</v>
      </c>
      <c r="AH998" s="2">
        <v>41017</v>
      </c>
    </row>
    <row r="999" spans="1:34" x14ac:dyDescent="0.25">
      <c r="A999" s="77" t="s">
        <v>5306</v>
      </c>
      <c r="B999" s="77" t="s">
        <v>1056</v>
      </c>
      <c r="C999" s="77"/>
      <c r="D999" s="31">
        <v>41534292</v>
      </c>
      <c r="E999" s="1"/>
      <c r="F999" s="2"/>
      <c r="G999" s="207" t="s">
        <v>12430</v>
      </c>
      <c r="H999" s="76" t="s">
        <v>14265</v>
      </c>
      <c r="I999" s="77" t="s">
        <v>1107</v>
      </c>
      <c r="J999" s="77" t="s">
        <v>80</v>
      </c>
      <c r="K999" s="3">
        <v>4809639</v>
      </c>
      <c r="L999" s="77" t="s">
        <v>14266</v>
      </c>
      <c r="M999" s="77" t="s">
        <v>38</v>
      </c>
      <c r="N999" s="78">
        <v>214611244997</v>
      </c>
      <c r="O999" s="77">
        <v>0</v>
      </c>
      <c r="P999" s="77">
        <v>0</v>
      </c>
      <c r="Q999" s="4" t="s">
        <v>687</v>
      </c>
      <c r="R999" s="4" t="s">
        <v>40</v>
      </c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77"/>
      <c r="AD999" s="5">
        <v>0</v>
      </c>
      <c r="AE999" s="2">
        <v>0</v>
      </c>
      <c r="AF999" s="77"/>
      <c r="AG999" s="1" t="s">
        <v>41</v>
      </c>
      <c r="AH999" s="2">
        <v>42246</v>
      </c>
    </row>
    <row r="1000" spans="1:34" x14ac:dyDescent="0.25">
      <c r="A1000" s="77" t="s">
        <v>14267</v>
      </c>
      <c r="B1000" s="77" t="s">
        <v>14268</v>
      </c>
      <c r="C1000" s="77" t="s">
        <v>2904</v>
      </c>
      <c r="D1000" s="31">
        <v>17176628</v>
      </c>
      <c r="E1000" s="1"/>
      <c r="F1000" s="2">
        <v>16978</v>
      </c>
      <c r="G1000" s="207" t="s">
        <v>12430</v>
      </c>
      <c r="H1000" s="76" t="s">
        <v>14269</v>
      </c>
      <c r="I1000" s="77" t="s">
        <v>429</v>
      </c>
      <c r="J1000" s="77" t="s">
        <v>186</v>
      </c>
      <c r="K1000" s="3">
        <v>7302998</v>
      </c>
      <c r="L1000" s="77" t="s">
        <v>14270</v>
      </c>
      <c r="M1000" s="77" t="s">
        <v>38</v>
      </c>
      <c r="N1000" s="78">
        <v>214611974314</v>
      </c>
      <c r="O1000" s="77">
        <v>3124995264</v>
      </c>
      <c r="P1000" s="77">
        <v>3172396587</v>
      </c>
      <c r="Q1000" s="4" t="s">
        <v>475</v>
      </c>
      <c r="R1000" s="4" t="s">
        <v>188</v>
      </c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77"/>
      <c r="AD1000" s="5">
        <v>0</v>
      </c>
      <c r="AE1000" s="2">
        <v>0</v>
      </c>
      <c r="AF1000" s="77"/>
      <c r="AG1000" s="1" t="s">
        <v>41</v>
      </c>
      <c r="AH1000" s="2">
        <v>42244</v>
      </c>
    </row>
    <row r="1001" spans="1:34" x14ac:dyDescent="0.25">
      <c r="A1001" s="77" t="s">
        <v>97</v>
      </c>
      <c r="B1001" s="77" t="s">
        <v>344</v>
      </c>
      <c r="C1001" s="77" t="s">
        <v>158</v>
      </c>
      <c r="D1001" s="31">
        <v>20409473</v>
      </c>
      <c r="E1001" s="1"/>
      <c r="F1001" s="2"/>
      <c r="G1001" s="207" t="s">
        <v>12430</v>
      </c>
      <c r="H1001" s="76" t="s">
        <v>14271</v>
      </c>
      <c r="I1001" s="77" t="s">
        <v>141</v>
      </c>
      <c r="J1001" s="77" t="s">
        <v>80</v>
      </c>
      <c r="K1001" s="3">
        <v>0</v>
      </c>
      <c r="L1001" s="77">
        <v>3143252183</v>
      </c>
      <c r="M1001" s="77" t="s">
        <v>38</v>
      </c>
      <c r="N1001" s="78">
        <v>214611659496</v>
      </c>
      <c r="O1001" s="77">
        <v>0</v>
      </c>
      <c r="P1001" s="77">
        <v>3142296245</v>
      </c>
      <c r="Q1001" s="4" t="s">
        <v>687</v>
      </c>
      <c r="R1001" s="4" t="s">
        <v>40</v>
      </c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77"/>
      <c r="AD1001" s="5">
        <v>0</v>
      </c>
      <c r="AE1001" s="2">
        <v>0</v>
      </c>
      <c r="AF1001" s="77"/>
      <c r="AG1001" s="1" t="s">
        <v>41</v>
      </c>
      <c r="AH1001" s="2">
        <v>41789</v>
      </c>
    </row>
    <row r="1002" spans="1:34" x14ac:dyDescent="0.25">
      <c r="A1002" s="77" t="s">
        <v>1700</v>
      </c>
      <c r="B1002" s="77" t="s">
        <v>641</v>
      </c>
      <c r="C1002" s="77" t="s">
        <v>76</v>
      </c>
      <c r="D1002" s="31">
        <v>3076654</v>
      </c>
      <c r="E1002" s="7">
        <v>27305</v>
      </c>
      <c r="F1002" s="2">
        <v>19456</v>
      </c>
      <c r="G1002" s="207" t="s">
        <v>12430</v>
      </c>
      <c r="H1002" s="76" t="s">
        <v>14272</v>
      </c>
      <c r="I1002" s="77" t="s">
        <v>1159</v>
      </c>
      <c r="J1002" s="77" t="s">
        <v>80</v>
      </c>
      <c r="K1002" s="3">
        <v>3208741212</v>
      </c>
      <c r="L1002" s="77">
        <v>3112792713</v>
      </c>
      <c r="M1002" s="77" t="s">
        <v>38</v>
      </c>
      <c r="N1002" s="78">
        <v>214611801608</v>
      </c>
      <c r="O1002" s="77">
        <v>0</v>
      </c>
      <c r="P1002" s="77">
        <v>3208741212</v>
      </c>
      <c r="Q1002" s="4" t="s">
        <v>978</v>
      </c>
      <c r="R1002" s="4" t="s">
        <v>188</v>
      </c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77"/>
      <c r="AD1002" s="5">
        <v>0</v>
      </c>
      <c r="AE1002" s="2">
        <v>0</v>
      </c>
      <c r="AF1002" s="77"/>
      <c r="AG1002" s="1" t="s">
        <v>41</v>
      </c>
      <c r="AH1002" s="2">
        <v>42244</v>
      </c>
    </row>
    <row r="1003" spans="1:34" x14ac:dyDescent="0.25">
      <c r="A1003" s="77" t="s">
        <v>14273</v>
      </c>
      <c r="B1003" s="77" t="s">
        <v>1269</v>
      </c>
      <c r="C1003" s="77" t="s">
        <v>32</v>
      </c>
      <c r="D1003" s="31">
        <v>114615</v>
      </c>
      <c r="E1003" s="1"/>
      <c r="F1003" s="2">
        <v>11931</v>
      </c>
      <c r="G1003" s="207" t="s">
        <v>12430</v>
      </c>
      <c r="H1003" s="77" t="s">
        <v>14274</v>
      </c>
      <c r="I1003" s="77" t="s">
        <v>429</v>
      </c>
      <c r="J1003" s="77" t="s">
        <v>186</v>
      </c>
      <c r="K1003" s="3">
        <v>3219469516</v>
      </c>
      <c r="L1003" s="77">
        <v>3205843799</v>
      </c>
      <c r="M1003" s="77" t="s">
        <v>38</v>
      </c>
      <c r="N1003" s="78">
        <v>214610135785</v>
      </c>
      <c r="O1003" s="77">
        <v>0</v>
      </c>
      <c r="P1003" s="77">
        <v>0</v>
      </c>
      <c r="Q1003" s="4" t="s">
        <v>475</v>
      </c>
      <c r="R1003" s="4" t="s">
        <v>188</v>
      </c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77"/>
      <c r="AD1003" s="5">
        <v>0</v>
      </c>
      <c r="AE1003" s="2">
        <v>0</v>
      </c>
      <c r="AF1003" s="77"/>
      <c r="AG1003" s="1" t="s">
        <v>41</v>
      </c>
      <c r="AH1003" s="2">
        <v>41242</v>
      </c>
    </row>
    <row r="1004" spans="1:34" x14ac:dyDescent="0.25">
      <c r="A1004" s="77" t="s">
        <v>14275</v>
      </c>
      <c r="B1004" s="77" t="s">
        <v>294</v>
      </c>
      <c r="C1004" s="77" t="s">
        <v>1519</v>
      </c>
      <c r="D1004" s="31">
        <v>41765368</v>
      </c>
      <c r="E1004" s="1"/>
      <c r="F1004" s="2"/>
      <c r="G1004" s="207" t="s">
        <v>12430</v>
      </c>
      <c r="H1004" s="76" t="s">
        <v>14276</v>
      </c>
      <c r="I1004" s="77" t="s">
        <v>141</v>
      </c>
      <c r="J1004" s="77" t="s">
        <v>80</v>
      </c>
      <c r="K1004" s="3">
        <v>0</v>
      </c>
      <c r="L1004" s="77">
        <v>3143159986</v>
      </c>
      <c r="M1004" s="77" t="s">
        <v>38</v>
      </c>
      <c r="N1004" s="78">
        <v>214611836926</v>
      </c>
      <c r="O1004" s="77">
        <v>0</v>
      </c>
      <c r="P1004" s="77">
        <v>0</v>
      </c>
      <c r="Q1004" s="4" t="s">
        <v>989</v>
      </c>
      <c r="R1004" s="4" t="s">
        <v>40</v>
      </c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77"/>
      <c r="AD1004" s="5">
        <v>0</v>
      </c>
      <c r="AE1004" s="2">
        <v>0</v>
      </c>
      <c r="AF1004" s="77"/>
      <c r="AG1004" s="1" t="s">
        <v>41</v>
      </c>
      <c r="AH1004" s="2">
        <v>41879</v>
      </c>
    </row>
    <row r="1005" spans="1:34" x14ac:dyDescent="0.25">
      <c r="A1005" s="77" t="s">
        <v>2959</v>
      </c>
      <c r="B1005" s="77" t="s">
        <v>294</v>
      </c>
      <c r="C1005" s="77" t="s">
        <v>383</v>
      </c>
      <c r="D1005" s="31">
        <v>24329397</v>
      </c>
      <c r="E1005" s="1"/>
      <c r="F1005" s="2"/>
      <c r="G1005" s="207" t="s">
        <v>12430</v>
      </c>
      <c r="H1005" s="76" t="s">
        <v>14277</v>
      </c>
      <c r="I1005" s="77" t="s">
        <v>1148</v>
      </c>
      <c r="J1005" s="77" t="s">
        <v>80</v>
      </c>
      <c r="K1005" s="3">
        <v>3212412204</v>
      </c>
      <c r="L1005" s="77">
        <v>3209377733</v>
      </c>
      <c r="M1005" s="77" t="s">
        <v>38</v>
      </c>
      <c r="N1005" s="78">
        <v>214611840929</v>
      </c>
      <c r="O1005" s="77">
        <v>0</v>
      </c>
      <c r="P1005" s="77">
        <v>3114986295</v>
      </c>
      <c r="Q1005" s="4" t="s">
        <v>39</v>
      </c>
      <c r="R1005" s="4" t="s">
        <v>40</v>
      </c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77"/>
      <c r="AD1005" s="5">
        <v>0</v>
      </c>
      <c r="AE1005" s="2">
        <v>0</v>
      </c>
      <c r="AF1005" s="77"/>
      <c r="AG1005" s="1" t="s">
        <v>41</v>
      </c>
      <c r="AH1005" s="2">
        <v>41789</v>
      </c>
    </row>
    <row r="1006" spans="1:34" x14ac:dyDescent="0.25">
      <c r="A1006" s="77" t="s">
        <v>2773</v>
      </c>
      <c r="B1006" s="77" t="s">
        <v>7026</v>
      </c>
      <c r="C1006" s="77"/>
      <c r="D1006" s="31">
        <v>20408435</v>
      </c>
      <c r="E1006" s="1"/>
      <c r="F1006" s="2"/>
      <c r="G1006" s="207" t="s">
        <v>12430</v>
      </c>
      <c r="H1006" s="76" t="s">
        <v>14278</v>
      </c>
      <c r="I1006" s="77" t="s">
        <v>775</v>
      </c>
      <c r="J1006" s="77" t="s">
        <v>80</v>
      </c>
      <c r="K1006" s="3">
        <v>3022128572</v>
      </c>
      <c r="L1006" s="77">
        <v>3202525005</v>
      </c>
      <c r="M1006" s="77" t="s">
        <v>38</v>
      </c>
      <c r="N1006" s="78">
        <v>214612013723</v>
      </c>
      <c r="O1006" s="77">
        <v>7780393</v>
      </c>
      <c r="P1006" s="77" t="s">
        <v>14279</v>
      </c>
      <c r="Q1006" s="4" t="s">
        <v>989</v>
      </c>
      <c r="R1006" s="4" t="s">
        <v>40</v>
      </c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77"/>
      <c r="AD1006" s="5">
        <v>0</v>
      </c>
      <c r="AE1006" s="2">
        <v>0</v>
      </c>
      <c r="AF1006" s="77"/>
      <c r="AG1006" s="1" t="s">
        <v>41</v>
      </c>
      <c r="AH1006" s="2">
        <v>42794</v>
      </c>
    </row>
    <row r="1007" spans="1:34" x14ac:dyDescent="0.25">
      <c r="A1007" s="77" t="s">
        <v>1140</v>
      </c>
      <c r="B1007" s="77" t="s">
        <v>556</v>
      </c>
      <c r="C1007" s="77" t="s">
        <v>1351</v>
      </c>
      <c r="D1007" s="31">
        <v>17185966</v>
      </c>
      <c r="E1007" s="1"/>
      <c r="F1007" s="2">
        <v>17475</v>
      </c>
      <c r="G1007" s="207" t="s">
        <v>12430</v>
      </c>
      <c r="H1007" s="84" t="s">
        <v>14280</v>
      </c>
      <c r="I1007" s="77" t="s">
        <v>452</v>
      </c>
      <c r="J1007" s="77" t="s">
        <v>80</v>
      </c>
      <c r="K1007" s="3" t="s">
        <v>14281</v>
      </c>
      <c r="L1007" s="77">
        <v>3208227265</v>
      </c>
      <c r="M1007" s="77" t="s">
        <v>38</v>
      </c>
      <c r="N1007" s="78">
        <v>214612084152</v>
      </c>
      <c r="O1007" s="77">
        <v>0</v>
      </c>
      <c r="P1007" s="77">
        <v>0</v>
      </c>
      <c r="Q1007" s="4" t="s">
        <v>687</v>
      </c>
      <c r="R1007" s="4" t="s">
        <v>40</v>
      </c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77"/>
      <c r="AD1007" s="5">
        <v>0</v>
      </c>
      <c r="AE1007" s="2">
        <v>0</v>
      </c>
      <c r="AF1007" s="77"/>
      <c r="AG1007" s="1" t="s">
        <v>41</v>
      </c>
      <c r="AH1007" s="2">
        <v>42244</v>
      </c>
    </row>
    <row r="1008" spans="1:34" x14ac:dyDescent="0.25">
      <c r="A1008" s="77" t="s">
        <v>1127</v>
      </c>
      <c r="B1008" s="77" t="s">
        <v>7530</v>
      </c>
      <c r="C1008" s="77" t="s">
        <v>645</v>
      </c>
      <c r="D1008" s="31">
        <v>17112195</v>
      </c>
      <c r="E1008" s="1"/>
      <c r="F1008" s="2"/>
      <c r="G1008" s="207" t="s">
        <v>12430</v>
      </c>
      <c r="H1008" s="76" t="s">
        <v>14282</v>
      </c>
      <c r="I1008" s="77" t="s">
        <v>300</v>
      </c>
      <c r="J1008" s="77" t="s">
        <v>186</v>
      </c>
      <c r="K1008" s="3">
        <v>7852139</v>
      </c>
      <c r="L1008" s="77">
        <v>3123169931</v>
      </c>
      <c r="M1008" s="77" t="s">
        <v>38</v>
      </c>
      <c r="N1008" s="78">
        <v>214612104370</v>
      </c>
      <c r="O1008" s="77">
        <v>0</v>
      </c>
      <c r="P1008" s="77">
        <v>0</v>
      </c>
      <c r="Q1008" s="4" t="s">
        <v>461</v>
      </c>
      <c r="R1008" s="4" t="s">
        <v>188</v>
      </c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77"/>
      <c r="AD1008" s="5">
        <v>0</v>
      </c>
      <c r="AE1008" s="2">
        <v>0</v>
      </c>
      <c r="AF1008" s="77"/>
      <c r="AG1008" s="1" t="s">
        <v>41</v>
      </c>
      <c r="AH1008" s="2">
        <v>42241</v>
      </c>
    </row>
    <row r="1009" spans="1:34" x14ac:dyDescent="0.25">
      <c r="A1009" s="77" t="s">
        <v>1209</v>
      </c>
      <c r="B1009" s="77" t="s">
        <v>8906</v>
      </c>
      <c r="C1009" s="77" t="s">
        <v>14283</v>
      </c>
      <c r="D1009" s="31">
        <v>2938506</v>
      </c>
      <c r="E1009" s="1"/>
      <c r="F1009" s="2"/>
      <c r="G1009" s="207" t="s">
        <v>12430</v>
      </c>
      <c r="H1009" s="76" t="s">
        <v>14284</v>
      </c>
      <c r="I1009" s="77" t="s">
        <v>1148</v>
      </c>
      <c r="J1009" s="77" t="s">
        <v>80</v>
      </c>
      <c r="K1009" s="3">
        <v>0</v>
      </c>
      <c r="L1009" s="77">
        <v>3112325744</v>
      </c>
      <c r="M1009" s="77" t="s">
        <v>38</v>
      </c>
      <c r="N1009" s="78">
        <v>214621471885</v>
      </c>
      <c r="O1009" s="77">
        <v>0</v>
      </c>
      <c r="P1009" s="77">
        <v>3123121058</v>
      </c>
      <c r="Q1009" s="4" t="s">
        <v>39</v>
      </c>
      <c r="R1009" s="4" t="s">
        <v>40</v>
      </c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77"/>
      <c r="AD1009" s="5">
        <v>0</v>
      </c>
      <c r="AE1009" s="2">
        <v>0</v>
      </c>
      <c r="AF1009" s="77"/>
      <c r="AG1009" s="1" t="s">
        <v>41</v>
      </c>
      <c r="AH1009" s="2">
        <v>43006</v>
      </c>
    </row>
    <row r="1010" spans="1:34" x14ac:dyDescent="0.25">
      <c r="A1010" s="77" t="s">
        <v>3054</v>
      </c>
      <c r="B1010" s="77" t="s">
        <v>53</v>
      </c>
      <c r="C1010" s="77" t="s">
        <v>162</v>
      </c>
      <c r="D1010" s="31">
        <v>1101821</v>
      </c>
      <c r="E1010" s="1"/>
      <c r="F1010" s="2"/>
      <c r="G1010" s="207" t="s">
        <v>12430</v>
      </c>
      <c r="H1010" s="76" t="s">
        <v>14285</v>
      </c>
      <c r="I1010" s="77" t="s">
        <v>1159</v>
      </c>
      <c r="J1010" s="77" t="s">
        <v>80</v>
      </c>
      <c r="K1010" s="3">
        <v>0</v>
      </c>
      <c r="L1010" s="77">
        <v>3144665050</v>
      </c>
      <c r="M1010" s="77" t="s">
        <v>38</v>
      </c>
      <c r="N1010" s="78">
        <v>214621557592</v>
      </c>
      <c r="O1010" s="77">
        <v>4487886</v>
      </c>
      <c r="P1010" s="77">
        <v>3144665050</v>
      </c>
      <c r="Q1010" s="4" t="s">
        <v>978</v>
      </c>
      <c r="R1010" s="4" t="s">
        <v>188</v>
      </c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77"/>
      <c r="AD1010" s="5">
        <v>0</v>
      </c>
      <c r="AE1010" s="2">
        <v>0</v>
      </c>
      <c r="AF1010" s="77"/>
      <c r="AG1010" s="1" t="s">
        <v>41</v>
      </c>
      <c r="AH1010" s="2">
        <v>42733</v>
      </c>
    </row>
    <row r="1011" spans="1:34" x14ac:dyDescent="0.25">
      <c r="A1011" s="77" t="s">
        <v>1758</v>
      </c>
      <c r="B1011" s="77" t="s">
        <v>591</v>
      </c>
      <c r="C1011" s="77"/>
      <c r="D1011" s="31">
        <v>2283283</v>
      </c>
      <c r="E1011" s="1"/>
      <c r="F1011" s="2"/>
      <c r="G1011" s="207" t="s">
        <v>12430</v>
      </c>
      <c r="H1011" s="76" t="s">
        <v>14286</v>
      </c>
      <c r="I1011" s="77" t="s">
        <v>1865</v>
      </c>
      <c r="J1011" s="77" t="s">
        <v>459</v>
      </c>
      <c r="K1011" s="3">
        <v>0</v>
      </c>
      <c r="L1011" s="3">
        <v>3132938913</v>
      </c>
      <c r="M1011" s="77" t="s">
        <v>38</v>
      </c>
      <c r="N1011" s="78">
        <v>71105000075</v>
      </c>
      <c r="O1011" s="77">
        <v>0</v>
      </c>
      <c r="P1011" s="77">
        <v>3224060204</v>
      </c>
      <c r="Q1011" s="4" t="s">
        <v>475</v>
      </c>
      <c r="R1011" s="4" t="s">
        <v>188</v>
      </c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77"/>
      <c r="AD1011" s="5">
        <v>0</v>
      </c>
      <c r="AE1011" s="2">
        <v>0</v>
      </c>
      <c r="AF1011" s="77"/>
      <c r="AG1011" s="1" t="s">
        <v>41</v>
      </c>
      <c r="AH1011" s="2">
        <v>43861</v>
      </c>
    </row>
    <row r="1012" spans="1:34" x14ac:dyDescent="0.25">
      <c r="A1012" s="77" t="s">
        <v>14287</v>
      </c>
      <c r="B1012" s="77" t="s">
        <v>14288</v>
      </c>
      <c r="C1012" s="77" t="s">
        <v>216</v>
      </c>
      <c r="D1012" s="31">
        <v>10155642</v>
      </c>
      <c r="E1012" s="1"/>
      <c r="F1012" s="2">
        <v>16839</v>
      </c>
      <c r="G1012" s="207" t="s">
        <v>12430</v>
      </c>
      <c r="H1012" s="76" t="s">
        <v>14289</v>
      </c>
      <c r="I1012" s="77" t="s">
        <v>1868</v>
      </c>
      <c r="J1012" s="77" t="s">
        <v>459</v>
      </c>
      <c r="K1012" s="3" t="s">
        <v>14290</v>
      </c>
      <c r="L1012" s="77">
        <v>3203135095</v>
      </c>
      <c r="M1012" s="77" t="s">
        <v>38</v>
      </c>
      <c r="N1012" s="78">
        <v>214610219261</v>
      </c>
      <c r="O1012" s="77">
        <v>4619910</v>
      </c>
      <c r="P1012" s="77" t="s">
        <v>14291</v>
      </c>
      <c r="Q1012" s="4" t="s">
        <v>1869</v>
      </c>
      <c r="R1012" s="4" t="s">
        <v>40</v>
      </c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77"/>
      <c r="AD1012" s="5">
        <v>0</v>
      </c>
      <c r="AE1012" s="2">
        <v>0</v>
      </c>
      <c r="AF1012" s="77"/>
      <c r="AG1012" s="1" t="s">
        <v>41</v>
      </c>
      <c r="AH1012" s="2">
        <v>41017</v>
      </c>
    </row>
    <row r="1013" spans="1:34" x14ac:dyDescent="0.25">
      <c r="A1013" s="77" t="s">
        <v>3058</v>
      </c>
      <c r="B1013" s="77" t="s">
        <v>713</v>
      </c>
      <c r="C1013" s="77" t="s">
        <v>182</v>
      </c>
      <c r="D1013" s="31">
        <v>41370362</v>
      </c>
      <c r="E1013" s="1"/>
      <c r="F1013" s="2">
        <v>13536</v>
      </c>
      <c r="G1013" s="207" t="s">
        <v>12430</v>
      </c>
      <c r="H1013" s="76" t="s">
        <v>14292</v>
      </c>
      <c r="I1013" s="77" t="s">
        <v>1872</v>
      </c>
      <c r="J1013" s="77" t="s">
        <v>459</v>
      </c>
      <c r="K1013" s="3">
        <v>3209505579</v>
      </c>
      <c r="L1013" s="77">
        <v>3176261718</v>
      </c>
      <c r="M1013" s="77" t="s">
        <v>38</v>
      </c>
      <c r="N1013" s="78">
        <v>214611475426</v>
      </c>
      <c r="O1013" s="77">
        <v>0</v>
      </c>
      <c r="P1013" s="77">
        <v>0</v>
      </c>
      <c r="Q1013" s="4" t="s">
        <v>475</v>
      </c>
      <c r="R1013" s="4" t="s">
        <v>188</v>
      </c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77"/>
      <c r="AD1013" s="5">
        <v>0</v>
      </c>
      <c r="AE1013" s="2">
        <v>0</v>
      </c>
      <c r="AF1013" s="77"/>
      <c r="AG1013" s="1" t="s">
        <v>41</v>
      </c>
      <c r="AH1013" s="2">
        <v>42916</v>
      </c>
    </row>
    <row r="1014" spans="1:34" x14ac:dyDescent="0.25">
      <c r="A1014" s="77" t="s">
        <v>14293</v>
      </c>
      <c r="B1014" s="77" t="s">
        <v>4351</v>
      </c>
      <c r="C1014" s="77" t="s">
        <v>157</v>
      </c>
      <c r="D1014" s="31">
        <v>51605437</v>
      </c>
      <c r="E1014" s="1"/>
      <c r="F1014" s="2"/>
      <c r="G1014" s="207" t="s">
        <v>12430</v>
      </c>
      <c r="H1014" s="76" t="s">
        <v>14294</v>
      </c>
      <c r="I1014" s="77" t="s">
        <v>446</v>
      </c>
      <c r="J1014" s="77" t="s">
        <v>459</v>
      </c>
      <c r="K1014" s="3">
        <v>4679293</v>
      </c>
      <c r="L1014" s="77">
        <v>3153654056</v>
      </c>
      <c r="M1014" s="77" t="s">
        <v>38</v>
      </c>
      <c r="N1014" s="78">
        <v>214609948671</v>
      </c>
      <c r="O1014" s="77">
        <v>4679293</v>
      </c>
      <c r="P1014" s="77">
        <v>3153654036</v>
      </c>
      <c r="Q1014" s="4" t="s">
        <v>475</v>
      </c>
      <c r="R1014" s="4" t="s">
        <v>188</v>
      </c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77"/>
      <c r="AD1014" s="5">
        <v>0</v>
      </c>
      <c r="AE1014" s="2">
        <v>0</v>
      </c>
      <c r="AF1014" s="77"/>
      <c r="AG1014" s="1" t="s">
        <v>41</v>
      </c>
      <c r="AH1014" s="2">
        <v>41017</v>
      </c>
    </row>
    <row r="1015" spans="1:34" x14ac:dyDescent="0.25">
      <c r="A1015" s="77" t="s">
        <v>4296</v>
      </c>
      <c r="B1015" s="77" t="s">
        <v>561</v>
      </c>
      <c r="C1015" s="77" t="s">
        <v>719</v>
      </c>
      <c r="D1015" s="31">
        <v>1034854</v>
      </c>
      <c r="E1015" s="1"/>
      <c r="F1015" s="2">
        <v>11958</v>
      </c>
      <c r="G1015" s="207" t="s">
        <v>12430</v>
      </c>
      <c r="H1015" s="76" t="s">
        <v>14295</v>
      </c>
      <c r="I1015" s="77" t="s">
        <v>1978</v>
      </c>
      <c r="J1015" s="77" t="s">
        <v>459</v>
      </c>
      <c r="K1015" s="3">
        <v>5774004</v>
      </c>
      <c r="L1015" s="77">
        <v>0</v>
      </c>
      <c r="M1015" s="77" t="s">
        <v>38</v>
      </c>
      <c r="N1015" s="78">
        <v>215373247</v>
      </c>
      <c r="O1015" s="77">
        <v>0</v>
      </c>
      <c r="P1015" s="77">
        <v>0</v>
      </c>
      <c r="Q1015" s="4" t="s">
        <v>475</v>
      </c>
      <c r="R1015" s="4" t="s">
        <v>188</v>
      </c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77"/>
      <c r="AD1015" s="5">
        <v>0</v>
      </c>
      <c r="AE1015" s="2">
        <v>0</v>
      </c>
      <c r="AF1015" s="77"/>
      <c r="AG1015" s="1" t="s">
        <v>41</v>
      </c>
      <c r="AH1015" s="2">
        <v>41017</v>
      </c>
    </row>
    <row r="1016" spans="1:34" x14ac:dyDescent="0.25">
      <c r="A1016" s="77" t="s">
        <v>730</v>
      </c>
      <c r="B1016" s="77" t="s">
        <v>114</v>
      </c>
      <c r="C1016" s="77" t="s">
        <v>14296</v>
      </c>
      <c r="D1016" s="31">
        <v>33449224</v>
      </c>
      <c r="E1016" s="1"/>
      <c r="F1016" s="2">
        <v>17226</v>
      </c>
      <c r="G1016" s="207" t="s">
        <v>12430</v>
      </c>
      <c r="H1016" s="76" t="s">
        <v>14297</v>
      </c>
      <c r="I1016" s="77" t="s">
        <v>929</v>
      </c>
      <c r="J1016" s="77" t="s">
        <v>966</v>
      </c>
      <c r="K1016" s="3">
        <v>0</v>
      </c>
      <c r="L1016" s="77">
        <v>3115377842</v>
      </c>
      <c r="M1016" s="77" t="s">
        <v>38</v>
      </c>
      <c r="N1016" s="78">
        <v>177001002050</v>
      </c>
      <c r="O1016" s="77">
        <v>0</v>
      </c>
      <c r="P1016" s="77">
        <v>0</v>
      </c>
      <c r="Q1016" s="4" t="s">
        <v>1968</v>
      </c>
      <c r="R1016" s="4" t="s">
        <v>40</v>
      </c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77"/>
      <c r="AD1016" s="5">
        <v>0</v>
      </c>
      <c r="AE1016" s="2">
        <v>0</v>
      </c>
      <c r="AF1016" s="77"/>
      <c r="AG1016" s="1" t="s">
        <v>41</v>
      </c>
      <c r="AH1016" s="2">
        <v>41017</v>
      </c>
    </row>
    <row r="1017" spans="1:34" x14ac:dyDescent="0.25">
      <c r="A1017" s="77" t="s">
        <v>1451</v>
      </c>
      <c r="B1017" s="77" t="s">
        <v>561</v>
      </c>
      <c r="C1017" s="77" t="s">
        <v>1863</v>
      </c>
      <c r="D1017" s="31">
        <v>1068417</v>
      </c>
      <c r="E1017" s="1"/>
      <c r="F1017" s="2"/>
      <c r="G1017" s="207" t="s">
        <v>12430</v>
      </c>
      <c r="H1017" s="76" t="s">
        <v>14298</v>
      </c>
      <c r="I1017" s="77" t="s">
        <v>2091</v>
      </c>
      <c r="J1017" s="77" t="s">
        <v>966</v>
      </c>
      <c r="K1017" s="3">
        <v>3143925215</v>
      </c>
      <c r="L1017" s="77">
        <v>3118069125</v>
      </c>
      <c r="M1017" s="77" t="s">
        <v>38</v>
      </c>
      <c r="N1017" s="78">
        <v>214611276925</v>
      </c>
      <c r="O1017" s="77">
        <v>0</v>
      </c>
      <c r="P1017" s="77">
        <v>3142011744</v>
      </c>
      <c r="Q1017" s="4" t="s">
        <v>1968</v>
      </c>
      <c r="R1017" s="4" t="s">
        <v>40</v>
      </c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77"/>
      <c r="AD1017" s="5">
        <v>0</v>
      </c>
      <c r="AE1017" s="2">
        <v>0</v>
      </c>
      <c r="AF1017" s="77"/>
      <c r="AG1017" s="1" t="s">
        <v>41</v>
      </c>
      <c r="AH1017" s="2">
        <v>42240</v>
      </c>
    </row>
    <row r="1018" spans="1:34" x14ac:dyDescent="0.25">
      <c r="A1018" s="77" t="s">
        <v>365</v>
      </c>
      <c r="B1018" s="77" t="s">
        <v>10969</v>
      </c>
      <c r="C1018" s="77" t="s">
        <v>8717</v>
      </c>
      <c r="D1018" s="31">
        <v>41709798</v>
      </c>
      <c r="E1018" s="1"/>
      <c r="F1018" s="2">
        <v>20093</v>
      </c>
      <c r="G1018" s="207" t="s">
        <v>12430</v>
      </c>
      <c r="H1018" s="77" t="s">
        <v>14299</v>
      </c>
      <c r="I1018" s="77" t="s">
        <v>2076</v>
      </c>
      <c r="J1018" s="77" t="s">
        <v>966</v>
      </c>
      <c r="K1018" s="3">
        <v>3927373</v>
      </c>
      <c r="L1018" s="77" t="s">
        <v>14300</v>
      </c>
      <c r="M1018" s="77" t="s">
        <v>38</v>
      </c>
      <c r="N1018" s="78">
        <v>214611388481</v>
      </c>
      <c r="O1018" s="77">
        <v>3927377</v>
      </c>
      <c r="P1018" s="77">
        <v>3122703161</v>
      </c>
      <c r="Q1018" s="4" t="s">
        <v>1968</v>
      </c>
      <c r="R1018" s="4" t="s">
        <v>40</v>
      </c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77"/>
      <c r="AD1018" s="5">
        <v>0</v>
      </c>
      <c r="AE1018" s="2">
        <v>0</v>
      </c>
      <c r="AF1018" s="77"/>
      <c r="AG1018" s="1" t="s">
        <v>41</v>
      </c>
      <c r="AH1018" s="2">
        <v>42242</v>
      </c>
    </row>
    <row r="1019" spans="1:34" x14ac:dyDescent="0.25">
      <c r="A1019" s="77" t="s">
        <v>658</v>
      </c>
      <c r="B1019" s="77" t="s">
        <v>595</v>
      </c>
      <c r="C1019" s="77" t="s">
        <v>1050</v>
      </c>
      <c r="D1019" s="31">
        <v>27964660</v>
      </c>
      <c r="E1019" s="1"/>
      <c r="F1019" s="2"/>
      <c r="G1019" s="207" t="s">
        <v>12430</v>
      </c>
      <c r="H1019" s="76" t="s">
        <v>14301</v>
      </c>
      <c r="I1019" s="77" t="s">
        <v>409</v>
      </c>
      <c r="J1019" s="77" t="s">
        <v>966</v>
      </c>
      <c r="K1019" s="3">
        <v>3133148451</v>
      </c>
      <c r="L1019" s="77">
        <v>3203988025</v>
      </c>
      <c r="M1019" s="77" t="s">
        <v>38</v>
      </c>
      <c r="N1019" s="78">
        <v>214611820353</v>
      </c>
      <c r="O1019" s="77">
        <v>0</v>
      </c>
      <c r="P1019" s="77">
        <v>3103309100</v>
      </c>
      <c r="Q1019" s="4" t="s">
        <v>1968</v>
      </c>
      <c r="R1019" s="4" t="s">
        <v>40</v>
      </c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77"/>
      <c r="AD1019" s="5">
        <v>0</v>
      </c>
      <c r="AE1019" s="2">
        <v>0</v>
      </c>
      <c r="AF1019" s="77"/>
      <c r="AG1019" s="1" t="s">
        <v>41</v>
      </c>
      <c r="AH1019" s="2">
        <v>42240</v>
      </c>
    </row>
    <row r="1020" spans="1:34" x14ac:dyDescent="0.25">
      <c r="A1020" s="77" t="s">
        <v>1719</v>
      </c>
      <c r="B1020" s="77" t="s">
        <v>82</v>
      </c>
      <c r="C1020" s="77" t="s">
        <v>3056</v>
      </c>
      <c r="D1020" s="31">
        <v>2348325</v>
      </c>
      <c r="E1020" s="7">
        <v>22599</v>
      </c>
      <c r="F1020" s="2">
        <v>14539</v>
      </c>
      <c r="G1020" s="207" t="s">
        <v>12430</v>
      </c>
      <c r="H1020" s="76" t="s">
        <v>14302</v>
      </c>
      <c r="I1020" s="77" t="s">
        <v>1945</v>
      </c>
      <c r="J1020" s="77" t="s">
        <v>966</v>
      </c>
      <c r="K1020" s="3" t="s">
        <v>14303</v>
      </c>
      <c r="L1020" s="77">
        <v>3124352484</v>
      </c>
      <c r="M1020" s="77" t="s">
        <v>38</v>
      </c>
      <c r="N1020" s="78">
        <v>214612107802</v>
      </c>
      <c r="O1020" s="77">
        <v>0</v>
      </c>
      <c r="P1020" s="77">
        <v>3124352484</v>
      </c>
      <c r="Q1020" s="4" t="s">
        <v>1968</v>
      </c>
      <c r="R1020" s="4" t="s">
        <v>40</v>
      </c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77"/>
      <c r="AD1020" s="5">
        <v>0</v>
      </c>
      <c r="AE1020" s="2">
        <v>0</v>
      </c>
      <c r="AF1020" s="77"/>
      <c r="AG1020" s="1" t="s">
        <v>41</v>
      </c>
      <c r="AH1020" s="2">
        <v>42240</v>
      </c>
    </row>
    <row r="1021" spans="1:34" x14ac:dyDescent="0.25">
      <c r="A1021" s="77" t="s">
        <v>4853</v>
      </c>
      <c r="B1021" s="77" t="s">
        <v>152</v>
      </c>
      <c r="C1021" s="77"/>
      <c r="D1021" s="31">
        <v>28640261</v>
      </c>
      <c r="E1021" s="1" t="s">
        <v>14304</v>
      </c>
      <c r="F1021" s="2">
        <v>13219</v>
      </c>
      <c r="G1021" s="207" t="s">
        <v>12430</v>
      </c>
      <c r="H1021" s="80" t="s">
        <v>14305</v>
      </c>
      <c r="I1021" s="80" t="s">
        <v>929</v>
      </c>
      <c r="J1021" s="77" t="s">
        <v>966</v>
      </c>
      <c r="K1021" s="3">
        <v>7854159</v>
      </c>
      <c r="L1021" s="77">
        <v>3214285321</v>
      </c>
      <c r="M1021" s="77" t="s">
        <v>38</v>
      </c>
      <c r="N1021" s="78">
        <v>215391467</v>
      </c>
      <c r="O1021" s="77">
        <v>0</v>
      </c>
      <c r="P1021" s="77">
        <v>3214285321</v>
      </c>
      <c r="Q1021" s="4" t="s">
        <v>1968</v>
      </c>
      <c r="R1021" s="4" t="s">
        <v>40</v>
      </c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77"/>
      <c r="AD1021" s="5">
        <v>0</v>
      </c>
      <c r="AE1021" s="2">
        <v>0</v>
      </c>
      <c r="AF1021" s="77"/>
      <c r="AG1021" s="1" t="s">
        <v>41</v>
      </c>
      <c r="AH1021" s="2">
        <v>41017</v>
      </c>
    </row>
    <row r="1022" spans="1:34" x14ac:dyDescent="0.25">
      <c r="A1022" s="77" t="s">
        <v>629</v>
      </c>
      <c r="B1022" s="77" t="s">
        <v>1019</v>
      </c>
      <c r="C1022" s="77" t="s">
        <v>2457</v>
      </c>
      <c r="D1022" s="31">
        <v>2890797</v>
      </c>
      <c r="E1022" s="1"/>
      <c r="F1022" s="2"/>
      <c r="G1022" s="207" t="s">
        <v>12430</v>
      </c>
      <c r="H1022" s="76" t="s">
        <v>14306</v>
      </c>
      <c r="I1022" s="80" t="s">
        <v>1945</v>
      </c>
      <c r="J1022" s="80" t="s">
        <v>966</v>
      </c>
      <c r="K1022" s="3">
        <v>0</v>
      </c>
      <c r="L1022" s="91">
        <v>3228171791</v>
      </c>
      <c r="M1022" s="77" t="s">
        <v>38</v>
      </c>
      <c r="N1022" s="78">
        <v>80101003403</v>
      </c>
      <c r="O1022" s="77">
        <v>0</v>
      </c>
      <c r="P1022" s="77">
        <v>0</v>
      </c>
      <c r="Q1022" s="4" t="s">
        <v>39</v>
      </c>
      <c r="R1022" s="4" t="s">
        <v>40</v>
      </c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77"/>
      <c r="AD1022" s="5">
        <v>0</v>
      </c>
      <c r="AE1022" s="2">
        <v>0</v>
      </c>
      <c r="AF1022" s="77"/>
      <c r="AG1022" s="1"/>
      <c r="AH1022" s="2">
        <v>42243</v>
      </c>
    </row>
    <row r="1023" spans="1:34" x14ac:dyDescent="0.25">
      <c r="A1023" s="77" t="s">
        <v>750</v>
      </c>
      <c r="B1023" s="77" t="s">
        <v>898</v>
      </c>
      <c r="C1023" s="77" t="s">
        <v>14307</v>
      </c>
      <c r="D1023" s="31">
        <v>28813801</v>
      </c>
      <c r="E1023" s="1"/>
      <c r="F1023" s="2"/>
      <c r="G1023" s="207" t="s">
        <v>12430</v>
      </c>
      <c r="H1023" s="76" t="s">
        <v>14308</v>
      </c>
      <c r="I1023" s="77" t="s">
        <v>465</v>
      </c>
      <c r="J1023" s="77" t="s">
        <v>186</v>
      </c>
      <c r="K1023" s="3">
        <v>7847745</v>
      </c>
      <c r="L1023" s="77" t="s">
        <v>14309</v>
      </c>
      <c r="M1023" s="77" t="s">
        <v>38</v>
      </c>
      <c r="N1023" s="78">
        <v>214612016482</v>
      </c>
      <c r="O1023" s="77">
        <v>0</v>
      </c>
      <c r="P1023" s="77">
        <v>3165626970</v>
      </c>
      <c r="Q1023" s="4" t="s">
        <v>402</v>
      </c>
      <c r="R1023" s="4" t="s">
        <v>188</v>
      </c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77"/>
      <c r="AD1023" s="5">
        <v>0</v>
      </c>
      <c r="AE1023" s="2">
        <v>0</v>
      </c>
      <c r="AF1023" s="77"/>
      <c r="AG1023" s="1" t="s">
        <v>41</v>
      </c>
      <c r="AH1023" s="2">
        <v>42242</v>
      </c>
    </row>
    <row r="1024" spans="1:34" x14ac:dyDescent="0.25">
      <c r="A1024" s="77" t="s">
        <v>14310</v>
      </c>
      <c r="B1024" s="77" t="s">
        <v>468</v>
      </c>
      <c r="C1024" s="77" t="s">
        <v>6774</v>
      </c>
      <c r="D1024" s="31">
        <v>28927402</v>
      </c>
      <c r="E1024" s="1"/>
      <c r="F1024" s="2"/>
      <c r="G1024" s="207" t="s">
        <v>12430</v>
      </c>
      <c r="H1024" s="76" t="s">
        <v>14311</v>
      </c>
      <c r="I1024" s="77" t="s">
        <v>35</v>
      </c>
      <c r="J1024" s="77" t="s">
        <v>36</v>
      </c>
      <c r="K1024" s="3">
        <v>3207375214</v>
      </c>
      <c r="L1024" s="77">
        <v>3203953506</v>
      </c>
      <c r="M1024" s="77" t="s">
        <v>38</v>
      </c>
      <c r="N1024" s="78">
        <v>214611820342</v>
      </c>
      <c r="O1024" s="77">
        <v>0</v>
      </c>
      <c r="P1024" s="77">
        <v>3203953506</v>
      </c>
      <c r="Q1024" s="4" t="s">
        <v>39</v>
      </c>
      <c r="R1024" s="4" t="s">
        <v>40</v>
      </c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77"/>
      <c r="AD1024" s="5">
        <v>0</v>
      </c>
      <c r="AE1024" s="2">
        <v>0</v>
      </c>
      <c r="AF1024" s="77"/>
      <c r="AG1024" s="1" t="s">
        <v>41</v>
      </c>
      <c r="AH1024" s="2">
        <v>42670</v>
      </c>
    </row>
    <row r="1025" spans="1:34" x14ac:dyDescent="0.25">
      <c r="A1025" s="77" t="s">
        <v>677</v>
      </c>
      <c r="B1025" s="77" t="s">
        <v>216</v>
      </c>
      <c r="C1025" s="77" t="s">
        <v>14312</v>
      </c>
      <c r="D1025" s="31">
        <v>21242096</v>
      </c>
      <c r="E1025" s="1"/>
      <c r="F1025" s="2"/>
      <c r="G1025" s="207" t="s">
        <v>12430</v>
      </c>
      <c r="H1025" s="76" t="s">
        <v>14313</v>
      </c>
      <c r="I1025" s="77" t="s">
        <v>1872</v>
      </c>
      <c r="J1025" s="77" t="s">
        <v>459</v>
      </c>
      <c r="K1025" s="3">
        <v>3132922837</v>
      </c>
      <c r="L1025" s="77">
        <v>0</v>
      </c>
      <c r="M1025" s="77" t="s">
        <v>38</v>
      </c>
      <c r="N1025" s="78">
        <v>70101006343</v>
      </c>
      <c r="O1025" s="77">
        <v>0</v>
      </c>
      <c r="P1025" s="77">
        <v>0</v>
      </c>
      <c r="Q1025" s="4" t="s">
        <v>475</v>
      </c>
      <c r="R1025" s="4" t="s">
        <v>188</v>
      </c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77"/>
      <c r="AD1025" s="5" t="s">
        <v>12440</v>
      </c>
      <c r="AE1025" s="2">
        <v>45058</v>
      </c>
      <c r="AF1025" s="77" t="s">
        <v>41</v>
      </c>
      <c r="AG1025" s="1" t="s">
        <v>41</v>
      </c>
      <c r="AH1025" s="2">
        <v>41017</v>
      </c>
    </row>
    <row r="1026" spans="1:34" x14ac:dyDescent="0.25">
      <c r="A1026" s="77" t="s">
        <v>3054</v>
      </c>
      <c r="B1026" s="77" t="s">
        <v>1066</v>
      </c>
      <c r="C1026" s="77"/>
      <c r="D1026" s="31">
        <v>17156149</v>
      </c>
      <c r="E1026" s="1"/>
      <c r="F1026" s="2"/>
      <c r="G1026" s="207" t="s">
        <v>12430</v>
      </c>
      <c r="H1026" s="76" t="s">
        <v>14314</v>
      </c>
      <c r="I1026" s="77" t="s">
        <v>358</v>
      </c>
      <c r="J1026" s="77" t="s">
        <v>80</v>
      </c>
      <c r="K1026" s="3">
        <v>3142395734</v>
      </c>
      <c r="L1026" s="77">
        <v>3134283243</v>
      </c>
      <c r="M1026" s="77" t="s">
        <v>38</v>
      </c>
      <c r="N1026" s="78">
        <v>214612064283</v>
      </c>
      <c r="O1026" s="77">
        <v>0</v>
      </c>
      <c r="P1026" s="77">
        <v>3223931724</v>
      </c>
      <c r="Q1026" s="4" t="s">
        <v>39</v>
      </c>
      <c r="R1026" s="4" t="s">
        <v>40</v>
      </c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77"/>
      <c r="AD1026" s="5">
        <v>0</v>
      </c>
      <c r="AE1026" s="2">
        <v>0</v>
      </c>
      <c r="AF1026" s="77"/>
      <c r="AG1026" s="1" t="s">
        <v>41</v>
      </c>
      <c r="AH1026" s="2">
        <v>42241</v>
      </c>
    </row>
    <row r="1027" spans="1:34" x14ac:dyDescent="0.25">
      <c r="A1027" s="80" t="s">
        <v>337</v>
      </c>
      <c r="B1027" s="80" t="s">
        <v>585</v>
      </c>
      <c r="C1027" s="80" t="s">
        <v>2282</v>
      </c>
      <c r="D1027" s="227">
        <v>19081149</v>
      </c>
      <c r="E1027" s="1"/>
      <c r="F1027" s="2"/>
      <c r="G1027" s="96" t="s">
        <v>67</v>
      </c>
      <c r="H1027" s="76" t="s">
        <v>14315</v>
      </c>
      <c r="I1027" s="77" t="s">
        <v>1159</v>
      </c>
      <c r="J1027" s="77" t="s">
        <v>80</v>
      </c>
      <c r="K1027" s="8">
        <v>4491048</v>
      </c>
      <c r="L1027" s="80">
        <v>3125925825</v>
      </c>
      <c r="M1027" s="77" t="s">
        <v>38</v>
      </c>
      <c r="N1027" s="78"/>
      <c r="O1027" s="77">
        <v>0</v>
      </c>
      <c r="P1027" s="77">
        <v>3125925825</v>
      </c>
      <c r="Q1027" s="4" t="s">
        <v>978</v>
      </c>
      <c r="R1027" s="4" t="s">
        <v>188</v>
      </c>
      <c r="S1027" s="4" t="s">
        <v>41</v>
      </c>
      <c r="T1027" s="4" t="s">
        <v>2259</v>
      </c>
      <c r="U1027" s="4">
        <v>2020</v>
      </c>
      <c r="V1027" s="6" t="s">
        <v>2260</v>
      </c>
      <c r="W1027" s="9">
        <v>44127</v>
      </c>
      <c r="X1027" s="4"/>
      <c r="Y1027" s="4"/>
      <c r="Z1027" s="4"/>
      <c r="AA1027" s="4"/>
      <c r="AB1027" s="4"/>
      <c r="AC1027" s="77"/>
      <c r="AD1027" s="5">
        <v>0</v>
      </c>
      <c r="AE1027" s="2"/>
      <c r="AF1027" s="77"/>
      <c r="AG1027" s="1" t="s">
        <v>41</v>
      </c>
      <c r="AH1027" s="2">
        <v>44131</v>
      </c>
    </row>
    <row r="1028" spans="1:34" x14ac:dyDescent="0.25">
      <c r="A1028" s="80" t="s">
        <v>14316</v>
      </c>
      <c r="B1028" s="80" t="s">
        <v>102</v>
      </c>
      <c r="C1028" s="80" t="s">
        <v>216</v>
      </c>
      <c r="D1028" s="227">
        <v>41322960</v>
      </c>
      <c r="E1028" s="1"/>
      <c r="F1028" s="2"/>
      <c r="G1028" s="207" t="s">
        <v>12430</v>
      </c>
      <c r="H1028" s="76" t="s">
        <v>14317</v>
      </c>
      <c r="I1028" s="77" t="s">
        <v>1945</v>
      </c>
      <c r="J1028" s="77" t="s">
        <v>459</v>
      </c>
      <c r="K1028" s="8">
        <v>0</v>
      </c>
      <c r="L1028" s="80">
        <v>3112117477</v>
      </c>
      <c r="M1028" s="77" t="s">
        <v>38</v>
      </c>
      <c r="N1028" s="78"/>
      <c r="O1028" s="77">
        <v>0</v>
      </c>
      <c r="P1028" s="77">
        <v>0</v>
      </c>
      <c r="Q1028" s="4" t="s">
        <v>475</v>
      </c>
      <c r="R1028" s="4" t="s">
        <v>188</v>
      </c>
      <c r="S1028" s="4" t="s">
        <v>41</v>
      </c>
      <c r="T1028" s="4" t="s">
        <v>2259</v>
      </c>
      <c r="U1028" s="4">
        <v>2020</v>
      </c>
      <c r="V1028" s="6" t="s">
        <v>2260</v>
      </c>
      <c r="W1028" s="9">
        <v>44127</v>
      </c>
      <c r="X1028" s="4"/>
      <c r="Y1028" s="4"/>
      <c r="Z1028" s="4"/>
      <c r="AA1028" s="4"/>
      <c r="AB1028" s="4"/>
      <c r="AC1028" s="77"/>
      <c r="AD1028" s="5">
        <v>0</v>
      </c>
      <c r="AE1028" s="2"/>
      <c r="AF1028" s="77"/>
      <c r="AG1028" s="1" t="s">
        <v>41</v>
      </c>
      <c r="AH1028" s="2">
        <v>44131</v>
      </c>
    </row>
    <row r="1029" spans="1:34" x14ac:dyDescent="0.25">
      <c r="A1029" s="77" t="s">
        <v>390</v>
      </c>
      <c r="B1029" s="77" t="s">
        <v>57</v>
      </c>
      <c r="C1029" s="77"/>
      <c r="D1029" s="31">
        <v>23873747</v>
      </c>
      <c r="E1029" s="1"/>
      <c r="F1029" s="2"/>
      <c r="G1029" s="207" t="s">
        <v>12430</v>
      </c>
      <c r="H1029" s="76" t="s">
        <v>14318</v>
      </c>
      <c r="I1029" s="77" t="s">
        <v>1215</v>
      </c>
      <c r="J1029" s="77" t="s">
        <v>80</v>
      </c>
      <c r="K1029" s="3">
        <v>3143547190</v>
      </c>
      <c r="L1029" s="77">
        <v>3106615251</v>
      </c>
      <c r="M1029" s="77" t="s">
        <v>38</v>
      </c>
      <c r="N1029" s="78"/>
      <c r="O1029" s="3" t="s">
        <v>14319</v>
      </c>
      <c r="P1029" s="77">
        <v>3184713448</v>
      </c>
      <c r="Q1029" s="4" t="s">
        <v>978</v>
      </c>
      <c r="R1029" s="4" t="s">
        <v>188</v>
      </c>
      <c r="S1029" s="4" t="s">
        <v>41</v>
      </c>
      <c r="T1029" s="4" t="s">
        <v>2328</v>
      </c>
      <c r="U1029" s="4">
        <v>2020</v>
      </c>
      <c r="V1029" s="6" t="s">
        <v>2329</v>
      </c>
      <c r="W1029" s="9">
        <v>44186</v>
      </c>
      <c r="X1029" s="4"/>
      <c r="Y1029" s="4"/>
      <c r="Z1029" s="4"/>
      <c r="AA1029" s="4"/>
      <c r="AB1029" s="4"/>
      <c r="AC1029" s="77"/>
      <c r="AD1029" s="5" t="s">
        <v>14320</v>
      </c>
      <c r="AE1029" s="2">
        <v>45079</v>
      </c>
      <c r="AF1029" s="77" t="s">
        <v>41</v>
      </c>
      <c r="AG1029" s="1" t="s">
        <v>41</v>
      </c>
      <c r="AH1029" s="2">
        <v>44193</v>
      </c>
    </row>
    <row r="1030" spans="1:34" x14ac:dyDescent="0.25">
      <c r="A1030" s="91" t="s">
        <v>10220</v>
      </c>
      <c r="B1030" s="91" t="s">
        <v>627</v>
      </c>
      <c r="C1030" s="91"/>
      <c r="D1030" s="229">
        <v>39696004</v>
      </c>
      <c r="E1030" s="10" t="s">
        <v>14321</v>
      </c>
      <c r="F1030" s="11">
        <v>22078</v>
      </c>
      <c r="G1030" s="96" t="s">
        <v>67</v>
      </c>
      <c r="H1030" s="76" t="s">
        <v>14322</v>
      </c>
      <c r="I1030" s="91" t="s">
        <v>35</v>
      </c>
      <c r="J1030" s="91" t="s">
        <v>36</v>
      </c>
      <c r="K1030" s="12">
        <v>7761037</v>
      </c>
      <c r="L1030" s="91">
        <v>3223913563</v>
      </c>
      <c r="M1030" s="77" t="s">
        <v>38</v>
      </c>
      <c r="N1030" s="78"/>
      <c r="O1030" s="91">
        <v>3002594943</v>
      </c>
      <c r="P1030" s="77">
        <v>3008554509</v>
      </c>
      <c r="Q1030" s="13" t="s">
        <v>39</v>
      </c>
      <c r="R1030" s="4" t="s">
        <v>40</v>
      </c>
      <c r="S1030" s="13" t="s">
        <v>41</v>
      </c>
      <c r="T1030" s="13" t="s">
        <v>581</v>
      </c>
      <c r="U1030" s="13">
        <v>2021</v>
      </c>
      <c r="V1030" s="13">
        <v>159</v>
      </c>
      <c r="W1030" s="11">
        <v>44376</v>
      </c>
      <c r="X1030" s="13"/>
      <c r="Y1030" s="13"/>
      <c r="Z1030" s="10"/>
      <c r="AA1030" s="4"/>
      <c r="AB1030" s="13"/>
      <c r="AC1030" s="91"/>
      <c r="AD1030" s="5">
        <v>0</v>
      </c>
      <c r="AE1030" s="2"/>
      <c r="AF1030" s="77"/>
      <c r="AG1030" s="1" t="s">
        <v>41</v>
      </c>
      <c r="AH1030" s="2">
        <v>44377</v>
      </c>
    </row>
    <row r="1031" spans="1:34" ht="15.75" x14ac:dyDescent="0.25">
      <c r="A1031" s="77" t="s">
        <v>14323</v>
      </c>
      <c r="B1031" s="77" t="s">
        <v>1269</v>
      </c>
      <c r="C1031" s="77" t="s">
        <v>216</v>
      </c>
      <c r="D1031" s="230">
        <v>19223050</v>
      </c>
      <c r="E1031" s="1"/>
      <c r="F1031" s="2">
        <v>19832</v>
      </c>
      <c r="G1031" s="96" t="s">
        <v>67</v>
      </c>
      <c r="H1031" s="76" t="s">
        <v>14324</v>
      </c>
      <c r="I1031" s="77" t="s">
        <v>775</v>
      </c>
      <c r="J1031" s="91" t="s">
        <v>80</v>
      </c>
      <c r="K1031" s="3">
        <v>7195329</v>
      </c>
      <c r="L1031" s="77">
        <v>3114627953</v>
      </c>
      <c r="M1031" s="77" t="s">
        <v>38</v>
      </c>
      <c r="N1031" s="78"/>
      <c r="O1031" s="77">
        <v>0</v>
      </c>
      <c r="P1031" s="77">
        <v>0</v>
      </c>
      <c r="Q1031" s="15" t="s">
        <v>989</v>
      </c>
      <c r="R1031" s="4" t="s">
        <v>40</v>
      </c>
      <c r="S1031" s="13" t="s">
        <v>41</v>
      </c>
      <c r="T1031" s="13" t="s">
        <v>866</v>
      </c>
      <c r="U1031" s="13">
        <v>2021</v>
      </c>
      <c r="V1031" s="16" t="s">
        <v>2552</v>
      </c>
      <c r="W1031" s="11">
        <v>44399</v>
      </c>
      <c r="X1031" s="4"/>
      <c r="Y1031" s="4"/>
      <c r="Z1031" s="4"/>
      <c r="AA1031" s="4"/>
      <c r="AB1031" s="4"/>
      <c r="AC1031" s="17"/>
      <c r="AD1031" s="5">
        <v>0</v>
      </c>
      <c r="AE1031" s="2"/>
      <c r="AF1031" s="77"/>
      <c r="AG1031" s="1" t="s">
        <v>41</v>
      </c>
      <c r="AH1031" s="2">
        <v>44399</v>
      </c>
    </row>
    <row r="1032" spans="1:34" ht="15.75" x14ac:dyDescent="0.25">
      <c r="A1032" s="77" t="s">
        <v>9119</v>
      </c>
      <c r="B1032" s="77" t="s">
        <v>216</v>
      </c>
      <c r="C1032" s="77" t="s">
        <v>144</v>
      </c>
      <c r="D1032" s="230">
        <v>39532135</v>
      </c>
      <c r="E1032" s="1"/>
      <c r="F1032" s="2"/>
      <c r="G1032" s="96" t="s">
        <v>67</v>
      </c>
      <c r="H1032" s="76" t="s">
        <v>14325</v>
      </c>
      <c r="I1032" s="77" t="s">
        <v>741</v>
      </c>
      <c r="J1032" s="77" t="s">
        <v>80</v>
      </c>
      <c r="K1032" s="3">
        <v>0</v>
      </c>
      <c r="L1032" s="77" t="s">
        <v>14326</v>
      </c>
      <c r="M1032" s="77" t="s">
        <v>38</v>
      </c>
      <c r="N1032" s="78"/>
      <c r="O1032" s="77">
        <v>0</v>
      </c>
      <c r="P1032" s="77">
        <v>3142986402</v>
      </c>
      <c r="Q1032" s="15" t="s">
        <v>989</v>
      </c>
      <c r="R1032" s="4" t="s">
        <v>40</v>
      </c>
      <c r="S1032" s="13" t="s">
        <v>41</v>
      </c>
      <c r="T1032" s="13" t="s">
        <v>866</v>
      </c>
      <c r="U1032" s="13">
        <v>2021</v>
      </c>
      <c r="V1032" s="16" t="s">
        <v>2552</v>
      </c>
      <c r="W1032" s="11">
        <v>44399</v>
      </c>
      <c r="X1032" s="4"/>
      <c r="Y1032" s="4"/>
      <c r="Z1032" s="4"/>
      <c r="AA1032" s="4"/>
      <c r="AB1032" s="4"/>
      <c r="AC1032" s="17"/>
      <c r="AD1032" s="5">
        <v>0</v>
      </c>
      <c r="AE1032" s="2"/>
      <c r="AF1032" s="77"/>
      <c r="AG1032" s="1" t="s">
        <v>41</v>
      </c>
      <c r="AH1032" s="2">
        <v>44399</v>
      </c>
    </row>
    <row r="1033" spans="1:34" x14ac:dyDescent="0.25">
      <c r="A1033" s="80" t="s">
        <v>14327</v>
      </c>
      <c r="B1033" s="80" t="s">
        <v>406</v>
      </c>
      <c r="C1033" s="80" t="s">
        <v>369</v>
      </c>
      <c r="D1033" s="227">
        <v>41737268</v>
      </c>
      <c r="E1033" s="1"/>
      <c r="F1033" s="2"/>
      <c r="G1033" s="96" t="s">
        <v>67</v>
      </c>
      <c r="H1033" s="76" t="s">
        <v>14328</v>
      </c>
      <c r="I1033" s="80" t="s">
        <v>1107</v>
      </c>
      <c r="J1033" s="80" t="s">
        <v>80</v>
      </c>
      <c r="K1033" s="80">
        <v>9000651</v>
      </c>
      <c r="L1033" s="80">
        <v>3144568461</v>
      </c>
      <c r="M1033" s="80" t="s">
        <v>38</v>
      </c>
      <c r="N1033" s="78"/>
      <c r="O1033" s="77">
        <v>0</v>
      </c>
      <c r="P1033" s="77">
        <v>0</v>
      </c>
      <c r="Q1033" s="15" t="s">
        <v>687</v>
      </c>
      <c r="R1033" s="4" t="s">
        <v>40</v>
      </c>
      <c r="S1033" s="4" t="s">
        <v>41</v>
      </c>
      <c r="T1033" s="4" t="s">
        <v>91</v>
      </c>
      <c r="U1033" s="4">
        <v>2021</v>
      </c>
      <c r="V1033" s="6" t="s">
        <v>2640</v>
      </c>
      <c r="W1033" s="2">
        <v>44466</v>
      </c>
      <c r="X1033" s="4"/>
      <c r="Y1033" s="4"/>
      <c r="Z1033" s="4"/>
      <c r="AA1033" s="4"/>
      <c r="AB1033" s="4"/>
      <c r="AC1033" s="17"/>
      <c r="AD1033" s="5">
        <v>0</v>
      </c>
      <c r="AE1033" s="2"/>
      <c r="AF1033" s="77"/>
      <c r="AG1033" s="1" t="s">
        <v>41</v>
      </c>
      <c r="AH1033" s="2">
        <v>44469</v>
      </c>
    </row>
    <row r="1034" spans="1:34" x14ac:dyDescent="0.25">
      <c r="A1034" s="80" t="s">
        <v>14329</v>
      </c>
      <c r="B1034" s="80" t="s">
        <v>9440</v>
      </c>
      <c r="C1034" s="80" t="s">
        <v>14330</v>
      </c>
      <c r="D1034" s="227">
        <v>39644941</v>
      </c>
      <c r="E1034" s="1"/>
      <c r="F1034" s="2"/>
      <c r="G1034" s="96" t="s">
        <v>67</v>
      </c>
      <c r="H1034" s="76" t="s">
        <v>14331</v>
      </c>
      <c r="I1034" s="80" t="s">
        <v>988</v>
      </c>
      <c r="J1034" s="80" t="s">
        <v>80</v>
      </c>
      <c r="K1034" s="80">
        <v>3219316247</v>
      </c>
      <c r="L1034" s="80">
        <v>3125498050</v>
      </c>
      <c r="M1034" s="80" t="s">
        <v>38</v>
      </c>
      <c r="N1034" s="78"/>
      <c r="O1034" s="77">
        <v>0</v>
      </c>
      <c r="P1034" s="77">
        <v>0</v>
      </c>
      <c r="Q1034" s="15" t="s">
        <v>989</v>
      </c>
      <c r="R1034" s="4" t="s">
        <v>40</v>
      </c>
      <c r="S1034" s="4" t="s">
        <v>41</v>
      </c>
      <c r="T1034" s="4" t="s">
        <v>91</v>
      </c>
      <c r="U1034" s="4">
        <v>2021</v>
      </c>
      <c r="V1034" s="6" t="s">
        <v>2640</v>
      </c>
      <c r="W1034" s="2">
        <v>44466</v>
      </c>
      <c r="X1034" s="4"/>
      <c r="Y1034" s="4"/>
      <c r="Z1034" s="4"/>
      <c r="AA1034" s="4"/>
      <c r="AB1034" s="4"/>
      <c r="AC1034" s="17"/>
      <c r="AD1034" s="5">
        <v>0</v>
      </c>
      <c r="AE1034" s="2"/>
      <c r="AF1034" s="77"/>
      <c r="AG1034" s="1" t="s">
        <v>41</v>
      </c>
      <c r="AH1034" s="2">
        <v>44469</v>
      </c>
    </row>
    <row r="1035" spans="1:34" x14ac:dyDescent="0.25">
      <c r="A1035" s="80" t="s">
        <v>14332</v>
      </c>
      <c r="B1035" s="80" t="s">
        <v>76</v>
      </c>
      <c r="C1035" s="80"/>
      <c r="D1035" s="227">
        <v>26316906</v>
      </c>
      <c r="E1035" s="1"/>
      <c r="F1035" s="20">
        <v>17092</v>
      </c>
      <c r="G1035" s="96" t="s">
        <v>67</v>
      </c>
      <c r="H1035" s="76" t="s">
        <v>14333</v>
      </c>
      <c r="I1035" s="80" t="s">
        <v>291</v>
      </c>
      <c r="J1035" s="80" t="s">
        <v>186</v>
      </c>
      <c r="K1035" s="80">
        <v>3148729877</v>
      </c>
      <c r="L1035" s="80">
        <v>3204225488</v>
      </c>
      <c r="M1035" s="80" t="s">
        <v>38</v>
      </c>
      <c r="N1035" s="78"/>
      <c r="O1035" s="77">
        <v>0</v>
      </c>
      <c r="P1035" s="77">
        <v>0</v>
      </c>
      <c r="Q1035" s="15" t="s">
        <v>989</v>
      </c>
      <c r="R1035" s="4" t="s">
        <v>40</v>
      </c>
      <c r="S1035" s="6" t="s">
        <v>41</v>
      </c>
      <c r="T1035" s="6" t="s">
        <v>2309</v>
      </c>
      <c r="U1035" s="6">
        <v>2021</v>
      </c>
      <c r="V1035" s="6" t="s">
        <v>2736</v>
      </c>
      <c r="W1035" s="9">
        <v>44524</v>
      </c>
      <c r="X1035" s="4"/>
      <c r="Y1035" s="4"/>
      <c r="Z1035" s="4"/>
      <c r="AA1035" s="4"/>
      <c r="AB1035" s="4"/>
      <c r="AC1035" s="17"/>
      <c r="AD1035" s="5">
        <v>0</v>
      </c>
      <c r="AE1035" s="2"/>
      <c r="AF1035" s="77"/>
      <c r="AG1035" s="1" t="s">
        <v>41</v>
      </c>
      <c r="AH1035" s="2">
        <v>44522</v>
      </c>
    </row>
    <row r="1036" spans="1:34" x14ac:dyDescent="0.25">
      <c r="A1036" s="80" t="s">
        <v>14334</v>
      </c>
      <c r="B1036" s="80" t="s">
        <v>2516</v>
      </c>
      <c r="C1036" s="80" t="s">
        <v>14335</v>
      </c>
      <c r="D1036" s="227">
        <v>39630334</v>
      </c>
      <c r="E1036" s="1"/>
      <c r="F1036" s="2"/>
      <c r="G1036" s="96" t="s">
        <v>67</v>
      </c>
      <c r="H1036" s="76" t="s">
        <v>14336</v>
      </c>
      <c r="I1036" s="77" t="s">
        <v>1107</v>
      </c>
      <c r="J1036" s="77" t="s">
        <v>80</v>
      </c>
      <c r="K1036" s="3">
        <v>0</v>
      </c>
      <c r="L1036" s="77">
        <v>3138775476</v>
      </c>
      <c r="M1036" s="77" t="s">
        <v>38</v>
      </c>
      <c r="N1036" s="78"/>
      <c r="O1036" s="77">
        <v>3229264334</v>
      </c>
      <c r="P1036" s="77">
        <v>0</v>
      </c>
      <c r="Q1036" s="15" t="s">
        <v>989</v>
      </c>
      <c r="R1036" s="4" t="s">
        <v>40</v>
      </c>
      <c r="S1036" s="4" t="s">
        <v>41</v>
      </c>
      <c r="T1036" s="4" t="s">
        <v>2378</v>
      </c>
      <c r="U1036" s="4">
        <v>2022</v>
      </c>
      <c r="V1036" s="6" t="s">
        <v>2835</v>
      </c>
      <c r="W1036" s="2">
        <v>44615</v>
      </c>
      <c r="X1036" s="4"/>
      <c r="Y1036" s="4"/>
      <c r="Z1036" s="4"/>
      <c r="AA1036" s="4"/>
      <c r="AB1036" s="4"/>
      <c r="AC1036" s="17"/>
      <c r="AD1036" s="5">
        <v>0</v>
      </c>
      <c r="AE1036" s="2"/>
      <c r="AF1036" s="77"/>
      <c r="AG1036" s="1" t="s">
        <v>41</v>
      </c>
      <c r="AH1036" s="2">
        <v>44616</v>
      </c>
    </row>
    <row r="1037" spans="1:34" x14ac:dyDescent="0.25">
      <c r="A1037" s="80" t="s">
        <v>14337</v>
      </c>
      <c r="B1037" s="80" t="s">
        <v>8400</v>
      </c>
      <c r="C1037" s="80" t="s">
        <v>378</v>
      </c>
      <c r="D1037" s="227">
        <v>20550481</v>
      </c>
      <c r="E1037" s="1"/>
      <c r="F1037" s="2"/>
      <c r="G1037" s="96" t="s">
        <v>67</v>
      </c>
      <c r="H1037" s="76" t="s">
        <v>14338</v>
      </c>
      <c r="I1037" s="77" t="s">
        <v>511</v>
      </c>
      <c r="J1037" s="77" t="s">
        <v>80</v>
      </c>
      <c r="K1037" s="3">
        <v>0</v>
      </c>
      <c r="L1037" s="77">
        <v>3192202060</v>
      </c>
      <c r="M1037" s="77" t="s">
        <v>38</v>
      </c>
      <c r="N1037" s="78"/>
      <c r="O1037" s="77">
        <v>3123867154</v>
      </c>
      <c r="P1037" s="77">
        <v>0</v>
      </c>
      <c r="Q1037" s="15" t="s">
        <v>989</v>
      </c>
      <c r="R1037" s="4" t="s">
        <v>40</v>
      </c>
      <c r="S1037" s="4" t="s">
        <v>41</v>
      </c>
      <c r="T1037" s="4" t="s">
        <v>2378</v>
      </c>
      <c r="U1037" s="4">
        <v>2022</v>
      </c>
      <c r="V1037" s="6" t="s">
        <v>2835</v>
      </c>
      <c r="W1037" s="2">
        <v>44615</v>
      </c>
      <c r="X1037" s="4"/>
      <c r="Y1037" s="4"/>
      <c r="Z1037" s="4"/>
      <c r="AA1037" s="4"/>
      <c r="AB1037" s="4"/>
      <c r="AC1037" s="17"/>
      <c r="AD1037" s="5">
        <v>0</v>
      </c>
      <c r="AE1037" s="2"/>
      <c r="AF1037" s="77"/>
      <c r="AG1037" s="1" t="s">
        <v>41</v>
      </c>
      <c r="AH1037" s="2">
        <v>44616</v>
      </c>
    </row>
    <row r="1038" spans="1:34" x14ac:dyDescent="0.25">
      <c r="A1038" s="80" t="s">
        <v>14339</v>
      </c>
      <c r="B1038" s="80" t="s">
        <v>10494</v>
      </c>
      <c r="C1038" s="80"/>
      <c r="D1038" s="227">
        <v>19268717</v>
      </c>
      <c r="E1038" s="1"/>
      <c r="F1038" s="2"/>
      <c r="G1038" s="96" t="s">
        <v>67</v>
      </c>
      <c r="H1038" s="76" t="s">
        <v>14340</v>
      </c>
      <c r="I1038" s="77" t="s">
        <v>14341</v>
      </c>
      <c r="J1038" s="77" t="s">
        <v>80</v>
      </c>
      <c r="K1038" s="3">
        <v>6969534</v>
      </c>
      <c r="L1038" s="77">
        <v>3203494310</v>
      </c>
      <c r="M1038" s="77" t="s">
        <v>38</v>
      </c>
      <c r="N1038" s="78"/>
      <c r="O1038" s="77">
        <v>0</v>
      </c>
      <c r="P1038" s="77">
        <v>0</v>
      </c>
      <c r="Q1038" s="15" t="s">
        <v>989</v>
      </c>
      <c r="R1038" s="4" t="s">
        <v>40</v>
      </c>
      <c r="S1038" s="4" t="s">
        <v>41</v>
      </c>
      <c r="T1038" s="4" t="s">
        <v>2378</v>
      </c>
      <c r="U1038" s="4">
        <v>2022</v>
      </c>
      <c r="V1038" s="6" t="s">
        <v>2835</v>
      </c>
      <c r="W1038" s="2">
        <v>44615</v>
      </c>
      <c r="X1038" s="4"/>
      <c r="Y1038" s="4"/>
      <c r="Z1038" s="4"/>
      <c r="AA1038" s="4"/>
      <c r="AB1038" s="4"/>
      <c r="AC1038" s="17"/>
      <c r="AD1038" s="5">
        <v>0</v>
      </c>
      <c r="AE1038" s="2"/>
      <c r="AF1038" s="77"/>
      <c r="AG1038" s="1" t="s">
        <v>41</v>
      </c>
      <c r="AH1038" s="2">
        <v>44616</v>
      </c>
    </row>
    <row r="1039" spans="1:34" x14ac:dyDescent="0.25">
      <c r="A1039" s="80" t="s">
        <v>1369</v>
      </c>
      <c r="B1039" s="80" t="s">
        <v>3312</v>
      </c>
      <c r="C1039" s="80" t="s">
        <v>53</v>
      </c>
      <c r="D1039" s="227">
        <v>24111794</v>
      </c>
      <c r="E1039" s="1"/>
      <c r="F1039" s="2"/>
      <c r="G1039" s="96" t="s">
        <v>67</v>
      </c>
      <c r="H1039" s="76" t="s">
        <v>14342</v>
      </c>
      <c r="I1039" s="80" t="s">
        <v>1148</v>
      </c>
      <c r="J1039" s="80" t="s">
        <v>80</v>
      </c>
      <c r="K1039" s="80">
        <v>4721805</v>
      </c>
      <c r="L1039" s="80">
        <v>3208293049</v>
      </c>
      <c r="M1039" s="77" t="s">
        <v>38</v>
      </c>
      <c r="N1039" s="78"/>
      <c r="O1039" s="80">
        <v>3223085946</v>
      </c>
      <c r="P1039" s="77">
        <v>0</v>
      </c>
      <c r="Q1039" s="13" t="s">
        <v>39</v>
      </c>
      <c r="R1039" s="4" t="s">
        <v>40</v>
      </c>
      <c r="S1039" s="4" t="s">
        <v>41</v>
      </c>
      <c r="T1039" s="1" t="s">
        <v>2419</v>
      </c>
      <c r="U1039" s="4">
        <v>2022</v>
      </c>
      <c r="V1039" s="30" t="s">
        <v>2893</v>
      </c>
      <c r="W1039" s="94">
        <v>44676</v>
      </c>
      <c r="X1039" s="4"/>
      <c r="Y1039" s="4"/>
      <c r="Z1039" s="4"/>
      <c r="AA1039" s="4"/>
      <c r="AB1039" s="4"/>
      <c r="AC1039" s="17"/>
      <c r="AD1039" s="5">
        <v>0</v>
      </c>
      <c r="AE1039" s="2"/>
      <c r="AF1039" s="77"/>
      <c r="AG1039" s="1" t="s">
        <v>41</v>
      </c>
      <c r="AH1039" s="2">
        <v>44676</v>
      </c>
    </row>
    <row r="1040" spans="1:34" x14ac:dyDescent="0.25">
      <c r="A1040" s="80" t="s">
        <v>629</v>
      </c>
      <c r="B1040" s="80" t="s">
        <v>4315</v>
      </c>
      <c r="C1040" s="80" t="s">
        <v>82</v>
      </c>
      <c r="D1040" s="227">
        <v>19116930</v>
      </c>
      <c r="E1040" s="1"/>
      <c r="F1040" s="2"/>
      <c r="G1040" s="96" t="s">
        <v>67</v>
      </c>
      <c r="H1040" s="76" t="s">
        <v>14343</v>
      </c>
      <c r="I1040" s="80" t="s">
        <v>1439</v>
      </c>
      <c r="J1040" s="80" t="s">
        <v>80</v>
      </c>
      <c r="K1040" s="80">
        <v>0</v>
      </c>
      <c r="L1040" s="80">
        <v>3194384870</v>
      </c>
      <c r="M1040" s="77" t="s">
        <v>38</v>
      </c>
      <c r="N1040" s="78"/>
      <c r="O1040" s="77">
        <v>0</v>
      </c>
      <c r="P1040" s="77">
        <v>0</v>
      </c>
      <c r="Q1040" s="13" t="s">
        <v>39</v>
      </c>
      <c r="R1040" s="4" t="s">
        <v>40</v>
      </c>
      <c r="S1040" s="4" t="s">
        <v>41</v>
      </c>
      <c r="T1040" s="1" t="s">
        <v>2419</v>
      </c>
      <c r="U1040" s="4">
        <v>2022</v>
      </c>
      <c r="V1040" s="30" t="s">
        <v>2893</v>
      </c>
      <c r="W1040" s="94">
        <v>44676</v>
      </c>
      <c r="X1040" s="4"/>
      <c r="Y1040" s="4"/>
      <c r="Z1040" s="4"/>
      <c r="AA1040" s="4"/>
      <c r="AB1040" s="4"/>
      <c r="AC1040" s="17"/>
      <c r="AD1040" s="5">
        <v>0</v>
      </c>
      <c r="AE1040" s="2"/>
      <c r="AF1040" s="77"/>
      <c r="AG1040" s="1" t="s">
        <v>41</v>
      </c>
      <c r="AH1040" s="2">
        <v>44678</v>
      </c>
    </row>
    <row r="1041" spans="1:34" x14ac:dyDescent="0.25">
      <c r="A1041" s="80" t="s">
        <v>3918</v>
      </c>
      <c r="B1041" s="80" t="s">
        <v>678</v>
      </c>
      <c r="C1041" s="80" t="s">
        <v>1073</v>
      </c>
      <c r="D1041" s="227">
        <v>20503154</v>
      </c>
      <c r="E1041" s="1"/>
      <c r="F1041" s="2"/>
      <c r="G1041" s="96" t="s">
        <v>67</v>
      </c>
      <c r="H1041" s="76" t="s">
        <v>14344</v>
      </c>
      <c r="I1041" s="80" t="s">
        <v>458</v>
      </c>
      <c r="J1041" s="80" t="s">
        <v>459</v>
      </c>
      <c r="K1041" s="80">
        <v>0</v>
      </c>
      <c r="L1041" s="80">
        <v>3134510044</v>
      </c>
      <c r="M1041" s="77" t="s">
        <v>38</v>
      </c>
      <c r="N1041" s="78"/>
      <c r="O1041" s="77">
        <v>0</v>
      </c>
      <c r="P1041" s="77">
        <v>0</v>
      </c>
      <c r="Q1041" s="29" t="s">
        <v>475</v>
      </c>
      <c r="R1041" s="4" t="s">
        <v>188</v>
      </c>
      <c r="S1041" s="4" t="s">
        <v>41</v>
      </c>
      <c r="T1041" s="1" t="s">
        <v>2419</v>
      </c>
      <c r="U1041" s="4">
        <v>2022</v>
      </c>
      <c r="V1041" s="30" t="s">
        <v>2893</v>
      </c>
      <c r="W1041" s="94">
        <v>44676</v>
      </c>
      <c r="X1041" s="4"/>
      <c r="Y1041" s="4"/>
      <c r="Z1041" s="4"/>
      <c r="AA1041" s="4"/>
      <c r="AB1041" s="4"/>
      <c r="AC1041" s="17"/>
      <c r="AD1041" s="5">
        <v>0</v>
      </c>
      <c r="AE1041" s="2"/>
      <c r="AF1041" s="77"/>
      <c r="AG1041" s="1" t="s">
        <v>41</v>
      </c>
      <c r="AH1041" s="2">
        <v>44679</v>
      </c>
    </row>
    <row r="1042" spans="1:34" x14ac:dyDescent="0.25">
      <c r="A1042" s="80" t="s">
        <v>2598</v>
      </c>
      <c r="B1042" s="80" t="s">
        <v>13835</v>
      </c>
      <c r="C1042" s="80" t="s">
        <v>916</v>
      </c>
      <c r="D1042" s="227">
        <v>4177657</v>
      </c>
      <c r="E1042" s="1"/>
      <c r="F1042" s="2"/>
      <c r="G1042" s="96" t="s">
        <v>67</v>
      </c>
      <c r="H1042" s="76" t="s">
        <v>14345</v>
      </c>
      <c r="I1042" s="80" t="s">
        <v>775</v>
      </c>
      <c r="J1042" s="80" t="s">
        <v>80</v>
      </c>
      <c r="K1042" s="80">
        <v>3133886846</v>
      </c>
      <c r="L1042" s="80">
        <v>3115387966</v>
      </c>
      <c r="M1042" s="77" t="s">
        <v>38</v>
      </c>
      <c r="N1042" s="78"/>
      <c r="O1042" s="77">
        <v>0</v>
      </c>
      <c r="P1042" s="77">
        <v>0</v>
      </c>
      <c r="Q1042" s="13" t="s">
        <v>39</v>
      </c>
      <c r="R1042" s="4" t="s">
        <v>40</v>
      </c>
      <c r="S1042" s="4" t="s">
        <v>41</v>
      </c>
      <c r="T1042" s="1" t="s">
        <v>2419</v>
      </c>
      <c r="U1042" s="4">
        <v>2022</v>
      </c>
      <c r="V1042" s="30" t="s">
        <v>2893</v>
      </c>
      <c r="W1042" s="94">
        <v>44676</v>
      </c>
      <c r="X1042" s="4"/>
      <c r="Y1042" s="4"/>
      <c r="Z1042" s="4"/>
      <c r="AA1042" s="4"/>
      <c r="AB1042" s="4"/>
      <c r="AC1042" s="17"/>
      <c r="AD1042" s="5" t="s">
        <v>11737</v>
      </c>
      <c r="AE1042" s="2">
        <v>45026</v>
      </c>
      <c r="AF1042" s="77" t="s">
        <v>41</v>
      </c>
      <c r="AG1042" s="1" t="s">
        <v>41</v>
      </c>
      <c r="AH1042" s="2">
        <v>44677</v>
      </c>
    </row>
    <row r="1043" spans="1:34" x14ac:dyDescent="0.25">
      <c r="A1043" s="80" t="s">
        <v>6959</v>
      </c>
      <c r="B1043" s="80" t="s">
        <v>253</v>
      </c>
      <c r="C1043" s="80" t="s">
        <v>613</v>
      </c>
      <c r="D1043" s="227">
        <v>17013314</v>
      </c>
      <c r="E1043" s="1"/>
      <c r="F1043" s="2"/>
      <c r="G1043" s="96" t="s">
        <v>67</v>
      </c>
      <c r="H1043" s="76" t="s">
        <v>14346</v>
      </c>
      <c r="I1043" s="80" t="s">
        <v>291</v>
      </c>
      <c r="J1043" s="80" t="s">
        <v>186</v>
      </c>
      <c r="K1043" s="80">
        <v>0</v>
      </c>
      <c r="L1043" s="80">
        <v>3175769538</v>
      </c>
      <c r="M1043" s="77" t="s">
        <v>38</v>
      </c>
      <c r="N1043" s="78"/>
      <c r="O1043" s="77">
        <v>0</v>
      </c>
      <c r="P1043" s="77">
        <v>0</v>
      </c>
      <c r="Q1043" s="4" t="s">
        <v>461</v>
      </c>
      <c r="R1043" s="4" t="s">
        <v>188</v>
      </c>
      <c r="S1043" s="4" t="s">
        <v>41</v>
      </c>
      <c r="T1043" s="1" t="s">
        <v>2419</v>
      </c>
      <c r="U1043" s="4">
        <v>2022</v>
      </c>
      <c r="V1043" s="30" t="s">
        <v>2893</v>
      </c>
      <c r="W1043" s="94">
        <v>44676</v>
      </c>
      <c r="X1043" s="4"/>
      <c r="Y1043" s="4"/>
      <c r="Z1043" s="4"/>
      <c r="AA1043" s="4"/>
      <c r="AB1043" s="4"/>
      <c r="AC1043" s="17"/>
      <c r="AD1043" s="5">
        <v>0</v>
      </c>
      <c r="AE1043" s="2"/>
      <c r="AF1043" s="77"/>
      <c r="AG1043" s="1" t="s">
        <v>41</v>
      </c>
      <c r="AH1043" s="2">
        <v>44677</v>
      </c>
    </row>
    <row r="1044" spans="1:34" x14ac:dyDescent="0.25">
      <c r="A1044" s="80" t="s">
        <v>2414</v>
      </c>
      <c r="B1044" s="80" t="s">
        <v>2537</v>
      </c>
      <c r="C1044" s="80"/>
      <c r="D1044" s="227">
        <v>41650657</v>
      </c>
      <c r="E1044" s="1"/>
      <c r="F1044" s="2"/>
      <c r="G1044" s="96" t="s">
        <v>67</v>
      </c>
      <c r="H1044" s="76" t="s">
        <v>14347</v>
      </c>
      <c r="I1044" s="80" t="s">
        <v>483</v>
      </c>
      <c r="J1044" s="80" t="s">
        <v>80</v>
      </c>
      <c r="K1044" s="80">
        <v>3044738446</v>
      </c>
      <c r="L1044" s="80">
        <v>3208256112</v>
      </c>
      <c r="M1044" s="77" t="s">
        <v>38</v>
      </c>
      <c r="N1044" s="78"/>
      <c r="O1044" s="77">
        <v>0</v>
      </c>
      <c r="P1044" s="77">
        <v>0</v>
      </c>
      <c r="Q1044" s="29" t="s">
        <v>989</v>
      </c>
      <c r="R1044" s="4" t="s">
        <v>40</v>
      </c>
      <c r="S1044" s="4" t="s">
        <v>41</v>
      </c>
      <c r="T1044" s="1" t="s">
        <v>2419</v>
      </c>
      <c r="U1044" s="4">
        <v>2022</v>
      </c>
      <c r="V1044" s="30" t="s">
        <v>2893</v>
      </c>
      <c r="W1044" s="94">
        <v>44676</v>
      </c>
      <c r="X1044" s="4"/>
      <c r="Y1044" s="4"/>
      <c r="Z1044" s="4"/>
      <c r="AA1044" s="4"/>
      <c r="AB1044" s="4"/>
      <c r="AC1044" s="17"/>
      <c r="AD1044" s="5">
        <v>0</v>
      </c>
      <c r="AE1044" s="2"/>
      <c r="AF1044" s="77"/>
      <c r="AG1044" s="1" t="s">
        <v>41</v>
      </c>
      <c r="AH1044" s="2">
        <v>44677</v>
      </c>
    </row>
    <row r="1045" spans="1:34" x14ac:dyDescent="0.25">
      <c r="A1045" s="80" t="s">
        <v>70</v>
      </c>
      <c r="B1045" s="80" t="s">
        <v>3958</v>
      </c>
      <c r="C1045" s="80" t="s">
        <v>905</v>
      </c>
      <c r="D1045" s="227">
        <v>23751408</v>
      </c>
      <c r="E1045" s="1"/>
      <c r="F1045" s="2"/>
      <c r="G1045" s="96" t="s">
        <v>67</v>
      </c>
      <c r="H1045" s="76" t="s">
        <v>14348</v>
      </c>
      <c r="I1045" s="80" t="s">
        <v>1035</v>
      </c>
      <c r="J1045" s="80" t="s">
        <v>80</v>
      </c>
      <c r="K1045" s="80">
        <v>3204744639</v>
      </c>
      <c r="L1045" s="80">
        <v>3202681572</v>
      </c>
      <c r="M1045" s="77" t="s">
        <v>38</v>
      </c>
      <c r="N1045" s="78"/>
      <c r="O1045" s="80">
        <v>0</v>
      </c>
      <c r="P1045" s="80">
        <v>3204744639</v>
      </c>
      <c r="Q1045" s="13" t="s">
        <v>39</v>
      </c>
      <c r="R1045" s="4" t="s">
        <v>40</v>
      </c>
      <c r="S1045" s="4" t="s">
        <v>41</v>
      </c>
      <c r="T1045" s="4" t="s">
        <v>2983</v>
      </c>
      <c r="U1045" s="4">
        <v>2022</v>
      </c>
      <c r="V1045" s="6" t="s">
        <v>2984</v>
      </c>
      <c r="W1045" s="2">
        <v>44705</v>
      </c>
      <c r="X1045" s="4"/>
      <c r="Y1045" s="4"/>
      <c r="Z1045" s="4"/>
      <c r="AA1045" s="4"/>
      <c r="AB1045" s="4"/>
      <c r="AC1045" s="17"/>
      <c r="AD1045" s="5">
        <v>0</v>
      </c>
      <c r="AE1045" s="2"/>
      <c r="AF1045" s="77"/>
      <c r="AG1045" s="1" t="s">
        <v>41</v>
      </c>
      <c r="AH1045" s="20">
        <v>44706</v>
      </c>
    </row>
    <row r="1046" spans="1:34" x14ac:dyDescent="0.25">
      <c r="A1046" s="80" t="s">
        <v>4458</v>
      </c>
      <c r="B1046" s="80" t="s">
        <v>2056</v>
      </c>
      <c r="C1046" s="80" t="s">
        <v>1584</v>
      </c>
      <c r="D1046" s="227">
        <v>20175736</v>
      </c>
      <c r="E1046" s="1"/>
      <c r="F1046" s="2"/>
      <c r="G1046" s="96" t="s">
        <v>67</v>
      </c>
      <c r="H1046" s="76" t="s">
        <v>14349</v>
      </c>
      <c r="I1046" s="80" t="s">
        <v>1155</v>
      </c>
      <c r="J1046" s="80" t="s">
        <v>459</v>
      </c>
      <c r="K1046" s="80" t="s">
        <v>14350</v>
      </c>
      <c r="L1046" s="80">
        <v>3192394341</v>
      </c>
      <c r="M1046" s="77" t="s">
        <v>38</v>
      </c>
      <c r="N1046" s="78"/>
      <c r="O1046" s="80">
        <v>0</v>
      </c>
      <c r="P1046" s="80">
        <v>3192394341</v>
      </c>
      <c r="Q1046" s="4" t="s">
        <v>1869</v>
      </c>
      <c r="R1046" s="4" t="s">
        <v>40</v>
      </c>
      <c r="S1046" s="4" t="s">
        <v>41</v>
      </c>
      <c r="T1046" s="4" t="s">
        <v>2983</v>
      </c>
      <c r="U1046" s="4">
        <v>2022</v>
      </c>
      <c r="V1046" s="6" t="s">
        <v>2984</v>
      </c>
      <c r="W1046" s="2">
        <v>44705</v>
      </c>
      <c r="X1046" s="4"/>
      <c r="Y1046" s="4"/>
      <c r="Z1046" s="4"/>
      <c r="AA1046" s="4"/>
      <c r="AB1046" s="4"/>
      <c r="AC1046" s="17"/>
      <c r="AD1046" s="5">
        <v>0</v>
      </c>
      <c r="AE1046" s="2"/>
      <c r="AF1046" s="77"/>
      <c r="AG1046" s="1" t="s">
        <v>41</v>
      </c>
      <c r="AH1046" s="20">
        <v>44705</v>
      </c>
    </row>
    <row r="1047" spans="1:34" x14ac:dyDescent="0.25">
      <c r="A1047" s="96" t="s">
        <v>1140</v>
      </c>
      <c r="B1047" s="96" t="s">
        <v>14351</v>
      </c>
      <c r="C1047" s="96" t="s">
        <v>202</v>
      </c>
      <c r="D1047" s="228">
        <v>19192674</v>
      </c>
      <c r="E1047" s="1"/>
      <c r="F1047" s="2"/>
      <c r="G1047" s="96" t="s">
        <v>67</v>
      </c>
      <c r="H1047" s="76" t="s">
        <v>14352</v>
      </c>
      <c r="I1047" s="96" t="s">
        <v>1868</v>
      </c>
      <c r="J1047" s="96" t="s">
        <v>459</v>
      </c>
      <c r="K1047" s="96">
        <v>3144336110</v>
      </c>
      <c r="L1047" s="96">
        <v>3133340384</v>
      </c>
      <c r="M1047" s="77" t="s">
        <v>38</v>
      </c>
      <c r="N1047" s="78"/>
      <c r="O1047" s="77">
        <v>0</v>
      </c>
      <c r="P1047" s="77">
        <v>0</v>
      </c>
      <c r="Q1047" s="4" t="s">
        <v>1869</v>
      </c>
      <c r="R1047" s="4" t="s">
        <v>40</v>
      </c>
      <c r="S1047" s="4" t="s">
        <v>41</v>
      </c>
      <c r="T1047" s="4" t="s">
        <v>581</v>
      </c>
      <c r="U1047" s="4">
        <v>2022</v>
      </c>
      <c r="V1047" s="6" t="s">
        <v>3034</v>
      </c>
      <c r="W1047" s="2">
        <v>44735</v>
      </c>
      <c r="X1047" s="4"/>
      <c r="Y1047" s="4"/>
      <c r="Z1047" s="4"/>
      <c r="AA1047" s="4"/>
      <c r="AB1047" s="4"/>
      <c r="AC1047" s="17"/>
      <c r="AD1047" s="5">
        <v>0</v>
      </c>
      <c r="AE1047" s="2"/>
      <c r="AF1047" s="77"/>
      <c r="AG1047" s="21" t="s">
        <v>41</v>
      </c>
      <c r="AH1047" s="2">
        <v>44737</v>
      </c>
    </row>
    <row r="1048" spans="1:34" x14ac:dyDescent="0.25">
      <c r="A1048" s="84" t="s">
        <v>11269</v>
      </c>
      <c r="B1048" s="84" t="s">
        <v>353</v>
      </c>
      <c r="C1048" s="84" t="s">
        <v>294</v>
      </c>
      <c r="D1048" s="227">
        <v>52091023</v>
      </c>
      <c r="G1048" s="96" t="s">
        <v>67</v>
      </c>
      <c r="H1048" s="76" t="s">
        <v>14353</v>
      </c>
      <c r="I1048" s="76" t="s">
        <v>10151</v>
      </c>
      <c r="J1048" s="76" t="s">
        <v>459</v>
      </c>
      <c r="L1048" s="76">
        <v>3246775711</v>
      </c>
      <c r="M1048" s="76" t="s">
        <v>38</v>
      </c>
      <c r="O1048" s="76">
        <v>3114844541</v>
      </c>
      <c r="P1048" s="76">
        <v>3016326180</v>
      </c>
      <c r="Q1048" s="35" t="s">
        <v>402</v>
      </c>
      <c r="R1048" s="35" t="s">
        <v>188</v>
      </c>
      <c r="S1048" s="23" t="s">
        <v>41</v>
      </c>
      <c r="T1048" s="23" t="s">
        <v>488</v>
      </c>
      <c r="U1048" s="23">
        <v>2022</v>
      </c>
      <c r="V1048" s="24" t="s">
        <v>3080</v>
      </c>
      <c r="W1048" s="26">
        <v>44797</v>
      </c>
      <c r="AB1048" s="23"/>
      <c r="AD1048" s="5" t="s">
        <v>12440</v>
      </c>
      <c r="AE1048" s="26">
        <v>45026</v>
      </c>
      <c r="AF1048" s="76" t="s">
        <v>41</v>
      </c>
      <c r="AG1048" s="21" t="s">
        <v>41</v>
      </c>
      <c r="AH1048" s="26">
        <v>44798</v>
      </c>
    </row>
    <row r="1049" spans="1:34" x14ac:dyDescent="0.25">
      <c r="A1049" s="84" t="s">
        <v>1028</v>
      </c>
      <c r="B1049" s="84" t="s">
        <v>216</v>
      </c>
      <c r="C1049" s="84" t="s">
        <v>1720</v>
      </c>
      <c r="D1049" s="227">
        <v>51953519</v>
      </c>
      <c r="E1049" s="31"/>
      <c r="F1049" s="32"/>
      <c r="G1049" s="96" t="s">
        <v>67</v>
      </c>
      <c r="H1049" s="98" t="s">
        <v>14354</v>
      </c>
      <c r="I1049" s="98" t="s">
        <v>236</v>
      </c>
      <c r="J1049" s="98" t="s">
        <v>186</v>
      </c>
      <c r="K1049" s="33">
        <v>9058820</v>
      </c>
      <c r="L1049" s="98">
        <v>3123422504</v>
      </c>
      <c r="M1049" s="77" t="s">
        <v>38</v>
      </c>
      <c r="N1049" s="99"/>
      <c r="O1049" s="98">
        <v>0</v>
      </c>
      <c r="P1049" s="98">
        <v>3123422504</v>
      </c>
      <c r="Q1049" s="34" t="s">
        <v>187</v>
      </c>
      <c r="R1049" s="34" t="s">
        <v>188</v>
      </c>
      <c r="S1049" s="4" t="s">
        <v>41</v>
      </c>
      <c r="T1049" s="23" t="s">
        <v>488</v>
      </c>
      <c r="U1049" s="23">
        <v>2022</v>
      </c>
      <c r="V1049" s="24" t="s">
        <v>3080</v>
      </c>
      <c r="W1049" s="26">
        <v>44797</v>
      </c>
      <c r="AB1049" s="23"/>
      <c r="AD1049" s="5">
        <v>0</v>
      </c>
      <c r="AF1049" s="76"/>
      <c r="AG1049" s="31" t="s">
        <v>41</v>
      </c>
      <c r="AH1049" s="2">
        <v>44799</v>
      </c>
    </row>
    <row r="1050" spans="1:34" x14ac:dyDescent="0.25">
      <c r="A1050" s="84" t="s">
        <v>14355</v>
      </c>
      <c r="B1050" s="84" t="s">
        <v>1046</v>
      </c>
      <c r="C1050" s="84" t="s">
        <v>1874</v>
      </c>
      <c r="D1050" s="227">
        <v>36534080</v>
      </c>
      <c r="E1050" s="31"/>
      <c r="F1050" s="32"/>
      <c r="G1050" s="96" t="s">
        <v>67</v>
      </c>
      <c r="H1050" s="98" t="s">
        <v>14356</v>
      </c>
      <c r="I1050" s="98" t="s">
        <v>483</v>
      </c>
      <c r="J1050" s="98" t="s">
        <v>80</v>
      </c>
      <c r="K1050" s="33">
        <v>7771217</v>
      </c>
      <c r="L1050" s="98">
        <v>3204460488</v>
      </c>
      <c r="M1050" s="77" t="s">
        <v>38</v>
      </c>
      <c r="N1050" s="99"/>
      <c r="O1050" s="98">
        <v>0</v>
      </c>
      <c r="P1050" s="98">
        <v>3223607998</v>
      </c>
      <c r="Q1050" s="4" t="s">
        <v>461</v>
      </c>
      <c r="R1050" s="34" t="s">
        <v>188</v>
      </c>
      <c r="S1050" s="4" t="s">
        <v>41</v>
      </c>
      <c r="T1050" s="23" t="s">
        <v>488</v>
      </c>
      <c r="U1050" s="23">
        <v>2022</v>
      </c>
      <c r="V1050" s="24" t="s">
        <v>3080</v>
      </c>
      <c r="W1050" s="26">
        <v>44797</v>
      </c>
      <c r="AB1050" s="23"/>
      <c r="AD1050" s="5">
        <v>0</v>
      </c>
      <c r="AF1050" s="76"/>
      <c r="AG1050" s="31" t="s">
        <v>41</v>
      </c>
      <c r="AH1050" s="2">
        <v>44799</v>
      </c>
    </row>
    <row r="1051" spans="1:34" x14ac:dyDescent="0.25">
      <c r="A1051" s="98" t="s">
        <v>1018</v>
      </c>
      <c r="B1051" s="77" t="s">
        <v>808</v>
      </c>
      <c r="C1051" s="77" t="s">
        <v>11611</v>
      </c>
      <c r="D1051" s="31">
        <v>39633929</v>
      </c>
      <c r="E1051" s="1"/>
      <c r="F1051" s="2">
        <v>20222</v>
      </c>
      <c r="G1051" s="207" t="s">
        <v>12430</v>
      </c>
      <c r="H1051" s="77" t="s">
        <v>14357</v>
      </c>
      <c r="I1051" s="77" t="s">
        <v>493</v>
      </c>
      <c r="J1051" s="77" t="s">
        <v>186</v>
      </c>
      <c r="K1051" s="3">
        <v>3014071352</v>
      </c>
      <c r="L1051" s="77" t="s">
        <v>14358</v>
      </c>
      <c r="M1051" s="77" t="s">
        <v>38</v>
      </c>
      <c r="N1051" s="78">
        <v>214612109318</v>
      </c>
      <c r="O1051" s="77">
        <v>0</v>
      </c>
      <c r="P1051" s="77">
        <v>3014071352</v>
      </c>
      <c r="Q1051" s="4" t="s">
        <v>402</v>
      </c>
      <c r="R1051" s="4" t="s">
        <v>188</v>
      </c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17"/>
      <c r="AD1051" s="5">
        <v>0</v>
      </c>
      <c r="AE1051" s="2">
        <v>0</v>
      </c>
      <c r="AF1051" s="77"/>
      <c r="AG1051" s="1" t="s">
        <v>41</v>
      </c>
      <c r="AH1051" s="2">
        <v>42242</v>
      </c>
    </row>
    <row r="1052" spans="1:34" x14ac:dyDescent="0.25">
      <c r="A1052" s="77" t="s">
        <v>878</v>
      </c>
      <c r="B1052" s="77" t="s">
        <v>172</v>
      </c>
      <c r="C1052" s="77" t="s">
        <v>369</v>
      </c>
      <c r="D1052" s="31">
        <v>17667711</v>
      </c>
      <c r="E1052" s="1"/>
      <c r="F1052" s="2"/>
      <c r="G1052" s="72" t="s">
        <v>12455</v>
      </c>
      <c r="H1052" s="77" t="s">
        <v>14359</v>
      </c>
      <c r="I1052" s="77" t="s">
        <v>1068</v>
      </c>
      <c r="J1052" s="77" t="s">
        <v>80</v>
      </c>
      <c r="K1052" s="3">
        <v>3023330970</v>
      </c>
      <c r="L1052" s="77">
        <v>3118451693</v>
      </c>
      <c r="M1052" s="77" t="s">
        <v>38</v>
      </c>
      <c r="N1052" s="78">
        <v>214621893977</v>
      </c>
      <c r="O1052" s="77">
        <v>0</v>
      </c>
      <c r="P1052" s="77">
        <v>3023330970</v>
      </c>
      <c r="Q1052" s="4" t="s">
        <v>687</v>
      </c>
      <c r="R1052" s="4" t="s">
        <v>40</v>
      </c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77"/>
      <c r="AD1052" s="5">
        <v>0</v>
      </c>
      <c r="AE1052" s="2">
        <v>0</v>
      </c>
      <c r="AF1052" s="77"/>
      <c r="AG1052" s="1" t="s">
        <v>41</v>
      </c>
      <c r="AH1052" s="2">
        <v>43738</v>
      </c>
    </row>
    <row r="1053" spans="1:34" x14ac:dyDescent="0.25">
      <c r="A1053" s="77" t="s">
        <v>1123</v>
      </c>
      <c r="B1053" s="77" t="s">
        <v>152</v>
      </c>
      <c r="C1053" s="77" t="s">
        <v>660</v>
      </c>
      <c r="D1053" s="31">
        <v>17152031</v>
      </c>
      <c r="E1053" s="1"/>
      <c r="F1053" s="2">
        <v>16834</v>
      </c>
      <c r="G1053" s="72" t="s">
        <v>12455</v>
      </c>
      <c r="H1053" s="77" t="s">
        <v>14360</v>
      </c>
      <c r="I1053" s="77" t="s">
        <v>35</v>
      </c>
      <c r="J1053" s="77" t="s">
        <v>36</v>
      </c>
      <c r="K1053" s="3">
        <v>3173972885</v>
      </c>
      <c r="L1053" s="77" t="s">
        <v>14361</v>
      </c>
      <c r="M1053" s="77" t="s">
        <v>38</v>
      </c>
      <c r="N1053" s="78">
        <v>214610776421</v>
      </c>
      <c r="O1053" s="77">
        <v>0</v>
      </c>
      <c r="P1053" s="77">
        <v>3223795676</v>
      </c>
      <c r="Q1053" s="4" t="s">
        <v>39</v>
      </c>
      <c r="R1053" s="4" t="s">
        <v>40</v>
      </c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77"/>
      <c r="AD1053" s="5">
        <v>0</v>
      </c>
      <c r="AE1053" s="2"/>
      <c r="AF1053" s="77"/>
      <c r="AG1053" s="1" t="s">
        <v>41</v>
      </c>
      <c r="AH1053" s="2">
        <v>41331</v>
      </c>
    </row>
    <row r="1054" spans="1:34" x14ac:dyDescent="0.25">
      <c r="A1054" s="77" t="s">
        <v>10528</v>
      </c>
      <c r="B1054" s="77" t="s">
        <v>2500</v>
      </c>
      <c r="C1054" s="77" t="s">
        <v>642</v>
      </c>
      <c r="D1054" s="31">
        <v>41529802</v>
      </c>
      <c r="E1054" s="1"/>
      <c r="F1054" s="2">
        <v>18643</v>
      </c>
      <c r="G1054" s="72" t="s">
        <v>12455</v>
      </c>
      <c r="H1054" s="76" t="s">
        <v>14362</v>
      </c>
      <c r="I1054" s="77" t="s">
        <v>686</v>
      </c>
      <c r="J1054" s="77" t="s">
        <v>80</v>
      </c>
      <c r="K1054" s="3">
        <v>5776631</v>
      </c>
      <c r="L1054" s="77">
        <v>3218783223</v>
      </c>
      <c r="M1054" s="77" t="s">
        <v>38</v>
      </c>
      <c r="N1054" s="78">
        <v>214608443441</v>
      </c>
      <c r="O1054" s="77">
        <v>0</v>
      </c>
      <c r="P1054" s="77">
        <v>3218783223</v>
      </c>
      <c r="Q1054" s="4" t="s">
        <v>687</v>
      </c>
      <c r="R1054" s="4" t="s">
        <v>40</v>
      </c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17"/>
      <c r="AD1054" s="5">
        <v>0</v>
      </c>
      <c r="AE1054" s="2"/>
      <c r="AF1054" s="77"/>
      <c r="AG1054" s="1" t="s">
        <v>41</v>
      </c>
      <c r="AH1054" s="2">
        <v>41878</v>
      </c>
    </row>
    <row r="1055" spans="1:34" x14ac:dyDescent="0.25">
      <c r="A1055" s="77" t="s">
        <v>347</v>
      </c>
      <c r="B1055" s="77" t="s">
        <v>294</v>
      </c>
      <c r="C1055" s="77" t="s">
        <v>818</v>
      </c>
      <c r="D1055" s="31">
        <v>41382769</v>
      </c>
      <c r="E1055" s="1"/>
      <c r="F1055" s="2"/>
      <c r="G1055" s="72" t="s">
        <v>12455</v>
      </c>
      <c r="H1055" s="76" t="s">
        <v>14363</v>
      </c>
      <c r="I1055" s="77" t="s">
        <v>364</v>
      </c>
      <c r="J1055" s="77" t="s">
        <v>186</v>
      </c>
      <c r="K1055" s="3">
        <v>3213747069</v>
      </c>
      <c r="L1055" s="77">
        <v>3208085545</v>
      </c>
      <c r="M1055" s="77" t="s">
        <v>38</v>
      </c>
      <c r="N1055" s="78">
        <v>215120529</v>
      </c>
      <c r="O1055" s="77">
        <v>0</v>
      </c>
      <c r="P1055" s="77">
        <v>3102530018</v>
      </c>
      <c r="Q1055" s="4" t="s">
        <v>187</v>
      </c>
      <c r="R1055" s="4" t="s">
        <v>188</v>
      </c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17"/>
      <c r="AD1055" s="5">
        <v>0</v>
      </c>
      <c r="AE1055" s="2"/>
      <c r="AF1055" s="77"/>
      <c r="AG1055" s="1" t="s">
        <v>41</v>
      </c>
      <c r="AH1055" s="2">
        <v>41017</v>
      </c>
    </row>
    <row r="1056" spans="1:34" x14ac:dyDescent="0.25">
      <c r="A1056" s="77" t="s">
        <v>967</v>
      </c>
      <c r="B1056" s="77" t="s">
        <v>71</v>
      </c>
      <c r="C1056" s="77" t="s">
        <v>4925</v>
      </c>
      <c r="D1056" s="31">
        <v>28429511</v>
      </c>
      <c r="E1056" s="1"/>
      <c r="F1056" s="2">
        <v>14518</v>
      </c>
      <c r="G1056" s="72" t="s">
        <v>12455</v>
      </c>
      <c r="H1056" s="76" t="s">
        <v>14364</v>
      </c>
      <c r="I1056" s="77" t="s">
        <v>193</v>
      </c>
      <c r="J1056" s="77" t="s">
        <v>186</v>
      </c>
      <c r="K1056" s="3">
        <v>4892606</v>
      </c>
      <c r="L1056" s="77">
        <v>3209489698</v>
      </c>
      <c r="M1056" s="77" t="s">
        <v>38</v>
      </c>
      <c r="N1056" s="78">
        <v>214610519367</v>
      </c>
      <c r="O1056" s="77">
        <v>0</v>
      </c>
      <c r="P1056" s="77">
        <v>3002601999</v>
      </c>
      <c r="Q1056" s="4" t="s">
        <v>187</v>
      </c>
      <c r="R1056" s="4" t="s">
        <v>188</v>
      </c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17"/>
      <c r="AD1056" s="5">
        <v>0</v>
      </c>
      <c r="AE1056" s="2">
        <v>0</v>
      </c>
      <c r="AF1056" s="77"/>
      <c r="AG1056" s="1" t="s">
        <v>41</v>
      </c>
      <c r="AH1056" s="2">
        <v>42244</v>
      </c>
    </row>
    <row r="1057" spans="1:34" x14ac:dyDescent="0.25">
      <c r="A1057" s="77" t="s">
        <v>14365</v>
      </c>
      <c r="B1057" s="77" t="s">
        <v>591</v>
      </c>
      <c r="C1057" s="77" t="s">
        <v>1336</v>
      </c>
      <c r="D1057" s="31">
        <v>23797808</v>
      </c>
      <c r="E1057" s="1"/>
      <c r="F1057" s="2"/>
      <c r="G1057" s="72" t="s">
        <v>12455</v>
      </c>
      <c r="H1057" s="76" t="s">
        <v>14366</v>
      </c>
      <c r="I1057" s="77" t="s">
        <v>1189</v>
      </c>
      <c r="J1057" s="77" t="s">
        <v>80</v>
      </c>
      <c r="K1057" s="3">
        <v>7752358</v>
      </c>
      <c r="L1057" s="77" t="s">
        <v>14367</v>
      </c>
      <c r="M1057" s="77" t="s">
        <v>38</v>
      </c>
      <c r="N1057" s="78">
        <v>214609584835</v>
      </c>
      <c r="O1057" s="77">
        <v>0</v>
      </c>
      <c r="P1057" s="77">
        <v>3132430009</v>
      </c>
      <c r="Q1057" s="4" t="s">
        <v>39</v>
      </c>
      <c r="R1057" s="4" t="s">
        <v>40</v>
      </c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77"/>
      <c r="AD1057" s="5">
        <v>0</v>
      </c>
      <c r="AE1057" s="2">
        <v>0</v>
      </c>
      <c r="AF1057" s="77"/>
      <c r="AG1057" s="1" t="s">
        <v>41</v>
      </c>
      <c r="AH1057" s="2">
        <v>41017</v>
      </c>
    </row>
    <row r="1058" spans="1:34" x14ac:dyDescent="0.25">
      <c r="A1058" s="77" t="s">
        <v>766</v>
      </c>
      <c r="B1058" s="77" t="s">
        <v>3759</v>
      </c>
      <c r="C1058" s="77" t="s">
        <v>1046</v>
      </c>
      <c r="D1058" s="31">
        <v>21140164</v>
      </c>
      <c r="E1058" s="1"/>
      <c r="F1058" s="2"/>
      <c r="G1058" s="72" t="s">
        <v>12455</v>
      </c>
      <c r="H1058" s="76" t="s">
        <v>14368</v>
      </c>
      <c r="I1058" s="77" t="s">
        <v>1159</v>
      </c>
      <c r="J1058" s="77" t="s">
        <v>80</v>
      </c>
      <c r="K1058" s="3">
        <v>3125964198</v>
      </c>
      <c r="L1058" s="77">
        <v>3112371895</v>
      </c>
      <c r="M1058" s="77" t="s">
        <v>38</v>
      </c>
      <c r="N1058" s="78">
        <v>214610032974</v>
      </c>
      <c r="O1058" s="77">
        <v>0</v>
      </c>
      <c r="P1058" s="77">
        <v>0</v>
      </c>
      <c r="Q1058" s="4" t="s">
        <v>978</v>
      </c>
      <c r="R1058" s="4" t="s">
        <v>188</v>
      </c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77"/>
      <c r="AD1058" s="5">
        <v>0</v>
      </c>
      <c r="AE1058" s="2">
        <v>0</v>
      </c>
      <c r="AF1058" s="77"/>
      <c r="AG1058" s="1" t="s">
        <v>41</v>
      </c>
      <c r="AH1058" s="2">
        <v>41017</v>
      </c>
    </row>
    <row r="1059" spans="1:34" x14ac:dyDescent="0.25">
      <c r="A1059" s="77" t="s">
        <v>14369</v>
      </c>
      <c r="B1059" s="77" t="s">
        <v>333</v>
      </c>
      <c r="C1059" s="77" t="s">
        <v>53</v>
      </c>
      <c r="D1059" s="31">
        <v>20882533</v>
      </c>
      <c r="E1059" s="1"/>
      <c r="F1059" s="2"/>
      <c r="G1059" s="72" t="s">
        <v>12455</v>
      </c>
      <c r="H1059" s="76" t="s">
        <v>14370</v>
      </c>
      <c r="I1059" s="77" t="s">
        <v>1122</v>
      </c>
      <c r="J1059" s="77" t="s">
        <v>80</v>
      </c>
      <c r="K1059" s="3">
        <v>7777759</v>
      </c>
      <c r="L1059" s="77">
        <v>3202122851</v>
      </c>
      <c r="M1059" s="77" t="s">
        <v>38</v>
      </c>
      <c r="N1059" s="78">
        <v>214610590438</v>
      </c>
      <c r="O1059" s="77">
        <v>0</v>
      </c>
      <c r="P1059" s="77">
        <v>0</v>
      </c>
      <c r="Q1059" s="4" t="s">
        <v>39</v>
      </c>
      <c r="R1059" s="4" t="s">
        <v>40</v>
      </c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77"/>
      <c r="AD1059" s="5">
        <v>0</v>
      </c>
      <c r="AE1059" s="2">
        <v>0</v>
      </c>
      <c r="AF1059" s="77"/>
      <c r="AG1059" s="1" t="s">
        <v>41</v>
      </c>
      <c r="AH1059" s="2">
        <v>42429</v>
      </c>
    </row>
    <row r="1060" spans="1:34" x14ac:dyDescent="0.25">
      <c r="A1060" s="77" t="s">
        <v>881</v>
      </c>
      <c r="B1060" s="77" t="s">
        <v>76</v>
      </c>
      <c r="C1060" s="77" t="s">
        <v>76</v>
      </c>
      <c r="D1060" s="31">
        <v>19109446</v>
      </c>
      <c r="E1060" s="1"/>
      <c r="F1060" s="2"/>
      <c r="G1060" s="72" t="s">
        <v>12455</v>
      </c>
      <c r="H1060" s="76" t="s">
        <v>14371</v>
      </c>
      <c r="I1060" s="77" t="s">
        <v>346</v>
      </c>
      <c r="J1060" s="77" t="s">
        <v>186</v>
      </c>
      <c r="K1060" s="3">
        <v>3204477768</v>
      </c>
      <c r="L1060" s="77">
        <v>3134818569</v>
      </c>
      <c r="M1060" s="77" t="s">
        <v>38</v>
      </c>
      <c r="N1060" s="78">
        <v>214610019515</v>
      </c>
      <c r="O1060" s="77">
        <v>0</v>
      </c>
      <c r="P1060" s="77">
        <v>3204477768</v>
      </c>
      <c r="Q1060" s="4" t="s">
        <v>461</v>
      </c>
      <c r="R1060" s="4" t="s">
        <v>188</v>
      </c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77"/>
      <c r="AD1060" s="5">
        <v>0</v>
      </c>
      <c r="AE1060" s="2">
        <v>0</v>
      </c>
      <c r="AF1060" s="77"/>
      <c r="AG1060" s="1" t="s">
        <v>41</v>
      </c>
      <c r="AH1060" s="2">
        <v>41017</v>
      </c>
    </row>
    <row r="1061" spans="1:34" x14ac:dyDescent="0.25">
      <c r="A1061" s="77" t="s">
        <v>5320</v>
      </c>
      <c r="B1061" s="77" t="s">
        <v>1056</v>
      </c>
      <c r="C1061" s="77" t="s">
        <v>528</v>
      </c>
      <c r="D1061" s="31">
        <v>28882691</v>
      </c>
      <c r="E1061" s="1"/>
      <c r="F1061" s="2"/>
      <c r="G1061" s="72" t="s">
        <v>12455</v>
      </c>
      <c r="H1061" s="76" t="s">
        <v>14372</v>
      </c>
      <c r="I1061" s="77" t="s">
        <v>1155</v>
      </c>
      <c r="J1061" s="77" t="s">
        <v>80</v>
      </c>
      <c r="K1061" s="3">
        <v>7781697</v>
      </c>
      <c r="L1061" s="77">
        <v>0</v>
      </c>
      <c r="M1061" s="77" t="s">
        <v>38</v>
      </c>
      <c r="N1061" s="78">
        <v>214611458440</v>
      </c>
      <c r="O1061" s="77">
        <v>0</v>
      </c>
      <c r="P1061" s="77">
        <v>0</v>
      </c>
      <c r="Q1061" s="4" t="s">
        <v>687</v>
      </c>
      <c r="R1061" s="4" t="s">
        <v>40</v>
      </c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77"/>
      <c r="AD1061" s="5">
        <v>0</v>
      </c>
      <c r="AE1061" s="2">
        <v>0</v>
      </c>
      <c r="AF1061" s="77"/>
      <c r="AG1061" s="1"/>
      <c r="AH1061" s="2">
        <v>41879</v>
      </c>
    </row>
    <row r="1062" spans="1:34" x14ac:dyDescent="0.25">
      <c r="A1062" s="77" t="s">
        <v>14373</v>
      </c>
      <c r="B1062" s="77" t="s">
        <v>1993</v>
      </c>
      <c r="C1062" s="77" t="s">
        <v>916</v>
      </c>
      <c r="D1062" s="31">
        <v>24572480</v>
      </c>
      <c r="E1062" s="1"/>
      <c r="F1062" s="2"/>
      <c r="G1062" s="72" t="s">
        <v>12455</v>
      </c>
      <c r="H1062" s="76" t="s">
        <v>14374</v>
      </c>
      <c r="I1062" s="77" t="s">
        <v>14375</v>
      </c>
      <c r="J1062" s="77" t="s">
        <v>80</v>
      </c>
      <c r="K1062" s="3">
        <v>3014395761</v>
      </c>
      <c r="L1062" s="77">
        <v>3208251895</v>
      </c>
      <c r="M1062" s="77" t="s">
        <v>38</v>
      </c>
      <c r="N1062" s="78">
        <v>214611820297</v>
      </c>
      <c r="O1062" s="77">
        <v>0</v>
      </c>
      <c r="P1062" s="77">
        <v>3208521895</v>
      </c>
      <c r="Q1062" s="4" t="s">
        <v>687</v>
      </c>
      <c r="R1062" s="4" t="s">
        <v>40</v>
      </c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77"/>
      <c r="AD1062" s="5">
        <v>0</v>
      </c>
      <c r="AE1062" s="2">
        <v>0</v>
      </c>
      <c r="AF1062" s="77"/>
      <c r="AG1062" s="1" t="s">
        <v>41</v>
      </c>
      <c r="AH1062" s="2">
        <v>42246</v>
      </c>
    </row>
    <row r="1063" spans="1:34" x14ac:dyDescent="0.25">
      <c r="A1063" s="77" t="s">
        <v>11665</v>
      </c>
      <c r="B1063" s="77" t="s">
        <v>14376</v>
      </c>
      <c r="C1063" s="77" t="s">
        <v>562</v>
      </c>
      <c r="D1063" s="31">
        <v>41496092</v>
      </c>
      <c r="E1063" s="1"/>
      <c r="F1063" s="2"/>
      <c r="G1063" s="72" t="s">
        <v>12455</v>
      </c>
      <c r="H1063" s="76" t="s">
        <v>14377</v>
      </c>
      <c r="I1063" s="77" t="s">
        <v>1189</v>
      </c>
      <c r="J1063" s="77" t="s">
        <v>80</v>
      </c>
      <c r="K1063" s="3">
        <v>7769154</v>
      </c>
      <c r="L1063" s="77">
        <v>3133808106</v>
      </c>
      <c r="M1063" s="77" t="s">
        <v>38</v>
      </c>
      <c r="N1063" s="78">
        <v>214611820948</v>
      </c>
      <c r="O1063" s="77">
        <v>0</v>
      </c>
      <c r="P1063" s="77">
        <v>3004818745</v>
      </c>
      <c r="Q1063" s="4" t="s">
        <v>39</v>
      </c>
      <c r="R1063" s="4" t="s">
        <v>40</v>
      </c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77"/>
      <c r="AD1063" s="5">
        <v>0</v>
      </c>
      <c r="AE1063" s="2">
        <v>0</v>
      </c>
      <c r="AF1063" s="77"/>
      <c r="AG1063" s="1" t="s">
        <v>41</v>
      </c>
      <c r="AH1063" s="2">
        <v>41943</v>
      </c>
    </row>
    <row r="1064" spans="1:34" x14ac:dyDescent="0.25">
      <c r="A1064" s="77" t="s">
        <v>343</v>
      </c>
      <c r="B1064" s="77" t="s">
        <v>152</v>
      </c>
      <c r="C1064" s="77" t="s">
        <v>444</v>
      </c>
      <c r="D1064" s="31">
        <v>19319083</v>
      </c>
      <c r="E1064" s="1"/>
      <c r="F1064" s="2"/>
      <c r="G1064" s="72" t="s">
        <v>12455</v>
      </c>
      <c r="H1064" s="76" t="s">
        <v>14378</v>
      </c>
      <c r="I1064" s="77" t="s">
        <v>741</v>
      </c>
      <c r="J1064" s="77" t="s">
        <v>80</v>
      </c>
      <c r="K1064" s="3">
        <v>3005185634</v>
      </c>
      <c r="L1064" s="77">
        <v>3133618161</v>
      </c>
      <c r="M1064" s="77" t="s">
        <v>38</v>
      </c>
      <c r="N1064" s="78">
        <v>214612093227</v>
      </c>
      <c r="O1064" s="77">
        <v>0</v>
      </c>
      <c r="P1064" s="77">
        <v>0</v>
      </c>
      <c r="Q1064" s="4" t="s">
        <v>978</v>
      </c>
      <c r="R1064" s="4" t="s">
        <v>188</v>
      </c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77"/>
      <c r="AD1064" s="5">
        <v>0</v>
      </c>
      <c r="AE1064" s="2">
        <v>0</v>
      </c>
      <c r="AF1064" s="77"/>
      <c r="AG1064" s="1" t="s">
        <v>41</v>
      </c>
      <c r="AH1064" s="2">
        <v>42244</v>
      </c>
    </row>
    <row r="1065" spans="1:34" x14ac:dyDescent="0.25">
      <c r="A1065" s="77" t="s">
        <v>545</v>
      </c>
      <c r="B1065" s="77" t="s">
        <v>1235</v>
      </c>
      <c r="C1065" s="77" t="s">
        <v>334</v>
      </c>
      <c r="D1065" s="31">
        <v>41391570</v>
      </c>
      <c r="E1065" s="1"/>
      <c r="F1065" s="2"/>
      <c r="G1065" s="72" t="s">
        <v>12455</v>
      </c>
      <c r="H1065" s="76" t="s">
        <v>14379</v>
      </c>
      <c r="I1065" s="77" t="s">
        <v>775</v>
      </c>
      <c r="J1065" s="77" t="s">
        <v>80</v>
      </c>
      <c r="K1065" s="3" t="s">
        <v>14380</v>
      </c>
      <c r="L1065" s="77">
        <v>3102158359</v>
      </c>
      <c r="M1065" s="77" t="s">
        <v>38</v>
      </c>
      <c r="N1065" s="78">
        <v>214622107028</v>
      </c>
      <c r="O1065" s="77">
        <v>0</v>
      </c>
      <c r="P1065" s="77">
        <v>0</v>
      </c>
      <c r="Q1065" s="4" t="s">
        <v>687</v>
      </c>
      <c r="R1065" s="4" t="s">
        <v>40</v>
      </c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77"/>
      <c r="AD1065" s="5">
        <v>0</v>
      </c>
      <c r="AE1065" s="2">
        <v>0</v>
      </c>
      <c r="AF1065" s="77"/>
      <c r="AG1065" s="1" t="s">
        <v>41</v>
      </c>
      <c r="AH1065" s="2">
        <v>43826</v>
      </c>
    </row>
    <row r="1066" spans="1:34" x14ac:dyDescent="0.25">
      <c r="A1066" s="77" t="s">
        <v>430</v>
      </c>
      <c r="B1066" s="77" t="s">
        <v>3189</v>
      </c>
      <c r="C1066" s="77"/>
      <c r="D1066" s="31">
        <v>3038690</v>
      </c>
      <c r="E1066" s="1"/>
      <c r="F1066" s="2">
        <v>14540</v>
      </c>
      <c r="G1066" s="72" t="s">
        <v>12455</v>
      </c>
      <c r="H1066" s="76" t="s">
        <v>14381</v>
      </c>
      <c r="I1066" s="77" t="s">
        <v>1883</v>
      </c>
      <c r="J1066" s="77" t="s">
        <v>459</v>
      </c>
      <c r="K1066" s="3">
        <v>4783437</v>
      </c>
      <c r="L1066" s="77">
        <v>3103181281</v>
      </c>
      <c r="M1066" s="77" t="s">
        <v>38</v>
      </c>
      <c r="N1066" s="78">
        <v>214610286647</v>
      </c>
      <c r="O1066" s="77">
        <v>8137450</v>
      </c>
      <c r="P1066" s="77">
        <v>3136588556</v>
      </c>
      <c r="Q1066" s="4" t="s">
        <v>1869</v>
      </c>
      <c r="R1066" s="4" t="s">
        <v>40</v>
      </c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77"/>
      <c r="AD1066" s="5">
        <v>0</v>
      </c>
      <c r="AE1066" s="2">
        <v>0</v>
      </c>
      <c r="AF1066" s="77"/>
      <c r="AG1066" s="1" t="s">
        <v>41</v>
      </c>
      <c r="AH1066" s="2">
        <v>42241</v>
      </c>
    </row>
    <row r="1067" spans="1:34" x14ac:dyDescent="0.25">
      <c r="A1067" s="80" t="s">
        <v>14382</v>
      </c>
      <c r="B1067" s="80" t="s">
        <v>660</v>
      </c>
      <c r="C1067" s="80" t="s">
        <v>172</v>
      </c>
      <c r="D1067" s="227">
        <v>41430850</v>
      </c>
      <c r="E1067" s="1"/>
      <c r="F1067" s="2"/>
      <c r="G1067" s="72" t="s">
        <v>12455</v>
      </c>
      <c r="H1067" s="76" t="s">
        <v>14383</v>
      </c>
      <c r="I1067" s="77" t="s">
        <v>7689</v>
      </c>
      <c r="J1067" s="77" t="s">
        <v>966</v>
      </c>
      <c r="K1067" s="8">
        <v>0</v>
      </c>
      <c r="L1067" s="80">
        <v>3196368295</v>
      </c>
      <c r="M1067" s="77" t="s">
        <v>38</v>
      </c>
      <c r="N1067" s="78"/>
      <c r="O1067" s="77">
        <v>0</v>
      </c>
      <c r="P1067" s="77">
        <v>0</v>
      </c>
      <c r="Q1067" s="4" t="s">
        <v>1968</v>
      </c>
      <c r="R1067" s="4" t="s">
        <v>40</v>
      </c>
      <c r="S1067" s="4" t="s">
        <v>41</v>
      </c>
      <c r="T1067" s="4" t="s">
        <v>2259</v>
      </c>
      <c r="U1067" s="4">
        <v>2020</v>
      </c>
      <c r="V1067" s="6" t="s">
        <v>2260</v>
      </c>
      <c r="W1067" s="9">
        <v>44127</v>
      </c>
      <c r="X1067" s="4"/>
      <c r="Y1067" s="4"/>
      <c r="Z1067" s="4"/>
      <c r="AA1067" s="4"/>
      <c r="AB1067" s="4"/>
      <c r="AC1067" s="77"/>
      <c r="AD1067" s="5">
        <v>0</v>
      </c>
      <c r="AE1067" s="2"/>
      <c r="AF1067" s="77"/>
      <c r="AG1067" s="1"/>
      <c r="AH1067" s="2">
        <v>44131</v>
      </c>
    </row>
    <row r="1068" spans="1:34" x14ac:dyDescent="0.25">
      <c r="A1068" s="80" t="s">
        <v>4250</v>
      </c>
      <c r="B1068" s="80" t="s">
        <v>1402</v>
      </c>
      <c r="C1068" s="80" t="s">
        <v>172</v>
      </c>
      <c r="D1068" s="227">
        <v>341057</v>
      </c>
      <c r="E1068" s="7">
        <v>20377</v>
      </c>
      <c r="F1068" s="2">
        <v>12695</v>
      </c>
      <c r="G1068" s="72" t="s">
        <v>12455</v>
      </c>
      <c r="H1068" s="76" t="s">
        <v>14384</v>
      </c>
      <c r="I1068" s="80" t="s">
        <v>241</v>
      </c>
      <c r="J1068" s="80" t="s">
        <v>80</v>
      </c>
      <c r="K1068" s="80">
        <v>0</v>
      </c>
      <c r="L1068" s="80">
        <v>3196167700</v>
      </c>
      <c r="M1068" s="77" t="s">
        <v>38</v>
      </c>
      <c r="N1068" s="78"/>
      <c r="O1068" s="80">
        <v>0</v>
      </c>
      <c r="P1068" s="80">
        <v>3125575224</v>
      </c>
      <c r="Q1068" s="15" t="s">
        <v>989</v>
      </c>
      <c r="R1068" s="4" t="s">
        <v>40</v>
      </c>
      <c r="S1068" s="6" t="s">
        <v>41</v>
      </c>
      <c r="T1068" s="4" t="s">
        <v>2362</v>
      </c>
      <c r="U1068" s="4">
        <v>2022</v>
      </c>
      <c r="V1068" s="6" t="s">
        <v>14385</v>
      </c>
      <c r="W1068" s="2">
        <v>44589</v>
      </c>
      <c r="X1068" s="4"/>
      <c r="Y1068" s="4"/>
      <c r="Z1068" s="4"/>
      <c r="AA1068" s="4"/>
      <c r="AB1068" s="4"/>
      <c r="AC1068" s="17"/>
      <c r="AD1068" s="5">
        <v>0</v>
      </c>
      <c r="AE1068" s="2"/>
      <c r="AF1068" s="77"/>
      <c r="AG1068" s="1" t="s">
        <v>41</v>
      </c>
      <c r="AH1068" s="2">
        <v>44592</v>
      </c>
    </row>
    <row r="1069" spans="1:34" x14ac:dyDescent="0.25">
      <c r="A1069" s="80" t="s">
        <v>7837</v>
      </c>
      <c r="B1069" s="80" t="s">
        <v>98</v>
      </c>
      <c r="C1069" s="80" t="s">
        <v>1047</v>
      </c>
      <c r="D1069" s="227">
        <v>24196242</v>
      </c>
      <c r="E1069" s="1"/>
      <c r="F1069" s="2"/>
      <c r="G1069" s="72" t="s">
        <v>12455</v>
      </c>
      <c r="H1069" s="76" t="s">
        <v>14386</v>
      </c>
      <c r="I1069" s="80" t="s">
        <v>241</v>
      </c>
      <c r="J1069" s="80" t="s">
        <v>80</v>
      </c>
      <c r="K1069" s="80">
        <v>3219864398</v>
      </c>
      <c r="L1069" s="80">
        <v>3108099588</v>
      </c>
      <c r="M1069" s="77" t="s">
        <v>38</v>
      </c>
      <c r="N1069" s="78"/>
      <c r="O1069" s="80">
        <v>3219864398</v>
      </c>
      <c r="P1069" s="80">
        <v>3203098889</v>
      </c>
      <c r="Q1069" s="29" t="s">
        <v>687</v>
      </c>
      <c r="R1069" s="4" t="s">
        <v>40</v>
      </c>
      <c r="S1069" s="4" t="s">
        <v>41</v>
      </c>
      <c r="T1069" s="4" t="s">
        <v>2983</v>
      </c>
      <c r="U1069" s="4">
        <v>2022</v>
      </c>
      <c r="V1069" s="6" t="s">
        <v>2984</v>
      </c>
      <c r="W1069" s="2">
        <v>44705</v>
      </c>
      <c r="X1069" s="4"/>
      <c r="Y1069" s="4"/>
      <c r="Z1069" s="4"/>
      <c r="AA1069" s="4"/>
      <c r="AB1069" s="4"/>
      <c r="AC1069" s="17"/>
      <c r="AD1069" s="5">
        <v>0</v>
      </c>
      <c r="AE1069" s="2"/>
      <c r="AF1069" s="77"/>
      <c r="AG1069" s="1" t="s">
        <v>41</v>
      </c>
      <c r="AH1069" s="20">
        <v>44706</v>
      </c>
    </row>
    <row r="1070" spans="1:34" x14ac:dyDescent="0.25">
      <c r="A1070" s="215" t="s">
        <v>1176</v>
      </c>
      <c r="B1070" s="96" t="s">
        <v>2537</v>
      </c>
      <c r="C1070" s="96" t="s">
        <v>1838</v>
      </c>
      <c r="D1070" s="228">
        <v>19226780</v>
      </c>
      <c r="E1070" s="1"/>
      <c r="F1070" s="2"/>
      <c r="G1070" s="72" t="s">
        <v>12455</v>
      </c>
      <c r="H1070" s="76" t="s">
        <v>14387</v>
      </c>
      <c r="I1070" s="96" t="s">
        <v>241</v>
      </c>
      <c r="J1070" s="96" t="s">
        <v>80</v>
      </c>
      <c r="K1070" s="96">
        <v>3102788691</v>
      </c>
      <c r="L1070" s="96">
        <v>3143093632</v>
      </c>
      <c r="M1070" s="77" t="s">
        <v>38</v>
      </c>
      <c r="N1070" s="78"/>
      <c r="O1070" s="77">
        <v>0</v>
      </c>
      <c r="P1070" s="77">
        <v>0</v>
      </c>
      <c r="Q1070" s="29" t="s">
        <v>978</v>
      </c>
      <c r="R1070" s="4" t="s">
        <v>188</v>
      </c>
      <c r="S1070" s="4" t="s">
        <v>41</v>
      </c>
      <c r="T1070" s="4" t="s">
        <v>581</v>
      </c>
      <c r="U1070" s="4">
        <v>2022</v>
      </c>
      <c r="V1070" s="6" t="s">
        <v>3034</v>
      </c>
      <c r="W1070" s="2">
        <v>44735</v>
      </c>
      <c r="X1070" s="4"/>
      <c r="Y1070" s="4"/>
      <c r="Z1070" s="4"/>
      <c r="AA1070" s="4"/>
      <c r="AB1070" s="4"/>
      <c r="AC1070" s="17"/>
      <c r="AD1070" s="5">
        <v>0</v>
      </c>
      <c r="AE1070" s="2"/>
      <c r="AF1070" s="77"/>
      <c r="AG1070" s="21" t="s">
        <v>41</v>
      </c>
      <c r="AH1070" s="2">
        <v>44736</v>
      </c>
    </row>
    <row r="1071" spans="1:34" x14ac:dyDescent="0.25">
      <c r="A1071" s="77" t="s">
        <v>14388</v>
      </c>
      <c r="B1071" s="77" t="s">
        <v>201</v>
      </c>
      <c r="C1071" s="77" t="s">
        <v>53</v>
      </c>
      <c r="D1071" s="31">
        <v>6612047</v>
      </c>
      <c r="E1071" s="1"/>
      <c r="F1071" s="2">
        <v>17010</v>
      </c>
      <c r="G1071" s="72" t="s">
        <v>12455</v>
      </c>
      <c r="H1071" s="77" t="s">
        <v>14389</v>
      </c>
      <c r="I1071" s="77" t="s">
        <v>74</v>
      </c>
      <c r="J1071" s="77" t="s">
        <v>36</v>
      </c>
      <c r="K1071" s="3">
        <v>3186281331</v>
      </c>
      <c r="L1071" s="77" t="s">
        <v>14390</v>
      </c>
      <c r="M1071" s="77" t="s">
        <v>38</v>
      </c>
      <c r="N1071" s="78">
        <v>214609956493</v>
      </c>
      <c r="O1071" s="77">
        <v>7780377</v>
      </c>
      <c r="P1071" s="77">
        <v>3118380248</v>
      </c>
      <c r="Q1071" s="4" t="s">
        <v>39</v>
      </c>
      <c r="R1071" s="4" t="s">
        <v>40</v>
      </c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77"/>
      <c r="AD1071" s="5">
        <v>0</v>
      </c>
      <c r="AE1071" s="2"/>
      <c r="AF1071" s="77"/>
      <c r="AG1071" s="1" t="s">
        <v>41</v>
      </c>
      <c r="AH1071" s="2">
        <v>41017</v>
      </c>
    </row>
    <row r="1072" spans="1:34" x14ac:dyDescent="0.25">
      <c r="A1072" s="77" t="s">
        <v>869</v>
      </c>
      <c r="B1072" s="77" t="s">
        <v>191</v>
      </c>
      <c r="C1072" s="77" t="s">
        <v>234</v>
      </c>
      <c r="D1072" s="31">
        <v>20562363</v>
      </c>
      <c r="E1072" s="1"/>
      <c r="F1072" s="2">
        <v>16024</v>
      </c>
      <c r="G1072" s="72" t="s">
        <v>12455</v>
      </c>
      <c r="H1072" s="77" t="s">
        <v>14391</v>
      </c>
      <c r="I1072" s="77" t="s">
        <v>35</v>
      </c>
      <c r="J1072" s="77" t="s">
        <v>36</v>
      </c>
      <c r="K1072" s="3">
        <v>0</v>
      </c>
      <c r="L1072" s="77">
        <v>3002491839</v>
      </c>
      <c r="M1072" s="77" t="s">
        <v>38</v>
      </c>
      <c r="N1072" s="78">
        <v>214612155718</v>
      </c>
      <c r="O1072" s="77">
        <v>0</v>
      </c>
      <c r="P1072" s="77">
        <v>0</v>
      </c>
      <c r="Q1072" s="4" t="s">
        <v>39</v>
      </c>
      <c r="R1072" s="4" t="s">
        <v>40</v>
      </c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17"/>
      <c r="AD1072" s="5">
        <v>0</v>
      </c>
      <c r="AE1072" s="2"/>
      <c r="AF1072" s="77"/>
      <c r="AG1072" s="1" t="s">
        <v>41</v>
      </c>
      <c r="AH1072" s="2">
        <v>42244</v>
      </c>
    </row>
    <row r="1073" spans="1:34" x14ac:dyDescent="0.25">
      <c r="A1073" s="77" t="s">
        <v>1745</v>
      </c>
      <c r="B1073" s="77" t="s">
        <v>1390</v>
      </c>
      <c r="C1073" s="77" t="s">
        <v>6583</v>
      </c>
      <c r="D1073" s="31">
        <v>28727202</v>
      </c>
      <c r="E1073" s="1"/>
      <c r="F1073" s="2">
        <v>13033</v>
      </c>
      <c r="G1073" s="72" t="s">
        <v>12455</v>
      </c>
      <c r="H1073" s="77" t="s">
        <v>14392</v>
      </c>
      <c r="I1073" s="77" t="s">
        <v>185</v>
      </c>
      <c r="J1073" s="77" t="s">
        <v>186</v>
      </c>
      <c r="K1073" s="3">
        <v>3196194299</v>
      </c>
      <c r="L1073" s="77">
        <v>3157539385</v>
      </c>
      <c r="M1073" s="77" t="s">
        <v>38</v>
      </c>
      <c r="N1073" s="78">
        <v>214611843096</v>
      </c>
      <c r="O1073" s="77">
        <v>0</v>
      </c>
      <c r="P1073" s="77">
        <v>0</v>
      </c>
      <c r="Q1073" s="4" t="s">
        <v>187</v>
      </c>
      <c r="R1073" s="4" t="s">
        <v>188</v>
      </c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17"/>
      <c r="AD1073" s="5">
        <v>0</v>
      </c>
      <c r="AE1073" s="2"/>
      <c r="AF1073" s="77"/>
      <c r="AG1073" s="1" t="s">
        <v>41</v>
      </c>
      <c r="AH1073" s="2">
        <v>41879</v>
      </c>
    </row>
    <row r="1074" spans="1:34" x14ac:dyDescent="0.25">
      <c r="A1074" s="77" t="s">
        <v>484</v>
      </c>
      <c r="B1074" s="77" t="s">
        <v>1026</v>
      </c>
      <c r="C1074" s="77" t="s">
        <v>152</v>
      </c>
      <c r="D1074" s="31">
        <v>4570626</v>
      </c>
      <c r="E1074" s="1"/>
      <c r="F1074" s="2">
        <v>18189</v>
      </c>
      <c r="G1074" s="72" t="s">
        <v>12455</v>
      </c>
      <c r="H1074" s="77" t="s">
        <v>14393</v>
      </c>
      <c r="I1074" s="77" t="s">
        <v>358</v>
      </c>
      <c r="J1074" s="77" t="s">
        <v>186</v>
      </c>
      <c r="K1074" s="3">
        <v>4828711</v>
      </c>
      <c r="L1074" s="77">
        <v>3105591027</v>
      </c>
      <c r="M1074" s="77" t="s">
        <v>38</v>
      </c>
      <c r="N1074" s="78">
        <v>214612193796</v>
      </c>
      <c r="O1074" s="77">
        <v>4828711</v>
      </c>
      <c r="P1074" s="77">
        <v>3212865071</v>
      </c>
      <c r="Q1074" s="4" t="s">
        <v>187</v>
      </c>
      <c r="R1074" s="4" t="s">
        <v>188</v>
      </c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17"/>
      <c r="AD1074" s="5">
        <v>0</v>
      </c>
      <c r="AE1074" s="2"/>
      <c r="AF1074" s="77"/>
      <c r="AG1074" s="1" t="s">
        <v>41</v>
      </c>
      <c r="AH1074" s="2">
        <v>42241</v>
      </c>
    </row>
    <row r="1075" spans="1:34" x14ac:dyDescent="0.25">
      <c r="A1075" s="77" t="s">
        <v>30</v>
      </c>
      <c r="B1075" s="77" t="s">
        <v>1303</v>
      </c>
      <c r="C1075" s="77" t="s">
        <v>201</v>
      </c>
      <c r="D1075" s="31">
        <v>52457414</v>
      </c>
      <c r="E1075" s="1"/>
      <c r="F1075" s="2">
        <v>16940</v>
      </c>
      <c r="G1075" s="72" t="s">
        <v>12455</v>
      </c>
      <c r="H1075" s="77" t="s">
        <v>14394</v>
      </c>
      <c r="I1075" s="77" t="s">
        <v>346</v>
      </c>
      <c r="J1075" s="77" t="s">
        <v>186</v>
      </c>
      <c r="K1075" s="3">
        <v>3053089</v>
      </c>
      <c r="L1075" s="77">
        <v>3218728802</v>
      </c>
      <c r="M1075" s="77" t="s">
        <v>38</v>
      </c>
      <c r="N1075" s="78">
        <v>214611021301</v>
      </c>
      <c r="O1075" s="77">
        <v>3053089</v>
      </c>
      <c r="P1075" s="77">
        <v>3102644192</v>
      </c>
      <c r="Q1075" s="4" t="s">
        <v>187</v>
      </c>
      <c r="R1075" s="4" t="s">
        <v>188</v>
      </c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17"/>
      <c r="AD1075" s="5">
        <v>0</v>
      </c>
      <c r="AE1075" s="2"/>
      <c r="AF1075" s="77"/>
      <c r="AG1075" s="1" t="s">
        <v>41</v>
      </c>
      <c r="AH1075" s="2">
        <v>42240</v>
      </c>
    </row>
    <row r="1076" spans="1:34" x14ac:dyDescent="0.25">
      <c r="A1076" s="77" t="s">
        <v>6264</v>
      </c>
      <c r="B1076" s="77" t="s">
        <v>1402</v>
      </c>
      <c r="C1076" s="77" t="s">
        <v>198</v>
      </c>
      <c r="D1076" s="31">
        <v>19086179</v>
      </c>
      <c r="E1076" s="1"/>
      <c r="F1076" s="2"/>
      <c r="G1076" s="72" t="s">
        <v>12455</v>
      </c>
      <c r="H1076" s="77" t="s">
        <v>14395</v>
      </c>
      <c r="I1076" s="77" t="s">
        <v>465</v>
      </c>
      <c r="J1076" s="77" t="s">
        <v>186</v>
      </c>
      <c r="K1076" s="3" t="s">
        <v>14396</v>
      </c>
      <c r="L1076" s="77">
        <v>3212856506</v>
      </c>
      <c r="M1076" s="77" t="s">
        <v>38</v>
      </c>
      <c r="N1076" s="78">
        <v>214609992350</v>
      </c>
      <c r="O1076" s="77">
        <v>7830602</v>
      </c>
      <c r="P1076" s="77">
        <v>3212856506</v>
      </c>
      <c r="Q1076" s="4" t="s">
        <v>461</v>
      </c>
      <c r="R1076" s="4" t="s">
        <v>188</v>
      </c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17"/>
      <c r="AD1076" s="5">
        <v>0</v>
      </c>
      <c r="AE1076" s="2">
        <v>0</v>
      </c>
      <c r="AF1076" s="77"/>
      <c r="AG1076" s="1" t="s">
        <v>41</v>
      </c>
      <c r="AH1076" s="2">
        <v>41017</v>
      </c>
    </row>
    <row r="1077" spans="1:34" x14ac:dyDescent="0.25">
      <c r="A1077" s="77" t="s">
        <v>509</v>
      </c>
      <c r="B1077" s="77" t="s">
        <v>369</v>
      </c>
      <c r="C1077" s="77" t="s">
        <v>1993</v>
      </c>
      <c r="D1077" s="31">
        <v>20945341</v>
      </c>
      <c r="E1077" s="1"/>
      <c r="F1077" s="2"/>
      <c r="G1077" s="72" t="s">
        <v>12455</v>
      </c>
      <c r="H1077" s="77" t="s">
        <v>14397</v>
      </c>
      <c r="I1077" s="77" t="s">
        <v>465</v>
      </c>
      <c r="J1077" s="77" t="s">
        <v>186</v>
      </c>
      <c r="K1077" s="3">
        <v>7731416</v>
      </c>
      <c r="L1077" s="77">
        <v>3142839094</v>
      </c>
      <c r="M1077" s="77" t="s">
        <v>38</v>
      </c>
      <c r="N1077" s="78">
        <v>214610008228</v>
      </c>
      <c r="O1077" s="77">
        <v>0</v>
      </c>
      <c r="P1077" s="77">
        <v>3118261071</v>
      </c>
      <c r="Q1077" s="4" t="s">
        <v>461</v>
      </c>
      <c r="R1077" s="4" t="s">
        <v>188</v>
      </c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17"/>
      <c r="AD1077" s="5">
        <v>0</v>
      </c>
      <c r="AE1077" s="2">
        <v>0</v>
      </c>
      <c r="AF1077" s="77"/>
      <c r="AG1077" s="1" t="s">
        <v>41</v>
      </c>
      <c r="AH1077" s="2">
        <v>41879</v>
      </c>
    </row>
    <row r="1078" spans="1:34" x14ac:dyDescent="0.25">
      <c r="A1078" s="77" t="s">
        <v>3910</v>
      </c>
      <c r="B1078" s="77" t="s">
        <v>145</v>
      </c>
      <c r="C1078" s="77"/>
      <c r="D1078" s="31">
        <v>325174</v>
      </c>
      <c r="E1078" s="1"/>
      <c r="F1078" s="2"/>
      <c r="G1078" s="72" t="s">
        <v>12455</v>
      </c>
      <c r="H1078" s="77" t="s">
        <v>14398</v>
      </c>
      <c r="I1078" s="77" t="s">
        <v>185</v>
      </c>
      <c r="J1078" s="77" t="s">
        <v>186</v>
      </c>
      <c r="K1078" s="3">
        <v>3006226187</v>
      </c>
      <c r="L1078" s="77">
        <v>3203051543</v>
      </c>
      <c r="M1078" s="77" t="s">
        <v>38</v>
      </c>
      <c r="N1078" s="78">
        <v>214609480771</v>
      </c>
      <c r="O1078" s="77">
        <v>0</v>
      </c>
      <c r="P1078" s="77">
        <v>0</v>
      </c>
      <c r="Q1078" s="4" t="s">
        <v>402</v>
      </c>
      <c r="R1078" s="4" t="s">
        <v>188</v>
      </c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17"/>
      <c r="AD1078" s="5">
        <v>0</v>
      </c>
      <c r="AE1078" s="2">
        <v>0</v>
      </c>
      <c r="AF1078" s="77"/>
      <c r="AG1078" s="1" t="s">
        <v>41</v>
      </c>
      <c r="AH1078" s="2">
        <v>43887</v>
      </c>
    </row>
    <row r="1079" spans="1:34" x14ac:dyDescent="0.25">
      <c r="A1079" s="77" t="s">
        <v>599</v>
      </c>
      <c r="B1079" s="77" t="s">
        <v>279</v>
      </c>
      <c r="C1079" s="77" t="s">
        <v>444</v>
      </c>
      <c r="D1079" s="31">
        <v>19233435</v>
      </c>
      <c r="E1079" s="1"/>
      <c r="F1079" s="2"/>
      <c r="G1079" s="72" t="s">
        <v>12455</v>
      </c>
      <c r="H1079" s="77" t="s">
        <v>14399</v>
      </c>
      <c r="I1079" s="77" t="s">
        <v>465</v>
      </c>
      <c r="J1079" s="77" t="s">
        <v>186</v>
      </c>
      <c r="K1079" s="3">
        <v>5770348</v>
      </c>
      <c r="L1079" s="77">
        <v>3228421243</v>
      </c>
      <c r="M1079" s="77" t="s">
        <v>38</v>
      </c>
      <c r="N1079" s="78">
        <v>214612012631</v>
      </c>
      <c r="O1079" s="77">
        <v>0</v>
      </c>
      <c r="P1079" s="77">
        <v>3203095356</v>
      </c>
      <c r="Q1079" s="4" t="s">
        <v>402</v>
      </c>
      <c r="R1079" s="4" t="s">
        <v>188</v>
      </c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17"/>
      <c r="AD1079" s="5">
        <v>0</v>
      </c>
      <c r="AE1079" s="2">
        <v>0</v>
      </c>
      <c r="AF1079" s="77"/>
      <c r="AG1079" s="1" t="s">
        <v>41</v>
      </c>
      <c r="AH1079" s="2">
        <v>42242</v>
      </c>
    </row>
    <row r="1080" spans="1:34" x14ac:dyDescent="0.25">
      <c r="A1080" s="77" t="s">
        <v>4559</v>
      </c>
      <c r="B1080" s="77" t="s">
        <v>14400</v>
      </c>
      <c r="C1080" s="77" t="s">
        <v>272</v>
      </c>
      <c r="D1080" s="31">
        <v>17038743</v>
      </c>
      <c r="E1080" s="1"/>
      <c r="F1080" s="2">
        <v>14778</v>
      </c>
      <c r="G1080" s="72" t="s">
        <v>12455</v>
      </c>
      <c r="H1080" s="77" t="s">
        <v>14401</v>
      </c>
      <c r="I1080" s="77" t="s">
        <v>358</v>
      </c>
      <c r="J1080" s="77" t="s">
        <v>186</v>
      </c>
      <c r="K1080" s="3">
        <v>5737957</v>
      </c>
      <c r="L1080" s="77">
        <v>0</v>
      </c>
      <c r="M1080" s="77" t="s">
        <v>38</v>
      </c>
      <c r="N1080" s="78">
        <v>214609992740</v>
      </c>
      <c r="O1080" s="77">
        <v>0</v>
      </c>
      <c r="P1080" s="77">
        <v>0</v>
      </c>
      <c r="Q1080" s="4" t="s">
        <v>402</v>
      </c>
      <c r="R1080" s="4" t="s">
        <v>188</v>
      </c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17"/>
      <c r="AD1080" s="5">
        <v>0</v>
      </c>
      <c r="AE1080" s="2">
        <v>0</v>
      </c>
      <c r="AF1080" s="77"/>
      <c r="AG1080" s="1" t="s">
        <v>41</v>
      </c>
      <c r="AH1080" s="2">
        <v>41017</v>
      </c>
    </row>
    <row r="1081" spans="1:34" x14ac:dyDescent="0.25">
      <c r="A1081" s="77" t="s">
        <v>14402</v>
      </c>
      <c r="B1081" s="77" t="s">
        <v>3162</v>
      </c>
      <c r="C1081" s="77" t="s">
        <v>369</v>
      </c>
      <c r="D1081" s="31">
        <v>19198005</v>
      </c>
      <c r="E1081" s="1"/>
      <c r="F1081" s="2"/>
      <c r="G1081" s="72" t="s">
        <v>12455</v>
      </c>
      <c r="H1081" s="77" t="s">
        <v>14403</v>
      </c>
      <c r="I1081" s="77" t="s">
        <v>686</v>
      </c>
      <c r="J1081" s="77" t="s">
        <v>80</v>
      </c>
      <c r="K1081" s="3">
        <v>3123419213</v>
      </c>
      <c r="L1081" s="77">
        <v>3118727324</v>
      </c>
      <c r="M1081" s="77" t="s">
        <v>38</v>
      </c>
      <c r="N1081" s="78">
        <v>215068977</v>
      </c>
      <c r="O1081" s="77">
        <v>0</v>
      </c>
      <c r="P1081" s="77">
        <v>3124238994</v>
      </c>
      <c r="Q1081" s="4" t="s">
        <v>687</v>
      </c>
      <c r="R1081" s="4" t="s">
        <v>40</v>
      </c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77"/>
      <c r="AD1081" s="5">
        <v>0</v>
      </c>
      <c r="AE1081" s="2">
        <v>0</v>
      </c>
      <c r="AF1081" s="77"/>
      <c r="AG1081" s="1" t="s">
        <v>41</v>
      </c>
      <c r="AH1081" s="2">
        <v>42366</v>
      </c>
    </row>
    <row r="1082" spans="1:34" x14ac:dyDescent="0.25">
      <c r="A1082" s="77" t="s">
        <v>14404</v>
      </c>
      <c r="B1082" s="77" t="s">
        <v>3946</v>
      </c>
      <c r="C1082" s="77" t="s">
        <v>585</v>
      </c>
      <c r="D1082" s="31">
        <v>29880749</v>
      </c>
      <c r="E1082" s="1"/>
      <c r="F1082" s="2"/>
      <c r="G1082" s="72" t="s">
        <v>12455</v>
      </c>
      <c r="H1082" s="77" t="s">
        <v>14405</v>
      </c>
      <c r="I1082" s="77" t="s">
        <v>686</v>
      </c>
      <c r="J1082" s="77" t="s">
        <v>80</v>
      </c>
      <c r="K1082" s="3">
        <v>5788048</v>
      </c>
      <c r="L1082" s="77" t="s">
        <v>14406</v>
      </c>
      <c r="M1082" s="77" t="s">
        <v>38</v>
      </c>
      <c r="N1082" s="78">
        <v>215554486</v>
      </c>
      <c r="O1082" s="77">
        <v>5788048</v>
      </c>
      <c r="P1082" s="77">
        <v>0</v>
      </c>
      <c r="Q1082" s="4" t="s">
        <v>687</v>
      </c>
      <c r="R1082" s="4" t="s">
        <v>40</v>
      </c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77"/>
      <c r="AD1082" s="5">
        <v>0</v>
      </c>
      <c r="AE1082" s="2">
        <v>0</v>
      </c>
      <c r="AF1082" s="77"/>
      <c r="AG1082" s="1" t="s">
        <v>41</v>
      </c>
      <c r="AH1082" s="2">
        <v>41017</v>
      </c>
    </row>
    <row r="1083" spans="1:34" x14ac:dyDescent="0.25">
      <c r="A1083" s="77" t="s">
        <v>3502</v>
      </c>
      <c r="B1083" s="77" t="s">
        <v>216</v>
      </c>
      <c r="C1083" s="77" t="s">
        <v>71</v>
      </c>
      <c r="D1083" s="31">
        <v>20332972</v>
      </c>
      <c r="E1083" s="1"/>
      <c r="F1083" s="2"/>
      <c r="G1083" s="72" t="s">
        <v>12455</v>
      </c>
      <c r="H1083" s="77" t="s">
        <v>14407</v>
      </c>
      <c r="I1083" s="77" t="s">
        <v>1468</v>
      </c>
      <c r="J1083" s="77" t="s">
        <v>80</v>
      </c>
      <c r="K1083" s="3">
        <v>7770674</v>
      </c>
      <c r="L1083" s="77" t="s">
        <v>14408</v>
      </c>
      <c r="M1083" s="77" t="s">
        <v>38</v>
      </c>
      <c r="N1083" s="78">
        <v>214608927256</v>
      </c>
      <c r="O1083" s="77">
        <v>0</v>
      </c>
      <c r="P1083" s="77">
        <v>0</v>
      </c>
      <c r="Q1083" s="4" t="s">
        <v>687</v>
      </c>
      <c r="R1083" s="4" t="s">
        <v>40</v>
      </c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77"/>
      <c r="AD1083" s="5">
        <v>0</v>
      </c>
      <c r="AE1083" s="2">
        <v>0</v>
      </c>
      <c r="AF1083" s="77"/>
      <c r="AG1083" s="1" t="s">
        <v>41</v>
      </c>
      <c r="AH1083" s="2">
        <v>41017</v>
      </c>
    </row>
    <row r="1084" spans="1:34" x14ac:dyDescent="0.25">
      <c r="A1084" s="77" t="s">
        <v>1381</v>
      </c>
      <c r="B1084" s="77" t="s">
        <v>216</v>
      </c>
      <c r="C1084" s="77" t="s">
        <v>1124</v>
      </c>
      <c r="D1084" s="31">
        <v>21094059</v>
      </c>
      <c r="E1084" s="1"/>
      <c r="F1084" s="2"/>
      <c r="G1084" s="72" t="s">
        <v>12455</v>
      </c>
      <c r="H1084" s="77" t="s">
        <v>14409</v>
      </c>
      <c r="I1084" s="77" t="s">
        <v>1035</v>
      </c>
      <c r="J1084" s="77" t="s">
        <v>80</v>
      </c>
      <c r="K1084" s="3">
        <v>7783536</v>
      </c>
      <c r="L1084" s="77">
        <v>0</v>
      </c>
      <c r="M1084" s="77" t="s">
        <v>38</v>
      </c>
      <c r="N1084" s="78">
        <v>214608930141</v>
      </c>
      <c r="O1084" s="77">
        <v>7197591</v>
      </c>
      <c r="P1084" s="77">
        <v>0</v>
      </c>
      <c r="Q1084" s="4" t="s">
        <v>989</v>
      </c>
      <c r="R1084" s="4" t="s">
        <v>40</v>
      </c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77"/>
      <c r="AD1084" s="5">
        <v>0</v>
      </c>
      <c r="AE1084" s="2">
        <v>0</v>
      </c>
      <c r="AF1084" s="77"/>
      <c r="AG1084" s="1" t="s">
        <v>41</v>
      </c>
      <c r="AH1084" s="2">
        <v>41017</v>
      </c>
    </row>
    <row r="1085" spans="1:34" x14ac:dyDescent="0.25">
      <c r="A1085" s="77" t="s">
        <v>14410</v>
      </c>
      <c r="B1085" s="77" t="s">
        <v>362</v>
      </c>
      <c r="C1085" s="77" t="s">
        <v>157</v>
      </c>
      <c r="D1085" s="31">
        <v>28531679</v>
      </c>
      <c r="E1085" s="1"/>
      <c r="F1085" s="2"/>
      <c r="G1085" s="72" t="s">
        <v>12455</v>
      </c>
      <c r="H1085" s="77" t="s">
        <v>5344</v>
      </c>
      <c r="I1085" s="77" t="s">
        <v>241</v>
      </c>
      <c r="J1085" s="77" t="s">
        <v>80</v>
      </c>
      <c r="K1085" s="3">
        <v>7760820</v>
      </c>
      <c r="L1085" s="77">
        <v>3232116585</v>
      </c>
      <c r="M1085" s="77" t="s">
        <v>38</v>
      </c>
      <c r="N1085" s="78">
        <v>214609797385</v>
      </c>
      <c r="O1085" s="77">
        <v>7409975</v>
      </c>
      <c r="P1085" s="77">
        <v>3053865968</v>
      </c>
      <c r="Q1085" s="4" t="s">
        <v>978</v>
      </c>
      <c r="R1085" s="4" t="s">
        <v>188</v>
      </c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77"/>
      <c r="AD1085" s="5">
        <v>0</v>
      </c>
      <c r="AE1085" s="2">
        <v>0</v>
      </c>
      <c r="AF1085" s="77"/>
      <c r="AG1085" s="1" t="s">
        <v>41</v>
      </c>
      <c r="AH1085" s="2">
        <v>41017</v>
      </c>
    </row>
    <row r="1086" spans="1:34" x14ac:dyDescent="0.25">
      <c r="A1086" s="77" t="s">
        <v>14411</v>
      </c>
      <c r="B1086" s="77" t="s">
        <v>216</v>
      </c>
      <c r="C1086" s="77" t="s">
        <v>152</v>
      </c>
      <c r="D1086" s="31">
        <v>20887665</v>
      </c>
      <c r="E1086" s="1"/>
      <c r="F1086" s="2"/>
      <c r="G1086" s="72" t="s">
        <v>12455</v>
      </c>
      <c r="H1086" s="77" t="s">
        <v>14412</v>
      </c>
      <c r="I1086" s="77" t="s">
        <v>479</v>
      </c>
      <c r="J1086" s="77" t="s">
        <v>80</v>
      </c>
      <c r="K1086" s="3">
        <v>3123740201</v>
      </c>
      <c r="L1086" s="77">
        <v>3108038535</v>
      </c>
      <c r="M1086" s="77" t="s">
        <v>38</v>
      </c>
      <c r="N1086" s="78">
        <v>214612163797</v>
      </c>
      <c r="O1086" s="77">
        <v>0</v>
      </c>
      <c r="P1086" s="77">
        <v>3108038535</v>
      </c>
      <c r="Q1086" s="4" t="s">
        <v>461</v>
      </c>
      <c r="R1086" s="4" t="s">
        <v>188</v>
      </c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77"/>
      <c r="AD1086" s="5">
        <v>0</v>
      </c>
      <c r="AE1086" s="2">
        <v>0</v>
      </c>
      <c r="AF1086" s="77"/>
      <c r="AG1086" s="1" t="s">
        <v>41</v>
      </c>
      <c r="AH1086" s="2">
        <v>42581</v>
      </c>
    </row>
    <row r="1087" spans="1:34" x14ac:dyDescent="0.25">
      <c r="A1087" s="77" t="s">
        <v>759</v>
      </c>
      <c r="B1087" s="77" t="s">
        <v>201</v>
      </c>
      <c r="C1087" s="77" t="s">
        <v>3593</v>
      </c>
      <c r="D1087" s="31">
        <v>20032568</v>
      </c>
      <c r="E1087" s="1"/>
      <c r="F1087" s="2"/>
      <c r="G1087" s="72" t="s">
        <v>12455</v>
      </c>
      <c r="H1087" s="77" t="s">
        <v>14413</v>
      </c>
      <c r="I1087" s="77" t="s">
        <v>1215</v>
      </c>
      <c r="J1087" s="77" t="s">
        <v>80</v>
      </c>
      <c r="K1087" s="3">
        <v>7780216</v>
      </c>
      <c r="L1087" s="77">
        <v>0</v>
      </c>
      <c r="M1087" s="77" t="s">
        <v>38</v>
      </c>
      <c r="N1087" s="78">
        <v>214609956507</v>
      </c>
      <c r="O1087" s="77">
        <v>0</v>
      </c>
      <c r="P1087" s="77">
        <v>0</v>
      </c>
      <c r="Q1087" s="4" t="s">
        <v>989</v>
      </c>
      <c r="R1087" s="4" t="s">
        <v>40</v>
      </c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77"/>
      <c r="AD1087" s="5">
        <v>0</v>
      </c>
      <c r="AE1087" s="2">
        <v>0</v>
      </c>
      <c r="AF1087" s="77"/>
      <c r="AG1087" s="1" t="s">
        <v>41</v>
      </c>
      <c r="AH1087" s="2">
        <v>41017</v>
      </c>
    </row>
    <row r="1088" spans="1:34" x14ac:dyDescent="0.25">
      <c r="A1088" s="77" t="s">
        <v>1506</v>
      </c>
      <c r="B1088" s="77" t="s">
        <v>176</v>
      </c>
      <c r="C1088" s="77" t="s">
        <v>14414</v>
      </c>
      <c r="D1088" s="31">
        <v>41460294</v>
      </c>
      <c r="E1088" s="1"/>
      <c r="F1088" s="2"/>
      <c r="G1088" s="72" t="s">
        <v>12455</v>
      </c>
      <c r="H1088" s="77" t="s">
        <v>5782</v>
      </c>
      <c r="I1088" s="77" t="s">
        <v>998</v>
      </c>
      <c r="J1088" s="77" t="s">
        <v>80</v>
      </c>
      <c r="K1088" s="3">
        <v>3118880089</v>
      </c>
      <c r="L1088" s="77">
        <v>3208736995</v>
      </c>
      <c r="M1088" s="77" t="s">
        <v>38</v>
      </c>
      <c r="N1088" s="78">
        <v>214609842803</v>
      </c>
      <c r="O1088" s="77">
        <v>0</v>
      </c>
      <c r="P1088" s="77">
        <v>311888089</v>
      </c>
      <c r="Q1088" s="4" t="s">
        <v>978</v>
      </c>
      <c r="R1088" s="4" t="s">
        <v>188</v>
      </c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77"/>
      <c r="AD1088" s="5">
        <v>0</v>
      </c>
      <c r="AE1088" s="2">
        <v>0</v>
      </c>
      <c r="AF1088" s="77"/>
      <c r="AG1088" s="1" t="s">
        <v>41</v>
      </c>
      <c r="AH1088" s="2">
        <v>42366</v>
      </c>
    </row>
    <row r="1089" spans="1:34" x14ac:dyDescent="0.25">
      <c r="A1089" s="77" t="s">
        <v>442</v>
      </c>
      <c r="B1089" s="77" t="s">
        <v>341</v>
      </c>
      <c r="C1089" s="77" t="s">
        <v>938</v>
      </c>
      <c r="D1089" s="31">
        <v>19088822</v>
      </c>
      <c r="E1089" s="1"/>
      <c r="F1089" s="2"/>
      <c r="G1089" s="72" t="s">
        <v>12455</v>
      </c>
      <c r="H1089" s="77" t="s">
        <v>14415</v>
      </c>
      <c r="I1089" s="77" t="s">
        <v>686</v>
      </c>
      <c r="J1089" s="77" t="s">
        <v>80</v>
      </c>
      <c r="K1089" s="3">
        <v>3935087</v>
      </c>
      <c r="L1089" s="77">
        <v>3143042065</v>
      </c>
      <c r="M1089" s="77" t="s">
        <v>38</v>
      </c>
      <c r="N1089" s="78">
        <v>214610158496</v>
      </c>
      <c r="O1089" s="77">
        <v>0</v>
      </c>
      <c r="P1089" s="77">
        <v>3138524483</v>
      </c>
      <c r="Q1089" s="4" t="s">
        <v>687</v>
      </c>
      <c r="R1089" s="4" t="s">
        <v>40</v>
      </c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77"/>
      <c r="AD1089" s="5">
        <v>0</v>
      </c>
      <c r="AE1089" s="2">
        <v>0</v>
      </c>
      <c r="AF1089" s="77"/>
      <c r="AG1089" s="1" t="s">
        <v>8069</v>
      </c>
      <c r="AH1089" s="2">
        <v>42247</v>
      </c>
    </row>
    <row r="1090" spans="1:34" x14ac:dyDescent="0.25">
      <c r="A1090" s="77" t="s">
        <v>14416</v>
      </c>
      <c r="B1090" s="77" t="s">
        <v>294</v>
      </c>
      <c r="C1090" s="77" t="s">
        <v>1246</v>
      </c>
      <c r="D1090" s="31">
        <v>51582826</v>
      </c>
      <c r="E1090" s="1"/>
      <c r="F1090" s="2"/>
      <c r="G1090" s="72" t="s">
        <v>12455</v>
      </c>
      <c r="H1090" s="77" t="s">
        <v>14417</v>
      </c>
      <c r="I1090" s="77" t="s">
        <v>241</v>
      </c>
      <c r="J1090" s="77" t="s">
        <v>80</v>
      </c>
      <c r="K1090" s="3">
        <v>5796394</v>
      </c>
      <c r="L1090" s="77">
        <v>3015487475</v>
      </c>
      <c r="M1090" s="77" t="s">
        <v>38</v>
      </c>
      <c r="N1090" s="78">
        <v>214620973965</v>
      </c>
      <c r="O1090" s="77">
        <v>3182003098</v>
      </c>
      <c r="P1090" s="77">
        <v>3507709104</v>
      </c>
      <c r="Q1090" s="4" t="s">
        <v>461</v>
      </c>
      <c r="R1090" s="4" t="s">
        <v>188</v>
      </c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77"/>
      <c r="AD1090" s="5">
        <v>0</v>
      </c>
      <c r="AE1090" s="2">
        <v>0</v>
      </c>
      <c r="AF1090" s="77"/>
      <c r="AG1090" s="1" t="s">
        <v>41</v>
      </c>
      <c r="AH1090" s="2">
        <v>42642</v>
      </c>
    </row>
    <row r="1091" spans="1:34" x14ac:dyDescent="0.25">
      <c r="A1091" s="77" t="s">
        <v>1123</v>
      </c>
      <c r="B1091" s="77" t="s">
        <v>62</v>
      </c>
      <c r="C1091" s="77"/>
      <c r="D1091" s="31">
        <v>3015403</v>
      </c>
      <c r="E1091" s="1"/>
      <c r="F1091" s="2"/>
      <c r="G1091" s="72" t="s">
        <v>12455</v>
      </c>
      <c r="H1091" s="77" t="s">
        <v>14418</v>
      </c>
      <c r="I1091" s="77" t="s">
        <v>775</v>
      </c>
      <c r="J1091" s="77" t="s">
        <v>80</v>
      </c>
      <c r="K1091" s="3">
        <v>3143261263</v>
      </c>
      <c r="L1091" s="77">
        <v>3213346440</v>
      </c>
      <c r="M1091" s="77" t="s">
        <v>38</v>
      </c>
      <c r="N1091" s="78">
        <v>214610563715</v>
      </c>
      <c r="O1091" s="77">
        <v>0</v>
      </c>
      <c r="P1091" s="77">
        <v>0</v>
      </c>
      <c r="Q1091" s="4" t="s">
        <v>989</v>
      </c>
      <c r="R1091" s="4" t="s">
        <v>40</v>
      </c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77"/>
      <c r="AD1091" s="5">
        <v>0</v>
      </c>
      <c r="AE1091" s="2">
        <v>0</v>
      </c>
      <c r="AF1091" s="77"/>
      <c r="AG1091" s="1" t="s">
        <v>41</v>
      </c>
      <c r="AH1091" s="2">
        <v>42245</v>
      </c>
    </row>
    <row r="1092" spans="1:34" x14ac:dyDescent="0.25">
      <c r="A1092" s="77" t="s">
        <v>14419</v>
      </c>
      <c r="B1092" s="77" t="s">
        <v>216</v>
      </c>
      <c r="C1092" s="77" t="s">
        <v>2419</v>
      </c>
      <c r="D1092" s="31">
        <v>24052115</v>
      </c>
      <c r="E1092" s="1"/>
      <c r="F1092" s="2"/>
      <c r="G1092" s="72" t="s">
        <v>12455</v>
      </c>
      <c r="H1092" s="77" t="s">
        <v>14420</v>
      </c>
      <c r="I1092" s="77" t="s">
        <v>1189</v>
      </c>
      <c r="J1092" s="77" t="s">
        <v>80</v>
      </c>
      <c r="K1092" s="3">
        <v>3203985031</v>
      </c>
      <c r="L1092" s="77">
        <v>3203965031</v>
      </c>
      <c r="M1092" s="77" t="s">
        <v>38</v>
      </c>
      <c r="N1092" s="78">
        <v>214611458113</v>
      </c>
      <c r="O1092" s="77">
        <v>0</v>
      </c>
      <c r="P1092" s="77">
        <v>3104884883</v>
      </c>
      <c r="Q1092" s="4" t="s">
        <v>39</v>
      </c>
      <c r="R1092" s="4" t="s">
        <v>40</v>
      </c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77"/>
      <c r="AD1092" s="5">
        <v>0</v>
      </c>
      <c r="AE1092" s="2">
        <v>0</v>
      </c>
      <c r="AF1092" s="77"/>
      <c r="AG1092" s="1" t="s">
        <v>41</v>
      </c>
      <c r="AH1092" s="2">
        <v>41879</v>
      </c>
    </row>
    <row r="1093" spans="1:34" x14ac:dyDescent="0.25">
      <c r="A1093" s="77" t="s">
        <v>14421</v>
      </c>
      <c r="B1093" s="77" t="s">
        <v>82</v>
      </c>
      <c r="C1093" s="77" t="s">
        <v>851</v>
      </c>
      <c r="D1093" s="31">
        <v>41496163</v>
      </c>
      <c r="E1093" s="1"/>
      <c r="F1093" s="2"/>
      <c r="G1093" s="72" t="s">
        <v>12455</v>
      </c>
      <c r="H1093" s="77" t="s">
        <v>14422</v>
      </c>
      <c r="I1093" s="77" t="s">
        <v>1107</v>
      </c>
      <c r="J1093" s="77" t="s">
        <v>80</v>
      </c>
      <c r="K1093" s="3">
        <v>7777106</v>
      </c>
      <c r="L1093" s="77">
        <v>3112888718</v>
      </c>
      <c r="M1093" s="77" t="s">
        <v>38</v>
      </c>
      <c r="N1093" s="78">
        <v>214612015267</v>
      </c>
      <c r="O1093" s="77">
        <v>0</v>
      </c>
      <c r="P1093" s="77">
        <v>3144262042</v>
      </c>
      <c r="Q1093" s="4" t="s">
        <v>687</v>
      </c>
      <c r="R1093" s="4" t="s">
        <v>40</v>
      </c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77"/>
      <c r="AD1093" s="5">
        <v>0</v>
      </c>
      <c r="AE1093" s="2">
        <v>0</v>
      </c>
      <c r="AF1093" s="77"/>
      <c r="AG1093" s="1" t="s">
        <v>41</v>
      </c>
      <c r="AH1093" s="2">
        <v>42335</v>
      </c>
    </row>
    <row r="1094" spans="1:34" x14ac:dyDescent="0.25">
      <c r="A1094" s="77" t="s">
        <v>3702</v>
      </c>
      <c r="B1094" s="77" t="s">
        <v>1432</v>
      </c>
      <c r="C1094" s="77" t="s">
        <v>369</v>
      </c>
      <c r="D1094" s="31">
        <v>2385540</v>
      </c>
      <c r="E1094" s="1"/>
      <c r="F1094" s="2"/>
      <c r="G1094" s="72" t="s">
        <v>12455</v>
      </c>
      <c r="H1094" s="77" t="s">
        <v>6184</v>
      </c>
      <c r="I1094" s="77" t="s">
        <v>1122</v>
      </c>
      <c r="J1094" s="77" t="s">
        <v>80</v>
      </c>
      <c r="K1094" s="3">
        <v>7775976</v>
      </c>
      <c r="L1094" s="77">
        <v>3115294442</v>
      </c>
      <c r="M1094" s="77" t="s">
        <v>38</v>
      </c>
      <c r="N1094" s="78">
        <v>214612096467</v>
      </c>
      <c r="O1094" s="77">
        <v>7775976</v>
      </c>
      <c r="P1094" s="77">
        <v>0</v>
      </c>
      <c r="Q1094" s="4" t="s">
        <v>39</v>
      </c>
      <c r="R1094" s="4" t="s">
        <v>40</v>
      </c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77"/>
      <c r="AD1094" s="5">
        <v>0</v>
      </c>
      <c r="AE1094" s="2">
        <v>0</v>
      </c>
      <c r="AF1094" s="77"/>
      <c r="AG1094" s="1" t="s">
        <v>41</v>
      </c>
      <c r="AH1094" s="2">
        <v>42240</v>
      </c>
    </row>
    <row r="1095" spans="1:34" x14ac:dyDescent="0.25">
      <c r="A1095" s="77" t="s">
        <v>759</v>
      </c>
      <c r="B1095" s="77" t="s">
        <v>71</v>
      </c>
      <c r="C1095" s="77" t="s">
        <v>183</v>
      </c>
      <c r="D1095" s="31">
        <v>41552815</v>
      </c>
      <c r="E1095" s="1"/>
      <c r="F1095" s="2"/>
      <c r="G1095" s="72" t="s">
        <v>12455</v>
      </c>
      <c r="H1095" s="77" t="s">
        <v>14423</v>
      </c>
      <c r="I1095" s="77" t="s">
        <v>1107</v>
      </c>
      <c r="J1095" s="77" t="s">
        <v>80</v>
      </c>
      <c r="K1095" s="3">
        <v>5771557</v>
      </c>
      <c r="L1095" s="77">
        <v>3107574416</v>
      </c>
      <c r="M1095" s="77" t="s">
        <v>38</v>
      </c>
      <c r="N1095" s="78">
        <v>214621886305</v>
      </c>
      <c r="O1095" s="77">
        <v>5771557</v>
      </c>
      <c r="P1095" s="77">
        <v>0</v>
      </c>
      <c r="Q1095" s="4" t="s">
        <v>687</v>
      </c>
      <c r="R1095" s="4" t="s">
        <v>40</v>
      </c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77"/>
      <c r="AD1095" s="5">
        <v>0</v>
      </c>
      <c r="AE1095" s="2">
        <v>0</v>
      </c>
      <c r="AF1095" s="77"/>
      <c r="AG1095" s="1" t="s">
        <v>41</v>
      </c>
      <c r="AH1095" s="2">
        <v>43069</v>
      </c>
    </row>
    <row r="1096" spans="1:34" x14ac:dyDescent="0.25">
      <c r="A1096" s="77" t="s">
        <v>14424</v>
      </c>
      <c r="B1096" s="77" t="s">
        <v>2666</v>
      </c>
      <c r="C1096" s="77" t="s">
        <v>14425</v>
      </c>
      <c r="D1096" s="31">
        <v>51611529</v>
      </c>
      <c r="E1096" s="1"/>
      <c r="F1096" s="2"/>
      <c r="G1096" s="72" t="s">
        <v>12455</v>
      </c>
      <c r="H1096" s="77" t="s">
        <v>4928</v>
      </c>
      <c r="I1096" s="77" t="s">
        <v>511</v>
      </c>
      <c r="J1096" s="77" t="s">
        <v>80</v>
      </c>
      <c r="K1096" s="3">
        <v>0</v>
      </c>
      <c r="L1096" s="77">
        <v>3164316099</v>
      </c>
      <c r="M1096" s="77" t="s">
        <v>38</v>
      </c>
      <c r="N1096" s="78">
        <v>214621893872</v>
      </c>
      <c r="O1096" s="77">
        <v>0</v>
      </c>
      <c r="P1096" s="77">
        <v>3213818003</v>
      </c>
      <c r="Q1096" s="4" t="s">
        <v>989</v>
      </c>
      <c r="R1096" s="4" t="s">
        <v>40</v>
      </c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77"/>
      <c r="AD1096" s="5">
        <v>0</v>
      </c>
      <c r="AE1096" s="2">
        <v>0</v>
      </c>
      <c r="AF1096" s="77"/>
      <c r="AG1096" s="1"/>
      <c r="AH1096" s="2">
        <v>43738</v>
      </c>
    </row>
    <row r="1097" spans="1:34" x14ac:dyDescent="0.25">
      <c r="A1097" s="77" t="s">
        <v>14426</v>
      </c>
      <c r="B1097" s="77" t="s">
        <v>5377</v>
      </c>
      <c r="C1097" s="77" t="s">
        <v>216</v>
      </c>
      <c r="D1097" s="31">
        <v>41771906</v>
      </c>
      <c r="E1097" s="1"/>
      <c r="F1097" s="2">
        <v>21804</v>
      </c>
      <c r="G1097" s="72" t="s">
        <v>12455</v>
      </c>
      <c r="H1097" s="77" t="s">
        <v>14427</v>
      </c>
      <c r="I1097" s="77" t="s">
        <v>1872</v>
      </c>
      <c r="J1097" s="77" t="s">
        <v>459</v>
      </c>
      <c r="K1097" s="3">
        <v>8128879</v>
      </c>
      <c r="L1097" s="77" t="s">
        <v>14428</v>
      </c>
      <c r="M1097" s="77" t="s">
        <v>38</v>
      </c>
      <c r="N1097" s="78">
        <v>214611994001</v>
      </c>
      <c r="O1097" s="77">
        <v>0</v>
      </c>
      <c r="P1097" s="77">
        <v>3164272026</v>
      </c>
      <c r="Q1097" s="4" t="s">
        <v>1869</v>
      </c>
      <c r="R1097" s="4" t="s">
        <v>40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77"/>
      <c r="AD1097" s="5">
        <v>0</v>
      </c>
      <c r="AE1097" s="2">
        <v>0</v>
      </c>
      <c r="AF1097" s="77"/>
      <c r="AG1097" s="1" t="s">
        <v>41</v>
      </c>
      <c r="AH1097" s="2">
        <v>43434</v>
      </c>
    </row>
    <row r="1098" spans="1:34" x14ac:dyDescent="0.25">
      <c r="A1098" s="77" t="s">
        <v>8813</v>
      </c>
      <c r="B1098" s="77" t="s">
        <v>1644</v>
      </c>
      <c r="C1098" s="77" t="s">
        <v>4514</v>
      </c>
      <c r="D1098" s="31">
        <v>41465163</v>
      </c>
      <c r="E1098" s="1"/>
      <c r="F1098" s="2">
        <v>17920</v>
      </c>
      <c r="G1098" s="72" t="s">
        <v>12455</v>
      </c>
      <c r="H1098" s="77" t="s">
        <v>14429</v>
      </c>
      <c r="I1098" s="77" t="s">
        <v>1887</v>
      </c>
      <c r="J1098" s="77" t="s">
        <v>459</v>
      </c>
      <c r="K1098" s="3">
        <v>3213663215</v>
      </c>
      <c r="L1098" s="77" t="s">
        <v>14430</v>
      </c>
      <c r="M1098" s="77" t="s">
        <v>38</v>
      </c>
      <c r="N1098" s="78">
        <v>215630899</v>
      </c>
      <c r="O1098" s="77">
        <v>0</v>
      </c>
      <c r="P1098" s="77">
        <v>0</v>
      </c>
      <c r="Q1098" s="4" t="s">
        <v>1869</v>
      </c>
      <c r="R1098" s="4" t="s">
        <v>40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77"/>
      <c r="AD1098" s="5">
        <v>0</v>
      </c>
      <c r="AE1098" s="2">
        <v>0</v>
      </c>
      <c r="AF1098" s="77"/>
      <c r="AG1098" s="1" t="s">
        <v>41</v>
      </c>
      <c r="AH1098" s="2">
        <v>41878</v>
      </c>
    </row>
    <row r="1099" spans="1:34" x14ac:dyDescent="0.25">
      <c r="A1099" s="77" t="s">
        <v>5322</v>
      </c>
      <c r="B1099" s="77" t="s">
        <v>2179</v>
      </c>
      <c r="C1099" s="77" t="s">
        <v>1063</v>
      </c>
      <c r="D1099" s="31">
        <v>4366906</v>
      </c>
      <c r="E1099" s="1"/>
      <c r="F1099" s="2"/>
      <c r="G1099" s="72" t="s">
        <v>12455</v>
      </c>
      <c r="H1099" s="77" t="s">
        <v>6957</v>
      </c>
      <c r="I1099" s="77" t="s">
        <v>1872</v>
      </c>
      <c r="J1099" s="77" t="s">
        <v>459</v>
      </c>
      <c r="K1099" s="3">
        <v>7471027</v>
      </c>
      <c r="L1099" s="77">
        <v>3143231130</v>
      </c>
      <c r="M1099" s="77" t="s">
        <v>38</v>
      </c>
      <c r="N1099" s="78">
        <v>214608885865</v>
      </c>
      <c r="O1099" s="77">
        <v>0</v>
      </c>
      <c r="P1099" s="77">
        <v>0</v>
      </c>
      <c r="Q1099" s="4" t="s">
        <v>1869</v>
      </c>
      <c r="R1099" s="4" t="s">
        <v>40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77"/>
      <c r="AD1099" s="5">
        <v>0</v>
      </c>
      <c r="AE1099" s="2">
        <v>0</v>
      </c>
      <c r="AF1099" s="77"/>
      <c r="AG1099" s="1" t="s">
        <v>41</v>
      </c>
      <c r="AH1099" s="2">
        <v>41017</v>
      </c>
    </row>
    <row r="1100" spans="1:34" x14ac:dyDescent="0.25">
      <c r="A1100" s="77" t="s">
        <v>759</v>
      </c>
      <c r="B1100" s="77" t="s">
        <v>71</v>
      </c>
      <c r="C1100" s="77"/>
      <c r="D1100" s="31">
        <v>41529358</v>
      </c>
      <c r="E1100" s="1"/>
      <c r="F1100" s="2">
        <v>18124</v>
      </c>
      <c r="G1100" s="72" t="s">
        <v>12455</v>
      </c>
      <c r="H1100" s="77" t="s">
        <v>14431</v>
      </c>
      <c r="I1100" s="77" t="s">
        <v>1865</v>
      </c>
      <c r="J1100" s="77" t="s">
        <v>459</v>
      </c>
      <c r="K1100" s="3">
        <v>81111214</v>
      </c>
      <c r="L1100" s="77">
        <v>3106330904</v>
      </c>
      <c r="M1100" s="77" t="s">
        <v>38</v>
      </c>
      <c r="N1100" s="78">
        <v>214610287993</v>
      </c>
      <c r="O1100" s="77">
        <v>81111214</v>
      </c>
      <c r="P1100" s="77">
        <v>3214426212</v>
      </c>
      <c r="Q1100" s="4" t="s">
        <v>1869</v>
      </c>
      <c r="R1100" s="4" t="s">
        <v>40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77"/>
      <c r="AD1100" s="5">
        <v>0</v>
      </c>
      <c r="AE1100" s="2">
        <v>0</v>
      </c>
      <c r="AF1100" s="77"/>
      <c r="AG1100" s="1" t="s">
        <v>41</v>
      </c>
      <c r="AH1100" s="2">
        <v>41390</v>
      </c>
    </row>
    <row r="1101" spans="1:34" x14ac:dyDescent="0.25">
      <c r="A1101" s="77" t="s">
        <v>1169</v>
      </c>
      <c r="B1101" s="77" t="s">
        <v>201</v>
      </c>
      <c r="C1101" s="77" t="s">
        <v>627</v>
      </c>
      <c r="D1101" s="31">
        <v>4128974</v>
      </c>
      <c r="E1101" s="1"/>
      <c r="F1101" s="2">
        <v>15804</v>
      </c>
      <c r="G1101" s="72" t="s">
        <v>12455</v>
      </c>
      <c r="H1101" s="77" t="s">
        <v>14432</v>
      </c>
      <c r="I1101" s="77" t="s">
        <v>1978</v>
      </c>
      <c r="J1101" s="77" t="s">
        <v>459</v>
      </c>
      <c r="K1101" s="3">
        <v>3202099660</v>
      </c>
      <c r="L1101" s="77">
        <v>3203069343</v>
      </c>
      <c r="M1101" s="77" t="s">
        <v>38</v>
      </c>
      <c r="N1101" s="78">
        <v>214621887997</v>
      </c>
      <c r="O1101" s="77">
        <v>0</v>
      </c>
      <c r="P1101" s="77">
        <v>0</v>
      </c>
      <c r="Q1101" s="4" t="s">
        <v>475</v>
      </c>
      <c r="R1101" s="4" t="s">
        <v>188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77"/>
      <c r="AD1101" s="5">
        <v>0</v>
      </c>
      <c r="AE1101" s="2">
        <v>0</v>
      </c>
      <c r="AF1101" s="77"/>
      <c r="AG1101" s="1" t="s">
        <v>41</v>
      </c>
      <c r="AH1101" s="2">
        <v>43006</v>
      </c>
    </row>
    <row r="1102" spans="1:34" x14ac:dyDescent="0.25">
      <c r="A1102" s="77" t="s">
        <v>13191</v>
      </c>
      <c r="B1102" s="77" t="s">
        <v>1070</v>
      </c>
      <c r="C1102" s="77"/>
      <c r="D1102" s="31">
        <v>7922318</v>
      </c>
      <c r="E1102" s="1"/>
      <c r="F1102" s="2">
        <v>19122</v>
      </c>
      <c r="G1102" s="72" t="s">
        <v>12455</v>
      </c>
      <c r="H1102" s="77" t="s">
        <v>14433</v>
      </c>
      <c r="I1102" s="77" t="s">
        <v>458</v>
      </c>
      <c r="J1102" s="77" t="s">
        <v>459</v>
      </c>
      <c r="K1102" s="3" t="s">
        <v>14434</v>
      </c>
      <c r="L1102" s="77" t="s">
        <v>14435</v>
      </c>
      <c r="M1102" s="77" t="s">
        <v>38</v>
      </c>
      <c r="N1102" s="78">
        <v>214611820722</v>
      </c>
      <c r="O1102" s="77">
        <v>0</v>
      </c>
      <c r="P1102" s="77">
        <v>0</v>
      </c>
      <c r="Q1102" s="4" t="s">
        <v>475</v>
      </c>
      <c r="R1102" s="4" t="s">
        <v>188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77"/>
      <c r="AD1102" s="5">
        <v>0</v>
      </c>
      <c r="AE1102" s="2">
        <v>0</v>
      </c>
      <c r="AF1102" s="77"/>
      <c r="AG1102" s="1" t="s">
        <v>41</v>
      </c>
      <c r="AH1102" s="2">
        <v>42242</v>
      </c>
    </row>
    <row r="1103" spans="1:34" x14ac:dyDescent="0.25">
      <c r="A1103" s="77" t="s">
        <v>14436</v>
      </c>
      <c r="B1103" s="77" t="s">
        <v>595</v>
      </c>
      <c r="C1103" s="77" t="s">
        <v>4186</v>
      </c>
      <c r="D1103" s="31">
        <v>20498418</v>
      </c>
      <c r="E1103" s="1"/>
      <c r="F1103" s="2">
        <v>15959</v>
      </c>
      <c r="G1103" s="72" t="s">
        <v>12455</v>
      </c>
      <c r="H1103" s="77" t="s">
        <v>14437</v>
      </c>
      <c r="I1103" s="77" t="s">
        <v>1868</v>
      </c>
      <c r="J1103" s="77" t="s">
        <v>459</v>
      </c>
      <c r="K1103" s="3">
        <v>3178574486</v>
      </c>
      <c r="L1103" s="77">
        <v>3114614123</v>
      </c>
      <c r="M1103" s="77" t="s">
        <v>38</v>
      </c>
      <c r="N1103" s="78">
        <v>214621740417</v>
      </c>
      <c r="O1103" s="77">
        <v>0</v>
      </c>
      <c r="P1103" s="77">
        <v>3178574486</v>
      </c>
      <c r="Q1103" s="4" t="s">
        <v>1869</v>
      </c>
      <c r="R1103" s="4" t="s">
        <v>40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77"/>
      <c r="AD1103" s="5">
        <v>0</v>
      </c>
      <c r="AE1103" s="2">
        <v>0</v>
      </c>
      <c r="AF1103" s="77"/>
      <c r="AG1103" s="1" t="s">
        <v>41</v>
      </c>
      <c r="AH1103" s="2">
        <v>43069</v>
      </c>
    </row>
    <row r="1104" spans="1:34" x14ac:dyDescent="0.25">
      <c r="A1104" s="77" t="s">
        <v>11175</v>
      </c>
      <c r="B1104" s="77" t="s">
        <v>216</v>
      </c>
      <c r="C1104" s="77" t="s">
        <v>783</v>
      </c>
      <c r="D1104" s="31">
        <v>23924516</v>
      </c>
      <c r="E1104" s="1"/>
      <c r="F1104" s="2"/>
      <c r="G1104" s="72" t="s">
        <v>12455</v>
      </c>
      <c r="H1104" s="77" t="s">
        <v>14438</v>
      </c>
      <c r="I1104" s="77" t="s">
        <v>1978</v>
      </c>
      <c r="J1104" s="77" t="s">
        <v>459</v>
      </c>
      <c r="K1104" s="3">
        <v>0</v>
      </c>
      <c r="L1104" s="77">
        <v>3117357963</v>
      </c>
      <c r="M1104" s="77" t="s">
        <v>38</v>
      </c>
      <c r="N1104" s="78">
        <v>214621952869</v>
      </c>
      <c r="O1104" s="77">
        <v>0</v>
      </c>
      <c r="P1104" s="77">
        <v>0</v>
      </c>
      <c r="Q1104" s="4" t="s">
        <v>475</v>
      </c>
      <c r="R1104" s="4" t="s">
        <v>188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77"/>
      <c r="AD1104" s="5">
        <v>0</v>
      </c>
      <c r="AE1104" s="2">
        <v>0</v>
      </c>
      <c r="AF1104" s="77"/>
      <c r="AG1104" s="1" t="s">
        <v>41</v>
      </c>
      <c r="AH1104" s="2">
        <v>43826</v>
      </c>
    </row>
    <row r="1105" spans="1:34" x14ac:dyDescent="0.25">
      <c r="A1105" s="77" t="s">
        <v>14439</v>
      </c>
      <c r="B1105" s="77" t="s">
        <v>2107</v>
      </c>
      <c r="C1105" s="77"/>
      <c r="D1105" s="31">
        <v>20797737</v>
      </c>
      <c r="E1105" s="1"/>
      <c r="F1105" s="2"/>
      <c r="G1105" s="72" t="s">
        <v>12455</v>
      </c>
      <c r="H1105" s="77" t="s">
        <v>14440</v>
      </c>
      <c r="I1105" s="77" t="s">
        <v>1966</v>
      </c>
      <c r="J1105" s="77" t="s">
        <v>459</v>
      </c>
      <c r="K1105" s="3">
        <v>3182112312</v>
      </c>
      <c r="L1105" s="77">
        <v>3182356468</v>
      </c>
      <c r="M1105" s="77" t="s">
        <v>38</v>
      </c>
      <c r="N1105" s="78">
        <v>214611835588</v>
      </c>
      <c r="O1105" s="77">
        <v>7496557</v>
      </c>
      <c r="P1105" s="77">
        <v>3134708935</v>
      </c>
      <c r="Q1105" s="4" t="s">
        <v>475</v>
      </c>
      <c r="R1105" s="4" t="s">
        <v>188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77"/>
      <c r="AD1105" s="5">
        <v>0</v>
      </c>
      <c r="AE1105" s="2">
        <v>0</v>
      </c>
      <c r="AF1105" s="77"/>
      <c r="AG1105" s="1" t="s">
        <v>41</v>
      </c>
      <c r="AH1105" s="2">
        <v>41879</v>
      </c>
    </row>
    <row r="1106" spans="1:34" x14ac:dyDescent="0.25">
      <c r="A1106" s="77" t="s">
        <v>14441</v>
      </c>
      <c r="B1106" s="77" t="s">
        <v>101</v>
      </c>
      <c r="C1106" s="77" t="s">
        <v>8020</v>
      </c>
      <c r="D1106" s="31">
        <v>19067564</v>
      </c>
      <c r="E1106" s="1"/>
      <c r="F1106" s="2"/>
      <c r="G1106" s="72" t="s">
        <v>12455</v>
      </c>
      <c r="H1106" s="77" t="s">
        <v>14442</v>
      </c>
      <c r="I1106" s="77" t="s">
        <v>1872</v>
      </c>
      <c r="J1106" s="77" t="s">
        <v>459</v>
      </c>
      <c r="K1106" s="3">
        <v>0</v>
      </c>
      <c r="L1106" s="77">
        <v>3143207572</v>
      </c>
      <c r="M1106" s="77" t="s">
        <v>38</v>
      </c>
      <c r="N1106" s="78">
        <v>214612085504</v>
      </c>
      <c r="O1106" s="77">
        <v>0</v>
      </c>
      <c r="P1106" s="77">
        <v>0</v>
      </c>
      <c r="Q1106" s="4" t="s">
        <v>475</v>
      </c>
      <c r="R1106" s="4" t="s">
        <v>188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77"/>
      <c r="AD1106" s="5">
        <v>0</v>
      </c>
      <c r="AE1106" s="2">
        <v>0</v>
      </c>
      <c r="AF1106" s="77"/>
      <c r="AG1106" s="1" t="s">
        <v>41</v>
      </c>
      <c r="AH1106" s="2">
        <v>42244</v>
      </c>
    </row>
    <row r="1107" spans="1:34" x14ac:dyDescent="0.25">
      <c r="A1107" s="77" t="s">
        <v>2978</v>
      </c>
      <c r="B1107" s="77" t="s">
        <v>645</v>
      </c>
      <c r="C1107" s="77" t="s">
        <v>675</v>
      </c>
      <c r="D1107" s="31">
        <v>38226911</v>
      </c>
      <c r="E1107" s="1"/>
      <c r="F1107" s="2">
        <v>17550</v>
      </c>
      <c r="G1107" s="72" t="s">
        <v>12455</v>
      </c>
      <c r="H1107" s="77" t="s">
        <v>14443</v>
      </c>
      <c r="I1107" s="77" t="s">
        <v>446</v>
      </c>
      <c r="J1107" s="77" t="s">
        <v>459</v>
      </c>
      <c r="K1107" s="3">
        <v>3123144087</v>
      </c>
      <c r="L1107" s="77">
        <v>3224149019</v>
      </c>
      <c r="M1107" s="77" t="s">
        <v>38</v>
      </c>
      <c r="N1107" s="78">
        <v>214612156282</v>
      </c>
      <c r="O1107" s="77">
        <v>0</v>
      </c>
      <c r="P1107" s="77">
        <v>3224149015</v>
      </c>
      <c r="Q1107" s="4" t="s">
        <v>475</v>
      </c>
      <c r="R1107" s="4" t="s">
        <v>188</v>
      </c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77"/>
      <c r="AD1107" s="5">
        <v>0</v>
      </c>
      <c r="AE1107" s="2">
        <v>0</v>
      </c>
      <c r="AF1107" s="77"/>
      <c r="AG1107" s="1" t="s">
        <v>41</v>
      </c>
      <c r="AH1107" s="2">
        <v>43676</v>
      </c>
    </row>
    <row r="1108" spans="1:34" x14ac:dyDescent="0.25">
      <c r="A1108" s="77" t="s">
        <v>2347</v>
      </c>
      <c r="B1108" s="77" t="s">
        <v>719</v>
      </c>
      <c r="C1108" s="77" t="s">
        <v>719</v>
      </c>
      <c r="D1108" s="31">
        <v>2068226</v>
      </c>
      <c r="E1108" s="1"/>
      <c r="F1108" s="2">
        <v>15077</v>
      </c>
      <c r="G1108" s="72" t="s">
        <v>12455</v>
      </c>
      <c r="H1108" s="77" t="s">
        <v>14444</v>
      </c>
      <c r="I1108" s="77" t="s">
        <v>1872</v>
      </c>
      <c r="J1108" s="77" t="s">
        <v>459</v>
      </c>
      <c r="K1108" s="3">
        <v>7581980</v>
      </c>
      <c r="L1108" s="77">
        <v>3133530316</v>
      </c>
      <c r="M1108" s="77" t="s">
        <v>38</v>
      </c>
      <c r="N1108" s="78">
        <v>214621101144</v>
      </c>
      <c r="O1108" s="77">
        <v>0</v>
      </c>
      <c r="P1108" s="77">
        <v>320310358</v>
      </c>
      <c r="Q1108" s="4" t="s">
        <v>475</v>
      </c>
      <c r="R1108" s="4" t="s">
        <v>188</v>
      </c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77"/>
      <c r="AD1108" s="5">
        <v>0</v>
      </c>
      <c r="AE1108" s="2">
        <v>0</v>
      </c>
      <c r="AF1108" s="77"/>
      <c r="AG1108" s="1" t="s">
        <v>41</v>
      </c>
      <c r="AH1108" s="2">
        <v>42825</v>
      </c>
    </row>
    <row r="1109" spans="1:34" x14ac:dyDescent="0.25">
      <c r="A1109" s="77" t="s">
        <v>324</v>
      </c>
      <c r="B1109" s="77" t="s">
        <v>157</v>
      </c>
      <c r="C1109" s="77" t="s">
        <v>6832</v>
      </c>
      <c r="D1109" s="31">
        <v>17049681</v>
      </c>
      <c r="E1109" s="1"/>
      <c r="F1109" s="2"/>
      <c r="G1109" s="72" t="s">
        <v>12455</v>
      </c>
      <c r="H1109" s="77" t="s">
        <v>14445</v>
      </c>
      <c r="I1109" s="77" t="s">
        <v>458</v>
      </c>
      <c r="J1109" s="77" t="s">
        <v>459</v>
      </c>
      <c r="K1109" s="3">
        <v>7288122</v>
      </c>
      <c r="L1109" s="77">
        <v>0</v>
      </c>
      <c r="M1109" s="77" t="s">
        <v>38</v>
      </c>
      <c r="N1109" s="78">
        <v>214608752359</v>
      </c>
      <c r="O1109" s="77">
        <v>0</v>
      </c>
      <c r="P1109" s="77">
        <v>0</v>
      </c>
      <c r="Q1109" s="4" t="s">
        <v>475</v>
      </c>
      <c r="R1109" s="4" t="s">
        <v>188</v>
      </c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77"/>
      <c r="AD1109" s="5">
        <v>0</v>
      </c>
      <c r="AE1109" s="2">
        <v>0</v>
      </c>
      <c r="AF1109" s="77"/>
      <c r="AG1109" s="1" t="s">
        <v>41</v>
      </c>
      <c r="AH1109" s="2">
        <v>41017</v>
      </c>
    </row>
    <row r="1110" spans="1:34" x14ac:dyDescent="0.25">
      <c r="A1110" s="77" t="s">
        <v>506</v>
      </c>
      <c r="B1110" s="77" t="s">
        <v>14446</v>
      </c>
      <c r="C1110" s="77" t="s">
        <v>14447</v>
      </c>
      <c r="D1110" s="31">
        <v>49551883</v>
      </c>
      <c r="E1110" s="1"/>
      <c r="F1110" s="2">
        <v>21988</v>
      </c>
      <c r="G1110" s="72" t="s">
        <v>12455</v>
      </c>
      <c r="H1110" s="77" t="s">
        <v>14448</v>
      </c>
      <c r="I1110" s="77" t="s">
        <v>1868</v>
      </c>
      <c r="J1110" s="77" t="s">
        <v>459</v>
      </c>
      <c r="K1110" s="3" t="s">
        <v>14449</v>
      </c>
      <c r="L1110" s="77" t="s">
        <v>14450</v>
      </c>
      <c r="M1110" s="77" t="s">
        <v>38</v>
      </c>
      <c r="N1110" s="78">
        <v>215242227</v>
      </c>
      <c r="O1110" s="77">
        <v>7301106</v>
      </c>
      <c r="P1110" s="77">
        <v>3006468585</v>
      </c>
      <c r="Q1110" s="4" t="s">
        <v>475</v>
      </c>
      <c r="R1110" s="4" t="s">
        <v>188</v>
      </c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77"/>
      <c r="AD1110" s="5">
        <v>0</v>
      </c>
      <c r="AE1110" s="2">
        <v>0</v>
      </c>
      <c r="AF1110" s="77"/>
      <c r="AG1110" s="1" t="s">
        <v>41</v>
      </c>
      <c r="AH1110" s="2">
        <v>42240</v>
      </c>
    </row>
    <row r="1111" spans="1:34" x14ac:dyDescent="0.25">
      <c r="A1111" s="77" t="s">
        <v>14451</v>
      </c>
      <c r="B1111" s="77" t="s">
        <v>2022</v>
      </c>
      <c r="C1111" s="77" t="s">
        <v>8293</v>
      </c>
      <c r="D1111" s="31">
        <v>2894557</v>
      </c>
      <c r="E1111" s="1"/>
      <c r="F1111" s="2"/>
      <c r="G1111" s="72" t="s">
        <v>12455</v>
      </c>
      <c r="H1111" s="77" t="s">
        <v>14452</v>
      </c>
      <c r="I1111" s="77" t="s">
        <v>1978</v>
      </c>
      <c r="J1111" s="77" t="s">
        <v>459</v>
      </c>
      <c r="K1111" s="3">
        <v>5358935</v>
      </c>
      <c r="L1111" s="77" t="s">
        <v>14453</v>
      </c>
      <c r="M1111" s="77" t="s">
        <v>38</v>
      </c>
      <c r="N1111" s="78">
        <v>215392823</v>
      </c>
      <c r="O1111" s="77">
        <v>0</v>
      </c>
      <c r="P1111" s="77">
        <v>0</v>
      </c>
      <c r="Q1111" s="4" t="s">
        <v>475</v>
      </c>
      <c r="R1111" s="4" t="s">
        <v>188</v>
      </c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77"/>
      <c r="AD1111" s="5">
        <v>0</v>
      </c>
      <c r="AE1111" s="2">
        <v>0</v>
      </c>
      <c r="AF1111" s="77"/>
      <c r="AG1111" s="1" t="s">
        <v>41</v>
      </c>
      <c r="AH1111" s="2">
        <v>41017</v>
      </c>
    </row>
    <row r="1112" spans="1:34" x14ac:dyDescent="0.25">
      <c r="A1112" s="77" t="s">
        <v>3745</v>
      </c>
      <c r="B1112" s="77" t="s">
        <v>595</v>
      </c>
      <c r="C1112" s="77" t="s">
        <v>2761</v>
      </c>
      <c r="D1112" s="31">
        <v>23802178</v>
      </c>
      <c r="E1112" s="1"/>
      <c r="F1112" s="2"/>
      <c r="G1112" s="72" t="s">
        <v>12455</v>
      </c>
      <c r="H1112" s="77" t="s">
        <v>14454</v>
      </c>
      <c r="I1112" s="77" t="s">
        <v>929</v>
      </c>
      <c r="J1112" s="77" t="s">
        <v>966</v>
      </c>
      <c r="K1112" s="3">
        <v>7855637</v>
      </c>
      <c r="L1112" s="77">
        <v>3223195384</v>
      </c>
      <c r="M1112" s="77" t="s">
        <v>38</v>
      </c>
      <c r="N1112" s="78">
        <v>214610347959</v>
      </c>
      <c r="O1112" s="77">
        <v>0</v>
      </c>
      <c r="P1112" s="77">
        <v>0</v>
      </c>
      <c r="Q1112" s="4" t="s">
        <v>1968</v>
      </c>
      <c r="R1112" s="4" t="s">
        <v>40</v>
      </c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77"/>
      <c r="AD1112" s="5">
        <v>0</v>
      </c>
      <c r="AE1112" s="2">
        <v>0</v>
      </c>
      <c r="AF1112" s="77"/>
      <c r="AG1112" s="1" t="s">
        <v>41</v>
      </c>
      <c r="AH1112" s="2">
        <v>41017</v>
      </c>
    </row>
    <row r="1113" spans="1:34" x14ac:dyDescent="0.25">
      <c r="A1113" s="77" t="s">
        <v>1276</v>
      </c>
      <c r="B1113" s="77" t="s">
        <v>1251</v>
      </c>
      <c r="C1113" s="77" t="s">
        <v>2761</v>
      </c>
      <c r="D1113" s="31">
        <v>6021275</v>
      </c>
      <c r="E1113" s="7">
        <v>25485</v>
      </c>
      <c r="F1113" s="2">
        <v>17402</v>
      </c>
      <c r="G1113" s="72" t="s">
        <v>12455</v>
      </c>
      <c r="H1113" s="77" t="s">
        <v>14455</v>
      </c>
      <c r="I1113" s="77" t="s">
        <v>2076</v>
      </c>
      <c r="J1113" s="77" t="s">
        <v>966</v>
      </c>
      <c r="K1113" s="3">
        <v>8147541</v>
      </c>
      <c r="L1113" s="77">
        <v>3105562686</v>
      </c>
      <c r="M1113" s="77" t="s">
        <v>38</v>
      </c>
      <c r="N1113" s="78">
        <v>214610624165</v>
      </c>
      <c r="O1113" s="77">
        <v>8147541</v>
      </c>
      <c r="P1113" s="77">
        <v>3105562686</v>
      </c>
      <c r="Q1113" s="4" t="s">
        <v>1968</v>
      </c>
      <c r="R1113" s="4" t="s">
        <v>40</v>
      </c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77"/>
      <c r="AD1113" s="5">
        <v>0</v>
      </c>
      <c r="AE1113" s="2">
        <v>0</v>
      </c>
      <c r="AF1113" s="77"/>
      <c r="AG1113" s="1" t="s">
        <v>6440</v>
      </c>
      <c r="AH1113" s="2">
        <v>41331</v>
      </c>
    </row>
    <row r="1114" spans="1:34" x14ac:dyDescent="0.25">
      <c r="A1114" s="77" t="s">
        <v>14456</v>
      </c>
      <c r="B1114" s="77" t="s">
        <v>9440</v>
      </c>
      <c r="C1114" s="77" t="s">
        <v>3144</v>
      </c>
      <c r="D1114" s="31">
        <v>34530847</v>
      </c>
      <c r="E1114" s="1"/>
      <c r="F1114" s="2"/>
      <c r="G1114" s="72" t="s">
        <v>12455</v>
      </c>
      <c r="H1114" s="77" t="s">
        <v>14457</v>
      </c>
      <c r="I1114" s="77" t="s">
        <v>446</v>
      </c>
      <c r="J1114" s="77" t="s">
        <v>966</v>
      </c>
      <c r="K1114" s="3">
        <v>0</v>
      </c>
      <c r="L1114" s="77">
        <v>3144563926</v>
      </c>
      <c r="M1114" s="77" t="s">
        <v>38</v>
      </c>
      <c r="N1114" s="78">
        <v>214610722597</v>
      </c>
      <c r="O1114" s="77">
        <v>0</v>
      </c>
      <c r="P1114" s="77">
        <v>3214629033</v>
      </c>
      <c r="Q1114" s="4" t="s">
        <v>1968</v>
      </c>
      <c r="R1114" s="4" t="s">
        <v>40</v>
      </c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77"/>
      <c r="AD1114" s="5">
        <v>0</v>
      </c>
      <c r="AE1114" s="2">
        <v>0</v>
      </c>
      <c r="AF1114" s="77"/>
      <c r="AG1114" s="1" t="s">
        <v>41</v>
      </c>
      <c r="AH1114" s="2">
        <v>42245</v>
      </c>
    </row>
    <row r="1115" spans="1:34" x14ac:dyDescent="0.25">
      <c r="A1115" s="77" t="s">
        <v>2369</v>
      </c>
      <c r="B1115" s="77" t="s">
        <v>1902</v>
      </c>
      <c r="C1115" s="77" t="s">
        <v>14458</v>
      </c>
      <c r="D1115" s="31">
        <v>36543828</v>
      </c>
      <c r="E1115" s="7">
        <v>29132</v>
      </c>
      <c r="F1115" s="2">
        <v>17997</v>
      </c>
      <c r="G1115" s="72" t="s">
        <v>12455</v>
      </c>
      <c r="H1115" s="77" t="s">
        <v>14459</v>
      </c>
      <c r="I1115" s="77" t="s">
        <v>2076</v>
      </c>
      <c r="J1115" s="77" t="s">
        <v>966</v>
      </c>
      <c r="K1115" s="3" t="s">
        <v>14460</v>
      </c>
      <c r="L1115" s="77" t="s">
        <v>14461</v>
      </c>
      <c r="M1115" s="77" t="s">
        <v>38</v>
      </c>
      <c r="N1115" s="78">
        <v>214611135231</v>
      </c>
      <c r="O1115" s="77">
        <v>7237067</v>
      </c>
      <c r="P1115" s="77">
        <v>0</v>
      </c>
      <c r="Q1115" s="4" t="s">
        <v>1968</v>
      </c>
      <c r="R1115" s="4" t="s">
        <v>40</v>
      </c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77"/>
      <c r="AD1115" s="5">
        <v>0</v>
      </c>
      <c r="AE1115" s="2">
        <v>0</v>
      </c>
      <c r="AF1115" s="77"/>
      <c r="AG1115" s="1" t="s">
        <v>41</v>
      </c>
      <c r="AH1115" s="2">
        <v>42240</v>
      </c>
    </row>
    <row r="1116" spans="1:34" x14ac:dyDescent="0.25">
      <c r="A1116" s="77" t="s">
        <v>14026</v>
      </c>
      <c r="B1116" s="77" t="s">
        <v>2365</v>
      </c>
      <c r="C1116" s="77" t="s">
        <v>719</v>
      </c>
      <c r="D1116" s="31">
        <v>24579185</v>
      </c>
      <c r="E1116" s="1"/>
      <c r="F1116" s="2">
        <v>17576</v>
      </c>
      <c r="G1116" s="72" t="s">
        <v>12455</v>
      </c>
      <c r="H1116" s="77" t="s">
        <v>14462</v>
      </c>
      <c r="I1116" s="77" t="s">
        <v>929</v>
      </c>
      <c r="J1116" s="77" t="s">
        <v>966</v>
      </c>
      <c r="K1116" s="3">
        <v>7855253</v>
      </c>
      <c r="L1116" s="77">
        <v>3108683264</v>
      </c>
      <c r="M1116" s="77" t="s">
        <v>38</v>
      </c>
      <c r="N1116" s="78">
        <v>214612014498</v>
      </c>
      <c r="O1116" s="77">
        <v>7855253</v>
      </c>
      <c r="P1116" s="77" t="s">
        <v>14463</v>
      </c>
      <c r="Q1116" s="4" t="s">
        <v>1968</v>
      </c>
      <c r="R1116" s="4" t="s">
        <v>40</v>
      </c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77"/>
      <c r="AD1116" s="5">
        <v>0</v>
      </c>
      <c r="AE1116" s="2">
        <v>0</v>
      </c>
      <c r="AF1116" s="77"/>
      <c r="AG1116" s="1" t="s">
        <v>41</v>
      </c>
      <c r="AH1116" s="2">
        <v>42244</v>
      </c>
    </row>
    <row r="1117" spans="1:34" x14ac:dyDescent="0.25">
      <c r="A1117" s="77" t="s">
        <v>1643</v>
      </c>
      <c r="B1117" s="77" t="s">
        <v>959</v>
      </c>
      <c r="C1117" s="77" t="s">
        <v>254</v>
      </c>
      <c r="D1117" s="31">
        <v>20683445</v>
      </c>
      <c r="E1117" s="1"/>
      <c r="F1117" s="2"/>
      <c r="G1117" s="72" t="s">
        <v>12455</v>
      </c>
      <c r="H1117" s="77" t="s">
        <v>14464</v>
      </c>
      <c r="I1117" s="77" t="s">
        <v>1501</v>
      </c>
      <c r="J1117" s="77" t="s">
        <v>966</v>
      </c>
      <c r="K1117" s="3">
        <v>0</v>
      </c>
      <c r="L1117" s="77">
        <v>3203794752</v>
      </c>
      <c r="M1117" s="77" t="s">
        <v>38</v>
      </c>
      <c r="N1117" s="78">
        <v>214612123593</v>
      </c>
      <c r="O1117" s="77">
        <v>0</v>
      </c>
      <c r="P1117" s="77">
        <v>3203794752</v>
      </c>
      <c r="Q1117" s="4" t="s">
        <v>1968</v>
      </c>
      <c r="R1117" s="4" t="s">
        <v>40</v>
      </c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77"/>
      <c r="AD1117" s="5">
        <v>0</v>
      </c>
      <c r="AE1117" s="2">
        <v>0</v>
      </c>
      <c r="AF1117" s="77"/>
      <c r="AG1117" s="1" t="s">
        <v>41</v>
      </c>
      <c r="AH1117" s="2">
        <v>42460</v>
      </c>
    </row>
    <row r="1118" spans="1:34" x14ac:dyDescent="0.25">
      <c r="A1118" s="77" t="s">
        <v>30</v>
      </c>
      <c r="B1118" s="77" t="s">
        <v>191</v>
      </c>
      <c r="C1118" s="77" t="s">
        <v>1878</v>
      </c>
      <c r="D1118" s="31">
        <v>20612354</v>
      </c>
      <c r="E1118" s="1"/>
      <c r="F1118" s="2">
        <v>16560</v>
      </c>
      <c r="G1118" s="72" t="s">
        <v>12455</v>
      </c>
      <c r="H1118" s="77" t="s">
        <v>14465</v>
      </c>
      <c r="I1118" s="77" t="s">
        <v>2313</v>
      </c>
      <c r="J1118" s="77" t="s">
        <v>80</v>
      </c>
      <c r="K1118" s="3">
        <v>9304009</v>
      </c>
      <c r="L1118" s="77">
        <v>3013268105</v>
      </c>
      <c r="M1118" s="77" t="s">
        <v>38</v>
      </c>
      <c r="N1118" s="78">
        <v>214610444445</v>
      </c>
      <c r="O1118" s="77">
        <v>0</v>
      </c>
      <c r="P1118" s="77">
        <v>0</v>
      </c>
      <c r="Q1118" s="4" t="s">
        <v>461</v>
      </c>
      <c r="R1118" s="4" t="s">
        <v>188</v>
      </c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77"/>
      <c r="AD1118" s="5">
        <v>0</v>
      </c>
      <c r="AE1118" s="2">
        <v>0</v>
      </c>
      <c r="AF1118" s="77"/>
      <c r="AG1118" s="1" t="s">
        <v>41</v>
      </c>
      <c r="AH1118" s="2">
        <v>41305</v>
      </c>
    </row>
    <row r="1119" spans="1:34" x14ac:dyDescent="0.25">
      <c r="A1119" s="80" t="s">
        <v>127</v>
      </c>
      <c r="B1119" s="80" t="s">
        <v>5292</v>
      </c>
      <c r="C1119" s="77"/>
      <c r="D1119" s="227">
        <v>20246604</v>
      </c>
      <c r="E1119" s="1"/>
      <c r="F1119" s="2"/>
      <c r="G1119" s="72" t="s">
        <v>12455</v>
      </c>
      <c r="H1119" s="77" t="s">
        <v>14466</v>
      </c>
      <c r="I1119" s="77" t="s">
        <v>2046</v>
      </c>
      <c r="J1119" s="77" t="s">
        <v>186</v>
      </c>
      <c r="K1119" s="77" t="s">
        <v>14467</v>
      </c>
      <c r="L1119" s="77">
        <v>3177608065</v>
      </c>
      <c r="M1119" s="77" t="s">
        <v>38</v>
      </c>
      <c r="N1119" s="78"/>
      <c r="O1119" s="77">
        <v>0</v>
      </c>
      <c r="P1119" s="77">
        <v>0</v>
      </c>
      <c r="Q1119" s="29" t="s">
        <v>989</v>
      </c>
      <c r="R1119" s="4" t="s">
        <v>40</v>
      </c>
      <c r="S1119" s="4" t="s">
        <v>41</v>
      </c>
      <c r="T1119" s="1" t="s">
        <v>2401</v>
      </c>
      <c r="U1119" s="4">
        <v>2022</v>
      </c>
      <c r="V1119" s="30" t="s">
        <v>2874</v>
      </c>
      <c r="W1119" s="94">
        <v>44644</v>
      </c>
      <c r="X1119" s="4"/>
      <c r="Y1119" s="4"/>
      <c r="Z1119" s="4"/>
      <c r="AA1119" s="4"/>
      <c r="AB1119" s="4"/>
      <c r="AC1119" s="17"/>
      <c r="AD1119" s="5">
        <v>0</v>
      </c>
      <c r="AE1119" s="2"/>
      <c r="AF1119" s="77"/>
      <c r="AG1119" s="1" t="s">
        <v>41</v>
      </c>
      <c r="AH1119" s="2">
        <v>44648</v>
      </c>
    </row>
    <row r="1120" spans="1:34" x14ac:dyDescent="0.25">
      <c r="A1120" s="96" t="s">
        <v>14468</v>
      </c>
      <c r="B1120" s="96" t="s">
        <v>32</v>
      </c>
      <c r="C1120" s="96" t="s">
        <v>334</v>
      </c>
      <c r="D1120" s="228">
        <v>41591457</v>
      </c>
      <c r="E1120" s="1"/>
      <c r="F1120" s="2"/>
      <c r="G1120" s="72" t="s">
        <v>12455</v>
      </c>
      <c r="H1120" s="96" t="s">
        <v>14469</v>
      </c>
      <c r="I1120" s="96" t="s">
        <v>929</v>
      </c>
      <c r="J1120" s="96" t="s">
        <v>966</v>
      </c>
      <c r="K1120" s="96">
        <v>7857772</v>
      </c>
      <c r="L1120" s="96">
        <v>3174000825</v>
      </c>
      <c r="M1120" s="77" t="s">
        <v>38</v>
      </c>
      <c r="N1120" s="78"/>
      <c r="O1120" s="96">
        <v>3162294521</v>
      </c>
      <c r="P1120" s="77">
        <v>0</v>
      </c>
      <c r="Q1120" s="29" t="s">
        <v>402</v>
      </c>
      <c r="R1120" s="4" t="s">
        <v>188</v>
      </c>
      <c r="S1120" s="4" t="s">
        <v>41</v>
      </c>
      <c r="T1120" s="4" t="s">
        <v>581</v>
      </c>
      <c r="U1120" s="4">
        <v>2022</v>
      </c>
      <c r="V1120" s="6" t="s">
        <v>3034</v>
      </c>
      <c r="W1120" s="2">
        <v>44735</v>
      </c>
      <c r="X1120" s="4"/>
      <c r="Y1120" s="4"/>
      <c r="Z1120" s="4"/>
      <c r="AA1120" s="4"/>
      <c r="AB1120" s="4"/>
      <c r="AC1120" s="17"/>
      <c r="AD1120" s="5">
        <v>0</v>
      </c>
      <c r="AE1120" s="2"/>
      <c r="AF1120" s="77"/>
      <c r="AG1120" s="21" t="s">
        <v>41</v>
      </c>
      <c r="AH1120" s="2">
        <v>44736</v>
      </c>
    </row>
    <row r="1121" spans="1:39" x14ac:dyDescent="0.25">
      <c r="A1121" s="84" t="s">
        <v>7167</v>
      </c>
      <c r="B1121" s="84" t="s">
        <v>14470</v>
      </c>
      <c r="C1121" s="84" t="s">
        <v>2282</v>
      </c>
      <c r="D1121" s="227">
        <v>28376210</v>
      </c>
      <c r="E1121" s="102" t="s">
        <v>2282</v>
      </c>
      <c r="F1121" s="41" t="s">
        <v>2282</v>
      </c>
      <c r="G1121" s="72" t="s">
        <v>12455</v>
      </c>
      <c r="H1121" s="84" t="s">
        <v>14471</v>
      </c>
      <c r="I1121" s="84" t="s">
        <v>346</v>
      </c>
      <c r="J1121" s="84" t="s">
        <v>186</v>
      </c>
      <c r="K1121" s="84" t="s">
        <v>14472</v>
      </c>
      <c r="L1121" s="84">
        <v>3114476381</v>
      </c>
      <c r="M1121" s="84" t="s">
        <v>38</v>
      </c>
      <c r="N1121" s="84"/>
      <c r="O1121" s="96">
        <v>0</v>
      </c>
      <c r="P1121" s="84">
        <v>3208412658</v>
      </c>
      <c r="Q1121" s="37" t="s">
        <v>187</v>
      </c>
      <c r="R1121" s="37" t="s">
        <v>188</v>
      </c>
      <c r="S1121" s="38" t="s">
        <v>41</v>
      </c>
      <c r="T1121" s="38" t="s">
        <v>2259</v>
      </c>
      <c r="U1121" s="38">
        <v>2022</v>
      </c>
      <c r="V1121" s="39" t="s">
        <v>8843</v>
      </c>
      <c r="W1121" s="22">
        <v>44855</v>
      </c>
      <c r="X1121" s="40"/>
      <c r="Y1121" s="40" t="s">
        <v>2282</v>
      </c>
      <c r="Z1121" s="40" t="s">
        <v>2282</v>
      </c>
      <c r="AA1121" s="40" t="s">
        <v>2282</v>
      </c>
      <c r="AB1121" s="84" t="s">
        <v>2282</v>
      </c>
      <c r="AC1121" s="84" t="s">
        <v>2282</v>
      </c>
      <c r="AD1121" s="5">
        <v>0</v>
      </c>
      <c r="AE1121" s="22"/>
      <c r="AF1121" s="84" t="s">
        <v>2282</v>
      </c>
      <c r="AG1121" s="42" t="s">
        <v>41</v>
      </c>
      <c r="AH1121" s="22">
        <v>44859</v>
      </c>
    </row>
    <row r="1122" spans="1:39" x14ac:dyDescent="0.25">
      <c r="A1122" s="84" t="s">
        <v>1334</v>
      </c>
      <c r="B1122" s="84" t="s">
        <v>5128</v>
      </c>
      <c r="C1122" s="84" t="s">
        <v>704</v>
      </c>
      <c r="D1122" s="227">
        <v>20409945</v>
      </c>
      <c r="E1122" s="105">
        <v>28355</v>
      </c>
      <c r="F1122" s="105">
        <v>21725</v>
      </c>
      <c r="G1122" s="72" t="s">
        <v>12455</v>
      </c>
      <c r="H1122" s="84" t="s">
        <v>14473</v>
      </c>
      <c r="I1122" s="84" t="s">
        <v>241</v>
      </c>
      <c r="J1122" s="102" t="s">
        <v>80</v>
      </c>
      <c r="K1122" s="84">
        <v>3123023806</v>
      </c>
      <c r="L1122" s="84" t="s">
        <v>2282</v>
      </c>
      <c r="M1122" s="84" t="s">
        <v>38</v>
      </c>
      <c r="N1122" s="84" t="s">
        <v>2282</v>
      </c>
      <c r="O1122" s="84" t="s">
        <v>2282</v>
      </c>
      <c r="P1122" s="84">
        <v>3107901742</v>
      </c>
      <c r="Q1122" s="40" t="s">
        <v>9089</v>
      </c>
      <c r="R1122" s="40" t="s">
        <v>9090</v>
      </c>
      <c r="S1122" s="40" t="s">
        <v>41</v>
      </c>
      <c r="T1122" s="40" t="s">
        <v>2378</v>
      </c>
      <c r="U1122" s="40">
        <v>2023</v>
      </c>
      <c r="V1122" s="59" t="s">
        <v>2402</v>
      </c>
      <c r="W1122" s="40" t="s">
        <v>9085</v>
      </c>
      <c r="X1122" s="40" t="s">
        <v>2282</v>
      </c>
      <c r="Y1122" s="40" t="s">
        <v>2282</v>
      </c>
      <c r="Z1122" s="40" t="s">
        <v>2282</v>
      </c>
      <c r="AA1122" s="40" t="s">
        <v>2282</v>
      </c>
      <c r="AB1122" s="84" t="s">
        <v>2282</v>
      </c>
      <c r="AC1122" s="84" t="s">
        <v>2282</v>
      </c>
      <c r="AD1122" s="84" t="s">
        <v>2282</v>
      </c>
      <c r="AE1122" s="84" t="s">
        <v>2282</v>
      </c>
      <c r="AF1122" s="84" t="s">
        <v>2282</v>
      </c>
      <c r="AG1122" s="40" t="s">
        <v>2282</v>
      </c>
      <c r="AH1122" s="84" t="s">
        <v>2282</v>
      </c>
    </row>
    <row r="1123" spans="1:39" x14ac:dyDescent="0.25">
      <c r="A1123" s="84" t="s">
        <v>3823</v>
      </c>
      <c r="B1123" s="84" t="s">
        <v>9053</v>
      </c>
      <c r="C1123" s="84" t="s">
        <v>3986</v>
      </c>
      <c r="D1123" s="227">
        <v>41510682</v>
      </c>
      <c r="E1123" s="105">
        <v>26675</v>
      </c>
      <c r="F1123" s="105">
        <v>18724</v>
      </c>
      <c r="G1123" s="72" t="s">
        <v>12455</v>
      </c>
      <c r="H1123" s="84" t="s">
        <v>14474</v>
      </c>
      <c r="I1123" s="84" t="s">
        <v>1155</v>
      </c>
      <c r="J1123" s="84" t="s">
        <v>80</v>
      </c>
      <c r="K1123" s="84">
        <v>3196352472</v>
      </c>
      <c r="L1123" s="84">
        <v>3158104142</v>
      </c>
      <c r="M1123" s="84" t="s">
        <v>38</v>
      </c>
      <c r="N1123" s="84" t="s">
        <v>2282</v>
      </c>
      <c r="O1123" s="84">
        <v>0</v>
      </c>
      <c r="P1123" s="84">
        <v>3196352472</v>
      </c>
      <c r="Q1123" s="40" t="s">
        <v>9089</v>
      </c>
      <c r="R1123" s="40" t="s">
        <v>9090</v>
      </c>
      <c r="S1123" s="40" t="s">
        <v>41</v>
      </c>
      <c r="T1123" s="40" t="s">
        <v>2378</v>
      </c>
      <c r="U1123" s="40">
        <v>2023</v>
      </c>
      <c r="V1123" s="59" t="s">
        <v>2402</v>
      </c>
      <c r="W1123" s="40" t="s">
        <v>9085</v>
      </c>
      <c r="X1123" s="40" t="s">
        <v>2282</v>
      </c>
      <c r="Y1123" s="40" t="s">
        <v>2282</v>
      </c>
      <c r="Z1123" s="40" t="s">
        <v>2282</v>
      </c>
      <c r="AA1123" s="40" t="s">
        <v>2282</v>
      </c>
      <c r="AB1123" s="84" t="s">
        <v>2282</v>
      </c>
      <c r="AC1123" s="84" t="s">
        <v>2282</v>
      </c>
      <c r="AD1123" s="84" t="s">
        <v>2282</v>
      </c>
      <c r="AE1123" s="84" t="s">
        <v>2282</v>
      </c>
      <c r="AF1123" s="84" t="s">
        <v>2282</v>
      </c>
      <c r="AG1123" s="40" t="s">
        <v>2282</v>
      </c>
      <c r="AH1123" s="84" t="s">
        <v>2282</v>
      </c>
    </row>
    <row r="1124" spans="1:39" x14ac:dyDescent="0.25">
      <c r="A1124" s="84" t="s">
        <v>759</v>
      </c>
      <c r="B1124" s="84" t="s">
        <v>9623</v>
      </c>
      <c r="C1124" s="84" t="s">
        <v>3241</v>
      </c>
      <c r="D1124" s="227">
        <v>24211572</v>
      </c>
      <c r="E1124" s="105">
        <v>27564</v>
      </c>
      <c r="F1124" s="105">
        <v>19556</v>
      </c>
      <c r="G1124" s="72" t="s">
        <v>12455</v>
      </c>
      <c r="H1124" s="84" t="s">
        <v>14475</v>
      </c>
      <c r="I1124" s="84" t="s">
        <v>364</v>
      </c>
      <c r="J1124" s="84" t="s">
        <v>186</v>
      </c>
      <c r="K1124" s="84" t="s">
        <v>2282</v>
      </c>
      <c r="L1124" s="84">
        <v>3186332749</v>
      </c>
      <c r="M1124" s="84" t="s">
        <v>38</v>
      </c>
      <c r="N1124" s="84" t="s">
        <v>2282</v>
      </c>
      <c r="O1124" s="84" t="s">
        <v>14476</v>
      </c>
      <c r="P1124" s="84">
        <v>3118401357</v>
      </c>
      <c r="Q1124" s="84" t="s">
        <v>9789</v>
      </c>
      <c r="R1124" s="84" t="s">
        <v>9090</v>
      </c>
      <c r="S1124" s="40" t="s">
        <v>41</v>
      </c>
      <c r="T1124" s="40" t="s">
        <v>2401</v>
      </c>
      <c r="U1124" s="40">
        <v>2023</v>
      </c>
      <c r="V1124" s="59" t="s">
        <v>9786</v>
      </c>
      <c r="W1124" s="84" t="s">
        <v>10044</v>
      </c>
      <c r="X1124" s="40" t="s">
        <v>2282</v>
      </c>
      <c r="Y1124" s="40" t="s">
        <v>2282</v>
      </c>
      <c r="Z1124" s="40" t="s">
        <v>2282</v>
      </c>
      <c r="AA1124" s="40" t="s">
        <v>2282</v>
      </c>
      <c r="AB1124" s="84" t="s">
        <v>2282</v>
      </c>
      <c r="AC1124" s="84" t="s">
        <v>2282</v>
      </c>
      <c r="AD1124" s="84" t="s">
        <v>2282</v>
      </c>
      <c r="AE1124" s="84" t="s">
        <v>2282</v>
      </c>
      <c r="AF1124" s="84" t="s">
        <v>2282</v>
      </c>
      <c r="AG1124" s="84" t="s">
        <v>2282</v>
      </c>
      <c r="AH1124" s="84" t="s">
        <v>2282</v>
      </c>
    </row>
    <row r="1125" spans="1:39" x14ac:dyDescent="0.25">
      <c r="A1125" s="84" t="s">
        <v>545</v>
      </c>
      <c r="B1125" s="84" t="s">
        <v>1007</v>
      </c>
      <c r="C1125" s="84" t="s">
        <v>4151</v>
      </c>
      <c r="D1125" s="227">
        <v>41614842</v>
      </c>
      <c r="E1125" s="105">
        <v>27528</v>
      </c>
      <c r="F1125" s="105">
        <v>19712</v>
      </c>
      <c r="G1125" s="72" t="s">
        <v>12455</v>
      </c>
      <c r="H1125" s="84" t="s">
        <v>14477</v>
      </c>
      <c r="I1125" s="84" t="s">
        <v>35</v>
      </c>
      <c r="J1125" s="84" t="s">
        <v>36</v>
      </c>
      <c r="K1125" s="84" t="s">
        <v>2282</v>
      </c>
      <c r="L1125" s="84">
        <v>3005209126</v>
      </c>
      <c r="M1125" s="84" t="s">
        <v>38</v>
      </c>
      <c r="N1125" s="84" t="s">
        <v>2282</v>
      </c>
      <c r="O1125" s="84" t="s">
        <v>2282</v>
      </c>
      <c r="P1125" s="84">
        <v>3228090891</v>
      </c>
      <c r="Q1125" s="84" t="s">
        <v>39</v>
      </c>
      <c r="R1125" s="84" t="s">
        <v>40</v>
      </c>
      <c r="S1125" s="40" t="s">
        <v>41</v>
      </c>
      <c r="T1125" s="40" t="s">
        <v>2401</v>
      </c>
      <c r="U1125" s="40">
        <v>2023</v>
      </c>
      <c r="V1125" s="59" t="s">
        <v>9786</v>
      </c>
      <c r="W1125" s="84" t="s">
        <v>9787</v>
      </c>
      <c r="X1125" s="40" t="s">
        <v>2282</v>
      </c>
      <c r="Y1125" s="40" t="s">
        <v>2282</v>
      </c>
      <c r="Z1125" s="40" t="s">
        <v>2282</v>
      </c>
      <c r="AA1125" s="40" t="s">
        <v>2282</v>
      </c>
      <c r="AB1125" s="84" t="s">
        <v>2282</v>
      </c>
      <c r="AC1125" s="84" t="s">
        <v>2282</v>
      </c>
      <c r="AD1125" s="84" t="s">
        <v>2282</v>
      </c>
      <c r="AE1125" s="84" t="s">
        <v>2282</v>
      </c>
      <c r="AF1125" s="84" t="s">
        <v>2282</v>
      </c>
      <c r="AG1125" s="84" t="s">
        <v>2282</v>
      </c>
      <c r="AH1125" s="84" t="s">
        <v>2282</v>
      </c>
    </row>
    <row r="1126" spans="1:39" x14ac:dyDescent="0.25">
      <c r="A1126" s="84" t="s">
        <v>10673</v>
      </c>
      <c r="B1126" s="84" t="s">
        <v>1149</v>
      </c>
      <c r="C1126" s="84" t="s">
        <v>2093</v>
      </c>
      <c r="D1126" s="227">
        <v>20407603</v>
      </c>
      <c r="E1126" s="105">
        <v>27776</v>
      </c>
      <c r="F1126" s="105">
        <v>20259</v>
      </c>
      <c r="G1126" s="72" t="s">
        <v>12455</v>
      </c>
      <c r="H1126" s="84" t="s">
        <v>14478</v>
      </c>
      <c r="I1126" s="84" t="s">
        <v>250</v>
      </c>
      <c r="J1126" s="84" t="s">
        <v>966</v>
      </c>
      <c r="K1126" s="84" t="s">
        <v>2282</v>
      </c>
      <c r="L1126" s="84">
        <v>3102305925</v>
      </c>
      <c r="M1126" s="84" t="s">
        <v>38</v>
      </c>
      <c r="N1126" s="84" t="s">
        <v>2282</v>
      </c>
      <c r="O1126" s="84">
        <v>3024001365</v>
      </c>
      <c r="P1126" s="84">
        <v>3102305925</v>
      </c>
      <c r="Q1126" s="84" t="s">
        <v>9789</v>
      </c>
      <c r="R1126" s="84" t="s">
        <v>9090</v>
      </c>
      <c r="S1126" s="84" t="s">
        <v>41</v>
      </c>
      <c r="T1126" s="84" t="s">
        <v>2419</v>
      </c>
      <c r="U1126" s="84">
        <v>2023</v>
      </c>
      <c r="V1126" s="84">
        <v>89</v>
      </c>
      <c r="W1126" s="88" t="s">
        <v>10498</v>
      </c>
      <c r="X1126" s="40" t="s">
        <v>2282</v>
      </c>
      <c r="Y1126" s="40" t="s">
        <v>2282</v>
      </c>
      <c r="Z1126" s="40" t="s">
        <v>2282</v>
      </c>
      <c r="AA1126" s="40" t="s">
        <v>2282</v>
      </c>
      <c r="AB1126" s="84" t="s">
        <v>2282</v>
      </c>
      <c r="AC1126" s="84" t="s">
        <v>2282</v>
      </c>
      <c r="AD1126" s="84" t="s">
        <v>2282</v>
      </c>
      <c r="AE1126" s="84" t="s">
        <v>2282</v>
      </c>
      <c r="AF1126" s="84" t="s">
        <v>2282</v>
      </c>
      <c r="AG1126" s="84" t="s">
        <v>2282</v>
      </c>
      <c r="AH1126" s="84" t="s">
        <v>2282</v>
      </c>
    </row>
    <row r="1127" spans="1:39" x14ac:dyDescent="0.25">
      <c r="A1127" s="84" t="s">
        <v>14479</v>
      </c>
      <c r="B1127" s="84" t="s">
        <v>2156</v>
      </c>
      <c r="C1127" s="84" t="s">
        <v>1006</v>
      </c>
      <c r="D1127" s="227">
        <v>4093853</v>
      </c>
      <c r="E1127" s="105">
        <v>25428</v>
      </c>
      <c r="F1127" s="105">
        <v>17255</v>
      </c>
      <c r="G1127" s="72" t="s">
        <v>12455</v>
      </c>
      <c r="H1127" s="84" t="s">
        <v>14480</v>
      </c>
      <c r="I1127" s="84" t="s">
        <v>211</v>
      </c>
      <c r="J1127" s="84" t="s">
        <v>186</v>
      </c>
      <c r="K1127" s="84">
        <v>6016639597</v>
      </c>
      <c r="L1127" s="84" t="s">
        <v>14481</v>
      </c>
      <c r="M1127" s="84" t="s">
        <v>38</v>
      </c>
      <c r="N1127" s="84" t="s">
        <v>2282</v>
      </c>
      <c r="O1127" s="84">
        <v>6016639597</v>
      </c>
      <c r="P1127" s="84">
        <v>3123877604</v>
      </c>
      <c r="Q1127" s="84" t="s">
        <v>9789</v>
      </c>
      <c r="R1127" s="84" t="s">
        <v>9090</v>
      </c>
      <c r="S1127" s="84" t="s">
        <v>41</v>
      </c>
      <c r="T1127" s="84" t="s">
        <v>2419</v>
      </c>
      <c r="U1127" s="84">
        <v>2023</v>
      </c>
      <c r="V1127" s="84">
        <v>89</v>
      </c>
      <c r="W1127" s="88" t="s">
        <v>10498</v>
      </c>
      <c r="X1127" s="40" t="s">
        <v>2282</v>
      </c>
      <c r="Y1127" s="40" t="s">
        <v>2282</v>
      </c>
      <c r="Z1127" s="40" t="s">
        <v>2282</v>
      </c>
      <c r="AA1127" s="40" t="s">
        <v>2282</v>
      </c>
      <c r="AB1127" s="84" t="s">
        <v>2282</v>
      </c>
      <c r="AC1127" s="84" t="s">
        <v>2282</v>
      </c>
      <c r="AD1127" s="84" t="s">
        <v>2282</v>
      </c>
      <c r="AE1127" s="84" t="s">
        <v>2282</v>
      </c>
      <c r="AF1127" s="84" t="s">
        <v>2282</v>
      </c>
      <c r="AG1127" s="84" t="s">
        <v>2282</v>
      </c>
      <c r="AH1127" s="84" t="s">
        <v>2282</v>
      </c>
    </row>
    <row r="1128" spans="1:39" x14ac:dyDescent="0.25">
      <c r="A1128" s="84" t="s">
        <v>12135</v>
      </c>
      <c r="B1128" s="84" t="s">
        <v>9632</v>
      </c>
      <c r="C1128" s="84" t="s">
        <v>4503</v>
      </c>
      <c r="D1128" s="227">
        <v>41316385</v>
      </c>
      <c r="E1128" s="105">
        <v>24247</v>
      </c>
      <c r="F1128" s="105">
        <v>16438</v>
      </c>
      <c r="G1128" s="72" t="s">
        <v>12455</v>
      </c>
      <c r="H1128" s="84" t="s">
        <v>14482</v>
      </c>
      <c r="I1128" s="84" t="s">
        <v>241</v>
      </c>
      <c r="J1128" s="102" t="s">
        <v>80</v>
      </c>
      <c r="K1128" s="84" t="s">
        <v>2282</v>
      </c>
      <c r="L1128" s="84">
        <v>3105758902</v>
      </c>
      <c r="M1128" s="84" t="s">
        <v>38</v>
      </c>
      <c r="N1128" s="84" t="s">
        <v>2282</v>
      </c>
      <c r="O1128" s="84" t="s">
        <v>2282</v>
      </c>
      <c r="P1128" s="84">
        <v>3105758902</v>
      </c>
      <c r="Q1128" s="84" t="s">
        <v>723</v>
      </c>
      <c r="R1128" s="84" t="s">
        <v>9090</v>
      </c>
      <c r="S1128" s="84" t="s">
        <v>41</v>
      </c>
      <c r="T1128" s="84" t="s">
        <v>2419</v>
      </c>
      <c r="U1128" s="84">
        <v>2023</v>
      </c>
      <c r="V1128" s="84">
        <v>89</v>
      </c>
      <c r="W1128" s="88" t="s">
        <v>10498</v>
      </c>
      <c r="X1128" s="40" t="s">
        <v>2282</v>
      </c>
      <c r="Y1128" s="40" t="s">
        <v>2282</v>
      </c>
      <c r="Z1128" s="40" t="s">
        <v>2282</v>
      </c>
      <c r="AA1128" s="40" t="s">
        <v>2282</v>
      </c>
      <c r="AB1128" s="84" t="s">
        <v>2282</v>
      </c>
      <c r="AC1128" s="84" t="s">
        <v>2282</v>
      </c>
      <c r="AD1128" s="84" t="s">
        <v>2282</v>
      </c>
      <c r="AE1128" s="84" t="s">
        <v>2282</v>
      </c>
      <c r="AF1128" s="84" t="s">
        <v>2282</v>
      </c>
      <c r="AG1128" s="84" t="s">
        <v>2282</v>
      </c>
      <c r="AH1128" s="84" t="s">
        <v>2282</v>
      </c>
    </row>
    <row r="1129" spans="1:39" x14ac:dyDescent="0.25">
      <c r="A1129" s="84" t="s">
        <v>14483</v>
      </c>
      <c r="B1129" s="84" t="s">
        <v>253</v>
      </c>
      <c r="C1129" s="84" t="s">
        <v>1046</v>
      </c>
      <c r="D1129" s="227">
        <v>11425606</v>
      </c>
      <c r="E1129" s="105">
        <v>27221</v>
      </c>
      <c r="F1129" s="105">
        <v>19310</v>
      </c>
      <c r="G1129" s="72" t="s">
        <v>12455</v>
      </c>
      <c r="H1129" s="84" t="s">
        <v>14484</v>
      </c>
      <c r="I1129" s="84" t="s">
        <v>193</v>
      </c>
      <c r="J1129" s="102" t="s">
        <v>186</v>
      </c>
      <c r="K1129" s="84" t="s">
        <v>2282</v>
      </c>
      <c r="L1129" s="84">
        <v>3142599871</v>
      </c>
      <c r="M1129" s="84" t="s">
        <v>38</v>
      </c>
      <c r="N1129" s="84" t="s">
        <v>2282</v>
      </c>
      <c r="O1129" s="84" t="s">
        <v>2282</v>
      </c>
      <c r="P1129" s="84">
        <v>3028593158</v>
      </c>
      <c r="Q1129" s="84" t="s">
        <v>9789</v>
      </c>
      <c r="R1129" s="84" t="s">
        <v>9090</v>
      </c>
      <c r="S1129" s="84" t="s">
        <v>41</v>
      </c>
      <c r="T1129" s="84" t="s">
        <v>2419</v>
      </c>
      <c r="U1129" s="84">
        <v>2023</v>
      </c>
      <c r="V1129" s="84">
        <v>89</v>
      </c>
      <c r="W1129" s="88" t="s">
        <v>10498</v>
      </c>
      <c r="X1129" s="40" t="s">
        <v>2282</v>
      </c>
      <c r="Y1129" s="40" t="s">
        <v>2282</v>
      </c>
      <c r="Z1129" s="40" t="s">
        <v>2282</v>
      </c>
      <c r="AA1129" s="40" t="s">
        <v>2282</v>
      </c>
      <c r="AB1129" s="84" t="s">
        <v>2282</v>
      </c>
      <c r="AC1129" s="84" t="s">
        <v>2282</v>
      </c>
      <c r="AD1129" s="84" t="s">
        <v>2282</v>
      </c>
      <c r="AE1129" s="84" t="s">
        <v>2282</v>
      </c>
      <c r="AF1129" s="84" t="s">
        <v>2282</v>
      </c>
      <c r="AG1129" s="84" t="s">
        <v>2282</v>
      </c>
      <c r="AH1129" s="84" t="s">
        <v>2282</v>
      </c>
    </row>
    <row r="1130" spans="1:39" x14ac:dyDescent="0.25">
      <c r="A1130" s="204" t="s">
        <v>13205</v>
      </c>
      <c r="B1130" s="204" t="s">
        <v>1806</v>
      </c>
      <c r="C1130" s="204" t="s">
        <v>782</v>
      </c>
      <c r="D1130" s="262">
        <v>9514555</v>
      </c>
      <c r="E1130" s="205"/>
      <c r="F1130" s="259"/>
      <c r="G1130" s="207" t="s">
        <v>12430</v>
      </c>
      <c r="H1130" s="204" t="s">
        <v>13206</v>
      </c>
      <c r="I1130" s="204" t="s">
        <v>185</v>
      </c>
      <c r="J1130" s="204" t="s">
        <v>186</v>
      </c>
      <c r="K1130" s="205"/>
      <c r="L1130" s="204">
        <v>3223639927</v>
      </c>
      <c r="M1130" s="204" t="s">
        <v>12432</v>
      </c>
      <c r="N1130" s="204">
        <v>214610334264</v>
      </c>
      <c r="O1130" s="259"/>
      <c r="P1130" s="259">
        <v>3114941250</v>
      </c>
      <c r="Q1130" s="209"/>
      <c r="R1130" s="209" t="s">
        <v>402</v>
      </c>
      <c r="S1130" s="209" t="s">
        <v>11727</v>
      </c>
      <c r="T1130" s="209"/>
      <c r="U1130" s="209"/>
      <c r="V1130" s="209"/>
      <c r="W1130" s="209"/>
      <c r="X1130" s="209"/>
      <c r="Y1130" s="209" t="s">
        <v>41</v>
      </c>
      <c r="Z1130" s="209" t="s">
        <v>488</v>
      </c>
      <c r="AA1130" s="209">
        <v>2022</v>
      </c>
      <c r="AB1130" s="209">
        <v>253</v>
      </c>
      <c r="AC1130" s="211">
        <v>44797</v>
      </c>
      <c r="AD1130" s="260"/>
      <c r="AE1130" s="261" t="s">
        <v>11737</v>
      </c>
      <c r="AF1130" s="211">
        <v>44765</v>
      </c>
      <c r="AG1130" s="209" t="s">
        <v>41</v>
      </c>
      <c r="AH1130" s="209" t="s">
        <v>41</v>
      </c>
      <c r="AI1130" s="211">
        <v>41017</v>
      </c>
      <c r="AJ1130" s="212"/>
      <c r="AK1130" s="213"/>
      <c r="AL1130" s="213"/>
      <c r="AM1130" s="213"/>
    </row>
    <row r="1131" spans="1:39" x14ac:dyDescent="0.25">
      <c r="A1131" s="204" t="s">
        <v>11488</v>
      </c>
      <c r="B1131" s="204" t="s">
        <v>12080</v>
      </c>
      <c r="C1131" s="204" t="s">
        <v>767</v>
      </c>
      <c r="D1131" s="208">
        <v>41355008</v>
      </c>
      <c r="E1131" s="263">
        <v>24705</v>
      </c>
      <c r="F1131" s="263">
        <v>15787</v>
      </c>
      <c r="G1131" s="72" t="s">
        <v>12455</v>
      </c>
      <c r="H1131" s="204" t="s">
        <v>14485</v>
      </c>
      <c r="I1131" s="204" t="s">
        <v>300</v>
      </c>
      <c r="J1131" s="204" t="s">
        <v>186</v>
      </c>
      <c r="K1131" s="204"/>
      <c r="L1131" s="204">
        <v>3138631413</v>
      </c>
      <c r="M1131" s="204" t="s">
        <v>12432</v>
      </c>
      <c r="N1131" s="204"/>
      <c r="O1131" s="204"/>
      <c r="P1131" s="204">
        <v>3005629416</v>
      </c>
      <c r="Q1131" s="209" t="s">
        <v>402</v>
      </c>
      <c r="R1131" s="209" t="s">
        <v>11727</v>
      </c>
      <c r="T1131" s="209" t="s">
        <v>581</v>
      </c>
      <c r="U1131" s="209">
        <v>2023</v>
      </c>
      <c r="V1131" s="209">
        <v>139</v>
      </c>
      <c r="W1131" s="209" t="s">
        <v>11728</v>
      </c>
      <c r="X1131" s="23" t="s">
        <v>41</v>
      </c>
      <c r="Y1131" s="208" t="s">
        <v>91</v>
      </c>
      <c r="Z1131" s="208">
        <v>2023</v>
      </c>
      <c r="AA1131" s="208">
        <v>244</v>
      </c>
      <c r="AB1131" s="208" t="s">
        <v>14486</v>
      </c>
      <c r="AC1131" s="208" t="s">
        <v>142</v>
      </c>
      <c r="AD1131" s="208" t="s">
        <v>14487</v>
      </c>
      <c r="AE1131" s="264">
        <v>45147</v>
      </c>
      <c r="AG1131" s="209" t="s">
        <v>41</v>
      </c>
      <c r="AH1131" s="209"/>
      <c r="AI1131" s="209"/>
      <c r="AJ1131" s="212"/>
      <c r="AK1131" s="213"/>
      <c r="AL1131" s="213"/>
      <c r="AM1131" s="213"/>
    </row>
    <row r="1132" spans="1:39" x14ac:dyDescent="0.25">
      <c r="A1132" s="76" t="s">
        <v>3237</v>
      </c>
      <c r="B1132" s="76" t="s">
        <v>14488</v>
      </c>
      <c r="C1132" s="76" t="s">
        <v>157</v>
      </c>
      <c r="D1132" s="231">
        <v>12959021</v>
      </c>
      <c r="E1132" s="164"/>
      <c r="F1132" s="164">
        <v>19285</v>
      </c>
      <c r="G1132" s="207" t="s">
        <v>12430</v>
      </c>
      <c r="H1132" s="76" t="s">
        <v>14489</v>
      </c>
      <c r="I1132" s="76" t="s">
        <v>74</v>
      </c>
      <c r="J1132" s="76" t="s">
        <v>36</v>
      </c>
      <c r="K1132" s="265">
        <v>7777164</v>
      </c>
      <c r="L1132" s="265"/>
      <c r="M1132" s="21" t="s">
        <v>11804</v>
      </c>
      <c r="N1132" s="97">
        <v>70101004992</v>
      </c>
      <c r="O1132" s="55">
        <v>7777164</v>
      </c>
      <c r="P1132" s="55">
        <v>0</v>
      </c>
      <c r="Q1132" s="76"/>
      <c r="R1132" s="76"/>
      <c r="S1132" s="76">
        <v>0</v>
      </c>
      <c r="T1132" s="76">
        <v>0</v>
      </c>
      <c r="U1132" s="76">
        <v>0</v>
      </c>
      <c r="V1132" s="76">
        <v>0</v>
      </c>
      <c r="W1132" s="164"/>
      <c r="X1132" s="21"/>
      <c r="Y1132" s="21"/>
      <c r="Z1132" s="21"/>
      <c r="AA1132" s="21"/>
      <c r="AB1132" s="76"/>
      <c r="AC1132" s="76"/>
      <c r="AD1132" s="76"/>
      <c r="AE1132" s="76"/>
      <c r="AF1132" s="76"/>
      <c r="AG1132" s="76"/>
      <c r="AH1132" s="76"/>
    </row>
    <row r="1133" spans="1:39" x14ac:dyDescent="0.25">
      <c r="A1133" s="76" t="s">
        <v>1294</v>
      </c>
      <c r="B1133" s="76" t="s">
        <v>4186</v>
      </c>
      <c r="C1133" s="76" t="s">
        <v>14490</v>
      </c>
      <c r="D1133" s="231">
        <v>28144597</v>
      </c>
      <c r="E1133" s="164"/>
      <c r="F1133" s="164">
        <v>11314</v>
      </c>
      <c r="G1133" s="207" t="s">
        <v>12430</v>
      </c>
      <c r="H1133" s="76" t="s">
        <v>14491</v>
      </c>
      <c r="I1133" s="76" t="s">
        <v>35</v>
      </c>
      <c r="J1133" s="76" t="s">
        <v>36</v>
      </c>
      <c r="K1133" s="265">
        <v>7756871</v>
      </c>
      <c r="L1133" s="265">
        <v>3212603211</v>
      </c>
      <c r="M1133" s="21" t="s">
        <v>11804</v>
      </c>
      <c r="N1133" s="97">
        <v>190101017431</v>
      </c>
      <c r="O1133" s="55">
        <v>3059407287</v>
      </c>
      <c r="P1133" s="55" t="s">
        <v>14492</v>
      </c>
      <c r="Q1133" s="76"/>
      <c r="R1133" s="76"/>
      <c r="S1133" s="76">
        <v>0</v>
      </c>
      <c r="T1133" s="76">
        <v>0</v>
      </c>
      <c r="U1133" s="76">
        <v>0</v>
      </c>
      <c r="V1133" s="76">
        <v>0</v>
      </c>
      <c r="W1133" s="164"/>
      <c r="X1133" s="21"/>
      <c r="Y1133" s="21"/>
      <c r="Z1133" s="21"/>
      <c r="AA1133" s="21"/>
      <c r="AB1133" s="76"/>
      <c r="AC1133" s="76"/>
      <c r="AD1133" s="76"/>
      <c r="AE1133" s="76"/>
      <c r="AF1133" s="76"/>
      <c r="AG1133" s="76"/>
      <c r="AH1133" s="76"/>
    </row>
    <row r="1134" spans="1:39" x14ac:dyDescent="0.25">
      <c r="A1134" s="76" t="s">
        <v>179</v>
      </c>
      <c r="B1134" s="76" t="s">
        <v>334</v>
      </c>
      <c r="C1134" s="76" t="s">
        <v>253</v>
      </c>
      <c r="D1134" s="231">
        <v>30277957</v>
      </c>
      <c r="E1134" s="164"/>
      <c r="F1134" s="164">
        <v>13455</v>
      </c>
      <c r="G1134" s="207" t="s">
        <v>12430</v>
      </c>
      <c r="H1134" s="76" t="s">
        <v>14493</v>
      </c>
      <c r="I1134" s="76" t="s">
        <v>74</v>
      </c>
      <c r="J1134" s="76" t="s">
        <v>36</v>
      </c>
      <c r="K1134" s="265">
        <v>7827198</v>
      </c>
      <c r="L1134" s="265">
        <v>3219123043</v>
      </c>
      <c r="M1134" s="21" t="s">
        <v>11804</v>
      </c>
      <c r="N1134" s="97">
        <v>214608970495</v>
      </c>
      <c r="O1134" s="55">
        <v>7827198</v>
      </c>
      <c r="P1134" s="55">
        <v>0</v>
      </c>
      <c r="Q1134" s="76"/>
      <c r="R1134" s="76"/>
      <c r="S1134" s="76">
        <v>0</v>
      </c>
      <c r="T1134" s="76">
        <v>0</v>
      </c>
      <c r="U1134" s="76">
        <v>0</v>
      </c>
      <c r="V1134" s="76">
        <v>0</v>
      </c>
      <c r="W1134" s="164"/>
      <c r="X1134" s="21"/>
      <c r="Y1134" s="21"/>
      <c r="Z1134" s="21"/>
      <c r="AA1134" s="21"/>
      <c r="AB1134" s="76"/>
      <c r="AC1134" s="76"/>
      <c r="AD1134" s="76"/>
      <c r="AE1134" s="76"/>
      <c r="AF1134" s="76"/>
      <c r="AG1134" s="76"/>
      <c r="AH1134" s="76"/>
    </row>
    <row r="1135" spans="1:39" x14ac:dyDescent="0.25">
      <c r="A1135" s="76" t="s">
        <v>14494</v>
      </c>
      <c r="B1135" s="76" t="s">
        <v>502</v>
      </c>
      <c r="C1135" s="76" t="s">
        <v>1907</v>
      </c>
      <c r="D1135" s="231">
        <v>51737769</v>
      </c>
      <c r="E1135" s="164"/>
      <c r="F1135" s="164"/>
      <c r="G1135" s="207" t="s">
        <v>12430</v>
      </c>
      <c r="H1135" s="76" t="s">
        <v>14495</v>
      </c>
      <c r="I1135" s="76" t="s">
        <v>35</v>
      </c>
      <c r="J1135" s="76" t="s">
        <v>36</v>
      </c>
      <c r="K1135" s="265">
        <v>7755297</v>
      </c>
      <c r="L1135" s="265">
        <v>3214984586</v>
      </c>
      <c r="M1135" s="21" t="s">
        <v>11804</v>
      </c>
      <c r="N1135" s="97">
        <v>214610536628</v>
      </c>
      <c r="O1135" s="55">
        <v>0</v>
      </c>
      <c r="P1135" s="55">
        <v>0</v>
      </c>
      <c r="Q1135" s="76"/>
      <c r="R1135" s="76"/>
      <c r="S1135" s="76">
        <v>0</v>
      </c>
      <c r="T1135" s="76">
        <v>0</v>
      </c>
      <c r="U1135" s="76">
        <v>0</v>
      </c>
      <c r="V1135" s="76">
        <v>0</v>
      </c>
      <c r="W1135" s="164"/>
      <c r="X1135" s="21"/>
      <c r="Y1135" s="21"/>
      <c r="Z1135" s="21"/>
      <c r="AA1135" s="21"/>
      <c r="AB1135" s="76"/>
      <c r="AC1135" s="76"/>
      <c r="AD1135" s="76"/>
      <c r="AE1135" s="76"/>
      <c r="AF1135" s="76"/>
      <c r="AG1135" s="76"/>
      <c r="AH1135" s="76"/>
    </row>
    <row r="1136" spans="1:39" x14ac:dyDescent="0.25">
      <c r="A1136" s="76" t="s">
        <v>9533</v>
      </c>
      <c r="B1136" s="76" t="s">
        <v>138</v>
      </c>
      <c r="C1136" s="76" t="s">
        <v>6393</v>
      </c>
      <c r="D1136" s="231">
        <v>41543812</v>
      </c>
      <c r="E1136" s="164"/>
      <c r="F1136" s="164">
        <v>17774</v>
      </c>
      <c r="G1136" s="207" t="s">
        <v>12430</v>
      </c>
      <c r="H1136" s="76" t="s">
        <v>14496</v>
      </c>
      <c r="I1136" s="76" t="s">
        <v>35</v>
      </c>
      <c r="J1136" s="76" t="s">
        <v>36</v>
      </c>
      <c r="K1136" s="265" t="s">
        <v>14497</v>
      </c>
      <c r="L1136" s="265">
        <v>3115271785</v>
      </c>
      <c r="M1136" s="21" t="s">
        <v>11804</v>
      </c>
      <c r="N1136" s="97">
        <v>214611595456</v>
      </c>
      <c r="O1136" s="55">
        <v>7195401</v>
      </c>
      <c r="P1136" s="55">
        <v>3115271785</v>
      </c>
      <c r="Q1136" s="76"/>
      <c r="R1136" s="76"/>
      <c r="S1136" s="76">
        <v>0</v>
      </c>
      <c r="T1136" s="76">
        <v>0</v>
      </c>
      <c r="U1136" s="76">
        <v>0</v>
      </c>
      <c r="V1136" s="76">
        <v>0</v>
      </c>
      <c r="W1136" s="164"/>
      <c r="X1136" s="21"/>
      <c r="Y1136" s="21"/>
      <c r="Z1136" s="21"/>
      <c r="AA1136" s="21"/>
      <c r="AB1136" s="76"/>
      <c r="AC1136" s="76"/>
      <c r="AD1136" s="76"/>
      <c r="AE1136" s="76"/>
      <c r="AF1136" s="76"/>
      <c r="AG1136" s="76"/>
      <c r="AH1136" s="76"/>
    </row>
    <row r="1137" spans="1:34" x14ac:dyDescent="0.25">
      <c r="A1137" s="76" t="s">
        <v>1237</v>
      </c>
      <c r="B1137" s="76" t="s">
        <v>502</v>
      </c>
      <c r="C1137" s="76" t="s">
        <v>157</v>
      </c>
      <c r="D1137" s="231">
        <v>20279430</v>
      </c>
      <c r="E1137" s="164"/>
      <c r="F1137" s="164">
        <v>14335</v>
      </c>
      <c r="G1137" s="207" t="s">
        <v>12430</v>
      </c>
      <c r="H1137" s="76" t="s">
        <v>14498</v>
      </c>
      <c r="I1137" s="76" t="s">
        <v>35</v>
      </c>
      <c r="J1137" s="76" t="s">
        <v>36</v>
      </c>
      <c r="K1137" s="265">
        <v>7761379</v>
      </c>
      <c r="L1137" s="265">
        <v>3114914292</v>
      </c>
      <c r="M1137" s="21" t="s">
        <v>11804</v>
      </c>
      <c r="N1137" s="97">
        <v>214611822794</v>
      </c>
      <c r="O1137" s="55">
        <v>0</v>
      </c>
      <c r="P1137" s="55">
        <v>0</v>
      </c>
      <c r="Q1137" s="76"/>
      <c r="R1137" s="76"/>
      <c r="S1137" s="76">
        <v>0</v>
      </c>
      <c r="T1137" s="76">
        <v>0</v>
      </c>
      <c r="U1137" s="76">
        <v>0</v>
      </c>
      <c r="V1137" s="76">
        <v>0</v>
      </c>
      <c r="W1137" s="164"/>
      <c r="X1137" s="21"/>
      <c r="Y1137" s="21"/>
      <c r="Z1137" s="21"/>
      <c r="AA1137" s="21"/>
      <c r="AB1137" s="76"/>
      <c r="AC1137" s="76"/>
      <c r="AD1137" s="76"/>
      <c r="AE1137" s="76"/>
      <c r="AF1137" s="76"/>
      <c r="AG1137" s="76"/>
      <c r="AH1137" s="76"/>
    </row>
    <row r="1138" spans="1:34" x14ac:dyDescent="0.25">
      <c r="A1138" s="76" t="s">
        <v>4393</v>
      </c>
      <c r="B1138" s="76" t="s">
        <v>3971</v>
      </c>
      <c r="C1138" s="76" t="s">
        <v>14499</v>
      </c>
      <c r="D1138" s="231">
        <v>41433680</v>
      </c>
      <c r="E1138" s="164"/>
      <c r="F1138" s="164">
        <v>17862</v>
      </c>
      <c r="G1138" s="207" t="s">
        <v>12430</v>
      </c>
      <c r="H1138" s="76" t="s">
        <v>14500</v>
      </c>
      <c r="I1138" s="76" t="s">
        <v>155</v>
      </c>
      <c r="J1138" s="76" t="s">
        <v>36</v>
      </c>
      <c r="K1138" s="265"/>
      <c r="L1138" s="265">
        <v>3102304354</v>
      </c>
      <c r="M1138" s="21" t="s">
        <v>11804</v>
      </c>
      <c r="N1138" s="97">
        <v>214612014951</v>
      </c>
      <c r="O1138" s="55">
        <v>3103032024</v>
      </c>
      <c r="P1138" s="55">
        <v>31032024</v>
      </c>
      <c r="Q1138" s="76"/>
      <c r="R1138" s="76"/>
      <c r="S1138" s="76">
        <v>0</v>
      </c>
      <c r="T1138" s="76">
        <v>0</v>
      </c>
      <c r="U1138" s="76">
        <v>0</v>
      </c>
      <c r="V1138" s="76">
        <v>0</v>
      </c>
      <c r="W1138" s="164"/>
      <c r="X1138" s="21"/>
      <c r="Y1138" s="21"/>
      <c r="Z1138" s="21"/>
      <c r="AA1138" s="21"/>
      <c r="AB1138" s="76"/>
      <c r="AC1138" s="76"/>
      <c r="AD1138" s="76"/>
      <c r="AE1138" s="76"/>
      <c r="AF1138" s="76"/>
      <c r="AG1138" s="76"/>
      <c r="AH1138" s="76"/>
    </row>
    <row r="1139" spans="1:34" x14ac:dyDescent="0.25">
      <c r="A1139" s="76" t="s">
        <v>2709</v>
      </c>
      <c r="B1139" s="76" t="s">
        <v>1056</v>
      </c>
      <c r="C1139" s="76" t="s">
        <v>5195</v>
      </c>
      <c r="D1139" s="231">
        <v>5932358</v>
      </c>
      <c r="E1139" s="164"/>
      <c r="F1139" s="164">
        <v>17825</v>
      </c>
      <c r="G1139" s="207" t="s">
        <v>12430</v>
      </c>
      <c r="H1139" s="76" t="s">
        <v>14501</v>
      </c>
      <c r="I1139" s="76" t="s">
        <v>155</v>
      </c>
      <c r="J1139" s="76" t="s">
        <v>36</v>
      </c>
      <c r="K1139" s="265"/>
      <c r="L1139" s="265">
        <v>3138681525</v>
      </c>
      <c r="M1139" s="21" t="s">
        <v>11804</v>
      </c>
      <c r="N1139" s="97">
        <v>214612106615</v>
      </c>
      <c r="O1139" s="55">
        <v>2702036</v>
      </c>
      <c r="P1139" s="55">
        <v>0</v>
      </c>
      <c r="Q1139" s="76"/>
      <c r="R1139" s="76"/>
      <c r="S1139" s="76">
        <v>0</v>
      </c>
      <c r="T1139" s="76">
        <v>0</v>
      </c>
      <c r="U1139" s="76">
        <v>0</v>
      </c>
      <c r="V1139" s="76">
        <v>0</v>
      </c>
      <c r="W1139" s="164"/>
      <c r="X1139" s="21"/>
      <c r="Y1139" s="21"/>
      <c r="Z1139" s="21"/>
      <c r="AA1139" s="21"/>
      <c r="AB1139" s="76"/>
      <c r="AC1139" s="76"/>
      <c r="AD1139" s="76"/>
      <c r="AE1139" s="76"/>
      <c r="AF1139" s="76"/>
      <c r="AG1139" s="76"/>
      <c r="AH1139" s="76"/>
    </row>
    <row r="1140" spans="1:34" ht="30" x14ac:dyDescent="0.25">
      <c r="A1140" s="76" t="s">
        <v>14502</v>
      </c>
      <c r="B1140" s="76" t="s">
        <v>904</v>
      </c>
      <c r="C1140" s="76" t="s">
        <v>1316</v>
      </c>
      <c r="D1140" s="271">
        <v>41548448</v>
      </c>
      <c r="E1140" s="164"/>
      <c r="F1140" s="164">
        <v>18463</v>
      </c>
      <c r="G1140" s="207" t="s">
        <v>12430</v>
      </c>
      <c r="H1140" s="76" t="s">
        <v>14503</v>
      </c>
      <c r="I1140" s="76" t="s">
        <v>74</v>
      </c>
      <c r="J1140" s="76" t="s">
        <v>36</v>
      </c>
      <c r="K1140" s="265" t="s">
        <v>14504</v>
      </c>
      <c r="L1140" s="265">
        <v>3138076269</v>
      </c>
      <c r="M1140" s="21" t="s">
        <v>11804</v>
      </c>
      <c r="N1140" s="97">
        <v>214612107150</v>
      </c>
      <c r="O1140" s="55">
        <v>8145734</v>
      </c>
      <c r="P1140" s="55">
        <v>0</v>
      </c>
      <c r="Q1140" s="76"/>
      <c r="R1140" s="76"/>
      <c r="S1140" s="76">
        <v>0</v>
      </c>
      <c r="T1140" s="76">
        <v>0</v>
      </c>
      <c r="U1140" s="76">
        <v>0</v>
      </c>
      <c r="V1140" s="76">
        <v>0</v>
      </c>
      <c r="W1140" s="164"/>
      <c r="X1140" s="21"/>
      <c r="Y1140" s="21"/>
      <c r="Z1140" s="21"/>
      <c r="AA1140" s="21"/>
      <c r="AB1140" s="76"/>
      <c r="AC1140" s="76"/>
      <c r="AD1140" s="76"/>
      <c r="AE1140" s="76"/>
      <c r="AF1140" s="76"/>
      <c r="AG1140" s="76"/>
      <c r="AH1140" s="76"/>
    </row>
    <row r="1141" spans="1:34" x14ac:dyDescent="0.25">
      <c r="A1141" s="76" t="s">
        <v>3657</v>
      </c>
      <c r="B1141" s="76" t="s">
        <v>7746</v>
      </c>
      <c r="C1141" s="76" t="s">
        <v>369</v>
      </c>
      <c r="D1141" s="231">
        <v>6878026</v>
      </c>
      <c r="E1141" s="164"/>
      <c r="F1141" s="164"/>
      <c r="G1141" s="207" t="s">
        <v>12430</v>
      </c>
      <c r="H1141" s="76" t="s">
        <v>3248</v>
      </c>
      <c r="I1141" s="76" t="s">
        <v>35</v>
      </c>
      <c r="J1141" s="76" t="s">
        <v>36</v>
      </c>
      <c r="K1141" s="265" t="s">
        <v>14505</v>
      </c>
      <c r="L1141" s="265" t="s">
        <v>14506</v>
      </c>
      <c r="M1141" s="21" t="s">
        <v>11804</v>
      </c>
      <c r="N1141" s="97">
        <v>214621098285</v>
      </c>
      <c r="O1141" s="55">
        <v>0</v>
      </c>
      <c r="P1141" s="55">
        <v>0</v>
      </c>
      <c r="Q1141" s="76"/>
      <c r="R1141" s="76"/>
      <c r="S1141" s="76">
        <v>0</v>
      </c>
      <c r="T1141" s="76">
        <v>0</v>
      </c>
      <c r="U1141" s="76">
        <v>0</v>
      </c>
      <c r="V1141" s="76">
        <v>0</v>
      </c>
      <c r="W1141" s="164"/>
      <c r="X1141" s="21"/>
      <c r="Y1141" s="21"/>
      <c r="Z1141" s="21"/>
      <c r="AA1141" s="21"/>
      <c r="AB1141" s="76"/>
      <c r="AC1141" s="76"/>
      <c r="AD1141" s="76"/>
      <c r="AE1141" s="76"/>
      <c r="AF1141" s="76"/>
      <c r="AG1141" s="76"/>
      <c r="AH1141" s="76"/>
    </row>
    <row r="1142" spans="1:34" x14ac:dyDescent="0.25">
      <c r="A1142" s="76" t="s">
        <v>2191</v>
      </c>
      <c r="B1142" s="76" t="s">
        <v>7269</v>
      </c>
      <c r="C1142" s="76" t="s">
        <v>655</v>
      </c>
      <c r="D1142" s="231">
        <v>5623719</v>
      </c>
      <c r="E1142" s="164"/>
      <c r="F1142" s="164">
        <v>17815</v>
      </c>
      <c r="G1142" s="207" t="s">
        <v>12430</v>
      </c>
      <c r="H1142" s="76" t="s">
        <v>3330</v>
      </c>
      <c r="I1142" s="76" t="s">
        <v>193</v>
      </c>
      <c r="J1142" s="76" t="s">
        <v>186</v>
      </c>
      <c r="K1142" s="265">
        <v>7831803</v>
      </c>
      <c r="L1142" s="265">
        <v>3228344631</v>
      </c>
      <c r="M1142" s="21" t="s">
        <v>11804</v>
      </c>
      <c r="N1142" s="97">
        <v>214610163999</v>
      </c>
      <c r="O1142" s="55">
        <v>7831803</v>
      </c>
      <c r="P1142" s="55">
        <v>3144648617</v>
      </c>
      <c r="Q1142" s="76"/>
      <c r="R1142" s="76"/>
      <c r="S1142" s="76">
        <v>0</v>
      </c>
      <c r="T1142" s="76">
        <v>0</v>
      </c>
      <c r="U1142" s="76">
        <v>0</v>
      </c>
      <c r="V1142" s="76">
        <v>0</v>
      </c>
      <c r="W1142" s="164"/>
      <c r="X1142" s="21"/>
      <c r="Y1142" s="21"/>
      <c r="Z1142" s="21"/>
      <c r="AA1142" s="21"/>
      <c r="AB1142" s="76"/>
      <c r="AC1142" s="76"/>
      <c r="AD1142" s="76"/>
      <c r="AE1142" s="76"/>
      <c r="AF1142" s="76"/>
      <c r="AG1142" s="76"/>
      <c r="AH1142" s="76"/>
    </row>
    <row r="1143" spans="1:34" x14ac:dyDescent="0.25">
      <c r="A1143" s="76" t="s">
        <v>1169</v>
      </c>
      <c r="B1143" s="76" t="s">
        <v>3317</v>
      </c>
      <c r="D1143" s="231">
        <v>17021857</v>
      </c>
      <c r="E1143" s="164"/>
      <c r="F1143" s="164">
        <v>14537</v>
      </c>
      <c r="G1143" s="207" t="s">
        <v>12430</v>
      </c>
      <c r="H1143" s="76" t="s">
        <v>14507</v>
      </c>
      <c r="I1143" s="76" t="s">
        <v>304</v>
      </c>
      <c r="J1143" s="76" t="s">
        <v>186</v>
      </c>
      <c r="K1143" s="265">
        <v>7830589</v>
      </c>
      <c r="L1143" s="265">
        <v>3142283437</v>
      </c>
      <c r="M1143" s="21" t="s">
        <v>11804</v>
      </c>
      <c r="N1143" s="97">
        <v>214608824895</v>
      </c>
      <c r="O1143" s="55">
        <v>9302174</v>
      </c>
      <c r="P1143" s="55">
        <v>3105735548</v>
      </c>
      <c r="Q1143" s="76"/>
      <c r="R1143" s="76"/>
      <c r="S1143" s="76">
        <v>0</v>
      </c>
      <c r="T1143" s="76">
        <v>0</v>
      </c>
      <c r="U1143" s="76">
        <v>0</v>
      </c>
      <c r="V1143" s="76">
        <v>0</v>
      </c>
      <c r="W1143" s="164"/>
      <c r="X1143" s="21"/>
      <c r="Y1143" s="21"/>
      <c r="Z1143" s="21"/>
      <c r="AA1143" s="21"/>
      <c r="AB1143" s="76"/>
      <c r="AC1143" s="76"/>
      <c r="AD1143" s="76"/>
      <c r="AE1143" s="76"/>
      <c r="AF1143" s="76"/>
      <c r="AG1143" s="76"/>
      <c r="AH1143" s="76"/>
    </row>
    <row r="1144" spans="1:34" x14ac:dyDescent="0.25">
      <c r="A1144" s="76" t="s">
        <v>14508</v>
      </c>
      <c r="B1144" s="76" t="s">
        <v>216</v>
      </c>
      <c r="C1144" s="76" t="s">
        <v>502</v>
      </c>
      <c r="D1144" s="231">
        <v>462729</v>
      </c>
      <c r="E1144" s="164"/>
      <c r="F1144" s="164">
        <v>16412</v>
      </c>
      <c r="G1144" s="207" t="s">
        <v>12430</v>
      </c>
      <c r="H1144" s="76" t="s">
        <v>3462</v>
      </c>
      <c r="J1144" s="76" t="s">
        <v>186</v>
      </c>
      <c r="K1144" s="265">
        <v>3106135006</v>
      </c>
      <c r="L1144" s="265">
        <v>3144776519</v>
      </c>
      <c r="M1144" s="21" t="s">
        <v>11804</v>
      </c>
      <c r="N1144" s="97">
        <v>214611820845</v>
      </c>
      <c r="O1144" s="55">
        <v>0</v>
      </c>
      <c r="P1144" s="55">
        <v>3153634184</v>
      </c>
      <c r="Q1144" s="76"/>
      <c r="R1144" s="76"/>
      <c r="S1144" s="76">
        <v>0</v>
      </c>
      <c r="T1144" s="76">
        <v>0</v>
      </c>
      <c r="U1144" s="76">
        <v>0</v>
      </c>
      <c r="V1144" s="76">
        <v>0</v>
      </c>
      <c r="W1144" s="164"/>
      <c r="X1144" s="21"/>
      <c r="Y1144" s="21"/>
      <c r="Z1144" s="21"/>
      <c r="AA1144" s="21"/>
      <c r="AB1144" s="76"/>
      <c r="AC1144" s="76"/>
      <c r="AD1144" s="76"/>
      <c r="AE1144" s="76"/>
      <c r="AF1144" s="76"/>
      <c r="AG1144" s="76"/>
      <c r="AH1144" s="76"/>
    </row>
    <row r="1145" spans="1:34" x14ac:dyDescent="0.25">
      <c r="A1145" s="76" t="s">
        <v>14509</v>
      </c>
      <c r="B1145" s="76" t="s">
        <v>129</v>
      </c>
      <c r="C1145" s="76" t="s">
        <v>172</v>
      </c>
      <c r="D1145" s="231">
        <v>23489130</v>
      </c>
      <c r="E1145" s="164"/>
      <c r="F1145" s="164">
        <v>18088</v>
      </c>
      <c r="G1145" s="207" t="s">
        <v>12430</v>
      </c>
      <c r="H1145" s="76" t="s">
        <v>14510</v>
      </c>
      <c r="I1145" s="76" t="s">
        <v>185</v>
      </c>
      <c r="J1145" s="76" t="s">
        <v>186</v>
      </c>
      <c r="K1145" s="265">
        <v>7833502</v>
      </c>
      <c r="L1145" s="265"/>
      <c r="M1145" s="21" t="s">
        <v>11804</v>
      </c>
      <c r="N1145" s="97">
        <v>214609847432</v>
      </c>
      <c r="O1145" s="55">
        <v>0</v>
      </c>
      <c r="P1145" s="55">
        <v>0</v>
      </c>
      <c r="Q1145" s="76"/>
      <c r="R1145" s="76"/>
      <c r="S1145" s="76">
        <v>0</v>
      </c>
      <c r="T1145" s="76">
        <v>0</v>
      </c>
      <c r="U1145" s="76">
        <v>0</v>
      </c>
      <c r="V1145" s="76">
        <v>0</v>
      </c>
      <c r="W1145" s="164"/>
      <c r="X1145" s="21"/>
      <c r="Y1145" s="21"/>
      <c r="Z1145" s="21"/>
      <c r="AA1145" s="21"/>
      <c r="AB1145" s="76"/>
      <c r="AC1145" s="76"/>
      <c r="AD1145" s="76"/>
      <c r="AE1145" s="76"/>
      <c r="AF1145" s="76"/>
      <c r="AG1145" s="76"/>
      <c r="AH1145" s="76"/>
    </row>
    <row r="1146" spans="1:34" x14ac:dyDescent="0.25">
      <c r="A1146" s="76" t="s">
        <v>14511</v>
      </c>
      <c r="B1146" s="76" t="s">
        <v>1568</v>
      </c>
      <c r="C1146" s="76" t="s">
        <v>1066</v>
      </c>
      <c r="D1146" s="231">
        <v>2879034</v>
      </c>
      <c r="E1146" s="164"/>
      <c r="F1146" s="164">
        <v>14484</v>
      </c>
      <c r="G1146" s="207" t="s">
        <v>12430</v>
      </c>
      <c r="H1146" s="76" t="s">
        <v>14512</v>
      </c>
      <c r="I1146" s="76" t="s">
        <v>274</v>
      </c>
      <c r="J1146" s="76" t="s">
        <v>186</v>
      </c>
      <c r="K1146" s="265">
        <v>7331847</v>
      </c>
      <c r="L1146" s="265"/>
      <c r="M1146" s="21" t="s">
        <v>11804</v>
      </c>
      <c r="N1146" s="97">
        <v>214608890862</v>
      </c>
      <c r="O1146" s="55">
        <v>0</v>
      </c>
      <c r="P1146" s="55">
        <v>0</v>
      </c>
      <c r="Q1146" s="76"/>
      <c r="R1146" s="76"/>
      <c r="S1146" s="76">
        <v>0</v>
      </c>
      <c r="T1146" s="76">
        <v>0</v>
      </c>
      <c r="U1146" s="76">
        <v>0</v>
      </c>
      <c r="V1146" s="76">
        <v>0</v>
      </c>
      <c r="W1146" s="164"/>
      <c r="X1146" s="21"/>
      <c r="Y1146" s="21"/>
      <c r="Z1146" s="21"/>
      <c r="AA1146" s="21"/>
      <c r="AB1146" s="76"/>
      <c r="AC1146" s="76"/>
      <c r="AD1146" s="76"/>
      <c r="AE1146" s="76"/>
      <c r="AF1146" s="76"/>
      <c r="AG1146" s="76"/>
      <c r="AH1146" s="76"/>
    </row>
    <row r="1147" spans="1:34" x14ac:dyDescent="0.25">
      <c r="A1147" s="76" t="s">
        <v>1111</v>
      </c>
      <c r="B1147" s="76" t="s">
        <v>8131</v>
      </c>
      <c r="D1147" s="231">
        <v>21008147</v>
      </c>
      <c r="E1147" s="164"/>
      <c r="F1147" s="164">
        <v>13728</v>
      </c>
      <c r="G1147" s="207" t="s">
        <v>12430</v>
      </c>
      <c r="H1147" s="76" t="s">
        <v>14513</v>
      </c>
      <c r="I1147" s="76" t="s">
        <v>291</v>
      </c>
      <c r="J1147" s="76" t="s">
        <v>186</v>
      </c>
      <c r="K1147" s="265">
        <v>3143725575</v>
      </c>
      <c r="L1147" s="265">
        <v>3102378010</v>
      </c>
      <c r="M1147" s="21" t="s">
        <v>11804</v>
      </c>
      <c r="N1147" s="97">
        <v>214611332957</v>
      </c>
      <c r="O1147" s="55">
        <v>0</v>
      </c>
      <c r="P1147" s="55">
        <v>0</v>
      </c>
      <c r="Q1147" s="76"/>
      <c r="R1147" s="76"/>
      <c r="S1147" s="76">
        <v>0</v>
      </c>
      <c r="T1147" s="76">
        <v>0</v>
      </c>
      <c r="U1147" s="76">
        <v>0</v>
      </c>
      <c r="V1147" s="76">
        <v>0</v>
      </c>
      <c r="W1147" s="164"/>
      <c r="X1147" s="21"/>
      <c r="Y1147" s="21"/>
      <c r="Z1147" s="21"/>
      <c r="AA1147" s="21"/>
      <c r="AB1147" s="76"/>
      <c r="AC1147" s="76"/>
      <c r="AD1147" s="76"/>
      <c r="AE1147" s="76"/>
      <c r="AF1147" s="76"/>
      <c r="AG1147" s="76"/>
      <c r="AH1147" s="76"/>
    </row>
    <row r="1148" spans="1:34" x14ac:dyDescent="0.25">
      <c r="A1148" s="76" t="s">
        <v>14514</v>
      </c>
      <c r="B1148" s="76" t="s">
        <v>1163</v>
      </c>
      <c r="C1148" s="76" t="s">
        <v>190</v>
      </c>
      <c r="D1148" s="231">
        <v>20945663</v>
      </c>
      <c r="E1148" s="164"/>
      <c r="F1148" s="164">
        <v>21869</v>
      </c>
      <c r="G1148" s="207" t="s">
        <v>12430</v>
      </c>
      <c r="H1148" s="76" t="s">
        <v>14515</v>
      </c>
      <c r="I1148" s="76" t="s">
        <v>346</v>
      </c>
      <c r="J1148" s="76" t="s">
        <v>186</v>
      </c>
      <c r="K1148" s="265">
        <v>3228133308</v>
      </c>
      <c r="L1148" s="265">
        <v>3152263136</v>
      </c>
      <c r="M1148" s="21" t="s">
        <v>11804</v>
      </c>
      <c r="N1148" s="97">
        <v>214611763722</v>
      </c>
      <c r="O1148" s="55">
        <v>0</v>
      </c>
      <c r="P1148" s="55">
        <v>0</v>
      </c>
      <c r="Q1148" s="76"/>
      <c r="R1148" s="76"/>
      <c r="S1148" s="76">
        <v>0</v>
      </c>
      <c r="T1148" s="76">
        <v>0</v>
      </c>
      <c r="U1148" s="76">
        <v>0</v>
      </c>
      <c r="V1148" s="76">
        <v>0</v>
      </c>
      <c r="W1148" s="164"/>
      <c r="X1148" s="21"/>
      <c r="Y1148" s="21"/>
      <c r="Z1148" s="21"/>
      <c r="AA1148" s="21"/>
      <c r="AB1148" s="76"/>
      <c r="AC1148" s="76"/>
      <c r="AD1148" s="76"/>
      <c r="AE1148" s="76"/>
      <c r="AF1148" s="76"/>
      <c r="AG1148" s="76"/>
      <c r="AH1148" s="76"/>
    </row>
    <row r="1149" spans="1:34" x14ac:dyDescent="0.25">
      <c r="A1149" s="76" t="s">
        <v>14516</v>
      </c>
      <c r="B1149" s="76" t="s">
        <v>3003</v>
      </c>
      <c r="C1149" s="76" t="s">
        <v>333</v>
      </c>
      <c r="D1149" s="231">
        <v>28271642</v>
      </c>
      <c r="E1149" s="164"/>
      <c r="F1149" s="164">
        <v>19818</v>
      </c>
      <c r="G1149" s="207" t="s">
        <v>12430</v>
      </c>
      <c r="H1149" s="76" t="s">
        <v>14517</v>
      </c>
      <c r="I1149" s="76" t="s">
        <v>1868</v>
      </c>
      <c r="J1149" s="76" t="s">
        <v>186</v>
      </c>
      <c r="K1149" s="265"/>
      <c r="L1149" s="265">
        <v>3005584416</v>
      </c>
      <c r="M1149" s="21" t="s">
        <v>11804</v>
      </c>
      <c r="N1149" s="97">
        <v>214611616198</v>
      </c>
      <c r="O1149" s="55">
        <v>0</v>
      </c>
      <c r="P1149" s="55">
        <v>0</v>
      </c>
      <c r="Q1149" s="76"/>
      <c r="R1149" s="76"/>
      <c r="S1149" s="76">
        <v>0</v>
      </c>
      <c r="T1149" s="76">
        <v>0</v>
      </c>
      <c r="U1149" s="76">
        <v>0</v>
      </c>
      <c r="V1149" s="76">
        <v>0</v>
      </c>
      <c r="W1149" s="164"/>
      <c r="X1149" s="21"/>
      <c r="Y1149" s="21"/>
      <c r="Z1149" s="21"/>
      <c r="AA1149" s="21"/>
      <c r="AB1149" s="76"/>
      <c r="AC1149" s="76"/>
      <c r="AD1149" s="76"/>
      <c r="AE1149" s="76"/>
      <c r="AF1149" s="76"/>
      <c r="AG1149" s="76"/>
      <c r="AH1149" s="76"/>
    </row>
    <row r="1150" spans="1:34" x14ac:dyDescent="0.25">
      <c r="A1150" s="76" t="s">
        <v>14518</v>
      </c>
      <c r="B1150" s="76" t="s">
        <v>2888</v>
      </c>
      <c r="C1150" s="76" t="s">
        <v>145</v>
      </c>
      <c r="D1150" s="231">
        <v>19234066</v>
      </c>
      <c r="E1150" s="164"/>
      <c r="F1150" s="164">
        <v>19616</v>
      </c>
      <c r="G1150" s="207" t="s">
        <v>12430</v>
      </c>
      <c r="H1150" s="76" t="s">
        <v>14519</v>
      </c>
      <c r="I1150" s="76" t="s">
        <v>364</v>
      </c>
      <c r="J1150" s="76" t="s">
        <v>186</v>
      </c>
      <c r="K1150" s="265">
        <v>3213640654</v>
      </c>
      <c r="L1150" s="265">
        <v>3132370106</v>
      </c>
      <c r="M1150" s="21" t="s">
        <v>11804</v>
      </c>
      <c r="N1150" s="97">
        <v>214621947373</v>
      </c>
      <c r="O1150" s="55">
        <v>0</v>
      </c>
      <c r="P1150" s="55">
        <v>3213640674</v>
      </c>
      <c r="Q1150" s="76"/>
      <c r="R1150" s="76"/>
      <c r="S1150" s="76">
        <v>0</v>
      </c>
      <c r="T1150" s="76">
        <v>0</v>
      </c>
      <c r="U1150" s="76">
        <v>0</v>
      </c>
      <c r="V1150" s="76">
        <v>0</v>
      </c>
      <c r="W1150" s="164"/>
      <c r="X1150" s="21"/>
      <c r="Y1150" s="21"/>
      <c r="Z1150" s="21"/>
      <c r="AA1150" s="21"/>
      <c r="AB1150" s="76"/>
      <c r="AC1150" s="76"/>
      <c r="AD1150" s="76"/>
      <c r="AE1150" s="76"/>
      <c r="AF1150" s="76"/>
      <c r="AG1150" s="76"/>
      <c r="AH1150" s="76"/>
    </row>
    <row r="1151" spans="1:34" x14ac:dyDescent="0.25">
      <c r="A1151" s="76" t="s">
        <v>3395</v>
      </c>
      <c r="B1151" s="76" t="s">
        <v>2931</v>
      </c>
      <c r="C1151" s="76" t="s">
        <v>808</v>
      </c>
      <c r="D1151" s="231">
        <v>1133496</v>
      </c>
      <c r="E1151" s="164"/>
      <c r="F1151" s="164">
        <v>12792</v>
      </c>
      <c r="G1151" s="207" t="s">
        <v>12430</v>
      </c>
      <c r="H1151" s="76" t="s">
        <v>3620</v>
      </c>
      <c r="I1151" s="76" t="s">
        <v>364</v>
      </c>
      <c r="J1151" s="76" t="s">
        <v>186</v>
      </c>
      <c r="K1151" s="265">
        <v>7955642</v>
      </c>
      <c r="L1151" s="265">
        <v>3142409869</v>
      </c>
      <c r="M1151" s="21" t="s">
        <v>11804</v>
      </c>
      <c r="N1151" s="97">
        <v>214621544864</v>
      </c>
      <c r="O1151" s="55">
        <v>7842432</v>
      </c>
      <c r="P1151" s="55">
        <v>3203668344</v>
      </c>
      <c r="Q1151" s="76"/>
      <c r="R1151" s="76"/>
      <c r="S1151" s="76">
        <v>0</v>
      </c>
      <c r="T1151" s="76">
        <v>0</v>
      </c>
      <c r="U1151" s="76">
        <v>0</v>
      </c>
      <c r="V1151" s="76">
        <v>0</v>
      </c>
      <c r="W1151" s="164"/>
      <c r="X1151" s="21"/>
      <c r="Y1151" s="21"/>
      <c r="Z1151" s="21"/>
      <c r="AA1151" s="21"/>
      <c r="AB1151" s="76"/>
      <c r="AC1151" s="76"/>
      <c r="AD1151" s="76"/>
      <c r="AE1151" s="76"/>
      <c r="AF1151" s="76"/>
      <c r="AG1151" s="76"/>
      <c r="AH1151" s="76"/>
    </row>
    <row r="1152" spans="1:34" x14ac:dyDescent="0.25">
      <c r="A1152" s="76" t="s">
        <v>14520</v>
      </c>
      <c r="B1152" s="76" t="s">
        <v>8131</v>
      </c>
      <c r="C1152" s="76" t="s">
        <v>158</v>
      </c>
      <c r="D1152" s="231">
        <v>28679775</v>
      </c>
      <c r="E1152" s="164"/>
      <c r="F1152" s="164">
        <v>17492</v>
      </c>
      <c r="G1152" s="207" t="s">
        <v>12430</v>
      </c>
      <c r="H1152" s="76" t="s">
        <v>14521</v>
      </c>
      <c r="I1152" s="76" t="s">
        <v>429</v>
      </c>
      <c r="J1152" s="76" t="s">
        <v>186</v>
      </c>
      <c r="K1152" s="265">
        <v>7781116</v>
      </c>
      <c r="L1152" s="265">
        <v>3142335463</v>
      </c>
      <c r="M1152" s="21" t="s">
        <v>11804</v>
      </c>
      <c r="N1152" s="97">
        <v>214609460036</v>
      </c>
      <c r="O1152" s="55">
        <v>0</v>
      </c>
      <c r="P1152" s="55">
        <v>0</v>
      </c>
      <c r="Q1152" s="76"/>
      <c r="R1152" s="76"/>
      <c r="S1152" s="76">
        <v>0</v>
      </c>
      <c r="T1152" s="76">
        <v>0</v>
      </c>
      <c r="U1152" s="76">
        <v>0</v>
      </c>
      <c r="V1152" s="76">
        <v>0</v>
      </c>
      <c r="W1152" s="164"/>
      <c r="X1152" s="21"/>
      <c r="Y1152" s="21"/>
      <c r="Z1152" s="21"/>
      <c r="AA1152" s="21"/>
      <c r="AB1152" s="76"/>
      <c r="AC1152" s="76"/>
      <c r="AD1152" s="76"/>
      <c r="AE1152" s="76"/>
      <c r="AF1152" s="76"/>
      <c r="AG1152" s="76"/>
      <c r="AH1152" s="76"/>
    </row>
    <row r="1153" spans="1:34" x14ac:dyDescent="0.25">
      <c r="A1153" s="76" t="s">
        <v>14522</v>
      </c>
      <c r="B1153" s="76" t="s">
        <v>369</v>
      </c>
      <c r="C1153" s="76" t="s">
        <v>3263</v>
      </c>
      <c r="D1153" s="231">
        <v>41389159</v>
      </c>
      <c r="E1153" s="164"/>
      <c r="F1153" s="164">
        <v>17482</v>
      </c>
      <c r="G1153" s="207" t="s">
        <v>12430</v>
      </c>
      <c r="H1153" s="76" t="s">
        <v>14523</v>
      </c>
      <c r="I1153" s="76" t="s">
        <v>452</v>
      </c>
      <c r="J1153" s="76" t="s">
        <v>186</v>
      </c>
      <c r="K1153" s="265"/>
      <c r="L1153" s="265">
        <v>3103985667</v>
      </c>
      <c r="M1153" s="21" t="s">
        <v>11804</v>
      </c>
      <c r="N1153" s="97">
        <v>70101012341</v>
      </c>
      <c r="O1153" s="55">
        <v>0</v>
      </c>
      <c r="P1153" s="55">
        <v>3115196056</v>
      </c>
      <c r="Q1153" s="76"/>
      <c r="R1153" s="76"/>
      <c r="S1153" s="76">
        <v>0</v>
      </c>
      <c r="T1153" s="76">
        <v>0</v>
      </c>
      <c r="U1153" s="76">
        <v>0</v>
      </c>
      <c r="V1153" s="76">
        <v>0</v>
      </c>
      <c r="W1153" s="164"/>
      <c r="X1153" s="21"/>
      <c r="Y1153" s="21"/>
      <c r="Z1153" s="21"/>
      <c r="AA1153" s="21"/>
      <c r="AB1153" s="76"/>
      <c r="AC1153" s="76"/>
      <c r="AD1153" s="76"/>
      <c r="AE1153" s="76"/>
      <c r="AF1153" s="76"/>
      <c r="AG1153" s="76"/>
      <c r="AH1153" s="76"/>
    </row>
    <row r="1154" spans="1:34" x14ac:dyDescent="0.25">
      <c r="A1154" s="76" t="s">
        <v>14524</v>
      </c>
      <c r="B1154" s="76" t="s">
        <v>1688</v>
      </c>
      <c r="D1154" s="231">
        <v>51795177</v>
      </c>
      <c r="E1154" s="164"/>
      <c r="F1154" s="164">
        <v>19866</v>
      </c>
      <c r="G1154" s="207" t="s">
        <v>12430</v>
      </c>
      <c r="H1154" s="76" t="s">
        <v>14525</v>
      </c>
      <c r="I1154" s="76" t="s">
        <v>493</v>
      </c>
      <c r="J1154" s="76" t="s">
        <v>186</v>
      </c>
      <c r="K1154" s="265">
        <v>3202964757</v>
      </c>
      <c r="L1154" s="265">
        <v>3046799030</v>
      </c>
      <c r="M1154" s="21" t="s">
        <v>11804</v>
      </c>
      <c r="N1154" s="97">
        <v>214621492299</v>
      </c>
      <c r="O1154" s="55">
        <v>0</v>
      </c>
      <c r="P1154" s="55">
        <v>3046799030</v>
      </c>
      <c r="Q1154" s="76"/>
      <c r="R1154" s="76"/>
      <c r="S1154" s="76">
        <v>0</v>
      </c>
      <c r="T1154" s="76">
        <v>0</v>
      </c>
      <c r="U1154" s="76">
        <v>0</v>
      </c>
      <c r="V1154" s="76">
        <v>0</v>
      </c>
      <c r="W1154" s="164"/>
      <c r="X1154" s="21"/>
      <c r="Y1154" s="21"/>
      <c r="Z1154" s="21"/>
      <c r="AA1154" s="21"/>
      <c r="AB1154" s="76"/>
      <c r="AC1154" s="76"/>
      <c r="AD1154" s="76"/>
      <c r="AE1154" s="76"/>
      <c r="AF1154" s="76"/>
      <c r="AG1154" s="76"/>
      <c r="AH1154" s="76"/>
    </row>
    <row r="1155" spans="1:34" x14ac:dyDescent="0.25">
      <c r="A1155" s="76" t="s">
        <v>14526</v>
      </c>
      <c r="B1155" s="76" t="s">
        <v>10459</v>
      </c>
      <c r="C1155" s="76" t="s">
        <v>10460</v>
      </c>
      <c r="D1155" s="231">
        <v>19341496</v>
      </c>
      <c r="E1155" s="164"/>
      <c r="F1155" s="164">
        <v>21548</v>
      </c>
      <c r="G1155" s="207" t="s">
        <v>12430</v>
      </c>
      <c r="H1155" s="76" t="s">
        <v>14527</v>
      </c>
      <c r="I1155" s="76" t="s">
        <v>479</v>
      </c>
      <c r="J1155" s="76" t="s">
        <v>80</v>
      </c>
      <c r="K1155" s="265"/>
      <c r="L1155" s="265">
        <v>3143368153</v>
      </c>
      <c r="M1155" s="21" t="s">
        <v>11804</v>
      </c>
      <c r="N1155" s="97">
        <v>214622079455</v>
      </c>
      <c r="O1155" s="55">
        <v>0</v>
      </c>
      <c r="P1155" s="55">
        <v>3102758851</v>
      </c>
      <c r="Q1155" s="76"/>
      <c r="R1155" s="76"/>
      <c r="S1155" s="76">
        <v>0</v>
      </c>
      <c r="T1155" s="76">
        <v>0</v>
      </c>
      <c r="U1155" s="76">
        <v>0</v>
      </c>
      <c r="V1155" s="76">
        <v>0</v>
      </c>
      <c r="W1155" s="164"/>
      <c r="X1155" s="21"/>
      <c r="Y1155" s="21"/>
      <c r="Z1155" s="21"/>
      <c r="AA1155" s="21"/>
      <c r="AB1155" s="76"/>
      <c r="AC1155" s="76"/>
      <c r="AD1155" s="76"/>
      <c r="AE1155" s="76"/>
      <c r="AF1155" s="76"/>
      <c r="AG1155" s="76"/>
      <c r="AH1155" s="76"/>
    </row>
    <row r="1156" spans="1:34" x14ac:dyDescent="0.25">
      <c r="A1156" s="76" t="s">
        <v>1477</v>
      </c>
      <c r="B1156" s="76" t="s">
        <v>502</v>
      </c>
      <c r="C1156" s="76" t="s">
        <v>14528</v>
      </c>
      <c r="D1156" s="231">
        <v>23729386</v>
      </c>
      <c r="E1156" s="164"/>
      <c r="F1156" s="164">
        <v>14957</v>
      </c>
      <c r="G1156" s="207" t="s">
        <v>12430</v>
      </c>
      <c r="H1156" s="76" t="s">
        <v>12783</v>
      </c>
      <c r="I1156" s="76" t="s">
        <v>429</v>
      </c>
      <c r="J1156" s="76" t="s">
        <v>186</v>
      </c>
      <c r="K1156" s="265">
        <v>7835995</v>
      </c>
      <c r="L1156" s="265">
        <v>3134169890</v>
      </c>
      <c r="M1156" s="21" t="s">
        <v>11804</v>
      </c>
      <c r="N1156" s="97">
        <v>214609888031</v>
      </c>
      <c r="O1156" s="55">
        <v>0</v>
      </c>
      <c r="P1156" s="55">
        <v>3107988772</v>
      </c>
      <c r="Q1156" s="76"/>
      <c r="R1156" s="76"/>
      <c r="S1156" s="76">
        <v>0</v>
      </c>
      <c r="T1156" s="76">
        <v>0</v>
      </c>
      <c r="U1156" s="76">
        <v>0</v>
      </c>
      <c r="V1156" s="76">
        <v>0</v>
      </c>
      <c r="W1156" s="164"/>
      <c r="X1156" s="21"/>
      <c r="Y1156" s="21"/>
      <c r="Z1156" s="21"/>
      <c r="AA1156" s="21"/>
      <c r="AB1156" s="76"/>
      <c r="AC1156" s="76"/>
      <c r="AD1156" s="76"/>
      <c r="AE1156" s="76"/>
      <c r="AF1156" s="76"/>
      <c r="AG1156" s="76"/>
      <c r="AH1156" s="76"/>
    </row>
    <row r="1157" spans="1:34" x14ac:dyDescent="0.25">
      <c r="A1157" s="76" t="s">
        <v>14529</v>
      </c>
      <c r="B1157" s="76" t="s">
        <v>14530</v>
      </c>
      <c r="C1157" s="76" t="s">
        <v>294</v>
      </c>
      <c r="D1157" s="231">
        <v>2916890</v>
      </c>
      <c r="E1157" s="164"/>
      <c r="F1157" s="164">
        <v>13721</v>
      </c>
      <c r="G1157" s="207" t="s">
        <v>12430</v>
      </c>
      <c r="H1157" s="76" t="s">
        <v>14531</v>
      </c>
      <c r="I1157" s="76" t="s">
        <v>358</v>
      </c>
      <c r="J1157" s="76" t="s">
        <v>186</v>
      </c>
      <c r="K1157" s="265">
        <v>7836381</v>
      </c>
      <c r="L1157" s="265">
        <v>3184396288</v>
      </c>
      <c r="M1157" s="21" t="s">
        <v>11804</v>
      </c>
      <c r="N1157" s="97">
        <v>214610583870</v>
      </c>
      <c r="O1157" s="55">
        <v>0</v>
      </c>
      <c r="P1157" s="55">
        <v>3058819996</v>
      </c>
      <c r="Q1157" s="76"/>
      <c r="R1157" s="76"/>
      <c r="S1157" s="76">
        <v>0</v>
      </c>
      <c r="T1157" s="76">
        <v>0</v>
      </c>
      <c r="U1157" s="76">
        <v>0</v>
      </c>
      <c r="V1157" s="76">
        <v>0</v>
      </c>
      <c r="W1157" s="164"/>
      <c r="X1157" s="21"/>
      <c r="Y1157" s="21"/>
      <c r="Z1157" s="21"/>
      <c r="AA1157" s="21"/>
      <c r="AB1157" s="76"/>
      <c r="AC1157" s="76"/>
      <c r="AD1157" s="76"/>
      <c r="AE1157" s="76"/>
      <c r="AF1157" s="76"/>
      <c r="AG1157" s="76"/>
      <c r="AH1157" s="76"/>
    </row>
    <row r="1158" spans="1:34" x14ac:dyDescent="0.25">
      <c r="A1158" s="76" t="s">
        <v>14532</v>
      </c>
      <c r="B1158" s="76" t="s">
        <v>1033</v>
      </c>
      <c r="C1158" s="76" t="s">
        <v>995</v>
      </c>
      <c r="D1158" s="231">
        <v>20616329</v>
      </c>
      <c r="E1158" s="164"/>
      <c r="F1158" s="164"/>
      <c r="G1158" s="207" t="s">
        <v>12430</v>
      </c>
      <c r="H1158" s="76" t="s">
        <v>14533</v>
      </c>
      <c r="I1158" s="76" t="s">
        <v>241</v>
      </c>
      <c r="J1158" s="76" t="s">
        <v>80</v>
      </c>
      <c r="K1158" s="265"/>
      <c r="L1158" s="265">
        <v>3123172072</v>
      </c>
      <c r="M1158" s="21" t="s">
        <v>11804</v>
      </c>
      <c r="N1158" s="97">
        <v>214621638578</v>
      </c>
      <c r="O1158" s="55">
        <v>0</v>
      </c>
      <c r="P1158" s="55">
        <v>3134044133</v>
      </c>
      <c r="Q1158" s="76"/>
      <c r="R1158" s="76"/>
      <c r="S1158" s="76">
        <v>0</v>
      </c>
      <c r="T1158" s="76">
        <v>0</v>
      </c>
      <c r="U1158" s="76">
        <v>0</v>
      </c>
      <c r="V1158" s="76">
        <v>0</v>
      </c>
      <c r="W1158" s="164"/>
      <c r="X1158" s="21"/>
      <c r="Y1158" s="21"/>
      <c r="Z1158" s="21"/>
      <c r="AA1158" s="21"/>
      <c r="AB1158" s="76"/>
      <c r="AC1158" s="76"/>
      <c r="AD1158" s="76"/>
      <c r="AE1158" s="76"/>
      <c r="AF1158" s="76"/>
      <c r="AG1158" s="76"/>
      <c r="AH1158" s="76"/>
    </row>
    <row r="1159" spans="1:34" x14ac:dyDescent="0.25">
      <c r="A1159" s="76" t="s">
        <v>5089</v>
      </c>
      <c r="B1159" s="76" t="s">
        <v>294</v>
      </c>
      <c r="C1159" s="76" t="s">
        <v>114</v>
      </c>
      <c r="D1159" s="231">
        <v>41522808</v>
      </c>
      <c r="E1159" s="164"/>
      <c r="F1159" s="164"/>
      <c r="G1159" s="207" t="s">
        <v>12430</v>
      </c>
      <c r="H1159" s="76" t="s">
        <v>14534</v>
      </c>
      <c r="I1159" s="76" t="s">
        <v>358</v>
      </c>
      <c r="J1159" s="76" t="s">
        <v>186</v>
      </c>
      <c r="K1159" s="265">
        <v>7836554</v>
      </c>
      <c r="L1159" s="265">
        <v>3124297429</v>
      </c>
      <c r="M1159" s="21" t="s">
        <v>11804</v>
      </c>
      <c r="N1159" s="97">
        <v>214608189668</v>
      </c>
      <c r="O1159" s="55">
        <v>0</v>
      </c>
      <c r="P1159" s="55">
        <v>3124297429</v>
      </c>
      <c r="Q1159" s="76"/>
      <c r="R1159" s="76"/>
      <c r="S1159" s="76">
        <v>0</v>
      </c>
      <c r="T1159" s="76">
        <v>0</v>
      </c>
      <c r="U1159" s="76">
        <v>0</v>
      </c>
      <c r="V1159" s="76">
        <v>0</v>
      </c>
      <c r="W1159" s="164"/>
      <c r="X1159" s="21"/>
      <c r="Y1159" s="21"/>
      <c r="Z1159" s="21"/>
      <c r="AA1159" s="21"/>
      <c r="AB1159" s="76"/>
      <c r="AC1159" s="76"/>
      <c r="AD1159" s="76"/>
      <c r="AE1159" s="76"/>
      <c r="AF1159" s="76"/>
      <c r="AG1159" s="76"/>
      <c r="AH1159" s="76"/>
    </row>
    <row r="1160" spans="1:34" x14ac:dyDescent="0.25">
      <c r="A1160" s="76" t="s">
        <v>14535</v>
      </c>
      <c r="B1160" s="76" t="s">
        <v>7013</v>
      </c>
      <c r="D1160" s="231">
        <v>19164034</v>
      </c>
      <c r="E1160" s="164"/>
      <c r="F1160" s="164"/>
      <c r="G1160" s="207" t="s">
        <v>12430</v>
      </c>
      <c r="H1160" s="76" t="s">
        <v>14536</v>
      </c>
      <c r="I1160" s="76" t="s">
        <v>211</v>
      </c>
      <c r="J1160" s="76" t="s">
        <v>186</v>
      </c>
      <c r="K1160" s="265">
        <v>3225200671</v>
      </c>
      <c r="L1160" s="265">
        <v>3219126888</v>
      </c>
      <c r="M1160" s="21" t="s">
        <v>11804</v>
      </c>
      <c r="N1160" s="97">
        <v>214611555273</v>
      </c>
      <c r="O1160" s="55">
        <v>0</v>
      </c>
      <c r="P1160" s="55">
        <v>3219126888</v>
      </c>
      <c r="Q1160" s="76"/>
      <c r="R1160" s="76"/>
      <c r="S1160" s="76">
        <v>0</v>
      </c>
      <c r="T1160" s="76">
        <v>0</v>
      </c>
      <c r="U1160" s="76">
        <v>0</v>
      </c>
      <c r="V1160" s="76">
        <v>0</v>
      </c>
      <c r="W1160" s="164"/>
      <c r="X1160" s="21"/>
      <c r="Y1160" s="21"/>
      <c r="Z1160" s="21"/>
      <c r="AA1160" s="21"/>
      <c r="AB1160" s="76"/>
      <c r="AC1160" s="76"/>
      <c r="AD1160" s="76"/>
      <c r="AE1160" s="76"/>
      <c r="AF1160" s="76"/>
      <c r="AG1160" s="76"/>
      <c r="AH1160" s="76"/>
    </row>
    <row r="1161" spans="1:34" ht="30" x14ac:dyDescent="0.25">
      <c r="A1161" s="76" t="s">
        <v>2924</v>
      </c>
      <c r="B1161" s="76" t="s">
        <v>216</v>
      </c>
      <c r="C1161" s="76" t="s">
        <v>14258</v>
      </c>
      <c r="D1161" s="231">
        <v>41523776</v>
      </c>
      <c r="E1161" s="164"/>
      <c r="F1161" s="164">
        <v>17047</v>
      </c>
      <c r="G1161" s="207" t="s">
        <v>12430</v>
      </c>
      <c r="H1161" s="76" t="s">
        <v>14537</v>
      </c>
      <c r="I1161" s="76" t="s">
        <v>364</v>
      </c>
      <c r="J1161" s="76" t="s">
        <v>186</v>
      </c>
      <c r="K1161" s="265">
        <v>7835663</v>
      </c>
      <c r="L1161" s="265" t="s">
        <v>14538</v>
      </c>
      <c r="M1161" s="21" t="s">
        <v>11804</v>
      </c>
      <c r="N1161" s="97">
        <v>214611515740</v>
      </c>
      <c r="O1161" s="55">
        <v>4655932</v>
      </c>
      <c r="P1161" s="55">
        <v>0</v>
      </c>
      <c r="Q1161" s="76"/>
      <c r="R1161" s="76"/>
      <c r="S1161" s="76">
        <v>0</v>
      </c>
      <c r="T1161" s="76">
        <v>0</v>
      </c>
      <c r="U1161" s="76">
        <v>0</v>
      </c>
      <c r="V1161" s="76">
        <v>0</v>
      </c>
      <c r="W1161" s="164"/>
      <c r="X1161" s="21"/>
      <c r="Y1161" s="21"/>
      <c r="Z1161" s="21"/>
      <c r="AA1161" s="21"/>
      <c r="AB1161" s="76"/>
      <c r="AC1161" s="76"/>
      <c r="AD1161" s="76"/>
      <c r="AE1161" s="76"/>
      <c r="AF1161" s="76"/>
      <c r="AG1161" s="76"/>
      <c r="AH1161" s="76"/>
    </row>
    <row r="1162" spans="1:34" x14ac:dyDescent="0.25">
      <c r="A1162" s="76" t="s">
        <v>683</v>
      </c>
      <c r="B1162" s="76" t="s">
        <v>369</v>
      </c>
      <c r="D1162" s="231">
        <v>39610801</v>
      </c>
      <c r="E1162" s="164"/>
      <c r="F1162" s="164"/>
      <c r="G1162" s="207" t="s">
        <v>12430</v>
      </c>
      <c r="H1162" s="76" t="s">
        <v>4255</v>
      </c>
      <c r="I1162" s="76" t="s">
        <v>446</v>
      </c>
      <c r="J1162" s="76" t="s">
        <v>186</v>
      </c>
      <c r="K1162" s="265">
        <v>7287965</v>
      </c>
      <c r="L1162" s="265">
        <v>3114775373</v>
      </c>
      <c r="M1162" s="21" t="s">
        <v>11804</v>
      </c>
      <c r="N1162" s="97">
        <v>214608798277</v>
      </c>
      <c r="O1162" s="55">
        <v>7287965</v>
      </c>
      <c r="P1162" s="55">
        <v>3203867273</v>
      </c>
      <c r="Q1162" s="76"/>
      <c r="R1162" s="76"/>
      <c r="S1162" s="76">
        <v>0</v>
      </c>
      <c r="T1162" s="76">
        <v>0</v>
      </c>
      <c r="U1162" s="76">
        <v>0</v>
      </c>
      <c r="V1162" s="76">
        <v>0</v>
      </c>
      <c r="W1162" s="164"/>
      <c r="X1162" s="21"/>
      <c r="Y1162" s="21"/>
      <c r="Z1162" s="21"/>
      <c r="AA1162" s="21"/>
      <c r="AB1162" s="76"/>
      <c r="AC1162" s="76"/>
      <c r="AD1162" s="76"/>
      <c r="AE1162" s="76"/>
      <c r="AF1162" s="76"/>
      <c r="AG1162" s="76"/>
      <c r="AH1162" s="76"/>
    </row>
    <row r="1163" spans="1:34" x14ac:dyDescent="0.25">
      <c r="A1163" s="76" t="s">
        <v>13016</v>
      </c>
      <c r="B1163" s="76" t="s">
        <v>1933</v>
      </c>
      <c r="C1163" s="76" t="s">
        <v>165</v>
      </c>
      <c r="D1163" s="231">
        <v>5683275</v>
      </c>
      <c r="E1163" s="164">
        <v>25557</v>
      </c>
      <c r="F1163" s="164">
        <v>17146</v>
      </c>
      <c r="G1163" s="207" t="s">
        <v>12430</v>
      </c>
      <c r="H1163" s="76" t="s">
        <v>14539</v>
      </c>
      <c r="I1163" s="76" t="s">
        <v>284</v>
      </c>
      <c r="J1163" s="76" t="s">
        <v>186</v>
      </c>
      <c r="K1163" s="265"/>
      <c r="L1163" s="265" t="s">
        <v>14540</v>
      </c>
      <c r="M1163" s="21" t="s">
        <v>11804</v>
      </c>
      <c r="N1163" s="97">
        <v>214621993742</v>
      </c>
      <c r="O1163" s="55">
        <v>0</v>
      </c>
      <c r="P1163" s="55">
        <v>3142003222</v>
      </c>
      <c r="Q1163" s="76"/>
      <c r="R1163" s="76"/>
      <c r="S1163" s="76">
        <v>0</v>
      </c>
      <c r="T1163" s="76">
        <v>0</v>
      </c>
      <c r="U1163" s="76">
        <v>0</v>
      </c>
      <c r="V1163" s="76">
        <v>0</v>
      </c>
      <c r="W1163" s="164"/>
      <c r="X1163" s="21"/>
      <c r="Y1163" s="21"/>
      <c r="Z1163" s="21"/>
      <c r="AA1163" s="21"/>
      <c r="AB1163" s="76"/>
      <c r="AC1163" s="76"/>
      <c r="AD1163" s="76"/>
      <c r="AE1163" s="76"/>
      <c r="AF1163" s="76"/>
      <c r="AG1163" s="76"/>
      <c r="AH1163" s="76"/>
    </row>
    <row r="1164" spans="1:34" x14ac:dyDescent="0.25">
      <c r="A1164" s="76" t="s">
        <v>5959</v>
      </c>
      <c r="B1164" s="76" t="s">
        <v>1449</v>
      </c>
      <c r="C1164" s="76" t="s">
        <v>3563</v>
      </c>
      <c r="D1164" s="231">
        <v>41631718</v>
      </c>
      <c r="E1164" s="164"/>
      <c r="F1164" s="164"/>
      <c r="G1164" s="207" t="s">
        <v>12430</v>
      </c>
      <c r="H1164" s="76" t="s">
        <v>14541</v>
      </c>
      <c r="I1164" s="76" t="s">
        <v>284</v>
      </c>
      <c r="J1164" s="76" t="s">
        <v>186</v>
      </c>
      <c r="K1164" s="265">
        <v>5701839</v>
      </c>
      <c r="L1164" s="265">
        <v>3042712856</v>
      </c>
      <c r="M1164" s="21" t="s">
        <v>11804</v>
      </c>
      <c r="N1164" s="97">
        <v>214621683320</v>
      </c>
      <c r="O1164" s="55">
        <v>0</v>
      </c>
      <c r="P1164" s="55">
        <v>0</v>
      </c>
      <c r="Q1164" s="76"/>
      <c r="R1164" s="76"/>
      <c r="S1164" s="76">
        <v>0</v>
      </c>
      <c r="T1164" s="76">
        <v>0</v>
      </c>
      <c r="U1164" s="76">
        <v>0</v>
      </c>
      <c r="V1164" s="76">
        <v>0</v>
      </c>
      <c r="W1164" s="164"/>
      <c r="X1164" s="21"/>
      <c r="Y1164" s="21"/>
      <c r="Z1164" s="21"/>
      <c r="AA1164" s="21"/>
      <c r="AB1164" s="76"/>
      <c r="AC1164" s="76"/>
      <c r="AD1164" s="76"/>
      <c r="AE1164" s="76"/>
      <c r="AF1164" s="76"/>
      <c r="AG1164" s="76"/>
      <c r="AH1164" s="76"/>
    </row>
    <row r="1165" spans="1:34" x14ac:dyDescent="0.25">
      <c r="A1165" s="76" t="s">
        <v>277</v>
      </c>
      <c r="B1165" s="76" t="s">
        <v>76</v>
      </c>
      <c r="C1165" s="76" t="s">
        <v>14542</v>
      </c>
      <c r="D1165" s="231">
        <v>21003090</v>
      </c>
      <c r="E1165" s="164"/>
      <c r="F1165" s="164"/>
      <c r="G1165" s="207" t="s">
        <v>12430</v>
      </c>
      <c r="H1165" s="76" t="s">
        <v>14543</v>
      </c>
      <c r="I1165" s="76" t="s">
        <v>185</v>
      </c>
      <c r="J1165" s="76" t="s">
        <v>186</v>
      </c>
      <c r="K1165" s="265">
        <v>7839000</v>
      </c>
      <c r="L1165" s="265">
        <v>3124038968</v>
      </c>
      <c r="M1165" s="21" t="s">
        <v>11804</v>
      </c>
      <c r="N1165" s="97">
        <v>214610023020</v>
      </c>
      <c r="O1165" s="55">
        <v>7839000</v>
      </c>
      <c r="P1165" s="55">
        <v>304038968</v>
      </c>
      <c r="Q1165" s="76"/>
      <c r="R1165" s="76"/>
      <c r="S1165" s="76">
        <v>0</v>
      </c>
      <c r="T1165" s="76">
        <v>0</v>
      </c>
      <c r="U1165" s="76">
        <v>0</v>
      </c>
      <c r="V1165" s="76">
        <v>0</v>
      </c>
      <c r="W1165" s="164"/>
      <c r="X1165" s="21"/>
      <c r="Y1165" s="21"/>
      <c r="Z1165" s="21"/>
      <c r="AA1165" s="21"/>
      <c r="AB1165" s="76"/>
      <c r="AC1165" s="76"/>
      <c r="AD1165" s="76"/>
      <c r="AE1165" s="76"/>
      <c r="AF1165" s="76"/>
      <c r="AG1165" s="76"/>
      <c r="AH1165" s="76"/>
    </row>
    <row r="1166" spans="1:34" x14ac:dyDescent="0.25">
      <c r="A1166" s="76" t="s">
        <v>8931</v>
      </c>
      <c r="B1166" s="76" t="s">
        <v>5936</v>
      </c>
      <c r="C1166" s="76" t="s">
        <v>297</v>
      </c>
      <c r="D1166" s="231">
        <v>29880837</v>
      </c>
      <c r="E1166" s="164"/>
      <c r="F1166" s="164"/>
      <c r="G1166" s="207" t="s">
        <v>12430</v>
      </c>
      <c r="H1166" s="76" t="s">
        <v>14544</v>
      </c>
      <c r="I1166" s="76" t="s">
        <v>284</v>
      </c>
      <c r="J1166" s="76" t="s">
        <v>186</v>
      </c>
      <c r="K1166" s="265">
        <v>5730485</v>
      </c>
      <c r="L1166" s="265">
        <v>3142563909</v>
      </c>
      <c r="M1166" s="21" t="s">
        <v>11804</v>
      </c>
      <c r="N1166" s="97">
        <v>214612014204</v>
      </c>
      <c r="O1166" s="55">
        <v>9325698</v>
      </c>
      <c r="P1166" s="55">
        <v>0</v>
      </c>
      <c r="Q1166" s="76"/>
      <c r="R1166" s="76"/>
      <c r="S1166" s="76">
        <v>0</v>
      </c>
      <c r="T1166" s="76">
        <v>0</v>
      </c>
      <c r="U1166" s="76">
        <v>0</v>
      </c>
      <c r="V1166" s="76">
        <v>0</v>
      </c>
      <c r="W1166" s="164"/>
      <c r="X1166" s="21"/>
      <c r="Y1166" s="21"/>
      <c r="Z1166" s="21"/>
      <c r="AA1166" s="21"/>
      <c r="AB1166" s="76"/>
      <c r="AC1166" s="76"/>
      <c r="AD1166" s="76"/>
      <c r="AE1166" s="76"/>
      <c r="AF1166" s="76"/>
      <c r="AG1166" s="76"/>
      <c r="AH1166" s="76"/>
    </row>
    <row r="1167" spans="1:34" x14ac:dyDescent="0.25">
      <c r="A1167" s="76" t="s">
        <v>233</v>
      </c>
      <c r="B1167" s="76" t="s">
        <v>11507</v>
      </c>
      <c r="D1167" s="231">
        <v>4300854</v>
      </c>
      <c r="E1167" s="164"/>
      <c r="F1167" s="164"/>
      <c r="G1167" s="207" t="s">
        <v>12430</v>
      </c>
      <c r="H1167" s="76" t="s">
        <v>14545</v>
      </c>
      <c r="I1167" s="76" t="s">
        <v>493</v>
      </c>
      <c r="J1167" s="76" t="s">
        <v>186</v>
      </c>
      <c r="K1167" s="265">
        <v>4803425</v>
      </c>
      <c r="L1167" s="265">
        <v>3203426972</v>
      </c>
      <c r="M1167" s="21" t="s">
        <v>11804</v>
      </c>
      <c r="N1167" s="97">
        <v>214612106036</v>
      </c>
      <c r="O1167" s="55">
        <v>4803425</v>
      </c>
      <c r="P1167" s="55">
        <v>3214939289</v>
      </c>
      <c r="Q1167" s="76"/>
      <c r="R1167" s="76"/>
      <c r="S1167" s="76">
        <v>0</v>
      </c>
      <c r="T1167" s="76">
        <v>0</v>
      </c>
      <c r="U1167" s="76">
        <v>0</v>
      </c>
      <c r="V1167" s="76">
        <v>0</v>
      </c>
      <c r="W1167" s="164"/>
      <c r="X1167" s="21"/>
      <c r="Y1167" s="21"/>
      <c r="Z1167" s="21"/>
      <c r="AA1167" s="21"/>
      <c r="AB1167" s="76"/>
      <c r="AC1167" s="76"/>
      <c r="AD1167" s="76"/>
      <c r="AE1167" s="76"/>
      <c r="AF1167" s="76"/>
      <c r="AG1167" s="76"/>
      <c r="AH1167" s="76"/>
    </row>
    <row r="1168" spans="1:34" x14ac:dyDescent="0.25">
      <c r="A1168" s="76" t="s">
        <v>5959</v>
      </c>
      <c r="B1168" s="76" t="s">
        <v>253</v>
      </c>
      <c r="C1168" s="76" t="s">
        <v>7645</v>
      </c>
      <c r="D1168" s="231">
        <v>20538366</v>
      </c>
      <c r="E1168" s="164"/>
      <c r="F1168" s="164"/>
      <c r="G1168" s="207" t="s">
        <v>12430</v>
      </c>
      <c r="H1168" s="76" t="s">
        <v>14546</v>
      </c>
      <c r="I1168" s="76" t="s">
        <v>250</v>
      </c>
      <c r="J1168" s="76" t="s">
        <v>186</v>
      </c>
      <c r="K1168" s="265">
        <v>4496104</v>
      </c>
      <c r="L1168" s="265"/>
      <c r="M1168" s="21" t="s">
        <v>11804</v>
      </c>
      <c r="N1168" s="97">
        <v>214609722133</v>
      </c>
      <c r="O1168" s="55">
        <v>0</v>
      </c>
      <c r="P1168" s="55">
        <v>0</v>
      </c>
      <c r="Q1168" s="76"/>
      <c r="R1168" s="76"/>
      <c r="S1168" s="76">
        <v>0</v>
      </c>
      <c r="T1168" s="76">
        <v>0</v>
      </c>
      <c r="U1168" s="76">
        <v>0</v>
      </c>
      <c r="V1168" s="76">
        <v>0</v>
      </c>
      <c r="W1168" s="164"/>
      <c r="X1168" s="21"/>
      <c r="Y1168" s="21"/>
      <c r="Z1168" s="21"/>
      <c r="AA1168" s="21"/>
      <c r="AB1168" s="76"/>
      <c r="AC1168" s="76"/>
      <c r="AD1168" s="76"/>
      <c r="AE1168" s="76"/>
      <c r="AF1168" s="76"/>
      <c r="AG1168" s="76"/>
      <c r="AH1168" s="76"/>
    </row>
    <row r="1169" spans="1:34" x14ac:dyDescent="0.25">
      <c r="A1169" s="76" t="s">
        <v>4000</v>
      </c>
      <c r="B1169" s="76" t="s">
        <v>268</v>
      </c>
      <c r="D1169" s="231">
        <v>20081865</v>
      </c>
      <c r="E1169" s="164"/>
      <c r="F1169" s="164"/>
      <c r="G1169" s="207" t="s">
        <v>12430</v>
      </c>
      <c r="H1169" s="76" t="s">
        <v>14547</v>
      </c>
      <c r="I1169" s="76" t="s">
        <v>185</v>
      </c>
      <c r="J1169" s="76" t="s">
        <v>186</v>
      </c>
      <c r="K1169" s="265">
        <v>2365486</v>
      </c>
      <c r="L1169" s="265">
        <v>3503705337</v>
      </c>
      <c r="M1169" s="21" t="s">
        <v>11804</v>
      </c>
      <c r="N1169" s="97">
        <v>214610289297</v>
      </c>
      <c r="O1169" s="55">
        <v>0</v>
      </c>
      <c r="P1169" s="55">
        <v>0</v>
      </c>
      <c r="Q1169" s="76"/>
      <c r="R1169" s="76"/>
      <c r="S1169" s="76">
        <v>0</v>
      </c>
      <c r="T1169" s="76">
        <v>0</v>
      </c>
      <c r="U1169" s="76">
        <v>0</v>
      </c>
      <c r="V1169" s="76">
        <v>0</v>
      </c>
      <c r="W1169" s="164"/>
      <c r="X1169" s="21"/>
      <c r="Y1169" s="21"/>
      <c r="Z1169" s="21"/>
      <c r="AA1169" s="21"/>
      <c r="AB1169" s="76"/>
      <c r="AC1169" s="76"/>
      <c r="AD1169" s="76"/>
      <c r="AE1169" s="76"/>
      <c r="AF1169" s="76"/>
      <c r="AG1169" s="76"/>
      <c r="AH1169" s="76"/>
    </row>
    <row r="1170" spans="1:34" x14ac:dyDescent="0.25">
      <c r="A1170" s="76" t="s">
        <v>994</v>
      </c>
      <c r="B1170" s="76" t="s">
        <v>4463</v>
      </c>
      <c r="C1170" s="76" t="s">
        <v>6583</v>
      </c>
      <c r="D1170" s="231">
        <v>41376104</v>
      </c>
      <c r="E1170" s="164"/>
      <c r="F1170" s="164"/>
      <c r="G1170" s="207" t="s">
        <v>12430</v>
      </c>
      <c r="H1170" s="76" t="s">
        <v>14548</v>
      </c>
      <c r="I1170" s="76" t="s">
        <v>465</v>
      </c>
      <c r="J1170" s="76" t="s">
        <v>186</v>
      </c>
      <c r="K1170" s="265"/>
      <c r="L1170" s="265">
        <v>3213868017</v>
      </c>
      <c r="M1170" s="21" t="s">
        <v>11804</v>
      </c>
      <c r="N1170" s="97">
        <v>214610107495</v>
      </c>
      <c r="O1170" s="55">
        <v>7355215</v>
      </c>
      <c r="P1170" s="55">
        <v>0</v>
      </c>
      <c r="Q1170" s="76"/>
      <c r="R1170" s="76"/>
      <c r="S1170" s="76">
        <v>0</v>
      </c>
      <c r="T1170" s="76">
        <v>0</v>
      </c>
      <c r="U1170" s="76">
        <v>0</v>
      </c>
      <c r="V1170" s="76">
        <v>0</v>
      </c>
      <c r="W1170" s="164"/>
      <c r="X1170" s="21"/>
      <c r="Y1170" s="21"/>
      <c r="Z1170" s="21"/>
      <c r="AA1170" s="21"/>
      <c r="AB1170" s="76"/>
      <c r="AC1170" s="76"/>
      <c r="AD1170" s="76"/>
      <c r="AE1170" s="76"/>
      <c r="AF1170" s="76"/>
      <c r="AG1170" s="76"/>
      <c r="AH1170" s="76"/>
    </row>
    <row r="1171" spans="1:34" x14ac:dyDescent="0.25">
      <c r="A1171" s="76" t="s">
        <v>2217</v>
      </c>
      <c r="B1171" s="76" t="s">
        <v>14549</v>
      </c>
      <c r="D1171" s="231">
        <v>20566605</v>
      </c>
      <c r="E1171" s="164"/>
      <c r="F1171" s="164"/>
      <c r="G1171" s="207" t="s">
        <v>12430</v>
      </c>
      <c r="H1171" s="76" t="s">
        <v>14550</v>
      </c>
      <c r="I1171" s="76" t="s">
        <v>291</v>
      </c>
      <c r="J1171" s="76" t="s">
        <v>186</v>
      </c>
      <c r="K1171" s="265">
        <v>7835585</v>
      </c>
      <c r="L1171" s="265">
        <v>3138071884</v>
      </c>
      <c r="M1171" s="21" t="s">
        <v>11804</v>
      </c>
      <c r="N1171" s="97">
        <v>214610501911</v>
      </c>
      <c r="O1171" s="55">
        <v>0</v>
      </c>
      <c r="P1171" s="55">
        <v>0</v>
      </c>
      <c r="Q1171" s="76"/>
      <c r="R1171" s="76"/>
      <c r="S1171" s="76">
        <v>0</v>
      </c>
      <c r="T1171" s="76">
        <v>0</v>
      </c>
      <c r="U1171" s="76">
        <v>0</v>
      </c>
      <c r="V1171" s="76">
        <v>0</v>
      </c>
      <c r="W1171" s="164"/>
      <c r="X1171" s="21"/>
      <c r="Y1171" s="21"/>
      <c r="Z1171" s="21"/>
      <c r="AA1171" s="21"/>
      <c r="AB1171" s="76"/>
      <c r="AC1171" s="76"/>
      <c r="AD1171" s="76"/>
      <c r="AE1171" s="76"/>
      <c r="AF1171" s="76"/>
      <c r="AG1171" s="76"/>
      <c r="AH1171" s="76"/>
    </row>
    <row r="1172" spans="1:34" x14ac:dyDescent="0.25">
      <c r="A1172" s="76" t="s">
        <v>2709</v>
      </c>
      <c r="B1172" s="76" t="s">
        <v>119</v>
      </c>
      <c r="C1172" s="76" t="s">
        <v>808</v>
      </c>
      <c r="D1172" s="231">
        <v>164074</v>
      </c>
      <c r="E1172" s="164"/>
      <c r="F1172" s="164">
        <v>12852</v>
      </c>
      <c r="G1172" s="207" t="s">
        <v>12430</v>
      </c>
      <c r="H1172" s="76" t="s">
        <v>14551</v>
      </c>
      <c r="I1172" s="76" t="s">
        <v>1189</v>
      </c>
      <c r="J1172" s="76" t="s">
        <v>80</v>
      </c>
      <c r="K1172" s="265">
        <v>7197110</v>
      </c>
      <c r="L1172" s="265">
        <v>3219740620</v>
      </c>
      <c r="M1172" s="21" t="s">
        <v>11804</v>
      </c>
      <c r="N1172" s="97">
        <v>215375768</v>
      </c>
      <c r="O1172" s="55">
        <v>3166428669</v>
      </c>
      <c r="P1172" s="55">
        <v>3152084601</v>
      </c>
      <c r="Q1172" s="76"/>
      <c r="R1172" s="76"/>
      <c r="S1172" s="76">
        <v>0</v>
      </c>
      <c r="T1172" s="76">
        <v>0</v>
      </c>
      <c r="U1172" s="76">
        <v>0</v>
      </c>
      <c r="V1172" s="76">
        <v>0</v>
      </c>
      <c r="W1172" s="164"/>
      <c r="X1172" s="21"/>
      <c r="Y1172" s="21"/>
      <c r="Z1172" s="21"/>
      <c r="AA1172" s="21"/>
      <c r="AB1172" s="76"/>
      <c r="AC1172" s="76"/>
      <c r="AD1172" s="76"/>
      <c r="AE1172" s="76"/>
      <c r="AF1172" s="76"/>
      <c r="AG1172" s="76"/>
      <c r="AH1172" s="76"/>
    </row>
    <row r="1173" spans="1:34" x14ac:dyDescent="0.25">
      <c r="A1173" s="76" t="s">
        <v>14552</v>
      </c>
      <c r="B1173" s="76" t="s">
        <v>14553</v>
      </c>
      <c r="C1173" s="76" t="s">
        <v>1988</v>
      </c>
      <c r="D1173" s="231">
        <v>2861572</v>
      </c>
      <c r="E1173" s="164"/>
      <c r="F1173" s="164"/>
      <c r="G1173" s="207" t="s">
        <v>12430</v>
      </c>
      <c r="H1173" s="76" t="s">
        <v>14554</v>
      </c>
      <c r="I1173" s="76" t="s">
        <v>141</v>
      </c>
      <c r="J1173" s="76" t="s">
        <v>80</v>
      </c>
      <c r="K1173" s="265"/>
      <c r="L1173" s="265">
        <v>3203864027</v>
      </c>
      <c r="M1173" s="21" t="s">
        <v>11804</v>
      </c>
      <c r="N1173" s="97">
        <v>215391371</v>
      </c>
      <c r="O1173" s="55">
        <v>0</v>
      </c>
      <c r="P1173" s="55">
        <v>3204862796</v>
      </c>
      <c r="Q1173" s="76"/>
      <c r="R1173" s="76"/>
      <c r="S1173" s="76">
        <v>0</v>
      </c>
      <c r="T1173" s="76">
        <v>0</v>
      </c>
      <c r="U1173" s="76">
        <v>0</v>
      </c>
      <c r="V1173" s="76">
        <v>0</v>
      </c>
      <c r="W1173" s="164"/>
      <c r="X1173" s="21"/>
      <c r="Y1173" s="21"/>
      <c r="Z1173" s="21"/>
      <c r="AA1173" s="21"/>
      <c r="AB1173" s="76"/>
      <c r="AC1173" s="76"/>
      <c r="AD1173" s="76"/>
      <c r="AE1173" s="76"/>
      <c r="AF1173" s="76"/>
      <c r="AG1173" s="76"/>
      <c r="AH1173" s="76"/>
    </row>
    <row r="1174" spans="1:34" x14ac:dyDescent="0.25">
      <c r="A1174" s="76" t="s">
        <v>979</v>
      </c>
      <c r="B1174" s="76" t="s">
        <v>157</v>
      </c>
      <c r="C1174" s="76" t="s">
        <v>3110</v>
      </c>
      <c r="D1174" s="231">
        <v>41453031</v>
      </c>
      <c r="E1174" s="164"/>
      <c r="F1174" s="164"/>
      <c r="G1174" s="207" t="s">
        <v>12430</v>
      </c>
      <c r="H1174" s="76" t="s">
        <v>14555</v>
      </c>
      <c r="I1174" s="76" t="s">
        <v>1215</v>
      </c>
      <c r="J1174" s="76" t="s">
        <v>80</v>
      </c>
      <c r="K1174" s="265">
        <v>7197857</v>
      </c>
      <c r="L1174" s="265">
        <v>3134291153</v>
      </c>
      <c r="M1174" s="21" t="s">
        <v>11804</v>
      </c>
      <c r="N1174" s="97">
        <v>215590266</v>
      </c>
      <c r="O1174" s="55">
        <v>0</v>
      </c>
      <c r="P1174" s="55">
        <v>3125893484</v>
      </c>
      <c r="Q1174" s="76"/>
      <c r="R1174" s="76"/>
      <c r="S1174" s="76">
        <v>0</v>
      </c>
      <c r="T1174" s="76">
        <v>0</v>
      </c>
      <c r="U1174" s="76">
        <v>0</v>
      </c>
      <c r="V1174" s="76">
        <v>0</v>
      </c>
      <c r="W1174" s="164"/>
      <c r="X1174" s="21"/>
      <c r="Y1174" s="21"/>
      <c r="Z1174" s="21"/>
      <c r="AA1174" s="21"/>
      <c r="AB1174" s="76"/>
      <c r="AC1174" s="76"/>
      <c r="AD1174" s="76"/>
      <c r="AE1174" s="76"/>
      <c r="AF1174" s="76"/>
      <c r="AG1174" s="76"/>
      <c r="AH1174" s="76"/>
    </row>
    <row r="1175" spans="1:34" x14ac:dyDescent="0.25">
      <c r="A1175" s="76" t="s">
        <v>14556</v>
      </c>
      <c r="B1175" s="76" t="s">
        <v>201</v>
      </c>
      <c r="D1175" s="231">
        <v>17190067</v>
      </c>
      <c r="E1175" s="164"/>
      <c r="F1175" s="164"/>
      <c r="G1175" s="207" t="s">
        <v>12430</v>
      </c>
      <c r="H1175" s="76" t="s">
        <v>4764</v>
      </c>
      <c r="I1175" s="76" t="s">
        <v>998</v>
      </c>
      <c r="J1175" s="76" t="s">
        <v>80</v>
      </c>
      <c r="K1175" s="265">
        <v>4490261</v>
      </c>
      <c r="L1175" s="265">
        <v>3148869850</v>
      </c>
      <c r="M1175" s="21" t="s">
        <v>11804</v>
      </c>
      <c r="N1175" s="97">
        <v>215659359</v>
      </c>
      <c r="O1175" s="55">
        <v>4490261</v>
      </c>
      <c r="P1175" s="55">
        <v>3124393168</v>
      </c>
      <c r="Q1175" s="76"/>
      <c r="R1175" s="76"/>
      <c r="S1175" s="76">
        <v>0</v>
      </c>
      <c r="T1175" s="76">
        <v>0</v>
      </c>
      <c r="U1175" s="76">
        <v>0</v>
      </c>
      <c r="V1175" s="76">
        <v>0</v>
      </c>
      <c r="W1175" s="164"/>
      <c r="X1175" s="21"/>
      <c r="Y1175" s="21"/>
      <c r="Z1175" s="21"/>
      <c r="AA1175" s="21"/>
      <c r="AB1175" s="76"/>
      <c r="AC1175" s="76"/>
      <c r="AD1175" s="76"/>
      <c r="AE1175" s="76"/>
      <c r="AF1175" s="76"/>
      <c r="AG1175" s="76"/>
      <c r="AH1175" s="76"/>
    </row>
    <row r="1176" spans="1:34" x14ac:dyDescent="0.25">
      <c r="A1176" s="76" t="s">
        <v>13765</v>
      </c>
      <c r="B1176" s="76" t="s">
        <v>198</v>
      </c>
      <c r="C1176" s="76" t="s">
        <v>183</v>
      </c>
      <c r="D1176" s="231">
        <v>20958321</v>
      </c>
      <c r="E1176" s="164"/>
      <c r="F1176" s="164"/>
      <c r="G1176" s="207" t="s">
        <v>12430</v>
      </c>
      <c r="H1176" s="76" t="s">
        <v>14557</v>
      </c>
      <c r="I1176" s="76" t="s">
        <v>511</v>
      </c>
      <c r="J1176" s="76" t="s">
        <v>80</v>
      </c>
      <c r="K1176" s="265">
        <v>7800332</v>
      </c>
      <c r="L1176" s="265">
        <v>3214392400</v>
      </c>
      <c r="M1176" s="21" t="s">
        <v>11804</v>
      </c>
      <c r="N1176" s="97">
        <v>215383850</v>
      </c>
      <c r="O1176" s="55">
        <v>0</v>
      </c>
      <c r="P1176" s="55">
        <v>0</v>
      </c>
      <c r="Q1176" s="76"/>
      <c r="R1176" s="76"/>
      <c r="S1176" s="76">
        <v>0</v>
      </c>
      <c r="T1176" s="76">
        <v>0</v>
      </c>
      <c r="U1176" s="76">
        <v>0</v>
      </c>
      <c r="V1176" s="76">
        <v>0</v>
      </c>
      <c r="W1176" s="164"/>
      <c r="X1176" s="21"/>
      <c r="Y1176" s="21"/>
      <c r="Z1176" s="21"/>
      <c r="AA1176" s="21"/>
      <c r="AB1176" s="76"/>
      <c r="AC1176" s="76"/>
      <c r="AD1176" s="76"/>
      <c r="AE1176" s="76"/>
      <c r="AF1176" s="76"/>
      <c r="AG1176" s="76"/>
      <c r="AH1176" s="76"/>
    </row>
    <row r="1177" spans="1:34" x14ac:dyDescent="0.25">
      <c r="A1177" s="76" t="s">
        <v>14558</v>
      </c>
      <c r="B1177" s="76" t="s">
        <v>106</v>
      </c>
      <c r="C1177" s="76" t="s">
        <v>14559</v>
      </c>
      <c r="D1177" s="231">
        <v>20815568</v>
      </c>
      <c r="E1177" s="164"/>
      <c r="F1177" s="164"/>
      <c r="G1177" s="207" t="s">
        <v>12430</v>
      </c>
      <c r="H1177" s="76" t="s">
        <v>14560</v>
      </c>
      <c r="I1177" s="76" t="s">
        <v>1159</v>
      </c>
      <c r="J1177" s="76" t="s">
        <v>80</v>
      </c>
      <c r="K1177" s="265">
        <v>3124968930</v>
      </c>
      <c r="L1177" s="265">
        <v>3115621099</v>
      </c>
      <c r="M1177" s="21" t="s">
        <v>11804</v>
      </c>
      <c r="N1177" s="97">
        <v>70101007622</v>
      </c>
      <c r="O1177" s="55">
        <v>0</v>
      </c>
      <c r="P1177" s="55">
        <v>0</v>
      </c>
      <c r="Q1177" s="76"/>
      <c r="R1177" s="76"/>
      <c r="S1177" s="76">
        <v>0</v>
      </c>
      <c r="T1177" s="76">
        <v>0</v>
      </c>
      <c r="U1177" s="76">
        <v>0</v>
      </c>
      <c r="V1177" s="76">
        <v>0</v>
      </c>
      <c r="W1177" s="164"/>
      <c r="X1177" s="21"/>
      <c r="Y1177" s="21"/>
      <c r="Z1177" s="21"/>
      <c r="AA1177" s="21"/>
      <c r="AB1177" s="76"/>
      <c r="AC1177" s="76"/>
      <c r="AD1177" s="76"/>
      <c r="AE1177" s="76"/>
      <c r="AF1177" s="76"/>
      <c r="AG1177" s="76"/>
      <c r="AH1177" s="76"/>
    </row>
    <row r="1178" spans="1:34" x14ac:dyDescent="0.25">
      <c r="A1178" s="76" t="s">
        <v>3606</v>
      </c>
      <c r="B1178" s="76" t="s">
        <v>191</v>
      </c>
      <c r="C1178" s="76" t="s">
        <v>10808</v>
      </c>
      <c r="D1178" s="231">
        <v>41349725</v>
      </c>
      <c r="E1178" s="164"/>
      <c r="F1178" s="164"/>
      <c r="G1178" s="207" t="s">
        <v>12430</v>
      </c>
      <c r="H1178" s="76" t="s">
        <v>14561</v>
      </c>
      <c r="I1178" s="76" t="s">
        <v>775</v>
      </c>
      <c r="J1178" s="76" t="s">
        <v>80</v>
      </c>
      <c r="K1178" s="265">
        <v>7527093</v>
      </c>
      <c r="L1178" s="265">
        <v>3208556999</v>
      </c>
      <c r="M1178" s="21" t="s">
        <v>11804</v>
      </c>
      <c r="N1178" s="97">
        <v>214608769445</v>
      </c>
      <c r="O1178" s="55">
        <v>7762370</v>
      </c>
      <c r="P1178" s="55">
        <v>0</v>
      </c>
      <c r="Q1178" s="76"/>
      <c r="R1178" s="76"/>
      <c r="S1178" s="76">
        <v>0</v>
      </c>
      <c r="T1178" s="76">
        <v>0</v>
      </c>
      <c r="U1178" s="76">
        <v>0</v>
      </c>
      <c r="V1178" s="76">
        <v>0</v>
      </c>
      <c r="W1178" s="164"/>
      <c r="X1178" s="21"/>
      <c r="Y1178" s="21"/>
      <c r="Z1178" s="21"/>
      <c r="AA1178" s="21"/>
      <c r="AB1178" s="76"/>
      <c r="AC1178" s="76"/>
      <c r="AD1178" s="76"/>
      <c r="AE1178" s="76"/>
      <c r="AF1178" s="76"/>
      <c r="AG1178" s="76"/>
      <c r="AH1178" s="76"/>
    </row>
    <row r="1179" spans="1:34" x14ac:dyDescent="0.25">
      <c r="A1179" s="76" t="s">
        <v>3731</v>
      </c>
      <c r="B1179" s="76" t="s">
        <v>110</v>
      </c>
      <c r="C1179" s="76" t="s">
        <v>1648</v>
      </c>
      <c r="D1179" s="231">
        <v>21116044</v>
      </c>
      <c r="E1179" s="164"/>
      <c r="F1179" s="164"/>
      <c r="G1179" s="164" t="s">
        <v>67</v>
      </c>
      <c r="H1179" s="76" t="s">
        <v>14562</v>
      </c>
      <c r="I1179" s="76" t="s">
        <v>1159</v>
      </c>
      <c r="J1179" s="76" t="s">
        <v>80</v>
      </c>
      <c r="K1179" s="265">
        <v>4491877</v>
      </c>
      <c r="L1179" s="265"/>
      <c r="M1179" s="21" t="s">
        <v>11804</v>
      </c>
      <c r="N1179" s="97">
        <v>214608747273</v>
      </c>
      <c r="O1179" s="55">
        <v>0</v>
      </c>
      <c r="P1179" s="55">
        <v>0</v>
      </c>
      <c r="Q1179" s="76"/>
      <c r="R1179" s="76"/>
      <c r="S1179" s="76">
        <v>0</v>
      </c>
      <c r="T1179" s="76">
        <v>0</v>
      </c>
      <c r="U1179" s="76">
        <v>0</v>
      </c>
      <c r="V1179" s="76">
        <v>0</v>
      </c>
      <c r="W1179" s="164"/>
      <c r="X1179" s="21"/>
      <c r="Y1179" s="21"/>
      <c r="Z1179" s="21"/>
      <c r="AA1179" s="21"/>
      <c r="AB1179" s="76"/>
      <c r="AC1179" s="76"/>
      <c r="AD1179" s="76"/>
      <c r="AE1179" s="76"/>
      <c r="AF1179" s="76"/>
      <c r="AG1179" s="76"/>
      <c r="AH1179" s="76"/>
    </row>
    <row r="1180" spans="1:34" x14ac:dyDescent="0.25">
      <c r="A1180" s="76" t="s">
        <v>4640</v>
      </c>
      <c r="B1180" s="76" t="s">
        <v>88</v>
      </c>
      <c r="D1180" s="231">
        <v>29656310</v>
      </c>
      <c r="E1180" s="164"/>
      <c r="F1180" s="164"/>
      <c r="G1180" s="207" t="s">
        <v>12430</v>
      </c>
      <c r="H1180" s="76" t="s">
        <v>14563</v>
      </c>
      <c r="I1180" s="76" t="s">
        <v>455</v>
      </c>
      <c r="J1180" s="76" t="s">
        <v>80</v>
      </c>
      <c r="K1180" s="265">
        <v>3124878798</v>
      </c>
      <c r="L1180" s="265">
        <v>3124878792</v>
      </c>
      <c r="M1180" s="21" t="s">
        <v>11804</v>
      </c>
      <c r="N1180" s="97">
        <v>214612082691</v>
      </c>
      <c r="O1180" s="55">
        <v>0</v>
      </c>
      <c r="P1180" s="55">
        <v>0</v>
      </c>
      <c r="Q1180" s="76"/>
      <c r="R1180" s="76"/>
      <c r="S1180" s="76">
        <v>0</v>
      </c>
      <c r="T1180" s="76">
        <v>0</v>
      </c>
      <c r="U1180" s="76">
        <v>0</v>
      </c>
      <c r="V1180" s="76">
        <v>0</v>
      </c>
      <c r="W1180" s="164"/>
      <c r="X1180" s="21"/>
      <c r="Y1180" s="21"/>
      <c r="Z1180" s="21"/>
      <c r="AA1180" s="21"/>
      <c r="AB1180" s="76"/>
      <c r="AC1180" s="76"/>
      <c r="AD1180" s="76"/>
      <c r="AE1180" s="76"/>
      <c r="AF1180" s="76"/>
      <c r="AG1180" s="76"/>
      <c r="AH1180" s="76"/>
    </row>
    <row r="1181" spans="1:34" x14ac:dyDescent="0.25">
      <c r="A1181" s="76" t="s">
        <v>14564</v>
      </c>
      <c r="B1181" s="76" t="s">
        <v>1128</v>
      </c>
      <c r="D1181" s="231">
        <v>35374264</v>
      </c>
      <c r="E1181" s="164"/>
      <c r="F1181" s="164"/>
      <c r="G1181" s="207" t="s">
        <v>12430</v>
      </c>
      <c r="H1181" s="76" t="s">
        <v>14565</v>
      </c>
      <c r="I1181" s="76" t="s">
        <v>241</v>
      </c>
      <c r="J1181" s="76" t="s">
        <v>80</v>
      </c>
      <c r="K1181" s="265">
        <v>3138551033</v>
      </c>
      <c r="L1181" s="265">
        <v>3103169247</v>
      </c>
      <c r="M1181" s="21" t="s">
        <v>11804</v>
      </c>
      <c r="N1181" s="97">
        <v>214608561481</v>
      </c>
      <c r="O1181" s="55">
        <v>0</v>
      </c>
      <c r="P1181" s="55">
        <v>0</v>
      </c>
      <c r="Q1181" s="76"/>
      <c r="R1181" s="76"/>
      <c r="S1181" s="76">
        <v>0</v>
      </c>
      <c r="T1181" s="76">
        <v>0</v>
      </c>
      <c r="U1181" s="76">
        <v>0</v>
      </c>
      <c r="V1181" s="76">
        <v>0</v>
      </c>
      <c r="W1181" s="164"/>
      <c r="X1181" s="21"/>
      <c r="Y1181" s="21"/>
      <c r="Z1181" s="21"/>
      <c r="AA1181" s="21"/>
      <c r="AB1181" s="76"/>
      <c r="AC1181" s="76"/>
      <c r="AD1181" s="76"/>
      <c r="AE1181" s="76"/>
      <c r="AF1181" s="76"/>
      <c r="AG1181" s="76"/>
      <c r="AH1181" s="76"/>
    </row>
    <row r="1182" spans="1:34" x14ac:dyDescent="0.25">
      <c r="A1182" s="76" t="s">
        <v>778</v>
      </c>
      <c r="B1182" s="76" t="s">
        <v>3276</v>
      </c>
      <c r="C1182" s="76" t="s">
        <v>14566</v>
      </c>
      <c r="D1182" s="231">
        <v>28372219</v>
      </c>
      <c r="E1182" s="164"/>
      <c r="F1182" s="164"/>
      <c r="G1182" s="207" t="s">
        <v>12430</v>
      </c>
      <c r="H1182" s="76" t="s">
        <v>14567</v>
      </c>
      <c r="I1182" s="76" t="s">
        <v>511</v>
      </c>
      <c r="J1182" s="76" t="s">
        <v>80</v>
      </c>
      <c r="K1182" s="265"/>
      <c r="L1182" s="265">
        <v>3202243403</v>
      </c>
      <c r="M1182" s="21" t="s">
        <v>11804</v>
      </c>
      <c r="N1182" s="97">
        <v>214608930168</v>
      </c>
      <c r="O1182" s="55">
        <v>0</v>
      </c>
      <c r="P1182" s="55">
        <v>3202243403</v>
      </c>
      <c r="Q1182" s="76"/>
      <c r="R1182" s="76"/>
      <c r="S1182" s="76">
        <v>0</v>
      </c>
      <c r="T1182" s="76">
        <v>0</v>
      </c>
      <c r="U1182" s="76">
        <v>0</v>
      </c>
      <c r="V1182" s="76">
        <v>0</v>
      </c>
      <c r="W1182" s="164"/>
      <c r="X1182" s="21"/>
      <c r="Y1182" s="21"/>
      <c r="Z1182" s="21"/>
      <c r="AA1182" s="21"/>
      <c r="AB1182" s="76"/>
      <c r="AC1182" s="76"/>
      <c r="AD1182" s="76"/>
      <c r="AE1182" s="76"/>
      <c r="AF1182" s="76"/>
      <c r="AG1182" s="76"/>
      <c r="AH1182" s="76"/>
    </row>
    <row r="1183" spans="1:34" x14ac:dyDescent="0.25">
      <c r="A1183" s="76" t="s">
        <v>3758</v>
      </c>
      <c r="B1183" s="76" t="s">
        <v>102</v>
      </c>
      <c r="C1183" s="76" t="s">
        <v>294</v>
      </c>
      <c r="D1183" s="231">
        <v>20329255</v>
      </c>
      <c r="E1183" s="164"/>
      <c r="F1183" s="164"/>
      <c r="G1183" s="207" t="s">
        <v>12430</v>
      </c>
      <c r="H1183" s="76" t="s">
        <v>14568</v>
      </c>
      <c r="I1183" s="76" t="s">
        <v>1155</v>
      </c>
      <c r="J1183" s="76" t="s">
        <v>80</v>
      </c>
      <c r="K1183" s="265"/>
      <c r="L1183" s="265">
        <v>3144753916</v>
      </c>
      <c r="M1183" s="21" t="s">
        <v>11804</v>
      </c>
      <c r="N1183" s="97">
        <v>214609546007</v>
      </c>
      <c r="O1183" s="55">
        <v>0</v>
      </c>
      <c r="P1183" s="55">
        <v>3144753916</v>
      </c>
      <c r="Q1183" s="76"/>
      <c r="R1183" s="76"/>
      <c r="S1183" s="76">
        <v>0</v>
      </c>
      <c r="T1183" s="76">
        <v>0</v>
      </c>
      <c r="U1183" s="76">
        <v>0</v>
      </c>
      <c r="V1183" s="76">
        <v>0</v>
      </c>
      <c r="W1183" s="164"/>
      <c r="X1183" s="21"/>
      <c r="Y1183" s="21"/>
      <c r="Z1183" s="21"/>
      <c r="AA1183" s="21"/>
      <c r="AB1183" s="76"/>
      <c r="AC1183" s="76"/>
      <c r="AD1183" s="76"/>
      <c r="AE1183" s="76"/>
      <c r="AF1183" s="76"/>
      <c r="AG1183" s="76"/>
      <c r="AH1183" s="76"/>
    </row>
    <row r="1184" spans="1:34" x14ac:dyDescent="0.25">
      <c r="A1184" s="76" t="s">
        <v>151</v>
      </c>
      <c r="B1184" s="76" t="s">
        <v>909</v>
      </c>
      <c r="C1184" s="76" t="s">
        <v>1269</v>
      </c>
      <c r="D1184" s="231">
        <v>19120043</v>
      </c>
      <c r="E1184" s="164"/>
      <c r="F1184" s="164"/>
      <c r="G1184" s="207" t="s">
        <v>12430</v>
      </c>
      <c r="H1184" s="76" t="s">
        <v>14569</v>
      </c>
      <c r="I1184" s="76" t="s">
        <v>775</v>
      </c>
      <c r="J1184" s="76" t="s">
        <v>80</v>
      </c>
      <c r="K1184" s="265"/>
      <c r="L1184" s="265">
        <v>3203781764</v>
      </c>
      <c r="M1184" s="21" t="s">
        <v>11804</v>
      </c>
      <c r="N1184" s="97">
        <v>214608843718</v>
      </c>
      <c r="O1184" s="55">
        <v>0</v>
      </c>
      <c r="P1184" s="55" t="s">
        <v>14570</v>
      </c>
      <c r="Q1184" s="76"/>
      <c r="R1184" s="76"/>
      <c r="S1184" s="76">
        <v>0</v>
      </c>
      <c r="T1184" s="76">
        <v>0</v>
      </c>
      <c r="U1184" s="76">
        <v>0</v>
      </c>
      <c r="V1184" s="76">
        <v>0</v>
      </c>
      <c r="W1184" s="164"/>
      <c r="X1184" s="21"/>
      <c r="Y1184" s="21"/>
      <c r="Z1184" s="21"/>
      <c r="AA1184" s="21"/>
      <c r="AB1184" s="76"/>
      <c r="AC1184" s="76"/>
      <c r="AD1184" s="76"/>
      <c r="AE1184" s="76"/>
      <c r="AF1184" s="76"/>
      <c r="AG1184" s="76"/>
      <c r="AH1184" s="76"/>
    </row>
    <row r="1185" spans="1:34" x14ac:dyDescent="0.25">
      <c r="A1185" s="76" t="s">
        <v>14571</v>
      </c>
      <c r="B1185" s="76" t="s">
        <v>14572</v>
      </c>
      <c r="C1185" s="76" t="s">
        <v>5292</v>
      </c>
      <c r="D1185" s="231">
        <v>2029907</v>
      </c>
      <c r="E1185" s="164"/>
      <c r="F1185" s="164"/>
      <c r="G1185" s="207" t="s">
        <v>12430</v>
      </c>
      <c r="H1185" s="76" t="s">
        <v>14573</v>
      </c>
      <c r="I1185" s="76" t="s">
        <v>241</v>
      </c>
      <c r="J1185" s="76" t="s">
        <v>80</v>
      </c>
      <c r="K1185" s="265"/>
      <c r="L1185" s="265">
        <v>3133502946</v>
      </c>
      <c r="M1185" s="21" t="s">
        <v>11804</v>
      </c>
      <c r="N1185" s="97">
        <v>214611842382</v>
      </c>
      <c r="O1185" s="55">
        <v>3108462399</v>
      </c>
      <c r="P1185" s="55">
        <v>3146224724</v>
      </c>
      <c r="Q1185" s="76"/>
      <c r="R1185" s="76"/>
      <c r="S1185" s="76">
        <v>0</v>
      </c>
      <c r="T1185" s="76">
        <v>0</v>
      </c>
      <c r="U1185" s="76">
        <v>0</v>
      </c>
      <c r="V1185" s="76">
        <v>0</v>
      </c>
      <c r="W1185" s="164"/>
      <c r="X1185" s="21"/>
      <c r="Y1185" s="21"/>
      <c r="Z1185" s="21"/>
      <c r="AA1185" s="21"/>
      <c r="AB1185" s="76"/>
      <c r="AC1185" s="76"/>
      <c r="AD1185" s="76"/>
      <c r="AE1185" s="76"/>
      <c r="AF1185" s="76"/>
      <c r="AG1185" s="76"/>
      <c r="AH1185" s="76"/>
    </row>
    <row r="1186" spans="1:34" x14ac:dyDescent="0.25">
      <c r="A1186" s="76" t="s">
        <v>13301</v>
      </c>
      <c r="B1186" s="76" t="s">
        <v>14574</v>
      </c>
      <c r="C1186" s="76" t="s">
        <v>1983</v>
      </c>
      <c r="D1186" s="231">
        <v>10213264</v>
      </c>
      <c r="E1186" s="164"/>
      <c r="F1186" s="164"/>
      <c r="G1186" s="207" t="s">
        <v>12430</v>
      </c>
      <c r="H1186" s="76" t="s">
        <v>14575</v>
      </c>
      <c r="I1186" s="76" t="s">
        <v>686</v>
      </c>
      <c r="J1186" s="76" t="s">
        <v>80</v>
      </c>
      <c r="K1186" s="265">
        <v>3135312969</v>
      </c>
      <c r="L1186" s="265">
        <v>3202571964</v>
      </c>
      <c r="M1186" s="21" t="s">
        <v>11804</v>
      </c>
      <c r="N1186" s="97">
        <v>214621123113</v>
      </c>
      <c r="O1186" s="55">
        <v>0</v>
      </c>
      <c r="P1186" s="55">
        <v>0</v>
      </c>
      <c r="Q1186" s="76"/>
      <c r="R1186" s="76"/>
      <c r="S1186" s="76" t="s">
        <v>41</v>
      </c>
      <c r="T1186" s="76" t="s">
        <v>581</v>
      </c>
      <c r="U1186" s="76">
        <v>2020</v>
      </c>
      <c r="V1186" s="76" t="s">
        <v>582</v>
      </c>
      <c r="W1186" s="164">
        <v>44013</v>
      </c>
      <c r="X1186" s="21"/>
      <c r="Y1186" s="21"/>
      <c r="Z1186" s="21"/>
      <c r="AA1186" s="21"/>
      <c r="AB1186" s="76"/>
      <c r="AC1186" s="76"/>
      <c r="AD1186" s="76"/>
      <c r="AE1186" s="76"/>
      <c r="AF1186" s="76"/>
      <c r="AG1186" s="76"/>
      <c r="AH1186" s="76"/>
    </row>
    <row r="1187" spans="1:34" x14ac:dyDescent="0.25">
      <c r="A1187" s="76" t="s">
        <v>347</v>
      </c>
      <c r="B1187" s="76" t="s">
        <v>201</v>
      </c>
      <c r="C1187" s="76" t="s">
        <v>1704</v>
      </c>
      <c r="D1187" s="231">
        <v>28850662</v>
      </c>
      <c r="E1187" s="164"/>
      <c r="F1187" s="164"/>
      <c r="G1187" s="207" t="s">
        <v>12430</v>
      </c>
      <c r="H1187" s="76" t="s">
        <v>14576</v>
      </c>
      <c r="I1187" s="76" t="s">
        <v>1148</v>
      </c>
      <c r="J1187" s="76" t="s">
        <v>80</v>
      </c>
      <c r="K1187" s="265"/>
      <c r="L1187" s="265">
        <v>3147258060</v>
      </c>
      <c r="M1187" s="21" t="s">
        <v>11804</v>
      </c>
      <c r="N1187" s="97">
        <v>214609956598</v>
      </c>
      <c r="O1187" s="55">
        <v>0</v>
      </c>
      <c r="P1187" s="55">
        <v>3147258060</v>
      </c>
      <c r="Q1187" s="76"/>
      <c r="R1187" s="76"/>
      <c r="S1187" s="76">
        <v>0</v>
      </c>
      <c r="T1187" s="76">
        <v>0</v>
      </c>
      <c r="U1187" s="76">
        <v>0</v>
      </c>
      <c r="V1187" s="76">
        <v>0</v>
      </c>
      <c r="W1187" s="164"/>
      <c r="X1187" s="21"/>
      <c r="Y1187" s="21"/>
      <c r="Z1187" s="21"/>
      <c r="AA1187" s="21"/>
      <c r="AB1187" s="76"/>
      <c r="AC1187" s="76"/>
      <c r="AD1187" s="76"/>
      <c r="AE1187" s="76"/>
      <c r="AF1187" s="76"/>
      <c r="AG1187" s="76"/>
      <c r="AH1187" s="76"/>
    </row>
    <row r="1188" spans="1:34" x14ac:dyDescent="0.25">
      <c r="A1188" s="76" t="s">
        <v>4519</v>
      </c>
      <c r="B1188" s="76" t="s">
        <v>808</v>
      </c>
      <c r="C1188" s="76" t="s">
        <v>515</v>
      </c>
      <c r="D1188" s="231">
        <v>247247</v>
      </c>
      <c r="E1188" s="164"/>
      <c r="F1188" s="164"/>
      <c r="G1188" s="207" t="s">
        <v>12430</v>
      </c>
      <c r="H1188" s="76" t="s">
        <v>14577</v>
      </c>
      <c r="I1188" s="76" t="s">
        <v>1107</v>
      </c>
      <c r="J1188" s="76" t="s">
        <v>80</v>
      </c>
      <c r="K1188" s="265"/>
      <c r="L1188" s="265">
        <v>3222506346</v>
      </c>
      <c r="M1188" s="21" t="s">
        <v>11804</v>
      </c>
      <c r="N1188" s="97">
        <v>214609979419</v>
      </c>
      <c r="O1188" s="55">
        <v>0</v>
      </c>
      <c r="P1188" s="55">
        <v>3222506346</v>
      </c>
      <c r="Q1188" s="76"/>
      <c r="R1188" s="76"/>
      <c r="S1188" s="76">
        <v>0</v>
      </c>
      <c r="T1188" s="76">
        <v>0</v>
      </c>
      <c r="U1188" s="76">
        <v>0</v>
      </c>
      <c r="V1188" s="76">
        <v>0</v>
      </c>
      <c r="W1188" s="164"/>
      <c r="X1188" s="21"/>
      <c r="Y1188" s="21"/>
      <c r="Z1188" s="21"/>
      <c r="AA1188" s="21"/>
      <c r="AB1188" s="76"/>
      <c r="AC1188" s="76"/>
      <c r="AD1188" s="76"/>
      <c r="AE1188" s="76"/>
      <c r="AF1188" s="76"/>
      <c r="AG1188" s="76"/>
      <c r="AH1188" s="76"/>
    </row>
    <row r="1189" spans="1:34" x14ac:dyDescent="0.25">
      <c r="A1189" s="76" t="s">
        <v>1226</v>
      </c>
      <c r="B1189" s="76" t="s">
        <v>369</v>
      </c>
      <c r="C1189" s="76" t="s">
        <v>499</v>
      </c>
      <c r="D1189" s="231">
        <v>20498702</v>
      </c>
      <c r="E1189" s="164"/>
      <c r="F1189" s="164"/>
      <c r="G1189" s="207" t="s">
        <v>12430</v>
      </c>
      <c r="H1189" s="76" t="s">
        <v>14578</v>
      </c>
      <c r="I1189" s="76" t="s">
        <v>1148</v>
      </c>
      <c r="J1189" s="76" t="s">
        <v>80</v>
      </c>
      <c r="K1189" s="265">
        <v>7969166</v>
      </c>
      <c r="L1189" s="265">
        <v>3115589442</v>
      </c>
      <c r="M1189" s="21" t="s">
        <v>11804</v>
      </c>
      <c r="N1189" s="97">
        <v>214610023331</v>
      </c>
      <c r="O1189" s="55">
        <v>0</v>
      </c>
      <c r="P1189" s="55">
        <v>0</v>
      </c>
      <c r="Q1189" s="76"/>
      <c r="R1189" s="76"/>
      <c r="S1189" s="76">
        <v>0</v>
      </c>
      <c r="T1189" s="76">
        <v>0</v>
      </c>
      <c r="U1189" s="76">
        <v>0</v>
      </c>
      <c r="V1189" s="76">
        <v>0</v>
      </c>
      <c r="W1189" s="164"/>
      <c r="X1189" s="21"/>
      <c r="Y1189" s="21"/>
      <c r="Z1189" s="21"/>
      <c r="AA1189" s="21"/>
      <c r="AB1189" s="76"/>
      <c r="AC1189" s="76"/>
      <c r="AD1189" s="76"/>
      <c r="AE1189" s="76"/>
      <c r="AF1189" s="76"/>
      <c r="AG1189" s="76"/>
      <c r="AH1189" s="76"/>
    </row>
    <row r="1190" spans="1:34" x14ac:dyDescent="0.25">
      <c r="A1190" s="76" t="s">
        <v>3910</v>
      </c>
      <c r="B1190" s="76" t="s">
        <v>4032</v>
      </c>
      <c r="D1190" s="231">
        <v>5981727</v>
      </c>
      <c r="E1190" s="164"/>
      <c r="F1190" s="164"/>
      <c r="G1190" s="207" t="s">
        <v>12430</v>
      </c>
      <c r="H1190" s="76" t="s">
        <v>5301</v>
      </c>
      <c r="I1190" s="76" t="s">
        <v>998</v>
      </c>
      <c r="J1190" s="76" t="s">
        <v>80</v>
      </c>
      <c r="K1190" s="265"/>
      <c r="L1190" s="265">
        <v>3003859892</v>
      </c>
      <c r="M1190" s="21" t="s">
        <v>11804</v>
      </c>
      <c r="N1190" s="97">
        <v>214610017349</v>
      </c>
      <c r="O1190" s="55">
        <v>0</v>
      </c>
      <c r="P1190" s="55">
        <v>3279308042</v>
      </c>
      <c r="Q1190" s="76"/>
      <c r="R1190" s="76"/>
      <c r="S1190" s="76">
        <v>0</v>
      </c>
      <c r="T1190" s="76">
        <v>0</v>
      </c>
      <c r="U1190" s="76">
        <v>0</v>
      </c>
      <c r="V1190" s="76">
        <v>0</v>
      </c>
      <c r="W1190" s="164"/>
      <c r="X1190" s="21"/>
      <c r="Y1190" s="21"/>
      <c r="Z1190" s="21"/>
      <c r="AA1190" s="21"/>
      <c r="AB1190" s="76"/>
      <c r="AC1190" s="76"/>
      <c r="AD1190" s="76"/>
      <c r="AE1190" s="76"/>
      <c r="AF1190" s="76"/>
      <c r="AG1190" s="76"/>
      <c r="AH1190" s="76"/>
    </row>
    <row r="1191" spans="1:34" x14ac:dyDescent="0.25">
      <c r="A1191" s="76" t="s">
        <v>3481</v>
      </c>
      <c r="B1191" s="76" t="s">
        <v>7395</v>
      </c>
      <c r="D1191" s="231">
        <v>5908057</v>
      </c>
      <c r="E1191" s="164"/>
      <c r="F1191" s="164"/>
      <c r="G1191" s="207" t="s">
        <v>12430</v>
      </c>
      <c r="H1191" s="76" t="s">
        <v>14579</v>
      </c>
      <c r="I1191" s="76" t="s">
        <v>1189</v>
      </c>
      <c r="J1191" s="76" t="s">
        <v>80</v>
      </c>
      <c r="K1191" s="265">
        <v>3138473507</v>
      </c>
      <c r="L1191" s="265">
        <v>3115909989</v>
      </c>
      <c r="M1191" s="21" t="s">
        <v>11804</v>
      </c>
      <c r="N1191" s="97">
        <v>214610192147</v>
      </c>
      <c r="O1191" s="55">
        <v>0</v>
      </c>
      <c r="P1191" s="55">
        <v>3138473507</v>
      </c>
      <c r="Q1191" s="76"/>
      <c r="R1191" s="76"/>
      <c r="S1191" s="76">
        <v>0</v>
      </c>
      <c r="T1191" s="76">
        <v>0</v>
      </c>
      <c r="U1191" s="76">
        <v>0</v>
      </c>
      <c r="V1191" s="76">
        <v>0</v>
      </c>
      <c r="W1191" s="164"/>
      <c r="X1191" s="21"/>
      <c r="Y1191" s="21"/>
      <c r="Z1191" s="21"/>
      <c r="AA1191" s="21"/>
      <c r="AB1191" s="76"/>
      <c r="AC1191" s="76"/>
      <c r="AD1191" s="76"/>
      <c r="AE1191" s="76"/>
      <c r="AF1191" s="76"/>
      <c r="AG1191" s="76"/>
      <c r="AH1191" s="76"/>
    </row>
    <row r="1192" spans="1:34" x14ac:dyDescent="0.25">
      <c r="A1192" s="76" t="s">
        <v>690</v>
      </c>
      <c r="B1192" s="76" t="s">
        <v>334</v>
      </c>
      <c r="C1192" s="76" t="s">
        <v>968</v>
      </c>
      <c r="D1192" s="231">
        <v>23586472</v>
      </c>
      <c r="E1192" s="164"/>
      <c r="F1192" s="164"/>
      <c r="G1192" s="207" t="s">
        <v>12430</v>
      </c>
      <c r="H1192" s="76" t="s">
        <v>14580</v>
      </c>
      <c r="I1192" s="76" t="s">
        <v>653</v>
      </c>
      <c r="J1192" s="76" t="s">
        <v>80</v>
      </c>
      <c r="K1192" s="265">
        <v>3193855982</v>
      </c>
      <c r="L1192" s="265">
        <v>3054625548</v>
      </c>
      <c r="M1192" s="21" t="s">
        <v>11804</v>
      </c>
      <c r="N1192" s="97">
        <v>214610215843</v>
      </c>
      <c r="O1192" s="55">
        <v>0</v>
      </c>
      <c r="P1192" s="55">
        <v>0</v>
      </c>
      <c r="Q1192" s="76"/>
      <c r="R1192" s="76"/>
      <c r="S1192" s="76">
        <v>0</v>
      </c>
      <c r="T1192" s="76">
        <v>0</v>
      </c>
      <c r="U1192" s="76">
        <v>0</v>
      </c>
      <c r="V1192" s="76">
        <v>0</v>
      </c>
      <c r="W1192" s="164"/>
      <c r="X1192" s="21"/>
      <c r="Y1192" s="21"/>
      <c r="Z1192" s="21"/>
      <c r="AA1192" s="21"/>
      <c r="AB1192" s="76"/>
      <c r="AC1192" s="76"/>
      <c r="AD1192" s="76"/>
      <c r="AE1192" s="76"/>
      <c r="AF1192" s="76"/>
      <c r="AG1192" s="76"/>
      <c r="AH1192" s="76"/>
    </row>
    <row r="1193" spans="1:34" x14ac:dyDescent="0.25">
      <c r="A1193" s="76" t="s">
        <v>13719</v>
      </c>
      <c r="B1193" s="76" t="s">
        <v>172</v>
      </c>
      <c r="C1193" s="76" t="s">
        <v>11774</v>
      </c>
      <c r="D1193" s="231">
        <v>17010760</v>
      </c>
      <c r="E1193" s="164"/>
      <c r="F1193" s="164"/>
      <c r="G1193" s="207" t="s">
        <v>12430</v>
      </c>
      <c r="H1193" s="76" t="s">
        <v>14581</v>
      </c>
      <c r="I1193" s="76" t="s">
        <v>479</v>
      </c>
      <c r="J1193" s="76" t="s">
        <v>80</v>
      </c>
      <c r="K1193" s="265"/>
      <c r="L1193" s="265">
        <v>3204248041</v>
      </c>
      <c r="M1193" s="21" t="s">
        <v>11804</v>
      </c>
      <c r="N1193" s="97">
        <v>214610195287</v>
      </c>
      <c r="O1193" s="55">
        <v>0</v>
      </c>
      <c r="P1193" s="55">
        <v>0</v>
      </c>
      <c r="Q1193" s="76"/>
      <c r="R1193" s="76"/>
      <c r="S1193" s="76">
        <v>0</v>
      </c>
      <c r="T1193" s="76">
        <v>0</v>
      </c>
      <c r="U1193" s="76">
        <v>0</v>
      </c>
      <c r="V1193" s="76">
        <v>0</v>
      </c>
      <c r="W1193" s="164"/>
      <c r="X1193" s="21"/>
      <c r="Y1193" s="21"/>
      <c r="Z1193" s="21"/>
      <c r="AA1193" s="21"/>
      <c r="AB1193" s="76"/>
      <c r="AC1193" s="76"/>
      <c r="AD1193" s="76"/>
      <c r="AE1193" s="76"/>
      <c r="AF1193" s="76"/>
      <c r="AG1193" s="76"/>
      <c r="AH1193" s="76"/>
    </row>
    <row r="1194" spans="1:34" x14ac:dyDescent="0.25">
      <c r="A1194" s="76" t="s">
        <v>14582</v>
      </c>
      <c r="B1194" s="76" t="s">
        <v>642</v>
      </c>
      <c r="C1194" s="76" t="s">
        <v>1066</v>
      </c>
      <c r="D1194" s="231">
        <v>1030561</v>
      </c>
      <c r="E1194" s="164"/>
      <c r="F1194" s="164"/>
      <c r="G1194" s="207" t="s">
        <v>12430</v>
      </c>
      <c r="H1194" s="76" t="s">
        <v>14583</v>
      </c>
      <c r="I1194" s="76" t="s">
        <v>141</v>
      </c>
      <c r="J1194" s="76" t="s">
        <v>80</v>
      </c>
      <c r="K1194" s="265">
        <v>4694483</v>
      </c>
      <c r="L1194" s="265"/>
      <c r="M1194" s="21" t="s">
        <v>11804</v>
      </c>
      <c r="N1194" s="97">
        <v>214610217589</v>
      </c>
      <c r="O1194" s="55">
        <v>0</v>
      </c>
      <c r="P1194" s="55">
        <v>0</v>
      </c>
      <c r="Q1194" s="76"/>
      <c r="R1194" s="76"/>
      <c r="S1194" s="76">
        <v>0</v>
      </c>
      <c r="T1194" s="76">
        <v>0</v>
      </c>
      <c r="U1194" s="76">
        <v>0</v>
      </c>
      <c r="V1194" s="76">
        <v>0</v>
      </c>
      <c r="W1194" s="164"/>
      <c r="X1194" s="21"/>
      <c r="Y1194" s="21"/>
      <c r="Z1194" s="21"/>
      <c r="AA1194" s="21"/>
      <c r="AB1194" s="76"/>
      <c r="AC1194" s="76"/>
      <c r="AD1194" s="76"/>
      <c r="AE1194" s="76"/>
      <c r="AF1194" s="76"/>
      <c r="AG1194" s="76"/>
      <c r="AH1194" s="76"/>
    </row>
    <row r="1195" spans="1:34" x14ac:dyDescent="0.25">
      <c r="A1195" s="76" t="s">
        <v>14584</v>
      </c>
      <c r="B1195" s="76" t="s">
        <v>334</v>
      </c>
      <c r="C1195" s="76" t="s">
        <v>197</v>
      </c>
      <c r="D1195" s="231">
        <v>17126050</v>
      </c>
      <c r="E1195" s="164"/>
      <c r="F1195" s="164"/>
      <c r="G1195" s="207" t="s">
        <v>12430</v>
      </c>
      <c r="H1195" s="76" t="s">
        <v>14585</v>
      </c>
      <c r="I1195" s="76" t="s">
        <v>141</v>
      </c>
      <c r="J1195" s="76" t="s">
        <v>80</v>
      </c>
      <c r="K1195" s="265">
        <v>7750557</v>
      </c>
      <c r="L1195" s="265">
        <v>3133340913</v>
      </c>
      <c r="M1195" s="21" t="s">
        <v>11804</v>
      </c>
      <c r="N1195" s="97">
        <v>214610189835</v>
      </c>
      <c r="O1195" s="55">
        <v>0</v>
      </c>
      <c r="P1195" s="55">
        <v>0</v>
      </c>
      <c r="Q1195" s="76"/>
      <c r="R1195" s="76"/>
      <c r="S1195" s="76">
        <v>0</v>
      </c>
      <c r="T1195" s="76">
        <v>0</v>
      </c>
      <c r="U1195" s="76">
        <v>0</v>
      </c>
      <c r="V1195" s="76">
        <v>0</v>
      </c>
      <c r="W1195" s="164"/>
      <c r="X1195" s="21"/>
      <c r="Y1195" s="21"/>
      <c r="Z1195" s="21"/>
      <c r="AA1195" s="21"/>
      <c r="AB1195" s="76"/>
      <c r="AC1195" s="76"/>
      <c r="AD1195" s="76"/>
      <c r="AE1195" s="76"/>
      <c r="AF1195" s="76"/>
      <c r="AG1195" s="76"/>
      <c r="AH1195" s="76"/>
    </row>
    <row r="1196" spans="1:34" x14ac:dyDescent="0.25">
      <c r="A1196" s="76" t="s">
        <v>1134</v>
      </c>
      <c r="B1196" s="76" t="s">
        <v>5369</v>
      </c>
      <c r="C1196" s="76" t="s">
        <v>2849</v>
      </c>
      <c r="D1196" s="231">
        <v>20246064</v>
      </c>
      <c r="E1196" s="164"/>
      <c r="F1196" s="164"/>
      <c r="G1196" s="207" t="s">
        <v>12430</v>
      </c>
      <c r="H1196" s="76" t="s">
        <v>14586</v>
      </c>
      <c r="I1196" s="76" t="s">
        <v>775</v>
      </c>
      <c r="J1196" s="76" t="s">
        <v>80</v>
      </c>
      <c r="K1196" s="265">
        <v>7765599</v>
      </c>
      <c r="L1196" s="265">
        <v>3126245088</v>
      </c>
      <c r="M1196" s="21" t="s">
        <v>11804</v>
      </c>
      <c r="N1196" s="97">
        <v>214610600990</v>
      </c>
      <c r="O1196" s="55">
        <v>0</v>
      </c>
      <c r="P1196" s="55">
        <v>0</v>
      </c>
      <c r="Q1196" s="76"/>
      <c r="R1196" s="76"/>
      <c r="S1196" s="76">
        <v>0</v>
      </c>
      <c r="T1196" s="76">
        <v>0</v>
      </c>
      <c r="U1196" s="76">
        <v>0</v>
      </c>
      <c r="V1196" s="76">
        <v>0</v>
      </c>
      <c r="W1196" s="164"/>
      <c r="X1196" s="21"/>
      <c r="Y1196" s="21"/>
      <c r="Z1196" s="21"/>
      <c r="AA1196" s="21"/>
      <c r="AB1196" s="76"/>
      <c r="AC1196" s="76"/>
      <c r="AD1196" s="76"/>
      <c r="AE1196" s="76"/>
      <c r="AF1196" s="76"/>
      <c r="AG1196" s="76"/>
      <c r="AH1196" s="76"/>
    </row>
    <row r="1197" spans="1:34" x14ac:dyDescent="0.25">
      <c r="A1197" s="76" t="s">
        <v>14587</v>
      </c>
      <c r="B1197" s="76" t="s">
        <v>3222</v>
      </c>
      <c r="C1197" s="76" t="s">
        <v>14588</v>
      </c>
      <c r="D1197" s="231">
        <v>42966443</v>
      </c>
      <c r="E1197" s="164"/>
      <c r="F1197" s="164"/>
      <c r="G1197" s="164" t="s">
        <v>67</v>
      </c>
      <c r="H1197" s="76" t="s">
        <v>5927</v>
      </c>
      <c r="I1197" s="76" t="s">
        <v>998</v>
      </c>
      <c r="J1197" s="76" t="s">
        <v>80</v>
      </c>
      <c r="K1197" s="265">
        <v>7401448</v>
      </c>
      <c r="L1197" s="265">
        <v>3219083180</v>
      </c>
      <c r="M1197" s="21" t="s">
        <v>11804</v>
      </c>
      <c r="N1197" s="97">
        <v>214610631878</v>
      </c>
      <c r="O1197" s="55">
        <v>0</v>
      </c>
      <c r="P1197" s="55">
        <v>0</v>
      </c>
      <c r="Q1197" s="76"/>
      <c r="R1197" s="76"/>
      <c r="S1197" s="76">
        <v>0</v>
      </c>
      <c r="T1197" s="76">
        <v>0</v>
      </c>
      <c r="U1197" s="76">
        <v>0</v>
      </c>
      <c r="V1197" s="76">
        <v>0</v>
      </c>
      <c r="W1197" s="164"/>
      <c r="X1197" s="21"/>
      <c r="Y1197" s="21"/>
      <c r="Z1197" s="21"/>
      <c r="AA1197" s="21"/>
      <c r="AB1197" s="76"/>
      <c r="AC1197" s="76"/>
      <c r="AD1197" s="76"/>
      <c r="AE1197" s="76"/>
      <c r="AF1197" s="76"/>
      <c r="AG1197" s="76"/>
      <c r="AH1197" s="76"/>
    </row>
    <row r="1198" spans="1:34" x14ac:dyDescent="0.25">
      <c r="A1198" s="76" t="s">
        <v>14589</v>
      </c>
      <c r="B1198" s="76" t="s">
        <v>613</v>
      </c>
      <c r="C1198" s="76" t="s">
        <v>3077</v>
      </c>
      <c r="D1198" s="231">
        <v>41563657</v>
      </c>
      <c r="E1198" s="164"/>
      <c r="F1198" s="164"/>
      <c r="G1198" s="164" t="s">
        <v>67</v>
      </c>
      <c r="H1198" s="76" t="s">
        <v>5259</v>
      </c>
      <c r="I1198" s="76" t="s">
        <v>998</v>
      </c>
      <c r="J1198" s="76" t="s">
        <v>80</v>
      </c>
      <c r="K1198" s="265"/>
      <c r="L1198" s="265">
        <v>3022779510</v>
      </c>
      <c r="M1198" s="21" t="s">
        <v>11804</v>
      </c>
      <c r="N1198" s="97">
        <v>214610584550</v>
      </c>
      <c r="O1198" s="55">
        <v>0</v>
      </c>
      <c r="P1198" s="55">
        <v>0</v>
      </c>
      <c r="Q1198" s="76"/>
      <c r="R1198" s="76"/>
      <c r="S1198" s="76">
        <v>0</v>
      </c>
      <c r="T1198" s="76">
        <v>0</v>
      </c>
      <c r="U1198" s="76">
        <v>0</v>
      </c>
      <c r="V1198" s="76">
        <v>0</v>
      </c>
      <c r="W1198" s="164"/>
      <c r="X1198" s="21"/>
      <c r="Y1198" s="21"/>
      <c r="Z1198" s="21"/>
      <c r="AA1198" s="21"/>
      <c r="AB1198" s="76"/>
      <c r="AC1198" s="76"/>
      <c r="AD1198" s="76"/>
      <c r="AE1198" s="76"/>
      <c r="AF1198" s="76"/>
      <c r="AG1198" s="76"/>
      <c r="AH1198" s="76"/>
    </row>
    <row r="1199" spans="1:34" x14ac:dyDescent="0.25">
      <c r="A1199" s="76" t="s">
        <v>97</v>
      </c>
      <c r="B1199" s="76" t="s">
        <v>645</v>
      </c>
      <c r="C1199" s="76" t="s">
        <v>14590</v>
      </c>
      <c r="D1199" s="231">
        <v>20248681</v>
      </c>
      <c r="E1199" s="164"/>
      <c r="F1199" s="164"/>
      <c r="G1199" s="207" t="s">
        <v>12430</v>
      </c>
      <c r="H1199" s="76" t="s">
        <v>13523</v>
      </c>
      <c r="I1199" s="76" t="s">
        <v>511</v>
      </c>
      <c r="J1199" s="76" t="s">
        <v>80</v>
      </c>
      <c r="K1199" s="265">
        <v>7763018</v>
      </c>
      <c r="L1199" s="265">
        <v>3178838958</v>
      </c>
      <c r="M1199" s="21" t="s">
        <v>11804</v>
      </c>
      <c r="N1199" s="97">
        <v>214611664234</v>
      </c>
      <c r="O1199" s="55">
        <v>0</v>
      </c>
      <c r="P1199" s="55">
        <v>3178838958</v>
      </c>
      <c r="Q1199" s="76"/>
      <c r="R1199" s="76"/>
      <c r="S1199" s="76">
        <v>0</v>
      </c>
      <c r="T1199" s="76">
        <v>0</v>
      </c>
      <c r="U1199" s="76">
        <v>0</v>
      </c>
      <c r="V1199" s="76">
        <v>0</v>
      </c>
      <c r="W1199" s="164"/>
      <c r="X1199" s="21"/>
      <c r="Y1199" s="21"/>
      <c r="Z1199" s="21"/>
      <c r="AA1199" s="21"/>
      <c r="AB1199" s="76"/>
      <c r="AC1199" s="76"/>
      <c r="AD1199" s="76"/>
      <c r="AE1199" s="76"/>
      <c r="AF1199" s="76"/>
      <c r="AG1199" s="76"/>
      <c r="AH1199" s="76"/>
    </row>
    <row r="1200" spans="1:34" x14ac:dyDescent="0.25">
      <c r="A1200" s="76" t="s">
        <v>723</v>
      </c>
      <c r="B1200" s="76" t="s">
        <v>7430</v>
      </c>
      <c r="C1200" s="76" t="s">
        <v>76</v>
      </c>
      <c r="D1200" s="231">
        <v>17629352</v>
      </c>
      <c r="E1200" s="164"/>
      <c r="F1200" s="164"/>
      <c r="G1200" s="207" t="s">
        <v>12430</v>
      </c>
      <c r="H1200" s="76" t="s">
        <v>14591</v>
      </c>
      <c r="I1200" s="76" t="s">
        <v>241</v>
      </c>
      <c r="J1200" s="76" t="s">
        <v>80</v>
      </c>
      <c r="K1200" s="265">
        <v>3132002448</v>
      </c>
      <c r="L1200" s="265">
        <v>3118611587</v>
      </c>
      <c r="M1200" s="21" t="s">
        <v>11804</v>
      </c>
      <c r="N1200" s="97">
        <v>214611926107</v>
      </c>
      <c r="O1200" s="55">
        <v>0</v>
      </c>
      <c r="P1200" s="55">
        <v>0</v>
      </c>
      <c r="Q1200" s="76"/>
      <c r="R1200" s="76"/>
      <c r="S1200" s="76">
        <v>0</v>
      </c>
      <c r="T1200" s="76">
        <v>0</v>
      </c>
      <c r="U1200" s="76">
        <v>0</v>
      </c>
      <c r="V1200" s="76">
        <v>0</v>
      </c>
      <c r="W1200" s="164"/>
      <c r="X1200" s="21"/>
      <c r="Y1200" s="21"/>
      <c r="Z1200" s="21"/>
      <c r="AA1200" s="21"/>
      <c r="AB1200" s="76"/>
      <c r="AC1200" s="76"/>
      <c r="AD1200" s="76"/>
      <c r="AE1200" s="76"/>
      <c r="AF1200" s="76"/>
      <c r="AG1200" s="76"/>
      <c r="AH1200" s="76"/>
    </row>
    <row r="1201" spans="1:34" x14ac:dyDescent="0.25">
      <c r="A1201" s="76" t="s">
        <v>690</v>
      </c>
      <c r="B1201" s="76" t="s">
        <v>152</v>
      </c>
      <c r="C1201" s="76" t="s">
        <v>591</v>
      </c>
      <c r="D1201" s="231">
        <v>20312693</v>
      </c>
      <c r="E1201" s="164"/>
      <c r="F1201" s="164"/>
      <c r="G1201" s="207" t="s">
        <v>12430</v>
      </c>
      <c r="H1201" s="76" t="s">
        <v>14592</v>
      </c>
      <c r="I1201" s="76" t="s">
        <v>741</v>
      </c>
      <c r="J1201" s="76" t="s">
        <v>80</v>
      </c>
      <c r="K1201" s="265">
        <v>4006088</v>
      </c>
      <c r="L1201" s="265">
        <v>3134346959</v>
      </c>
      <c r="M1201" s="21" t="s">
        <v>11804</v>
      </c>
      <c r="N1201" s="97">
        <v>214611773458</v>
      </c>
      <c r="O1201" s="55">
        <v>0</v>
      </c>
      <c r="P1201" s="55">
        <v>0</v>
      </c>
      <c r="Q1201" s="76"/>
      <c r="R1201" s="76"/>
      <c r="S1201" s="76">
        <v>0</v>
      </c>
      <c r="T1201" s="76">
        <v>0</v>
      </c>
      <c r="U1201" s="76">
        <v>0</v>
      </c>
      <c r="V1201" s="76">
        <v>0</v>
      </c>
      <c r="W1201" s="164"/>
      <c r="X1201" s="21"/>
      <c r="Y1201" s="21"/>
      <c r="Z1201" s="21"/>
      <c r="AA1201" s="21"/>
      <c r="AB1201" s="76"/>
      <c r="AC1201" s="76"/>
      <c r="AD1201" s="76"/>
      <c r="AE1201" s="76"/>
      <c r="AF1201" s="76"/>
      <c r="AG1201" s="76"/>
      <c r="AH1201" s="76"/>
    </row>
    <row r="1202" spans="1:34" x14ac:dyDescent="0.25">
      <c r="A1202" s="76" t="s">
        <v>1169</v>
      </c>
      <c r="B1202" s="76" t="s">
        <v>294</v>
      </c>
      <c r="D1202" s="231">
        <v>17190483</v>
      </c>
      <c r="E1202" s="164"/>
      <c r="F1202" s="164"/>
      <c r="G1202" s="207" t="s">
        <v>12430</v>
      </c>
      <c r="H1202" s="76" t="s">
        <v>14593</v>
      </c>
      <c r="I1202" s="76" t="s">
        <v>141</v>
      </c>
      <c r="J1202" s="76" t="s">
        <v>80</v>
      </c>
      <c r="K1202" s="265">
        <v>7765310</v>
      </c>
      <c r="L1202" s="265">
        <v>3134578408</v>
      </c>
      <c r="M1202" s="21" t="s">
        <v>11804</v>
      </c>
      <c r="N1202" s="97">
        <v>214611833778</v>
      </c>
      <c r="O1202" s="55">
        <v>0</v>
      </c>
      <c r="P1202" s="55">
        <v>0</v>
      </c>
      <c r="Q1202" s="76"/>
      <c r="R1202" s="76"/>
      <c r="S1202" s="76">
        <v>0</v>
      </c>
      <c r="T1202" s="76">
        <v>0</v>
      </c>
      <c r="U1202" s="76">
        <v>0</v>
      </c>
      <c r="V1202" s="76">
        <v>0</v>
      </c>
      <c r="W1202" s="164"/>
      <c r="X1202" s="21"/>
      <c r="Y1202" s="21"/>
      <c r="Z1202" s="21"/>
      <c r="AA1202" s="21"/>
      <c r="AB1202" s="76"/>
      <c r="AC1202" s="76"/>
      <c r="AD1202" s="76"/>
      <c r="AE1202" s="76"/>
      <c r="AF1202" s="76"/>
      <c r="AG1202" s="76"/>
      <c r="AH1202" s="76"/>
    </row>
    <row r="1203" spans="1:34" x14ac:dyDescent="0.25">
      <c r="A1203" s="76" t="s">
        <v>5581</v>
      </c>
      <c r="B1203" s="76" t="s">
        <v>1019</v>
      </c>
      <c r="D1203" s="231">
        <v>6655463</v>
      </c>
      <c r="E1203" s="164"/>
      <c r="F1203" s="164"/>
      <c r="G1203" s="207" t="s">
        <v>12430</v>
      </c>
      <c r="H1203" s="76" t="s">
        <v>14594</v>
      </c>
      <c r="I1203" s="76" t="s">
        <v>741</v>
      </c>
      <c r="J1203" s="76" t="s">
        <v>80</v>
      </c>
      <c r="K1203" s="265"/>
      <c r="L1203" s="265">
        <v>3125347932</v>
      </c>
      <c r="M1203" s="21" t="s">
        <v>11804</v>
      </c>
      <c r="N1203" s="97">
        <v>214611756986</v>
      </c>
      <c r="O1203" s="55">
        <v>0</v>
      </c>
      <c r="P1203" s="55">
        <v>3123940876</v>
      </c>
      <c r="Q1203" s="76"/>
      <c r="R1203" s="76"/>
      <c r="S1203" s="76">
        <v>0</v>
      </c>
      <c r="T1203" s="76">
        <v>0</v>
      </c>
      <c r="U1203" s="76">
        <v>0</v>
      </c>
      <c r="V1203" s="76">
        <v>0</v>
      </c>
      <c r="W1203" s="164"/>
      <c r="X1203" s="21"/>
      <c r="Y1203" s="21"/>
      <c r="Z1203" s="21"/>
      <c r="AA1203" s="21"/>
      <c r="AB1203" s="76"/>
      <c r="AC1203" s="76"/>
      <c r="AD1203" s="76"/>
      <c r="AE1203" s="76"/>
      <c r="AF1203" s="76"/>
      <c r="AG1203" s="76"/>
      <c r="AH1203" s="76"/>
    </row>
    <row r="1204" spans="1:34" x14ac:dyDescent="0.25">
      <c r="A1204" s="76" t="s">
        <v>1113</v>
      </c>
      <c r="B1204" s="76" t="s">
        <v>1354</v>
      </c>
      <c r="C1204" s="76" t="s">
        <v>14595</v>
      </c>
      <c r="D1204" s="231">
        <v>28181550</v>
      </c>
      <c r="E1204" s="164"/>
      <c r="F1204" s="164"/>
      <c r="G1204" s="207" t="s">
        <v>12430</v>
      </c>
      <c r="H1204" s="76" t="s">
        <v>14596</v>
      </c>
      <c r="I1204" s="76" t="s">
        <v>1159</v>
      </c>
      <c r="J1204" s="76" t="s">
        <v>80</v>
      </c>
      <c r="K1204" s="265">
        <v>4493124</v>
      </c>
      <c r="L1204" s="265">
        <v>3115950391</v>
      </c>
      <c r="M1204" s="21" t="s">
        <v>11804</v>
      </c>
      <c r="N1204" s="97">
        <v>214612012342</v>
      </c>
      <c r="O1204" s="55">
        <v>0</v>
      </c>
      <c r="P1204" s="55">
        <v>0</v>
      </c>
      <c r="Q1204" s="76"/>
      <c r="R1204" s="76"/>
      <c r="S1204" s="76">
        <v>0</v>
      </c>
      <c r="T1204" s="76">
        <v>0</v>
      </c>
      <c r="U1204" s="76">
        <v>0</v>
      </c>
      <c r="V1204" s="76">
        <v>0</v>
      </c>
      <c r="W1204" s="164"/>
      <c r="X1204" s="21"/>
      <c r="Y1204" s="21"/>
      <c r="Z1204" s="21"/>
      <c r="AA1204" s="21"/>
      <c r="AB1204" s="76"/>
      <c r="AC1204" s="76"/>
      <c r="AD1204" s="76"/>
      <c r="AE1204" s="76"/>
      <c r="AF1204" s="76"/>
      <c r="AG1204" s="76"/>
      <c r="AH1204" s="76"/>
    </row>
    <row r="1205" spans="1:34" x14ac:dyDescent="0.25">
      <c r="A1205" s="76" t="s">
        <v>3226</v>
      </c>
      <c r="B1205" s="76" t="s">
        <v>803</v>
      </c>
      <c r="C1205" s="76" t="s">
        <v>7784</v>
      </c>
      <c r="D1205" s="231">
        <v>26545336</v>
      </c>
      <c r="E1205" s="164"/>
      <c r="F1205" s="164"/>
      <c r="G1205" s="207" t="s">
        <v>12430</v>
      </c>
      <c r="H1205" s="76" t="s">
        <v>14597</v>
      </c>
      <c r="I1205" s="76" t="s">
        <v>741</v>
      </c>
      <c r="J1205" s="76" t="s">
        <v>80</v>
      </c>
      <c r="K1205" s="265">
        <v>3209962175</v>
      </c>
      <c r="L1205" s="265">
        <v>3132361301</v>
      </c>
      <c r="M1205" s="21" t="s">
        <v>11804</v>
      </c>
      <c r="N1205" s="97">
        <v>214612014845</v>
      </c>
      <c r="O1205" s="55">
        <v>0</v>
      </c>
      <c r="P1205" s="55">
        <v>3132361301</v>
      </c>
      <c r="Q1205" s="76"/>
      <c r="R1205" s="76"/>
      <c r="S1205" s="76">
        <v>0</v>
      </c>
      <c r="T1205" s="76">
        <v>0</v>
      </c>
      <c r="U1205" s="76">
        <v>0</v>
      </c>
      <c r="V1205" s="76">
        <v>0</v>
      </c>
      <c r="W1205" s="164"/>
      <c r="X1205" s="21"/>
      <c r="Y1205" s="21"/>
      <c r="Z1205" s="21"/>
      <c r="AA1205" s="21"/>
      <c r="AB1205" s="76"/>
      <c r="AC1205" s="76"/>
      <c r="AD1205" s="76"/>
      <c r="AE1205" s="76"/>
      <c r="AF1205" s="76"/>
      <c r="AG1205" s="76"/>
      <c r="AH1205" s="76"/>
    </row>
    <row r="1206" spans="1:34" x14ac:dyDescent="0.25">
      <c r="A1206" s="76" t="s">
        <v>1272</v>
      </c>
      <c r="B1206" s="76" t="s">
        <v>808</v>
      </c>
      <c r="D1206" s="231">
        <v>2941132</v>
      </c>
      <c r="E1206" s="164"/>
      <c r="F1206" s="164"/>
      <c r="G1206" s="207" t="s">
        <v>12430</v>
      </c>
      <c r="H1206" s="76" t="s">
        <v>14598</v>
      </c>
      <c r="I1206" s="76" t="s">
        <v>1189</v>
      </c>
      <c r="J1206" s="76" t="s">
        <v>80</v>
      </c>
      <c r="K1206" s="265">
        <v>7753536</v>
      </c>
      <c r="L1206" s="265">
        <v>3103186130</v>
      </c>
      <c r="M1206" s="21" t="s">
        <v>11804</v>
      </c>
      <c r="N1206" s="97">
        <v>214612016213</v>
      </c>
      <c r="O1206" s="55">
        <v>7753536</v>
      </c>
      <c r="P1206" s="55">
        <v>3103186130</v>
      </c>
      <c r="Q1206" s="76"/>
      <c r="R1206" s="76"/>
      <c r="S1206" s="76">
        <v>0</v>
      </c>
      <c r="T1206" s="76">
        <v>0</v>
      </c>
      <c r="U1206" s="76">
        <v>0</v>
      </c>
      <c r="V1206" s="76">
        <v>0</v>
      </c>
      <c r="W1206" s="164"/>
      <c r="X1206" s="21"/>
      <c r="Y1206" s="21"/>
      <c r="Z1206" s="21"/>
      <c r="AA1206" s="21"/>
      <c r="AB1206" s="76"/>
      <c r="AC1206" s="76"/>
      <c r="AD1206" s="76"/>
      <c r="AE1206" s="76"/>
      <c r="AF1206" s="76"/>
      <c r="AG1206" s="76"/>
      <c r="AH1206" s="76"/>
    </row>
    <row r="1207" spans="1:34" x14ac:dyDescent="0.25">
      <c r="A1207" s="76" t="s">
        <v>1350</v>
      </c>
      <c r="B1207" s="76" t="s">
        <v>1889</v>
      </c>
      <c r="C1207" s="76" t="s">
        <v>655</v>
      </c>
      <c r="D1207" s="231">
        <v>19272128</v>
      </c>
      <c r="E1207" s="164"/>
      <c r="F1207" s="164"/>
      <c r="G1207" s="207" t="s">
        <v>12430</v>
      </c>
      <c r="H1207" s="76" t="s">
        <v>6129</v>
      </c>
      <c r="I1207" s="76" t="s">
        <v>141</v>
      </c>
      <c r="J1207" s="76" t="s">
        <v>80</v>
      </c>
      <c r="K1207" s="265"/>
      <c r="L1207" s="265">
        <v>3133653372</v>
      </c>
      <c r="M1207" s="21" t="s">
        <v>11804</v>
      </c>
      <c r="N1207" s="97">
        <v>214612042977</v>
      </c>
      <c r="O1207" s="55">
        <v>0</v>
      </c>
      <c r="P1207" s="55">
        <v>3133653372</v>
      </c>
      <c r="Q1207" s="76"/>
      <c r="R1207" s="76"/>
      <c r="S1207" s="76">
        <v>0</v>
      </c>
      <c r="T1207" s="76">
        <v>0</v>
      </c>
      <c r="U1207" s="76">
        <v>0</v>
      </c>
      <c r="V1207" s="76">
        <v>0</v>
      </c>
      <c r="W1207" s="164"/>
      <c r="X1207" s="21"/>
      <c r="Y1207" s="21"/>
      <c r="Z1207" s="21"/>
      <c r="AA1207" s="21"/>
      <c r="AB1207" s="76"/>
      <c r="AC1207" s="76"/>
      <c r="AD1207" s="76"/>
      <c r="AE1207" s="76"/>
      <c r="AF1207" s="76"/>
      <c r="AG1207" s="76"/>
      <c r="AH1207" s="76"/>
    </row>
    <row r="1208" spans="1:34" x14ac:dyDescent="0.25">
      <c r="A1208" s="76" t="s">
        <v>730</v>
      </c>
      <c r="B1208" s="76" t="s">
        <v>53</v>
      </c>
      <c r="C1208" s="76" t="s">
        <v>3648</v>
      </c>
      <c r="D1208" s="231">
        <v>20179691</v>
      </c>
      <c r="E1208" s="164"/>
      <c r="F1208" s="164"/>
      <c r="G1208" s="207" t="s">
        <v>12430</v>
      </c>
      <c r="H1208" s="76" t="s">
        <v>14599</v>
      </c>
      <c r="I1208" s="76" t="s">
        <v>1189</v>
      </c>
      <c r="J1208" s="76" t="s">
        <v>80</v>
      </c>
      <c r="K1208" s="265"/>
      <c r="L1208" s="265">
        <v>3143265311</v>
      </c>
      <c r="M1208" s="21" t="s">
        <v>11804</v>
      </c>
      <c r="N1208" s="97">
        <v>214612109963</v>
      </c>
      <c r="O1208" s="55">
        <v>0</v>
      </c>
      <c r="P1208" s="55">
        <v>3202745801</v>
      </c>
      <c r="Q1208" s="76"/>
      <c r="R1208" s="76"/>
      <c r="S1208" s="76">
        <v>0</v>
      </c>
      <c r="T1208" s="76">
        <v>0</v>
      </c>
      <c r="U1208" s="76">
        <v>0</v>
      </c>
      <c r="V1208" s="76">
        <v>0</v>
      </c>
      <c r="W1208" s="164"/>
      <c r="X1208" s="21"/>
      <c r="Y1208" s="21"/>
      <c r="Z1208" s="21"/>
      <c r="AA1208" s="21"/>
      <c r="AB1208" s="76"/>
      <c r="AC1208" s="76"/>
      <c r="AD1208" s="76"/>
      <c r="AE1208" s="76"/>
      <c r="AF1208" s="76"/>
      <c r="AG1208" s="76"/>
      <c r="AH1208" s="76"/>
    </row>
    <row r="1209" spans="1:34" x14ac:dyDescent="0.25">
      <c r="A1209" s="76" t="s">
        <v>750</v>
      </c>
      <c r="B1209" s="76" t="s">
        <v>2540</v>
      </c>
      <c r="C1209" s="76" t="s">
        <v>1023</v>
      </c>
      <c r="D1209" s="231">
        <v>35324455</v>
      </c>
      <c r="E1209" s="164"/>
      <c r="F1209" s="164"/>
      <c r="G1209" s="207" t="s">
        <v>12430</v>
      </c>
      <c r="H1209" s="76" t="s">
        <v>14600</v>
      </c>
      <c r="I1209" s="76" t="s">
        <v>653</v>
      </c>
      <c r="J1209" s="76" t="s">
        <v>80</v>
      </c>
      <c r="K1209" s="265">
        <v>7789010</v>
      </c>
      <c r="L1209" s="265" t="s">
        <v>14601</v>
      </c>
      <c r="M1209" s="21" t="s">
        <v>11804</v>
      </c>
      <c r="N1209" s="97">
        <v>214612089551</v>
      </c>
      <c r="O1209" s="55">
        <v>0</v>
      </c>
      <c r="P1209" s="55">
        <v>0</v>
      </c>
      <c r="Q1209" s="76"/>
      <c r="R1209" s="76"/>
      <c r="S1209" s="76">
        <v>0</v>
      </c>
      <c r="T1209" s="76">
        <v>0</v>
      </c>
      <c r="U1209" s="76">
        <v>0</v>
      </c>
      <c r="V1209" s="76">
        <v>0</v>
      </c>
      <c r="W1209" s="164"/>
      <c r="X1209" s="21"/>
      <c r="Y1209" s="21"/>
      <c r="Z1209" s="21"/>
      <c r="AA1209" s="21"/>
      <c r="AB1209" s="76"/>
      <c r="AC1209" s="76"/>
      <c r="AD1209" s="76"/>
      <c r="AE1209" s="76"/>
      <c r="AF1209" s="76"/>
      <c r="AG1209" s="76"/>
      <c r="AH1209" s="76"/>
    </row>
    <row r="1210" spans="1:34" x14ac:dyDescent="0.25">
      <c r="A1210" s="76" t="s">
        <v>1322</v>
      </c>
      <c r="B1210" s="76" t="s">
        <v>2056</v>
      </c>
      <c r="C1210" s="76" t="s">
        <v>3632</v>
      </c>
      <c r="D1210" s="231">
        <v>20291669</v>
      </c>
      <c r="E1210" s="164"/>
      <c r="F1210" s="164"/>
      <c r="G1210" s="207" t="s">
        <v>12430</v>
      </c>
      <c r="H1210" s="76" t="s">
        <v>14602</v>
      </c>
      <c r="I1210" s="76" t="s">
        <v>1107</v>
      </c>
      <c r="J1210" s="76" t="s">
        <v>80</v>
      </c>
      <c r="K1210" s="265">
        <v>3214601160</v>
      </c>
      <c r="L1210" s="265">
        <v>3202260782</v>
      </c>
      <c r="M1210" s="21" t="s">
        <v>11804</v>
      </c>
      <c r="N1210" s="97">
        <v>214612090958</v>
      </c>
      <c r="O1210" s="55">
        <v>0</v>
      </c>
      <c r="P1210" s="55">
        <v>0</v>
      </c>
      <c r="Q1210" s="76"/>
      <c r="R1210" s="76"/>
      <c r="S1210" s="76">
        <v>0</v>
      </c>
      <c r="T1210" s="76">
        <v>0</v>
      </c>
      <c r="U1210" s="76">
        <v>0</v>
      </c>
      <c r="V1210" s="76">
        <v>0</v>
      </c>
      <c r="W1210" s="164"/>
      <c r="X1210" s="21"/>
      <c r="Y1210" s="21"/>
      <c r="Z1210" s="21"/>
      <c r="AA1210" s="21"/>
      <c r="AB1210" s="76"/>
      <c r="AC1210" s="76"/>
      <c r="AD1210" s="76"/>
      <c r="AE1210" s="76"/>
      <c r="AF1210" s="76"/>
      <c r="AG1210" s="76"/>
      <c r="AH1210" s="76"/>
    </row>
    <row r="1211" spans="1:34" x14ac:dyDescent="0.25">
      <c r="A1211" s="76" t="s">
        <v>810</v>
      </c>
      <c r="B1211" s="76" t="s">
        <v>7859</v>
      </c>
      <c r="D1211" s="231">
        <v>1619698</v>
      </c>
      <c r="E1211" s="164"/>
      <c r="F1211" s="164"/>
      <c r="G1211" s="207" t="s">
        <v>12430</v>
      </c>
      <c r="H1211" s="76" t="s">
        <v>14603</v>
      </c>
      <c r="I1211" s="76" t="s">
        <v>1122</v>
      </c>
      <c r="J1211" s="76" t="s">
        <v>80</v>
      </c>
      <c r="K1211" s="265">
        <v>3142034377</v>
      </c>
      <c r="L1211" s="265">
        <v>3227924525</v>
      </c>
      <c r="M1211" s="21" t="s">
        <v>11804</v>
      </c>
      <c r="N1211" s="97">
        <v>214620977379</v>
      </c>
      <c r="O1211" s="55">
        <v>0</v>
      </c>
      <c r="P1211" s="55">
        <v>0</v>
      </c>
      <c r="Q1211" s="76"/>
      <c r="R1211" s="76"/>
      <c r="S1211" s="76">
        <v>0</v>
      </c>
      <c r="T1211" s="76">
        <v>0</v>
      </c>
      <c r="U1211" s="76">
        <v>0</v>
      </c>
      <c r="V1211" s="76">
        <v>0</v>
      </c>
      <c r="W1211" s="164"/>
      <c r="X1211" s="21"/>
      <c r="Y1211" s="21"/>
      <c r="Z1211" s="21"/>
      <c r="AA1211" s="21"/>
      <c r="AB1211" s="76"/>
      <c r="AC1211" s="76"/>
      <c r="AD1211" s="76"/>
      <c r="AE1211" s="76"/>
      <c r="AF1211" s="76"/>
      <c r="AG1211" s="76"/>
      <c r="AH1211" s="76"/>
    </row>
    <row r="1212" spans="1:34" x14ac:dyDescent="0.25">
      <c r="A1212" s="76" t="s">
        <v>1837</v>
      </c>
      <c r="B1212" s="76" t="s">
        <v>190</v>
      </c>
      <c r="C1212" s="76" t="s">
        <v>334</v>
      </c>
      <c r="D1212" s="231">
        <v>41343208</v>
      </c>
      <c r="E1212" s="164"/>
      <c r="F1212" s="164"/>
      <c r="G1212" s="207" t="s">
        <v>12430</v>
      </c>
      <c r="H1212" s="76" t="s">
        <v>14604</v>
      </c>
      <c r="I1212" s="76" t="s">
        <v>775</v>
      </c>
      <c r="J1212" s="76" t="s">
        <v>80</v>
      </c>
      <c r="K1212" s="265">
        <v>3178868792</v>
      </c>
      <c r="L1212" s="265">
        <v>3208738541</v>
      </c>
      <c r="M1212" s="21" t="s">
        <v>11804</v>
      </c>
      <c r="N1212" s="97">
        <v>214612156672</v>
      </c>
      <c r="O1212" s="55">
        <v>0</v>
      </c>
      <c r="P1212" s="55">
        <v>3132154595</v>
      </c>
      <c r="Q1212" s="76"/>
      <c r="R1212" s="76"/>
      <c r="S1212" s="76">
        <v>0</v>
      </c>
      <c r="T1212" s="76">
        <v>0</v>
      </c>
      <c r="U1212" s="76">
        <v>0</v>
      </c>
      <c r="V1212" s="76">
        <v>0</v>
      </c>
      <c r="W1212" s="164"/>
      <c r="X1212" s="21"/>
      <c r="Y1212" s="21"/>
      <c r="Z1212" s="21"/>
      <c r="AA1212" s="21"/>
      <c r="AB1212" s="76"/>
      <c r="AC1212" s="76"/>
      <c r="AD1212" s="76"/>
      <c r="AE1212" s="76"/>
      <c r="AF1212" s="76"/>
      <c r="AG1212" s="76"/>
      <c r="AH1212" s="76"/>
    </row>
    <row r="1213" spans="1:34" x14ac:dyDescent="0.25">
      <c r="A1213" s="76" t="s">
        <v>1643</v>
      </c>
      <c r="B1213" s="76" t="s">
        <v>2135</v>
      </c>
      <c r="C1213" s="76" t="s">
        <v>14605</v>
      </c>
      <c r="D1213" s="231">
        <v>21131440</v>
      </c>
      <c r="E1213" s="164"/>
      <c r="F1213" s="164"/>
      <c r="G1213" s="207" t="s">
        <v>12430</v>
      </c>
      <c r="H1213" s="76" t="s">
        <v>12789</v>
      </c>
      <c r="I1213" s="76" t="s">
        <v>1035</v>
      </c>
      <c r="J1213" s="76" t="s">
        <v>80</v>
      </c>
      <c r="K1213" s="265">
        <v>7752292</v>
      </c>
      <c r="L1213" s="265">
        <v>3132632024</v>
      </c>
      <c r="M1213" s="21" t="s">
        <v>11804</v>
      </c>
      <c r="N1213" s="97">
        <v>214612158868</v>
      </c>
      <c r="O1213" s="55">
        <v>0</v>
      </c>
      <c r="P1213" s="55">
        <v>0</v>
      </c>
      <c r="Q1213" s="76"/>
      <c r="R1213" s="76"/>
      <c r="S1213" s="76">
        <v>0</v>
      </c>
      <c r="T1213" s="76">
        <v>0</v>
      </c>
      <c r="U1213" s="76">
        <v>0</v>
      </c>
      <c r="V1213" s="76">
        <v>0</v>
      </c>
      <c r="W1213" s="164"/>
      <c r="X1213" s="21"/>
      <c r="Y1213" s="21"/>
      <c r="Z1213" s="21"/>
      <c r="AA1213" s="21"/>
      <c r="AB1213" s="76"/>
      <c r="AC1213" s="76"/>
      <c r="AD1213" s="76"/>
      <c r="AE1213" s="76"/>
      <c r="AF1213" s="76"/>
      <c r="AG1213" s="76"/>
      <c r="AH1213" s="76"/>
    </row>
    <row r="1214" spans="1:34" x14ac:dyDescent="0.25">
      <c r="A1214" s="76" t="s">
        <v>11522</v>
      </c>
      <c r="B1214" s="76" t="s">
        <v>440</v>
      </c>
      <c r="C1214" s="76" t="s">
        <v>152</v>
      </c>
      <c r="D1214" s="231">
        <v>1141830</v>
      </c>
      <c r="E1214" s="164"/>
      <c r="F1214" s="164"/>
      <c r="G1214" s="207" t="s">
        <v>12430</v>
      </c>
      <c r="H1214" s="76" t="s">
        <v>6303</v>
      </c>
      <c r="I1214" s="76" t="s">
        <v>465</v>
      </c>
      <c r="J1214" s="76" t="s">
        <v>186</v>
      </c>
      <c r="K1214" s="265"/>
      <c r="L1214" s="265">
        <v>3212671879</v>
      </c>
      <c r="M1214" s="21" t="s">
        <v>11804</v>
      </c>
      <c r="N1214" s="97">
        <v>214621494393</v>
      </c>
      <c r="O1214" s="55">
        <v>0</v>
      </c>
      <c r="P1214" s="55">
        <v>3219932643</v>
      </c>
      <c r="Q1214" s="76"/>
      <c r="R1214" s="76"/>
      <c r="S1214" s="76">
        <v>0</v>
      </c>
      <c r="T1214" s="76">
        <v>0</v>
      </c>
      <c r="U1214" s="76">
        <v>0</v>
      </c>
      <c r="V1214" s="76">
        <v>0</v>
      </c>
      <c r="W1214" s="164"/>
      <c r="X1214" s="21"/>
      <c r="Y1214" s="21"/>
      <c r="Z1214" s="21"/>
      <c r="AA1214" s="21"/>
      <c r="AB1214" s="76"/>
      <c r="AC1214" s="76"/>
      <c r="AD1214" s="76"/>
      <c r="AE1214" s="76"/>
      <c r="AF1214" s="76"/>
      <c r="AG1214" s="76"/>
      <c r="AH1214" s="76"/>
    </row>
    <row r="1215" spans="1:34" x14ac:dyDescent="0.25">
      <c r="A1215" s="76" t="s">
        <v>3823</v>
      </c>
      <c r="B1215" s="76" t="s">
        <v>10808</v>
      </c>
      <c r="C1215" s="76" t="s">
        <v>14606</v>
      </c>
      <c r="D1215" s="231">
        <v>41401144</v>
      </c>
      <c r="E1215" s="164"/>
      <c r="F1215" s="164"/>
      <c r="G1215" s="207" t="s">
        <v>12430</v>
      </c>
      <c r="H1215" s="76" t="s">
        <v>14607</v>
      </c>
      <c r="I1215" s="76" t="s">
        <v>452</v>
      </c>
      <c r="J1215" s="76" t="s">
        <v>186</v>
      </c>
      <c r="K1215" s="265"/>
      <c r="L1215" s="265">
        <v>3112568271</v>
      </c>
      <c r="M1215" s="21" t="s">
        <v>11804</v>
      </c>
      <c r="N1215" s="97">
        <v>214610625494</v>
      </c>
      <c r="O1215" s="55">
        <v>0</v>
      </c>
      <c r="P1215" s="55">
        <v>3112568271</v>
      </c>
      <c r="Q1215" s="76"/>
      <c r="R1215" s="76"/>
      <c r="S1215" s="76">
        <v>0</v>
      </c>
      <c r="T1215" s="76">
        <v>0</v>
      </c>
      <c r="U1215" s="76">
        <v>0</v>
      </c>
      <c r="V1215" s="76">
        <v>0</v>
      </c>
      <c r="W1215" s="164"/>
      <c r="X1215" s="21"/>
      <c r="Y1215" s="21"/>
      <c r="Z1215" s="21"/>
      <c r="AA1215" s="21"/>
      <c r="AB1215" s="76"/>
      <c r="AC1215" s="76"/>
      <c r="AD1215" s="76"/>
      <c r="AE1215" s="76"/>
      <c r="AF1215" s="76"/>
      <c r="AG1215" s="76"/>
      <c r="AH1215" s="76"/>
    </row>
    <row r="1216" spans="1:34" x14ac:dyDescent="0.25">
      <c r="A1216" s="76" t="s">
        <v>14608</v>
      </c>
      <c r="B1216" s="76" t="s">
        <v>138</v>
      </c>
      <c r="C1216" s="76" t="s">
        <v>14609</v>
      </c>
      <c r="D1216" s="231">
        <v>26704377</v>
      </c>
      <c r="E1216" s="164"/>
      <c r="F1216" s="164"/>
      <c r="G1216" s="207" t="s">
        <v>12430</v>
      </c>
      <c r="H1216" s="76" t="s">
        <v>14610</v>
      </c>
      <c r="I1216" s="76" t="s">
        <v>511</v>
      </c>
      <c r="J1216" s="76" t="s">
        <v>80</v>
      </c>
      <c r="K1216" s="265">
        <v>7823290</v>
      </c>
      <c r="L1216" s="265">
        <v>3193200177</v>
      </c>
      <c r="M1216" s="21" t="s">
        <v>11804</v>
      </c>
      <c r="N1216" s="97">
        <v>214621164926</v>
      </c>
      <c r="O1216" s="55">
        <v>0</v>
      </c>
      <c r="P1216" s="55">
        <v>3204151324</v>
      </c>
      <c r="Q1216" s="76"/>
      <c r="R1216" s="76"/>
      <c r="S1216" s="76">
        <v>0</v>
      </c>
      <c r="T1216" s="76">
        <v>0</v>
      </c>
      <c r="U1216" s="76">
        <v>0</v>
      </c>
      <c r="V1216" s="76">
        <v>0</v>
      </c>
      <c r="W1216" s="164"/>
      <c r="X1216" s="21"/>
      <c r="Y1216" s="21"/>
      <c r="Z1216" s="21"/>
      <c r="AA1216" s="21"/>
      <c r="AB1216" s="76"/>
      <c r="AC1216" s="76"/>
      <c r="AD1216" s="76"/>
      <c r="AE1216" s="76"/>
      <c r="AF1216" s="76"/>
      <c r="AG1216" s="76"/>
      <c r="AH1216" s="76"/>
    </row>
    <row r="1217" spans="1:34" x14ac:dyDescent="0.25">
      <c r="A1217" s="76" t="s">
        <v>11895</v>
      </c>
      <c r="B1217" s="76" t="s">
        <v>13888</v>
      </c>
      <c r="C1217" s="76" t="s">
        <v>619</v>
      </c>
      <c r="D1217" s="231">
        <v>28306088</v>
      </c>
      <c r="E1217" s="164"/>
      <c r="F1217" s="164"/>
      <c r="G1217" s="207" t="s">
        <v>12430</v>
      </c>
      <c r="H1217" s="76" t="s">
        <v>14611</v>
      </c>
      <c r="I1217" s="76" t="s">
        <v>1068</v>
      </c>
      <c r="J1217" s="76" t="s">
        <v>80</v>
      </c>
      <c r="K1217" s="265" t="s">
        <v>14612</v>
      </c>
      <c r="L1217" s="265">
        <v>3103384995</v>
      </c>
      <c r="M1217" s="21" t="s">
        <v>11804</v>
      </c>
      <c r="N1217" s="97">
        <v>214620995012</v>
      </c>
      <c r="O1217" s="55">
        <v>0</v>
      </c>
      <c r="P1217" s="55">
        <v>0</v>
      </c>
      <c r="Q1217" s="76"/>
      <c r="R1217" s="76"/>
      <c r="S1217" s="76">
        <v>0</v>
      </c>
      <c r="T1217" s="76">
        <v>0</v>
      </c>
      <c r="U1217" s="76">
        <v>0</v>
      </c>
      <c r="V1217" s="76">
        <v>0</v>
      </c>
      <c r="W1217" s="164"/>
      <c r="X1217" s="21"/>
      <c r="Y1217" s="21"/>
      <c r="Z1217" s="21"/>
      <c r="AA1217" s="21"/>
      <c r="AB1217" s="76"/>
      <c r="AC1217" s="76"/>
      <c r="AD1217" s="76"/>
      <c r="AE1217" s="76"/>
      <c r="AF1217" s="76"/>
      <c r="AG1217" s="76"/>
      <c r="AH1217" s="76"/>
    </row>
    <row r="1218" spans="1:34" x14ac:dyDescent="0.25">
      <c r="A1218" s="76" t="s">
        <v>4408</v>
      </c>
      <c r="B1218" s="76" t="s">
        <v>444</v>
      </c>
      <c r="C1218" s="76" t="s">
        <v>71</v>
      </c>
      <c r="D1218" s="231">
        <v>2982376</v>
      </c>
      <c r="E1218" s="164"/>
      <c r="F1218" s="164"/>
      <c r="G1218" s="207" t="s">
        <v>12430</v>
      </c>
      <c r="H1218" s="76" t="s">
        <v>14613</v>
      </c>
      <c r="I1218" s="76" t="s">
        <v>300</v>
      </c>
      <c r="J1218" s="76" t="s">
        <v>186</v>
      </c>
      <c r="K1218" s="265">
        <v>3103130983</v>
      </c>
      <c r="L1218" s="265">
        <v>3112165162</v>
      </c>
      <c r="M1218" s="21" t="s">
        <v>11804</v>
      </c>
      <c r="N1218" s="97">
        <v>214610017233</v>
      </c>
      <c r="O1218" s="55">
        <v>0</v>
      </c>
      <c r="P1218" s="55">
        <v>3112165162</v>
      </c>
      <c r="Q1218" s="76"/>
      <c r="R1218" s="76"/>
      <c r="S1218" s="76">
        <v>0</v>
      </c>
      <c r="T1218" s="76">
        <v>0</v>
      </c>
      <c r="U1218" s="76">
        <v>0</v>
      </c>
      <c r="V1218" s="76">
        <v>0</v>
      </c>
      <c r="W1218" s="164"/>
      <c r="X1218" s="21"/>
      <c r="Y1218" s="21"/>
      <c r="Z1218" s="21"/>
      <c r="AA1218" s="21"/>
      <c r="AB1218" s="76"/>
      <c r="AC1218" s="76"/>
      <c r="AD1218" s="76"/>
      <c r="AE1218" s="76"/>
      <c r="AF1218" s="76"/>
      <c r="AG1218" s="76"/>
      <c r="AH1218" s="76"/>
    </row>
    <row r="1219" spans="1:34" x14ac:dyDescent="0.25">
      <c r="A1219" s="76" t="s">
        <v>7926</v>
      </c>
      <c r="B1219" s="76" t="s">
        <v>2042</v>
      </c>
      <c r="C1219" s="76" t="s">
        <v>1748</v>
      </c>
      <c r="D1219" s="231">
        <v>40008354</v>
      </c>
      <c r="E1219" s="164"/>
      <c r="F1219" s="164"/>
      <c r="G1219" s="164" t="s">
        <v>67</v>
      </c>
      <c r="H1219" s="76" t="s">
        <v>14614</v>
      </c>
      <c r="I1219" s="76" t="s">
        <v>1155</v>
      </c>
      <c r="J1219" s="76" t="s">
        <v>80</v>
      </c>
      <c r="K1219" s="265"/>
      <c r="L1219" s="265">
        <v>3102075977</v>
      </c>
      <c r="M1219" s="21" t="s">
        <v>11804</v>
      </c>
      <c r="N1219" s="97">
        <v>214621483458</v>
      </c>
      <c r="O1219" s="55">
        <v>0</v>
      </c>
      <c r="P1219" s="55">
        <v>0</v>
      </c>
      <c r="Q1219" s="76"/>
      <c r="R1219" s="76"/>
      <c r="S1219" s="76">
        <v>0</v>
      </c>
      <c r="T1219" s="76">
        <v>0</v>
      </c>
      <c r="U1219" s="76">
        <v>0</v>
      </c>
      <c r="V1219" s="76">
        <v>0</v>
      </c>
      <c r="W1219" s="164"/>
      <c r="X1219" s="21"/>
      <c r="Y1219" s="21"/>
      <c r="Z1219" s="21"/>
      <c r="AA1219" s="21"/>
      <c r="AB1219" s="76"/>
      <c r="AC1219" s="76"/>
      <c r="AD1219" s="76"/>
      <c r="AE1219" s="76"/>
      <c r="AF1219" s="76"/>
      <c r="AG1219" s="76"/>
      <c r="AH1219" s="76"/>
    </row>
    <row r="1220" spans="1:34" x14ac:dyDescent="0.25">
      <c r="A1220" s="76" t="s">
        <v>93</v>
      </c>
      <c r="B1220" s="76" t="s">
        <v>2089</v>
      </c>
      <c r="C1220" s="76" t="s">
        <v>1053</v>
      </c>
      <c r="D1220" s="231">
        <v>17308364</v>
      </c>
      <c r="E1220" s="164"/>
      <c r="F1220" s="164"/>
      <c r="G1220" s="207" t="s">
        <v>12430</v>
      </c>
      <c r="H1220" s="76" t="s">
        <v>14615</v>
      </c>
      <c r="I1220" s="76" t="s">
        <v>1122</v>
      </c>
      <c r="J1220" s="76" t="s">
        <v>80</v>
      </c>
      <c r="K1220" s="265"/>
      <c r="L1220" s="265">
        <v>3178038491</v>
      </c>
      <c r="M1220" s="21" t="s">
        <v>11804</v>
      </c>
      <c r="N1220" s="97">
        <v>214621928219</v>
      </c>
      <c r="O1220" s="55">
        <v>0</v>
      </c>
      <c r="P1220" s="55">
        <v>3024032840</v>
      </c>
      <c r="Q1220" s="76"/>
      <c r="R1220" s="76"/>
      <c r="S1220" s="76">
        <v>0</v>
      </c>
      <c r="T1220" s="76">
        <v>0</v>
      </c>
      <c r="U1220" s="76">
        <v>0</v>
      </c>
      <c r="V1220" s="76">
        <v>0</v>
      </c>
      <c r="W1220" s="164"/>
      <c r="X1220" s="21"/>
      <c r="Y1220" s="21"/>
      <c r="Z1220" s="21"/>
      <c r="AA1220" s="21"/>
      <c r="AB1220" s="76"/>
      <c r="AC1220" s="76"/>
      <c r="AD1220" s="76"/>
      <c r="AE1220" s="76"/>
      <c r="AF1220" s="76"/>
      <c r="AG1220" s="76"/>
      <c r="AH1220" s="76"/>
    </row>
    <row r="1221" spans="1:34" x14ac:dyDescent="0.25">
      <c r="A1221" s="76" t="s">
        <v>347</v>
      </c>
      <c r="B1221" s="76" t="s">
        <v>1105</v>
      </c>
      <c r="C1221" s="76" t="s">
        <v>4108</v>
      </c>
      <c r="D1221" s="231">
        <v>41594709</v>
      </c>
      <c r="E1221" s="164"/>
      <c r="F1221" s="164"/>
      <c r="G1221" s="207" t="s">
        <v>12430</v>
      </c>
      <c r="H1221" s="76" t="s">
        <v>14616</v>
      </c>
      <c r="I1221" s="76" t="s">
        <v>479</v>
      </c>
      <c r="J1221" s="76" t="s">
        <v>80</v>
      </c>
      <c r="K1221" s="265">
        <v>4936249</v>
      </c>
      <c r="L1221" s="265"/>
      <c r="M1221" s="21" t="s">
        <v>11804</v>
      </c>
      <c r="N1221" s="97">
        <v>214621605432</v>
      </c>
      <c r="O1221" s="55">
        <v>0</v>
      </c>
      <c r="P1221" s="55">
        <v>3222262403</v>
      </c>
      <c r="Q1221" s="76"/>
      <c r="R1221" s="76"/>
      <c r="S1221" s="76">
        <v>0</v>
      </c>
      <c r="T1221" s="76">
        <v>0</v>
      </c>
      <c r="U1221" s="76">
        <v>0</v>
      </c>
      <c r="V1221" s="76">
        <v>0</v>
      </c>
      <c r="W1221" s="164"/>
      <c r="X1221" s="21"/>
      <c r="Y1221" s="21"/>
      <c r="Z1221" s="21"/>
      <c r="AA1221" s="21"/>
      <c r="AB1221" s="76"/>
      <c r="AC1221" s="76"/>
      <c r="AD1221" s="76"/>
      <c r="AE1221" s="76"/>
      <c r="AF1221" s="76"/>
      <c r="AG1221" s="76"/>
      <c r="AH1221" s="76"/>
    </row>
    <row r="1222" spans="1:34" x14ac:dyDescent="0.25">
      <c r="A1222" s="76" t="s">
        <v>4408</v>
      </c>
      <c r="B1222" s="76" t="s">
        <v>528</v>
      </c>
      <c r="D1222" s="231">
        <v>2926675</v>
      </c>
      <c r="E1222" s="164"/>
      <c r="F1222" s="164"/>
      <c r="G1222" s="207" t="s">
        <v>12430</v>
      </c>
      <c r="H1222" s="76" t="s">
        <v>14617</v>
      </c>
      <c r="I1222" s="76" t="s">
        <v>988</v>
      </c>
      <c r="J1222" s="76" t="s">
        <v>80</v>
      </c>
      <c r="K1222" s="265"/>
      <c r="L1222" s="265">
        <v>3133233429</v>
      </c>
      <c r="M1222" s="21" t="s">
        <v>11804</v>
      </c>
      <c r="N1222" s="97">
        <v>214621726704</v>
      </c>
      <c r="O1222" s="55">
        <v>0</v>
      </c>
      <c r="P1222" s="55">
        <v>3133233429</v>
      </c>
      <c r="Q1222" s="76"/>
      <c r="R1222" s="76"/>
      <c r="S1222" s="76">
        <v>0</v>
      </c>
      <c r="T1222" s="76">
        <v>0</v>
      </c>
      <c r="U1222" s="76">
        <v>0</v>
      </c>
      <c r="V1222" s="76">
        <v>0</v>
      </c>
      <c r="W1222" s="164"/>
      <c r="X1222" s="21"/>
      <c r="Y1222" s="21"/>
      <c r="Z1222" s="21"/>
      <c r="AA1222" s="21"/>
      <c r="AB1222" s="76"/>
      <c r="AC1222" s="76"/>
      <c r="AD1222" s="76"/>
      <c r="AE1222" s="76"/>
      <c r="AF1222" s="76"/>
      <c r="AG1222" s="76"/>
      <c r="AH1222" s="76"/>
    </row>
    <row r="1223" spans="1:34" x14ac:dyDescent="0.25">
      <c r="A1223" s="76" t="s">
        <v>14618</v>
      </c>
      <c r="B1223" s="76" t="s">
        <v>259</v>
      </c>
      <c r="C1223" s="76" t="s">
        <v>272</v>
      </c>
      <c r="D1223" s="231">
        <v>12180095</v>
      </c>
      <c r="E1223" s="164"/>
      <c r="F1223" s="164"/>
      <c r="G1223" s="207" t="s">
        <v>12430</v>
      </c>
      <c r="H1223" s="76" t="s">
        <v>14619</v>
      </c>
      <c r="I1223" s="76" t="s">
        <v>511</v>
      </c>
      <c r="J1223" s="76" t="s">
        <v>80</v>
      </c>
      <c r="K1223" s="265">
        <v>3212483924</v>
      </c>
      <c r="L1223" s="265">
        <v>3115947245</v>
      </c>
      <c r="M1223" s="21" t="s">
        <v>11804</v>
      </c>
      <c r="N1223" s="97">
        <v>214621756554</v>
      </c>
      <c r="O1223" s="55">
        <v>0</v>
      </c>
      <c r="P1223" s="55">
        <v>0</v>
      </c>
      <c r="Q1223" s="76"/>
      <c r="R1223" s="76"/>
      <c r="S1223" s="76">
        <v>0</v>
      </c>
      <c r="T1223" s="76">
        <v>0</v>
      </c>
      <c r="U1223" s="76">
        <v>0</v>
      </c>
      <c r="V1223" s="76">
        <v>0</v>
      </c>
      <c r="W1223" s="164"/>
      <c r="X1223" s="21"/>
      <c r="Y1223" s="21"/>
      <c r="Z1223" s="21"/>
      <c r="AA1223" s="21"/>
      <c r="AB1223" s="76"/>
      <c r="AC1223" s="76"/>
      <c r="AD1223" s="76"/>
      <c r="AE1223" s="76"/>
      <c r="AF1223" s="76"/>
      <c r="AG1223" s="76"/>
      <c r="AH1223" s="76"/>
    </row>
    <row r="1224" spans="1:34" x14ac:dyDescent="0.25">
      <c r="A1224" s="76" t="s">
        <v>6166</v>
      </c>
      <c r="B1224" s="76" t="s">
        <v>1033</v>
      </c>
      <c r="D1224" s="231">
        <v>28853365</v>
      </c>
      <c r="E1224" s="164"/>
      <c r="F1224" s="164"/>
      <c r="G1224" s="207" t="s">
        <v>12430</v>
      </c>
      <c r="H1224" s="76" t="s">
        <v>14620</v>
      </c>
      <c r="I1224" s="76" t="s">
        <v>1107</v>
      </c>
      <c r="J1224" s="76" t="s">
        <v>80</v>
      </c>
      <c r="K1224" s="265"/>
      <c r="L1224" s="265">
        <v>3227501973</v>
      </c>
      <c r="M1224" s="21" t="s">
        <v>11804</v>
      </c>
      <c r="N1224" s="97">
        <v>214621759676</v>
      </c>
      <c r="O1224" s="55">
        <v>0</v>
      </c>
      <c r="P1224" s="55">
        <v>3112055593</v>
      </c>
      <c r="Q1224" s="76"/>
      <c r="R1224" s="76"/>
      <c r="S1224" s="76">
        <v>0</v>
      </c>
      <c r="T1224" s="76">
        <v>0</v>
      </c>
      <c r="U1224" s="76">
        <v>0</v>
      </c>
      <c r="V1224" s="76">
        <v>0</v>
      </c>
      <c r="W1224" s="164"/>
      <c r="X1224" s="21"/>
      <c r="Y1224" s="21"/>
      <c r="Z1224" s="21"/>
      <c r="AA1224" s="21"/>
      <c r="AB1224" s="76"/>
      <c r="AC1224" s="76"/>
      <c r="AD1224" s="76"/>
      <c r="AE1224" s="76"/>
      <c r="AF1224" s="76"/>
      <c r="AG1224" s="76"/>
      <c r="AH1224" s="76"/>
    </row>
    <row r="1225" spans="1:34" x14ac:dyDescent="0.25">
      <c r="A1225" s="76" t="s">
        <v>14621</v>
      </c>
      <c r="B1225" s="76" t="s">
        <v>162</v>
      </c>
      <c r="C1225" s="76" t="s">
        <v>5584</v>
      </c>
      <c r="D1225" s="231">
        <v>41487489</v>
      </c>
      <c r="E1225" s="164"/>
      <c r="F1225" s="164">
        <v>18459</v>
      </c>
      <c r="G1225" s="207" t="s">
        <v>12430</v>
      </c>
      <c r="H1225" s="76" t="s">
        <v>14622</v>
      </c>
      <c r="I1225" s="76" t="s">
        <v>1868</v>
      </c>
      <c r="J1225" s="76" t="s">
        <v>459</v>
      </c>
      <c r="K1225" s="265">
        <v>7486513</v>
      </c>
      <c r="L1225" s="265" t="s">
        <v>14623</v>
      </c>
      <c r="M1225" s="21" t="s">
        <v>11804</v>
      </c>
      <c r="N1225" s="97">
        <v>214612064448</v>
      </c>
      <c r="O1225" s="55">
        <v>0</v>
      </c>
      <c r="P1225" s="55">
        <v>3183166981</v>
      </c>
      <c r="Q1225" s="76"/>
      <c r="R1225" s="76"/>
      <c r="S1225" s="76">
        <v>0</v>
      </c>
      <c r="T1225" s="76">
        <v>0</v>
      </c>
      <c r="U1225" s="76">
        <v>0</v>
      </c>
      <c r="V1225" s="76">
        <v>0</v>
      </c>
      <c r="W1225" s="164"/>
      <c r="X1225" s="21"/>
      <c r="Y1225" s="21"/>
      <c r="Z1225" s="21"/>
      <c r="AA1225" s="21"/>
      <c r="AB1225" s="76"/>
      <c r="AC1225" s="76"/>
      <c r="AD1225" s="76"/>
      <c r="AE1225" s="76"/>
      <c r="AF1225" s="76"/>
      <c r="AG1225" s="76"/>
      <c r="AH1225" s="76"/>
    </row>
    <row r="1226" spans="1:34" ht="30" x14ac:dyDescent="0.25">
      <c r="A1226" s="76" t="s">
        <v>14624</v>
      </c>
      <c r="B1226" s="76" t="s">
        <v>128</v>
      </c>
      <c r="C1226" s="76" t="s">
        <v>191</v>
      </c>
      <c r="D1226" s="231">
        <v>19323679</v>
      </c>
      <c r="E1226" s="164"/>
      <c r="F1226" s="164"/>
      <c r="G1226" s="207" t="s">
        <v>12430</v>
      </c>
      <c r="H1226" s="76" t="s">
        <v>14625</v>
      </c>
      <c r="I1226" s="76" t="s">
        <v>1868</v>
      </c>
      <c r="J1226" s="76" t="s">
        <v>459</v>
      </c>
      <c r="K1226" s="265" t="s">
        <v>14626</v>
      </c>
      <c r="L1226" s="265">
        <v>3115916269</v>
      </c>
      <c r="M1226" s="21" t="s">
        <v>11804</v>
      </c>
      <c r="N1226" s="97">
        <v>214611819762</v>
      </c>
      <c r="O1226" s="55">
        <v>0</v>
      </c>
      <c r="P1226" s="55">
        <v>3194196399</v>
      </c>
      <c r="Q1226" s="76"/>
      <c r="R1226" s="76"/>
      <c r="S1226" s="76">
        <v>0</v>
      </c>
      <c r="T1226" s="76">
        <v>0</v>
      </c>
      <c r="U1226" s="76">
        <v>0</v>
      </c>
      <c r="V1226" s="76">
        <v>0</v>
      </c>
      <c r="W1226" s="164"/>
      <c r="X1226" s="21"/>
      <c r="Y1226" s="21"/>
      <c r="Z1226" s="21"/>
      <c r="AA1226" s="21"/>
      <c r="AB1226" s="76"/>
      <c r="AC1226" s="76"/>
      <c r="AD1226" s="76"/>
      <c r="AE1226" s="76"/>
      <c r="AF1226" s="76"/>
      <c r="AG1226" s="76"/>
      <c r="AH1226" s="76"/>
    </row>
    <row r="1227" spans="1:34" x14ac:dyDescent="0.25">
      <c r="A1227" s="76" t="s">
        <v>14627</v>
      </c>
      <c r="B1227" s="76" t="s">
        <v>88</v>
      </c>
      <c r="C1227" s="76" t="s">
        <v>3020</v>
      </c>
      <c r="D1227" s="231">
        <v>381251</v>
      </c>
      <c r="E1227" s="164"/>
      <c r="F1227" s="164"/>
      <c r="G1227" s="207" t="s">
        <v>12430</v>
      </c>
      <c r="H1227" s="76" t="s">
        <v>6745</v>
      </c>
      <c r="I1227" s="76" t="s">
        <v>1883</v>
      </c>
      <c r="J1227" s="76" t="s">
        <v>459</v>
      </c>
      <c r="K1227" s="265">
        <v>6951609</v>
      </c>
      <c r="L1227" s="265">
        <v>3106499948</v>
      </c>
      <c r="M1227" s="21" t="s">
        <v>11804</v>
      </c>
      <c r="N1227" s="97">
        <v>214610228181</v>
      </c>
      <c r="O1227" s="55">
        <v>0</v>
      </c>
      <c r="P1227" s="55">
        <v>3106499948</v>
      </c>
      <c r="Q1227" s="76"/>
      <c r="R1227" s="76"/>
      <c r="S1227" s="76">
        <v>0</v>
      </c>
      <c r="T1227" s="76">
        <v>0</v>
      </c>
      <c r="U1227" s="76">
        <v>0</v>
      </c>
      <c r="V1227" s="76">
        <v>0</v>
      </c>
      <c r="W1227" s="164"/>
      <c r="X1227" s="21"/>
      <c r="Y1227" s="21"/>
      <c r="Z1227" s="21"/>
      <c r="AA1227" s="21"/>
      <c r="AB1227" s="76"/>
      <c r="AC1227" s="76"/>
      <c r="AD1227" s="76"/>
      <c r="AE1227" s="76"/>
      <c r="AF1227" s="76"/>
      <c r="AG1227" s="76"/>
      <c r="AH1227" s="76"/>
    </row>
    <row r="1228" spans="1:34" x14ac:dyDescent="0.25">
      <c r="A1228" s="76" t="s">
        <v>1719</v>
      </c>
      <c r="B1228" s="76" t="s">
        <v>197</v>
      </c>
      <c r="C1228" s="76" t="s">
        <v>1129</v>
      </c>
      <c r="D1228" s="231">
        <v>2864231</v>
      </c>
      <c r="E1228" s="164"/>
      <c r="F1228" s="164"/>
      <c r="G1228" s="207" t="s">
        <v>12430</v>
      </c>
      <c r="H1228" s="76" t="s">
        <v>6745</v>
      </c>
      <c r="I1228" s="76" t="s">
        <v>1883</v>
      </c>
      <c r="J1228" s="76" t="s">
        <v>459</v>
      </c>
      <c r="K1228" s="265"/>
      <c r="L1228" s="265">
        <v>3132222488</v>
      </c>
      <c r="M1228" s="21" t="s">
        <v>11804</v>
      </c>
      <c r="N1228" s="97">
        <v>214621459109</v>
      </c>
      <c r="O1228" s="55">
        <v>3132222488</v>
      </c>
      <c r="P1228" s="55">
        <v>1308168211</v>
      </c>
      <c r="Q1228" s="76"/>
      <c r="R1228" s="76"/>
      <c r="S1228" s="76">
        <v>0</v>
      </c>
      <c r="T1228" s="76">
        <v>0</v>
      </c>
      <c r="U1228" s="76">
        <v>0</v>
      </c>
      <c r="V1228" s="76">
        <v>0</v>
      </c>
      <c r="W1228" s="164"/>
      <c r="X1228" s="21"/>
      <c r="Y1228" s="21"/>
      <c r="Z1228" s="21"/>
      <c r="AA1228" s="21"/>
      <c r="AB1228" s="76"/>
      <c r="AC1228" s="76"/>
      <c r="AD1228" s="76"/>
      <c r="AE1228" s="76"/>
      <c r="AF1228" s="76"/>
      <c r="AG1228" s="76"/>
      <c r="AH1228" s="76"/>
    </row>
    <row r="1229" spans="1:34" x14ac:dyDescent="0.25">
      <c r="A1229" s="76" t="s">
        <v>14628</v>
      </c>
      <c r="B1229" s="76" t="s">
        <v>110</v>
      </c>
      <c r="C1229" s="76" t="s">
        <v>904</v>
      </c>
      <c r="D1229" s="231">
        <v>51737714</v>
      </c>
      <c r="E1229" s="164"/>
      <c r="F1229" s="164">
        <v>22308</v>
      </c>
      <c r="G1229" s="207" t="s">
        <v>12430</v>
      </c>
      <c r="H1229" s="76" t="s">
        <v>14629</v>
      </c>
      <c r="I1229" s="76" t="s">
        <v>1872</v>
      </c>
      <c r="J1229" s="76" t="s">
        <v>459</v>
      </c>
      <c r="K1229" s="265">
        <v>9096718</v>
      </c>
      <c r="L1229" s="265" t="s">
        <v>14630</v>
      </c>
      <c r="M1229" s="21" t="s">
        <v>11804</v>
      </c>
      <c r="N1229" s="97">
        <v>214621111242</v>
      </c>
      <c r="O1229" s="55">
        <v>0</v>
      </c>
      <c r="P1229" s="55">
        <v>3203249369</v>
      </c>
      <c r="Q1229" s="76"/>
      <c r="R1229" s="76"/>
      <c r="S1229" s="76">
        <v>0</v>
      </c>
      <c r="T1229" s="76">
        <v>0</v>
      </c>
      <c r="U1229" s="76">
        <v>0</v>
      </c>
      <c r="V1229" s="76">
        <v>0</v>
      </c>
      <c r="W1229" s="164"/>
      <c r="X1229" s="21"/>
      <c r="Y1229" s="21"/>
      <c r="Z1229" s="21"/>
      <c r="AA1229" s="21"/>
      <c r="AB1229" s="76"/>
      <c r="AC1229" s="76"/>
      <c r="AD1229" s="76"/>
      <c r="AE1229" s="76"/>
      <c r="AF1229" s="76"/>
      <c r="AG1229" s="76"/>
      <c r="AH1229" s="76"/>
    </row>
    <row r="1230" spans="1:34" x14ac:dyDescent="0.25">
      <c r="A1230" s="76" t="s">
        <v>310</v>
      </c>
      <c r="B1230" s="76" t="s">
        <v>1056</v>
      </c>
      <c r="C1230" s="76" t="s">
        <v>10401</v>
      </c>
      <c r="D1230" s="231">
        <v>4111376</v>
      </c>
      <c r="E1230" s="164"/>
      <c r="F1230" s="164">
        <v>17630</v>
      </c>
      <c r="G1230" s="207" t="s">
        <v>12430</v>
      </c>
      <c r="H1230" s="76" t="s">
        <v>14631</v>
      </c>
      <c r="I1230" s="76" t="s">
        <v>929</v>
      </c>
      <c r="J1230" s="76" t="s">
        <v>459</v>
      </c>
      <c r="K1230" s="265">
        <v>3209064484</v>
      </c>
      <c r="L1230" s="265">
        <v>3142425069</v>
      </c>
      <c r="M1230" s="21" t="s">
        <v>11804</v>
      </c>
      <c r="N1230" s="97">
        <v>214621509466</v>
      </c>
      <c r="O1230" s="55">
        <v>0</v>
      </c>
      <c r="P1230" s="55">
        <v>0</v>
      </c>
      <c r="Q1230" s="76"/>
      <c r="R1230" s="76"/>
      <c r="S1230" s="76">
        <v>0</v>
      </c>
      <c r="T1230" s="76">
        <v>0</v>
      </c>
      <c r="U1230" s="76">
        <v>0</v>
      </c>
      <c r="V1230" s="76">
        <v>0</v>
      </c>
      <c r="W1230" s="164"/>
      <c r="X1230" s="21"/>
      <c r="Y1230" s="21"/>
      <c r="Z1230" s="21"/>
      <c r="AA1230" s="21"/>
      <c r="AB1230" s="76"/>
      <c r="AC1230" s="76"/>
      <c r="AD1230" s="76"/>
      <c r="AE1230" s="76"/>
      <c r="AF1230" s="76"/>
      <c r="AG1230" s="76"/>
      <c r="AH1230" s="76"/>
    </row>
    <row r="1231" spans="1:34" x14ac:dyDescent="0.25">
      <c r="A1231" s="76" t="s">
        <v>2394</v>
      </c>
      <c r="B1231" s="76" t="s">
        <v>1183</v>
      </c>
      <c r="D1231" s="231">
        <v>28715271</v>
      </c>
      <c r="E1231" s="164"/>
      <c r="F1231" s="164">
        <v>17168</v>
      </c>
      <c r="G1231" s="207" t="s">
        <v>12430</v>
      </c>
      <c r="H1231" s="76" t="s">
        <v>14632</v>
      </c>
      <c r="I1231" s="76" t="s">
        <v>1887</v>
      </c>
      <c r="J1231" s="76" t="s">
        <v>459</v>
      </c>
      <c r="K1231" s="265">
        <v>3007682702</v>
      </c>
      <c r="L1231" s="265">
        <v>3125753424</v>
      </c>
      <c r="M1231" s="21" t="s">
        <v>11804</v>
      </c>
      <c r="N1231" s="97">
        <v>214611915696</v>
      </c>
      <c r="O1231" s="55">
        <v>0</v>
      </c>
      <c r="P1231" s="55">
        <v>3178136840</v>
      </c>
      <c r="Q1231" s="76"/>
      <c r="R1231" s="76"/>
      <c r="S1231" s="76">
        <v>0</v>
      </c>
      <c r="T1231" s="76">
        <v>0</v>
      </c>
      <c r="U1231" s="76">
        <v>0</v>
      </c>
      <c r="V1231" s="76">
        <v>0</v>
      </c>
      <c r="W1231" s="164"/>
      <c r="X1231" s="21"/>
      <c r="Y1231" s="21"/>
      <c r="Z1231" s="21"/>
      <c r="AA1231" s="21"/>
      <c r="AB1231" s="76"/>
      <c r="AC1231" s="76"/>
      <c r="AD1231" s="76"/>
      <c r="AE1231" s="76"/>
      <c r="AF1231" s="76"/>
      <c r="AG1231" s="76"/>
      <c r="AH1231" s="76"/>
    </row>
    <row r="1232" spans="1:34" x14ac:dyDescent="0.25">
      <c r="A1232" s="76" t="s">
        <v>14633</v>
      </c>
      <c r="B1232" s="76" t="s">
        <v>10875</v>
      </c>
      <c r="C1232" s="76" t="s">
        <v>2056</v>
      </c>
      <c r="D1232" s="231">
        <v>41573410</v>
      </c>
      <c r="E1232" s="164"/>
      <c r="F1232" s="164"/>
      <c r="G1232" s="164" t="s">
        <v>67</v>
      </c>
      <c r="H1232" s="76" t="s">
        <v>6957</v>
      </c>
      <c r="I1232" s="76" t="s">
        <v>1872</v>
      </c>
      <c r="J1232" s="76" t="s">
        <v>459</v>
      </c>
      <c r="K1232" s="265">
        <v>8063173</v>
      </c>
      <c r="L1232" s="265">
        <v>3004569245</v>
      </c>
      <c r="M1232" s="21" t="s">
        <v>11804</v>
      </c>
      <c r="N1232" s="97">
        <v>214608996737</v>
      </c>
      <c r="O1232" s="55">
        <v>0</v>
      </c>
      <c r="P1232" s="55">
        <v>0</v>
      </c>
      <c r="Q1232" s="76"/>
      <c r="R1232" s="76"/>
      <c r="S1232" s="76">
        <v>0</v>
      </c>
      <c r="T1232" s="76">
        <v>0</v>
      </c>
      <c r="U1232" s="76">
        <v>0</v>
      </c>
      <c r="V1232" s="76">
        <v>0</v>
      </c>
      <c r="W1232" s="164"/>
      <c r="X1232" s="21"/>
      <c r="Y1232" s="21"/>
      <c r="Z1232" s="21"/>
      <c r="AA1232" s="21"/>
      <c r="AB1232" s="76"/>
      <c r="AC1232" s="76"/>
      <c r="AD1232" s="76"/>
      <c r="AE1232" s="76"/>
      <c r="AF1232" s="76"/>
      <c r="AG1232" s="76"/>
      <c r="AH1232" s="76"/>
    </row>
    <row r="1233" spans="1:34" x14ac:dyDescent="0.25">
      <c r="A1233" s="76" t="s">
        <v>3675</v>
      </c>
      <c r="B1233" s="76" t="s">
        <v>216</v>
      </c>
      <c r="C1233" s="76" t="s">
        <v>14634</v>
      </c>
      <c r="D1233" s="231">
        <v>41420163</v>
      </c>
      <c r="E1233" s="164"/>
      <c r="F1233" s="164"/>
      <c r="G1233" s="207" t="s">
        <v>12430</v>
      </c>
      <c r="H1233" s="76" t="s">
        <v>14635</v>
      </c>
      <c r="I1233" s="76" t="s">
        <v>1872</v>
      </c>
      <c r="J1233" s="76" t="s">
        <v>459</v>
      </c>
      <c r="K1233" s="265"/>
      <c r="L1233" s="265">
        <v>3143671687</v>
      </c>
      <c r="M1233" s="21" t="s">
        <v>11804</v>
      </c>
      <c r="N1233" s="97">
        <v>215329204</v>
      </c>
      <c r="O1233" s="55">
        <v>0</v>
      </c>
      <c r="P1233" s="55">
        <v>3123918421</v>
      </c>
      <c r="Q1233" s="76"/>
      <c r="R1233" s="76"/>
      <c r="S1233" s="76">
        <v>0</v>
      </c>
      <c r="T1233" s="76">
        <v>0</v>
      </c>
      <c r="U1233" s="76">
        <v>0</v>
      </c>
      <c r="V1233" s="76">
        <v>0</v>
      </c>
      <c r="W1233" s="164"/>
      <c r="X1233" s="21"/>
      <c r="Y1233" s="21"/>
      <c r="Z1233" s="21"/>
      <c r="AA1233" s="21"/>
      <c r="AB1233" s="76"/>
      <c r="AC1233" s="76"/>
      <c r="AD1233" s="76"/>
      <c r="AE1233" s="76"/>
      <c r="AF1233" s="76"/>
      <c r="AG1233" s="76"/>
      <c r="AH1233" s="76"/>
    </row>
    <row r="1234" spans="1:34" x14ac:dyDescent="0.25">
      <c r="A1234" s="76" t="s">
        <v>10172</v>
      </c>
      <c r="B1234" s="76" t="s">
        <v>1073</v>
      </c>
      <c r="C1234" s="76" t="s">
        <v>6945</v>
      </c>
      <c r="D1234" s="231">
        <v>24088693</v>
      </c>
      <c r="E1234" s="164"/>
      <c r="F1234" s="164"/>
      <c r="G1234" s="207" t="s">
        <v>12430</v>
      </c>
      <c r="H1234" s="76" t="s">
        <v>6996</v>
      </c>
      <c r="I1234" s="76" t="s">
        <v>1887</v>
      </c>
      <c r="J1234" s="76" t="s">
        <v>459</v>
      </c>
      <c r="K1234" s="265"/>
      <c r="L1234" s="265">
        <v>3144215773</v>
      </c>
      <c r="M1234" s="21" t="s">
        <v>11804</v>
      </c>
      <c r="N1234" s="97">
        <v>214609840893</v>
      </c>
      <c r="O1234" s="55">
        <v>0</v>
      </c>
      <c r="P1234" s="55">
        <v>3118866663</v>
      </c>
      <c r="Q1234" s="76"/>
      <c r="R1234" s="76"/>
      <c r="S1234" s="76">
        <v>0</v>
      </c>
      <c r="T1234" s="76">
        <v>0</v>
      </c>
      <c r="U1234" s="76">
        <v>0</v>
      </c>
      <c r="V1234" s="76">
        <v>0</v>
      </c>
      <c r="W1234" s="164"/>
      <c r="X1234" s="21"/>
      <c r="Y1234" s="21"/>
      <c r="Z1234" s="21"/>
      <c r="AA1234" s="21"/>
      <c r="AB1234" s="76"/>
      <c r="AC1234" s="76"/>
      <c r="AD1234" s="76"/>
      <c r="AE1234" s="76"/>
      <c r="AF1234" s="76"/>
      <c r="AG1234" s="76"/>
      <c r="AH1234" s="76"/>
    </row>
    <row r="1235" spans="1:34" x14ac:dyDescent="0.25">
      <c r="A1235" s="76" t="s">
        <v>14636</v>
      </c>
      <c r="B1235" s="76" t="s">
        <v>341</v>
      </c>
      <c r="C1235" s="76" t="s">
        <v>6123</v>
      </c>
      <c r="D1235" s="231">
        <v>20298646</v>
      </c>
      <c r="E1235" s="164"/>
      <c r="F1235" s="164"/>
      <c r="G1235" s="207" t="s">
        <v>12430</v>
      </c>
      <c r="H1235" s="76" t="s">
        <v>14637</v>
      </c>
      <c r="I1235" s="76" t="s">
        <v>1865</v>
      </c>
      <c r="J1235" s="76" t="s">
        <v>459</v>
      </c>
      <c r="K1235" s="265">
        <v>7831613</v>
      </c>
      <c r="L1235" s="265">
        <v>3112169214</v>
      </c>
      <c r="M1235" s="21" t="s">
        <v>11804</v>
      </c>
      <c r="N1235" s="97">
        <v>214612104281</v>
      </c>
      <c r="O1235" s="55">
        <v>0</v>
      </c>
      <c r="P1235" s="55">
        <v>3043516713</v>
      </c>
      <c r="Q1235" s="76"/>
      <c r="R1235" s="76"/>
      <c r="S1235" s="76">
        <v>0</v>
      </c>
      <c r="T1235" s="76">
        <v>0</v>
      </c>
      <c r="U1235" s="76">
        <v>0</v>
      </c>
      <c r="V1235" s="76">
        <v>0</v>
      </c>
      <c r="W1235" s="164"/>
      <c r="X1235" s="21"/>
      <c r="Y1235" s="21"/>
      <c r="Z1235" s="21"/>
      <c r="AA1235" s="21"/>
      <c r="AB1235" s="76"/>
      <c r="AC1235" s="76"/>
      <c r="AD1235" s="76"/>
      <c r="AE1235" s="76"/>
      <c r="AF1235" s="76"/>
      <c r="AG1235" s="76"/>
      <c r="AH1235" s="76"/>
    </row>
    <row r="1236" spans="1:34" x14ac:dyDescent="0.25">
      <c r="A1236" s="76" t="s">
        <v>629</v>
      </c>
      <c r="B1236" s="76" t="s">
        <v>197</v>
      </c>
      <c r="D1236" s="231">
        <v>2331095</v>
      </c>
      <c r="E1236" s="164"/>
      <c r="F1236" s="164">
        <v>13277</v>
      </c>
      <c r="G1236" s="207" t="s">
        <v>12430</v>
      </c>
      <c r="H1236" s="76" t="s">
        <v>14638</v>
      </c>
      <c r="I1236" s="76" t="s">
        <v>1865</v>
      </c>
      <c r="J1236" s="76" t="s">
        <v>459</v>
      </c>
      <c r="K1236" s="265" t="s">
        <v>14639</v>
      </c>
      <c r="L1236" s="265">
        <v>3214875130</v>
      </c>
      <c r="M1236" s="21" t="s">
        <v>11804</v>
      </c>
      <c r="N1236" s="97">
        <v>214612194458</v>
      </c>
      <c r="O1236" s="55">
        <v>0</v>
      </c>
      <c r="P1236" s="55">
        <v>0</v>
      </c>
      <c r="Q1236" s="76"/>
      <c r="R1236" s="76"/>
      <c r="S1236" s="76">
        <v>0</v>
      </c>
      <c r="T1236" s="76">
        <v>0</v>
      </c>
      <c r="U1236" s="76">
        <v>0</v>
      </c>
      <c r="V1236" s="76">
        <v>0</v>
      </c>
      <c r="W1236" s="164"/>
      <c r="X1236" s="21"/>
      <c r="Y1236" s="21"/>
      <c r="Z1236" s="21"/>
      <c r="AA1236" s="21"/>
      <c r="AB1236" s="76"/>
      <c r="AC1236" s="76"/>
      <c r="AD1236" s="76"/>
      <c r="AE1236" s="76"/>
      <c r="AF1236" s="76"/>
      <c r="AG1236" s="76"/>
      <c r="AH1236" s="76"/>
    </row>
    <row r="1237" spans="1:34" x14ac:dyDescent="0.25">
      <c r="A1237" s="76" t="s">
        <v>1904</v>
      </c>
      <c r="B1237" s="76" t="s">
        <v>7712</v>
      </c>
      <c r="C1237" s="76" t="s">
        <v>198</v>
      </c>
      <c r="D1237" s="231">
        <v>17069913</v>
      </c>
      <c r="E1237" s="164"/>
      <c r="F1237" s="164">
        <v>15726</v>
      </c>
      <c r="G1237" s="207" t="s">
        <v>12430</v>
      </c>
      <c r="H1237" s="76" t="s">
        <v>14640</v>
      </c>
      <c r="I1237" s="76" t="s">
        <v>1865</v>
      </c>
      <c r="J1237" s="76" t="s">
        <v>459</v>
      </c>
      <c r="K1237" s="265">
        <v>4679933</v>
      </c>
      <c r="L1237" s="265" t="s">
        <v>14641</v>
      </c>
      <c r="M1237" s="21" t="s">
        <v>11804</v>
      </c>
      <c r="N1237" s="97">
        <v>214621061420</v>
      </c>
      <c r="O1237" s="55">
        <v>4679933</v>
      </c>
      <c r="P1237" s="55">
        <v>3003972434</v>
      </c>
      <c r="Q1237" s="76"/>
      <c r="R1237" s="76"/>
      <c r="S1237" s="76">
        <v>0</v>
      </c>
      <c r="T1237" s="76">
        <v>0</v>
      </c>
      <c r="U1237" s="76">
        <v>0</v>
      </c>
      <c r="V1237" s="76">
        <v>0</v>
      </c>
      <c r="W1237" s="164"/>
      <c r="X1237" s="21"/>
      <c r="Y1237" s="21"/>
      <c r="Z1237" s="21"/>
      <c r="AA1237" s="21"/>
      <c r="AB1237" s="76"/>
      <c r="AC1237" s="76"/>
      <c r="AD1237" s="76"/>
      <c r="AE1237" s="76"/>
      <c r="AF1237" s="76"/>
      <c r="AG1237" s="76"/>
      <c r="AH1237" s="76"/>
    </row>
    <row r="1238" spans="1:34" x14ac:dyDescent="0.25">
      <c r="A1238" s="76" t="s">
        <v>14642</v>
      </c>
      <c r="B1238" s="76" t="s">
        <v>14643</v>
      </c>
      <c r="C1238" s="76" t="s">
        <v>53</v>
      </c>
      <c r="D1238" s="231">
        <v>79559548</v>
      </c>
      <c r="E1238" s="164"/>
      <c r="F1238" s="164"/>
      <c r="G1238" s="207" t="s">
        <v>12430</v>
      </c>
      <c r="H1238" s="76" t="s">
        <v>7009</v>
      </c>
      <c r="I1238" s="76" t="s">
        <v>1872</v>
      </c>
      <c r="J1238" s="76" t="s">
        <v>459</v>
      </c>
      <c r="K1238" s="265"/>
      <c r="L1238" s="265">
        <v>3123806554</v>
      </c>
      <c r="M1238" s="21" t="s">
        <v>11804</v>
      </c>
      <c r="N1238" s="97">
        <v>214611820811</v>
      </c>
      <c r="O1238" s="55">
        <v>0</v>
      </c>
      <c r="P1238" s="55">
        <v>3123806554</v>
      </c>
      <c r="Q1238" s="76"/>
      <c r="R1238" s="76"/>
      <c r="S1238" s="76">
        <v>0</v>
      </c>
      <c r="T1238" s="76">
        <v>0</v>
      </c>
      <c r="U1238" s="76">
        <v>0</v>
      </c>
      <c r="V1238" s="76">
        <v>0</v>
      </c>
      <c r="W1238" s="164"/>
      <c r="X1238" s="21"/>
      <c r="Y1238" s="21"/>
      <c r="Z1238" s="21"/>
      <c r="AA1238" s="21"/>
      <c r="AB1238" s="76"/>
      <c r="AC1238" s="76"/>
      <c r="AD1238" s="76"/>
      <c r="AE1238" s="76"/>
      <c r="AF1238" s="76"/>
      <c r="AG1238" s="76"/>
      <c r="AH1238" s="76"/>
    </row>
    <row r="1239" spans="1:34" x14ac:dyDescent="0.25">
      <c r="A1239" s="76" t="s">
        <v>14644</v>
      </c>
      <c r="B1239" s="76" t="s">
        <v>14645</v>
      </c>
      <c r="C1239" s="76" t="s">
        <v>133</v>
      </c>
      <c r="D1239" s="231">
        <v>22983378</v>
      </c>
      <c r="E1239" s="164"/>
      <c r="F1239" s="164"/>
      <c r="G1239" s="207" t="s">
        <v>12430</v>
      </c>
      <c r="H1239" s="76" t="s">
        <v>14646</v>
      </c>
      <c r="I1239" s="76" t="s">
        <v>1978</v>
      </c>
      <c r="J1239" s="76" t="s">
        <v>459</v>
      </c>
      <c r="K1239" s="265"/>
      <c r="L1239" s="265">
        <v>3125691907</v>
      </c>
      <c r="M1239" s="21" t="s">
        <v>11804</v>
      </c>
      <c r="N1239" s="97">
        <v>214621726944</v>
      </c>
      <c r="O1239" s="55">
        <v>0</v>
      </c>
      <c r="P1239" s="55">
        <v>0</v>
      </c>
      <c r="Q1239" s="76"/>
      <c r="R1239" s="76"/>
      <c r="S1239" s="76" t="s">
        <v>41</v>
      </c>
      <c r="T1239" s="76" t="s">
        <v>91</v>
      </c>
      <c r="U1239" s="76">
        <v>2020</v>
      </c>
      <c r="V1239" s="76" t="s">
        <v>92</v>
      </c>
      <c r="W1239" s="164">
        <v>44095</v>
      </c>
      <c r="X1239" s="21"/>
      <c r="Y1239" s="21"/>
      <c r="Z1239" s="21"/>
      <c r="AA1239" s="21"/>
      <c r="AB1239" s="76"/>
      <c r="AC1239" s="76"/>
      <c r="AD1239" s="76"/>
      <c r="AE1239" s="76"/>
      <c r="AF1239" s="76"/>
      <c r="AG1239" s="76"/>
      <c r="AH1239" s="76"/>
    </row>
    <row r="1240" spans="1:34" x14ac:dyDescent="0.25">
      <c r="A1240" s="76" t="s">
        <v>10299</v>
      </c>
      <c r="B1240" s="76" t="s">
        <v>394</v>
      </c>
      <c r="D1240" s="231">
        <v>35489066</v>
      </c>
      <c r="E1240" s="164"/>
      <c r="F1240" s="164"/>
      <c r="G1240" s="207" t="s">
        <v>12430</v>
      </c>
      <c r="H1240" s="76" t="s">
        <v>14647</v>
      </c>
      <c r="I1240" s="76" t="s">
        <v>458</v>
      </c>
      <c r="J1240" s="76" t="s">
        <v>459</v>
      </c>
      <c r="K1240" s="265">
        <v>5757575</v>
      </c>
      <c r="L1240" s="265">
        <v>3133156057</v>
      </c>
      <c r="M1240" s="21" t="s">
        <v>11804</v>
      </c>
      <c r="N1240" s="97">
        <v>214611272190</v>
      </c>
      <c r="O1240" s="55">
        <v>0</v>
      </c>
      <c r="P1240" s="55">
        <v>0</v>
      </c>
      <c r="Q1240" s="76"/>
      <c r="R1240" s="76"/>
      <c r="S1240" s="76">
        <v>0</v>
      </c>
      <c r="T1240" s="76">
        <v>0</v>
      </c>
      <c r="U1240" s="76">
        <v>0</v>
      </c>
      <c r="V1240" s="76">
        <v>0</v>
      </c>
      <c r="W1240" s="164"/>
      <c r="X1240" s="21"/>
      <c r="Y1240" s="21"/>
      <c r="Z1240" s="21"/>
      <c r="AA1240" s="21"/>
      <c r="AB1240" s="76"/>
      <c r="AC1240" s="76"/>
      <c r="AD1240" s="76"/>
      <c r="AE1240" s="76"/>
      <c r="AF1240" s="76"/>
      <c r="AG1240" s="76"/>
      <c r="AH1240" s="76"/>
    </row>
    <row r="1241" spans="1:34" x14ac:dyDescent="0.25">
      <c r="A1241" s="76" t="s">
        <v>14648</v>
      </c>
      <c r="B1241" s="76" t="s">
        <v>111</v>
      </c>
      <c r="C1241" s="76" t="s">
        <v>272</v>
      </c>
      <c r="D1241" s="231">
        <v>2931428</v>
      </c>
      <c r="E1241" s="164"/>
      <c r="F1241" s="164"/>
      <c r="G1241" s="207" t="s">
        <v>12430</v>
      </c>
      <c r="H1241" s="76" t="s">
        <v>14649</v>
      </c>
      <c r="I1241" s="76" t="s">
        <v>1865</v>
      </c>
      <c r="J1241" s="76" t="s">
        <v>459</v>
      </c>
      <c r="K1241" s="265">
        <v>7330261</v>
      </c>
      <c r="L1241" s="265">
        <v>3132231811</v>
      </c>
      <c r="M1241" s="21" t="s">
        <v>11804</v>
      </c>
      <c r="N1241" s="97">
        <v>214612117153</v>
      </c>
      <c r="O1241" s="55">
        <v>0</v>
      </c>
      <c r="P1241" s="55">
        <v>3132231811</v>
      </c>
      <c r="Q1241" s="76"/>
      <c r="R1241" s="76"/>
      <c r="S1241" s="76">
        <v>0</v>
      </c>
      <c r="T1241" s="76">
        <v>0</v>
      </c>
      <c r="U1241" s="76">
        <v>0</v>
      </c>
      <c r="V1241" s="76">
        <v>0</v>
      </c>
      <c r="W1241" s="164"/>
      <c r="X1241" s="21"/>
      <c r="Y1241" s="21"/>
      <c r="Z1241" s="21"/>
      <c r="AA1241" s="21"/>
      <c r="AB1241" s="76"/>
      <c r="AC1241" s="76"/>
      <c r="AD1241" s="76"/>
      <c r="AE1241" s="76"/>
      <c r="AF1241" s="76"/>
      <c r="AG1241" s="76"/>
      <c r="AH1241" s="76"/>
    </row>
    <row r="1242" spans="1:34" x14ac:dyDescent="0.25">
      <c r="A1242" s="76" t="s">
        <v>509</v>
      </c>
      <c r="B1242" s="76" t="s">
        <v>14650</v>
      </c>
      <c r="C1242" s="76" t="s">
        <v>144</v>
      </c>
      <c r="D1242" s="231">
        <v>21131696</v>
      </c>
      <c r="E1242" s="164"/>
      <c r="F1242" s="164"/>
      <c r="G1242" s="207" t="s">
        <v>12430</v>
      </c>
      <c r="H1242" s="76" t="s">
        <v>14651</v>
      </c>
      <c r="I1242" s="76" t="s">
        <v>1966</v>
      </c>
      <c r="J1242" s="76" t="s">
        <v>459</v>
      </c>
      <c r="K1242" s="265"/>
      <c r="L1242" s="265">
        <v>3112101225</v>
      </c>
      <c r="M1242" s="21" t="s">
        <v>11804</v>
      </c>
      <c r="N1242" s="97">
        <v>214610454319</v>
      </c>
      <c r="O1242" s="55">
        <v>0</v>
      </c>
      <c r="P1242" s="55">
        <v>3223135029</v>
      </c>
      <c r="Q1242" s="76"/>
      <c r="R1242" s="76"/>
      <c r="S1242" s="76">
        <v>0</v>
      </c>
      <c r="T1242" s="76">
        <v>0</v>
      </c>
      <c r="U1242" s="76">
        <v>0</v>
      </c>
      <c r="V1242" s="76">
        <v>0</v>
      </c>
      <c r="W1242" s="164"/>
      <c r="X1242" s="21"/>
      <c r="Y1242" s="21"/>
      <c r="Z1242" s="21"/>
      <c r="AA1242" s="21"/>
      <c r="AB1242" s="76"/>
      <c r="AC1242" s="76"/>
      <c r="AD1242" s="76"/>
      <c r="AE1242" s="76"/>
      <c r="AF1242" s="76"/>
      <c r="AG1242" s="76"/>
      <c r="AH1242" s="76"/>
    </row>
    <row r="1243" spans="1:34" x14ac:dyDescent="0.25">
      <c r="A1243" s="76" t="s">
        <v>302</v>
      </c>
      <c r="B1243" s="76" t="s">
        <v>3366</v>
      </c>
      <c r="D1243" s="231">
        <v>26917190</v>
      </c>
      <c r="E1243" s="164"/>
      <c r="F1243" s="164"/>
      <c r="G1243" s="207" t="s">
        <v>12430</v>
      </c>
      <c r="H1243" s="76" t="s">
        <v>14652</v>
      </c>
      <c r="I1243" s="76" t="s">
        <v>1868</v>
      </c>
      <c r="J1243" s="76" t="s">
        <v>459</v>
      </c>
      <c r="K1243" s="265"/>
      <c r="L1243" s="265">
        <v>3224004198</v>
      </c>
      <c r="M1243" s="21" t="s">
        <v>11804</v>
      </c>
      <c r="N1243" s="97">
        <v>214612015132</v>
      </c>
      <c r="O1243" s="55">
        <v>0</v>
      </c>
      <c r="P1243" s="55">
        <v>3114995305</v>
      </c>
      <c r="Q1243" s="76"/>
      <c r="R1243" s="76"/>
      <c r="S1243" s="76">
        <v>0</v>
      </c>
      <c r="T1243" s="76">
        <v>0</v>
      </c>
      <c r="U1243" s="76">
        <v>0</v>
      </c>
      <c r="V1243" s="76">
        <v>0</v>
      </c>
      <c r="W1243" s="164"/>
      <c r="X1243" s="21"/>
      <c r="Y1243" s="21"/>
      <c r="Z1243" s="21"/>
      <c r="AA1243" s="21"/>
      <c r="AB1243" s="76"/>
      <c r="AC1243" s="76"/>
      <c r="AD1243" s="76"/>
      <c r="AE1243" s="76"/>
      <c r="AF1243" s="76"/>
      <c r="AG1243" s="76"/>
      <c r="AH1243" s="76"/>
    </row>
    <row r="1244" spans="1:34" x14ac:dyDescent="0.25">
      <c r="A1244" s="76" t="s">
        <v>14653</v>
      </c>
      <c r="B1244" s="76" t="s">
        <v>613</v>
      </c>
      <c r="C1244" s="76" t="s">
        <v>572</v>
      </c>
      <c r="D1244" s="231">
        <v>25220590</v>
      </c>
      <c r="E1244" s="164"/>
      <c r="F1244" s="164"/>
      <c r="G1244" s="207" t="s">
        <v>12430</v>
      </c>
      <c r="H1244" s="76" t="s">
        <v>14654</v>
      </c>
      <c r="I1244" s="76" t="s">
        <v>1868</v>
      </c>
      <c r="J1244" s="76" t="s">
        <v>459</v>
      </c>
      <c r="K1244" s="265">
        <v>9259888</v>
      </c>
      <c r="L1244" s="265">
        <v>3229155145</v>
      </c>
      <c r="M1244" s="21" t="s">
        <v>11804</v>
      </c>
      <c r="N1244" s="97">
        <v>214621608068</v>
      </c>
      <c r="O1244" s="55">
        <v>0</v>
      </c>
      <c r="P1244" s="55">
        <v>0</v>
      </c>
      <c r="Q1244" s="76"/>
      <c r="R1244" s="76"/>
      <c r="S1244" s="76">
        <v>0</v>
      </c>
      <c r="T1244" s="76">
        <v>0</v>
      </c>
      <c r="U1244" s="76">
        <v>0</v>
      </c>
      <c r="V1244" s="76">
        <v>0</v>
      </c>
      <c r="W1244" s="164"/>
      <c r="X1244" s="21"/>
      <c r="Y1244" s="21"/>
      <c r="Z1244" s="21"/>
      <c r="AA1244" s="21"/>
      <c r="AB1244" s="76"/>
      <c r="AC1244" s="76"/>
      <c r="AD1244" s="76"/>
      <c r="AE1244" s="76"/>
      <c r="AF1244" s="76"/>
      <c r="AG1244" s="76"/>
      <c r="AH1244" s="76"/>
    </row>
    <row r="1245" spans="1:34" x14ac:dyDescent="0.25">
      <c r="A1245" s="76" t="s">
        <v>9255</v>
      </c>
      <c r="B1245" s="76" t="s">
        <v>1070</v>
      </c>
      <c r="D1245" s="231">
        <v>41609629</v>
      </c>
      <c r="E1245" s="164"/>
      <c r="F1245" s="164"/>
      <c r="G1245" s="207" t="s">
        <v>12430</v>
      </c>
      <c r="H1245" s="76" t="s">
        <v>14655</v>
      </c>
      <c r="I1245" s="76" t="s">
        <v>1865</v>
      </c>
      <c r="J1245" s="76" t="s">
        <v>459</v>
      </c>
      <c r="K1245" s="265">
        <v>3203323294</v>
      </c>
      <c r="L1245" s="265">
        <v>3106776878</v>
      </c>
      <c r="M1245" s="21" t="s">
        <v>11804</v>
      </c>
      <c r="N1245" s="97">
        <v>70101008582</v>
      </c>
      <c r="O1245" s="55">
        <v>0</v>
      </c>
      <c r="P1245" s="55">
        <v>3232908037</v>
      </c>
      <c r="Q1245" s="76"/>
      <c r="R1245" s="76"/>
      <c r="S1245" s="76">
        <v>0</v>
      </c>
      <c r="T1245" s="76">
        <v>0</v>
      </c>
      <c r="U1245" s="76">
        <v>0</v>
      </c>
      <c r="V1245" s="76">
        <v>0</v>
      </c>
      <c r="W1245" s="164"/>
      <c r="X1245" s="21"/>
      <c r="Y1245" s="21"/>
      <c r="Z1245" s="21"/>
      <c r="AA1245" s="21"/>
      <c r="AB1245" s="76"/>
      <c r="AC1245" s="76"/>
      <c r="AD1245" s="76"/>
      <c r="AE1245" s="76"/>
      <c r="AF1245" s="76"/>
      <c r="AG1245" s="76"/>
      <c r="AH1245" s="76"/>
    </row>
    <row r="1246" spans="1:34" x14ac:dyDescent="0.25">
      <c r="A1246" s="76" t="s">
        <v>14656</v>
      </c>
      <c r="B1246" s="76" t="s">
        <v>14657</v>
      </c>
      <c r="C1246" s="76" t="s">
        <v>14658</v>
      </c>
      <c r="D1246" s="231">
        <v>28814039</v>
      </c>
      <c r="E1246" s="164"/>
      <c r="F1246" s="164"/>
      <c r="G1246" s="164" t="s">
        <v>67</v>
      </c>
      <c r="H1246" s="76" t="s">
        <v>14659</v>
      </c>
      <c r="I1246" s="76" t="s">
        <v>446</v>
      </c>
      <c r="J1246" s="76" t="s">
        <v>459</v>
      </c>
      <c r="K1246" s="265">
        <v>3103204706</v>
      </c>
      <c r="L1246" s="265">
        <v>3219844600</v>
      </c>
      <c r="M1246" s="21" t="s">
        <v>11804</v>
      </c>
      <c r="N1246" s="97">
        <v>214621594647</v>
      </c>
      <c r="O1246" s="55">
        <v>0</v>
      </c>
      <c r="P1246" s="55">
        <v>0</v>
      </c>
      <c r="Q1246" s="76"/>
      <c r="R1246" s="76"/>
      <c r="S1246" s="76">
        <v>0</v>
      </c>
      <c r="T1246" s="76">
        <v>0</v>
      </c>
      <c r="U1246" s="76">
        <v>0</v>
      </c>
      <c r="V1246" s="76">
        <v>0</v>
      </c>
      <c r="W1246" s="164"/>
      <c r="X1246" s="21"/>
      <c r="Y1246" s="21"/>
      <c r="Z1246" s="21"/>
      <c r="AA1246" s="21"/>
      <c r="AB1246" s="76"/>
      <c r="AC1246" s="76"/>
      <c r="AD1246" s="76"/>
      <c r="AE1246" s="76"/>
      <c r="AF1246" s="76"/>
      <c r="AG1246" s="76"/>
      <c r="AH1246" s="76"/>
    </row>
    <row r="1247" spans="1:34" x14ac:dyDescent="0.25">
      <c r="A1247" s="76" t="s">
        <v>1098</v>
      </c>
      <c r="B1247" s="76" t="s">
        <v>1648</v>
      </c>
      <c r="C1247" s="76" t="s">
        <v>562</v>
      </c>
      <c r="D1247" s="231">
        <v>28377263</v>
      </c>
      <c r="E1247" s="164"/>
      <c r="F1247" s="164">
        <v>17311</v>
      </c>
      <c r="G1247" s="207" t="s">
        <v>12430</v>
      </c>
      <c r="H1247" s="76" t="s">
        <v>14660</v>
      </c>
      <c r="I1247" s="76" t="s">
        <v>1872</v>
      </c>
      <c r="J1247" s="76" t="s">
        <v>459</v>
      </c>
      <c r="K1247" s="265">
        <v>3115759130</v>
      </c>
      <c r="L1247" s="265" t="s">
        <v>14661</v>
      </c>
      <c r="M1247" s="21" t="s">
        <v>11804</v>
      </c>
      <c r="N1247" s="97">
        <v>214620998501</v>
      </c>
      <c r="O1247" s="55">
        <v>0</v>
      </c>
      <c r="P1247" s="55">
        <v>3124500897</v>
      </c>
      <c r="Q1247" s="76"/>
      <c r="R1247" s="76"/>
      <c r="S1247" s="76">
        <v>0</v>
      </c>
      <c r="T1247" s="76">
        <v>0</v>
      </c>
      <c r="U1247" s="76">
        <v>0</v>
      </c>
      <c r="V1247" s="76">
        <v>0</v>
      </c>
      <c r="W1247" s="164"/>
      <c r="X1247" s="21"/>
      <c r="Y1247" s="21"/>
      <c r="Z1247" s="21"/>
      <c r="AA1247" s="21"/>
      <c r="AB1247" s="76"/>
      <c r="AC1247" s="76"/>
      <c r="AD1247" s="76"/>
      <c r="AE1247" s="76"/>
      <c r="AF1247" s="76"/>
      <c r="AG1247" s="76"/>
      <c r="AH1247" s="76"/>
    </row>
    <row r="1248" spans="1:34" x14ac:dyDescent="0.25">
      <c r="A1248" s="76" t="s">
        <v>12784</v>
      </c>
      <c r="B1248" s="76" t="s">
        <v>14662</v>
      </c>
      <c r="C1248" s="76" t="s">
        <v>4248</v>
      </c>
      <c r="D1248" s="231">
        <v>28677932</v>
      </c>
      <c r="E1248" s="164"/>
      <c r="F1248" s="164"/>
      <c r="G1248" s="207" t="s">
        <v>12430</v>
      </c>
      <c r="H1248" s="76" t="s">
        <v>14663</v>
      </c>
      <c r="I1248" s="76" t="s">
        <v>1872</v>
      </c>
      <c r="J1248" s="76" t="s">
        <v>459</v>
      </c>
      <c r="K1248" s="265">
        <v>7239022</v>
      </c>
      <c r="L1248" s="265">
        <v>3112156598</v>
      </c>
      <c r="M1248" s="21" t="s">
        <v>11804</v>
      </c>
      <c r="N1248" s="97">
        <v>214609798281</v>
      </c>
      <c r="O1248" s="55">
        <v>0</v>
      </c>
      <c r="P1248" s="55">
        <v>3212769696</v>
      </c>
      <c r="Q1248" s="76"/>
      <c r="R1248" s="76"/>
      <c r="S1248" s="76">
        <v>0</v>
      </c>
      <c r="T1248" s="76">
        <v>0</v>
      </c>
      <c r="U1248" s="76">
        <v>0</v>
      </c>
      <c r="V1248" s="76">
        <v>0</v>
      </c>
      <c r="W1248" s="164"/>
      <c r="X1248" s="21"/>
      <c r="Y1248" s="21"/>
      <c r="Z1248" s="21"/>
      <c r="AA1248" s="21"/>
      <c r="AB1248" s="76"/>
      <c r="AC1248" s="76"/>
      <c r="AD1248" s="76"/>
      <c r="AE1248" s="76"/>
      <c r="AF1248" s="76"/>
      <c r="AG1248" s="76"/>
      <c r="AH1248" s="76"/>
    </row>
    <row r="1249" spans="1:34" x14ac:dyDescent="0.25">
      <c r="A1249" s="76" t="s">
        <v>14664</v>
      </c>
      <c r="B1249" s="76" t="s">
        <v>561</v>
      </c>
      <c r="D1249" s="231">
        <v>23260700</v>
      </c>
      <c r="E1249" s="164"/>
      <c r="F1249" s="164"/>
      <c r="G1249" s="164" t="s">
        <v>67</v>
      </c>
      <c r="H1249" s="76" t="s">
        <v>14665</v>
      </c>
      <c r="I1249" s="76" t="s">
        <v>458</v>
      </c>
      <c r="J1249" s="76" t="s">
        <v>459</v>
      </c>
      <c r="K1249" s="265">
        <v>7381516</v>
      </c>
      <c r="L1249" s="265">
        <v>3008888119</v>
      </c>
      <c r="M1249" s="21" t="s">
        <v>11804</v>
      </c>
      <c r="N1249" s="97">
        <v>214610216042</v>
      </c>
      <c r="O1249" s="55">
        <v>0</v>
      </c>
      <c r="P1249" s="55">
        <v>0</v>
      </c>
      <c r="Q1249" s="76"/>
      <c r="R1249" s="76"/>
      <c r="S1249" s="76">
        <v>0</v>
      </c>
      <c r="T1249" s="76">
        <v>0</v>
      </c>
      <c r="U1249" s="76">
        <v>0</v>
      </c>
      <c r="V1249" s="76">
        <v>0</v>
      </c>
      <c r="W1249" s="164"/>
      <c r="X1249" s="21"/>
      <c r="Y1249" s="21"/>
      <c r="Z1249" s="21"/>
      <c r="AA1249" s="21"/>
      <c r="AB1249" s="76"/>
      <c r="AC1249" s="76"/>
      <c r="AD1249" s="76"/>
      <c r="AE1249" s="76"/>
      <c r="AF1249" s="76"/>
      <c r="AG1249" s="76"/>
      <c r="AH1249" s="76"/>
    </row>
    <row r="1250" spans="1:34" x14ac:dyDescent="0.25">
      <c r="A1250" s="76" t="s">
        <v>14666</v>
      </c>
      <c r="B1250" s="76" t="s">
        <v>216</v>
      </c>
      <c r="C1250" s="76" t="s">
        <v>1367</v>
      </c>
      <c r="D1250" s="231">
        <v>378899</v>
      </c>
      <c r="E1250" s="164"/>
      <c r="F1250" s="164">
        <v>13089</v>
      </c>
      <c r="G1250" s="207" t="s">
        <v>12430</v>
      </c>
      <c r="H1250" s="76" t="s">
        <v>13973</v>
      </c>
      <c r="I1250" s="76" t="s">
        <v>458</v>
      </c>
      <c r="J1250" s="76" t="s">
        <v>459</v>
      </c>
      <c r="K1250" s="265"/>
      <c r="L1250" s="265">
        <v>3203462287</v>
      </c>
      <c r="M1250" s="21" t="s">
        <v>11804</v>
      </c>
      <c r="N1250" s="97">
        <v>215395194</v>
      </c>
      <c r="O1250" s="55">
        <v>0</v>
      </c>
      <c r="P1250" s="55">
        <v>3203751519</v>
      </c>
      <c r="Q1250" s="76"/>
      <c r="R1250" s="76"/>
      <c r="S1250" s="76">
        <v>0</v>
      </c>
      <c r="T1250" s="76">
        <v>0</v>
      </c>
      <c r="U1250" s="76">
        <v>0</v>
      </c>
      <c r="V1250" s="76">
        <v>0</v>
      </c>
      <c r="W1250" s="164"/>
      <c r="X1250" s="21"/>
      <c r="Y1250" s="21"/>
      <c r="Z1250" s="21"/>
      <c r="AA1250" s="21"/>
      <c r="AB1250" s="76"/>
      <c r="AC1250" s="76"/>
      <c r="AD1250" s="76"/>
      <c r="AE1250" s="76"/>
      <c r="AF1250" s="76"/>
      <c r="AG1250" s="76"/>
      <c r="AH1250" s="76"/>
    </row>
    <row r="1251" spans="1:34" x14ac:dyDescent="0.25">
      <c r="A1251" s="76" t="s">
        <v>14667</v>
      </c>
      <c r="B1251" s="76" t="s">
        <v>294</v>
      </c>
      <c r="C1251" s="76" t="s">
        <v>101</v>
      </c>
      <c r="D1251" s="231">
        <v>19089589</v>
      </c>
      <c r="E1251" s="164"/>
      <c r="F1251" s="164"/>
      <c r="G1251" s="164" t="s">
        <v>67</v>
      </c>
      <c r="H1251" s="76" t="s">
        <v>14668</v>
      </c>
      <c r="I1251" s="76" t="s">
        <v>1872</v>
      </c>
      <c r="J1251" s="76" t="s">
        <v>459</v>
      </c>
      <c r="K1251" s="265">
        <v>7148775</v>
      </c>
      <c r="L1251" s="265"/>
      <c r="M1251" s="21" t="s">
        <v>11804</v>
      </c>
      <c r="N1251" s="97">
        <v>71007000587</v>
      </c>
      <c r="O1251" s="55">
        <v>0</v>
      </c>
      <c r="P1251" s="55">
        <v>0</v>
      </c>
      <c r="Q1251" s="76"/>
      <c r="R1251" s="76"/>
      <c r="S1251" s="76">
        <v>0</v>
      </c>
      <c r="T1251" s="76">
        <v>0</v>
      </c>
      <c r="U1251" s="76">
        <v>0</v>
      </c>
      <c r="V1251" s="76">
        <v>0</v>
      </c>
      <c r="W1251" s="164"/>
      <c r="X1251" s="21"/>
      <c r="Y1251" s="21"/>
      <c r="Z1251" s="21"/>
      <c r="AA1251" s="21"/>
      <c r="AB1251" s="76"/>
      <c r="AC1251" s="76"/>
      <c r="AD1251" s="76"/>
      <c r="AE1251" s="76"/>
      <c r="AF1251" s="76"/>
      <c r="AG1251" s="76"/>
      <c r="AH1251" s="76"/>
    </row>
    <row r="1252" spans="1:34" x14ac:dyDescent="0.25">
      <c r="A1252" s="76" t="s">
        <v>14669</v>
      </c>
      <c r="B1252" s="76" t="s">
        <v>82</v>
      </c>
      <c r="C1252" s="76" t="s">
        <v>31</v>
      </c>
      <c r="D1252" s="231">
        <v>1394653</v>
      </c>
      <c r="E1252" s="164">
        <v>21825</v>
      </c>
      <c r="F1252" s="164">
        <v>13169</v>
      </c>
      <c r="G1252" s="207" t="s">
        <v>12430</v>
      </c>
      <c r="H1252" s="76" t="s">
        <v>14670</v>
      </c>
      <c r="I1252" s="76" t="s">
        <v>929</v>
      </c>
      <c r="J1252" s="76" t="s">
        <v>966</v>
      </c>
      <c r="K1252" s="265">
        <v>7233206</v>
      </c>
      <c r="L1252" s="265">
        <v>3232491725</v>
      </c>
      <c r="M1252" s="21" t="s">
        <v>11804</v>
      </c>
      <c r="N1252" s="97">
        <v>215375226</v>
      </c>
      <c r="O1252" s="55">
        <v>7233206</v>
      </c>
      <c r="P1252" s="55" t="s">
        <v>14671</v>
      </c>
      <c r="Q1252" s="76"/>
      <c r="R1252" s="76"/>
      <c r="S1252" s="76">
        <v>0</v>
      </c>
      <c r="T1252" s="76">
        <v>0</v>
      </c>
      <c r="U1252" s="76">
        <v>0</v>
      </c>
      <c r="V1252" s="76">
        <v>0</v>
      </c>
      <c r="W1252" s="164"/>
      <c r="X1252" s="21"/>
      <c r="Y1252" s="21"/>
      <c r="Z1252" s="21"/>
      <c r="AA1252" s="21"/>
      <c r="AB1252" s="76"/>
      <c r="AC1252" s="76"/>
      <c r="AD1252" s="76"/>
      <c r="AE1252" s="76"/>
      <c r="AF1252" s="76"/>
      <c r="AG1252" s="76"/>
      <c r="AH1252" s="76"/>
    </row>
    <row r="1253" spans="1:34" x14ac:dyDescent="0.25">
      <c r="A1253" s="76" t="s">
        <v>2031</v>
      </c>
      <c r="B1253" s="76" t="s">
        <v>3255</v>
      </c>
      <c r="C1253" s="76" t="s">
        <v>13149</v>
      </c>
      <c r="D1253" s="231">
        <v>20071065</v>
      </c>
      <c r="E1253" s="164"/>
      <c r="F1253" s="164">
        <v>11665</v>
      </c>
      <c r="G1253" s="207" t="s">
        <v>12430</v>
      </c>
      <c r="H1253" s="76" t="s">
        <v>14672</v>
      </c>
      <c r="I1253" s="76" t="s">
        <v>929</v>
      </c>
      <c r="J1253" s="76" t="s">
        <v>966</v>
      </c>
      <c r="K1253" s="265">
        <v>3213777736</v>
      </c>
      <c r="L1253" s="265">
        <v>3125181619</v>
      </c>
      <c r="M1253" s="21" t="s">
        <v>11804</v>
      </c>
      <c r="N1253" s="97">
        <v>215377735</v>
      </c>
      <c r="O1253" s="55">
        <v>3125181619</v>
      </c>
      <c r="P1253" s="55">
        <v>3202719167</v>
      </c>
      <c r="Q1253" s="76"/>
      <c r="R1253" s="76"/>
      <c r="S1253" s="76">
        <v>0</v>
      </c>
      <c r="T1253" s="76">
        <v>0</v>
      </c>
      <c r="U1253" s="76">
        <v>0</v>
      </c>
      <c r="V1253" s="76">
        <v>0</v>
      </c>
      <c r="W1253" s="164"/>
      <c r="X1253" s="21"/>
      <c r="Y1253" s="21"/>
      <c r="Z1253" s="21"/>
      <c r="AA1253" s="21"/>
      <c r="AB1253" s="76"/>
      <c r="AC1253" s="76"/>
      <c r="AD1253" s="76"/>
      <c r="AE1253" s="76"/>
      <c r="AF1253" s="76"/>
      <c r="AG1253" s="76"/>
      <c r="AH1253" s="76"/>
    </row>
    <row r="1254" spans="1:34" x14ac:dyDescent="0.25">
      <c r="A1254" s="76" t="s">
        <v>2875</v>
      </c>
      <c r="B1254" s="76" t="s">
        <v>152</v>
      </c>
      <c r="C1254" s="76" t="s">
        <v>761</v>
      </c>
      <c r="D1254" s="231">
        <v>28270084</v>
      </c>
      <c r="E1254" s="164"/>
      <c r="F1254" s="164"/>
      <c r="G1254" s="164" t="s">
        <v>67</v>
      </c>
      <c r="H1254" s="76" t="s">
        <v>14673</v>
      </c>
      <c r="I1254" s="76" t="s">
        <v>250</v>
      </c>
      <c r="J1254" s="76" t="s">
        <v>966</v>
      </c>
      <c r="K1254" s="265"/>
      <c r="L1254" s="265">
        <v>3227442933</v>
      </c>
      <c r="M1254" s="21" t="s">
        <v>11804</v>
      </c>
      <c r="N1254" s="97">
        <v>70101006106</v>
      </c>
      <c r="O1254" s="55">
        <v>0</v>
      </c>
      <c r="P1254" s="55">
        <v>0</v>
      </c>
      <c r="Q1254" s="76"/>
      <c r="R1254" s="76"/>
      <c r="S1254" s="76">
        <v>0</v>
      </c>
      <c r="T1254" s="76">
        <v>0</v>
      </c>
      <c r="U1254" s="76">
        <v>0</v>
      </c>
      <c r="V1254" s="76">
        <v>0</v>
      </c>
      <c r="W1254" s="164"/>
      <c r="X1254" s="21"/>
      <c r="Y1254" s="21"/>
      <c r="Z1254" s="21"/>
      <c r="AA1254" s="21"/>
      <c r="AB1254" s="76"/>
      <c r="AC1254" s="76"/>
      <c r="AD1254" s="76"/>
      <c r="AE1254" s="76"/>
      <c r="AF1254" s="76"/>
      <c r="AG1254" s="76"/>
      <c r="AH1254" s="76"/>
    </row>
    <row r="1255" spans="1:34" x14ac:dyDescent="0.25">
      <c r="A1255" s="76" t="s">
        <v>3657</v>
      </c>
      <c r="B1255" s="76" t="s">
        <v>3552</v>
      </c>
      <c r="D1255" s="231">
        <v>147558</v>
      </c>
      <c r="E1255" s="164"/>
      <c r="F1255" s="164"/>
      <c r="G1255" s="207" t="s">
        <v>12430</v>
      </c>
      <c r="H1255" s="76" t="s">
        <v>14674</v>
      </c>
      <c r="I1255" s="76" t="s">
        <v>250</v>
      </c>
      <c r="J1255" s="76" t="s">
        <v>966</v>
      </c>
      <c r="K1255" s="265"/>
      <c r="L1255" s="265">
        <v>3106019475</v>
      </c>
      <c r="M1255" s="21" t="s">
        <v>11804</v>
      </c>
      <c r="N1255" s="97">
        <v>70101002080</v>
      </c>
      <c r="O1255" s="55">
        <v>0</v>
      </c>
      <c r="P1255" s="55">
        <v>31251197090</v>
      </c>
      <c r="Q1255" s="76"/>
      <c r="R1255" s="76"/>
      <c r="S1255" s="76">
        <v>0</v>
      </c>
      <c r="T1255" s="76">
        <v>0</v>
      </c>
      <c r="U1255" s="76">
        <v>0</v>
      </c>
      <c r="V1255" s="76">
        <v>0</v>
      </c>
      <c r="W1255" s="164"/>
      <c r="X1255" s="21"/>
      <c r="Y1255" s="21"/>
      <c r="Z1255" s="21"/>
      <c r="AA1255" s="21"/>
      <c r="AB1255" s="76"/>
      <c r="AC1255" s="76"/>
      <c r="AD1255" s="76"/>
      <c r="AE1255" s="76"/>
      <c r="AF1255" s="76"/>
      <c r="AG1255" s="76"/>
      <c r="AH1255" s="76"/>
    </row>
    <row r="1256" spans="1:34" x14ac:dyDescent="0.25">
      <c r="A1256" s="76" t="s">
        <v>13519</v>
      </c>
      <c r="B1256" s="76" t="s">
        <v>721</v>
      </c>
      <c r="C1256" s="76" t="s">
        <v>2066</v>
      </c>
      <c r="D1256" s="231">
        <v>28514946</v>
      </c>
      <c r="E1256" s="164"/>
      <c r="F1256" s="164"/>
      <c r="G1256" s="207" t="s">
        <v>12430</v>
      </c>
      <c r="H1256" s="76" t="s">
        <v>14675</v>
      </c>
      <c r="I1256" s="76" t="s">
        <v>929</v>
      </c>
      <c r="J1256" s="76" t="s">
        <v>966</v>
      </c>
      <c r="K1256" s="265">
        <v>3103244499</v>
      </c>
      <c r="L1256" s="265">
        <v>3228440431</v>
      </c>
      <c r="M1256" s="21" t="s">
        <v>11804</v>
      </c>
      <c r="N1256" s="97">
        <v>214608750522</v>
      </c>
      <c r="O1256" s="55">
        <v>0</v>
      </c>
      <c r="P1256" s="55">
        <v>3228440431</v>
      </c>
      <c r="Q1256" s="76"/>
      <c r="R1256" s="76"/>
      <c r="S1256" s="76">
        <v>0</v>
      </c>
      <c r="T1256" s="76">
        <v>0</v>
      </c>
      <c r="U1256" s="76">
        <v>0</v>
      </c>
      <c r="V1256" s="76">
        <v>0</v>
      </c>
      <c r="W1256" s="164"/>
      <c r="X1256" s="21"/>
      <c r="Y1256" s="21"/>
      <c r="Z1256" s="21"/>
      <c r="AA1256" s="21"/>
      <c r="AB1256" s="76"/>
      <c r="AC1256" s="76"/>
      <c r="AD1256" s="76"/>
      <c r="AE1256" s="76"/>
      <c r="AF1256" s="76"/>
      <c r="AG1256" s="76"/>
      <c r="AH1256" s="76"/>
    </row>
    <row r="1257" spans="1:34" x14ac:dyDescent="0.25">
      <c r="A1257" s="76" t="s">
        <v>14676</v>
      </c>
      <c r="B1257" s="76" t="s">
        <v>149</v>
      </c>
      <c r="C1257" s="76" t="s">
        <v>3205</v>
      </c>
      <c r="D1257" s="231">
        <v>2517272</v>
      </c>
      <c r="E1257" s="164"/>
      <c r="F1257" s="164"/>
      <c r="G1257" s="207" t="s">
        <v>12430</v>
      </c>
      <c r="H1257" s="76" t="s">
        <v>14677</v>
      </c>
      <c r="I1257" s="76" t="s">
        <v>446</v>
      </c>
      <c r="J1257" s="76" t="s">
        <v>966</v>
      </c>
      <c r="K1257" s="265">
        <v>7854220</v>
      </c>
      <c r="L1257" s="265">
        <v>3213235632</v>
      </c>
      <c r="M1257" s="21" t="s">
        <v>11804</v>
      </c>
      <c r="N1257" s="97">
        <v>214609873507</v>
      </c>
      <c r="O1257" s="55">
        <v>7854220</v>
      </c>
      <c r="P1257" s="55">
        <v>3114633557</v>
      </c>
      <c r="Q1257" s="76"/>
      <c r="R1257" s="76"/>
      <c r="S1257" s="76">
        <v>0</v>
      </c>
      <c r="T1257" s="76">
        <v>0</v>
      </c>
      <c r="U1257" s="76">
        <v>0</v>
      </c>
      <c r="V1257" s="76">
        <v>0</v>
      </c>
      <c r="W1257" s="164"/>
      <c r="X1257" s="21"/>
      <c r="Y1257" s="21"/>
      <c r="Z1257" s="21"/>
      <c r="AA1257" s="21"/>
      <c r="AB1257" s="76"/>
      <c r="AC1257" s="76"/>
      <c r="AD1257" s="76"/>
      <c r="AE1257" s="76"/>
      <c r="AF1257" s="76"/>
      <c r="AG1257" s="76"/>
      <c r="AH1257" s="76"/>
    </row>
    <row r="1258" spans="1:34" x14ac:dyDescent="0.25">
      <c r="A1258" s="76" t="s">
        <v>857</v>
      </c>
      <c r="B1258" s="76" t="s">
        <v>333</v>
      </c>
      <c r="C1258" s="76" t="s">
        <v>2679</v>
      </c>
      <c r="D1258" s="231">
        <v>41499184</v>
      </c>
      <c r="E1258" s="164"/>
      <c r="F1258" s="164"/>
      <c r="G1258" s="207" t="s">
        <v>12430</v>
      </c>
      <c r="H1258" s="76" t="s">
        <v>14678</v>
      </c>
      <c r="I1258" s="76" t="s">
        <v>446</v>
      </c>
      <c r="J1258" s="76" t="s">
        <v>966</v>
      </c>
      <c r="K1258" s="265">
        <v>4826853</v>
      </c>
      <c r="L1258" s="265">
        <v>3112753076</v>
      </c>
      <c r="M1258" s="21" t="s">
        <v>11804</v>
      </c>
      <c r="N1258" s="97">
        <v>214610033173</v>
      </c>
      <c r="O1258" s="55">
        <v>4826853</v>
      </c>
      <c r="P1258" s="55">
        <v>3214530372</v>
      </c>
      <c r="Q1258" s="76"/>
      <c r="R1258" s="76"/>
      <c r="S1258" s="76">
        <v>0</v>
      </c>
      <c r="T1258" s="76">
        <v>0</v>
      </c>
      <c r="U1258" s="76">
        <v>0</v>
      </c>
      <c r="V1258" s="76">
        <v>0</v>
      </c>
      <c r="W1258" s="164"/>
      <c r="X1258" s="21"/>
      <c r="Y1258" s="21"/>
      <c r="Z1258" s="21"/>
      <c r="AA1258" s="21"/>
      <c r="AB1258" s="76"/>
      <c r="AC1258" s="76"/>
      <c r="AD1258" s="76"/>
      <c r="AE1258" s="76"/>
      <c r="AF1258" s="76"/>
      <c r="AG1258" s="76"/>
      <c r="AH1258" s="76"/>
    </row>
    <row r="1259" spans="1:34" x14ac:dyDescent="0.25">
      <c r="A1259" s="76" t="s">
        <v>1169</v>
      </c>
      <c r="B1259" s="76" t="s">
        <v>14679</v>
      </c>
      <c r="C1259" s="76" t="s">
        <v>14680</v>
      </c>
      <c r="D1259" s="231">
        <v>135758</v>
      </c>
      <c r="E1259" s="164"/>
      <c r="F1259" s="164"/>
      <c r="G1259" s="207" t="s">
        <v>12430</v>
      </c>
      <c r="H1259" s="76" t="s">
        <v>14681</v>
      </c>
      <c r="I1259" s="76" t="s">
        <v>929</v>
      </c>
      <c r="J1259" s="76" t="s">
        <v>966</v>
      </c>
      <c r="K1259" s="265">
        <v>7239741</v>
      </c>
      <c r="L1259" s="265">
        <v>3125457822</v>
      </c>
      <c r="M1259" s="21" t="s">
        <v>11804</v>
      </c>
      <c r="N1259" s="97">
        <v>214610250158</v>
      </c>
      <c r="O1259" s="55">
        <v>7239741</v>
      </c>
      <c r="P1259" s="55">
        <v>3007039237</v>
      </c>
      <c r="Q1259" s="76"/>
      <c r="R1259" s="76"/>
      <c r="S1259" s="76">
        <v>0</v>
      </c>
      <c r="T1259" s="76">
        <v>0</v>
      </c>
      <c r="U1259" s="76">
        <v>0</v>
      </c>
      <c r="V1259" s="76">
        <v>0</v>
      </c>
      <c r="W1259" s="164"/>
      <c r="X1259" s="21"/>
      <c r="Y1259" s="21"/>
      <c r="Z1259" s="21"/>
      <c r="AA1259" s="21"/>
      <c r="AB1259" s="76"/>
      <c r="AC1259" s="76"/>
      <c r="AD1259" s="76"/>
      <c r="AE1259" s="76"/>
      <c r="AF1259" s="76"/>
      <c r="AG1259" s="76"/>
      <c r="AH1259" s="76"/>
    </row>
    <row r="1260" spans="1:34" x14ac:dyDescent="0.25">
      <c r="A1260" s="76" t="s">
        <v>14682</v>
      </c>
      <c r="B1260" s="76" t="s">
        <v>1235</v>
      </c>
      <c r="C1260" s="76" t="s">
        <v>57</v>
      </c>
      <c r="D1260" s="231">
        <v>19180499</v>
      </c>
      <c r="E1260" s="164"/>
      <c r="F1260" s="164"/>
      <c r="G1260" s="207" t="s">
        <v>12430</v>
      </c>
      <c r="H1260" s="76" t="s">
        <v>7879</v>
      </c>
      <c r="I1260" s="76" t="s">
        <v>929</v>
      </c>
      <c r="J1260" s="76" t="s">
        <v>966</v>
      </c>
      <c r="K1260" s="265"/>
      <c r="L1260" s="265">
        <v>3132115355</v>
      </c>
      <c r="M1260" s="21" t="s">
        <v>11804</v>
      </c>
      <c r="N1260" s="97">
        <v>214610260739</v>
      </c>
      <c r="O1260" s="55">
        <v>0</v>
      </c>
      <c r="P1260" s="55">
        <v>3132115355</v>
      </c>
      <c r="Q1260" s="76"/>
      <c r="R1260" s="76"/>
      <c r="S1260" s="76">
        <v>0</v>
      </c>
      <c r="T1260" s="76">
        <v>0</v>
      </c>
      <c r="U1260" s="76">
        <v>0</v>
      </c>
      <c r="V1260" s="76">
        <v>0</v>
      </c>
      <c r="W1260" s="164"/>
      <c r="X1260" s="21"/>
      <c r="Y1260" s="21"/>
      <c r="Z1260" s="21"/>
      <c r="AA1260" s="21"/>
      <c r="AB1260" s="76"/>
      <c r="AC1260" s="76"/>
      <c r="AD1260" s="76"/>
      <c r="AE1260" s="76"/>
      <c r="AF1260" s="76"/>
      <c r="AG1260" s="76"/>
      <c r="AH1260" s="76"/>
    </row>
    <row r="1261" spans="1:34" x14ac:dyDescent="0.25">
      <c r="A1261" s="76" t="s">
        <v>390</v>
      </c>
      <c r="B1261" s="76" t="s">
        <v>201</v>
      </c>
      <c r="C1261" s="76" t="s">
        <v>3851</v>
      </c>
      <c r="D1261" s="231">
        <v>20094834</v>
      </c>
      <c r="E1261" s="164"/>
      <c r="F1261" s="164">
        <v>13217</v>
      </c>
      <c r="G1261" s="207" t="s">
        <v>12430</v>
      </c>
      <c r="H1261" s="76" t="s">
        <v>7769</v>
      </c>
      <c r="I1261" s="76" t="s">
        <v>929</v>
      </c>
      <c r="J1261" s="76" t="s">
        <v>966</v>
      </c>
      <c r="K1261" s="265">
        <v>7855862</v>
      </c>
      <c r="L1261" s="265">
        <v>3138765790</v>
      </c>
      <c r="M1261" s="21" t="s">
        <v>11804</v>
      </c>
      <c r="N1261" s="97">
        <v>214610323141</v>
      </c>
      <c r="O1261" s="55">
        <v>7855862</v>
      </c>
      <c r="P1261" s="55">
        <v>3138765790</v>
      </c>
      <c r="Q1261" s="76"/>
      <c r="R1261" s="76"/>
      <c r="S1261" s="76">
        <v>0</v>
      </c>
      <c r="T1261" s="76">
        <v>0</v>
      </c>
      <c r="U1261" s="76">
        <v>0</v>
      </c>
      <c r="V1261" s="76">
        <v>0</v>
      </c>
      <c r="W1261" s="164"/>
      <c r="X1261" s="21"/>
      <c r="Y1261" s="21"/>
      <c r="Z1261" s="21"/>
      <c r="AA1261" s="21"/>
      <c r="AB1261" s="76"/>
      <c r="AC1261" s="76"/>
      <c r="AD1261" s="76"/>
      <c r="AE1261" s="76"/>
      <c r="AF1261" s="76"/>
      <c r="AG1261" s="76"/>
      <c r="AH1261" s="76"/>
    </row>
    <row r="1262" spans="1:34" x14ac:dyDescent="0.25">
      <c r="A1262" s="76" t="s">
        <v>1700</v>
      </c>
      <c r="B1262" s="76" t="s">
        <v>289</v>
      </c>
      <c r="C1262" s="76" t="s">
        <v>681</v>
      </c>
      <c r="D1262" s="231">
        <v>5891729</v>
      </c>
      <c r="E1262" s="164"/>
      <c r="F1262" s="164"/>
      <c r="G1262" s="207" t="s">
        <v>12430</v>
      </c>
      <c r="H1262" s="76" t="s">
        <v>14683</v>
      </c>
      <c r="I1262" s="76" t="s">
        <v>446</v>
      </c>
      <c r="J1262" s="76" t="s">
        <v>966</v>
      </c>
      <c r="K1262" s="265">
        <v>7382465</v>
      </c>
      <c r="L1262" s="265" t="s">
        <v>14684</v>
      </c>
      <c r="M1262" s="21" t="s">
        <v>11804</v>
      </c>
      <c r="N1262" s="97">
        <v>214610722435</v>
      </c>
      <c r="O1262" s="55">
        <v>0</v>
      </c>
      <c r="P1262" s="55">
        <v>3102779753</v>
      </c>
      <c r="Q1262" s="76"/>
      <c r="R1262" s="76"/>
      <c r="S1262" s="76">
        <v>0</v>
      </c>
      <c r="T1262" s="76">
        <v>0</v>
      </c>
      <c r="U1262" s="76">
        <v>0</v>
      </c>
      <c r="V1262" s="76">
        <v>0</v>
      </c>
      <c r="W1262" s="164"/>
      <c r="X1262" s="21"/>
      <c r="Y1262" s="21"/>
      <c r="Z1262" s="21"/>
      <c r="AA1262" s="21"/>
      <c r="AB1262" s="76"/>
      <c r="AC1262" s="76"/>
      <c r="AD1262" s="76"/>
      <c r="AE1262" s="76"/>
      <c r="AF1262" s="76"/>
      <c r="AG1262" s="76"/>
      <c r="AH1262" s="76"/>
    </row>
    <row r="1263" spans="1:34" x14ac:dyDescent="0.25">
      <c r="A1263" s="76" t="s">
        <v>7323</v>
      </c>
      <c r="B1263" s="76" t="s">
        <v>1235</v>
      </c>
      <c r="D1263" s="231">
        <v>41394362</v>
      </c>
      <c r="E1263" s="164"/>
      <c r="F1263" s="164"/>
      <c r="G1263" s="207" t="s">
        <v>12430</v>
      </c>
      <c r="H1263" s="76" t="s">
        <v>14685</v>
      </c>
      <c r="I1263" s="76" t="s">
        <v>1966</v>
      </c>
      <c r="J1263" s="76" t="s">
        <v>966</v>
      </c>
      <c r="K1263" s="265">
        <v>3114067816</v>
      </c>
      <c r="L1263" s="265">
        <v>3102646936</v>
      </c>
      <c r="M1263" s="21" t="s">
        <v>11804</v>
      </c>
      <c r="N1263" s="97">
        <v>214610551115</v>
      </c>
      <c r="O1263" s="55">
        <v>0</v>
      </c>
      <c r="P1263" s="55">
        <v>0</v>
      </c>
      <c r="Q1263" s="76"/>
      <c r="R1263" s="76"/>
      <c r="S1263" s="76">
        <v>0</v>
      </c>
      <c r="T1263" s="76">
        <v>0</v>
      </c>
      <c r="U1263" s="76">
        <v>0</v>
      </c>
      <c r="V1263" s="76">
        <v>0</v>
      </c>
      <c r="W1263" s="164"/>
      <c r="X1263" s="21"/>
      <c r="Y1263" s="21"/>
      <c r="Z1263" s="21"/>
      <c r="AA1263" s="21"/>
      <c r="AB1263" s="76"/>
      <c r="AC1263" s="76"/>
      <c r="AD1263" s="76"/>
      <c r="AE1263" s="76"/>
      <c r="AF1263" s="76"/>
      <c r="AG1263" s="76"/>
      <c r="AH1263" s="76"/>
    </row>
    <row r="1264" spans="1:34" x14ac:dyDescent="0.25">
      <c r="A1264" s="76" t="s">
        <v>14686</v>
      </c>
      <c r="B1264" s="76" t="s">
        <v>157</v>
      </c>
      <c r="C1264" s="76" t="s">
        <v>2659</v>
      </c>
      <c r="D1264" s="231">
        <v>41522982</v>
      </c>
      <c r="E1264" s="164"/>
      <c r="F1264" s="164">
        <v>18454</v>
      </c>
      <c r="G1264" s="207" t="s">
        <v>12430</v>
      </c>
      <c r="H1264" s="76" t="s">
        <v>14687</v>
      </c>
      <c r="I1264" s="76" t="s">
        <v>929</v>
      </c>
      <c r="J1264" s="76" t="s">
        <v>966</v>
      </c>
      <c r="K1264" s="265">
        <v>3008376202</v>
      </c>
      <c r="L1264" s="265">
        <v>3107539231</v>
      </c>
      <c r="M1264" s="21" t="s">
        <v>11804</v>
      </c>
      <c r="N1264" s="97">
        <v>214611135979</v>
      </c>
      <c r="O1264" s="55">
        <v>0</v>
      </c>
      <c r="P1264" s="55">
        <v>3107539231</v>
      </c>
      <c r="Q1264" s="76"/>
      <c r="R1264" s="76"/>
      <c r="S1264" s="76">
        <v>0</v>
      </c>
      <c r="T1264" s="76">
        <v>0</v>
      </c>
      <c r="U1264" s="76">
        <v>0</v>
      </c>
      <c r="V1264" s="76">
        <v>0</v>
      </c>
      <c r="W1264" s="164"/>
      <c r="X1264" s="21"/>
      <c r="Y1264" s="21"/>
      <c r="Z1264" s="21"/>
      <c r="AA1264" s="21"/>
      <c r="AB1264" s="76"/>
      <c r="AC1264" s="76"/>
      <c r="AD1264" s="76"/>
      <c r="AE1264" s="76"/>
      <c r="AF1264" s="76"/>
      <c r="AG1264" s="76"/>
      <c r="AH1264" s="76"/>
    </row>
    <row r="1265" spans="1:34" x14ac:dyDescent="0.25">
      <c r="A1265" s="76" t="s">
        <v>759</v>
      </c>
      <c r="B1265" s="76" t="s">
        <v>1073</v>
      </c>
      <c r="D1265" s="231">
        <v>41641807</v>
      </c>
      <c r="E1265" s="164"/>
      <c r="F1265" s="164"/>
      <c r="G1265" s="207" t="s">
        <v>12430</v>
      </c>
      <c r="H1265" s="76" t="s">
        <v>14688</v>
      </c>
      <c r="I1265" s="76" t="s">
        <v>2076</v>
      </c>
      <c r="J1265" s="76" t="s">
        <v>966</v>
      </c>
      <c r="K1265" s="265"/>
      <c r="L1265" s="265">
        <v>3173983796</v>
      </c>
      <c r="M1265" s="21" t="s">
        <v>11804</v>
      </c>
      <c r="N1265" s="97">
        <v>214611212867</v>
      </c>
      <c r="O1265" s="55">
        <v>0</v>
      </c>
      <c r="P1265" s="55">
        <v>3057375230</v>
      </c>
      <c r="Q1265" s="76"/>
      <c r="R1265" s="76"/>
      <c r="S1265" s="76">
        <v>0</v>
      </c>
      <c r="T1265" s="76">
        <v>0</v>
      </c>
      <c r="U1265" s="76">
        <v>0</v>
      </c>
      <c r="V1265" s="76">
        <v>0</v>
      </c>
      <c r="W1265" s="164"/>
      <c r="X1265" s="21"/>
      <c r="Y1265" s="21"/>
      <c r="Z1265" s="21"/>
      <c r="AA1265" s="21"/>
      <c r="AB1265" s="76"/>
      <c r="AC1265" s="76"/>
      <c r="AD1265" s="76"/>
      <c r="AE1265" s="76"/>
      <c r="AF1265" s="76"/>
      <c r="AG1265" s="76"/>
      <c r="AH1265" s="76"/>
    </row>
    <row r="1266" spans="1:34" x14ac:dyDescent="0.25">
      <c r="A1266" s="76" t="s">
        <v>545</v>
      </c>
      <c r="B1266" s="76" t="s">
        <v>6794</v>
      </c>
      <c r="C1266" s="76" t="s">
        <v>157</v>
      </c>
      <c r="D1266" s="231">
        <v>38225128</v>
      </c>
      <c r="E1266" s="164"/>
      <c r="F1266" s="164">
        <v>17653</v>
      </c>
      <c r="G1266" s="207" t="s">
        <v>12430</v>
      </c>
      <c r="H1266" s="76" t="s">
        <v>14689</v>
      </c>
      <c r="I1266" s="76" t="s">
        <v>929</v>
      </c>
      <c r="J1266" s="76" t="s">
        <v>966</v>
      </c>
      <c r="K1266" s="265">
        <v>6025969</v>
      </c>
      <c r="L1266" s="265" t="s">
        <v>14690</v>
      </c>
      <c r="M1266" s="21" t="s">
        <v>11804</v>
      </c>
      <c r="N1266" s="97">
        <v>214611822067</v>
      </c>
      <c r="O1266" s="55">
        <v>0</v>
      </c>
      <c r="P1266" s="55">
        <v>3124607260</v>
      </c>
      <c r="Q1266" s="76"/>
      <c r="R1266" s="76"/>
      <c r="S1266" s="76">
        <v>0</v>
      </c>
      <c r="T1266" s="76">
        <v>0</v>
      </c>
      <c r="U1266" s="76">
        <v>0</v>
      </c>
      <c r="V1266" s="76">
        <v>0</v>
      </c>
      <c r="W1266" s="164"/>
      <c r="X1266" s="21"/>
      <c r="Y1266" s="21"/>
      <c r="Z1266" s="21"/>
      <c r="AA1266" s="21"/>
      <c r="AB1266" s="76"/>
      <c r="AC1266" s="76"/>
      <c r="AD1266" s="76"/>
      <c r="AE1266" s="76"/>
      <c r="AF1266" s="76"/>
      <c r="AG1266" s="76"/>
      <c r="AH1266" s="76"/>
    </row>
    <row r="1267" spans="1:34" x14ac:dyDescent="0.25">
      <c r="A1267" s="76" t="s">
        <v>14691</v>
      </c>
      <c r="B1267" s="76" t="s">
        <v>98</v>
      </c>
      <c r="C1267" s="76" t="s">
        <v>3476</v>
      </c>
      <c r="D1267" s="231">
        <v>46358978</v>
      </c>
      <c r="E1267" s="164"/>
      <c r="F1267" s="164"/>
      <c r="G1267" s="207" t="s">
        <v>12430</v>
      </c>
      <c r="H1267" s="76" t="s">
        <v>14692</v>
      </c>
      <c r="I1267" s="76" t="s">
        <v>929</v>
      </c>
      <c r="J1267" s="76" t="s">
        <v>966</v>
      </c>
      <c r="K1267" s="265">
        <v>3103004914</v>
      </c>
      <c r="L1267" s="265">
        <v>3124097097</v>
      </c>
      <c r="M1267" s="21" t="s">
        <v>11804</v>
      </c>
      <c r="N1267" s="97">
        <v>214612014073</v>
      </c>
      <c r="O1267" s="55">
        <v>0</v>
      </c>
      <c r="P1267" s="55">
        <v>3232206191</v>
      </c>
      <c r="Q1267" s="76"/>
      <c r="R1267" s="76"/>
      <c r="S1267" s="76">
        <v>0</v>
      </c>
      <c r="T1267" s="76">
        <v>0</v>
      </c>
      <c r="U1267" s="76">
        <v>0</v>
      </c>
      <c r="V1267" s="76">
        <v>0</v>
      </c>
      <c r="W1267" s="164"/>
      <c r="X1267" s="21"/>
      <c r="Y1267" s="21"/>
      <c r="Z1267" s="21"/>
      <c r="AA1267" s="21"/>
      <c r="AB1267" s="76"/>
      <c r="AC1267" s="76"/>
      <c r="AD1267" s="76"/>
      <c r="AE1267" s="76"/>
      <c r="AF1267" s="76"/>
      <c r="AG1267" s="76"/>
      <c r="AH1267" s="76"/>
    </row>
    <row r="1268" spans="1:34" x14ac:dyDescent="0.25">
      <c r="A1268" s="76" t="s">
        <v>1234</v>
      </c>
      <c r="B1268" s="76" t="s">
        <v>2761</v>
      </c>
      <c r="C1268" s="76" t="s">
        <v>348</v>
      </c>
      <c r="D1268" s="231">
        <v>23808944</v>
      </c>
      <c r="E1268" s="164"/>
      <c r="F1268" s="164"/>
      <c r="G1268" s="207" t="s">
        <v>12430</v>
      </c>
      <c r="H1268" s="76" t="s">
        <v>14693</v>
      </c>
      <c r="I1268" s="76" t="s">
        <v>2091</v>
      </c>
      <c r="J1268" s="76" t="s">
        <v>966</v>
      </c>
      <c r="K1268" s="265">
        <v>7149938</v>
      </c>
      <c r="L1268" s="265">
        <v>31180076688</v>
      </c>
      <c r="M1268" s="21" t="s">
        <v>11804</v>
      </c>
      <c r="N1268" s="97">
        <v>214611999158</v>
      </c>
      <c r="O1268" s="55">
        <v>7149931</v>
      </c>
      <c r="P1268" s="55">
        <v>3124239015</v>
      </c>
      <c r="Q1268" s="76"/>
      <c r="R1268" s="76"/>
      <c r="S1268" s="76">
        <v>0</v>
      </c>
      <c r="T1268" s="76">
        <v>0</v>
      </c>
      <c r="U1268" s="76">
        <v>0</v>
      </c>
      <c r="V1268" s="76">
        <v>0</v>
      </c>
      <c r="W1268" s="164"/>
      <c r="X1268" s="21"/>
      <c r="Y1268" s="21"/>
      <c r="Z1268" s="21"/>
      <c r="AA1268" s="21"/>
      <c r="AB1268" s="76"/>
      <c r="AC1268" s="76"/>
      <c r="AD1268" s="76"/>
      <c r="AE1268" s="76"/>
      <c r="AF1268" s="76"/>
      <c r="AG1268" s="76"/>
      <c r="AH1268" s="76"/>
    </row>
    <row r="1269" spans="1:34" x14ac:dyDescent="0.25">
      <c r="A1269" s="76" t="s">
        <v>97</v>
      </c>
      <c r="B1269" s="76" t="s">
        <v>498</v>
      </c>
      <c r="C1269" s="76" t="s">
        <v>2912</v>
      </c>
      <c r="D1269" s="231">
        <v>28676674</v>
      </c>
      <c r="E1269" s="164"/>
      <c r="F1269" s="164"/>
      <c r="G1269" s="207" t="s">
        <v>12430</v>
      </c>
      <c r="H1269" s="76" t="s">
        <v>14694</v>
      </c>
      <c r="I1269" s="76" t="s">
        <v>409</v>
      </c>
      <c r="J1269" s="76" t="s">
        <v>966</v>
      </c>
      <c r="K1269" s="265"/>
      <c r="L1269" s="265">
        <v>3134327923</v>
      </c>
      <c r="M1269" s="21" t="s">
        <v>11804</v>
      </c>
      <c r="N1269" s="97">
        <v>214612118393</v>
      </c>
      <c r="O1269" s="55">
        <v>0</v>
      </c>
      <c r="P1269" s="55">
        <v>3134327923</v>
      </c>
      <c r="Q1269" s="76"/>
      <c r="R1269" s="76"/>
      <c r="S1269" s="76">
        <v>0</v>
      </c>
      <c r="T1269" s="76">
        <v>0</v>
      </c>
      <c r="U1269" s="76">
        <v>0</v>
      </c>
      <c r="V1269" s="76">
        <v>0</v>
      </c>
      <c r="W1269" s="164"/>
      <c r="X1269" s="21"/>
      <c r="Y1269" s="21"/>
      <c r="Z1269" s="21"/>
      <c r="AA1269" s="21"/>
      <c r="AB1269" s="76"/>
      <c r="AC1269" s="76"/>
      <c r="AD1269" s="76"/>
      <c r="AE1269" s="76"/>
      <c r="AF1269" s="76"/>
      <c r="AG1269" s="76"/>
      <c r="AH1269" s="76"/>
    </row>
    <row r="1270" spans="1:34" x14ac:dyDescent="0.25">
      <c r="A1270" s="76" t="s">
        <v>2949</v>
      </c>
      <c r="B1270" s="76" t="s">
        <v>515</v>
      </c>
      <c r="C1270" s="76" t="s">
        <v>773</v>
      </c>
      <c r="D1270" s="231">
        <v>38238520</v>
      </c>
      <c r="E1270" s="164"/>
      <c r="F1270" s="164"/>
      <c r="G1270" s="207" t="s">
        <v>12430</v>
      </c>
      <c r="H1270" s="76" t="s">
        <v>14695</v>
      </c>
      <c r="I1270" s="76" t="s">
        <v>2076</v>
      </c>
      <c r="J1270" s="76" t="s">
        <v>966</v>
      </c>
      <c r="K1270" s="265"/>
      <c r="L1270" s="265">
        <v>3124266978</v>
      </c>
      <c r="M1270" s="21" t="s">
        <v>11804</v>
      </c>
      <c r="N1270" s="97">
        <v>214621509769</v>
      </c>
      <c r="O1270" s="55">
        <v>0</v>
      </c>
      <c r="P1270" s="55">
        <v>0</v>
      </c>
      <c r="Q1270" s="76"/>
      <c r="R1270" s="76"/>
      <c r="S1270" s="76">
        <v>0</v>
      </c>
      <c r="T1270" s="76">
        <v>0</v>
      </c>
      <c r="U1270" s="76">
        <v>0</v>
      </c>
      <c r="V1270" s="76">
        <v>0</v>
      </c>
      <c r="W1270" s="164"/>
      <c r="X1270" s="21"/>
      <c r="Y1270" s="21"/>
      <c r="Z1270" s="21"/>
      <c r="AA1270" s="21"/>
      <c r="AB1270" s="76"/>
      <c r="AC1270" s="76"/>
      <c r="AD1270" s="76"/>
      <c r="AE1270" s="76"/>
      <c r="AF1270" s="76"/>
      <c r="AG1270" s="76"/>
      <c r="AH1270" s="76"/>
    </row>
    <row r="1271" spans="1:34" x14ac:dyDescent="0.25">
      <c r="A1271" s="76" t="s">
        <v>14696</v>
      </c>
      <c r="B1271" s="76" t="s">
        <v>32</v>
      </c>
      <c r="C1271" s="76" t="s">
        <v>7139</v>
      </c>
      <c r="D1271" s="231">
        <v>23322757</v>
      </c>
      <c r="E1271" s="164"/>
      <c r="F1271" s="164"/>
      <c r="G1271" s="207" t="s">
        <v>12430</v>
      </c>
      <c r="H1271" s="76" t="s">
        <v>14697</v>
      </c>
      <c r="I1271" s="76" t="s">
        <v>929</v>
      </c>
      <c r="J1271" s="76" t="s">
        <v>966</v>
      </c>
      <c r="K1271" s="265"/>
      <c r="L1271" s="265">
        <v>3208111350</v>
      </c>
      <c r="M1271" s="21" t="s">
        <v>11804</v>
      </c>
      <c r="N1271" s="97">
        <v>214621545721</v>
      </c>
      <c r="O1271" s="55">
        <v>0</v>
      </c>
      <c r="P1271" s="55">
        <v>0</v>
      </c>
      <c r="Q1271" s="76"/>
      <c r="R1271" s="76"/>
      <c r="S1271" s="76">
        <v>0</v>
      </c>
      <c r="T1271" s="76">
        <v>0</v>
      </c>
      <c r="U1271" s="76">
        <v>0</v>
      </c>
      <c r="V1271" s="76">
        <v>0</v>
      </c>
      <c r="W1271" s="164"/>
      <c r="X1271" s="21"/>
      <c r="Y1271" s="21"/>
      <c r="Z1271" s="21"/>
      <c r="AA1271" s="21"/>
      <c r="AB1271" s="76"/>
      <c r="AC1271" s="76"/>
      <c r="AD1271" s="76"/>
      <c r="AE1271" s="76"/>
      <c r="AF1271" s="76"/>
      <c r="AG1271" s="76"/>
      <c r="AH1271" s="76"/>
    </row>
    <row r="1272" spans="1:34" x14ac:dyDescent="0.25">
      <c r="A1272" s="76" t="s">
        <v>6135</v>
      </c>
      <c r="B1272" s="76" t="s">
        <v>2962</v>
      </c>
      <c r="D1272" s="231">
        <v>41728442</v>
      </c>
      <c r="E1272" s="164"/>
      <c r="F1272" s="164">
        <v>21568</v>
      </c>
      <c r="G1272" s="164" t="s">
        <v>67</v>
      </c>
      <c r="H1272" s="76" t="s">
        <v>14698</v>
      </c>
      <c r="I1272" s="76" t="s">
        <v>409</v>
      </c>
      <c r="J1272" s="76" t="s">
        <v>966</v>
      </c>
      <c r="K1272" s="265">
        <v>4966023</v>
      </c>
      <c r="L1272" s="265" t="s">
        <v>14699</v>
      </c>
      <c r="M1272" s="21" t="s">
        <v>11804</v>
      </c>
      <c r="N1272" s="97">
        <v>214621684591</v>
      </c>
      <c r="O1272" s="55">
        <v>0</v>
      </c>
      <c r="P1272" s="55">
        <v>3219488727</v>
      </c>
      <c r="Q1272" s="76"/>
      <c r="R1272" s="76"/>
      <c r="S1272" s="76">
        <v>0</v>
      </c>
      <c r="T1272" s="76">
        <v>0</v>
      </c>
      <c r="U1272" s="76">
        <v>0</v>
      </c>
      <c r="V1272" s="76">
        <v>0</v>
      </c>
      <c r="W1272" s="164"/>
      <c r="X1272" s="21"/>
      <c r="Y1272" s="21"/>
      <c r="Z1272" s="21"/>
      <c r="AA1272" s="21"/>
      <c r="AB1272" s="76"/>
      <c r="AC1272" s="76"/>
      <c r="AD1272" s="76"/>
      <c r="AE1272" s="76"/>
      <c r="AF1272" s="76"/>
      <c r="AG1272" s="76"/>
      <c r="AH1272" s="76"/>
    </row>
    <row r="1273" spans="1:34" x14ac:dyDescent="0.25">
      <c r="A1273" s="76" t="s">
        <v>1294</v>
      </c>
      <c r="B1273" s="76" t="s">
        <v>14700</v>
      </c>
      <c r="C1273" s="76" t="s">
        <v>2761</v>
      </c>
      <c r="D1273" s="231">
        <v>23472766</v>
      </c>
      <c r="E1273" s="164"/>
      <c r="F1273" s="164"/>
      <c r="G1273" s="207" t="s">
        <v>12430</v>
      </c>
      <c r="H1273" s="76" t="s">
        <v>14701</v>
      </c>
      <c r="I1273" s="76" t="s">
        <v>483</v>
      </c>
      <c r="J1273" s="76" t="s">
        <v>80</v>
      </c>
      <c r="K1273" s="265">
        <v>3212130994</v>
      </c>
      <c r="L1273" s="265">
        <v>3133653205</v>
      </c>
      <c r="M1273" s="21" t="s">
        <v>11804</v>
      </c>
      <c r="N1273" s="97">
        <v>214611038155</v>
      </c>
      <c r="O1273" s="55">
        <v>0</v>
      </c>
      <c r="P1273" s="55">
        <v>3133653205</v>
      </c>
      <c r="Q1273" s="76"/>
      <c r="R1273" s="76"/>
      <c r="S1273" s="76">
        <v>0</v>
      </c>
      <c r="T1273" s="76">
        <v>0</v>
      </c>
      <c r="U1273" s="76">
        <v>0</v>
      </c>
      <c r="V1273" s="76">
        <v>0</v>
      </c>
      <c r="W1273" s="164"/>
      <c r="X1273" s="21"/>
      <c r="Y1273" s="21"/>
      <c r="Z1273" s="21"/>
      <c r="AA1273" s="21"/>
      <c r="AB1273" s="76"/>
      <c r="AC1273" s="76"/>
      <c r="AD1273" s="76"/>
      <c r="AE1273" s="76"/>
      <c r="AF1273" s="76"/>
      <c r="AG1273" s="76"/>
      <c r="AH1273" s="76"/>
    </row>
    <row r="1274" spans="1:34" x14ac:dyDescent="0.25">
      <c r="A1274" s="76" t="s">
        <v>7362</v>
      </c>
      <c r="B1274" s="76" t="s">
        <v>9125</v>
      </c>
      <c r="C1274" s="76" t="s">
        <v>1235</v>
      </c>
      <c r="D1274" s="231">
        <v>20955295</v>
      </c>
      <c r="E1274" s="164"/>
      <c r="F1274" s="164"/>
      <c r="G1274" s="207" t="s">
        <v>12430</v>
      </c>
      <c r="H1274" s="76" t="s">
        <v>14702</v>
      </c>
      <c r="I1274" s="76" t="s">
        <v>14120</v>
      </c>
      <c r="J1274" s="76" t="s">
        <v>2243</v>
      </c>
      <c r="K1274" s="265">
        <v>3003604248</v>
      </c>
      <c r="L1274" s="265">
        <v>3002891040</v>
      </c>
      <c r="M1274" s="21" t="s">
        <v>11804</v>
      </c>
      <c r="N1274" s="97">
        <v>214609951267</v>
      </c>
      <c r="O1274" s="55">
        <v>0</v>
      </c>
      <c r="P1274" s="55">
        <v>0</v>
      </c>
      <c r="Q1274" s="76"/>
      <c r="R1274" s="76"/>
      <c r="S1274" s="76">
        <v>0</v>
      </c>
      <c r="T1274" s="76">
        <v>0</v>
      </c>
      <c r="U1274" s="76">
        <v>0</v>
      </c>
      <c r="V1274" s="76">
        <v>0</v>
      </c>
      <c r="W1274" s="164"/>
      <c r="X1274" s="21"/>
      <c r="Y1274" s="21"/>
      <c r="Z1274" s="21"/>
      <c r="AA1274" s="21"/>
      <c r="AB1274" s="76"/>
      <c r="AC1274" s="76"/>
      <c r="AD1274" s="76"/>
      <c r="AE1274" s="76"/>
      <c r="AF1274" s="76"/>
      <c r="AG1274" s="76"/>
      <c r="AH1274" s="76"/>
    </row>
    <row r="1275" spans="1:34" x14ac:dyDescent="0.25">
      <c r="A1275" s="76" t="s">
        <v>4923</v>
      </c>
      <c r="B1275" s="76" t="s">
        <v>2849</v>
      </c>
      <c r="C1275" s="76" t="s">
        <v>13269</v>
      </c>
      <c r="D1275" s="231">
        <v>28931293</v>
      </c>
      <c r="E1275" s="164"/>
      <c r="F1275" s="164"/>
      <c r="G1275" s="164" t="s">
        <v>67</v>
      </c>
      <c r="H1275" s="76" t="s">
        <v>14703</v>
      </c>
      <c r="I1275" s="76" t="s">
        <v>185</v>
      </c>
      <c r="J1275" s="76" t="s">
        <v>186</v>
      </c>
      <c r="K1275" s="265">
        <v>4816224</v>
      </c>
      <c r="L1275" s="265">
        <v>3107605101</v>
      </c>
      <c r="M1275" s="21" t="s">
        <v>11804</v>
      </c>
      <c r="N1275" s="97">
        <v>214621355580</v>
      </c>
      <c r="O1275" s="55">
        <v>4816224</v>
      </c>
      <c r="P1275" s="55">
        <v>3143575331</v>
      </c>
      <c r="Q1275" s="76"/>
      <c r="R1275" s="76"/>
      <c r="S1275" s="76">
        <v>0</v>
      </c>
      <c r="T1275" s="76">
        <v>0</v>
      </c>
      <c r="U1275" s="76">
        <v>0</v>
      </c>
      <c r="V1275" s="76">
        <v>0</v>
      </c>
      <c r="W1275" s="164"/>
      <c r="X1275" s="21"/>
      <c r="Y1275" s="21"/>
      <c r="Z1275" s="21"/>
      <c r="AA1275" s="21"/>
      <c r="AB1275" s="76"/>
      <c r="AC1275" s="76"/>
      <c r="AD1275" s="76"/>
      <c r="AE1275" s="76"/>
      <c r="AF1275" s="76"/>
      <c r="AG1275" s="76"/>
      <c r="AH1275" s="76"/>
    </row>
    <row r="1276" spans="1:34" x14ac:dyDescent="0.25">
      <c r="A1276" s="76" t="s">
        <v>14704</v>
      </c>
      <c r="B1276" s="76" t="s">
        <v>572</v>
      </c>
      <c r="C1276" s="76" t="s">
        <v>1073</v>
      </c>
      <c r="D1276" s="231">
        <v>6002002</v>
      </c>
      <c r="E1276" s="164"/>
      <c r="F1276" s="164"/>
      <c r="G1276" s="207" t="s">
        <v>12430</v>
      </c>
      <c r="H1276" s="76" t="s">
        <v>14703</v>
      </c>
      <c r="I1276" s="76" t="s">
        <v>185</v>
      </c>
      <c r="J1276" s="76" t="s">
        <v>186</v>
      </c>
      <c r="K1276" s="265">
        <v>4076198</v>
      </c>
      <c r="L1276" s="265">
        <v>3143575331</v>
      </c>
      <c r="M1276" s="21" t="s">
        <v>11804</v>
      </c>
      <c r="N1276" s="97">
        <v>214621355605</v>
      </c>
      <c r="O1276" s="55">
        <v>0</v>
      </c>
      <c r="P1276" s="55">
        <v>3144855977</v>
      </c>
      <c r="Q1276" s="76"/>
      <c r="R1276" s="76"/>
      <c r="S1276" s="76">
        <v>0</v>
      </c>
      <c r="T1276" s="76">
        <v>0</v>
      </c>
      <c r="U1276" s="76">
        <v>0</v>
      </c>
      <c r="V1276" s="76">
        <v>0</v>
      </c>
      <c r="W1276" s="164"/>
      <c r="X1276" s="21"/>
      <c r="Y1276" s="21"/>
      <c r="Z1276" s="21"/>
      <c r="AA1276" s="21"/>
      <c r="AB1276" s="76"/>
      <c r="AC1276" s="76"/>
      <c r="AD1276" s="76"/>
      <c r="AE1276" s="76"/>
      <c r="AF1276" s="76"/>
      <c r="AG1276" s="76"/>
      <c r="AH1276" s="76"/>
    </row>
    <row r="1277" spans="1:34" x14ac:dyDescent="0.25">
      <c r="A1277" s="76" t="s">
        <v>5863</v>
      </c>
      <c r="B1277" s="76" t="s">
        <v>14705</v>
      </c>
      <c r="D1277" s="231">
        <v>28426418</v>
      </c>
      <c r="E1277" s="164"/>
      <c r="F1277" s="164">
        <v>10227</v>
      </c>
      <c r="G1277" s="207" t="s">
        <v>12430</v>
      </c>
      <c r="H1277" s="76" t="s">
        <v>14706</v>
      </c>
      <c r="I1277" s="76" t="s">
        <v>346</v>
      </c>
      <c r="J1277" s="76" t="s">
        <v>186</v>
      </c>
      <c r="K1277" s="265">
        <v>7836021</v>
      </c>
      <c r="L1277" s="265" t="s">
        <v>14707</v>
      </c>
      <c r="M1277" s="21" t="s">
        <v>11804</v>
      </c>
      <c r="N1277" s="97">
        <v>214610125042</v>
      </c>
      <c r="O1277" s="55">
        <v>0</v>
      </c>
      <c r="P1277" s="55">
        <v>0</v>
      </c>
      <c r="Q1277" s="76"/>
      <c r="R1277" s="76"/>
      <c r="S1277" s="76">
        <v>0</v>
      </c>
      <c r="T1277" s="76">
        <v>0</v>
      </c>
      <c r="U1277" s="76">
        <v>0</v>
      </c>
      <c r="V1277" s="76">
        <v>0</v>
      </c>
      <c r="W1277" s="164"/>
      <c r="X1277" s="21"/>
      <c r="Y1277" s="21"/>
      <c r="Z1277" s="21"/>
      <c r="AA1277" s="21"/>
      <c r="AB1277" s="76"/>
      <c r="AC1277" s="76"/>
      <c r="AD1277" s="76"/>
      <c r="AE1277" s="76"/>
      <c r="AF1277" s="76"/>
      <c r="AG1277" s="76"/>
      <c r="AH1277" s="76"/>
    </row>
    <row r="1278" spans="1:34" x14ac:dyDescent="0.25">
      <c r="A1278" s="76" t="s">
        <v>6675</v>
      </c>
      <c r="B1278" s="76" t="s">
        <v>297</v>
      </c>
      <c r="C1278" s="76" t="s">
        <v>3971</v>
      </c>
      <c r="D1278" s="231">
        <v>396077</v>
      </c>
      <c r="E1278" s="164"/>
      <c r="F1278" s="164"/>
      <c r="G1278" s="207" t="s">
        <v>12430</v>
      </c>
      <c r="H1278" s="76" t="s">
        <v>14708</v>
      </c>
      <c r="I1278" s="76" t="s">
        <v>2274</v>
      </c>
      <c r="J1278" s="76" t="s">
        <v>80</v>
      </c>
      <c r="K1278" s="265">
        <v>3144807776</v>
      </c>
      <c r="L1278" s="265">
        <v>3118694809</v>
      </c>
      <c r="M1278" s="21" t="s">
        <v>11804</v>
      </c>
      <c r="N1278" s="97">
        <v>0</v>
      </c>
      <c r="O1278" s="55">
        <v>0</v>
      </c>
      <c r="P1278" s="55">
        <v>0</v>
      </c>
      <c r="Q1278" s="76"/>
      <c r="R1278" s="76"/>
      <c r="S1278" s="76" t="s">
        <v>41</v>
      </c>
      <c r="T1278" s="76" t="s">
        <v>2309</v>
      </c>
      <c r="U1278" s="76">
        <v>2020</v>
      </c>
      <c r="V1278" s="76" t="s">
        <v>2310</v>
      </c>
      <c r="W1278" s="164">
        <v>44160</v>
      </c>
      <c r="X1278" s="21"/>
      <c r="Y1278" s="21"/>
      <c r="Z1278" s="21"/>
      <c r="AA1278" s="21"/>
      <c r="AB1278" s="76"/>
      <c r="AC1278" s="76"/>
      <c r="AD1278" s="76"/>
      <c r="AE1278" s="76"/>
      <c r="AF1278" s="76"/>
      <c r="AG1278" s="76"/>
      <c r="AH1278" s="76"/>
    </row>
    <row r="1279" spans="1:34" x14ac:dyDescent="0.25">
      <c r="A1279" s="76" t="s">
        <v>14709</v>
      </c>
      <c r="B1279" s="76" t="s">
        <v>201</v>
      </c>
      <c r="C1279" s="76" t="s">
        <v>761</v>
      </c>
      <c r="D1279" s="231">
        <v>41528697</v>
      </c>
      <c r="E1279" s="164"/>
      <c r="F1279" s="164"/>
      <c r="G1279" s="207" t="s">
        <v>12430</v>
      </c>
      <c r="H1279" s="76" t="s">
        <v>14710</v>
      </c>
      <c r="I1279" s="76" t="s">
        <v>10574</v>
      </c>
      <c r="J1279" s="76" t="s">
        <v>80</v>
      </c>
      <c r="K1279" s="265">
        <v>7769108</v>
      </c>
      <c r="L1279" s="265">
        <v>3123389604</v>
      </c>
      <c r="M1279" s="21" t="s">
        <v>11804</v>
      </c>
      <c r="N1279" s="97">
        <v>0</v>
      </c>
      <c r="O1279" s="55">
        <v>0</v>
      </c>
      <c r="P1279" s="55">
        <v>0</v>
      </c>
      <c r="Q1279" s="76"/>
      <c r="R1279" s="76"/>
      <c r="S1279" s="76" t="s">
        <v>41</v>
      </c>
      <c r="T1279" s="76" t="s">
        <v>2309</v>
      </c>
      <c r="U1279" s="76">
        <v>2020</v>
      </c>
      <c r="V1279" s="76" t="s">
        <v>2310</v>
      </c>
      <c r="W1279" s="164">
        <v>44160</v>
      </c>
      <c r="X1279" s="21"/>
      <c r="Y1279" s="21"/>
      <c r="Z1279" s="21"/>
      <c r="AA1279" s="21"/>
      <c r="AB1279" s="76"/>
      <c r="AC1279" s="76"/>
      <c r="AD1279" s="76"/>
      <c r="AE1279" s="76"/>
      <c r="AF1279" s="76"/>
      <c r="AG1279" s="76"/>
      <c r="AH1279" s="76"/>
    </row>
    <row r="1280" spans="1:34" x14ac:dyDescent="0.25">
      <c r="A1280" s="76" t="s">
        <v>9533</v>
      </c>
      <c r="B1280" s="76" t="s">
        <v>2056</v>
      </c>
      <c r="C1280" s="76" t="s">
        <v>201</v>
      </c>
      <c r="D1280" s="231">
        <v>41542746</v>
      </c>
      <c r="E1280" s="164"/>
      <c r="F1280" s="164"/>
      <c r="G1280" s="207" t="s">
        <v>12430</v>
      </c>
      <c r="H1280" s="76" t="s">
        <v>14711</v>
      </c>
      <c r="I1280" s="76" t="s">
        <v>458</v>
      </c>
      <c r="J1280" s="76" t="s">
        <v>459</v>
      </c>
      <c r="K1280" s="265">
        <v>3208883391</v>
      </c>
      <c r="L1280" s="265">
        <v>3152122714</v>
      </c>
      <c r="M1280" s="21" t="s">
        <v>11804</v>
      </c>
      <c r="N1280" s="97">
        <v>0</v>
      </c>
      <c r="O1280" s="55">
        <v>0</v>
      </c>
      <c r="P1280" s="55">
        <v>0</v>
      </c>
      <c r="Q1280" s="76"/>
      <c r="R1280" s="76"/>
      <c r="S1280" s="76" t="s">
        <v>41</v>
      </c>
      <c r="T1280" s="76" t="s">
        <v>2309</v>
      </c>
      <c r="U1280" s="76">
        <v>2020</v>
      </c>
      <c r="V1280" s="76" t="s">
        <v>2310</v>
      </c>
      <c r="W1280" s="164">
        <v>44160</v>
      </c>
      <c r="X1280" s="21"/>
      <c r="Y1280" s="21"/>
      <c r="Z1280" s="21"/>
      <c r="AA1280" s="21"/>
      <c r="AB1280" s="76"/>
      <c r="AC1280" s="76"/>
      <c r="AD1280" s="76"/>
      <c r="AE1280" s="76"/>
      <c r="AF1280" s="76"/>
      <c r="AG1280" s="76"/>
      <c r="AH1280" s="76"/>
    </row>
    <row r="1281" spans="1:34" x14ac:dyDescent="0.25">
      <c r="A1281" s="76" t="s">
        <v>14712</v>
      </c>
      <c r="B1281" s="76" t="s">
        <v>14713</v>
      </c>
      <c r="C1281" s="76" t="s">
        <v>8599</v>
      </c>
      <c r="D1281" s="231">
        <v>26628188</v>
      </c>
      <c r="E1281" s="164"/>
      <c r="F1281" s="164"/>
      <c r="G1281" s="207" t="s">
        <v>12430</v>
      </c>
      <c r="H1281" s="76" t="s">
        <v>14714</v>
      </c>
      <c r="I1281" s="76" t="s">
        <v>1868</v>
      </c>
      <c r="J1281" s="76" t="s">
        <v>459</v>
      </c>
      <c r="K1281" s="265">
        <v>3015931233</v>
      </c>
      <c r="L1281" s="265">
        <v>3015671080</v>
      </c>
      <c r="M1281" s="21" t="s">
        <v>11804</v>
      </c>
      <c r="N1281" s="97">
        <v>0</v>
      </c>
      <c r="O1281" s="55">
        <v>0</v>
      </c>
      <c r="P1281" s="55">
        <v>0</v>
      </c>
      <c r="Q1281" s="76"/>
      <c r="R1281" s="76"/>
      <c r="S1281" s="76" t="s">
        <v>41</v>
      </c>
      <c r="T1281" s="76" t="s">
        <v>2328</v>
      </c>
      <c r="U1281" s="76">
        <v>2020</v>
      </c>
      <c r="V1281" s="76" t="s">
        <v>2329</v>
      </c>
      <c r="W1281" s="164">
        <v>44186</v>
      </c>
      <c r="X1281" s="21"/>
      <c r="Y1281" s="21"/>
      <c r="Z1281" s="21"/>
      <c r="AA1281" s="21"/>
      <c r="AB1281" s="76"/>
      <c r="AC1281" s="76"/>
      <c r="AD1281" s="76"/>
      <c r="AE1281" s="76"/>
      <c r="AF1281" s="76"/>
      <c r="AG1281" s="76"/>
      <c r="AH1281" s="76"/>
    </row>
    <row r="1282" spans="1:34" x14ac:dyDescent="0.25">
      <c r="A1282" s="76" t="s">
        <v>30</v>
      </c>
      <c r="B1282" s="76" t="s">
        <v>1680</v>
      </c>
      <c r="C1282" s="76" t="s">
        <v>11513</v>
      </c>
      <c r="D1282" s="231">
        <v>24078654</v>
      </c>
      <c r="E1282" s="164"/>
      <c r="F1282" s="164"/>
      <c r="G1282" s="207" t="s">
        <v>12430</v>
      </c>
      <c r="H1282" s="76" t="s">
        <v>14715</v>
      </c>
      <c r="I1282" s="76" t="s">
        <v>479</v>
      </c>
      <c r="J1282" s="76" t="s">
        <v>80</v>
      </c>
      <c r="K1282" s="265">
        <v>7775694</v>
      </c>
      <c r="L1282" s="265">
        <v>3208846134</v>
      </c>
      <c r="M1282" s="21" t="s">
        <v>11804</v>
      </c>
      <c r="N1282" s="97">
        <v>0</v>
      </c>
      <c r="O1282" s="55">
        <v>0</v>
      </c>
      <c r="P1282" s="55">
        <v>0</v>
      </c>
      <c r="Q1282" s="76"/>
      <c r="R1282" s="76"/>
      <c r="S1282" s="76" t="s">
        <v>41</v>
      </c>
      <c r="T1282" s="76" t="s">
        <v>2362</v>
      </c>
      <c r="U1282" s="76">
        <v>2021</v>
      </c>
      <c r="V1282" s="76" t="s">
        <v>2363</v>
      </c>
      <c r="W1282" s="164">
        <v>44221</v>
      </c>
      <c r="X1282" s="21"/>
      <c r="Y1282" s="21"/>
      <c r="Z1282" s="21"/>
      <c r="AA1282" s="21"/>
      <c r="AB1282" s="76"/>
      <c r="AC1282" s="76"/>
      <c r="AD1282" s="76"/>
      <c r="AE1282" s="76"/>
      <c r="AF1282" s="76"/>
      <c r="AG1282" s="76"/>
      <c r="AH1282" s="76"/>
    </row>
    <row r="1283" spans="1:34" x14ac:dyDescent="0.25">
      <c r="A1283" s="76" t="s">
        <v>5401</v>
      </c>
      <c r="B1283" s="76" t="s">
        <v>11523</v>
      </c>
      <c r="C1283" s="76" t="s">
        <v>197</v>
      </c>
      <c r="D1283" s="231">
        <v>3298816</v>
      </c>
      <c r="E1283" s="164"/>
      <c r="F1283" s="164"/>
      <c r="G1283" s="207" t="s">
        <v>12430</v>
      </c>
      <c r="H1283" s="76" t="s">
        <v>14716</v>
      </c>
      <c r="I1283" s="76" t="s">
        <v>1872</v>
      </c>
      <c r="J1283" s="76" t="s">
        <v>459</v>
      </c>
      <c r="K1283" s="265">
        <v>3135204800</v>
      </c>
      <c r="L1283" s="265">
        <v>3108574353</v>
      </c>
      <c r="M1283" s="21" t="s">
        <v>11804</v>
      </c>
      <c r="N1283" s="97">
        <v>0</v>
      </c>
      <c r="O1283" s="55">
        <v>3052918252</v>
      </c>
      <c r="P1283" s="55">
        <v>0</v>
      </c>
      <c r="Q1283" s="76"/>
      <c r="R1283" s="76"/>
      <c r="S1283" s="76" t="s">
        <v>41</v>
      </c>
      <c r="T1283" s="76" t="s">
        <v>2362</v>
      </c>
      <c r="U1283" s="76">
        <v>2021</v>
      </c>
      <c r="V1283" s="76" t="s">
        <v>2363</v>
      </c>
      <c r="W1283" s="164">
        <v>44221</v>
      </c>
      <c r="X1283" s="21"/>
      <c r="Y1283" s="21"/>
      <c r="Z1283" s="21"/>
      <c r="AA1283" s="21"/>
      <c r="AB1283" s="76"/>
      <c r="AC1283" s="76"/>
      <c r="AD1283" s="76"/>
      <c r="AE1283" s="76"/>
      <c r="AF1283" s="76"/>
      <c r="AG1283" s="76"/>
      <c r="AH1283" s="76"/>
    </row>
    <row r="1284" spans="1:34" x14ac:dyDescent="0.25">
      <c r="A1284" s="76" t="s">
        <v>14717</v>
      </c>
      <c r="B1284" s="76" t="s">
        <v>216</v>
      </c>
      <c r="C1284" s="76" t="s">
        <v>1301</v>
      </c>
      <c r="D1284" s="231">
        <v>2769844</v>
      </c>
      <c r="E1284" s="164"/>
      <c r="F1284" s="164"/>
      <c r="G1284" s="207" t="s">
        <v>12430</v>
      </c>
      <c r="H1284" s="76" t="s">
        <v>14718</v>
      </c>
      <c r="I1284" s="76" t="s">
        <v>1872</v>
      </c>
      <c r="J1284" s="76" t="s">
        <v>459</v>
      </c>
      <c r="K1284" s="265">
        <v>3203043787</v>
      </c>
      <c r="L1284" s="265">
        <v>3145168941</v>
      </c>
      <c r="M1284" s="21" t="s">
        <v>11804</v>
      </c>
      <c r="N1284" s="97">
        <v>0</v>
      </c>
      <c r="O1284" s="55">
        <v>0</v>
      </c>
      <c r="P1284" s="55">
        <v>0</v>
      </c>
      <c r="Q1284" s="76"/>
      <c r="R1284" s="76"/>
      <c r="S1284" s="76" t="s">
        <v>41</v>
      </c>
      <c r="T1284" s="76" t="s">
        <v>2362</v>
      </c>
      <c r="U1284" s="76">
        <v>2021</v>
      </c>
      <c r="V1284" s="76" t="s">
        <v>2363</v>
      </c>
      <c r="W1284" s="164">
        <v>44221</v>
      </c>
      <c r="X1284" s="21"/>
      <c r="Y1284" s="21"/>
      <c r="Z1284" s="21"/>
      <c r="AA1284" s="21"/>
      <c r="AB1284" s="76"/>
      <c r="AC1284" s="76"/>
      <c r="AD1284" s="76"/>
      <c r="AE1284" s="76"/>
      <c r="AF1284" s="76"/>
      <c r="AG1284" s="76"/>
      <c r="AH1284" s="76"/>
    </row>
    <row r="1285" spans="1:34" x14ac:dyDescent="0.25">
      <c r="A1285" s="76" t="s">
        <v>6263</v>
      </c>
      <c r="B1285" s="76" t="s">
        <v>1231</v>
      </c>
      <c r="C1285" s="76" t="s">
        <v>294</v>
      </c>
      <c r="D1285" s="231">
        <v>41789360</v>
      </c>
      <c r="E1285" s="164"/>
      <c r="F1285" s="164"/>
      <c r="G1285" s="207" t="s">
        <v>12430</v>
      </c>
      <c r="H1285" s="76" t="s">
        <v>14719</v>
      </c>
      <c r="I1285" s="76" t="s">
        <v>686</v>
      </c>
      <c r="J1285" s="76" t="s">
        <v>80</v>
      </c>
      <c r="K1285" s="265"/>
      <c r="L1285" s="265">
        <v>3132784625</v>
      </c>
      <c r="M1285" s="21" t="s">
        <v>11804</v>
      </c>
      <c r="N1285" s="97">
        <v>0</v>
      </c>
      <c r="O1285" s="55">
        <v>0</v>
      </c>
      <c r="P1285" s="55">
        <v>0</v>
      </c>
      <c r="Q1285" s="76"/>
      <c r="R1285" s="76"/>
      <c r="S1285" s="76" t="s">
        <v>41</v>
      </c>
      <c r="T1285" s="76" t="s">
        <v>2378</v>
      </c>
      <c r="U1285" s="76">
        <v>2021</v>
      </c>
      <c r="V1285" s="76" t="s">
        <v>2379</v>
      </c>
      <c r="W1285" s="164">
        <v>44251</v>
      </c>
      <c r="X1285" s="21"/>
      <c r="Y1285" s="21"/>
      <c r="Z1285" s="21"/>
      <c r="AA1285" s="21"/>
      <c r="AB1285" s="76"/>
      <c r="AC1285" s="76"/>
      <c r="AD1285" s="76"/>
      <c r="AE1285" s="76"/>
      <c r="AF1285" s="76"/>
      <c r="AG1285" s="76"/>
      <c r="AH1285" s="76"/>
    </row>
    <row r="1286" spans="1:34" x14ac:dyDescent="0.25">
      <c r="A1286" s="76" t="s">
        <v>2675</v>
      </c>
      <c r="B1286" s="76" t="s">
        <v>524</v>
      </c>
      <c r="C1286" s="76" t="s">
        <v>803</v>
      </c>
      <c r="D1286" s="231">
        <v>24037212</v>
      </c>
      <c r="E1286" s="164"/>
      <c r="F1286" s="164"/>
      <c r="G1286" s="207" t="s">
        <v>12430</v>
      </c>
      <c r="H1286" s="76" t="s">
        <v>14720</v>
      </c>
      <c r="I1286" s="76" t="s">
        <v>775</v>
      </c>
      <c r="J1286" s="76" t="s">
        <v>80</v>
      </c>
      <c r="K1286" s="265">
        <v>3124237202</v>
      </c>
      <c r="L1286" s="265" t="s">
        <v>14721</v>
      </c>
      <c r="M1286" s="21" t="s">
        <v>11804</v>
      </c>
      <c r="N1286" s="97">
        <v>0</v>
      </c>
      <c r="O1286" s="55">
        <v>0</v>
      </c>
      <c r="P1286" s="55">
        <v>7754913</v>
      </c>
      <c r="Q1286" s="76"/>
      <c r="R1286" s="76"/>
      <c r="S1286" s="76" t="s">
        <v>41</v>
      </c>
      <c r="T1286" s="76" t="s">
        <v>2419</v>
      </c>
      <c r="U1286" s="76">
        <v>2021</v>
      </c>
      <c r="V1286" s="76" t="s">
        <v>2420</v>
      </c>
      <c r="W1286" s="164">
        <v>44313</v>
      </c>
      <c r="X1286" s="21"/>
      <c r="Y1286" s="21"/>
      <c r="Z1286" s="21"/>
      <c r="AA1286" s="21"/>
      <c r="AB1286" s="76"/>
      <c r="AC1286" s="76"/>
      <c r="AD1286" s="76"/>
      <c r="AE1286" s="76"/>
      <c r="AF1286" s="76"/>
      <c r="AG1286" s="76"/>
      <c r="AH1286" s="76"/>
    </row>
    <row r="1287" spans="1:34" x14ac:dyDescent="0.25">
      <c r="A1287" s="76" t="s">
        <v>442</v>
      </c>
      <c r="B1287" s="76" t="s">
        <v>1881</v>
      </c>
      <c r="C1287" s="76" t="s">
        <v>361</v>
      </c>
      <c r="D1287" s="231">
        <v>7214433</v>
      </c>
      <c r="E1287" s="164"/>
      <c r="F1287" s="164"/>
      <c r="G1287" s="164" t="s">
        <v>67</v>
      </c>
      <c r="H1287" s="76" t="s">
        <v>14722</v>
      </c>
      <c r="I1287" s="76" t="s">
        <v>250</v>
      </c>
      <c r="J1287" s="76" t="s">
        <v>966</v>
      </c>
      <c r="K1287" s="265">
        <v>3118007688</v>
      </c>
      <c r="L1287" s="265" t="s">
        <v>14723</v>
      </c>
      <c r="M1287" s="21" t="s">
        <v>11804</v>
      </c>
      <c r="N1287" s="97">
        <v>0</v>
      </c>
      <c r="O1287" s="55">
        <v>0</v>
      </c>
      <c r="P1287" s="55">
        <v>0</v>
      </c>
      <c r="Q1287" s="76"/>
      <c r="R1287" s="76"/>
      <c r="S1287" s="76" t="s">
        <v>41</v>
      </c>
      <c r="T1287" s="76" t="s">
        <v>581</v>
      </c>
      <c r="U1287" s="76">
        <v>2021</v>
      </c>
      <c r="V1287" s="76">
        <v>159</v>
      </c>
      <c r="W1287" s="164">
        <v>44376</v>
      </c>
      <c r="X1287" s="21"/>
      <c r="Y1287" s="21"/>
      <c r="Z1287" s="21"/>
      <c r="AA1287" s="21"/>
      <c r="AB1287" s="76"/>
      <c r="AC1287" s="76"/>
      <c r="AD1287" s="76"/>
      <c r="AE1287" s="76"/>
      <c r="AF1287" s="76"/>
      <c r="AG1287" s="76"/>
      <c r="AH1287" s="76"/>
    </row>
    <row r="1288" spans="1:34" x14ac:dyDescent="0.25">
      <c r="A1288" s="76" t="s">
        <v>2671</v>
      </c>
      <c r="B1288" s="76" t="s">
        <v>3424</v>
      </c>
      <c r="C1288" s="76" t="s">
        <v>916</v>
      </c>
      <c r="D1288" s="231">
        <v>3249967</v>
      </c>
      <c r="E1288" s="164"/>
      <c r="F1288" s="164">
        <v>20536</v>
      </c>
      <c r="G1288" s="164" t="s">
        <v>67</v>
      </c>
      <c r="H1288" s="76" t="s">
        <v>14724</v>
      </c>
      <c r="I1288" s="76" t="s">
        <v>1868</v>
      </c>
      <c r="J1288" s="76" t="s">
        <v>459</v>
      </c>
      <c r="K1288" s="265">
        <v>7330681</v>
      </c>
      <c r="L1288" s="265">
        <v>3115532019</v>
      </c>
      <c r="M1288" s="21" t="s">
        <v>11804</v>
      </c>
      <c r="N1288" s="97">
        <v>0</v>
      </c>
      <c r="O1288" s="55">
        <v>0</v>
      </c>
      <c r="P1288" s="55">
        <v>0</v>
      </c>
      <c r="Q1288" s="76"/>
      <c r="R1288" s="76"/>
      <c r="S1288" s="76" t="s">
        <v>41</v>
      </c>
      <c r="T1288" s="76" t="s">
        <v>581</v>
      </c>
      <c r="U1288" s="76">
        <v>2021</v>
      </c>
      <c r="V1288" s="76">
        <v>159</v>
      </c>
      <c r="W1288" s="164">
        <v>44376</v>
      </c>
      <c r="X1288" s="21"/>
      <c r="Y1288" s="21"/>
      <c r="Z1288" s="21"/>
      <c r="AA1288" s="21"/>
      <c r="AB1288" s="76"/>
      <c r="AC1288" s="76"/>
      <c r="AD1288" s="76"/>
      <c r="AE1288" s="76"/>
      <c r="AF1288" s="76"/>
      <c r="AG1288" s="76"/>
      <c r="AH1288" s="76"/>
    </row>
    <row r="1289" spans="1:34" ht="15.75" x14ac:dyDescent="0.25">
      <c r="A1289" s="76" t="s">
        <v>759</v>
      </c>
      <c r="B1289" s="76" t="s">
        <v>234</v>
      </c>
      <c r="C1289" s="76" t="s">
        <v>7944</v>
      </c>
      <c r="D1289" s="272">
        <v>35336050</v>
      </c>
      <c r="E1289" s="164"/>
      <c r="F1289" s="164"/>
      <c r="G1289" s="164" t="s">
        <v>67</v>
      </c>
      <c r="H1289" s="76" t="s">
        <v>14725</v>
      </c>
      <c r="I1289" s="76" t="s">
        <v>185</v>
      </c>
      <c r="J1289" s="76" t="s">
        <v>186</v>
      </c>
      <c r="K1289" s="265">
        <v>3224445425</v>
      </c>
      <c r="L1289" s="265">
        <v>3227064849</v>
      </c>
      <c r="M1289" s="21" t="s">
        <v>11804</v>
      </c>
      <c r="N1289" s="97">
        <v>0</v>
      </c>
      <c r="O1289" s="55">
        <v>0</v>
      </c>
      <c r="P1289" s="55">
        <v>0</v>
      </c>
      <c r="Q1289" s="76"/>
      <c r="R1289" s="76"/>
      <c r="S1289" s="76" t="s">
        <v>41</v>
      </c>
      <c r="T1289" s="76" t="s">
        <v>866</v>
      </c>
      <c r="U1289" s="76">
        <v>2021</v>
      </c>
      <c r="V1289" s="76" t="s">
        <v>2552</v>
      </c>
      <c r="W1289" s="164">
        <v>44399</v>
      </c>
      <c r="X1289" s="21"/>
      <c r="Y1289" s="21"/>
      <c r="Z1289" s="21"/>
      <c r="AA1289" s="21"/>
      <c r="AB1289" s="76"/>
      <c r="AC1289" s="76"/>
      <c r="AD1289" s="76"/>
      <c r="AE1289" s="76"/>
      <c r="AF1289" s="76"/>
      <c r="AG1289" s="76"/>
      <c r="AH1289" s="76"/>
    </row>
    <row r="1290" spans="1:34" x14ac:dyDescent="0.25">
      <c r="A1290" s="76" t="s">
        <v>14726</v>
      </c>
      <c r="B1290" s="76" t="s">
        <v>152</v>
      </c>
      <c r="D1290" s="231">
        <v>11292693</v>
      </c>
      <c r="E1290" s="164"/>
      <c r="F1290" s="164"/>
      <c r="G1290" s="164" t="s">
        <v>67</v>
      </c>
      <c r="H1290" s="76" t="s">
        <v>14727</v>
      </c>
      <c r="I1290" s="76" t="s">
        <v>409</v>
      </c>
      <c r="J1290" s="76" t="s">
        <v>966</v>
      </c>
      <c r="K1290" s="265">
        <v>3177097268</v>
      </c>
      <c r="L1290" s="265">
        <v>3133829482</v>
      </c>
      <c r="M1290" s="21" t="s">
        <v>11804</v>
      </c>
      <c r="N1290" s="97">
        <v>0</v>
      </c>
      <c r="O1290" s="55">
        <v>0</v>
      </c>
      <c r="P1290" s="55">
        <v>0</v>
      </c>
      <c r="Q1290" s="76"/>
      <c r="R1290" s="76"/>
      <c r="S1290" s="76" t="s">
        <v>41</v>
      </c>
      <c r="T1290" s="76" t="s">
        <v>488</v>
      </c>
      <c r="U1290" s="76">
        <v>2021</v>
      </c>
      <c r="V1290" s="76" t="s">
        <v>2613</v>
      </c>
      <c r="W1290" s="164">
        <v>44434</v>
      </c>
      <c r="X1290" s="21"/>
      <c r="Y1290" s="21"/>
      <c r="Z1290" s="21"/>
      <c r="AA1290" s="21"/>
      <c r="AB1290" s="76"/>
      <c r="AC1290" s="76"/>
      <c r="AD1290" s="76"/>
      <c r="AE1290" s="76"/>
      <c r="AF1290" s="76"/>
      <c r="AG1290" s="76"/>
      <c r="AH1290" s="76"/>
    </row>
    <row r="1291" spans="1:34" ht="30" x14ac:dyDescent="0.25">
      <c r="A1291" s="76" t="s">
        <v>14728</v>
      </c>
      <c r="B1291" s="76" t="s">
        <v>2740</v>
      </c>
      <c r="C1291" s="76" t="s">
        <v>3368</v>
      </c>
      <c r="D1291" s="231">
        <v>59662816</v>
      </c>
      <c r="E1291" s="164">
        <v>18932</v>
      </c>
      <c r="F1291" s="164">
        <v>22154</v>
      </c>
      <c r="G1291" s="164" t="s">
        <v>67</v>
      </c>
      <c r="H1291" s="76" t="s">
        <v>7823</v>
      </c>
      <c r="I1291" s="76" t="s">
        <v>929</v>
      </c>
      <c r="J1291" s="76" t="s">
        <v>966</v>
      </c>
      <c r="K1291" s="265">
        <v>8134352</v>
      </c>
      <c r="L1291" s="265" t="s">
        <v>14729</v>
      </c>
      <c r="M1291" s="21" t="s">
        <v>11804</v>
      </c>
      <c r="N1291" s="97">
        <v>0</v>
      </c>
      <c r="O1291" s="55">
        <v>0</v>
      </c>
      <c r="P1291" s="55">
        <v>0</v>
      </c>
      <c r="Q1291" s="76"/>
      <c r="R1291" s="76"/>
      <c r="S1291" s="76" t="s">
        <v>41</v>
      </c>
      <c r="T1291" s="76" t="s">
        <v>488</v>
      </c>
      <c r="U1291" s="76">
        <v>2021</v>
      </c>
      <c r="V1291" s="76" t="s">
        <v>2613</v>
      </c>
      <c r="W1291" s="164">
        <v>44434</v>
      </c>
      <c r="X1291" s="21"/>
      <c r="Y1291" s="21"/>
      <c r="Z1291" s="21"/>
      <c r="AA1291" s="21"/>
      <c r="AB1291" s="76"/>
      <c r="AC1291" s="76"/>
      <c r="AD1291" s="76"/>
      <c r="AE1291" s="76"/>
      <c r="AF1291" s="76"/>
      <c r="AG1291" s="76"/>
      <c r="AH1291" s="76"/>
    </row>
    <row r="1292" spans="1:34" x14ac:dyDescent="0.25">
      <c r="A1292" s="76" t="s">
        <v>14730</v>
      </c>
      <c r="B1292" s="76" t="s">
        <v>6205</v>
      </c>
      <c r="C1292" s="76" t="s">
        <v>202</v>
      </c>
      <c r="D1292" s="231">
        <v>35603708</v>
      </c>
      <c r="E1292" s="164"/>
      <c r="F1292" s="164">
        <v>20578</v>
      </c>
      <c r="G1292" s="164" t="s">
        <v>67</v>
      </c>
      <c r="H1292" s="76" t="s">
        <v>14731</v>
      </c>
      <c r="I1292" s="76" t="s">
        <v>1501</v>
      </c>
      <c r="J1292" s="76" t="s">
        <v>186</v>
      </c>
      <c r="K1292" s="265">
        <v>9270314</v>
      </c>
      <c r="L1292" s="265">
        <v>3022489332</v>
      </c>
      <c r="M1292" s="21" t="s">
        <v>11804</v>
      </c>
      <c r="N1292" s="97">
        <v>0</v>
      </c>
      <c r="O1292" s="55">
        <v>0</v>
      </c>
      <c r="P1292" s="55">
        <v>3024088485</v>
      </c>
      <c r="Q1292" s="76"/>
      <c r="R1292" s="76"/>
      <c r="S1292" s="76" t="s">
        <v>41</v>
      </c>
      <c r="T1292" s="76" t="s">
        <v>14732</v>
      </c>
      <c r="U1292" s="76" t="s">
        <v>14733</v>
      </c>
      <c r="V1292" s="76" t="s">
        <v>14734</v>
      </c>
      <c r="W1292" s="164" t="s">
        <v>14735</v>
      </c>
      <c r="X1292" s="21"/>
      <c r="Y1292" s="21"/>
      <c r="Z1292" s="21"/>
      <c r="AA1292" s="21"/>
      <c r="AB1292" s="76"/>
      <c r="AC1292" s="76"/>
      <c r="AD1292" s="76"/>
      <c r="AE1292" s="76"/>
      <c r="AF1292" s="76"/>
      <c r="AG1292" s="76"/>
      <c r="AH1292" s="76"/>
    </row>
    <row r="1293" spans="1:34" x14ac:dyDescent="0.25">
      <c r="A1293" s="76" t="s">
        <v>2895</v>
      </c>
      <c r="B1293" s="76" t="s">
        <v>190</v>
      </c>
      <c r="C1293" s="76" t="s">
        <v>14488</v>
      </c>
      <c r="D1293" s="231">
        <v>1306273</v>
      </c>
      <c r="E1293" s="164">
        <v>20939</v>
      </c>
      <c r="F1293" s="164">
        <v>11346</v>
      </c>
      <c r="G1293" s="164" t="s">
        <v>67</v>
      </c>
      <c r="H1293" s="76" t="s">
        <v>14736</v>
      </c>
      <c r="I1293" s="76" t="s">
        <v>2313</v>
      </c>
      <c r="J1293" s="76" t="s">
        <v>966</v>
      </c>
      <c r="K1293" s="265">
        <v>3144715627</v>
      </c>
      <c r="L1293" s="265">
        <v>3228946203</v>
      </c>
      <c r="M1293" s="21" t="s">
        <v>11804</v>
      </c>
      <c r="N1293" s="97">
        <v>0</v>
      </c>
      <c r="O1293" s="55">
        <v>0</v>
      </c>
      <c r="P1293" s="55" t="s">
        <v>14737</v>
      </c>
      <c r="Q1293" s="76"/>
      <c r="R1293" s="76"/>
      <c r="S1293" s="76" t="s">
        <v>41</v>
      </c>
      <c r="T1293" s="76" t="s">
        <v>2328</v>
      </c>
      <c r="U1293" s="76">
        <v>2021</v>
      </c>
      <c r="V1293" s="76" t="s">
        <v>2780</v>
      </c>
      <c r="W1293" s="164">
        <v>44552</v>
      </c>
      <c r="X1293" s="21"/>
      <c r="Y1293" s="21"/>
      <c r="Z1293" s="21"/>
      <c r="AA1293" s="21"/>
      <c r="AB1293" s="76"/>
      <c r="AC1293" s="76"/>
      <c r="AD1293" s="76"/>
      <c r="AE1293" s="76"/>
      <c r="AF1293" s="76"/>
      <c r="AG1293" s="76"/>
      <c r="AH1293" s="76"/>
    </row>
    <row r="1294" spans="1:34" x14ac:dyDescent="0.25">
      <c r="A1294" s="76" t="s">
        <v>14738</v>
      </c>
      <c r="B1294" s="76" t="s">
        <v>344</v>
      </c>
      <c r="C1294" s="76" t="s">
        <v>119</v>
      </c>
      <c r="D1294" s="231">
        <v>4570824</v>
      </c>
      <c r="E1294" s="164">
        <v>27704</v>
      </c>
      <c r="F1294" s="164">
        <v>17582</v>
      </c>
      <c r="G1294" s="164" t="s">
        <v>67</v>
      </c>
      <c r="H1294" s="76" t="s">
        <v>14739</v>
      </c>
      <c r="I1294" s="76" t="s">
        <v>1189</v>
      </c>
      <c r="J1294" s="76" t="s">
        <v>80</v>
      </c>
      <c r="K1294" s="265">
        <v>3115271399</v>
      </c>
      <c r="L1294" s="265" t="s">
        <v>14740</v>
      </c>
      <c r="M1294" s="21" t="s">
        <v>11804</v>
      </c>
      <c r="N1294" s="97">
        <v>0</v>
      </c>
      <c r="O1294" s="55">
        <v>0</v>
      </c>
      <c r="P1294" s="55">
        <v>0</v>
      </c>
      <c r="Q1294" s="76"/>
      <c r="R1294" s="76"/>
      <c r="S1294" s="76" t="s">
        <v>41</v>
      </c>
      <c r="T1294" s="76" t="s">
        <v>2328</v>
      </c>
      <c r="U1294" s="76">
        <v>2021</v>
      </c>
      <c r="V1294" s="76" t="s">
        <v>2780</v>
      </c>
      <c r="W1294" s="164">
        <v>44552</v>
      </c>
      <c r="X1294" s="21"/>
      <c r="Y1294" s="21"/>
      <c r="Z1294" s="21"/>
      <c r="AA1294" s="21"/>
      <c r="AB1294" s="76"/>
      <c r="AC1294" s="76"/>
      <c r="AD1294" s="76"/>
      <c r="AE1294" s="76"/>
      <c r="AF1294" s="76"/>
      <c r="AG1294" s="76"/>
      <c r="AH1294" s="76"/>
    </row>
    <row r="1295" spans="1:34" x14ac:dyDescent="0.25">
      <c r="A1295" s="76" t="s">
        <v>1653</v>
      </c>
      <c r="B1295" s="76" t="s">
        <v>595</v>
      </c>
      <c r="C1295" s="76" t="s">
        <v>444</v>
      </c>
      <c r="D1295" s="271">
        <v>3247734</v>
      </c>
      <c r="E1295" s="164"/>
      <c r="F1295" s="164"/>
      <c r="G1295" s="164" t="s">
        <v>67</v>
      </c>
      <c r="H1295" s="76" t="s">
        <v>14741</v>
      </c>
      <c r="I1295" s="76" t="s">
        <v>1978</v>
      </c>
      <c r="J1295" s="76" t="s">
        <v>459</v>
      </c>
      <c r="K1295" s="265">
        <v>3114558648</v>
      </c>
      <c r="L1295" s="265">
        <v>3125744356</v>
      </c>
      <c r="M1295" s="21" t="s">
        <v>11804</v>
      </c>
      <c r="N1295" s="97">
        <v>0</v>
      </c>
      <c r="O1295" s="55">
        <v>0</v>
      </c>
      <c r="P1295" s="55">
        <v>0</v>
      </c>
      <c r="Q1295" s="76"/>
      <c r="R1295" s="76"/>
      <c r="S1295" s="76" t="s">
        <v>41</v>
      </c>
      <c r="T1295" s="76" t="s">
        <v>2401</v>
      </c>
      <c r="U1295" s="76">
        <v>2022</v>
      </c>
      <c r="V1295" s="76" t="s">
        <v>2874</v>
      </c>
      <c r="W1295" s="164">
        <v>44644</v>
      </c>
      <c r="X1295" s="21"/>
      <c r="Y1295" s="21"/>
      <c r="Z1295" s="21"/>
      <c r="AA1295" s="21"/>
      <c r="AB1295" s="76"/>
      <c r="AC1295" s="76"/>
      <c r="AD1295" s="76"/>
      <c r="AE1295" s="76"/>
      <c r="AF1295" s="76"/>
      <c r="AG1295" s="76"/>
      <c r="AH1295" s="76"/>
    </row>
    <row r="1296" spans="1:34" x14ac:dyDescent="0.25">
      <c r="A1296" s="76" t="s">
        <v>2382</v>
      </c>
      <c r="B1296" s="76" t="s">
        <v>721</v>
      </c>
      <c r="C1296" s="76" t="s">
        <v>14742</v>
      </c>
      <c r="D1296" s="231">
        <v>23773026</v>
      </c>
      <c r="E1296" s="164"/>
      <c r="F1296" s="164"/>
      <c r="G1296" s="164" t="s">
        <v>67</v>
      </c>
      <c r="H1296" s="76" t="s">
        <v>14743</v>
      </c>
      <c r="I1296" s="76" t="s">
        <v>2274</v>
      </c>
      <c r="J1296" s="76" t="s">
        <v>80</v>
      </c>
      <c r="K1296" s="265">
        <v>3123462710</v>
      </c>
      <c r="L1296" s="265">
        <v>3125741206</v>
      </c>
      <c r="M1296" s="21" t="s">
        <v>11804</v>
      </c>
      <c r="N1296" s="97">
        <v>0</v>
      </c>
      <c r="O1296" s="55">
        <v>3125741206</v>
      </c>
      <c r="P1296" s="55">
        <v>0</v>
      </c>
      <c r="Q1296" s="76"/>
      <c r="R1296" s="76"/>
      <c r="S1296" s="76" t="s">
        <v>41</v>
      </c>
      <c r="T1296" s="76" t="s">
        <v>2419</v>
      </c>
      <c r="U1296" s="76">
        <v>2022</v>
      </c>
      <c r="V1296" s="76" t="s">
        <v>2893</v>
      </c>
      <c r="W1296" s="164">
        <v>44676</v>
      </c>
      <c r="X1296" s="21"/>
      <c r="Y1296" s="21"/>
      <c r="Z1296" s="21"/>
      <c r="AA1296" s="21"/>
      <c r="AB1296" s="76"/>
      <c r="AC1296" s="76"/>
      <c r="AD1296" s="76"/>
      <c r="AE1296" s="76"/>
      <c r="AF1296" s="76"/>
      <c r="AG1296" s="76"/>
      <c r="AH1296" s="76"/>
    </row>
    <row r="1297" spans="1:34" x14ac:dyDescent="0.25">
      <c r="A1297" s="76" t="s">
        <v>1831</v>
      </c>
      <c r="B1297" s="76" t="s">
        <v>197</v>
      </c>
      <c r="C1297" s="76" t="s">
        <v>14744</v>
      </c>
      <c r="D1297" s="231">
        <v>1587554</v>
      </c>
      <c r="E1297" s="164"/>
      <c r="F1297" s="164"/>
      <c r="G1297" s="164" t="s">
        <v>67</v>
      </c>
      <c r="H1297" s="76" t="s">
        <v>14745</v>
      </c>
      <c r="I1297" s="76" t="s">
        <v>548</v>
      </c>
      <c r="J1297" s="76" t="s">
        <v>186</v>
      </c>
      <c r="K1297" s="265">
        <v>9211550</v>
      </c>
      <c r="L1297" s="265">
        <v>3133178304</v>
      </c>
      <c r="M1297" s="21" t="s">
        <v>11804</v>
      </c>
      <c r="N1297" s="97">
        <v>0</v>
      </c>
      <c r="O1297" s="55">
        <v>9211550</v>
      </c>
      <c r="P1297" s="55">
        <v>3133178304</v>
      </c>
      <c r="Q1297" s="76"/>
      <c r="R1297" s="76"/>
      <c r="S1297" s="76" t="s">
        <v>41</v>
      </c>
      <c r="T1297" s="76" t="s">
        <v>2983</v>
      </c>
      <c r="U1297" s="76">
        <v>2022</v>
      </c>
      <c r="V1297" s="76" t="s">
        <v>2984</v>
      </c>
      <c r="W1297" s="164">
        <v>44705</v>
      </c>
      <c r="X1297" s="21"/>
      <c r="Y1297" s="21"/>
      <c r="Z1297" s="21"/>
      <c r="AA1297" s="21"/>
      <c r="AB1297" s="76"/>
      <c r="AC1297" s="76"/>
      <c r="AD1297" s="76"/>
      <c r="AE1297" s="76"/>
      <c r="AF1297" s="76"/>
      <c r="AG1297" s="76"/>
      <c r="AH1297" s="76"/>
    </row>
    <row r="1298" spans="1:34" x14ac:dyDescent="0.25">
      <c r="A1298" s="76" t="s">
        <v>690</v>
      </c>
      <c r="B1298" s="76" t="s">
        <v>12145</v>
      </c>
      <c r="C1298" s="76" t="s">
        <v>1842</v>
      </c>
      <c r="D1298" s="271">
        <v>28114891</v>
      </c>
      <c r="E1298" s="164"/>
      <c r="F1298" s="164"/>
      <c r="G1298" s="164" t="s">
        <v>67</v>
      </c>
      <c r="H1298" s="76" t="s">
        <v>14746</v>
      </c>
      <c r="I1298" s="76" t="s">
        <v>2313</v>
      </c>
      <c r="J1298" s="76" t="s">
        <v>966</v>
      </c>
      <c r="K1298" s="265"/>
      <c r="L1298" s="265">
        <v>3107536219</v>
      </c>
      <c r="M1298" s="21" t="s">
        <v>11804</v>
      </c>
      <c r="N1298" s="97">
        <v>0</v>
      </c>
      <c r="O1298" s="55">
        <v>0</v>
      </c>
      <c r="P1298" s="55">
        <v>0</v>
      </c>
      <c r="Q1298" s="76"/>
      <c r="R1298" s="76"/>
      <c r="S1298" s="76" t="s">
        <v>41</v>
      </c>
      <c r="T1298" s="76" t="s">
        <v>866</v>
      </c>
      <c r="U1298" s="76">
        <v>2022</v>
      </c>
      <c r="V1298" s="76" t="s">
        <v>3064</v>
      </c>
      <c r="W1298" s="164">
        <v>44764</v>
      </c>
      <c r="X1298" s="21"/>
      <c r="Y1298" s="21"/>
      <c r="Z1298" s="21"/>
      <c r="AA1298" s="21"/>
      <c r="AB1298" s="76"/>
      <c r="AC1298" s="76"/>
      <c r="AD1298" s="76"/>
      <c r="AE1298" s="76"/>
      <c r="AF1298" s="76"/>
      <c r="AG1298" s="76"/>
      <c r="AH1298" s="76"/>
    </row>
    <row r="1299" spans="1:34" x14ac:dyDescent="0.25">
      <c r="A1299" s="76" t="s">
        <v>14747</v>
      </c>
      <c r="B1299" s="76" t="s">
        <v>294</v>
      </c>
      <c r="C1299" s="76" t="s">
        <v>2743</v>
      </c>
      <c r="D1299" s="271">
        <v>49746389</v>
      </c>
      <c r="E1299" s="164"/>
      <c r="F1299" s="164"/>
      <c r="G1299" s="164" t="s">
        <v>67</v>
      </c>
      <c r="H1299" s="76" t="s">
        <v>14748</v>
      </c>
      <c r="I1299" s="76" t="s">
        <v>300</v>
      </c>
      <c r="J1299" s="76" t="s">
        <v>186</v>
      </c>
      <c r="K1299" s="265">
        <v>3214142397</v>
      </c>
      <c r="L1299" s="265">
        <v>3103202627</v>
      </c>
      <c r="M1299" s="21" t="s">
        <v>11804</v>
      </c>
      <c r="N1299" s="97">
        <v>0</v>
      </c>
      <c r="O1299" s="55">
        <v>0</v>
      </c>
      <c r="P1299" s="55">
        <v>3103202627</v>
      </c>
      <c r="Q1299" s="76"/>
      <c r="R1299" s="76"/>
      <c r="S1299" s="76" t="s">
        <v>41</v>
      </c>
      <c r="T1299" s="76" t="s">
        <v>488</v>
      </c>
      <c r="U1299" s="76">
        <v>2022</v>
      </c>
      <c r="V1299" s="76" t="s">
        <v>3080</v>
      </c>
      <c r="W1299" s="164">
        <v>44797</v>
      </c>
      <c r="X1299" s="21"/>
      <c r="Y1299" s="21"/>
      <c r="Z1299" s="21"/>
      <c r="AA1299" s="21"/>
      <c r="AB1299" s="76"/>
      <c r="AC1299" s="76"/>
      <c r="AD1299" s="76"/>
      <c r="AE1299" s="76"/>
      <c r="AF1299" s="76"/>
      <c r="AG1299" s="76"/>
      <c r="AH1299" s="76"/>
    </row>
    <row r="1300" spans="1:34" x14ac:dyDescent="0.25">
      <c r="A1300" s="76" t="s">
        <v>526</v>
      </c>
      <c r="B1300" s="76" t="s">
        <v>253</v>
      </c>
      <c r="C1300" s="76" t="s">
        <v>2282</v>
      </c>
      <c r="D1300" s="271">
        <v>51796035</v>
      </c>
      <c r="E1300" s="164" t="s">
        <v>2282</v>
      </c>
      <c r="F1300" s="164" t="s">
        <v>2282</v>
      </c>
      <c r="G1300" s="164" t="s">
        <v>67</v>
      </c>
      <c r="H1300" s="76" t="s">
        <v>14749</v>
      </c>
      <c r="I1300" s="76" t="s">
        <v>2076</v>
      </c>
      <c r="J1300" s="76" t="s">
        <v>966</v>
      </c>
      <c r="K1300" s="265">
        <v>3209115210</v>
      </c>
      <c r="L1300" s="265">
        <v>3105145172</v>
      </c>
      <c r="M1300" s="21" t="s">
        <v>11804</v>
      </c>
      <c r="N1300" s="97" t="s">
        <v>2282</v>
      </c>
      <c r="O1300" s="55">
        <v>0</v>
      </c>
      <c r="P1300" s="55">
        <v>3103420191</v>
      </c>
      <c r="Q1300" s="76"/>
      <c r="R1300" s="76"/>
      <c r="S1300" s="76" t="s">
        <v>41</v>
      </c>
      <c r="T1300" s="76" t="s">
        <v>2259</v>
      </c>
      <c r="U1300" s="76">
        <v>2022</v>
      </c>
      <c r="V1300" s="76" t="s">
        <v>8843</v>
      </c>
      <c r="W1300" s="164">
        <v>44855</v>
      </c>
      <c r="X1300" s="21"/>
      <c r="Y1300" s="21"/>
      <c r="Z1300" s="21"/>
      <c r="AA1300" s="21"/>
      <c r="AB1300" s="76"/>
      <c r="AC1300" s="76"/>
      <c r="AD1300" s="76"/>
      <c r="AE1300" s="76"/>
      <c r="AF1300" s="76"/>
      <c r="AG1300" s="76"/>
      <c r="AH1300" s="76"/>
    </row>
    <row r="1301" spans="1:34" x14ac:dyDescent="0.25">
      <c r="A1301" s="76" t="s">
        <v>759</v>
      </c>
      <c r="B1301" s="76" t="s">
        <v>9199</v>
      </c>
      <c r="C1301" s="76" t="s">
        <v>110</v>
      </c>
      <c r="D1301" s="271">
        <v>37232874</v>
      </c>
      <c r="E1301" s="164" t="s">
        <v>2282</v>
      </c>
      <c r="F1301" s="164" t="s">
        <v>2282</v>
      </c>
      <c r="G1301" s="164" t="s">
        <v>67</v>
      </c>
      <c r="H1301" s="76" t="s">
        <v>14750</v>
      </c>
      <c r="I1301" s="76" t="s">
        <v>74</v>
      </c>
      <c r="J1301" s="76" t="s">
        <v>36</v>
      </c>
      <c r="K1301" s="265">
        <v>3203909984</v>
      </c>
      <c r="L1301" s="265" t="s">
        <v>2282</v>
      </c>
      <c r="M1301" s="21" t="s">
        <v>11804</v>
      </c>
      <c r="N1301" s="97">
        <v>0</v>
      </c>
      <c r="O1301" s="55">
        <v>0</v>
      </c>
      <c r="P1301" s="55">
        <v>3203909984</v>
      </c>
      <c r="Q1301" s="76"/>
      <c r="R1301" s="76"/>
      <c r="S1301" s="76" t="s">
        <v>41</v>
      </c>
      <c r="T1301" s="76" t="s">
        <v>2259</v>
      </c>
      <c r="U1301" s="76">
        <v>2022</v>
      </c>
      <c r="V1301" s="76" t="s">
        <v>8843</v>
      </c>
      <c r="W1301" s="164">
        <v>44855</v>
      </c>
      <c r="X1301" s="21"/>
      <c r="Y1301" s="21"/>
      <c r="Z1301" s="21"/>
      <c r="AA1301" s="21"/>
      <c r="AB1301" s="76"/>
      <c r="AC1301" s="76"/>
      <c r="AD1301" s="76"/>
      <c r="AE1301" s="76"/>
      <c r="AF1301" s="76"/>
      <c r="AG1301" s="76"/>
      <c r="AH1301" s="76"/>
    </row>
    <row r="1302" spans="1:34" x14ac:dyDescent="0.25">
      <c r="A1302" s="76" t="s">
        <v>4025</v>
      </c>
      <c r="B1302" s="76" t="s">
        <v>2524</v>
      </c>
      <c r="C1302" s="76" t="s">
        <v>268</v>
      </c>
      <c r="D1302" s="271">
        <v>20580913</v>
      </c>
      <c r="E1302" s="164" t="s">
        <v>2282</v>
      </c>
      <c r="F1302" s="164" t="s">
        <v>2282</v>
      </c>
      <c r="G1302" s="164" t="s">
        <v>67</v>
      </c>
      <c r="H1302" s="76" t="s">
        <v>13527</v>
      </c>
      <c r="I1302" s="76" t="s">
        <v>1035</v>
      </c>
      <c r="J1302" s="76" t="s">
        <v>80</v>
      </c>
      <c r="K1302" s="265">
        <v>9091401</v>
      </c>
      <c r="L1302" s="265">
        <v>3168308780</v>
      </c>
      <c r="M1302" s="21" t="s">
        <v>11804</v>
      </c>
      <c r="N1302" s="97" t="s">
        <v>2282</v>
      </c>
      <c r="O1302" s="55">
        <v>0</v>
      </c>
      <c r="P1302" s="55">
        <v>3232358113</v>
      </c>
      <c r="Q1302" s="76"/>
      <c r="R1302" s="76"/>
      <c r="S1302" s="76" t="s">
        <v>41</v>
      </c>
      <c r="T1302" s="76" t="s">
        <v>2309</v>
      </c>
      <c r="U1302" s="76">
        <v>2022</v>
      </c>
      <c r="V1302" s="76">
        <v>397</v>
      </c>
      <c r="W1302" s="164">
        <v>44889</v>
      </c>
      <c r="X1302" s="21"/>
      <c r="Y1302" s="21"/>
      <c r="Z1302" s="21"/>
      <c r="AA1302" s="21"/>
      <c r="AB1302" s="76"/>
      <c r="AC1302" s="76"/>
      <c r="AD1302" s="76"/>
      <c r="AE1302" s="76"/>
      <c r="AF1302" s="76"/>
      <c r="AG1302" s="76"/>
      <c r="AH1302" s="76"/>
    </row>
    <row r="1303" spans="1:34" x14ac:dyDescent="0.25">
      <c r="A1303" s="76" t="s">
        <v>302</v>
      </c>
      <c r="B1303" s="76" t="s">
        <v>8743</v>
      </c>
      <c r="C1303" s="76" t="s">
        <v>14751</v>
      </c>
      <c r="D1303" s="271">
        <v>27496262</v>
      </c>
      <c r="E1303" s="164"/>
      <c r="F1303" s="164" t="s">
        <v>2282</v>
      </c>
      <c r="G1303" s="164" t="s">
        <v>67</v>
      </c>
      <c r="H1303" s="76" t="s">
        <v>14752</v>
      </c>
      <c r="I1303" s="76" t="s">
        <v>155</v>
      </c>
      <c r="J1303" s="76" t="s">
        <v>36</v>
      </c>
      <c r="K1303" s="265" t="s">
        <v>2282</v>
      </c>
      <c r="L1303" s="265">
        <v>3212307706</v>
      </c>
      <c r="M1303" s="21" t="s">
        <v>11804</v>
      </c>
      <c r="N1303" s="97" t="s">
        <v>2282</v>
      </c>
      <c r="O1303" s="55">
        <v>0</v>
      </c>
      <c r="P1303" s="55">
        <v>0</v>
      </c>
      <c r="Q1303" s="76"/>
      <c r="R1303" s="76"/>
      <c r="S1303" s="76" t="s">
        <v>41</v>
      </c>
      <c r="T1303" s="76" t="s">
        <v>2309</v>
      </c>
      <c r="U1303" s="76">
        <v>2022</v>
      </c>
      <c r="V1303" s="76">
        <v>397</v>
      </c>
      <c r="W1303" s="164">
        <v>44889</v>
      </c>
      <c r="X1303" s="21"/>
      <c r="Y1303" s="21"/>
      <c r="Z1303" s="21"/>
      <c r="AA1303" s="21"/>
      <c r="AB1303" s="76"/>
      <c r="AC1303" s="76"/>
      <c r="AD1303" s="76"/>
      <c r="AE1303" s="76"/>
      <c r="AF1303" s="76"/>
      <c r="AG1303" s="76"/>
      <c r="AH1303" s="76"/>
    </row>
    <row r="1304" spans="1:34" x14ac:dyDescent="0.25">
      <c r="A1304" s="76" t="s">
        <v>9041</v>
      </c>
      <c r="B1304" s="76" t="s">
        <v>2863</v>
      </c>
      <c r="C1304" s="76" t="s">
        <v>149</v>
      </c>
      <c r="D1304" s="271">
        <v>3211455</v>
      </c>
      <c r="E1304" s="164"/>
      <c r="F1304" s="164"/>
      <c r="G1304" s="164" t="s">
        <v>67</v>
      </c>
      <c r="H1304" s="76" t="s">
        <v>14753</v>
      </c>
      <c r="I1304" s="76" t="s">
        <v>1872</v>
      </c>
      <c r="J1304" s="76" t="s">
        <v>459</v>
      </c>
      <c r="K1304" s="265"/>
      <c r="L1304" s="265">
        <v>3102529603</v>
      </c>
      <c r="M1304" s="21" t="s">
        <v>11804</v>
      </c>
      <c r="N1304" s="97">
        <v>0</v>
      </c>
      <c r="O1304" s="55">
        <v>0</v>
      </c>
      <c r="P1304" s="55">
        <v>0</v>
      </c>
      <c r="Q1304" s="76"/>
      <c r="R1304" s="76"/>
      <c r="S1304" s="76" t="s">
        <v>14754</v>
      </c>
      <c r="T1304" s="76" t="s">
        <v>2328</v>
      </c>
      <c r="U1304" s="76">
        <v>2022</v>
      </c>
      <c r="V1304" s="76" t="s">
        <v>8964</v>
      </c>
      <c r="W1304" s="164">
        <v>44917</v>
      </c>
      <c r="X1304" s="21"/>
      <c r="Y1304" s="21"/>
      <c r="Z1304" s="21"/>
      <c r="AA1304" s="21"/>
      <c r="AB1304" s="76"/>
      <c r="AC1304" s="76"/>
      <c r="AD1304" s="76"/>
      <c r="AE1304" s="76"/>
      <c r="AF1304" s="76"/>
      <c r="AG1304" s="76"/>
      <c r="AH1304" s="76"/>
    </row>
    <row r="1305" spans="1:34" x14ac:dyDescent="0.25">
      <c r="A1305" s="76" t="s">
        <v>817</v>
      </c>
      <c r="B1305" s="76" t="s">
        <v>209</v>
      </c>
      <c r="C1305" s="76" t="s">
        <v>197</v>
      </c>
      <c r="D1305" s="231">
        <v>20900090</v>
      </c>
      <c r="E1305" s="164" t="s">
        <v>2282</v>
      </c>
      <c r="F1305" s="164" t="s">
        <v>2282</v>
      </c>
      <c r="G1305" s="164" t="s">
        <v>67</v>
      </c>
      <c r="H1305" s="76" t="s">
        <v>14755</v>
      </c>
      <c r="I1305" s="76" t="s">
        <v>1868</v>
      </c>
      <c r="J1305" s="76" t="s">
        <v>459</v>
      </c>
      <c r="K1305" s="265" t="s">
        <v>2282</v>
      </c>
      <c r="L1305" s="265">
        <v>3103008996</v>
      </c>
      <c r="M1305" s="21" t="s">
        <v>11804</v>
      </c>
      <c r="N1305" s="97">
        <v>60101001798</v>
      </c>
      <c r="O1305" s="55" t="s">
        <v>2282</v>
      </c>
      <c r="P1305" s="55">
        <v>3133862389</v>
      </c>
      <c r="Q1305" s="76"/>
      <c r="R1305" s="76"/>
      <c r="S1305" s="76" t="s">
        <v>41</v>
      </c>
      <c r="T1305" s="76" t="s">
        <v>2362</v>
      </c>
      <c r="U1305" s="76">
        <v>2023</v>
      </c>
      <c r="V1305" s="76" t="s">
        <v>9048</v>
      </c>
      <c r="W1305" s="164">
        <v>44953</v>
      </c>
      <c r="X1305" s="21"/>
      <c r="Y1305" s="21"/>
      <c r="Z1305" s="21"/>
      <c r="AA1305" s="21"/>
      <c r="AB1305" s="76"/>
      <c r="AC1305" s="76"/>
      <c r="AD1305" s="76"/>
      <c r="AE1305" s="76"/>
      <c r="AF1305" s="76"/>
      <c r="AG1305" s="76"/>
      <c r="AH1305" s="76"/>
    </row>
    <row r="1306" spans="1:34" x14ac:dyDescent="0.25">
      <c r="A1306" s="76" t="s">
        <v>979</v>
      </c>
      <c r="B1306" s="76" t="s">
        <v>88</v>
      </c>
      <c r="C1306" s="76" t="s">
        <v>818</v>
      </c>
      <c r="D1306" s="231">
        <v>41589133</v>
      </c>
      <c r="E1306" s="164" t="s">
        <v>2282</v>
      </c>
      <c r="F1306" s="164" t="s">
        <v>2282</v>
      </c>
      <c r="G1306" s="164" t="s">
        <v>67</v>
      </c>
      <c r="H1306" s="76" t="s">
        <v>14756</v>
      </c>
      <c r="I1306" s="76" t="s">
        <v>1978</v>
      </c>
      <c r="J1306" s="76" t="s">
        <v>459</v>
      </c>
      <c r="K1306" s="265" t="s">
        <v>2282</v>
      </c>
      <c r="L1306" s="265">
        <v>3135552725</v>
      </c>
      <c r="M1306" s="21" t="s">
        <v>11804</v>
      </c>
      <c r="N1306" s="97">
        <v>214611000000</v>
      </c>
      <c r="O1306" s="55" t="s">
        <v>2282</v>
      </c>
      <c r="P1306" s="55">
        <v>3143132793</v>
      </c>
      <c r="Q1306" s="76"/>
      <c r="R1306" s="76"/>
      <c r="S1306" s="76" t="s">
        <v>41</v>
      </c>
      <c r="T1306" s="76" t="s">
        <v>2362</v>
      </c>
      <c r="U1306" s="76">
        <v>2023</v>
      </c>
      <c r="V1306" s="76" t="s">
        <v>9048</v>
      </c>
      <c r="W1306" s="164">
        <v>44953</v>
      </c>
      <c r="X1306" s="21"/>
      <c r="Y1306" s="21"/>
      <c r="Z1306" s="21"/>
      <c r="AA1306" s="21"/>
      <c r="AB1306" s="76"/>
      <c r="AC1306" s="76"/>
      <c r="AD1306" s="76"/>
      <c r="AE1306" s="76"/>
      <c r="AF1306" s="76"/>
      <c r="AG1306" s="76"/>
      <c r="AH1306" s="76"/>
    </row>
    <row r="1307" spans="1:34" x14ac:dyDescent="0.25">
      <c r="A1307" s="76" t="s">
        <v>390</v>
      </c>
      <c r="B1307" s="76" t="s">
        <v>4411</v>
      </c>
      <c r="C1307" s="76" t="s">
        <v>169</v>
      </c>
      <c r="D1307" s="231">
        <v>39632729</v>
      </c>
      <c r="E1307" s="164" t="s">
        <v>2282</v>
      </c>
      <c r="F1307" s="164" t="s">
        <v>2282</v>
      </c>
      <c r="G1307" s="164" t="s">
        <v>67</v>
      </c>
      <c r="H1307" s="76" t="s">
        <v>14757</v>
      </c>
      <c r="I1307" s="76" t="s">
        <v>998</v>
      </c>
      <c r="J1307" s="76" t="s">
        <v>80</v>
      </c>
      <c r="K1307" s="265" t="s">
        <v>2282</v>
      </c>
      <c r="L1307" s="265">
        <v>3142635785</v>
      </c>
      <c r="M1307" s="21" t="s">
        <v>11804</v>
      </c>
      <c r="N1307" s="97">
        <v>214622000000</v>
      </c>
      <c r="O1307" s="55" t="s">
        <v>2282</v>
      </c>
      <c r="P1307" s="55">
        <v>3114451421</v>
      </c>
      <c r="Q1307" s="76"/>
      <c r="R1307" s="76"/>
      <c r="S1307" s="76" t="s">
        <v>41</v>
      </c>
      <c r="T1307" s="76" t="s">
        <v>2362</v>
      </c>
      <c r="U1307" s="76">
        <v>2023</v>
      </c>
      <c r="V1307" s="76" t="s">
        <v>9048</v>
      </c>
      <c r="W1307" s="164">
        <v>44953</v>
      </c>
      <c r="X1307" s="21"/>
      <c r="Y1307" s="21"/>
      <c r="Z1307" s="21"/>
      <c r="AA1307" s="21"/>
      <c r="AB1307" s="76"/>
      <c r="AC1307" s="76"/>
      <c r="AD1307" s="76"/>
      <c r="AE1307" s="76"/>
      <c r="AF1307" s="76"/>
      <c r="AG1307" s="76"/>
      <c r="AH1307" s="76"/>
    </row>
    <row r="1308" spans="1:34" x14ac:dyDescent="0.25">
      <c r="A1308" s="76" t="s">
        <v>365</v>
      </c>
      <c r="B1308" s="76" t="s">
        <v>172</v>
      </c>
      <c r="C1308" s="76" t="s">
        <v>2282</v>
      </c>
      <c r="D1308" s="231">
        <v>51615517</v>
      </c>
      <c r="E1308" s="164" t="s">
        <v>2282</v>
      </c>
      <c r="F1308" s="164" t="s">
        <v>2282</v>
      </c>
      <c r="G1308" s="164" t="s">
        <v>67</v>
      </c>
      <c r="H1308" s="76" t="s">
        <v>14758</v>
      </c>
      <c r="I1308" s="76" t="s">
        <v>1872</v>
      </c>
      <c r="J1308" s="76" t="s">
        <v>459</v>
      </c>
      <c r="K1308" s="265" t="s">
        <v>2282</v>
      </c>
      <c r="L1308" s="265">
        <v>7346686</v>
      </c>
      <c r="M1308" s="21" t="s">
        <v>11804</v>
      </c>
      <c r="N1308" s="97">
        <v>214621000000</v>
      </c>
      <c r="O1308" s="55" t="s">
        <v>2282</v>
      </c>
      <c r="P1308" s="55">
        <v>3125584621</v>
      </c>
      <c r="Q1308" s="76"/>
      <c r="R1308" s="76"/>
      <c r="S1308" s="76" t="s">
        <v>41</v>
      </c>
      <c r="T1308" s="76" t="s">
        <v>2362</v>
      </c>
      <c r="U1308" s="76">
        <v>2023</v>
      </c>
      <c r="V1308" s="76" t="s">
        <v>9048</v>
      </c>
      <c r="W1308" s="164">
        <v>44953</v>
      </c>
      <c r="X1308" s="21"/>
      <c r="Y1308" s="21"/>
      <c r="Z1308" s="21"/>
      <c r="AA1308" s="21"/>
      <c r="AB1308" s="76"/>
      <c r="AC1308" s="76"/>
      <c r="AD1308" s="76"/>
      <c r="AE1308" s="76"/>
      <c r="AF1308" s="76"/>
      <c r="AG1308" s="76"/>
      <c r="AH1308" s="76"/>
    </row>
    <row r="1309" spans="1:34" x14ac:dyDescent="0.25">
      <c r="A1309" s="76" t="s">
        <v>750</v>
      </c>
      <c r="B1309" s="76" t="s">
        <v>157</v>
      </c>
      <c r="C1309" s="76" t="s">
        <v>1390</v>
      </c>
      <c r="D1309" s="231">
        <v>28012926</v>
      </c>
      <c r="E1309" s="164">
        <v>26828</v>
      </c>
      <c r="F1309" s="164">
        <v>18885</v>
      </c>
      <c r="G1309" s="164" t="s">
        <v>67</v>
      </c>
      <c r="H1309" s="76" t="s">
        <v>14759</v>
      </c>
      <c r="I1309" s="76" t="s">
        <v>346</v>
      </c>
      <c r="J1309" s="76" t="s">
        <v>186</v>
      </c>
      <c r="K1309" s="265">
        <v>3183994423</v>
      </c>
      <c r="L1309" s="265" t="s">
        <v>2282</v>
      </c>
      <c r="M1309" s="21" t="s">
        <v>11804</v>
      </c>
      <c r="N1309" s="97" t="s">
        <v>2282</v>
      </c>
      <c r="O1309" s="55" t="s">
        <v>2282</v>
      </c>
      <c r="P1309" s="55">
        <v>3186603185</v>
      </c>
      <c r="Q1309" s="76"/>
      <c r="R1309" s="76"/>
      <c r="S1309" s="76" t="s">
        <v>41</v>
      </c>
      <c r="T1309" s="76" t="s">
        <v>2378</v>
      </c>
      <c r="U1309" s="76">
        <v>2023</v>
      </c>
      <c r="V1309" s="76" t="s">
        <v>2402</v>
      </c>
      <c r="W1309" s="164" t="s">
        <v>9085</v>
      </c>
      <c r="X1309" s="21"/>
      <c r="Y1309" s="21"/>
      <c r="Z1309" s="21"/>
      <c r="AA1309" s="21"/>
      <c r="AB1309" s="76"/>
      <c r="AC1309" s="76"/>
      <c r="AD1309" s="76"/>
      <c r="AE1309" s="76"/>
      <c r="AF1309" s="76"/>
      <c r="AG1309" s="76"/>
      <c r="AH1309" s="76"/>
    </row>
    <row r="1310" spans="1:34" x14ac:dyDescent="0.25">
      <c r="A1310" s="76" t="s">
        <v>14760</v>
      </c>
      <c r="B1310" s="76" t="s">
        <v>14761</v>
      </c>
      <c r="C1310" s="76" t="s">
        <v>3476</v>
      </c>
      <c r="D1310" s="231">
        <v>41721897</v>
      </c>
      <c r="E1310" s="164">
        <v>28256</v>
      </c>
      <c r="F1310" s="164">
        <v>21527</v>
      </c>
      <c r="G1310" s="164" t="s">
        <v>67</v>
      </c>
      <c r="H1310" s="76" t="s">
        <v>14762</v>
      </c>
      <c r="I1310" s="76" t="s">
        <v>291</v>
      </c>
      <c r="J1310" s="76" t="s">
        <v>186</v>
      </c>
      <c r="K1310" s="265">
        <v>3202049979</v>
      </c>
      <c r="L1310" s="265" t="s">
        <v>2282</v>
      </c>
      <c r="M1310" s="21" t="s">
        <v>11804</v>
      </c>
      <c r="N1310" s="97" t="s">
        <v>2282</v>
      </c>
      <c r="O1310" s="55" t="s">
        <v>2282</v>
      </c>
      <c r="P1310" s="55">
        <v>3102453149</v>
      </c>
      <c r="Q1310" s="76"/>
      <c r="R1310" s="76"/>
      <c r="S1310" s="76" t="s">
        <v>41</v>
      </c>
      <c r="T1310" s="76" t="s">
        <v>2378</v>
      </c>
      <c r="U1310" s="76">
        <v>2023</v>
      </c>
      <c r="V1310" s="76" t="s">
        <v>2402</v>
      </c>
      <c r="W1310" s="164" t="s">
        <v>9085</v>
      </c>
      <c r="X1310" s="21"/>
      <c r="Y1310" s="21"/>
      <c r="Z1310" s="21"/>
      <c r="AA1310" s="21"/>
      <c r="AB1310" s="76"/>
      <c r="AC1310" s="76"/>
      <c r="AD1310" s="76"/>
      <c r="AE1310" s="76"/>
      <c r="AF1310" s="76"/>
      <c r="AG1310" s="76"/>
      <c r="AH1310" s="76"/>
    </row>
    <row r="1311" spans="1:34" x14ac:dyDescent="0.25">
      <c r="A1311" s="76" t="s">
        <v>10213</v>
      </c>
      <c r="B1311" s="76" t="s">
        <v>2659</v>
      </c>
      <c r="C1311" s="76" t="s">
        <v>216</v>
      </c>
      <c r="D1311" s="231">
        <v>19403019</v>
      </c>
      <c r="E1311" s="164">
        <v>29203</v>
      </c>
      <c r="F1311" s="164">
        <v>21662</v>
      </c>
      <c r="G1311" s="164" t="s">
        <v>67</v>
      </c>
      <c r="H1311" s="76" t="s">
        <v>14763</v>
      </c>
      <c r="I1311" s="76" t="s">
        <v>274</v>
      </c>
      <c r="J1311" s="76" t="s">
        <v>186</v>
      </c>
      <c r="K1311" s="265">
        <v>3122027609</v>
      </c>
      <c r="L1311" s="265" t="s">
        <v>2282</v>
      </c>
      <c r="M1311" s="21" t="s">
        <v>11804</v>
      </c>
      <c r="N1311" s="97" t="s">
        <v>2282</v>
      </c>
      <c r="O1311" s="55" t="s">
        <v>2282</v>
      </c>
      <c r="P1311" s="55">
        <v>3204168962</v>
      </c>
      <c r="Q1311" s="76"/>
      <c r="R1311" s="76"/>
      <c r="S1311" s="76" t="s">
        <v>41</v>
      </c>
      <c r="T1311" s="76" t="s">
        <v>2378</v>
      </c>
      <c r="U1311" s="76">
        <v>2023</v>
      </c>
      <c r="V1311" s="76" t="s">
        <v>2402</v>
      </c>
      <c r="W1311" s="164" t="s">
        <v>9085</v>
      </c>
      <c r="X1311" s="21"/>
      <c r="Y1311" s="21"/>
      <c r="Z1311" s="21"/>
      <c r="AA1311" s="21"/>
      <c r="AB1311" s="76"/>
      <c r="AC1311" s="76"/>
      <c r="AD1311" s="76"/>
      <c r="AE1311" s="76"/>
      <c r="AF1311" s="76"/>
      <c r="AG1311" s="76"/>
      <c r="AH1311" s="76"/>
    </row>
    <row r="1312" spans="1:34" x14ac:dyDescent="0.25">
      <c r="A1312" s="76" t="s">
        <v>7359</v>
      </c>
      <c r="B1312" s="76" t="s">
        <v>5569</v>
      </c>
      <c r="C1312" s="76" t="s">
        <v>209</v>
      </c>
      <c r="D1312" s="231">
        <v>59661663</v>
      </c>
      <c r="E1312" s="164">
        <v>29185</v>
      </c>
      <c r="F1312" s="164">
        <v>22500</v>
      </c>
      <c r="G1312" s="164" t="s">
        <v>67</v>
      </c>
      <c r="H1312" s="76" t="s">
        <v>14764</v>
      </c>
      <c r="I1312" s="76" t="s">
        <v>2548</v>
      </c>
      <c r="J1312" s="76" t="s">
        <v>459</v>
      </c>
      <c r="K1312" s="265">
        <v>3184843225</v>
      </c>
      <c r="L1312" s="265" t="s">
        <v>2282</v>
      </c>
      <c r="M1312" s="21" t="s">
        <v>11804</v>
      </c>
      <c r="N1312" s="97" t="s">
        <v>2282</v>
      </c>
      <c r="O1312" s="55" t="s">
        <v>2282</v>
      </c>
      <c r="P1312" s="55">
        <v>3134415261</v>
      </c>
      <c r="Q1312" s="76"/>
      <c r="R1312" s="76"/>
      <c r="S1312" s="76" t="s">
        <v>41</v>
      </c>
      <c r="T1312" s="76" t="s">
        <v>2378</v>
      </c>
      <c r="U1312" s="76">
        <v>2023</v>
      </c>
      <c r="V1312" s="76" t="s">
        <v>2402</v>
      </c>
      <c r="W1312" s="164" t="s">
        <v>9085</v>
      </c>
      <c r="X1312" s="21"/>
      <c r="Y1312" s="21"/>
      <c r="Z1312" s="21"/>
      <c r="AA1312" s="21"/>
      <c r="AB1312" s="76"/>
      <c r="AC1312" s="76"/>
      <c r="AD1312" s="76"/>
      <c r="AE1312" s="76"/>
      <c r="AF1312" s="76"/>
      <c r="AG1312" s="76"/>
      <c r="AH1312" s="76"/>
    </row>
    <row r="1313" spans="1:34" x14ac:dyDescent="0.25">
      <c r="A1313" s="76" t="s">
        <v>947</v>
      </c>
      <c r="B1313" s="76" t="s">
        <v>431</v>
      </c>
      <c r="C1313" s="76" t="s">
        <v>431</v>
      </c>
      <c r="D1313" s="231">
        <v>39630817</v>
      </c>
      <c r="E1313" s="164">
        <v>28811</v>
      </c>
      <c r="F1313" s="164">
        <v>22218</v>
      </c>
      <c r="G1313" s="164" t="s">
        <v>67</v>
      </c>
      <c r="H1313" s="76" t="s">
        <v>14765</v>
      </c>
      <c r="I1313" s="76" t="s">
        <v>452</v>
      </c>
      <c r="J1313" s="76" t="s">
        <v>186</v>
      </c>
      <c r="K1313" s="265">
        <v>3225299682</v>
      </c>
      <c r="L1313" s="265" t="s">
        <v>2282</v>
      </c>
      <c r="M1313" s="21" t="s">
        <v>11804</v>
      </c>
      <c r="N1313" s="97" t="s">
        <v>2282</v>
      </c>
      <c r="O1313" s="55" t="s">
        <v>2282</v>
      </c>
      <c r="P1313" s="55">
        <v>3209750491</v>
      </c>
      <c r="Q1313" s="76"/>
      <c r="R1313" s="76"/>
      <c r="S1313" s="76" t="s">
        <v>41</v>
      </c>
      <c r="T1313" s="76" t="s">
        <v>2378</v>
      </c>
      <c r="U1313" s="76">
        <v>2023</v>
      </c>
      <c r="V1313" s="76" t="s">
        <v>2402</v>
      </c>
      <c r="W1313" s="164" t="s">
        <v>9085</v>
      </c>
      <c r="X1313" s="21"/>
      <c r="Y1313" s="21"/>
      <c r="Z1313" s="21"/>
      <c r="AA1313" s="21"/>
      <c r="AB1313" s="76"/>
      <c r="AC1313" s="76"/>
      <c r="AD1313" s="76"/>
      <c r="AE1313" s="76"/>
      <c r="AF1313" s="76"/>
      <c r="AG1313" s="76"/>
      <c r="AH1313" s="76"/>
    </row>
    <row r="1314" spans="1:34" x14ac:dyDescent="0.25">
      <c r="A1314" s="76" t="s">
        <v>1082</v>
      </c>
      <c r="B1314" s="76" t="s">
        <v>1354</v>
      </c>
      <c r="C1314" s="76" t="s">
        <v>811</v>
      </c>
      <c r="D1314" s="231">
        <v>51816503</v>
      </c>
      <c r="E1314" s="164">
        <v>30886</v>
      </c>
      <c r="F1314" s="164">
        <v>21821</v>
      </c>
      <c r="G1314" s="164" t="s">
        <v>67</v>
      </c>
      <c r="H1314" s="76" t="s">
        <v>14766</v>
      </c>
      <c r="I1314" s="76" t="s">
        <v>1427</v>
      </c>
      <c r="J1314" s="76" t="s">
        <v>80</v>
      </c>
      <c r="K1314" s="265">
        <v>7773971</v>
      </c>
      <c r="L1314" s="265">
        <v>3118423331</v>
      </c>
      <c r="M1314" s="21" t="s">
        <v>11804</v>
      </c>
      <c r="N1314" s="97" t="s">
        <v>2282</v>
      </c>
      <c r="O1314" s="55">
        <v>0</v>
      </c>
      <c r="P1314" s="55">
        <v>3118423331</v>
      </c>
      <c r="Q1314" s="76"/>
      <c r="R1314" s="76"/>
      <c r="S1314" s="76" t="s">
        <v>41</v>
      </c>
      <c r="T1314" s="76" t="s">
        <v>2378</v>
      </c>
      <c r="U1314" s="76">
        <v>2023</v>
      </c>
      <c r="V1314" s="76" t="s">
        <v>2402</v>
      </c>
      <c r="W1314" s="164" t="s">
        <v>9085</v>
      </c>
      <c r="X1314" s="21"/>
      <c r="Y1314" s="21"/>
      <c r="Z1314" s="21"/>
      <c r="AA1314" s="21"/>
      <c r="AB1314" s="76"/>
      <c r="AC1314" s="76"/>
      <c r="AD1314" s="76"/>
      <c r="AE1314" s="76"/>
      <c r="AF1314" s="76"/>
      <c r="AG1314" s="76"/>
      <c r="AH1314" s="76"/>
    </row>
    <row r="1315" spans="1:34" x14ac:dyDescent="0.25">
      <c r="A1315" s="76" t="s">
        <v>5587</v>
      </c>
      <c r="B1315" s="76" t="s">
        <v>152</v>
      </c>
      <c r="C1315" s="76" t="s">
        <v>129</v>
      </c>
      <c r="D1315" s="231">
        <v>37919069</v>
      </c>
      <c r="E1315" s="164">
        <v>28363</v>
      </c>
      <c r="F1315" s="164">
        <v>21685</v>
      </c>
      <c r="G1315" s="164" t="s">
        <v>67</v>
      </c>
      <c r="H1315" s="76" t="s">
        <v>14767</v>
      </c>
      <c r="I1315" s="76" t="s">
        <v>2389</v>
      </c>
      <c r="J1315" s="76" t="s">
        <v>80</v>
      </c>
      <c r="K1315" s="265"/>
      <c r="L1315" s="265">
        <v>3212253835</v>
      </c>
      <c r="M1315" s="21" t="s">
        <v>11804</v>
      </c>
      <c r="N1315" s="97" t="s">
        <v>2282</v>
      </c>
      <c r="O1315" s="55">
        <v>0</v>
      </c>
      <c r="P1315" s="55">
        <v>3212253835</v>
      </c>
      <c r="Q1315" s="76"/>
      <c r="R1315" s="76"/>
      <c r="S1315" s="76" t="s">
        <v>41</v>
      </c>
      <c r="T1315" s="76" t="s">
        <v>2378</v>
      </c>
      <c r="U1315" s="76">
        <v>2023</v>
      </c>
      <c r="V1315" s="76" t="s">
        <v>2402</v>
      </c>
      <c r="W1315" s="164" t="s">
        <v>9085</v>
      </c>
      <c r="X1315" s="21"/>
      <c r="Y1315" s="21"/>
      <c r="Z1315" s="21"/>
      <c r="AA1315" s="21"/>
      <c r="AB1315" s="76"/>
      <c r="AC1315" s="76"/>
      <c r="AD1315" s="76"/>
      <c r="AE1315" s="76"/>
      <c r="AF1315" s="76"/>
      <c r="AG1315" s="76"/>
      <c r="AH1315" s="76"/>
    </row>
    <row r="1316" spans="1:34" x14ac:dyDescent="0.25">
      <c r="A1316" s="76" t="s">
        <v>14768</v>
      </c>
      <c r="B1316" s="76" t="s">
        <v>268</v>
      </c>
      <c r="C1316" s="76" t="s">
        <v>362</v>
      </c>
      <c r="D1316" s="231">
        <v>20572474</v>
      </c>
      <c r="E1316" s="164">
        <v>31856</v>
      </c>
      <c r="F1316" s="164">
        <v>24723</v>
      </c>
      <c r="G1316" s="164" t="s">
        <v>67</v>
      </c>
      <c r="H1316" s="76" t="s">
        <v>14769</v>
      </c>
      <c r="I1316" s="76" t="s">
        <v>483</v>
      </c>
      <c r="J1316" s="76" t="s">
        <v>80</v>
      </c>
      <c r="K1316" s="265" t="s">
        <v>2282</v>
      </c>
      <c r="L1316" s="265">
        <v>3214870158</v>
      </c>
      <c r="M1316" s="21" t="s">
        <v>11804</v>
      </c>
      <c r="N1316" s="97" t="s">
        <v>2282</v>
      </c>
      <c r="O1316" s="55">
        <v>3214870158</v>
      </c>
      <c r="P1316" s="55" t="s">
        <v>2282</v>
      </c>
      <c r="Q1316" s="76"/>
      <c r="R1316" s="76"/>
      <c r="S1316" s="76" t="s">
        <v>41</v>
      </c>
      <c r="T1316" s="76" t="s">
        <v>2401</v>
      </c>
      <c r="U1316" s="76">
        <v>2023</v>
      </c>
      <c r="V1316" s="76" t="s">
        <v>9786</v>
      </c>
      <c r="W1316" s="164" t="s">
        <v>9787</v>
      </c>
      <c r="X1316" s="21"/>
      <c r="Y1316" s="21"/>
      <c r="Z1316" s="21"/>
      <c r="AA1316" s="21"/>
      <c r="AB1316" s="76"/>
      <c r="AC1316" s="76"/>
      <c r="AD1316" s="76"/>
      <c r="AE1316" s="76"/>
      <c r="AF1316" s="76"/>
      <c r="AG1316" s="76"/>
      <c r="AH1316" s="76"/>
    </row>
    <row r="1317" spans="1:34" x14ac:dyDescent="0.25">
      <c r="A1317" s="76" t="s">
        <v>1837</v>
      </c>
      <c r="B1317" s="76" t="s">
        <v>9139</v>
      </c>
      <c r="C1317" s="76" t="s">
        <v>1651</v>
      </c>
      <c r="D1317" s="231">
        <v>24473383</v>
      </c>
      <c r="E1317" s="164">
        <v>25539</v>
      </c>
      <c r="F1317" s="164">
        <v>16929</v>
      </c>
      <c r="G1317" s="164" t="s">
        <v>67</v>
      </c>
      <c r="H1317" s="76" t="s">
        <v>14770</v>
      </c>
      <c r="I1317" s="76" t="s">
        <v>241</v>
      </c>
      <c r="J1317" s="76" t="s">
        <v>80</v>
      </c>
      <c r="K1317" s="265" t="s">
        <v>2282</v>
      </c>
      <c r="L1317" s="265">
        <v>3057991175</v>
      </c>
      <c r="M1317" s="21" t="s">
        <v>11804</v>
      </c>
      <c r="N1317" s="97" t="s">
        <v>2282</v>
      </c>
      <c r="O1317" s="55">
        <v>3057991175</v>
      </c>
      <c r="P1317" s="55" t="s">
        <v>2282</v>
      </c>
      <c r="Q1317" s="76"/>
      <c r="R1317" s="76"/>
      <c r="S1317" s="76" t="s">
        <v>41</v>
      </c>
      <c r="T1317" s="76" t="s">
        <v>2401</v>
      </c>
      <c r="U1317" s="76">
        <v>2023</v>
      </c>
      <c r="V1317" s="76" t="s">
        <v>9786</v>
      </c>
      <c r="W1317" s="164" t="s">
        <v>9787</v>
      </c>
      <c r="X1317" s="21"/>
      <c r="Y1317" s="21"/>
      <c r="Z1317" s="21"/>
      <c r="AA1317" s="21"/>
      <c r="AB1317" s="76"/>
      <c r="AC1317" s="76"/>
      <c r="AD1317" s="76"/>
      <c r="AE1317" s="76"/>
      <c r="AF1317" s="76"/>
      <c r="AG1317" s="76"/>
      <c r="AH1317" s="76"/>
    </row>
    <row r="1318" spans="1:34" x14ac:dyDescent="0.25">
      <c r="A1318" s="76" t="s">
        <v>14771</v>
      </c>
      <c r="B1318" s="76" t="s">
        <v>695</v>
      </c>
      <c r="C1318" s="76" t="s">
        <v>575</v>
      </c>
      <c r="D1318" s="231">
        <v>51591588</v>
      </c>
      <c r="E1318" s="164">
        <v>29023</v>
      </c>
      <c r="F1318" s="164">
        <v>22361</v>
      </c>
      <c r="G1318" s="164" t="s">
        <v>67</v>
      </c>
      <c r="H1318" s="76" t="s">
        <v>14772</v>
      </c>
      <c r="I1318" s="76" t="s">
        <v>429</v>
      </c>
      <c r="J1318" s="76" t="s">
        <v>186</v>
      </c>
      <c r="K1318" s="265"/>
      <c r="L1318" s="265">
        <v>3228990064</v>
      </c>
      <c r="M1318" s="21" t="s">
        <v>11804</v>
      </c>
      <c r="N1318" s="97" t="s">
        <v>2282</v>
      </c>
      <c r="O1318" s="55">
        <v>3185148366</v>
      </c>
      <c r="P1318" s="55" t="s">
        <v>2282</v>
      </c>
      <c r="Q1318" s="76"/>
      <c r="R1318" s="76"/>
      <c r="S1318" s="76" t="s">
        <v>41</v>
      </c>
      <c r="T1318" s="76" t="s">
        <v>2401</v>
      </c>
      <c r="U1318" s="76">
        <v>2023</v>
      </c>
      <c r="V1318" s="76" t="s">
        <v>9786</v>
      </c>
      <c r="W1318" s="164" t="s">
        <v>9787</v>
      </c>
      <c r="X1318" s="21"/>
      <c r="Y1318" s="21"/>
      <c r="Z1318" s="21"/>
      <c r="AA1318" s="21"/>
      <c r="AB1318" s="76"/>
      <c r="AC1318" s="76"/>
      <c r="AD1318" s="76"/>
      <c r="AE1318" s="76"/>
      <c r="AF1318" s="76"/>
      <c r="AG1318" s="76"/>
      <c r="AH1318" s="76"/>
    </row>
    <row r="1319" spans="1:34" x14ac:dyDescent="0.25">
      <c r="A1319" s="76" t="s">
        <v>5959</v>
      </c>
      <c r="B1319" s="76" t="s">
        <v>2740</v>
      </c>
      <c r="C1319" s="76" t="s">
        <v>157</v>
      </c>
      <c r="D1319" s="231">
        <v>51632890</v>
      </c>
      <c r="E1319" s="164">
        <v>29418</v>
      </c>
      <c r="F1319" s="164">
        <v>22669</v>
      </c>
      <c r="G1319" s="164" t="s">
        <v>67</v>
      </c>
      <c r="H1319" s="76" t="s">
        <v>14773</v>
      </c>
      <c r="I1319" s="76" t="s">
        <v>429</v>
      </c>
      <c r="J1319" s="76" t="s">
        <v>186</v>
      </c>
      <c r="K1319" s="265" t="s">
        <v>2282</v>
      </c>
      <c r="L1319" s="265">
        <v>3124772628</v>
      </c>
      <c r="M1319" s="21" t="s">
        <v>11804</v>
      </c>
      <c r="N1319" s="97" t="s">
        <v>2282</v>
      </c>
      <c r="O1319" s="55">
        <v>3008309932</v>
      </c>
      <c r="P1319" s="55" t="s">
        <v>2282</v>
      </c>
      <c r="Q1319" s="76"/>
      <c r="R1319" s="76"/>
      <c r="S1319" s="76" t="s">
        <v>41</v>
      </c>
      <c r="T1319" s="76" t="s">
        <v>2401</v>
      </c>
      <c r="U1319" s="76">
        <v>2023</v>
      </c>
      <c r="V1319" s="76" t="s">
        <v>9786</v>
      </c>
      <c r="W1319" s="164" t="s">
        <v>9787</v>
      </c>
      <c r="X1319" s="21"/>
      <c r="Y1319" s="21"/>
      <c r="Z1319" s="21"/>
      <c r="AA1319" s="21"/>
      <c r="AB1319" s="76"/>
      <c r="AC1319" s="76"/>
      <c r="AD1319" s="76"/>
      <c r="AE1319" s="76"/>
      <c r="AF1319" s="76"/>
      <c r="AG1319" s="76"/>
      <c r="AH1319" s="76"/>
    </row>
    <row r="1320" spans="1:34" x14ac:dyDescent="0.25">
      <c r="A1320" s="76" t="s">
        <v>14774</v>
      </c>
      <c r="B1320" s="76" t="s">
        <v>1149</v>
      </c>
      <c r="C1320" s="76" t="s">
        <v>7645</v>
      </c>
      <c r="D1320" s="231">
        <v>20406506</v>
      </c>
      <c r="E1320" s="164">
        <v>21610</v>
      </c>
      <c r="F1320" s="164">
        <v>10055</v>
      </c>
      <c r="G1320" s="164" t="s">
        <v>67</v>
      </c>
      <c r="H1320" s="76" t="s">
        <v>14775</v>
      </c>
      <c r="I1320" s="76" t="s">
        <v>409</v>
      </c>
      <c r="J1320" s="76" t="s">
        <v>966</v>
      </c>
      <c r="K1320" s="265" t="s">
        <v>2282</v>
      </c>
      <c r="L1320" s="265">
        <v>3118212056</v>
      </c>
      <c r="M1320" s="21" t="s">
        <v>11804</v>
      </c>
      <c r="N1320" s="97" t="s">
        <v>2282</v>
      </c>
      <c r="O1320" s="55">
        <v>3118212056</v>
      </c>
      <c r="P1320" s="55" t="s">
        <v>2282</v>
      </c>
      <c r="Q1320" s="76"/>
      <c r="R1320" s="76"/>
      <c r="S1320" s="76" t="s">
        <v>41</v>
      </c>
      <c r="T1320" s="76" t="s">
        <v>2401</v>
      </c>
      <c r="U1320" s="76">
        <v>2023</v>
      </c>
      <c r="V1320" s="76" t="s">
        <v>9786</v>
      </c>
      <c r="W1320" s="164" t="s">
        <v>9787</v>
      </c>
      <c r="X1320" s="21"/>
      <c r="Y1320" s="21"/>
      <c r="Z1320" s="21"/>
      <c r="AA1320" s="21"/>
      <c r="AB1320" s="76"/>
      <c r="AC1320" s="76"/>
      <c r="AD1320" s="76"/>
      <c r="AE1320" s="76"/>
      <c r="AF1320" s="76"/>
      <c r="AG1320" s="76"/>
      <c r="AH1320" s="76"/>
    </row>
    <row r="1321" spans="1:34" x14ac:dyDescent="0.25">
      <c r="A1321" s="76" t="s">
        <v>12097</v>
      </c>
      <c r="B1321" s="76" t="s">
        <v>3147</v>
      </c>
      <c r="C1321" s="76" t="s">
        <v>2282</v>
      </c>
      <c r="D1321" s="231">
        <v>20189194</v>
      </c>
      <c r="E1321" s="164">
        <v>22525</v>
      </c>
      <c r="F1321" s="164">
        <v>14444</v>
      </c>
      <c r="G1321" s="164" t="s">
        <v>67</v>
      </c>
      <c r="H1321" s="76" t="s">
        <v>14776</v>
      </c>
      <c r="I1321" s="76" t="s">
        <v>493</v>
      </c>
      <c r="J1321" s="76" t="s">
        <v>186</v>
      </c>
      <c r="K1321" s="265" t="s">
        <v>2282</v>
      </c>
      <c r="L1321" s="265">
        <v>3132687096</v>
      </c>
      <c r="M1321" s="21" t="s">
        <v>11804</v>
      </c>
      <c r="N1321" s="97" t="s">
        <v>2282</v>
      </c>
      <c r="O1321" s="55">
        <v>3134549786</v>
      </c>
      <c r="P1321" s="55" t="s">
        <v>2282</v>
      </c>
      <c r="Q1321" s="76"/>
      <c r="R1321" s="76"/>
      <c r="S1321" s="76" t="s">
        <v>41</v>
      </c>
      <c r="T1321" s="76" t="s">
        <v>2401</v>
      </c>
      <c r="U1321" s="76">
        <v>2023</v>
      </c>
      <c r="V1321" s="76" t="s">
        <v>9786</v>
      </c>
      <c r="W1321" s="164" t="s">
        <v>9787</v>
      </c>
      <c r="X1321" s="21"/>
      <c r="Y1321" s="21"/>
      <c r="Z1321" s="21"/>
      <c r="AA1321" s="21"/>
      <c r="AB1321" s="76"/>
      <c r="AC1321" s="76"/>
      <c r="AD1321" s="76"/>
      <c r="AE1321" s="76"/>
      <c r="AF1321" s="76"/>
      <c r="AG1321" s="76"/>
      <c r="AH1321" s="76"/>
    </row>
    <row r="1322" spans="1:34" x14ac:dyDescent="0.25">
      <c r="A1322" s="76" t="s">
        <v>14777</v>
      </c>
      <c r="B1322" s="76" t="s">
        <v>2743</v>
      </c>
      <c r="C1322" s="76" t="s">
        <v>14778</v>
      </c>
      <c r="D1322" s="231">
        <v>40983384</v>
      </c>
      <c r="E1322" s="164">
        <v>31390</v>
      </c>
      <c r="F1322" s="164">
        <v>22803</v>
      </c>
      <c r="G1322" s="164" t="s">
        <v>67</v>
      </c>
      <c r="H1322" s="76" t="s">
        <v>14779</v>
      </c>
      <c r="I1322" s="76" t="s">
        <v>1068</v>
      </c>
      <c r="J1322" s="76" t="s">
        <v>80</v>
      </c>
      <c r="K1322" s="265" t="s">
        <v>2282</v>
      </c>
      <c r="L1322" s="265">
        <v>3214072215</v>
      </c>
      <c r="M1322" s="21" t="s">
        <v>11804</v>
      </c>
      <c r="N1322" s="97" t="s">
        <v>2282</v>
      </c>
      <c r="O1322" s="55">
        <v>3208637640</v>
      </c>
      <c r="P1322" s="55" t="s">
        <v>2282</v>
      </c>
      <c r="Q1322" s="76"/>
      <c r="R1322" s="76"/>
      <c r="S1322" s="76" t="s">
        <v>41</v>
      </c>
      <c r="T1322" s="76" t="s">
        <v>2401</v>
      </c>
      <c r="U1322" s="76">
        <v>2023</v>
      </c>
      <c r="V1322" s="76" t="s">
        <v>9786</v>
      </c>
      <c r="W1322" s="164" t="s">
        <v>9787</v>
      </c>
      <c r="X1322" s="21"/>
      <c r="Y1322" s="21"/>
      <c r="Z1322" s="21"/>
      <c r="AA1322" s="21"/>
      <c r="AB1322" s="76"/>
      <c r="AC1322" s="76"/>
      <c r="AD1322" s="76"/>
      <c r="AE1322" s="76"/>
      <c r="AF1322" s="76"/>
      <c r="AG1322" s="76"/>
      <c r="AH1322" s="76"/>
    </row>
    <row r="1323" spans="1:34" x14ac:dyDescent="0.25">
      <c r="A1323" s="76" t="s">
        <v>2914</v>
      </c>
      <c r="B1323" s="76" t="s">
        <v>14780</v>
      </c>
      <c r="C1323" s="76" t="s">
        <v>14781</v>
      </c>
      <c r="D1323" s="231">
        <v>39660783</v>
      </c>
      <c r="E1323" s="164">
        <v>29391</v>
      </c>
      <c r="F1323" s="164">
        <v>21201</v>
      </c>
      <c r="G1323" s="164" t="s">
        <v>67</v>
      </c>
      <c r="H1323" s="76" t="s">
        <v>14782</v>
      </c>
      <c r="I1323" s="76" t="s">
        <v>274</v>
      </c>
      <c r="J1323" s="76" t="s">
        <v>186</v>
      </c>
      <c r="K1323" s="265" t="s">
        <v>2282</v>
      </c>
      <c r="L1323" s="265">
        <v>3108862979</v>
      </c>
      <c r="M1323" s="21" t="s">
        <v>11804</v>
      </c>
      <c r="N1323" s="97" t="s">
        <v>2282</v>
      </c>
      <c r="O1323" s="55" t="s">
        <v>2282</v>
      </c>
      <c r="P1323" s="55">
        <v>3145482451</v>
      </c>
      <c r="Q1323" s="76"/>
      <c r="R1323" s="76"/>
      <c r="S1323" s="76" t="s">
        <v>41</v>
      </c>
      <c r="T1323" s="76" t="s">
        <v>2401</v>
      </c>
      <c r="U1323" s="76">
        <v>2023</v>
      </c>
      <c r="V1323" s="76" t="s">
        <v>9786</v>
      </c>
      <c r="W1323" s="164" t="s">
        <v>10044</v>
      </c>
      <c r="X1323" s="21"/>
      <c r="Y1323" s="21"/>
      <c r="Z1323" s="21"/>
      <c r="AA1323" s="21"/>
      <c r="AB1323" s="76"/>
      <c r="AC1323" s="76"/>
      <c r="AD1323" s="76"/>
      <c r="AE1323" s="76"/>
      <c r="AF1323" s="76"/>
      <c r="AG1323" s="76"/>
      <c r="AH1323" s="76"/>
    </row>
    <row r="1324" spans="1:34" x14ac:dyDescent="0.25">
      <c r="A1324" s="76" t="s">
        <v>14783</v>
      </c>
      <c r="B1324" s="76" t="s">
        <v>2296</v>
      </c>
      <c r="C1324" s="76" t="s">
        <v>14784</v>
      </c>
      <c r="D1324" s="231">
        <v>32487940</v>
      </c>
      <c r="E1324" s="164">
        <v>27004</v>
      </c>
      <c r="F1324" s="164">
        <v>18630</v>
      </c>
      <c r="G1324" s="164" t="s">
        <v>67</v>
      </c>
      <c r="H1324" s="76" t="s">
        <v>14785</v>
      </c>
      <c r="I1324" s="76" t="s">
        <v>493</v>
      </c>
      <c r="J1324" s="76" t="s">
        <v>186</v>
      </c>
      <c r="K1324" s="265" t="s">
        <v>2282</v>
      </c>
      <c r="L1324" s="265">
        <v>3117885391</v>
      </c>
      <c r="M1324" s="21" t="s">
        <v>11804</v>
      </c>
      <c r="N1324" s="97" t="s">
        <v>2282</v>
      </c>
      <c r="O1324" s="55" t="s">
        <v>2282</v>
      </c>
      <c r="P1324" s="55">
        <v>3218711634</v>
      </c>
      <c r="Q1324" s="76"/>
      <c r="R1324" s="76"/>
      <c r="S1324" s="76" t="s">
        <v>41</v>
      </c>
      <c r="T1324" s="76" t="s">
        <v>2401</v>
      </c>
      <c r="U1324" s="76">
        <v>2023</v>
      </c>
      <c r="V1324" s="76" t="s">
        <v>9786</v>
      </c>
      <c r="W1324" s="164" t="s">
        <v>10044</v>
      </c>
      <c r="X1324" s="21"/>
      <c r="Y1324" s="21"/>
      <c r="Z1324" s="21"/>
      <c r="AA1324" s="21"/>
      <c r="AB1324" s="76"/>
      <c r="AC1324" s="76"/>
      <c r="AD1324" s="76"/>
      <c r="AE1324" s="76"/>
      <c r="AF1324" s="76"/>
      <c r="AG1324" s="76"/>
      <c r="AH1324" s="76"/>
    </row>
    <row r="1325" spans="1:34" x14ac:dyDescent="0.25">
      <c r="A1325" s="76" t="s">
        <v>1527</v>
      </c>
      <c r="B1325" s="76" t="s">
        <v>9623</v>
      </c>
      <c r="C1325" s="76" t="s">
        <v>31</v>
      </c>
      <c r="D1325" s="231">
        <v>51979959</v>
      </c>
      <c r="E1325" s="164">
        <v>32401</v>
      </c>
      <c r="F1325" s="164">
        <v>23061</v>
      </c>
      <c r="G1325" s="164" t="s">
        <v>67</v>
      </c>
      <c r="H1325" s="76" t="s">
        <v>14786</v>
      </c>
      <c r="I1325" s="76" t="s">
        <v>2274</v>
      </c>
      <c r="J1325" s="76" t="s">
        <v>80</v>
      </c>
      <c r="K1325" s="265" t="s">
        <v>2282</v>
      </c>
      <c r="L1325" s="265">
        <v>3222146775</v>
      </c>
      <c r="M1325" s="21" t="s">
        <v>11804</v>
      </c>
      <c r="N1325" s="97" t="s">
        <v>2282</v>
      </c>
      <c r="O1325" s="55" t="s">
        <v>2282</v>
      </c>
      <c r="P1325" s="55">
        <v>3113007950</v>
      </c>
      <c r="Q1325" s="76"/>
      <c r="R1325" s="76"/>
      <c r="S1325" s="76" t="s">
        <v>41</v>
      </c>
      <c r="T1325" s="76" t="s">
        <v>2401</v>
      </c>
      <c r="U1325" s="76">
        <v>2023</v>
      </c>
      <c r="V1325" s="76" t="s">
        <v>9786</v>
      </c>
      <c r="W1325" s="164" t="s">
        <v>10044</v>
      </c>
      <c r="X1325" s="21"/>
      <c r="Y1325" s="21"/>
      <c r="Z1325" s="21"/>
      <c r="AA1325" s="21"/>
      <c r="AB1325" s="76"/>
      <c r="AC1325" s="76"/>
      <c r="AD1325" s="76"/>
      <c r="AE1325" s="76"/>
      <c r="AF1325" s="76"/>
      <c r="AG1325" s="76"/>
      <c r="AH1325" s="76"/>
    </row>
    <row r="1326" spans="1:34" x14ac:dyDescent="0.25">
      <c r="A1326" s="76" t="s">
        <v>14787</v>
      </c>
      <c r="B1326" s="76" t="s">
        <v>10748</v>
      </c>
      <c r="C1326" s="76" t="s">
        <v>362</v>
      </c>
      <c r="D1326" s="231">
        <v>11306480</v>
      </c>
      <c r="E1326" s="164">
        <v>29198</v>
      </c>
      <c r="F1326" s="164">
        <v>22354</v>
      </c>
      <c r="G1326" s="164" t="s">
        <v>67</v>
      </c>
      <c r="H1326" s="76" t="s">
        <v>14788</v>
      </c>
      <c r="I1326" s="76" t="s">
        <v>2327</v>
      </c>
      <c r="J1326" s="76" t="s">
        <v>459</v>
      </c>
      <c r="K1326" s="265" t="s">
        <v>2282</v>
      </c>
      <c r="L1326" s="265">
        <v>3142861506</v>
      </c>
      <c r="M1326" s="21" t="s">
        <v>11804</v>
      </c>
      <c r="N1326" s="97" t="s">
        <v>2282</v>
      </c>
      <c r="O1326" s="55" t="s">
        <v>2282</v>
      </c>
      <c r="P1326" s="55">
        <v>3142367961</v>
      </c>
      <c r="Q1326" s="76"/>
      <c r="R1326" s="76"/>
      <c r="S1326" s="76" t="s">
        <v>41</v>
      </c>
      <c r="T1326" s="76" t="s">
        <v>2401</v>
      </c>
      <c r="U1326" s="76">
        <v>2023</v>
      </c>
      <c r="V1326" s="76" t="s">
        <v>9786</v>
      </c>
      <c r="W1326" s="164" t="s">
        <v>10044</v>
      </c>
      <c r="X1326" s="21"/>
      <c r="Y1326" s="21"/>
      <c r="Z1326" s="21"/>
      <c r="AA1326" s="21"/>
      <c r="AB1326" s="76"/>
      <c r="AC1326" s="76"/>
      <c r="AD1326" s="76"/>
      <c r="AE1326" s="76"/>
      <c r="AF1326" s="76"/>
      <c r="AG1326" s="76"/>
      <c r="AH1326" s="76"/>
    </row>
    <row r="1327" spans="1:34" x14ac:dyDescent="0.25">
      <c r="A1327" s="76" t="s">
        <v>277</v>
      </c>
      <c r="B1327" s="76" t="s">
        <v>3027</v>
      </c>
      <c r="C1327" s="76" t="s">
        <v>6114</v>
      </c>
      <c r="D1327" s="231">
        <v>28721821</v>
      </c>
      <c r="E1327" s="164">
        <v>28552</v>
      </c>
      <c r="F1327" s="164">
        <v>19932</v>
      </c>
      <c r="G1327" s="164" t="s">
        <v>67</v>
      </c>
      <c r="H1327" s="76" t="s">
        <v>14789</v>
      </c>
      <c r="I1327" s="76" t="s">
        <v>141</v>
      </c>
      <c r="J1327" s="76" t="s">
        <v>80</v>
      </c>
      <c r="K1327" s="265" t="s">
        <v>2282</v>
      </c>
      <c r="L1327" s="265">
        <v>3203347531</v>
      </c>
      <c r="M1327" s="21" t="s">
        <v>11804</v>
      </c>
      <c r="N1327" s="97" t="s">
        <v>2282</v>
      </c>
      <c r="O1327" s="55" t="s">
        <v>2282</v>
      </c>
      <c r="P1327" s="55">
        <v>3205449126</v>
      </c>
      <c r="Q1327" s="76"/>
      <c r="R1327" s="76"/>
      <c r="S1327" s="76" t="s">
        <v>41</v>
      </c>
      <c r="T1327" s="76" t="s">
        <v>2401</v>
      </c>
      <c r="U1327" s="76">
        <v>2023</v>
      </c>
      <c r="V1327" s="76" t="s">
        <v>9786</v>
      </c>
      <c r="W1327" s="164" t="s">
        <v>9787</v>
      </c>
      <c r="X1327" s="21"/>
      <c r="Y1327" s="21"/>
      <c r="Z1327" s="21"/>
      <c r="AA1327" s="21"/>
      <c r="AB1327" s="76"/>
      <c r="AC1327" s="76"/>
      <c r="AD1327" s="76"/>
      <c r="AE1327" s="76"/>
      <c r="AF1327" s="76"/>
      <c r="AG1327" s="76"/>
      <c r="AH1327" s="76"/>
    </row>
    <row r="1328" spans="1:34" x14ac:dyDescent="0.25">
      <c r="A1328" s="76" t="s">
        <v>14790</v>
      </c>
      <c r="B1328" s="76" t="s">
        <v>603</v>
      </c>
      <c r="C1328" s="76" t="s">
        <v>2050</v>
      </c>
      <c r="D1328" s="231">
        <v>19470572</v>
      </c>
      <c r="E1328" s="164">
        <v>29427</v>
      </c>
      <c r="F1328" s="164">
        <v>22664</v>
      </c>
      <c r="G1328" s="164" t="s">
        <v>67</v>
      </c>
      <c r="H1328" s="76" t="s">
        <v>14791</v>
      </c>
      <c r="I1328" s="76" t="s">
        <v>8837</v>
      </c>
      <c r="J1328" s="76" t="s">
        <v>186</v>
      </c>
      <c r="K1328" s="265" t="s">
        <v>2282</v>
      </c>
      <c r="L1328" s="265" t="s">
        <v>2282</v>
      </c>
      <c r="M1328" s="21" t="s">
        <v>11804</v>
      </c>
      <c r="N1328" s="97" t="s">
        <v>2282</v>
      </c>
      <c r="O1328" s="55" t="s">
        <v>2282</v>
      </c>
      <c r="P1328" s="55">
        <v>3123178855</v>
      </c>
      <c r="Q1328" s="76"/>
      <c r="R1328" s="76"/>
      <c r="S1328" s="76" t="s">
        <v>41</v>
      </c>
      <c r="T1328" s="76" t="s">
        <v>2401</v>
      </c>
      <c r="U1328" s="76">
        <v>2023</v>
      </c>
      <c r="V1328" s="76" t="s">
        <v>9786</v>
      </c>
      <c r="W1328" s="164" t="s">
        <v>9787</v>
      </c>
      <c r="X1328" s="21"/>
      <c r="Y1328" s="21"/>
      <c r="Z1328" s="21"/>
      <c r="AA1328" s="21"/>
      <c r="AB1328" s="76"/>
      <c r="AC1328" s="76"/>
      <c r="AD1328" s="76"/>
      <c r="AE1328" s="76"/>
      <c r="AF1328" s="76"/>
      <c r="AG1328" s="76"/>
      <c r="AH1328" s="76"/>
    </row>
    <row r="1329" spans="1:34" x14ac:dyDescent="0.25">
      <c r="A1329" s="76" t="s">
        <v>4265</v>
      </c>
      <c r="B1329" s="76" t="s">
        <v>1073</v>
      </c>
      <c r="C1329" s="76" t="s">
        <v>216</v>
      </c>
      <c r="D1329" s="231">
        <v>39528506</v>
      </c>
      <c r="E1329" s="164">
        <v>29668</v>
      </c>
      <c r="F1329" s="164">
        <v>22474</v>
      </c>
      <c r="G1329" s="164" t="s">
        <v>67</v>
      </c>
      <c r="H1329" s="76" t="s">
        <v>14792</v>
      </c>
      <c r="I1329" s="76" t="s">
        <v>653</v>
      </c>
      <c r="J1329" s="76" t="s">
        <v>80</v>
      </c>
      <c r="K1329" s="265" t="s">
        <v>2282</v>
      </c>
      <c r="L1329" s="265" t="s">
        <v>2282</v>
      </c>
      <c r="M1329" s="21" t="s">
        <v>11804</v>
      </c>
      <c r="N1329" s="97" t="s">
        <v>2282</v>
      </c>
      <c r="O1329" s="55" t="s">
        <v>2282</v>
      </c>
      <c r="P1329" s="55">
        <v>3196334413</v>
      </c>
      <c r="Q1329" s="76"/>
      <c r="R1329" s="76"/>
      <c r="S1329" s="76" t="s">
        <v>41</v>
      </c>
      <c r="T1329" s="76" t="s">
        <v>2401</v>
      </c>
      <c r="U1329" s="76">
        <v>2023</v>
      </c>
      <c r="V1329" s="76" t="s">
        <v>9786</v>
      </c>
      <c r="W1329" s="164" t="s">
        <v>9787</v>
      </c>
      <c r="X1329" s="21"/>
      <c r="Y1329" s="21"/>
      <c r="Z1329" s="21"/>
      <c r="AA1329" s="21"/>
      <c r="AB1329" s="76"/>
      <c r="AC1329" s="76"/>
      <c r="AD1329" s="76"/>
      <c r="AE1329" s="76"/>
      <c r="AF1329" s="76"/>
      <c r="AG1329" s="76"/>
      <c r="AH1329" s="76"/>
    </row>
    <row r="1330" spans="1:34" x14ac:dyDescent="0.25">
      <c r="A1330" s="76" t="s">
        <v>1503</v>
      </c>
      <c r="B1330" s="76" t="s">
        <v>399</v>
      </c>
      <c r="C1330" s="76" t="s">
        <v>444</v>
      </c>
      <c r="D1330" s="231">
        <v>20439784</v>
      </c>
      <c r="E1330" s="164">
        <v>27729</v>
      </c>
      <c r="F1330" s="164">
        <v>19938</v>
      </c>
      <c r="G1330" s="164" t="s">
        <v>67</v>
      </c>
      <c r="H1330" s="76" t="s">
        <v>14793</v>
      </c>
      <c r="I1330" s="76" t="s">
        <v>1107</v>
      </c>
      <c r="J1330" s="76" t="s">
        <v>80</v>
      </c>
      <c r="K1330" s="265" t="s">
        <v>2282</v>
      </c>
      <c r="L1330" s="265" t="s">
        <v>2282</v>
      </c>
      <c r="M1330" s="21" t="s">
        <v>11804</v>
      </c>
      <c r="N1330" s="97" t="s">
        <v>2282</v>
      </c>
      <c r="O1330" s="55" t="s">
        <v>2282</v>
      </c>
      <c r="P1330" s="55">
        <v>3177930106</v>
      </c>
      <c r="Q1330" s="76"/>
      <c r="R1330" s="76"/>
      <c r="S1330" s="76" t="s">
        <v>41</v>
      </c>
      <c r="T1330" s="76" t="s">
        <v>2401</v>
      </c>
      <c r="U1330" s="76">
        <v>2023</v>
      </c>
      <c r="V1330" s="76" t="s">
        <v>9786</v>
      </c>
      <c r="W1330" s="164" t="s">
        <v>9787</v>
      </c>
      <c r="X1330" s="21"/>
      <c r="Y1330" s="21"/>
      <c r="Z1330" s="21"/>
      <c r="AA1330" s="21"/>
      <c r="AB1330" s="76"/>
      <c r="AC1330" s="76"/>
      <c r="AD1330" s="76"/>
      <c r="AE1330" s="76"/>
      <c r="AF1330" s="76"/>
      <c r="AG1330" s="76"/>
      <c r="AH1330" s="76"/>
    </row>
    <row r="1331" spans="1:34" x14ac:dyDescent="0.25">
      <c r="A1331" s="76" t="s">
        <v>10673</v>
      </c>
      <c r="B1331" s="76" t="s">
        <v>198</v>
      </c>
      <c r="C1331" s="76" t="s">
        <v>2282</v>
      </c>
      <c r="D1331" s="231">
        <v>65789177</v>
      </c>
      <c r="E1331" s="164">
        <v>34270</v>
      </c>
      <c r="F1331" s="164">
        <v>24225</v>
      </c>
      <c r="G1331" s="164" t="s">
        <v>67</v>
      </c>
      <c r="H1331" s="76" t="s">
        <v>14794</v>
      </c>
      <c r="I1331" s="76" t="s">
        <v>1427</v>
      </c>
      <c r="J1331" s="76" t="s">
        <v>80</v>
      </c>
      <c r="K1331" s="265" t="s">
        <v>2282</v>
      </c>
      <c r="L1331" s="265">
        <v>3105674719</v>
      </c>
      <c r="M1331" s="21" t="s">
        <v>11804</v>
      </c>
      <c r="N1331" s="97" t="s">
        <v>2282</v>
      </c>
      <c r="O1331" s="55" t="s">
        <v>2282</v>
      </c>
      <c r="P1331" s="55">
        <v>3107653508</v>
      </c>
      <c r="Q1331" s="76"/>
      <c r="R1331" s="76"/>
      <c r="S1331" s="76" t="s">
        <v>41</v>
      </c>
      <c r="T1331" s="76" t="s">
        <v>2419</v>
      </c>
      <c r="U1331" s="76">
        <v>2023</v>
      </c>
      <c r="V1331" s="76">
        <v>89</v>
      </c>
      <c r="W1331" s="164" t="s">
        <v>10498</v>
      </c>
      <c r="X1331" s="21"/>
      <c r="Y1331" s="21"/>
      <c r="Z1331" s="21"/>
      <c r="AA1331" s="21"/>
      <c r="AB1331" s="76"/>
      <c r="AC1331" s="76"/>
      <c r="AD1331" s="76"/>
      <c r="AE1331" s="76"/>
      <c r="AF1331" s="76"/>
      <c r="AG1331" s="76"/>
      <c r="AH1331" s="76"/>
    </row>
    <row r="1332" spans="1:34" x14ac:dyDescent="0.25">
      <c r="A1332" s="76" t="s">
        <v>14795</v>
      </c>
      <c r="B1332" s="76" t="s">
        <v>14796</v>
      </c>
      <c r="C1332" s="76" t="s">
        <v>7784</v>
      </c>
      <c r="D1332" s="231">
        <v>23161750</v>
      </c>
      <c r="E1332" s="164">
        <v>28403</v>
      </c>
      <c r="F1332" s="164">
        <v>20228</v>
      </c>
      <c r="G1332" s="164" t="s">
        <v>67</v>
      </c>
      <c r="H1332" s="76" t="s">
        <v>14797</v>
      </c>
      <c r="I1332" s="76" t="s">
        <v>274</v>
      </c>
      <c r="J1332" s="76" t="s">
        <v>186</v>
      </c>
      <c r="K1332" s="265">
        <v>3138922138</v>
      </c>
      <c r="L1332" s="265">
        <v>3173851251</v>
      </c>
      <c r="M1332" s="21" t="s">
        <v>11804</v>
      </c>
      <c r="N1332" s="97" t="s">
        <v>2282</v>
      </c>
      <c r="O1332" s="55">
        <v>3138922138</v>
      </c>
      <c r="P1332" s="55">
        <v>3173851251</v>
      </c>
      <c r="Q1332" s="76"/>
      <c r="R1332" s="76"/>
      <c r="S1332" s="76" t="s">
        <v>41</v>
      </c>
      <c r="T1332" s="76" t="s">
        <v>2419</v>
      </c>
      <c r="U1332" s="76">
        <v>2023</v>
      </c>
      <c r="V1332" s="76">
        <v>89</v>
      </c>
      <c r="W1332" s="164" t="s">
        <v>10498</v>
      </c>
      <c r="X1332" s="21"/>
      <c r="Y1332" s="21"/>
      <c r="Z1332" s="21"/>
      <c r="AA1332" s="21"/>
      <c r="AB1332" s="76"/>
      <c r="AC1332" s="76"/>
      <c r="AD1332" s="76"/>
      <c r="AE1332" s="76"/>
      <c r="AF1332" s="76"/>
      <c r="AG1332" s="76"/>
      <c r="AH1332" s="76"/>
    </row>
    <row r="1333" spans="1:34" x14ac:dyDescent="0.25">
      <c r="A1333" s="76" t="s">
        <v>14653</v>
      </c>
      <c r="B1333" s="76" t="s">
        <v>10763</v>
      </c>
      <c r="C1333" s="76" t="s">
        <v>721</v>
      </c>
      <c r="D1333" s="231">
        <v>29448033</v>
      </c>
      <c r="E1333" s="164">
        <v>31890</v>
      </c>
      <c r="F1333" s="164">
        <v>17821</v>
      </c>
      <c r="G1333" s="164" t="s">
        <v>67</v>
      </c>
      <c r="H1333" s="76" t="s">
        <v>14798</v>
      </c>
      <c r="I1333" s="76" t="s">
        <v>446</v>
      </c>
      <c r="J1333" s="76" t="s">
        <v>186</v>
      </c>
      <c r="K1333" s="265" t="s">
        <v>2282</v>
      </c>
      <c r="L1333" s="265">
        <v>3133758449</v>
      </c>
      <c r="M1333" s="21" t="s">
        <v>11804</v>
      </c>
      <c r="N1333" s="97" t="s">
        <v>2282</v>
      </c>
      <c r="O1333" s="55" t="s">
        <v>2282</v>
      </c>
      <c r="P1333" s="55">
        <v>3123274501</v>
      </c>
      <c r="Q1333" s="76"/>
      <c r="R1333" s="76"/>
      <c r="S1333" s="76" t="s">
        <v>41</v>
      </c>
      <c r="T1333" s="76" t="s">
        <v>2419</v>
      </c>
      <c r="U1333" s="76">
        <v>2023</v>
      </c>
      <c r="V1333" s="76">
        <v>89</v>
      </c>
      <c r="W1333" s="164" t="s">
        <v>10498</v>
      </c>
      <c r="X1333" s="21"/>
      <c r="Y1333" s="21"/>
      <c r="Z1333" s="21"/>
      <c r="AA1333" s="21"/>
      <c r="AB1333" s="76"/>
      <c r="AC1333" s="76"/>
      <c r="AD1333" s="76"/>
      <c r="AE1333" s="76"/>
      <c r="AF1333" s="76"/>
      <c r="AG1333" s="76"/>
      <c r="AH1333" s="76"/>
    </row>
    <row r="1334" spans="1:34" x14ac:dyDescent="0.25">
      <c r="A1334" s="76" t="s">
        <v>3226</v>
      </c>
      <c r="B1334" s="76" t="s">
        <v>14799</v>
      </c>
      <c r="C1334" s="76" t="s">
        <v>1192</v>
      </c>
      <c r="D1334" s="231">
        <v>27799340</v>
      </c>
      <c r="E1334" s="164">
        <v>26791</v>
      </c>
      <c r="F1334" s="164">
        <v>18976</v>
      </c>
      <c r="G1334" s="164" t="s">
        <v>67</v>
      </c>
      <c r="H1334" s="76" t="s">
        <v>14800</v>
      </c>
      <c r="I1334" s="76" t="s">
        <v>284</v>
      </c>
      <c r="J1334" s="76" t="s">
        <v>186</v>
      </c>
      <c r="K1334" s="265" t="s">
        <v>2282</v>
      </c>
      <c r="L1334" s="265">
        <v>3202388288</v>
      </c>
      <c r="M1334" s="21" t="s">
        <v>11804</v>
      </c>
      <c r="N1334" s="97" t="s">
        <v>2282</v>
      </c>
      <c r="O1334" s="55" t="s">
        <v>2282</v>
      </c>
      <c r="P1334" s="55">
        <v>3177799875</v>
      </c>
      <c r="Q1334" s="76"/>
      <c r="R1334" s="76"/>
      <c r="S1334" s="76" t="s">
        <v>41</v>
      </c>
      <c r="T1334" s="76" t="s">
        <v>2419</v>
      </c>
      <c r="U1334" s="76">
        <v>2023</v>
      </c>
      <c r="V1334" s="76">
        <v>89</v>
      </c>
      <c r="W1334" s="164" t="s">
        <v>10498</v>
      </c>
      <c r="X1334" s="21"/>
      <c r="Y1334" s="21"/>
      <c r="Z1334" s="21"/>
      <c r="AA1334" s="21"/>
      <c r="AB1334" s="76"/>
      <c r="AC1334" s="76"/>
      <c r="AD1334" s="76"/>
      <c r="AE1334" s="76"/>
      <c r="AF1334" s="76"/>
      <c r="AG1334" s="76"/>
      <c r="AH1334" s="76"/>
    </row>
    <row r="1335" spans="1:34" x14ac:dyDescent="0.25">
      <c r="A1335" s="76" t="s">
        <v>14801</v>
      </c>
      <c r="B1335" s="76" t="s">
        <v>157</v>
      </c>
      <c r="C1335" s="76" t="s">
        <v>879</v>
      </c>
      <c r="D1335" s="231">
        <v>40800478</v>
      </c>
      <c r="E1335" s="164">
        <v>31832</v>
      </c>
      <c r="F1335" s="164">
        <v>16206</v>
      </c>
      <c r="G1335" s="164" t="s">
        <v>67</v>
      </c>
      <c r="H1335" s="76" t="s">
        <v>14802</v>
      </c>
      <c r="I1335" s="76" t="s">
        <v>241</v>
      </c>
      <c r="J1335" s="76" t="s">
        <v>80</v>
      </c>
      <c r="K1335" s="265">
        <v>3974041</v>
      </c>
      <c r="L1335" s="265">
        <v>3024641342</v>
      </c>
      <c r="M1335" s="21" t="s">
        <v>11804</v>
      </c>
      <c r="N1335" s="97" t="s">
        <v>2282</v>
      </c>
      <c r="O1335" s="55" t="s">
        <v>2282</v>
      </c>
      <c r="P1335" s="55">
        <v>3017638398</v>
      </c>
      <c r="Q1335" s="76"/>
      <c r="R1335" s="76"/>
      <c r="S1335" s="76" t="s">
        <v>41</v>
      </c>
      <c r="T1335" s="76" t="s">
        <v>2419</v>
      </c>
      <c r="U1335" s="76">
        <v>2023</v>
      </c>
      <c r="V1335" s="76">
        <v>89</v>
      </c>
      <c r="W1335" s="164" t="s">
        <v>10498</v>
      </c>
      <c r="X1335" s="21"/>
      <c r="Y1335" s="21"/>
      <c r="Z1335" s="21"/>
      <c r="AA1335" s="21"/>
      <c r="AB1335" s="76"/>
      <c r="AC1335" s="76"/>
      <c r="AD1335" s="76"/>
      <c r="AE1335" s="76"/>
      <c r="AF1335" s="76"/>
      <c r="AG1335" s="76"/>
      <c r="AH1335" s="76"/>
    </row>
    <row r="1336" spans="1:34" x14ac:dyDescent="0.25">
      <c r="A1336" s="76" t="s">
        <v>3795</v>
      </c>
      <c r="B1336" s="76" t="s">
        <v>190</v>
      </c>
      <c r="C1336" s="76" t="s">
        <v>268</v>
      </c>
      <c r="D1336" s="231">
        <v>4263240</v>
      </c>
      <c r="E1336" s="164">
        <v>27776</v>
      </c>
      <c r="F1336" s="164">
        <v>21084</v>
      </c>
      <c r="G1336" s="164" t="s">
        <v>67</v>
      </c>
      <c r="H1336" s="76" t="s">
        <v>14803</v>
      </c>
      <c r="I1336" s="76" t="s">
        <v>364</v>
      </c>
      <c r="J1336" s="76" t="s">
        <v>186</v>
      </c>
      <c r="K1336" s="265" t="s">
        <v>2282</v>
      </c>
      <c r="L1336" s="265">
        <v>3202540259</v>
      </c>
      <c r="M1336" s="21" t="s">
        <v>11804</v>
      </c>
      <c r="N1336" s="97" t="s">
        <v>2282</v>
      </c>
      <c r="O1336" s="55" t="s">
        <v>2282</v>
      </c>
      <c r="P1336" s="55">
        <v>3232909313</v>
      </c>
      <c r="Q1336" s="76"/>
      <c r="R1336" s="76"/>
      <c r="S1336" s="76" t="s">
        <v>41</v>
      </c>
      <c r="T1336" s="76" t="s">
        <v>2419</v>
      </c>
      <c r="U1336" s="76">
        <v>2023</v>
      </c>
      <c r="V1336" s="76">
        <v>89</v>
      </c>
      <c r="W1336" s="164" t="s">
        <v>10498</v>
      </c>
      <c r="X1336" s="21"/>
      <c r="Y1336" s="21"/>
      <c r="Z1336" s="21"/>
      <c r="AA1336" s="21"/>
      <c r="AB1336" s="76"/>
      <c r="AC1336" s="76"/>
      <c r="AD1336" s="76"/>
      <c r="AE1336" s="76"/>
      <c r="AF1336" s="76"/>
      <c r="AG1336" s="76"/>
      <c r="AH1336" s="76"/>
    </row>
    <row r="1337" spans="1:34" x14ac:dyDescent="0.25">
      <c r="A1337" s="76" t="s">
        <v>14804</v>
      </c>
      <c r="B1337" s="76" t="s">
        <v>4876</v>
      </c>
      <c r="C1337" s="76" t="s">
        <v>153</v>
      </c>
      <c r="D1337" s="231">
        <v>51567836</v>
      </c>
      <c r="E1337" s="164">
        <v>28914</v>
      </c>
      <c r="F1337" s="164">
        <v>21922</v>
      </c>
      <c r="G1337" s="164" t="s">
        <v>67</v>
      </c>
      <c r="H1337" s="76" t="s">
        <v>14805</v>
      </c>
      <c r="I1337" s="76" t="s">
        <v>1052</v>
      </c>
      <c r="J1337" s="76" t="s">
        <v>80</v>
      </c>
      <c r="K1337" s="265"/>
      <c r="L1337" s="265">
        <v>3204436013</v>
      </c>
      <c r="M1337" s="21" t="s">
        <v>11804</v>
      </c>
      <c r="N1337" s="97" t="s">
        <v>2282</v>
      </c>
      <c r="O1337" s="55" t="s">
        <v>2282</v>
      </c>
      <c r="P1337" s="55">
        <v>3204436013</v>
      </c>
      <c r="Q1337" s="76"/>
      <c r="R1337" s="76"/>
      <c r="S1337" s="76" t="s">
        <v>41</v>
      </c>
      <c r="T1337" s="76" t="s">
        <v>2419</v>
      </c>
      <c r="U1337" s="76">
        <v>2023</v>
      </c>
      <c r="V1337" s="76">
        <v>89</v>
      </c>
      <c r="W1337" s="164" t="s">
        <v>10498</v>
      </c>
      <c r="X1337" s="21"/>
      <c r="Y1337" s="21"/>
      <c r="Z1337" s="21"/>
      <c r="AA1337" s="21"/>
      <c r="AB1337" s="76"/>
      <c r="AC1337" s="76"/>
      <c r="AD1337" s="76"/>
      <c r="AE1337" s="76"/>
      <c r="AF1337" s="76"/>
      <c r="AG1337" s="76"/>
      <c r="AH1337" s="76"/>
    </row>
    <row r="1338" spans="1:34" x14ac:dyDescent="0.25">
      <c r="A1338" s="76" t="s">
        <v>3726</v>
      </c>
      <c r="B1338" s="76" t="s">
        <v>1607</v>
      </c>
      <c r="C1338" s="76" t="s">
        <v>627</v>
      </c>
      <c r="D1338" s="231">
        <v>51591712</v>
      </c>
      <c r="E1338" s="164">
        <v>29024</v>
      </c>
      <c r="F1338" s="164">
        <v>22126</v>
      </c>
      <c r="G1338" s="164" t="s">
        <v>67</v>
      </c>
      <c r="H1338" s="76" t="s">
        <v>14806</v>
      </c>
      <c r="I1338" s="76" t="s">
        <v>241</v>
      </c>
      <c r="J1338" s="76" t="s">
        <v>80</v>
      </c>
      <c r="K1338" s="265" t="s">
        <v>2282</v>
      </c>
      <c r="L1338" s="265">
        <v>3228824051</v>
      </c>
      <c r="M1338" s="21" t="s">
        <v>11804</v>
      </c>
      <c r="N1338" s="97" t="s">
        <v>2282</v>
      </c>
      <c r="O1338" s="55">
        <v>3144605821</v>
      </c>
      <c r="P1338" s="55">
        <v>3144139722</v>
      </c>
      <c r="Q1338" s="76"/>
      <c r="R1338" s="76"/>
      <c r="S1338" s="76" t="s">
        <v>41</v>
      </c>
      <c r="T1338" s="76" t="s">
        <v>2419</v>
      </c>
      <c r="U1338" s="76">
        <v>2023</v>
      </c>
      <c r="V1338" s="76">
        <v>89</v>
      </c>
      <c r="W1338" s="164" t="s">
        <v>10498</v>
      </c>
      <c r="X1338" s="21"/>
      <c r="Y1338" s="21"/>
      <c r="Z1338" s="21"/>
      <c r="AA1338" s="21"/>
      <c r="AB1338" s="76"/>
      <c r="AC1338" s="76"/>
      <c r="AD1338" s="76"/>
      <c r="AE1338" s="76"/>
      <c r="AF1338" s="76"/>
      <c r="AG1338" s="76"/>
      <c r="AH1338" s="76"/>
    </row>
    <row r="1339" spans="1:34" x14ac:dyDescent="0.25">
      <c r="A1339" s="76" t="s">
        <v>14807</v>
      </c>
      <c r="B1339" s="76" t="s">
        <v>157</v>
      </c>
      <c r="C1339" s="76" t="s">
        <v>629</v>
      </c>
      <c r="D1339" s="231">
        <v>41304446</v>
      </c>
      <c r="E1339" s="164">
        <v>24096</v>
      </c>
      <c r="F1339" s="164">
        <v>15872</v>
      </c>
      <c r="G1339" s="164" t="s">
        <v>67</v>
      </c>
      <c r="H1339" s="76" t="s">
        <v>14808</v>
      </c>
      <c r="I1339" s="76" t="s">
        <v>274</v>
      </c>
      <c r="J1339" s="76" t="s">
        <v>186</v>
      </c>
      <c r="K1339" s="265" t="s">
        <v>2282</v>
      </c>
      <c r="L1339" s="265">
        <v>3114519540</v>
      </c>
      <c r="M1339" s="21" t="s">
        <v>11804</v>
      </c>
      <c r="N1339" s="97" t="s">
        <v>2282</v>
      </c>
      <c r="O1339" s="55" t="s">
        <v>2282</v>
      </c>
      <c r="P1339" s="55">
        <v>3016721611</v>
      </c>
      <c r="Q1339" s="76"/>
      <c r="R1339" s="76"/>
      <c r="S1339" s="76" t="s">
        <v>41</v>
      </c>
      <c r="T1339" s="76" t="s">
        <v>2419</v>
      </c>
      <c r="U1339" s="76">
        <v>2023</v>
      </c>
      <c r="V1339" s="76">
        <v>89</v>
      </c>
      <c r="W1339" s="164" t="s">
        <v>10498</v>
      </c>
      <c r="X1339" s="21"/>
      <c r="Y1339" s="21"/>
      <c r="Z1339" s="21"/>
      <c r="AA1339" s="21"/>
      <c r="AB1339" s="76"/>
      <c r="AC1339" s="76"/>
      <c r="AD1339" s="76"/>
      <c r="AE1339" s="76"/>
      <c r="AF1339" s="76"/>
      <c r="AG1339" s="76"/>
      <c r="AH1339" s="76"/>
    </row>
    <row r="1340" spans="1:34" x14ac:dyDescent="0.25">
      <c r="A1340" s="76" t="s">
        <v>14809</v>
      </c>
      <c r="B1340" s="76" t="s">
        <v>2937</v>
      </c>
      <c r="C1340" s="76" t="s">
        <v>387</v>
      </c>
      <c r="D1340" s="231">
        <v>79119510</v>
      </c>
      <c r="E1340" s="164">
        <v>29327</v>
      </c>
      <c r="F1340" s="164">
        <v>20998</v>
      </c>
      <c r="G1340" s="164" t="s">
        <v>67</v>
      </c>
      <c r="H1340" s="76" t="s">
        <v>14810</v>
      </c>
      <c r="I1340" s="76" t="s">
        <v>250</v>
      </c>
      <c r="J1340" s="76" t="s">
        <v>459</v>
      </c>
      <c r="K1340" s="265" t="s">
        <v>2282</v>
      </c>
      <c r="L1340" s="265">
        <v>3214359761</v>
      </c>
      <c r="M1340" s="21" t="s">
        <v>11804</v>
      </c>
      <c r="N1340" s="97" t="s">
        <v>2282</v>
      </c>
      <c r="O1340" s="55" t="s">
        <v>2282</v>
      </c>
      <c r="P1340" s="55">
        <v>3125513533</v>
      </c>
      <c r="Q1340" s="76"/>
      <c r="R1340" s="76"/>
      <c r="S1340" s="76" t="s">
        <v>41</v>
      </c>
      <c r="T1340" s="76" t="s">
        <v>2419</v>
      </c>
      <c r="U1340" s="76">
        <v>2023</v>
      </c>
      <c r="V1340" s="76">
        <v>89</v>
      </c>
      <c r="W1340" s="164" t="s">
        <v>10498</v>
      </c>
      <c r="X1340" s="21"/>
      <c r="Y1340" s="21"/>
      <c r="Z1340" s="21"/>
      <c r="AA1340" s="21"/>
      <c r="AB1340" s="76"/>
      <c r="AC1340" s="76"/>
      <c r="AD1340" s="76"/>
      <c r="AE1340" s="76"/>
      <c r="AF1340" s="76"/>
      <c r="AG1340" s="76"/>
      <c r="AH1340" s="76"/>
    </row>
    <row r="1341" spans="1:34" x14ac:dyDescent="0.25">
      <c r="A1341" s="76" t="s">
        <v>7392</v>
      </c>
      <c r="B1341" s="76" t="s">
        <v>172</v>
      </c>
      <c r="C1341" s="76" t="s">
        <v>14811</v>
      </c>
      <c r="D1341" s="231">
        <v>39636717</v>
      </c>
      <c r="E1341" s="164">
        <v>29934</v>
      </c>
      <c r="F1341" s="164">
        <v>22649</v>
      </c>
      <c r="G1341" s="164" t="s">
        <v>67</v>
      </c>
      <c r="H1341" s="76" t="s">
        <v>14812</v>
      </c>
      <c r="I1341" s="76" t="s">
        <v>2389</v>
      </c>
      <c r="J1341" s="76" t="s">
        <v>80</v>
      </c>
      <c r="K1341" s="265" t="s">
        <v>2282</v>
      </c>
      <c r="L1341" s="265">
        <v>3005179651</v>
      </c>
      <c r="M1341" s="21" t="s">
        <v>11804</v>
      </c>
      <c r="N1341" s="97" t="s">
        <v>2282</v>
      </c>
      <c r="O1341" s="55" t="s">
        <v>2282</v>
      </c>
      <c r="P1341" s="55">
        <v>3214189520</v>
      </c>
      <c r="Q1341" s="76"/>
      <c r="R1341" s="76"/>
      <c r="S1341" s="76" t="s">
        <v>41</v>
      </c>
      <c r="T1341" s="76" t="s">
        <v>2419</v>
      </c>
      <c r="U1341" s="76">
        <v>2023</v>
      </c>
      <c r="V1341" s="76">
        <v>89</v>
      </c>
      <c r="W1341" s="164" t="s">
        <v>10498</v>
      </c>
      <c r="X1341" s="21"/>
      <c r="Y1341" s="21"/>
      <c r="Z1341" s="21"/>
      <c r="AA1341" s="21"/>
      <c r="AB1341" s="76"/>
      <c r="AC1341" s="76"/>
      <c r="AD1341" s="76"/>
      <c r="AE1341" s="76"/>
      <c r="AF1341" s="76"/>
      <c r="AG1341" s="76"/>
      <c r="AH1341" s="76"/>
    </row>
    <row r="1342" spans="1:34" x14ac:dyDescent="0.25">
      <c r="A1342" s="76" t="s">
        <v>14237</v>
      </c>
      <c r="B1342" s="76" t="s">
        <v>8293</v>
      </c>
      <c r="C1342" s="76" t="s">
        <v>444</v>
      </c>
      <c r="D1342" s="231">
        <v>6762566</v>
      </c>
      <c r="E1342" s="164">
        <v>28481</v>
      </c>
      <c r="F1342" s="164">
        <v>21099</v>
      </c>
      <c r="G1342" s="164" t="s">
        <v>67</v>
      </c>
      <c r="H1342" s="76" t="s">
        <v>14813</v>
      </c>
      <c r="I1342" s="76" t="s">
        <v>2389</v>
      </c>
      <c r="J1342" s="76" t="s">
        <v>80</v>
      </c>
      <c r="K1342" s="265" t="s">
        <v>2282</v>
      </c>
      <c r="L1342" s="265">
        <v>3232881506</v>
      </c>
      <c r="M1342" s="21" t="s">
        <v>11804</v>
      </c>
      <c r="N1342" s="97" t="s">
        <v>2282</v>
      </c>
      <c r="O1342" s="55" t="s">
        <v>2282</v>
      </c>
      <c r="P1342" s="55">
        <v>3133182126</v>
      </c>
      <c r="Q1342" s="76"/>
      <c r="R1342" s="76"/>
      <c r="S1342" s="76" t="s">
        <v>41</v>
      </c>
      <c r="T1342" s="76" t="s">
        <v>2419</v>
      </c>
      <c r="U1342" s="76">
        <v>2023</v>
      </c>
      <c r="V1342" s="76">
        <v>89</v>
      </c>
      <c r="W1342" s="164" t="s">
        <v>10498</v>
      </c>
      <c r="X1342" s="21"/>
      <c r="Y1342" s="21"/>
      <c r="Z1342" s="21"/>
      <c r="AA1342" s="21"/>
      <c r="AB1342" s="76"/>
      <c r="AC1342" s="76"/>
      <c r="AD1342" s="76"/>
      <c r="AE1342" s="76"/>
      <c r="AF1342" s="76"/>
      <c r="AG1342" s="76"/>
      <c r="AH1342" s="76"/>
    </row>
    <row r="1343" spans="1:34" x14ac:dyDescent="0.25">
      <c r="A1343" s="76" t="s">
        <v>196</v>
      </c>
      <c r="B1343" s="76" t="s">
        <v>152</v>
      </c>
      <c r="C1343" s="76" t="s">
        <v>1124</v>
      </c>
      <c r="D1343" s="231">
        <v>38005088</v>
      </c>
      <c r="E1343" s="164">
        <v>26999</v>
      </c>
      <c r="F1343" s="164">
        <v>19074</v>
      </c>
      <c r="G1343" s="164" t="s">
        <v>67</v>
      </c>
      <c r="H1343" s="76" t="s">
        <v>14814</v>
      </c>
      <c r="I1343" s="76" t="s">
        <v>458</v>
      </c>
      <c r="J1343" s="76" t="s">
        <v>459</v>
      </c>
      <c r="K1343" s="265" t="s">
        <v>2282</v>
      </c>
      <c r="L1343" s="265">
        <v>3135063895</v>
      </c>
      <c r="M1343" s="21" t="s">
        <v>11804</v>
      </c>
      <c r="N1343" s="97" t="s">
        <v>2282</v>
      </c>
      <c r="O1343" s="55" t="s">
        <v>2282</v>
      </c>
      <c r="P1343" s="55">
        <v>3219997918</v>
      </c>
      <c r="Q1343" s="76"/>
      <c r="R1343" s="76"/>
      <c r="S1343" s="76" t="s">
        <v>41</v>
      </c>
      <c r="T1343" s="76" t="s">
        <v>2419</v>
      </c>
      <c r="U1343" s="76">
        <v>2023</v>
      </c>
      <c r="V1343" s="76">
        <v>89</v>
      </c>
      <c r="W1343" s="164" t="s">
        <v>10498</v>
      </c>
      <c r="X1343" s="21"/>
      <c r="Y1343" s="21"/>
      <c r="Z1343" s="21"/>
      <c r="AA1343" s="21"/>
      <c r="AB1343" s="76"/>
      <c r="AC1343" s="76"/>
      <c r="AD1343" s="76"/>
      <c r="AE1343" s="76"/>
      <c r="AF1343" s="76"/>
      <c r="AG1343" s="76"/>
      <c r="AH1343" s="76"/>
    </row>
    <row r="1344" spans="1:34" x14ac:dyDescent="0.25">
      <c r="A1344" s="76" t="s">
        <v>14815</v>
      </c>
      <c r="B1344" s="76" t="s">
        <v>7977</v>
      </c>
      <c r="C1344" s="76" t="s">
        <v>14816</v>
      </c>
      <c r="D1344" s="231">
        <v>51711076</v>
      </c>
      <c r="E1344" s="164">
        <v>29934</v>
      </c>
      <c r="F1344" s="164">
        <v>23118</v>
      </c>
      <c r="G1344" s="164" t="s">
        <v>67</v>
      </c>
      <c r="H1344" s="76" t="s">
        <v>14817</v>
      </c>
      <c r="I1344" s="76" t="s">
        <v>1501</v>
      </c>
      <c r="J1344" s="76" t="s">
        <v>966</v>
      </c>
      <c r="K1344" s="265" t="s">
        <v>2282</v>
      </c>
      <c r="L1344" s="265">
        <v>3115288447</v>
      </c>
      <c r="M1344" s="21" t="s">
        <v>11804</v>
      </c>
      <c r="N1344" s="97" t="s">
        <v>2282</v>
      </c>
      <c r="O1344" s="55" t="s">
        <v>2282</v>
      </c>
      <c r="P1344" s="55">
        <v>3115288447</v>
      </c>
      <c r="Q1344" s="76"/>
      <c r="R1344" s="76"/>
      <c r="S1344" s="76" t="s">
        <v>41</v>
      </c>
      <c r="T1344" s="76" t="s">
        <v>2983</v>
      </c>
      <c r="U1344" s="76">
        <v>2023</v>
      </c>
      <c r="V1344" s="76">
        <v>116</v>
      </c>
      <c r="W1344" s="164" t="s">
        <v>11126</v>
      </c>
      <c r="X1344" s="21"/>
      <c r="Y1344" s="21"/>
      <c r="Z1344" s="21"/>
      <c r="AA1344" s="21"/>
      <c r="AB1344" s="76"/>
      <c r="AC1344" s="76"/>
      <c r="AD1344" s="76"/>
      <c r="AE1344" s="76"/>
      <c r="AF1344" s="76"/>
      <c r="AG1344" s="76"/>
      <c r="AH1344" s="76"/>
    </row>
    <row r="1345" spans="1:39" x14ac:dyDescent="0.25">
      <c r="A1345" s="76" t="s">
        <v>9547</v>
      </c>
      <c r="B1345" s="76" t="s">
        <v>5584</v>
      </c>
      <c r="C1345" s="76" t="s">
        <v>2189</v>
      </c>
      <c r="D1345" s="231">
        <v>24059473</v>
      </c>
      <c r="E1345" s="164">
        <v>30855</v>
      </c>
      <c r="F1345" s="164">
        <v>23389</v>
      </c>
      <c r="G1345" s="164" t="s">
        <v>67</v>
      </c>
      <c r="H1345" s="76" t="s">
        <v>14818</v>
      </c>
      <c r="I1345" s="76" t="s">
        <v>686</v>
      </c>
      <c r="J1345" s="76" t="s">
        <v>80</v>
      </c>
      <c r="K1345" s="265" t="s">
        <v>2282</v>
      </c>
      <c r="L1345" s="265">
        <v>3112961019</v>
      </c>
      <c r="M1345" s="21" t="s">
        <v>11804</v>
      </c>
      <c r="N1345" s="97" t="s">
        <v>2282</v>
      </c>
      <c r="O1345" s="55" t="s">
        <v>2282</v>
      </c>
      <c r="P1345" s="55">
        <v>3208181733</v>
      </c>
      <c r="Q1345" s="76"/>
      <c r="R1345" s="76"/>
      <c r="S1345" s="76" t="s">
        <v>41</v>
      </c>
      <c r="T1345" s="76" t="s">
        <v>2983</v>
      </c>
      <c r="U1345" s="76">
        <v>2023</v>
      </c>
      <c r="V1345" s="76">
        <v>116</v>
      </c>
      <c r="W1345" s="164" t="s">
        <v>11126</v>
      </c>
      <c r="X1345" s="21"/>
      <c r="Y1345" s="21"/>
      <c r="Z1345" s="21"/>
      <c r="AA1345" s="21"/>
      <c r="AB1345" s="76"/>
      <c r="AC1345" s="76"/>
      <c r="AD1345" s="76"/>
      <c r="AE1345" s="76"/>
      <c r="AF1345" s="76"/>
      <c r="AG1345" s="76"/>
      <c r="AH1345" s="76"/>
    </row>
    <row r="1346" spans="1:39" x14ac:dyDescent="0.25">
      <c r="A1346" s="76" t="s">
        <v>9130</v>
      </c>
      <c r="B1346" s="76" t="s">
        <v>624</v>
      </c>
      <c r="C1346" s="76" t="s">
        <v>2797</v>
      </c>
      <c r="D1346" s="231">
        <v>28808138</v>
      </c>
      <c r="E1346" s="164">
        <v>22032</v>
      </c>
      <c r="F1346" s="164">
        <v>11820</v>
      </c>
      <c r="G1346" s="164" t="s">
        <v>67</v>
      </c>
      <c r="H1346" s="76" t="s">
        <v>14819</v>
      </c>
      <c r="I1346" s="76" t="s">
        <v>1189</v>
      </c>
      <c r="J1346" s="76" t="s">
        <v>80</v>
      </c>
      <c r="K1346" s="265" t="s">
        <v>2282</v>
      </c>
      <c r="L1346" s="265">
        <v>3123669502</v>
      </c>
      <c r="M1346" s="21" t="s">
        <v>11804</v>
      </c>
      <c r="N1346" s="97" t="s">
        <v>2282</v>
      </c>
      <c r="O1346" s="55" t="s">
        <v>2282</v>
      </c>
      <c r="P1346" s="55">
        <v>3232256011</v>
      </c>
      <c r="Q1346" s="76"/>
      <c r="R1346" s="76"/>
      <c r="S1346" s="76" t="s">
        <v>41</v>
      </c>
      <c r="T1346" s="76" t="s">
        <v>2983</v>
      </c>
      <c r="U1346" s="76">
        <v>2023</v>
      </c>
      <c r="V1346" s="76">
        <v>116</v>
      </c>
      <c r="W1346" s="164" t="s">
        <v>11126</v>
      </c>
      <c r="X1346" s="21"/>
      <c r="Y1346" s="21"/>
      <c r="Z1346" s="21"/>
      <c r="AA1346" s="21"/>
      <c r="AB1346" s="76"/>
      <c r="AC1346" s="76"/>
      <c r="AD1346" s="76"/>
      <c r="AE1346" s="76"/>
      <c r="AF1346" s="76"/>
      <c r="AG1346" s="76"/>
      <c r="AH1346" s="76"/>
    </row>
    <row r="1347" spans="1:39" x14ac:dyDescent="0.25">
      <c r="A1347" s="76" t="s">
        <v>2196</v>
      </c>
      <c r="B1347" s="76" t="s">
        <v>808</v>
      </c>
      <c r="C1347" s="76" t="s">
        <v>11655</v>
      </c>
      <c r="D1347" s="231">
        <v>24068109</v>
      </c>
      <c r="E1347" s="164">
        <v>20644</v>
      </c>
      <c r="F1347" s="164">
        <v>10081</v>
      </c>
      <c r="G1347" s="164" t="s">
        <v>67</v>
      </c>
      <c r="H1347" s="76" t="s">
        <v>14820</v>
      </c>
      <c r="I1347" s="76" t="s">
        <v>35</v>
      </c>
      <c r="J1347" s="76" t="s">
        <v>36</v>
      </c>
      <c r="K1347" s="265" t="s">
        <v>2282</v>
      </c>
      <c r="L1347" s="265">
        <v>3212544960</v>
      </c>
      <c r="M1347" s="21" t="s">
        <v>11804</v>
      </c>
      <c r="N1347" s="97" t="s">
        <v>2282</v>
      </c>
      <c r="O1347" s="55" t="s">
        <v>2282</v>
      </c>
      <c r="P1347" s="55">
        <v>3112208849</v>
      </c>
      <c r="Q1347" s="76"/>
      <c r="R1347" s="76"/>
      <c r="S1347" s="76" t="s">
        <v>41</v>
      </c>
      <c r="T1347" s="76" t="s">
        <v>2983</v>
      </c>
      <c r="U1347" s="76">
        <v>2023</v>
      </c>
      <c r="V1347" s="76">
        <v>116</v>
      </c>
      <c r="W1347" s="164" t="s">
        <v>11126</v>
      </c>
      <c r="X1347" s="21"/>
      <c r="Y1347" s="21"/>
      <c r="Z1347" s="21"/>
      <c r="AA1347" s="21"/>
      <c r="AB1347" s="76"/>
      <c r="AC1347" s="76"/>
      <c r="AD1347" s="76"/>
      <c r="AE1347" s="76"/>
      <c r="AF1347" s="76"/>
      <c r="AG1347" s="76"/>
      <c r="AH1347" s="76"/>
    </row>
    <row r="1348" spans="1:39" x14ac:dyDescent="0.25">
      <c r="A1348" s="76" t="s">
        <v>365</v>
      </c>
      <c r="B1348" s="76" t="s">
        <v>14821</v>
      </c>
      <c r="C1348" s="76" t="s">
        <v>444</v>
      </c>
      <c r="D1348" s="231">
        <v>20461649</v>
      </c>
      <c r="E1348" s="164">
        <v>31250</v>
      </c>
      <c r="F1348" s="164">
        <v>24238</v>
      </c>
      <c r="G1348" s="164" t="s">
        <v>67</v>
      </c>
      <c r="H1348" s="76" t="s">
        <v>14822</v>
      </c>
      <c r="I1348" s="76" t="s">
        <v>6947</v>
      </c>
      <c r="J1348" s="76" t="s">
        <v>459</v>
      </c>
      <c r="K1348" s="265" t="s">
        <v>2282</v>
      </c>
      <c r="L1348" s="265">
        <v>3217543560</v>
      </c>
      <c r="M1348" s="21" t="s">
        <v>11804</v>
      </c>
      <c r="N1348" s="97" t="s">
        <v>2282</v>
      </c>
      <c r="O1348" s="55" t="s">
        <v>2282</v>
      </c>
      <c r="P1348" s="55">
        <v>3138844399</v>
      </c>
      <c r="Q1348" s="76"/>
      <c r="R1348" s="76"/>
      <c r="S1348" s="76" t="s">
        <v>41</v>
      </c>
      <c r="T1348" s="76" t="s">
        <v>2983</v>
      </c>
      <c r="U1348" s="76">
        <v>2023</v>
      </c>
      <c r="V1348" s="76">
        <v>116</v>
      </c>
      <c r="W1348" s="164" t="s">
        <v>11126</v>
      </c>
      <c r="X1348" s="21"/>
      <c r="Y1348" s="21"/>
      <c r="Z1348" s="21"/>
      <c r="AA1348" s="21"/>
      <c r="AB1348" s="76"/>
      <c r="AC1348" s="76"/>
      <c r="AD1348" s="76"/>
      <c r="AE1348" s="76"/>
      <c r="AF1348" s="76"/>
      <c r="AG1348" s="76"/>
      <c r="AH1348" s="76"/>
    </row>
    <row r="1349" spans="1:39" x14ac:dyDescent="0.25">
      <c r="A1349" s="76" t="s">
        <v>14823</v>
      </c>
      <c r="B1349" s="76" t="s">
        <v>889</v>
      </c>
      <c r="C1349" s="76" t="s">
        <v>8782</v>
      </c>
      <c r="D1349" s="231">
        <v>60332070</v>
      </c>
      <c r="E1349" s="164">
        <v>32010</v>
      </c>
      <c r="F1349" s="164">
        <v>23401</v>
      </c>
      <c r="G1349" s="164" t="s">
        <v>67</v>
      </c>
      <c r="H1349" s="76" t="s">
        <v>14824</v>
      </c>
      <c r="I1349" s="76" t="s">
        <v>548</v>
      </c>
      <c r="J1349" s="76" t="s">
        <v>186</v>
      </c>
      <c r="K1349" s="265" t="s">
        <v>2282</v>
      </c>
      <c r="L1349" s="265">
        <v>3209868184</v>
      </c>
      <c r="M1349" s="21" t="s">
        <v>11804</v>
      </c>
      <c r="N1349" s="97" t="s">
        <v>2282</v>
      </c>
      <c r="O1349" s="55" t="s">
        <v>2282</v>
      </c>
      <c r="P1349" s="55">
        <v>3155423453</v>
      </c>
      <c r="Q1349" s="76"/>
      <c r="R1349" s="76"/>
      <c r="S1349" s="76" t="s">
        <v>41</v>
      </c>
      <c r="T1349" s="76" t="s">
        <v>2983</v>
      </c>
      <c r="U1349" s="76">
        <v>2023</v>
      </c>
      <c r="V1349" s="76">
        <v>116</v>
      </c>
      <c r="W1349" s="164" t="s">
        <v>11126</v>
      </c>
      <c r="X1349" s="21"/>
      <c r="Y1349" s="21"/>
      <c r="Z1349" s="21"/>
      <c r="AA1349" s="21"/>
      <c r="AB1349" s="76"/>
      <c r="AC1349" s="76"/>
      <c r="AD1349" s="76"/>
      <c r="AE1349" s="76"/>
      <c r="AF1349" s="76"/>
      <c r="AG1349" s="76"/>
      <c r="AH1349" s="76"/>
    </row>
    <row r="1350" spans="1:39" x14ac:dyDescent="0.25">
      <c r="A1350" s="76" t="s">
        <v>759</v>
      </c>
      <c r="B1350" s="76" t="s">
        <v>10094</v>
      </c>
      <c r="C1350" s="76" t="s">
        <v>157</v>
      </c>
      <c r="D1350" s="231">
        <v>37255648</v>
      </c>
      <c r="E1350" s="164">
        <v>28375</v>
      </c>
      <c r="F1350" s="164">
        <v>19829</v>
      </c>
      <c r="G1350" s="164" t="s">
        <v>67</v>
      </c>
      <c r="H1350" s="76" t="s">
        <v>14825</v>
      </c>
      <c r="I1350" s="76" t="s">
        <v>193</v>
      </c>
      <c r="J1350" s="76" t="s">
        <v>186</v>
      </c>
      <c r="K1350" s="265" t="s">
        <v>2282</v>
      </c>
      <c r="L1350" s="265">
        <v>3108043250</v>
      </c>
      <c r="M1350" s="21" t="s">
        <v>11804</v>
      </c>
      <c r="N1350" s="97" t="s">
        <v>2282</v>
      </c>
      <c r="O1350" s="55" t="s">
        <v>2282</v>
      </c>
      <c r="P1350" s="55">
        <v>3183918957</v>
      </c>
      <c r="Q1350" s="76"/>
      <c r="R1350" s="76"/>
      <c r="S1350" s="76" t="s">
        <v>41</v>
      </c>
      <c r="T1350" s="76" t="s">
        <v>2983</v>
      </c>
      <c r="U1350" s="76">
        <v>2023</v>
      </c>
      <c r="V1350" s="76">
        <v>116</v>
      </c>
      <c r="W1350" s="164" t="s">
        <v>11126</v>
      </c>
      <c r="X1350" s="21"/>
      <c r="Y1350" s="21"/>
      <c r="Z1350" s="21"/>
      <c r="AA1350" s="21"/>
      <c r="AB1350" s="76"/>
      <c r="AC1350" s="76"/>
      <c r="AD1350" s="76"/>
      <c r="AE1350" s="76"/>
      <c r="AF1350" s="76"/>
      <c r="AG1350" s="76"/>
      <c r="AH1350" s="76"/>
    </row>
    <row r="1351" spans="1:39" x14ac:dyDescent="0.25">
      <c r="A1351" s="76" t="s">
        <v>14826</v>
      </c>
      <c r="B1351" s="76" t="s">
        <v>572</v>
      </c>
      <c r="C1351" s="76" t="s">
        <v>60</v>
      </c>
      <c r="D1351" s="231">
        <v>19241462</v>
      </c>
      <c r="E1351" s="164">
        <v>27676</v>
      </c>
      <c r="F1351" s="164">
        <v>19913</v>
      </c>
      <c r="G1351" s="164" t="s">
        <v>67</v>
      </c>
      <c r="H1351" s="76" t="s">
        <v>14827</v>
      </c>
      <c r="I1351" s="76" t="s">
        <v>1868</v>
      </c>
      <c r="J1351" s="76" t="s">
        <v>459</v>
      </c>
      <c r="K1351" s="265" t="s">
        <v>2282</v>
      </c>
      <c r="L1351" s="265">
        <v>3144341115</v>
      </c>
      <c r="M1351" s="21" t="s">
        <v>11804</v>
      </c>
      <c r="N1351" s="97" t="s">
        <v>2282</v>
      </c>
      <c r="O1351" s="55" t="s">
        <v>2282</v>
      </c>
      <c r="P1351" s="55">
        <v>3144452687</v>
      </c>
      <c r="Q1351" s="76"/>
      <c r="R1351" s="76"/>
      <c r="S1351" s="76" t="s">
        <v>41</v>
      </c>
      <c r="T1351" s="76" t="s">
        <v>2983</v>
      </c>
      <c r="U1351" s="76">
        <v>2023</v>
      </c>
      <c r="V1351" s="76">
        <v>116</v>
      </c>
      <c r="W1351" s="164" t="s">
        <v>11126</v>
      </c>
      <c r="X1351" s="21"/>
      <c r="Y1351" s="21"/>
      <c r="Z1351" s="21"/>
      <c r="AA1351" s="21"/>
      <c r="AB1351" s="76"/>
      <c r="AC1351" s="76"/>
      <c r="AD1351" s="76"/>
      <c r="AE1351" s="76"/>
      <c r="AF1351" s="76"/>
      <c r="AG1351" s="76"/>
      <c r="AH1351" s="76"/>
    </row>
    <row r="1352" spans="1:39" x14ac:dyDescent="0.25">
      <c r="A1352" s="76" t="s">
        <v>8336</v>
      </c>
      <c r="B1352" s="76" t="s">
        <v>14828</v>
      </c>
      <c r="C1352" s="76" t="s">
        <v>353</v>
      </c>
      <c r="D1352" s="231">
        <v>41906134</v>
      </c>
      <c r="E1352" s="164">
        <v>30602</v>
      </c>
      <c r="F1352" s="164">
        <v>23318</v>
      </c>
      <c r="G1352" s="164" t="s">
        <v>67</v>
      </c>
      <c r="H1352" s="76" t="s">
        <v>14829</v>
      </c>
      <c r="I1352" s="76" t="s">
        <v>1155</v>
      </c>
      <c r="J1352" s="76" t="s">
        <v>80</v>
      </c>
      <c r="K1352" s="265" t="s">
        <v>2282</v>
      </c>
      <c r="L1352" s="265">
        <v>3153572917</v>
      </c>
      <c r="M1352" s="21" t="s">
        <v>11804</v>
      </c>
      <c r="N1352" s="97" t="s">
        <v>2282</v>
      </c>
      <c r="O1352" s="55" t="s">
        <v>2282</v>
      </c>
      <c r="P1352" s="55">
        <v>3172877763</v>
      </c>
      <c r="Q1352" s="76"/>
      <c r="R1352" s="76"/>
      <c r="S1352" s="76" t="s">
        <v>41</v>
      </c>
      <c r="T1352" s="76" t="s">
        <v>2983</v>
      </c>
      <c r="U1352" s="76">
        <v>2023</v>
      </c>
      <c r="V1352" s="76">
        <v>116</v>
      </c>
      <c r="W1352" s="164" t="s">
        <v>11126</v>
      </c>
      <c r="X1352" s="21"/>
      <c r="Y1352" s="21"/>
      <c r="Z1352" s="21"/>
      <c r="AA1352" s="21"/>
      <c r="AB1352" s="76"/>
      <c r="AC1352" s="76"/>
      <c r="AD1352" s="76"/>
      <c r="AE1352" s="76"/>
      <c r="AF1352" s="76"/>
      <c r="AG1352" s="76"/>
      <c r="AH1352" s="76"/>
    </row>
    <row r="1353" spans="1:39" x14ac:dyDescent="0.25">
      <c r="A1353" s="76" t="s">
        <v>1999</v>
      </c>
      <c r="B1353" s="76" t="s">
        <v>585</v>
      </c>
      <c r="C1353" s="76" t="s">
        <v>2282</v>
      </c>
      <c r="D1353" s="231">
        <v>41379332</v>
      </c>
      <c r="E1353" s="164">
        <v>25063</v>
      </c>
      <c r="F1353" s="164">
        <v>17016</v>
      </c>
      <c r="G1353" s="164" t="s">
        <v>67</v>
      </c>
      <c r="H1353" s="76" t="s">
        <v>14830</v>
      </c>
      <c r="I1353" s="76" t="s">
        <v>1439</v>
      </c>
      <c r="J1353" s="76" t="s">
        <v>80</v>
      </c>
      <c r="K1353" s="265" t="s">
        <v>2282</v>
      </c>
      <c r="L1353" s="265">
        <v>3504440361</v>
      </c>
      <c r="M1353" s="21" t="s">
        <v>11804</v>
      </c>
      <c r="N1353" s="97" t="s">
        <v>2282</v>
      </c>
      <c r="O1353" s="55" t="s">
        <v>2282</v>
      </c>
      <c r="P1353" s="55">
        <v>3212208707</v>
      </c>
      <c r="Q1353" s="76"/>
      <c r="R1353" s="76"/>
      <c r="S1353" s="76" t="s">
        <v>41</v>
      </c>
      <c r="T1353" s="76" t="s">
        <v>2983</v>
      </c>
      <c r="U1353" s="76">
        <v>2023</v>
      </c>
      <c r="V1353" s="76">
        <v>116</v>
      </c>
      <c r="W1353" s="164" t="s">
        <v>11126</v>
      </c>
      <c r="X1353" s="21"/>
      <c r="Y1353" s="21"/>
      <c r="Z1353" s="21"/>
      <c r="AA1353" s="21"/>
      <c r="AB1353" s="76"/>
      <c r="AC1353" s="76"/>
      <c r="AD1353" s="76"/>
      <c r="AE1353" s="76"/>
      <c r="AF1353" s="76"/>
      <c r="AG1353" s="76"/>
      <c r="AH1353" s="76"/>
    </row>
    <row r="1354" spans="1:39" x14ac:dyDescent="0.25">
      <c r="A1354" s="76" t="s">
        <v>7555</v>
      </c>
      <c r="B1354" s="76" t="s">
        <v>14831</v>
      </c>
      <c r="C1354" s="76" t="s">
        <v>585</v>
      </c>
      <c r="D1354" s="231">
        <v>20460906</v>
      </c>
      <c r="E1354" s="164">
        <v>22244</v>
      </c>
      <c r="F1354" s="164">
        <v>13679</v>
      </c>
      <c r="G1354" s="164" t="s">
        <v>67</v>
      </c>
      <c r="H1354" s="76" t="s">
        <v>14832</v>
      </c>
      <c r="I1354" s="76" t="s">
        <v>265</v>
      </c>
      <c r="J1354" s="76" t="s">
        <v>186</v>
      </c>
      <c r="K1354" s="265" t="s">
        <v>2282</v>
      </c>
      <c r="L1354" s="265">
        <v>3125774593</v>
      </c>
      <c r="M1354" s="21" t="s">
        <v>11804</v>
      </c>
      <c r="N1354" s="97" t="s">
        <v>2282</v>
      </c>
      <c r="O1354" s="55" t="s">
        <v>2282</v>
      </c>
      <c r="P1354" s="55">
        <v>3125774593</v>
      </c>
      <c r="Q1354" s="76"/>
      <c r="R1354" s="76"/>
      <c r="S1354" s="76" t="s">
        <v>41</v>
      </c>
      <c r="T1354" s="76" t="s">
        <v>2983</v>
      </c>
      <c r="U1354" s="76">
        <v>2023</v>
      </c>
      <c r="V1354" s="76">
        <v>116</v>
      </c>
      <c r="W1354" s="164" t="s">
        <v>11126</v>
      </c>
      <c r="X1354" s="21"/>
      <c r="Y1354" s="21"/>
      <c r="Z1354" s="21"/>
      <c r="AA1354" s="21"/>
      <c r="AB1354" s="76"/>
      <c r="AC1354" s="76"/>
      <c r="AD1354" s="76"/>
      <c r="AE1354" s="76"/>
      <c r="AF1354" s="76"/>
      <c r="AG1354" s="76"/>
      <c r="AH1354" s="76"/>
    </row>
    <row r="1355" spans="1:39" x14ac:dyDescent="0.25">
      <c r="A1355" s="76" t="s">
        <v>574</v>
      </c>
      <c r="B1355" s="76" t="s">
        <v>468</v>
      </c>
      <c r="C1355" s="76" t="s">
        <v>190</v>
      </c>
      <c r="D1355" s="231">
        <v>41408006</v>
      </c>
      <c r="E1355" s="164">
        <v>25372</v>
      </c>
      <c r="F1355" s="164">
        <v>17685</v>
      </c>
      <c r="G1355" s="164" t="s">
        <v>67</v>
      </c>
      <c r="H1355" s="76" t="s">
        <v>14833</v>
      </c>
      <c r="I1355" s="76" t="s">
        <v>452</v>
      </c>
      <c r="J1355" s="76" t="s">
        <v>186</v>
      </c>
      <c r="K1355" s="265" t="s">
        <v>2282</v>
      </c>
      <c r="L1355" s="265">
        <v>3125860458</v>
      </c>
      <c r="M1355" s="21" t="s">
        <v>11804</v>
      </c>
      <c r="N1355" s="97" t="s">
        <v>2282</v>
      </c>
      <c r="O1355" s="55" t="s">
        <v>2282</v>
      </c>
      <c r="P1355" s="55">
        <v>3134872192</v>
      </c>
      <c r="Q1355" s="76"/>
      <c r="R1355" s="76"/>
      <c r="S1355" s="76" t="s">
        <v>41</v>
      </c>
      <c r="T1355" s="76" t="s">
        <v>2983</v>
      </c>
      <c r="U1355" s="76">
        <v>2023</v>
      </c>
      <c r="V1355" s="76">
        <v>116</v>
      </c>
      <c r="W1355" s="164" t="s">
        <v>11126</v>
      </c>
      <c r="X1355" s="21"/>
      <c r="Y1355" s="21"/>
      <c r="Z1355" s="21"/>
      <c r="AA1355" s="21"/>
      <c r="AB1355" s="76"/>
      <c r="AC1355" s="76"/>
      <c r="AD1355" s="76"/>
      <c r="AE1355" s="76"/>
      <c r="AF1355" s="76"/>
      <c r="AG1355" s="76"/>
      <c r="AH1355" s="76"/>
    </row>
    <row r="1356" spans="1:39" x14ac:dyDescent="0.25">
      <c r="A1356" s="76" t="s">
        <v>14834</v>
      </c>
      <c r="B1356" s="76" t="s">
        <v>216</v>
      </c>
      <c r="C1356" s="76" t="s">
        <v>572</v>
      </c>
      <c r="D1356" s="231">
        <v>19368581</v>
      </c>
      <c r="E1356" s="164">
        <v>28417</v>
      </c>
      <c r="F1356" s="164">
        <v>21140</v>
      </c>
      <c r="G1356" s="164" t="s">
        <v>67</v>
      </c>
      <c r="H1356" s="76" t="s">
        <v>14835</v>
      </c>
      <c r="I1356" s="76" t="s">
        <v>998</v>
      </c>
      <c r="J1356" s="76" t="s">
        <v>80</v>
      </c>
      <c r="K1356" s="265" t="s">
        <v>2282</v>
      </c>
      <c r="L1356" s="265">
        <v>3143168232</v>
      </c>
      <c r="M1356" s="21" t="s">
        <v>11804</v>
      </c>
      <c r="N1356" s="97" t="s">
        <v>2282</v>
      </c>
      <c r="O1356" s="55" t="s">
        <v>2282</v>
      </c>
      <c r="P1356" s="55">
        <v>3004747156</v>
      </c>
      <c r="Q1356" s="76"/>
      <c r="R1356" s="76"/>
      <c r="S1356" s="76" t="s">
        <v>41</v>
      </c>
      <c r="T1356" s="76" t="s">
        <v>2983</v>
      </c>
      <c r="U1356" s="76">
        <v>2023</v>
      </c>
      <c r="V1356" s="76">
        <v>116</v>
      </c>
      <c r="W1356" s="164" t="s">
        <v>11126</v>
      </c>
      <c r="X1356" s="21"/>
      <c r="Y1356" s="21"/>
      <c r="Z1356" s="21"/>
      <c r="AA1356" s="21"/>
      <c r="AB1356" s="76"/>
      <c r="AC1356" s="76"/>
      <c r="AD1356" s="76"/>
      <c r="AE1356" s="76"/>
      <c r="AF1356" s="76"/>
      <c r="AG1356" s="76"/>
      <c r="AH1356" s="76"/>
    </row>
    <row r="1357" spans="1:39" s="98" customFormat="1" ht="14.25" customHeight="1" x14ac:dyDescent="0.25">
      <c r="A1357" s="204" t="s">
        <v>813</v>
      </c>
      <c r="B1357" s="204" t="s">
        <v>585</v>
      </c>
      <c r="C1357" s="204" t="s">
        <v>101</v>
      </c>
      <c r="D1357" s="208">
        <v>41531085</v>
      </c>
      <c r="E1357" s="283">
        <v>26806</v>
      </c>
      <c r="F1357" s="283">
        <v>18913</v>
      </c>
      <c r="G1357" s="296" t="s">
        <v>67</v>
      </c>
      <c r="H1357" s="204" t="s">
        <v>14836</v>
      </c>
      <c r="I1357" s="204" t="s">
        <v>8974</v>
      </c>
      <c r="J1357" s="204" t="s">
        <v>459</v>
      </c>
      <c r="K1357" s="204"/>
      <c r="L1357" s="204">
        <v>3202097680</v>
      </c>
      <c r="M1357" s="209" t="s">
        <v>12432</v>
      </c>
      <c r="N1357" s="204"/>
      <c r="O1357" s="204"/>
      <c r="P1357" s="204">
        <v>3202097680</v>
      </c>
      <c r="Q1357" s="278" t="s">
        <v>1869</v>
      </c>
      <c r="R1357" s="278" t="s">
        <v>11727</v>
      </c>
      <c r="S1357" s="278" t="s">
        <v>41</v>
      </c>
      <c r="T1357" s="278" t="s">
        <v>581</v>
      </c>
      <c r="U1357" s="278">
        <v>2023</v>
      </c>
      <c r="V1357" s="278">
        <v>139</v>
      </c>
      <c r="W1357" s="278" t="s">
        <v>11728</v>
      </c>
      <c r="X1357" s="204" t="s">
        <v>41</v>
      </c>
      <c r="Y1357" s="285" t="s">
        <v>2328</v>
      </c>
      <c r="Z1357" s="285">
        <v>2023</v>
      </c>
      <c r="AA1357" s="285">
        <v>368</v>
      </c>
      <c r="AB1357" s="285" t="s">
        <v>14837</v>
      </c>
      <c r="AC1357" s="284" t="s">
        <v>142</v>
      </c>
      <c r="AD1357" s="297">
        <v>23116300000000</v>
      </c>
      <c r="AE1357" s="264">
        <v>45243</v>
      </c>
      <c r="AF1357" s="278" t="s">
        <v>41</v>
      </c>
      <c r="AG1357" s="278"/>
      <c r="AH1357" s="278"/>
      <c r="AJ1357" s="204"/>
      <c r="AK1357" s="213"/>
      <c r="AL1357" s="213"/>
      <c r="AM1357" s="213"/>
    </row>
    <row r="1358" spans="1:39" s="98" customFormat="1" ht="15" customHeight="1" x14ac:dyDescent="0.25">
      <c r="A1358" s="204" t="s">
        <v>14838</v>
      </c>
      <c r="B1358" s="204" t="s">
        <v>1056</v>
      </c>
      <c r="C1358" s="204" t="s">
        <v>369</v>
      </c>
      <c r="D1358" s="208">
        <v>28604141</v>
      </c>
      <c r="E1358" s="283">
        <v>27548</v>
      </c>
      <c r="F1358" s="283">
        <v>19777</v>
      </c>
      <c r="G1358" s="164" t="s">
        <v>67</v>
      </c>
      <c r="H1358" s="204" t="s">
        <v>14839</v>
      </c>
      <c r="I1358" s="204" t="s">
        <v>1305</v>
      </c>
      <c r="J1358" s="204" t="s">
        <v>80</v>
      </c>
      <c r="K1358" s="204"/>
      <c r="L1358" s="204">
        <v>3134375399</v>
      </c>
      <c r="M1358" s="209" t="s">
        <v>12432</v>
      </c>
      <c r="N1358" s="204"/>
      <c r="O1358" s="204"/>
      <c r="P1358" s="204">
        <v>3214634705</v>
      </c>
      <c r="Q1358" s="278" t="s">
        <v>978</v>
      </c>
      <c r="R1358" s="278" t="s">
        <v>40</v>
      </c>
      <c r="S1358" s="278" t="s">
        <v>41</v>
      </c>
      <c r="T1358" s="278" t="s">
        <v>581</v>
      </c>
      <c r="U1358" s="278">
        <v>2023</v>
      </c>
      <c r="V1358" s="278">
        <v>139</v>
      </c>
      <c r="W1358" s="278" t="s">
        <v>11728</v>
      </c>
      <c r="X1358" s="204" t="s">
        <v>41</v>
      </c>
      <c r="Y1358" s="285" t="s">
        <v>2328</v>
      </c>
      <c r="Z1358" s="285">
        <v>2023</v>
      </c>
      <c r="AA1358" s="285">
        <v>368</v>
      </c>
      <c r="AB1358" s="285" t="s">
        <v>14837</v>
      </c>
      <c r="AC1358" s="284" t="s">
        <v>136</v>
      </c>
      <c r="AD1358" s="284" t="s">
        <v>14840</v>
      </c>
      <c r="AE1358" s="264">
        <v>45264</v>
      </c>
      <c r="AF1358" s="278" t="s">
        <v>41</v>
      </c>
      <c r="AG1358" s="278"/>
      <c r="AH1358" s="278"/>
      <c r="AJ1358" s="204"/>
      <c r="AK1358" s="213"/>
      <c r="AL1358" s="213"/>
      <c r="AM1358" s="213"/>
    </row>
    <row r="1359" spans="1:39" s="98" customFormat="1" ht="12.75" customHeight="1" x14ac:dyDescent="0.25">
      <c r="A1359" s="204" t="s">
        <v>14841</v>
      </c>
      <c r="B1359" s="204" t="s">
        <v>14842</v>
      </c>
      <c r="C1359" s="204" t="s">
        <v>1845</v>
      </c>
      <c r="D1359" s="208">
        <v>41396419</v>
      </c>
      <c r="E1359" s="283">
        <v>25253</v>
      </c>
      <c r="F1359" s="283">
        <v>13634</v>
      </c>
      <c r="G1359" s="164" t="s">
        <v>67</v>
      </c>
      <c r="H1359" s="204" t="s">
        <v>14843</v>
      </c>
      <c r="I1359" s="204" t="s">
        <v>775</v>
      </c>
      <c r="J1359" s="204" t="s">
        <v>80</v>
      </c>
      <c r="K1359" s="204">
        <v>3186654776</v>
      </c>
      <c r="L1359" s="204">
        <v>3108141898</v>
      </c>
      <c r="M1359" s="209" t="s">
        <v>38</v>
      </c>
      <c r="N1359" s="204"/>
      <c r="O1359" s="204"/>
      <c r="P1359" s="204">
        <v>3186654776</v>
      </c>
      <c r="Q1359" s="278" t="s">
        <v>687</v>
      </c>
      <c r="R1359" s="278" t="s">
        <v>11731</v>
      </c>
      <c r="S1359" s="278" t="s">
        <v>41</v>
      </c>
      <c r="T1359" s="278" t="s">
        <v>581</v>
      </c>
      <c r="U1359" s="278">
        <v>2023</v>
      </c>
      <c r="V1359" s="278">
        <v>139</v>
      </c>
      <c r="W1359" s="278" t="s">
        <v>11728</v>
      </c>
      <c r="X1359" s="286" t="s">
        <v>6440</v>
      </c>
      <c r="Y1359" s="287" t="s">
        <v>2362</v>
      </c>
      <c r="Z1359" s="287">
        <v>2024</v>
      </c>
      <c r="AA1359" s="287">
        <v>25</v>
      </c>
      <c r="AB1359" s="287" t="s">
        <v>14844</v>
      </c>
      <c r="AC1359" s="284" t="s">
        <v>12505</v>
      </c>
      <c r="AD1359" s="284" t="s">
        <v>14845</v>
      </c>
      <c r="AE1359" s="204"/>
      <c r="AF1359" s="278"/>
      <c r="AG1359" s="278" t="s">
        <v>41</v>
      </c>
      <c r="AH1359" s="288">
        <v>45070</v>
      </c>
      <c r="AJ1359" s="212"/>
      <c r="AK1359" s="213"/>
      <c r="AL1359" s="213"/>
      <c r="AM1359" s="213"/>
    </row>
    <row r="1360" spans="1:39" ht="16.5" x14ac:dyDescent="0.25">
      <c r="D1360" s="266"/>
    </row>
    <row r="1361" spans="4:4" ht="16.5" x14ac:dyDescent="0.25">
      <c r="D1361" s="267"/>
    </row>
    <row r="1362" spans="4:4" ht="16.5" x14ac:dyDescent="0.25">
      <c r="D1362" s="266"/>
    </row>
    <row r="1363" spans="4:4" ht="16.5" x14ac:dyDescent="0.25">
      <c r="D1363" s="266"/>
    </row>
    <row r="1364" spans="4:4" ht="16.5" x14ac:dyDescent="0.25">
      <c r="D1364" s="266"/>
    </row>
    <row r="1365" spans="4:4" ht="16.5" x14ac:dyDescent="0.25">
      <c r="D1365" s="266"/>
    </row>
    <row r="1366" spans="4:4" ht="16.5" x14ac:dyDescent="0.25">
      <c r="D1366" s="266"/>
    </row>
    <row r="1367" spans="4:4" ht="16.5" x14ac:dyDescent="0.25">
      <c r="D1367" s="266"/>
    </row>
    <row r="1368" spans="4:4" ht="16.5" x14ac:dyDescent="0.25">
      <c r="D1368" s="266"/>
    </row>
    <row r="1369" spans="4:4" ht="16.5" x14ac:dyDescent="0.25">
      <c r="D1369" s="266"/>
    </row>
    <row r="1370" spans="4:4" ht="16.5" x14ac:dyDescent="0.25">
      <c r="D1370" s="266"/>
    </row>
    <row r="1371" spans="4:4" ht="16.5" x14ac:dyDescent="0.25">
      <c r="D1371" s="266"/>
    </row>
    <row r="1372" spans="4:4" ht="16.5" x14ac:dyDescent="0.25">
      <c r="D1372" s="266"/>
    </row>
    <row r="1373" spans="4:4" ht="16.5" x14ac:dyDescent="0.25">
      <c r="D1373" s="266"/>
    </row>
    <row r="1374" spans="4:4" ht="16.5" x14ac:dyDescent="0.25">
      <c r="D1374" s="266"/>
    </row>
    <row r="1375" spans="4:4" ht="16.5" x14ac:dyDescent="0.25">
      <c r="D1375" s="266"/>
    </row>
    <row r="1376" spans="4:4" ht="16.5" x14ac:dyDescent="0.25">
      <c r="D1376" s="266"/>
    </row>
    <row r="1377" spans="4:4" ht="16.5" x14ac:dyDescent="0.25">
      <c r="D1377" s="266"/>
    </row>
    <row r="1378" spans="4:4" ht="16.5" x14ac:dyDescent="0.25">
      <c r="D1378" s="266"/>
    </row>
    <row r="1379" spans="4:4" ht="16.5" x14ac:dyDescent="0.25">
      <c r="D1379" s="266"/>
    </row>
    <row r="1380" spans="4:4" ht="16.5" x14ac:dyDescent="0.25">
      <c r="D1380" s="266"/>
    </row>
    <row r="1381" spans="4:4" ht="16.5" x14ac:dyDescent="0.25">
      <c r="D1381" s="266"/>
    </row>
    <row r="1382" spans="4:4" ht="16.5" x14ac:dyDescent="0.25">
      <c r="D1382" s="266"/>
    </row>
    <row r="1383" spans="4:4" ht="16.5" x14ac:dyDescent="0.25">
      <c r="D1383" s="266"/>
    </row>
    <row r="1384" spans="4:4" ht="16.5" x14ac:dyDescent="0.25">
      <c r="D1384" s="266"/>
    </row>
    <row r="1385" spans="4:4" ht="16.5" x14ac:dyDescent="0.25">
      <c r="D1385" s="266"/>
    </row>
    <row r="1386" spans="4:4" ht="16.5" x14ac:dyDescent="0.25">
      <c r="D1386" s="266"/>
    </row>
    <row r="1387" spans="4:4" ht="16.5" x14ac:dyDescent="0.25">
      <c r="D1387" s="266"/>
    </row>
    <row r="1388" spans="4:4" ht="16.5" x14ac:dyDescent="0.25">
      <c r="D1388" s="266"/>
    </row>
    <row r="1389" spans="4:4" ht="16.5" x14ac:dyDescent="0.25">
      <c r="D1389" s="266"/>
    </row>
    <row r="1390" spans="4:4" ht="16.5" x14ac:dyDescent="0.25">
      <c r="D1390" s="266"/>
    </row>
    <row r="1391" spans="4:4" ht="16.5" x14ac:dyDescent="0.25">
      <c r="D1391" s="266"/>
    </row>
    <row r="1392" spans="4:4" ht="16.5" x14ac:dyDescent="0.25">
      <c r="D1392" s="266"/>
    </row>
    <row r="1393" spans="4:4" ht="16.5" x14ac:dyDescent="0.25">
      <c r="D1393" s="266"/>
    </row>
    <row r="1394" spans="4:4" ht="16.5" x14ac:dyDescent="0.25">
      <c r="D1394" s="266"/>
    </row>
    <row r="1395" spans="4:4" ht="16.5" x14ac:dyDescent="0.25">
      <c r="D1395" s="266"/>
    </row>
    <row r="1396" spans="4:4" ht="16.5" x14ac:dyDescent="0.25">
      <c r="D1396" s="266"/>
    </row>
    <row r="1397" spans="4:4" ht="16.5" x14ac:dyDescent="0.25">
      <c r="D1397" s="266"/>
    </row>
    <row r="1398" spans="4:4" ht="16.5" x14ac:dyDescent="0.25">
      <c r="D1398" s="266"/>
    </row>
    <row r="1399" spans="4:4" ht="16.5" x14ac:dyDescent="0.25">
      <c r="D1399" s="266"/>
    </row>
    <row r="1400" spans="4:4" ht="16.5" x14ac:dyDescent="0.25">
      <c r="D1400" s="266"/>
    </row>
    <row r="1401" spans="4:4" ht="16.5" x14ac:dyDescent="0.25">
      <c r="D1401" s="266"/>
    </row>
    <row r="1402" spans="4:4" ht="16.5" x14ac:dyDescent="0.25">
      <c r="D1402" s="266"/>
    </row>
    <row r="1403" spans="4:4" ht="16.5" x14ac:dyDescent="0.25">
      <c r="D1403" s="266"/>
    </row>
    <row r="1404" spans="4:4" ht="16.5" x14ac:dyDescent="0.25">
      <c r="D1404" s="266"/>
    </row>
    <row r="1405" spans="4:4" ht="16.5" x14ac:dyDescent="0.25">
      <c r="D1405" s="266"/>
    </row>
    <row r="1406" spans="4:4" ht="16.5" x14ac:dyDescent="0.25">
      <c r="D1406" s="266"/>
    </row>
    <row r="1407" spans="4:4" ht="16.5" x14ac:dyDescent="0.25">
      <c r="D1407" s="266"/>
    </row>
    <row r="1408" spans="4:4" ht="16.5" x14ac:dyDescent="0.25">
      <c r="D1408" s="266"/>
    </row>
    <row r="1409" spans="4:4" ht="16.5" x14ac:dyDescent="0.25">
      <c r="D1409" s="266"/>
    </row>
    <row r="1410" spans="4:4" ht="16.5" x14ac:dyDescent="0.25">
      <c r="D1410" s="266"/>
    </row>
    <row r="1411" spans="4:4" ht="16.5" x14ac:dyDescent="0.25">
      <c r="D1411" s="266"/>
    </row>
    <row r="1412" spans="4:4" ht="16.5" x14ac:dyDescent="0.25">
      <c r="D1412" s="266"/>
    </row>
    <row r="1413" spans="4:4" ht="16.5" x14ac:dyDescent="0.25">
      <c r="D1413" s="266"/>
    </row>
    <row r="1414" spans="4:4" ht="16.5" x14ac:dyDescent="0.25">
      <c r="D1414" s="266"/>
    </row>
    <row r="1415" spans="4:4" ht="16.5" x14ac:dyDescent="0.25">
      <c r="D1415" s="266"/>
    </row>
    <row r="1416" spans="4:4" ht="16.5" x14ac:dyDescent="0.25">
      <c r="D1416" s="266"/>
    </row>
    <row r="1417" spans="4:4" ht="16.5" x14ac:dyDescent="0.25">
      <c r="D1417" s="266"/>
    </row>
    <row r="1418" spans="4:4" ht="16.5" x14ac:dyDescent="0.25">
      <c r="D1418" s="266"/>
    </row>
    <row r="1419" spans="4:4" ht="16.5" x14ac:dyDescent="0.25">
      <c r="D1419" s="266"/>
    </row>
    <row r="1420" spans="4:4" ht="16.5" x14ac:dyDescent="0.25">
      <c r="D1420" s="266"/>
    </row>
    <row r="1421" spans="4:4" ht="16.5" x14ac:dyDescent="0.25">
      <c r="D1421" s="266"/>
    </row>
    <row r="1422" spans="4:4" ht="16.5" x14ac:dyDescent="0.25">
      <c r="D1422" s="266"/>
    </row>
    <row r="1423" spans="4:4" ht="16.5" x14ac:dyDescent="0.25">
      <c r="D1423" s="266"/>
    </row>
    <row r="1424" spans="4:4" ht="16.5" x14ac:dyDescent="0.25">
      <c r="D1424" s="266"/>
    </row>
    <row r="1425" spans="4:4" ht="16.5" x14ac:dyDescent="0.25">
      <c r="D1425" s="266"/>
    </row>
    <row r="1426" spans="4:4" ht="16.5" x14ac:dyDescent="0.25">
      <c r="D1426" s="266"/>
    </row>
    <row r="1427" spans="4:4" ht="16.5" x14ac:dyDescent="0.25">
      <c r="D1427" s="266"/>
    </row>
    <row r="1428" spans="4:4" ht="16.5" x14ac:dyDescent="0.25">
      <c r="D1428" s="266"/>
    </row>
    <row r="1429" spans="4:4" ht="16.5" x14ac:dyDescent="0.25">
      <c r="D1429" s="266"/>
    </row>
    <row r="1430" spans="4:4" ht="16.5" x14ac:dyDescent="0.25">
      <c r="D1430" s="268"/>
    </row>
    <row r="1431" spans="4:4" ht="16.5" x14ac:dyDescent="0.25">
      <c r="D1431" s="268"/>
    </row>
    <row r="1432" spans="4:4" ht="16.5" x14ac:dyDescent="0.25">
      <c r="D1432" s="266"/>
    </row>
    <row r="1433" spans="4:4" ht="16.5" x14ac:dyDescent="0.25">
      <c r="D1433" s="266"/>
    </row>
    <row r="1434" spans="4:4" ht="16.5" x14ac:dyDescent="0.25">
      <c r="D1434" s="266"/>
    </row>
    <row r="1435" spans="4:4" ht="16.5" x14ac:dyDescent="0.25">
      <c r="D1435" s="266"/>
    </row>
    <row r="1436" spans="4:4" ht="16.5" x14ac:dyDescent="0.25">
      <c r="D1436" s="266"/>
    </row>
    <row r="1437" spans="4:4" ht="16.5" x14ac:dyDescent="0.25">
      <c r="D1437" s="266"/>
    </row>
    <row r="1438" spans="4:4" ht="16.5" x14ac:dyDescent="0.25">
      <c r="D1438" s="266"/>
    </row>
    <row r="1439" spans="4:4" ht="16.5" x14ac:dyDescent="0.25">
      <c r="D1439" s="266"/>
    </row>
    <row r="1440" spans="4:4" ht="16.5" x14ac:dyDescent="0.25">
      <c r="D1440" s="266"/>
    </row>
    <row r="1441" spans="4:4" ht="16.5" x14ac:dyDescent="0.25">
      <c r="D1441" s="266"/>
    </row>
    <row r="1442" spans="4:4" ht="16.5" x14ac:dyDescent="0.25">
      <c r="D1442" s="268"/>
    </row>
    <row r="1443" spans="4:4" ht="16.5" x14ac:dyDescent="0.25">
      <c r="D1443" s="266"/>
    </row>
    <row r="1444" spans="4:4" ht="16.5" x14ac:dyDescent="0.25">
      <c r="D1444" s="266"/>
    </row>
    <row r="1445" spans="4:4" ht="16.5" x14ac:dyDescent="0.25">
      <c r="D1445" s="266"/>
    </row>
    <row r="1446" spans="4:4" ht="16.5" x14ac:dyDescent="0.25">
      <c r="D1446" s="266"/>
    </row>
    <row r="1447" spans="4:4" ht="16.5" x14ac:dyDescent="0.25">
      <c r="D1447" s="266"/>
    </row>
    <row r="1448" spans="4:4" ht="16.5" x14ac:dyDescent="0.25">
      <c r="D1448" s="266"/>
    </row>
    <row r="1449" spans="4:4" ht="16.5" x14ac:dyDescent="0.25">
      <c r="D1449" s="266"/>
    </row>
    <row r="1450" spans="4:4" ht="16.5" x14ac:dyDescent="0.25">
      <c r="D1450" s="266"/>
    </row>
    <row r="1451" spans="4:4" ht="16.5" x14ac:dyDescent="0.25">
      <c r="D1451" s="266"/>
    </row>
    <row r="1452" spans="4:4" ht="16.5" x14ac:dyDescent="0.25">
      <c r="D1452" s="266"/>
    </row>
    <row r="1453" spans="4:4" ht="16.5" x14ac:dyDescent="0.25">
      <c r="D1453" s="266"/>
    </row>
    <row r="1454" spans="4:4" ht="16.5" x14ac:dyDescent="0.25">
      <c r="D1454" s="266"/>
    </row>
    <row r="1455" spans="4:4" ht="16.5" x14ac:dyDescent="0.25">
      <c r="D1455" s="266"/>
    </row>
    <row r="1456" spans="4:4" ht="16.5" x14ac:dyDescent="0.25">
      <c r="D1456" s="266"/>
    </row>
    <row r="1457" spans="4:4" ht="16.5" x14ac:dyDescent="0.25">
      <c r="D1457" s="266"/>
    </row>
    <row r="1458" spans="4:4" ht="16.5" x14ac:dyDescent="0.25">
      <c r="D1458" s="266"/>
    </row>
    <row r="1459" spans="4:4" ht="16.5" x14ac:dyDescent="0.25">
      <c r="D1459" s="266"/>
    </row>
    <row r="1460" spans="4:4" ht="16.5" x14ac:dyDescent="0.25">
      <c r="D1460" s="266"/>
    </row>
    <row r="1461" spans="4:4" ht="16.5" x14ac:dyDescent="0.25">
      <c r="D1461" s="266"/>
    </row>
    <row r="1462" spans="4:4" ht="16.5" x14ac:dyDescent="0.25">
      <c r="D1462" s="266"/>
    </row>
    <row r="1463" spans="4:4" ht="16.5" x14ac:dyDescent="0.25">
      <c r="D1463" s="266"/>
    </row>
    <row r="1464" spans="4:4" ht="16.5" x14ac:dyDescent="0.25">
      <c r="D1464" s="266"/>
    </row>
    <row r="1465" spans="4:4" ht="16.5" x14ac:dyDescent="0.25">
      <c r="D1465" s="266"/>
    </row>
    <row r="1466" spans="4:4" ht="16.5" x14ac:dyDescent="0.25">
      <c r="D1466" s="266"/>
    </row>
    <row r="1467" spans="4:4" ht="16.5" x14ac:dyDescent="0.25">
      <c r="D1467" s="266"/>
    </row>
    <row r="1468" spans="4:4" ht="16.5" x14ac:dyDescent="0.25">
      <c r="D1468" s="266"/>
    </row>
    <row r="1469" spans="4:4" ht="16.5" x14ac:dyDescent="0.25">
      <c r="D1469" s="266"/>
    </row>
    <row r="1470" spans="4:4" ht="16.5" x14ac:dyDescent="0.25">
      <c r="D1470" s="266"/>
    </row>
    <row r="1471" spans="4:4" ht="16.5" x14ac:dyDescent="0.25">
      <c r="D1471" s="266"/>
    </row>
    <row r="1472" spans="4:4" ht="16.5" x14ac:dyDescent="0.25">
      <c r="D1472" s="266"/>
    </row>
    <row r="1473" spans="4:4" ht="16.5" x14ac:dyDescent="0.25">
      <c r="D1473" s="266"/>
    </row>
    <row r="1474" spans="4:4" ht="16.5" x14ac:dyDescent="0.25">
      <c r="D1474" s="266"/>
    </row>
    <row r="1475" spans="4:4" ht="16.5" x14ac:dyDescent="0.25">
      <c r="D1475" s="266"/>
    </row>
    <row r="1476" spans="4:4" ht="16.5" x14ac:dyDescent="0.25">
      <c r="D1476" s="266"/>
    </row>
    <row r="1477" spans="4:4" ht="16.5" x14ac:dyDescent="0.25">
      <c r="D1477" s="266"/>
    </row>
    <row r="1478" spans="4:4" ht="16.5" x14ac:dyDescent="0.25">
      <c r="D1478" s="266"/>
    </row>
    <row r="1479" spans="4:4" ht="16.5" x14ac:dyDescent="0.25">
      <c r="D1479" s="266"/>
    </row>
    <row r="1480" spans="4:4" ht="16.5" x14ac:dyDescent="0.25">
      <c r="D1480" s="266"/>
    </row>
    <row r="1481" spans="4:4" ht="16.5" x14ac:dyDescent="0.25">
      <c r="D1481" s="266"/>
    </row>
    <row r="1482" spans="4:4" ht="16.5" x14ac:dyDescent="0.25">
      <c r="D1482" s="266"/>
    </row>
    <row r="1483" spans="4:4" ht="16.5" x14ac:dyDescent="0.25">
      <c r="D1483" s="266"/>
    </row>
    <row r="1484" spans="4:4" ht="16.5" x14ac:dyDescent="0.25">
      <c r="D1484" s="266"/>
    </row>
    <row r="1485" spans="4:4" ht="16.5" x14ac:dyDescent="0.25">
      <c r="D1485" s="266"/>
    </row>
    <row r="1486" spans="4:4" ht="16.5" x14ac:dyDescent="0.25">
      <c r="D1486" s="266"/>
    </row>
    <row r="1487" spans="4:4" ht="16.5" x14ac:dyDescent="0.25">
      <c r="D1487" s="266"/>
    </row>
    <row r="1488" spans="4:4" ht="16.5" x14ac:dyDescent="0.25">
      <c r="D1488" s="266"/>
    </row>
    <row r="1489" spans="4:4" ht="16.5" x14ac:dyDescent="0.25">
      <c r="D1489" s="266"/>
    </row>
    <row r="1490" spans="4:4" ht="16.5" x14ac:dyDescent="0.25">
      <c r="D1490" s="266"/>
    </row>
    <row r="1491" spans="4:4" ht="16.5" x14ac:dyDescent="0.25">
      <c r="D1491" s="266"/>
    </row>
    <row r="1492" spans="4:4" ht="16.5" x14ac:dyDescent="0.25">
      <c r="D1492" s="266"/>
    </row>
    <row r="1493" spans="4:4" ht="16.5" x14ac:dyDescent="0.25">
      <c r="D1493" s="266"/>
    </row>
    <row r="1494" spans="4:4" ht="16.5" x14ac:dyDescent="0.25">
      <c r="D1494" s="266"/>
    </row>
    <row r="1495" spans="4:4" ht="16.5" x14ac:dyDescent="0.25">
      <c r="D1495" s="266"/>
    </row>
    <row r="1496" spans="4:4" ht="16.5" x14ac:dyDescent="0.25">
      <c r="D1496" s="266"/>
    </row>
    <row r="1497" spans="4:4" ht="16.5" x14ac:dyDescent="0.25">
      <c r="D1497" s="266"/>
    </row>
    <row r="1498" spans="4:4" ht="16.5" x14ac:dyDescent="0.25">
      <c r="D1498" s="266"/>
    </row>
    <row r="1499" spans="4:4" ht="16.5" x14ac:dyDescent="0.25">
      <c r="D1499" s="266"/>
    </row>
    <row r="1500" spans="4:4" ht="16.5" x14ac:dyDescent="0.25">
      <c r="D1500" s="266"/>
    </row>
    <row r="1501" spans="4:4" ht="16.5" x14ac:dyDescent="0.25">
      <c r="D1501" s="266"/>
    </row>
    <row r="1502" spans="4:4" ht="16.5" x14ac:dyDescent="0.25">
      <c r="D1502" s="266"/>
    </row>
    <row r="1503" spans="4:4" ht="16.5" x14ac:dyDescent="0.25">
      <c r="D1503" s="266"/>
    </row>
    <row r="1504" spans="4:4" ht="16.5" x14ac:dyDescent="0.25">
      <c r="D1504" s="266"/>
    </row>
    <row r="1505" spans="4:4" ht="16.5" x14ac:dyDescent="0.25">
      <c r="D1505" s="266"/>
    </row>
    <row r="1506" spans="4:4" ht="16.5" x14ac:dyDescent="0.25">
      <c r="D1506" s="266"/>
    </row>
    <row r="1507" spans="4:4" ht="16.5" x14ac:dyDescent="0.25">
      <c r="D1507" s="266"/>
    </row>
    <row r="1508" spans="4:4" ht="16.5" x14ac:dyDescent="0.25">
      <c r="D1508" s="266"/>
    </row>
    <row r="1509" spans="4:4" ht="16.5" x14ac:dyDescent="0.25">
      <c r="D1509" s="266"/>
    </row>
    <row r="1510" spans="4:4" ht="16.5" x14ac:dyDescent="0.25">
      <c r="D1510" s="266"/>
    </row>
    <row r="1511" spans="4:4" ht="16.5" x14ac:dyDescent="0.25">
      <c r="D1511" s="266"/>
    </row>
    <row r="1512" spans="4:4" ht="16.5" x14ac:dyDescent="0.25">
      <c r="D1512" s="266"/>
    </row>
    <row r="1513" spans="4:4" ht="16.5" x14ac:dyDescent="0.25">
      <c r="D1513" s="266"/>
    </row>
    <row r="1514" spans="4:4" ht="16.5" x14ac:dyDescent="0.25">
      <c r="D1514" s="266"/>
    </row>
    <row r="1515" spans="4:4" ht="16.5" x14ac:dyDescent="0.25">
      <c r="D1515" s="266"/>
    </row>
    <row r="1516" spans="4:4" ht="16.5" x14ac:dyDescent="0.25">
      <c r="D1516" s="266"/>
    </row>
    <row r="1517" spans="4:4" ht="16.5" x14ac:dyDescent="0.25">
      <c r="D1517" s="266"/>
    </row>
    <row r="1518" spans="4:4" ht="16.5" x14ac:dyDescent="0.25">
      <c r="D1518" s="266"/>
    </row>
    <row r="1519" spans="4:4" ht="16.5" x14ac:dyDescent="0.25">
      <c r="D1519" s="266"/>
    </row>
    <row r="1520" spans="4:4" ht="16.5" x14ac:dyDescent="0.25">
      <c r="D1520" s="266"/>
    </row>
    <row r="1521" spans="4:4" ht="16.5" x14ac:dyDescent="0.25">
      <c r="D1521" s="266"/>
    </row>
    <row r="1522" spans="4:4" ht="16.5" x14ac:dyDescent="0.25">
      <c r="D1522" s="266"/>
    </row>
    <row r="1523" spans="4:4" ht="16.5" x14ac:dyDescent="0.25">
      <c r="D1523" s="266"/>
    </row>
    <row r="1524" spans="4:4" ht="16.5" x14ac:dyDescent="0.25">
      <c r="D1524" s="266"/>
    </row>
    <row r="1525" spans="4:4" ht="16.5" x14ac:dyDescent="0.25">
      <c r="D1525" s="266"/>
    </row>
    <row r="1526" spans="4:4" ht="16.5" x14ac:dyDescent="0.25">
      <c r="D1526" s="266"/>
    </row>
    <row r="1527" spans="4:4" ht="16.5" x14ac:dyDescent="0.25">
      <c r="D1527" s="266"/>
    </row>
    <row r="1528" spans="4:4" ht="16.5" x14ac:dyDescent="0.25">
      <c r="D1528" s="266"/>
    </row>
    <row r="1529" spans="4:4" ht="16.5" x14ac:dyDescent="0.25">
      <c r="D1529" s="266"/>
    </row>
    <row r="1530" spans="4:4" ht="16.5" x14ac:dyDescent="0.25">
      <c r="D1530" s="266"/>
    </row>
    <row r="1531" spans="4:4" ht="16.5" x14ac:dyDescent="0.25">
      <c r="D1531" s="266"/>
    </row>
    <row r="1532" spans="4:4" ht="16.5" x14ac:dyDescent="0.25">
      <c r="D1532" s="266"/>
    </row>
    <row r="1533" spans="4:4" ht="16.5" x14ac:dyDescent="0.25">
      <c r="D1533" s="266"/>
    </row>
    <row r="1534" spans="4:4" ht="16.5" x14ac:dyDescent="0.25">
      <c r="D1534" s="266"/>
    </row>
    <row r="1535" spans="4:4" ht="16.5" x14ac:dyDescent="0.25">
      <c r="D1535" s="266"/>
    </row>
    <row r="1536" spans="4:4" ht="16.5" x14ac:dyDescent="0.25">
      <c r="D1536" s="266"/>
    </row>
    <row r="1537" spans="4:4" ht="16.5" x14ac:dyDescent="0.25">
      <c r="D1537" s="266"/>
    </row>
    <row r="1538" spans="4:4" ht="16.5" x14ac:dyDescent="0.25">
      <c r="D1538" s="266"/>
    </row>
    <row r="1539" spans="4:4" ht="16.5" x14ac:dyDescent="0.25">
      <c r="D1539" s="266"/>
    </row>
    <row r="1540" spans="4:4" ht="16.5" x14ac:dyDescent="0.25">
      <c r="D1540" s="266"/>
    </row>
    <row r="1541" spans="4:4" ht="16.5" x14ac:dyDescent="0.25">
      <c r="D1541" s="266"/>
    </row>
    <row r="1542" spans="4:4" ht="16.5" x14ac:dyDescent="0.25">
      <c r="D1542" s="266"/>
    </row>
    <row r="1543" spans="4:4" ht="16.5" x14ac:dyDescent="0.25">
      <c r="D1543" s="266"/>
    </row>
    <row r="1544" spans="4:4" ht="16.5" x14ac:dyDescent="0.25">
      <c r="D1544" s="266"/>
    </row>
    <row r="1545" spans="4:4" ht="16.5" x14ac:dyDescent="0.25">
      <c r="D1545" s="266"/>
    </row>
    <row r="1546" spans="4:4" ht="16.5" x14ac:dyDescent="0.25">
      <c r="D1546" s="266"/>
    </row>
    <row r="1547" spans="4:4" ht="16.5" x14ac:dyDescent="0.25">
      <c r="D1547" s="266"/>
    </row>
    <row r="1548" spans="4:4" ht="16.5" x14ac:dyDescent="0.25">
      <c r="D1548" s="266"/>
    </row>
    <row r="1549" spans="4:4" ht="16.5" x14ac:dyDescent="0.25">
      <c r="D1549" s="266"/>
    </row>
    <row r="1550" spans="4:4" ht="16.5" x14ac:dyDescent="0.25">
      <c r="D1550" s="266"/>
    </row>
    <row r="1551" spans="4:4" ht="16.5" x14ac:dyDescent="0.25">
      <c r="D1551" s="266"/>
    </row>
    <row r="1552" spans="4:4" ht="16.5" x14ac:dyDescent="0.25">
      <c r="D1552" s="266"/>
    </row>
    <row r="1553" spans="4:4" ht="16.5" x14ac:dyDescent="0.25">
      <c r="D1553" s="266"/>
    </row>
    <row r="1554" spans="4:4" ht="16.5" x14ac:dyDescent="0.25">
      <c r="D1554" s="266"/>
    </row>
    <row r="1555" spans="4:4" ht="16.5" x14ac:dyDescent="0.25">
      <c r="D1555" s="266"/>
    </row>
    <row r="1556" spans="4:4" ht="16.5" x14ac:dyDescent="0.25">
      <c r="D1556" s="266"/>
    </row>
    <row r="1557" spans="4:4" ht="16.5" x14ac:dyDescent="0.25">
      <c r="D1557" s="266"/>
    </row>
    <row r="1558" spans="4:4" ht="16.5" x14ac:dyDescent="0.25">
      <c r="D1558" s="266"/>
    </row>
    <row r="1559" spans="4:4" ht="16.5" x14ac:dyDescent="0.25">
      <c r="D1559" s="266"/>
    </row>
    <row r="1560" spans="4:4" ht="16.5" x14ac:dyDescent="0.25">
      <c r="D1560" s="266"/>
    </row>
    <row r="1561" spans="4:4" ht="16.5" x14ac:dyDescent="0.25">
      <c r="D1561" s="266"/>
    </row>
    <row r="1562" spans="4:4" ht="16.5" x14ac:dyDescent="0.25">
      <c r="D1562" s="266"/>
    </row>
    <row r="1563" spans="4:4" ht="16.5" x14ac:dyDescent="0.25">
      <c r="D1563" s="266"/>
    </row>
    <row r="1564" spans="4:4" ht="16.5" x14ac:dyDescent="0.25">
      <c r="D1564" s="266"/>
    </row>
    <row r="1565" spans="4:4" ht="16.5" x14ac:dyDescent="0.25">
      <c r="D1565" s="266"/>
    </row>
    <row r="1566" spans="4:4" ht="16.5" x14ac:dyDescent="0.25">
      <c r="D1566" s="266"/>
    </row>
    <row r="1567" spans="4:4" ht="16.5" x14ac:dyDescent="0.25">
      <c r="D1567" s="266"/>
    </row>
    <row r="1568" spans="4:4" ht="16.5" x14ac:dyDescent="0.25">
      <c r="D1568" s="266"/>
    </row>
    <row r="1569" spans="4:4" ht="16.5" x14ac:dyDescent="0.25">
      <c r="D1569" s="266"/>
    </row>
    <row r="1570" spans="4:4" ht="16.5" x14ac:dyDescent="0.25">
      <c r="D1570" s="266"/>
    </row>
    <row r="1571" spans="4:4" ht="16.5" x14ac:dyDescent="0.25">
      <c r="D1571" s="266"/>
    </row>
    <row r="1572" spans="4:4" ht="16.5" x14ac:dyDescent="0.25">
      <c r="D1572" s="266"/>
    </row>
    <row r="1573" spans="4:4" ht="16.5" x14ac:dyDescent="0.25">
      <c r="D1573" s="266"/>
    </row>
    <row r="1574" spans="4:4" ht="16.5" x14ac:dyDescent="0.25">
      <c r="D1574" s="266"/>
    </row>
    <row r="1575" spans="4:4" ht="16.5" x14ac:dyDescent="0.25">
      <c r="D1575" s="266"/>
    </row>
    <row r="1576" spans="4:4" ht="16.5" x14ac:dyDescent="0.25">
      <c r="D1576" s="266"/>
    </row>
    <row r="1577" spans="4:4" ht="16.5" x14ac:dyDescent="0.25">
      <c r="D1577" s="266"/>
    </row>
    <row r="1578" spans="4:4" ht="16.5" x14ac:dyDescent="0.25">
      <c r="D1578" s="266"/>
    </row>
    <row r="1579" spans="4:4" ht="16.5" x14ac:dyDescent="0.25">
      <c r="D1579" s="266"/>
    </row>
    <row r="1580" spans="4:4" ht="16.5" x14ac:dyDescent="0.25">
      <c r="D1580" s="266"/>
    </row>
    <row r="1581" spans="4:4" ht="16.5" x14ac:dyDescent="0.25">
      <c r="D1581" s="266"/>
    </row>
    <row r="1582" spans="4:4" ht="16.5" x14ac:dyDescent="0.25">
      <c r="D1582" s="266"/>
    </row>
    <row r="1583" spans="4:4" ht="16.5" x14ac:dyDescent="0.25">
      <c r="D1583" s="266"/>
    </row>
    <row r="1584" spans="4:4" ht="16.5" x14ac:dyDescent="0.25">
      <c r="D1584" s="266"/>
    </row>
    <row r="1585" spans="4:4" ht="16.5" x14ac:dyDescent="0.25">
      <c r="D1585" s="266"/>
    </row>
    <row r="1586" spans="4:4" ht="16.5" x14ac:dyDescent="0.25">
      <c r="D1586" s="266"/>
    </row>
    <row r="1587" spans="4:4" ht="16.5" x14ac:dyDescent="0.25">
      <c r="D1587" s="266"/>
    </row>
    <row r="1588" spans="4:4" ht="16.5" x14ac:dyDescent="0.25">
      <c r="D1588" s="266"/>
    </row>
    <row r="1589" spans="4:4" ht="16.5" x14ac:dyDescent="0.25">
      <c r="D1589" s="266"/>
    </row>
    <row r="1590" spans="4:4" ht="16.5" x14ac:dyDescent="0.25">
      <c r="D1590" s="266"/>
    </row>
    <row r="1591" spans="4:4" ht="16.5" x14ac:dyDescent="0.25">
      <c r="D1591" s="266"/>
    </row>
    <row r="1592" spans="4:4" ht="16.5" x14ac:dyDescent="0.25">
      <c r="D1592" s="266"/>
    </row>
    <row r="1593" spans="4:4" ht="16.5" x14ac:dyDescent="0.25">
      <c r="D1593" s="266"/>
    </row>
    <row r="1594" spans="4:4" ht="16.5" x14ac:dyDescent="0.25">
      <c r="D1594" s="266"/>
    </row>
    <row r="1595" spans="4:4" ht="16.5" x14ac:dyDescent="0.25">
      <c r="D1595" s="266"/>
    </row>
    <row r="1596" spans="4:4" ht="16.5" x14ac:dyDescent="0.25">
      <c r="D1596" s="266"/>
    </row>
    <row r="1597" spans="4:4" ht="16.5" x14ac:dyDescent="0.25">
      <c r="D1597" s="266"/>
    </row>
    <row r="1598" spans="4:4" ht="16.5" x14ac:dyDescent="0.25">
      <c r="D1598" s="266"/>
    </row>
    <row r="1599" spans="4:4" ht="16.5" x14ac:dyDescent="0.25">
      <c r="D1599" s="266"/>
    </row>
    <row r="1600" spans="4:4" ht="16.5" x14ac:dyDescent="0.25">
      <c r="D1600" s="266"/>
    </row>
    <row r="1601" spans="4:4" ht="16.5" x14ac:dyDescent="0.25">
      <c r="D1601" s="266"/>
    </row>
    <row r="1602" spans="4:4" ht="16.5" x14ac:dyDescent="0.25">
      <c r="D1602" s="266"/>
    </row>
    <row r="1603" spans="4:4" ht="16.5" x14ac:dyDescent="0.25">
      <c r="D1603" s="266"/>
    </row>
    <row r="1604" spans="4:4" ht="16.5" x14ac:dyDescent="0.25">
      <c r="D1604" s="266"/>
    </row>
    <row r="1605" spans="4:4" ht="16.5" x14ac:dyDescent="0.25">
      <c r="D1605" s="266"/>
    </row>
    <row r="1606" spans="4:4" ht="16.5" x14ac:dyDescent="0.25">
      <c r="D1606" s="266"/>
    </row>
    <row r="1607" spans="4:4" ht="16.5" x14ac:dyDescent="0.25">
      <c r="D1607" s="266"/>
    </row>
    <row r="1608" spans="4:4" ht="16.5" x14ac:dyDescent="0.25">
      <c r="D1608" s="266"/>
    </row>
    <row r="1609" spans="4:4" ht="16.5" x14ac:dyDescent="0.25">
      <c r="D1609" s="266"/>
    </row>
    <row r="1610" spans="4:4" ht="16.5" x14ac:dyDescent="0.25">
      <c r="D1610" s="266"/>
    </row>
    <row r="1611" spans="4:4" ht="16.5" x14ac:dyDescent="0.25">
      <c r="D1611" s="266"/>
    </row>
    <row r="1612" spans="4:4" ht="16.5" x14ac:dyDescent="0.25">
      <c r="D1612" s="266"/>
    </row>
    <row r="1613" spans="4:4" ht="16.5" x14ac:dyDescent="0.25">
      <c r="D1613" s="266"/>
    </row>
    <row r="1614" spans="4:4" ht="16.5" x14ac:dyDescent="0.25">
      <c r="D1614" s="266"/>
    </row>
    <row r="1615" spans="4:4" ht="16.5" x14ac:dyDescent="0.25">
      <c r="D1615" s="266"/>
    </row>
    <row r="1616" spans="4:4" ht="16.5" x14ac:dyDescent="0.25">
      <c r="D1616" s="266"/>
    </row>
    <row r="1617" spans="4:4" ht="16.5" x14ac:dyDescent="0.25">
      <c r="D1617" s="266"/>
    </row>
    <row r="1618" spans="4:4" ht="16.5" x14ac:dyDescent="0.25">
      <c r="D1618" s="266"/>
    </row>
    <row r="1619" spans="4:4" ht="16.5" x14ac:dyDescent="0.25">
      <c r="D1619" s="266"/>
    </row>
    <row r="1620" spans="4:4" ht="16.5" x14ac:dyDescent="0.25">
      <c r="D1620" s="266"/>
    </row>
    <row r="1621" spans="4:4" ht="16.5" x14ac:dyDescent="0.25">
      <c r="D1621" s="266"/>
    </row>
    <row r="1622" spans="4:4" ht="16.5" x14ac:dyDescent="0.25">
      <c r="D1622" s="266"/>
    </row>
    <row r="1623" spans="4:4" ht="16.5" x14ac:dyDescent="0.25">
      <c r="D1623" s="266"/>
    </row>
    <row r="1624" spans="4:4" ht="16.5" x14ac:dyDescent="0.25">
      <c r="D1624" s="266"/>
    </row>
    <row r="1625" spans="4:4" ht="16.5" x14ac:dyDescent="0.25">
      <c r="D1625" s="266"/>
    </row>
    <row r="1626" spans="4:4" ht="16.5" x14ac:dyDescent="0.25">
      <c r="D1626" s="266"/>
    </row>
    <row r="1627" spans="4:4" ht="16.5" x14ac:dyDescent="0.25">
      <c r="D1627" s="266"/>
    </row>
    <row r="1628" spans="4:4" ht="16.5" x14ac:dyDescent="0.25">
      <c r="D1628" s="266"/>
    </row>
    <row r="1629" spans="4:4" ht="16.5" x14ac:dyDescent="0.25">
      <c r="D1629" s="266"/>
    </row>
    <row r="1630" spans="4:4" ht="16.5" x14ac:dyDescent="0.25">
      <c r="D1630" s="266"/>
    </row>
    <row r="1631" spans="4:4" ht="16.5" x14ac:dyDescent="0.25">
      <c r="D1631" s="266"/>
    </row>
    <row r="1632" spans="4:4" ht="16.5" x14ac:dyDescent="0.25">
      <c r="D1632" s="266"/>
    </row>
    <row r="1633" spans="4:4" ht="16.5" x14ac:dyDescent="0.25">
      <c r="D1633" s="266"/>
    </row>
    <row r="1634" spans="4:4" ht="16.5" x14ac:dyDescent="0.25">
      <c r="D1634" s="266"/>
    </row>
    <row r="1635" spans="4:4" ht="16.5" x14ac:dyDescent="0.25">
      <c r="D1635" s="266"/>
    </row>
    <row r="1636" spans="4:4" ht="16.5" x14ac:dyDescent="0.25">
      <c r="D1636" s="266"/>
    </row>
    <row r="1637" spans="4:4" ht="16.5" x14ac:dyDescent="0.25">
      <c r="D1637" s="266"/>
    </row>
    <row r="1638" spans="4:4" ht="16.5" x14ac:dyDescent="0.25">
      <c r="D1638" s="266"/>
    </row>
    <row r="1639" spans="4:4" ht="16.5" x14ac:dyDescent="0.25">
      <c r="D1639" s="266"/>
    </row>
    <row r="1640" spans="4:4" ht="16.5" x14ac:dyDescent="0.25">
      <c r="D1640" s="266"/>
    </row>
    <row r="1641" spans="4:4" ht="16.5" x14ac:dyDescent="0.25">
      <c r="D1641" s="266"/>
    </row>
    <row r="1642" spans="4:4" ht="16.5" x14ac:dyDescent="0.25">
      <c r="D1642" s="266"/>
    </row>
    <row r="1643" spans="4:4" ht="16.5" x14ac:dyDescent="0.25">
      <c r="D1643" s="266"/>
    </row>
    <row r="1644" spans="4:4" ht="16.5" x14ac:dyDescent="0.25">
      <c r="D1644" s="266"/>
    </row>
    <row r="1645" spans="4:4" ht="16.5" x14ac:dyDescent="0.25">
      <c r="D1645" s="266"/>
    </row>
    <row r="1646" spans="4:4" ht="16.5" x14ac:dyDescent="0.25">
      <c r="D1646" s="266"/>
    </row>
    <row r="1647" spans="4:4" ht="16.5" x14ac:dyDescent="0.25">
      <c r="D1647" s="266"/>
    </row>
    <row r="1648" spans="4:4" ht="16.5" x14ac:dyDescent="0.25">
      <c r="D1648" s="266"/>
    </row>
    <row r="1649" spans="4:4" ht="16.5" x14ac:dyDescent="0.25">
      <c r="D1649" s="266"/>
    </row>
    <row r="1650" spans="4:4" ht="16.5" x14ac:dyDescent="0.25">
      <c r="D1650" s="266"/>
    </row>
    <row r="1651" spans="4:4" ht="16.5" x14ac:dyDescent="0.25">
      <c r="D1651" s="266"/>
    </row>
    <row r="1652" spans="4:4" ht="16.5" x14ac:dyDescent="0.25">
      <c r="D1652" s="266"/>
    </row>
    <row r="1653" spans="4:4" ht="16.5" x14ac:dyDescent="0.25">
      <c r="D1653" s="266"/>
    </row>
    <row r="1654" spans="4:4" ht="16.5" x14ac:dyDescent="0.25">
      <c r="D1654" s="266"/>
    </row>
    <row r="1655" spans="4:4" ht="16.5" x14ac:dyDescent="0.25">
      <c r="D1655" s="266"/>
    </row>
    <row r="1656" spans="4:4" ht="16.5" x14ac:dyDescent="0.25">
      <c r="D1656" s="266"/>
    </row>
    <row r="1657" spans="4:4" ht="16.5" x14ac:dyDescent="0.25">
      <c r="D1657" s="266"/>
    </row>
    <row r="1658" spans="4:4" ht="16.5" x14ac:dyDescent="0.25">
      <c r="D1658" s="266"/>
    </row>
    <row r="1659" spans="4:4" ht="16.5" x14ac:dyDescent="0.25">
      <c r="D1659" s="266"/>
    </row>
    <row r="1660" spans="4:4" ht="16.5" x14ac:dyDescent="0.25">
      <c r="D1660" s="266"/>
    </row>
    <row r="1661" spans="4:4" ht="16.5" x14ac:dyDescent="0.25">
      <c r="D1661" s="266"/>
    </row>
    <row r="1662" spans="4:4" ht="16.5" x14ac:dyDescent="0.25">
      <c r="D1662" s="266"/>
    </row>
    <row r="1663" spans="4:4" ht="16.5" x14ac:dyDescent="0.25">
      <c r="D1663" s="266"/>
    </row>
    <row r="1664" spans="4:4" ht="16.5" x14ac:dyDescent="0.25">
      <c r="D1664" s="266"/>
    </row>
    <row r="1665" spans="4:4" ht="16.5" x14ac:dyDescent="0.25">
      <c r="D1665" s="266"/>
    </row>
    <row r="1666" spans="4:4" ht="16.5" x14ac:dyDescent="0.25">
      <c r="D1666" s="266"/>
    </row>
    <row r="1667" spans="4:4" ht="16.5" x14ac:dyDescent="0.25">
      <c r="D1667" s="266"/>
    </row>
    <row r="1668" spans="4:4" ht="16.5" x14ac:dyDescent="0.25">
      <c r="D1668" s="266"/>
    </row>
    <row r="1669" spans="4:4" ht="16.5" x14ac:dyDescent="0.25">
      <c r="D1669" s="266"/>
    </row>
    <row r="1670" spans="4:4" ht="16.5" x14ac:dyDescent="0.25">
      <c r="D1670" s="266"/>
    </row>
    <row r="1671" spans="4:4" ht="16.5" x14ac:dyDescent="0.25">
      <c r="D1671" s="266"/>
    </row>
    <row r="1672" spans="4:4" ht="16.5" x14ac:dyDescent="0.25">
      <c r="D1672" s="266"/>
    </row>
    <row r="1673" spans="4:4" ht="16.5" x14ac:dyDescent="0.25">
      <c r="D1673" s="266"/>
    </row>
    <row r="1674" spans="4:4" ht="16.5" x14ac:dyDescent="0.25">
      <c r="D1674" s="266"/>
    </row>
    <row r="1675" spans="4:4" ht="16.5" x14ac:dyDescent="0.25">
      <c r="D1675" s="266"/>
    </row>
    <row r="1676" spans="4:4" ht="16.5" x14ac:dyDescent="0.25">
      <c r="D1676" s="266"/>
    </row>
    <row r="1677" spans="4:4" ht="16.5" x14ac:dyDescent="0.25">
      <c r="D1677" s="266"/>
    </row>
    <row r="1678" spans="4:4" ht="16.5" x14ac:dyDescent="0.25">
      <c r="D1678" s="266"/>
    </row>
    <row r="1679" spans="4:4" ht="16.5" x14ac:dyDescent="0.25">
      <c r="D1679" s="266"/>
    </row>
    <row r="1680" spans="4:4" ht="16.5" x14ac:dyDescent="0.25">
      <c r="D1680" s="266"/>
    </row>
    <row r="1681" spans="4:4" ht="16.5" x14ac:dyDescent="0.25">
      <c r="D1681" s="266"/>
    </row>
    <row r="1682" spans="4:4" ht="16.5" x14ac:dyDescent="0.25">
      <c r="D1682" s="266"/>
    </row>
    <row r="1683" spans="4:4" ht="16.5" x14ac:dyDescent="0.25">
      <c r="D1683" s="266"/>
    </row>
    <row r="1684" spans="4:4" ht="16.5" x14ac:dyDescent="0.25">
      <c r="D1684" s="266"/>
    </row>
    <row r="1685" spans="4:4" ht="16.5" x14ac:dyDescent="0.25">
      <c r="D1685" s="266"/>
    </row>
    <row r="1686" spans="4:4" ht="16.5" x14ac:dyDescent="0.25">
      <c r="D1686" s="266"/>
    </row>
    <row r="1687" spans="4:4" ht="16.5" x14ac:dyDescent="0.25">
      <c r="D1687" s="266"/>
    </row>
    <row r="1688" spans="4:4" ht="16.5" x14ac:dyDescent="0.25">
      <c r="D1688" s="266"/>
    </row>
    <row r="1689" spans="4:4" ht="16.5" x14ac:dyDescent="0.25">
      <c r="D1689" s="266"/>
    </row>
    <row r="1690" spans="4:4" ht="16.5" x14ac:dyDescent="0.25">
      <c r="D1690" s="266"/>
    </row>
    <row r="1691" spans="4:4" ht="16.5" x14ac:dyDescent="0.25">
      <c r="D1691" s="266"/>
    </row>
    <row r="1692" spans="4:4" ht="16.5" x14ac:dyDescent="0.25">
      <c r="D1692" s="266"/>
    </row>
    <row r="1693" spans="4:4" ht="16.5" x14ac:dyDescent="0.25">
      <c r="D1693" s="266"/>
    </row>
    <row r="1694" spans="4:4" ht="16.5" x14ac:dyDescent="0.25">
      <c r="D1694" s="266"/>
    </row>
    <row r="1695" spans="4:4" ht="16.5" x14ac:dyDescent="0.25">
      <c r="D1695" s="266"/>
    </row>
    <row r="1696" spans="4:4" ht="16.5" x14ac:dyDescent="0.25">
      <c r="D1696" s="266"/>
    </row>
    <row r="1697" spans="4:4" ht="16.5" x14ac:dyDescent="0.25">
      <c r="D1697" s="266"/>
    </row>
    <row r="1698" spans="4:4" ht="16.5" x14ac:dyDescent="0.25">
      <c r="D1698" s="266"/>
    </row>
    <row r="1699" spans="4:4" ht="16.5" x14ac:dyDescent="0.25">
      <c r="D1699" s="266"/>
    </row>
    <row r="1700" spans="4:4" ht="16.5" x14ac:dyDescent="0.25">
      <c r="D1700" s="266"/>
    </row>
    <row r="1701" spans="4:4" ht="16.5" x14ac:dyDescent="0.25">
      <c r="D1701" s="266"/>
    </row>
    <row r="1702" spans="4:4" ht="16.5" x14ac:dyDescent="0.25">
      <c r="D1702" s="266"/>
    </row>
    <row r="1703" spans="4:4" ht="16.5" x14ac:dyDescent="0.25">
      <c r="D1703" s="266"/>
    </row>
    <row r="1704" spans="4:4" ht="16.5" x14ac:dyDescent="0.25">
      <c r="D1704" s="266"/>
    </row>
    <row r="1705" spans="4:4" ht="16.5" x14ac:dyDescent="0.25">
      <c r="D1705" s="266"/>
    </row>
    <row r="1706" spans="4:4" ht="16.5" x14ac:dyDescent="0.25">
      <c r="D1706" s="266"/>
    </row>
    <row r="1707" spans="4:4" ht="16.5" x14ac:dyDescent="0.25">
      <c r="D1707" s="266"/>
    </row>
    <row r="1708" spans="4:4" ht="16.5" x14ac:dyDescent="0.25">
      <c r="D1708" s="266"/>
    </row>
    <row r="1709" spans="4:4" ht="16.5" x14ac:dyDescent="0.25">
      <c r="D1709" s="266"/>
    </row>
    <row r="1710" spans="4:4" ht="16.5" x14ac:dyDescent="0.25">
      <c r="D1710" s="266"/>
    </row>
    <row r="1711" spans="4:4" ht="16.5" x14ac:dyDescent="0.25">
      <c r="D1711" s="266"/>
    </row>
    <row r="1712" spans="4:4" ht="16.5" x14ac:dyDescent="0.25">
      <c r="D1712" s="266"/>
    </row>
    <row r="1713" spans="4:4" ht="16.5" x14ac:dyDescent="0.25">
      <c r="D1713" s="266"/>
    </row>
    <row r="1714" spans="4:4" ht="16.5" x14ac:dyDescent="0.25">
      <c r="D1714" s="266"/>
    </row>
    <row r="1715" spans="4:4" ht="16.5" x14ac:dyDescent="0.25">
      <c r="D1715" s="266"/>
    </row>
    <row r="1716" spans="4:4" ht="16.5" x14ac:dyDescent="0.25">
      <c r="D1716" s="266"/>
    </row>
    <row r="1717" spans="4:4" ht="16.5" x14ac:dyDescent="0.25">
      <c r="D1717" s="266"/>
    </row>
    <row r="1718" spans="4:4" ht="16.5" x14ac:dyDescent="0.25">
      <c r="D1718" s="266"/>
    </row>
    <row r="1719" spans="4:4" ht="16.5" x14ac:dyDescent="0.25">
      <c r="D1719" s="266"/>
    </row>
    <row r="1720" spans="4:4" ht="16.5" x14ac:dyDescent="0.25">
      <c r="D1720" s="266"/>
    </row>
    <row r="1721" spans="4:4" ht="16.5" x14ac:dyDescent="0.25">
      <c r="D1721" s="266"/>
    </row>
    <row r="1722" spans="4:4" ht="16.5" x14ac:dyDescent="0.25">
      <c r="D1722" s="266"/>
    </row>
    <row r="1723" spans="4:4" ht="16.5" x14ac:dyDescent="0.25">
      <c r="D1723" s="266"/>
    </row>
    <row r="1724" spans="4:4" ht="16.5" x14ac:dyDescent="0.25">
      <c r="D1724" s="266"/>
    </row>
    <row r="1725" spans="4:4" ht="16.5" x14ac:dyDescent="0.25">
      <c r="D1725" s="266"/>
    </row>
    <row r="1726" spans="4:4" ht="16.5" x14ac:dyDescent="0.25">
      <c r="D1726" s="266"/>
    </row>
    <row r="1727" spans="4:4" ht="16.5" x14ac:dyDescent="0.25">
      <c r="D1727" s="266"/>
    </row>
    <row r="1728" spans="4:4" ht="16.5" x14ac:dyDescent="0.25">
      <c r="D1728" s="266"/>
    </row>
    <row r="1729" spans="4:4" ht="16.5" x14ac:dyDescent="0.25">
      <c r="D1729" s="266"/>
    </row>
    <row r="1730" spans="4:4" ht="16.5" x14ac:dyDescent="0.25">
      <c r="D1730" s="266"/>
    </row>
    <row r="1731" spans="4:4" ht="16.5" x14ac:dyDescent="0.25">
      <c r="D1731" s="266"/>
    </row>
    <row r="1732" spans="4:4" ht="16.5" x14ac:dyDescent="0.25">
      <c r="D1732" s="266"/>
    </row>
    <row r="1733" spans="4:4" ht="16.5" x14ac:dyDescent="0.25">
      <c r="D1733" s="266"/>
    </row>
    <row r="1734" spans="4:4" ht="16.5" x14ac:dyDescent="0.25">
      <c r="D1734" s="266"/>
    </row>
    <row r="1735" spans="4:4" ht="16.5" x14ac:dyDescent="0.25">
      <c r="D1735" s="266"/>
    </row>
    <row r="1736" spans="4:4" ht="16.5" x14ac:dyDescent="0.25">
      <c r="D1736" s="266"/>
    </row>
    <row r="1737" spans="4:4" ht="16.5" x14ac:dyDescent="0.25">
      <c r="D1737" s="266"/>
    </row>
    <row r="1738" spans="4:4" ht="16.5" x14ac:dyDescent="0.25">
      <c r="D1738" s="266"/>
    </row>
    <row r="1739" spans="4:4" ht="16.5" x14ac:dyDescent="0.25">
      <c r="D1739" s="266"/>
    </row>
    <row r="1740" spans="4:4" ht="16.5" x14ac:dyDescent="0.25">
      <c r="D1740" s="266"/>
    </row>
    <row r="1741" spans="4:4" ht="16.5" x14ac:dyDescent="0.25">
      <c r="D1741" s="266"/>
    </row>
    <row r="1742" spans="4:4" ht="16.5" x14ac:dyDescent="0.25">
      <c r="D1742" s="266"/>
    </row>
    <row r="1743" spans="4:4" ht="16.5" x14ac:dyDescent="0.25">
      <c r="D1743" s="266"/>
    </row>
    <row r="1744" spans="4:4" ht="16.5" x14ac:dyDescent="0.25">
      <c r="D1744" s="266"/>
    </row>
    <row r="1745" spans="4:4" ht="16.5" x14ac:dyDescent="0.25">
      <c r="D1745" s="266"/>
    </row>
    <row r="1746" spans="4:4" ht="16.5" x14ac:dyDescent="0.25">
      <c r="D1746" s="266"/>
    </row>
    <row r="1747" spans="4:4" ht="16.5" x14ac:dyDescent="0.25">
      <c r="D1747" s="266"/>
    </row>
    <row r="1748" spans="4:4" ht="16.5" x14ac:dyDescent="0.25">
      <c r="D1748" s="266"/>
    </row>
    <row r="1749" spans="4:4" ht="16.5" x14ac:dyDescent="0.25">
      <c r="D1749" s="266"/>
    </row>
    <row r="1750" spans="4:4" ht="16.5" x14ac:dyDescent="0.25">
      <c r="D1750" s="266"/>
    </row>
    <row r="1751" spans="4:4" ht="16.5" x14ac:dyDescent="0.25">
      <c r="D1751" s="266"/>
    </row>
    <row r="1752" spans="4:4" ht="16.5" x14ac:dyDescent="0.25">
      <c r="D1752" s="266"/>
    </row>
    <row r="1753" spans="4:4" ht="16.5" x14ac:dyDescent="0.25">
      <c r="D1753" s="266"/>
    </row>
    <row r="1754" spans="4:4" ht="16.5" x14ac:dyDescent="0.25">
      <c r="D1754" s="266"/>
    </row>
    <row r="1755" spans="4:4" ht="16.5" x14ac:dyDescent="0.25">
      <c r="D1755" s="266"/>
    </row>
    <row r="1756" spans="4:4" ht="16.5" x14ac:dyDescent="0.25">
      <c r="D1756" s="266"/>
    </row>
    <row r="1757" spans="4:4" ht="16.5" x14ac:dyDescent="0.25">
      <c r="D1757" s="266"/>
    </row>
    <row r="1758" spans="4:4" ht="16.5" x14ac:dyDescent="0.25">
      <c r="D1758" s="266"/>
    </row>
    <row r="1759" spans="4:4" ht="16.5" x14ac:dyDescent="0.25">
      <c r="D1759" s="266"/>
    </row>
    <row r="1760" spans="4:4" ht="16.5" x14ac:dyDescent="0.25">
      <c r="D1760" s="266"/>
    </row>
    <row r="1761" spans="4:4" ht="16.5" x14ac:dyDescent="0.25">
      <c r="D1761" s="266"/>
    </row>
    <row r="1762" spans="4:4" ht="16.5" x14ac:dyDescent="0.25">
      <c r="D1762" s="266"/>
    </row>
    <row r="1763" spans="4:4" ht="16.5" x14ac:dyDescent="0.25">
      <c r="D1763" s="266"/>
    </row>
    <row r="1764" spans="4:4" ht="16.5" x14ac:dyDescent="0.25">
      <c r="D1764" s="266"/>
    </row>
    <row r="1765" spans="4:4" ht="16.5" x14ac:dyDescent="0.25">
      <c r="D1765" s="266"/>
    </row>
    <row r="1766" spans="4:4" ht="16.5" x14ac:dyDescent="0.25">
      <c r="D1766" s="266"/>
    </row>
    <row r="1767" spans="4:4" ht="16.5" x14ac:dyDescent="0.25">
      <c r="D1767" s="266"/>
    </row>
    <row r="1768" spans="4:4" ht="16.5" x14ac:dyDescent="0.25">
      <c r="D1768" s="266"/>
    </row>
    <row r="1769" spans="4:4" ht="16.5" x14ac:dyDescent="0.25">
      <c r="D1769" s="266"/>
    </row>
    <row r="1770" spans="4:4" ht="16.5" x14ac:dyDescent="0.25">
      <c r="D1770" s="266"/>
    </row>
    <row r="1771" spans="4:4" ht="16.5" x14ac:dyDescent="0.25">
      <c r="D1771" s="266"/>
    </row>
    <row r="1772" spans="4:4" ht="16.5" x14ac:dyDescent="0.25">
      <c r="D1772" s="266"/>
    </row>
    <row r="1773" spans="4:4" ht="16.5" x14ac:dyDescent="0.25">
      <c r="D1773" s="266"/>
    </row>
    <row r="1774" spans="4:4" ht="16.5" x14ac:dyDescent="0.25">
      <c r="D1774" s="266"/>
    </row>
    <row r="1775" spans="4:4" ht="16.5" x14ac:dyDescent="0.25">
      <c r="D1775" s="266"/>
    </row>
    <row r="1776" spans="4:4" ht="16.5" x14ac:dyDescent="0.25">
      <c r="D1776" s="266"/>
    </row>
    <row r="1777" spans="4:4" ht="16.5" x14ac:dyDescent="0.25">
      <c r="D1777" s="266"/>
    </row>
    <row r="1778" spans="4:4" ht="16.5" x14ac:dyDescent="0.25">
      <c r="D1778" s="266"/>
    </row>
    <row r="1779" spans="4:4" ht="16.5" x14ac:dyDescent="0.25">
      <c r="D1779" s="266"/>
    </row>
    <row r="1780" spans="4:4" ht="16.5" x14ac:dyDescent="0.25">
      <c r="D1780" s="266"/>
    </row>
    <row r="1781" spans="4:4" ht="16.5" x14ac:dyDescent="0.25">
      <c r="D1781" s="266"/>
    </row>
    <row r="1782" spans="4:4" ht="16.5" x14ac:dyDescent="0.25">
      <c r="D1782" s="266"/>
    </row>
    <row r="1783" spans="4:4" ht="16.5" x14ac:dyDescent="0.25">
      <c r="D1783" s="266"/>
    </row>
    <row r="1784" spans="4:4" ht="16.5" x14ac:dyDescent="0.25">
      <c r="D1784" s="266"/>
    </row>
    <row r="1785" spans="4:4" ht="16.5" x14ac:dyDescent="0.25">
      <c r="D1785" s="266"/>
    </row>
    <row r="1786" spans="4:4" ht="16.5" x14ac:dyDescent="0.25">
      <c r="D1786" s="266"/>
    </row>
    <row r="1787" spans="4:4" ht="16.5" x14ac:dyDescent="0.25">
      <c r="D1787" s="266"/>
    </row>
    <row r="1788" spans="4:4" ht="16.5" x14ac:dyDescent="0.25">
      <c r="D1788" s="266"/>
    </row>
    <row r="1789" spans="4:4" ht="16.5" x14ac:dyDescent="0.25">
      <c r="D1789" s="266"/>
    </row>
    <row r="1790" spans="4:4" ht="16.5" x14ac:dyDescent="0.25">
      <c r="D1790" s="266"/>
    </row>
    <row r="1791" spans="4:4" ht="16.5" x14ac:dyDescent="0.25">
      <c r="D1791" s="266"/>
    </row>
    <row r="1792" spans="4:4" ht="16.5" x14ac:dyDescent="0.25">
      <c r="D1792" s="266"/>
    </row>
    <row r="1793" spans="4:4" ht="16.5" x14ac:dyDescent="0.25">
      <c r="D1793" s="266"/>
    </row>
    <row r="1794" spans="4:4" ht="16.5" x14ac:dyDescent="0.25">
      <c r="D1794" s="266"/>
    </row>
    <row r="1795" spans="4:4" ht="16.5" x14ac:dyDescent="0.25">
      <c r="D1795" s="266"/>
    </row>
    <row r="1796" spans="4:4" ht="16.5" x14ac:dyDescent="0.25">
      <c r="D1796" s="266"/>
    </row>
    <row r="1797" spans="4:4" ht="16.5" x14ac:dyDescent="0.25">
      <c r="D1797" s="266"/>
    </row>
    <row r="1798" spans="4:4" ht="16.5" x14ac:dyDescent="0.25">
      <c r="D1798" s="266"/>
    </row>
    <row r="1799" spans="4:4" ht="16.5" x14ac:dyDescent="0.25">
      <c r="D1799" s="266"/>
    </row>
    <row r="1800" spans="4:4" ht="16.5" x14ac:dyDescent="0.25">
      <c r="D1800" s="266"/>
    </row>
    <row r="1801" spans="4:4" ht="16.5" x14ac:dyDescent="0.25">
      <c r="D1801" s="266"/>
    </row>
    <row r="1802" spans="4:4" ht="16.5" x14ac:dyDescent="0.25">
      <c r="D1802" s="266"/>
    </row>
    <row r="1803" spans="4:4" ht="16.5" x14ac:dyDescent="0.25">
      <c r="D1803" s="266"/>
    </row>
    <row r="1804" spans="4:4" ht="16.5" x14ac:dyDescent="0.25">
      <c r="D1804" s="266"/>
    </row>
    <row r="1805" spans="4:4" ht="16.5" x14ac:dyDescent="0.25">
      <c r="D1805" s="266"/>
    </row>
    <row r="1806" spans="4:4" ht="16.5" x14ac:dyDescent="0.25">
      <c r="D1806" s="266"/>
    </row>
    <row r="1807" spans="4:4" ht="16.5" x14ac:dyDescent="0.25">
      <c r="D1807" s="266"/>
    </row>
    <row r="1808" spans="4:4" ht="16.5" x14ac:dyDescent="0.25">
      <c r="D1808" s="266"/>
    </row>
    <row r="1809" spans="4:4" ht="16.5" x14ac:dyDescent="0.25">
      <c r="D1809" s="266"/>
    </row>
    <row r="1810" spans="4:4" ht="16.5" x14ac:dyDescent="0.25">
      <c r="D1810" s="266"/>
    </row>
    <row r="1811" spans="4:4" ht="16.5" x14ac:dyDescent="0.25">
      <c r="D1811" s="266"/>
    </row>
    <row r="1812" spans="4:4" ht="16.5" x14ac:dyDescent="0.25">
      <c r="D1812" s="266"/>
    </row>
    <row r="1813" spans="4:4" ht="16.5" x14ac:dyDescent="0.25">
      <c r="D1813" s="266"/>
    </row>
    <row r="1814" spans="4:4" ht="16.5" x14ac:dyDescent="0.25">
      <c r="D1814" s="266"/>
    </row>
    <row r="1815" spans="4:4" ht="16.5" x14ac:dyDescent="0.25">
      <c r="D1815" s="266"/>
    </row>
    <row r="1816" spans="4:4" ht="16.5" x14ac:dyDescent="0.25">
      <c r="D1816" s="266"/>
    </row>
    <row r="1817" spans="4:4" ht="16.5" x14ac:dyDescent="0.25">
      <c r="D1817" s="266"/>
    </row>
    <row r="1818" spans="4:4" ht="16.5" x14ac:dyDescent="0.25">
      <c r="D1818" s="266"/>
    </row>
    <row r="1819" spans="4:4" ht="16.5" x14ac:dyDescent="0.25">
      <c r="D1819" s="266"/>
    </row>
    <row r="1820" spans="4:4" ht="16.5" x14ac:dyDescent="0.25">
      <c r="D1820" s="266"/>
    </row>
    <row r="1821" spans="4:4" ht="16.5" x14ac:dyDescent="0.25">
      <c r="D1821" s="266"/>
    </row>
    <row r="1822" spans="4:4" ht="16.5" x14ac:dyDescent="0.25">
      <c r="D1822" s="266"/>
    </row>
    <row r="1823" spans="4:4" ht="16.5" x14ac:dyDescent="0.25">
      <c r="D1823" s="266"/>
    </row>
    <row r="1824" spans="4:4" ht="16.5" x14ac:dyDescent="0.25">
      <c r="D1824" s="266"/>
    </row>
    <row r="1825" spans="4:4" ht="16.5" x14ac:dyDescent="0.25">
      <c r="D1825" s="266"/>
    </row>
    <row r="1826" spans="4:4" ht="16.5" x14ac:dyDescent="0.25">
      <c r="D1826" s="266"/>
    </row>
    <row r="1827" spans="4:4" ht="16.5" x14ac:dyDescent="0.25">
      <c r="D1827" s="266"/>
    </row>
    <row r="1828" spans="4:4" ht="16.5" x14ac:dyDescent="0.25">
      <c r="D1828" s="266"/>
    </row>
    <row r="1829" spans="4:4" ht="16.5" x14ac:dyDescent="0.25">
      <c r="D1829" s="266"/>
    </row>
    <row r="1830" spans="4:4" ht="16.5" x14ac:dyDescent="0.25">
      <c r="D1830" s="266"/>
    </row>
    <row r="1831" spans="4:4" ht="16.5" x14ac:dyDescent="0.25">
      <c r="D1831" s="266"/>
    </row>
    <row r="1832" spans="4:4" ht="16.5" x14ac:dyDescent="0.25">
      <c r="D1832" s="266"/>
    </row>
    <row r="1833" spans="4:4" ht="16.5" x14ac:dyDescent="0.25">
      <c r="D1833" s="266"/>
    </row>
    <row r="1834" spans="4:4" ht="16.5" x14ac:dyDescent="0.25">
      <c r="D1834" s="266"/>
    </row>
    <row r="1835" spans="4:4" ht="16.5" x14ac:dyDescent="0.25">
      <c r="D1835" s="266"/>
    </row>
    <row r="1836" spans="4:4" ht="16.5" x14ac:dyDescent="0.25">
      <c r="D1836" s="266"/>
    </row>
    <row r="1837" spans="4:4" ht="16.5" x14ac:dyDescent="0.25">
      <c r="D1837" s="266"/>
    </row>
    <row r="1838" spans="4:4" ht="16.5" x14ac:dyDescent="0.25">
      <c r="D1838" s="266"/>
    </row>
    <row r="1839" spans="4:4" ht="16.5" x14ac:dyDescent="0.25">
      <c r="D1839" s="266"/>
    </row>
    <row r="1840" spans="4:4" ht="16.5" x14ac:dyDescent="0.25">
      <c r="D1840" s="266"/>
    </row>
    <row r="1841" spans="4:4" ht="16.5" x14ac:dyDescent="0.25">
      <c r="D1841" s="266"/>
    </row>
    <row r="1842" spans="4:4" ht="16.5" x14ac:dyDescent="0.25">
      <c r="D1842" s="266"/>
    </row>
    <row r="1843" spans="4:4" ht="16.5" x14ac:dyDescent="0.25">
      <c r="D1843" s="266"/>
    </row>
    <row r="1844" spans="4:4" ht="16.5" x14ac:dyDescent="0.25">
      <c r="D1844" s="266"/>
    </row>
    <row r="1845" spans="4:4" ht="16.5" x14ac:dyDescent="0.25">
      <c r="D1845" s="266"/>
    </row>
    <row r="1846" spans="4:4" ht="16.5" x14ac:dyDescent="0.25">
      <c r="D1846" s="266"/>
    </row>
    <row r="1847" spans="4:4" ht="16.5" x14ac:dyDescent="0.25">
      <c r="D1847" s="266"/>
    </row>
    <row r="1848" spans="4:4" ht="16.5" x14ac:dyDescent="0.25">
      <c r="D1848" s="266"/>
    </row>
    <row r="1849" spans="4:4" ht="16.5" x14ac:dyDescent="0.25">
      <c r="D1849" s="266"/>
    </row>
    <row r="1850" spans="4:4" ht="16.5" x14ac:dyDescent="0.25">
      <c r="D1850" s="266"/>
    </row>
    <row r="1851" spans="4:4" ht="16.5" x14ac:dyDescent="0.25">
      <c r="D1851" s="266"/>
    </row>
    <row r="1852" spans="4:4" ht="16.5" x14ac:dyDescent="0.25">
      <c r="D1852" s="266"/>
    </row>
    <row r="1853" spans="4:4" ht="16.5" x14ac:dyDescent="0.25">
      <c r="D1853" s="266"/>
    </row>
    <row r="1854" spans="4:4" ht="16.5" x14ac:dyDescent="0.25">
      <c r="D1854" s="266"/>
    </row>
    <row r="1855" spans="4:4" ht="16.5" x14ac:dyDescent="0.25">
      <c r="D1855" s="266"/>
    </row>
    <row r="1856" spans="4:4" ht="16.5" x14ac:dyDescent="0.25">
      <c r="D1856" s="266"/>
    </row>
    <row r="1857" spans="4:4" ht="16.5" x14ac:dyDescent="0.25">
      <c r="D1857" s="266"/>
    </row>
    <row r="1858" spans="4:4" ht="16.5" x14ac:dyDescent="0.25">
      <c r="D1858" s="266"/>
    </row>
    <row r="1859" spans="4:4" ht="16.5" x14ac:dyDescent="0.25">
      <c r="D1859" s="266"/>
    </row>
    <row r="1860" spans="4:4" ht="16.5" x14ac:dyDescent="0.25">
      <c r="D1860" s="266"/>
    </row>
    <row r="1861" spans="4:4" ht="16.5" x14ac:dyDescent="0.25">
      <c r="D1861" s="266"/>
    </row>
    <row r="1862" spans="4:4" ht="16.5" x14ac:dyDescent="0.25">
      <c r="D1862" s="266"/>
    </row>
    <row r="1863" spans="4:4" ht="16.5" x14ac:dyDescent="0.25">
      <c r="D1863" s="266"/>
    </row>
    <row r="1864" spans="4:4" ht="16.5" x14ac:dyDescent="0.25">
      <c r="D1864" s="266"/>
    </row>
    <row r="1865" spans="4:4" ht="16.5" x14ac:dyDescent="0.25">
      <c r="D1865" s="266"/>
    </row>
    <row r="1866" spans="4:4" ht="16.5" x14ac:dyDescent="0.25">
      <c r="D1866" s="266"/>
    </row>
    <row r="1867" spans="4:4" ht="16.5" x14ac:dyDescent="0.25">
      <c r="D1867" s="266"/>
    </row>
    <row r="1868" spans="4:4" ht="16.5" x14ac:dyDescent="0.25">
      <c r="D1868" s="266"/>
    </row>
    <row r="1869" spans="4:4" ht="16.5" x14ac:dyDescent="0.25">
      <c r="D1869" s="266"/>
    </row>
    <row r="1870" spans="4:4" ht="16.5" x14ac:dyDescent="0.25">
      <c r="D1870" s="266"/>
    </row>
    <row r="1871" spans="4:4" ht="16.5" x14ac:dyDescent="0.25">
      <c r="D1871" s="266"/>
    </row>
    <row r="1872" spans="4:4" ht="16.5" x14ac:dyDescent="0.25">
      <c r="D1872" s="266"/>
    </row>
    <row r="1873" spans="4:4" ht="16.5" x14ac:dyDescent="0.25">
      <c r="D1873" s="266"/>
    </row>
    <row r="1874" spans="4:4" ht="16.5" x14ac:dyDescent="0.25">
      <c r="D1874" s="266"/>
    </row>
    <row r="1875" spans="4:4" ht="16.5" x14ac:dyDescent="0.25">
      <c r="D1875" s="266"/>
    </row>
    <row r="1876" spans="4:4" ht="16.5" x14ac:dyDescent="0.25">
      <c r="D1876" s="266"/>
    </row>
    <row r="1877" spans="4:4" ht="16.5" x14ac:dyDescent="0.25">
      <c r="D1877" s="266"/>
    </row>
    <row r="1878" spans="4:4" ht="16.5" x14ac:dyDescent="0.25">
      <c r="D1878" s="266"/>
    </row>
    <row r="1879" spans="4:4" ht="16.5" x14ac:dyDescent="0.25">
      <c r="D1879" s="266"/>
    </row>
    <row r="1880" spans="4:4" ht="16.5" x14ac:dyDescent="0.25">
      <c r="D1880" s="266"/>
    </row>
    <row r="1881" spans="4:4" ht="16.5" x14ac:dyDescent="0.25">
      <c r="D1881" s="266"/>
    </row>
    <row r="1882" spans="4:4" ht="16.5" x14ac:dyDescent="0.25">
      <c r="D1882" s="266"/>
    </row>
    <row r="1883" spans="4:4" ht="16.5" x14ac:dyDescent="0.25">
      <c r="D1883" s="266"/>
    </row>
    <row r="1884" spans="4:4" ht="16.5" x14ac:dyDescent="0.25">
      <c r="D1884" s="266"/>
    </row>
    <row r="1885" spans="4:4" ht="16.5" x14ac:dyDescent="0.25">
      <c r="D1885" s="266"/>
    </row>
    <row r="1886" spans="4:4" ht="16.5" x14ac:dyDescent="0.25">
      <c r="D1886" s="266"/>
    </row>
    <row r="1887" spans="4:4" ht="16.5" x14ac:dyDescent="0.25">
      <c r="D1887" s="266"/>
    </row>
    <row r="1888" spans="4:4" ht="16.5" x14ac:dyDescent="0.25">
      <c r="D1888" s="266"/>
    </row>
    <row r="1889" spans="4:4" ht="16.5" x14ac:dyDescent="0.25">
      <c r="D1889" s="266"/>
    </row>
    <row r="1890" spans="4:4" ht="16.5" x14ac:dyDescent="0.25">
      <c r="D1890" s="266"/>
    </row>
    <row r="1891" spans="4:4" ht="16.5" x14ac:dyDescent="0.25">
      <c r="D1891" s="266"/>
    </row>
    <row r="1892" spans="4:4" ht="16.5" x14ac:dyDescent="0.25">
      <c r="D1892" s="266"/>
    </row>
    <row r="1893" spans="4:4" ht="16.5" x14ac:dyDescent="0.25">
      <c r="D1893" s="266"/>
    </row>
    <row r="1894" spans="4:4" ht="16.5" x14ac:dyDescent="0.25">
      <c r="D1894" s="266"/>
    </row>
    <row r="1895" spans="4:4" ht="16.5" x14ac:dyDescent="0.25">
      <c r="D1895" s="266"/>
    </row>
    <row r="1896" spans="4:4" ht="16.5" x14ac:dyDescent="0.25">
      <c r="D1896" s="266"/>
    </row>
    <row r="1897" spans="4:4" ht="16.5" x14ac:dyDescent="0.25">
      <c r="D1897" s="266"/>
    </row>
    <row r="1898" spans="4:4" ht="16.5" x14ac:dyDescent="0.25">
      <c r="D1898" s="266"/>
    </row>
    <row r="1899" spans="4:4" ht="16.5" x14ac:dyDescent="0.25">
      <c r="D1899" s="266"/>
    </row>
    <row r="1900" spans="4:4" ht="16.5" x14ac:dyDescent="0.25">
      <c r="D1900" s="266"/>
    </row>
    <row r="1901" spans="4:4" ht="16.5" x14ac:dyDescent="0.25">
      <c r="D1901" s="266"/>
    </row>
    <row r="1902" spans="4:4" ht="16.5" x14ac:dyDescent="0.25">
      <c r="D1902" s="266"/>
    </row>
    <row r="1903" spans="4:4" ht="16.5" x14ac:dyDescent="0.25">
      <c r="D1903" s="266"/>
    </row>
    <row r="1904" spans="4:4" ht="16.5" x14ac:dyDescent="0.25">
      <c r="D1904" s="266"/>
    </row>
    <row r="1905" spans="4:4" ht="16.5" x14ac:dyDescent="0.25">
      <c r="D1905" s="266"/>
    </row>
    <row r="1906" spans="4:4" ht="16.5" x14ac:dyDescent="0.25">
      <c r="D1906" s="266"/>
    </row>
    <row r="1907" spans="4:4" ht="16.5" x14ac:dyDescent="0.25">
      <c r="D1907" s="266"/>
    </row>
    <row r="1908" spans="4:4" ht="16.5" x14ac:dyDescent="0.25">
      <c r="D1908" s="266"/>
    </row>
    <row r="1909" spans="4:4" ht="16.5" x14ac:dyDescent="0.25">
      <c r="D1909" s="266"/>
    </row>
    <row r="1910" spans="4:4" ht="16.5" x14ac:dyDescent="0.25">
      <c r="D1910" s="266"/>
    </row>
    <row r="1911" spans="4:4" ht="16.5" x14ac:dyDescent="0.25">
      <c r="D1911" s="266"/>
    </row>
    <row r="1912" spans="4:4" ht="16.5" x14ac:dyDescent="0.25">
      <c r="D1912" s="266"/>
    </row>
    <row r="1913" spans="4:4" ht="16.5" x14ac:dyDescent="0.25">
      <c r="D1913" s="266"/>
    </row>
    <row r="1914" spans="4:4" ht="16.5" x14ac:dyDescent="0.25">
      <c r="D1914" s="266"/>
    </row>
    <row r="1915" spans="4:4" ht="16.5" x14ac:dyDescent="0.25">
      <c r="D1915" s="266"/>
    </row>
    <row r="1916" spans="4:4" ht="16.5" x14ac:dyDescent="0.25">
      <c r="D1916" s="266"/>
    </row>
    <row r="1917" spans="4:4" ht="16.5" x14ac:dyDescent="0.25">
      <c r="D1917" s="266"/>
    </row>
    <row r="1918" spans="4:4" ht="16.5" x14ac:dyDescent="0.25">
      <c r="D1918" s="266"/>
    </row>
    <row r="1919" spans="4:4" ht="16.5" x14ac:dyDescent="0.25">
      <c r="D1919" s="266"/>
    </row>
    <row r="1920" spans="4:4" ht="16.5" x14ac:dyDescent="0.25">
      <c r="D1920" s="266"/>
    </row>
    <row r="1921" spans="4:4" ht="16.5" x14ac:dyDescent="0.25">
      <c r="D1921" s="266"/>
    </row>
    <row r="1922" spans="4:4" ht="16.5" x14ac:dyDescent="0.25">
      <c r="D1922" s="266"/>
    </row>
    <row r="1923" spans="4:4" ht="16.5" x14ac:dyDescent="0.25">
      <c r="D1923" s="266"/>
    </row>
    <row r="1924" spans="4:4" ht="16.5" x14ac:dyDescent="0.25">
      <c r="D1924" s="266"/>
    </row>
    <row r="1925" spans="4:4" ht="16.5" x14ac:dyDescent="0.25">
      <c r="D1925" s="266"/>
    </row>
    <row r="1926" spans="4:4" ht="16.5" x14ac:dyDescent="0.25">
      <c r="D1926" s="266"/>
    </row>
    <row r="1927" spans="4:4" ht="16.5" x14ac:dyDescent="0.25">
      <c r="D1927" s="266"/>
    </row>
    <row r="1928" spans="4:4" ht="16.5" x14ac:dyDescent="0.25">
      <c r="D1928" s="266"/>
    </row>
    <row r="1929" spans="4:4" ht="16.5" x14ac:dyDescent="0.25">
      <c r="D1929" s="266"/>
    </row>
    <row r="1930" spans="4:4" ht="16.5" x14ac:dyDescent="0.25">
      <c r="D1930" s="266"/>
    </row>
    <row r="1931" spans="4:4" ht="16.5" x14ac:dyDescent="0.25">
      <c r="D1931" s="266"/>
    </row>
    <row r="1932" spans="4:4" ht="16.5" x14ac:dyDescent="0.25">
      <c r="D1932" s="266"/>
    </row>
    <row r="1933" spans="4:4" ht="16.5" x14ac:dyDescent="0.25">
      <c r="D1933" s="266"/>
    </row>
    <row r="1934" spans="4:4" ht="16.5" x14ac:dyDescent="0.25">
      <c r="D1934" s="266"/>
    </row>
    <row r="1935" spans="4:4" ht="16.5" x14ac:dyDescent="0.25">
      <c r="D1935" s="266"/>
    </row>
    <row r="1936" spans="4:4" ht="16.5" x14ac:dyDescent="0.25">
      <c r="D1936" s="266"/>
    </row>
    <row r="1937" spans="4:4" ht="16.5" x14ac:dyDescent="0.25">
      <c r="D1937" s="266"/>
    </row>
    <row r="1938" spans="4:4" ht="16.5" x14ac:dyDescent="0.25">
      <c r="D1938" s="266"/>
    </row>
    <row r="1939" spans="4:4" ht="16.5" x14ac:dyDescent="0.25">
      <c r="D1939" s="266"/>
    </row>
    <row r="1940" spans="4:4" ht="16.5" x14ac:dyDescent="0.25">
      <c r="D1940" s="266"/>
    </row>
    <row r="1941" spans="4:4" ht="16.5" x14ac:dyDescent="0.25">
      <c r="D1941" s="266"/>
    </row>
    <row r="1942" spans="4:4" ht="16.5" x14ac:dyDescent="0.25">
      <c r="D1942" s="266"/>
    </row>
    <row r="1943" spans="4:4" ht="16.5" x14ac:dyDescent="0.25">
      <c r="D1943" s="266"/>
    </row>
    <row r="1944" spans="4:4" ht="16.5" x14ac:dyDescent="0.25">
      <c r="D1944" s="266"/>
    </row>
    <row r="1945" spans="4:4" ht="16.5" x14ac:dyDescent="0.25">
      <c r="D1945" s="266"/>
    </row>
    <row r="1946" spans="4:4" ht="16.5" x14ac:dyDescent="0.25">
      <c r="D1946" s="266"/>
    </row>
    <row r="1947" spans="4:4" ht="16.5" x14ac:dyDescent="0.25">
      <c r="D1947" s="266"/>
    </row>
    <row r="1948" spans="4:4" ht="16.5" x14ac:dyDescent="0.25">
      <c r="D1948" s="266"/>
    </row>
    <row r="1949" spans="4:4" ht="16.5" x14ac:dyDescent="0.25">
      <c r="D1949" s="266"/>
    </row>
    <row r="1950" spans="4:4" ht="16.5" x14ac:dyDescent="0.25">
      <c r="D1950" s="266"/>
    </row>
    <row r="1951" spans="4:4" ht="16.5" x14ac:dyDescent="0.25">
      <c r="D1951" s="266"/>
    </row>
    <row r="1952" spans="4:4" ht="16.5" x14ac:dyDescent="0.25">
      <c r="D1952" s="266"/>
    </row>
    <row r="1953" spans="4:4" ht="16.5" x14ac:dyDescent="0.25">
      <c r="D1953" s="266"/>
    </row>
    <row r="1954" spans="4:4" ht="16.5" x14ac:dyDescent="0.25">
      <c r="D1954" s="266"/>
    </row>
    <row r="1955" spans="4:4" ht="16.5" x14ac:dyDescent="0.25">
      <c r="D1955" s="266"/>
    </row>
    <row r="1956" spans="4:4" ht="16.5" x14ac:dyDescent="0.25">
      <c r="D1956" s="266"/>
    </row>
    <row r="1957" spans="4:4" ht="16.5" x14ac:dyDescent="0.25">
      <c r="D1957" s="266"/>
    </row>
    <row r="1958" spans="4:4" ht="16.5" x14ac:dyDescent="0.25">
      <c r="D1958" s="266"/>
    </row>
    <row r="1959" spans="4:4" ht="16.5" x14ac:dyDescent="0.25">
      <c r="D1959" s="266"/>
    </row>
    <row r="1960" spans="4:4" ht="16.5" x14ac:dyDescent="0.25">
      <c r="D1960" s="266"/>
    </row>
    <row r="1961" spans="4:4" ht="16.5" x14ac:dyDescent="0.25">
      <c r="D1961" s="266"/>
    </row>
    <row r="1962" spans="4:4" ht="16.5" x14ac:dyDescent="0.25">
      <c r="D1962" s="266"/>
    </row>
    <row r="1963" spans="4:4" ht="16.5" x14ac:dyDescent="0.25">
      <c r="D1963" s="266"/>
    </row>
    <row r="1964" spans="4:4" ht="16.5" x14ac:dyDescent="0.25">
      <c r="D1964" s="266"/>
    </row>
    <row r="1965" spans="4:4" ht="16.5" x14ac:dyDescent="0.25">
      <c r="D1965" s="266"/>
    </row>
    <row r="1966" spans="4:4" ht="16.5" x14ac:dyDescent="0.25">
      <c r="D1966" s="266"/>
    </row>
    <row r="1967" spans="4:4" ht="16.5" x14ac:dyDescent="0.25">
      <c r="D1967" s="266"/>
    </row>
    <row r="1968" spans="4:4" ht="16.5" x14ac:dyDescent="0.25">
      <c r="D1968" s="266"/>
    </row>
    <row r="1969" spans="4:4" ht="16.5" x14ac:dyDescent="0.25">
      <c r="D1969" s="266"/>
    </row>
    <row r="1970" spans="4:4" ht="16.5" x14ac:dyDescent="0.25">
      <c r="D1970" s="266"/>
    </row>
    <row r="1971" spans="4:4" ht="16.5" x14ac:dyDescent="0.25">
      <c r="D1971" s="266"/>
    </row>
    <row r="1972" spans="4:4" ht="16.5" x14ac:dyDescent="0.25">
      <c r="D1972" s="266"/>
    </row>
    <row r="1973" spans="4:4" ht="16.5" x14ac:dyDescent="0.25">
      <c r="D1973" s="266"/>
    </row>
    <row r="1974" spans="4:4" ht="16.5" x14ac:dyDescent="0.25">
      <c r="D1974" s="266"/>
    </row>
    <row r="1975" spans="4:4" ht="16.5" x14ac:dyDescent="0.25">
      <c r="D1975" s="266"/>
    </row>
    <row r="1976" spans="4:4" ht="16.5" x14ac:dyDescent="0.25">
      <c r="D1976" s="266"/>
    </row>
    <row r="1977" spans="4:4" ht="16.5" x14ac:dyDescent="0.25">
      <c r="D1977" s="266"/>
    </row>
    <row r="1978" spans="4:4" ht="16.5" x14ac:dyDescent="0.25">
      <c r="D1978" s="266"/>
    </row>
    <row r="1979" spans="4:4" ht="16.5" x14ac:dyDescent="0.25">
      <c r="D1979" s="266"/>
    </row>
    <row r="1980" spans="4:4" ht="16.5" x14ac:dyDescent="0.25">
      <c r="D1980" s="266"/>
    </row>
    <row r="1981" spans="4:4" ht="16.5" x14ac:dyDescent="0.25">
      <c r="D1981" s="266"/>
    </row>
    <row r="1982" spans="4:4" ht="16.5" x14ac:dyDescent="0.25">
      <c r="D1982" s="266"/>
    </row>
    <row r="1983" spans="4:4" ht="16.5" x14ac:dyDescent="0.25">
      <c r="D1983" s="266"/>
    </row>
    <row r="1984" spans="4:4" ht="16.5" x14ac:dyDescent="0.25">
      <c r="D1984" s="266"/>
    </row>
    <row r="1985" spans="4:4" ht="16.5" x14ac:dyDescent="0.25">
      <c r="D1985" s="266"/>
    </row>
    <row r="1986" spans="4:4" ht="16.5" x14ac:dyDescent="0.25">
      <c r="D1986" s="266"/>
    </row>
    <row r="1987" spans="4:4" ht="16.5" x14ac:dyDescent="0.25">
      <c r="D1987" s="266"/>
    </row>
    <row r="1988" spans="4:4" ht="16.5" x14ac:dyDescent="0.25">
      <c r="D1988" s="266"/>
    </row>
    <row r="1989" spans="4:4" ht="16.5" x14ac:dyDescent="0.25">
      <c r="D1989" s="266"/>
    </row>
    <row r="1990" spans="4:4" ht="16.5" x14ac:dyDescent="0.25">
      <c r="D1990" s="266"/>
    </row>
    <row r="1991" spans="4:4" ht="16.5" x14ac:dyDescent="0.25">
      <c r="D1991" s="266"/>
    </row>
    <row r="1992" spans="4:4" ht="16.5" x14ac:dyDescent="0.25">
      <c r="D1992" s="266"/>
    </row>
    <row r="1993" spans="4:4" ht="16.5" x14ac:dyDescent="0.25">
      <c r="D1993" s="266"/>
    </row>
    <row r="1994" spans="4:4" ht="16.5" x14ac:dyDescent="0.25">
      <c r="D1994" s="266"/>
    </row>
    <row r="1995" spans="4:4" ht="16.5" x14ac:dyDescent="0.25">
      <c r="D1995" s="266"/>
    </row>
    <row r="1996" spans="4:4" ht="16.5" x14ac:dyDescent="0.25">
      <c r="D1996" s="266"/>
    </row>
    <row r="1997" spans="4:4" ht="16.5" x14ac:dyDescent="0.25">
      <c r="D1997" s="266"/>
    </row>
    <row r="1998" spans="4:4" ht="16.5" x14ac:dyDescent="0.25">
      <c r="D1998" s="266"/>
    </row>
    <row r="1999" spans="4:4" ht="16.5" x14ac:dyDescent="0.25">
      <c r="D1999" s="266"/>
    </row>
    <row r="2000" spans="4:4" ht="16.5" x14ac:dyDescent="0.25">
      <c r="D2000" s="266"/>
    </row>
    <row r="2001" spans="4:4" ht="16.5" x14ac:dyDescent="0.25">
      <c r="D2001" s="266"/>
    </row>
    <row r="2002" spans="4:4" ht="16.5" x14ac:dyDescent="0.25">
      <c r="D2002" s="266"/>
    </row>
    <row r="2003" spans="4:4" ht="16.5" x14ac:dyDescent="0.25">
      <c r="D2003" s="266"/>
    </row>
    <row r="2004" spans="4:4" ht="16.5" x14ac:dyDescent="0.25">
      <c r="D2004" s="266"/>
    </row>
    <row r="2005" spans="4:4" ht="16.5" x14ac:dyDescent="0.25">
      <c r="D2005" s="266"/>
    </row>
    <row r="2006" spans="4:4" ht="16.5" x14ac:dyDescent="0.25">
      <c r="D2006" s="266"/>
    </row>
    <row r="2007" spans="4:4" ht="16.5" x14ac:dyDescent="0.25">
      <c r="D2007" s="266"/>
    </row>
    <row r="2008" spans="4:4" ht="16.5" x14ac:dyDescent="0.25">
      <c r="D2008" s="266"/>
    </row>
    <row r="2009" spans="4:4" ht="16.5" x14ac:dyDescent="0.25">
      <c r="D2009" s="266"/>
    </row>
    <row r="2010" spans="4:4" ht="16.5" x14ac:dyDescent="0.25">
      <c r="D2010" s="266"/>
    </row>
    <row r="2011" spans="4:4" ht="16.5" x14ac:dyDescent="0.25">
      <c r="D2011" s="266"/>
    </row>
    <row r="2012" spans="4:4" ht="16.5" x14ac:dyDescent="0.25">
      <c r="D2012" s="266"/>
    </row>
    <row r="2013" spans="4:4" ht="16.5" x14ac:dyDescent="0.25">
      <c r="D2013" s="266"/>
    </row>
    <row r="2014" spans="4:4" ht="16.5" x14ac:dyDescent="0.25">
      <c r="D2014" s="266"/>
    </row>
    <row r="2015" spans="4:4" ht="16.5" x14ac:dyDescent="0.25">
      <c r="D2015" s="266"/>
    </row>
    <row r="2016" spans="4:4" ht="16.5" x14ac:dyDescent="0.25">
      <c r="D2016" s="266"/>
    </row>
    <row r="2017" spans="4:4" ht="16.5" x14ac:dyDescent="0.25">
      <c r="D2017" s="266"/>
    </row>
    <row r="2018" spans="4:4" ht="16.5" x14ac:dyDescent="0.25">
      <c r="D2018" s="266"/>
    </row>
    <row r="2019" spans="4:4" ht="16.5" x14ac:dyDescent="0.25">
      <c r="D2019" s="266"/>
    </row>
    <row r="2020" spans="4:4" ht="16.5" x14ac:dyDescent="0.25">
      <c r="D2020" s="266"/>
    </row>
    <row r="2021" spans="4:4" ht="16.5" x14ac:dyDescent="0.25">
      <c r="D2021" s="266"/>
    </row>
    <row r="2022" spans="4:4" ht="16.5" x14ac:dyDescent="0.25">
      <c r="D2022" s="266"/>
    </row>
    <row r="2023" spans="4:4" ht="16.5" x14ac:dyDescent="0.25">
      <c r="D2023" s="266"/>
    </row>
    <row r="2024" spans="4:4" ht="16.5" x14ac:dyDescent="0.25">
      <c r="D2024" s="266"/>
    </row>
    <row r="2025" spans="4:4" ht="16.5" x14ac:dyDescent="0.25">
      <c r="D2025" s="266"/>
    </row>
    <row r="2026" spans="4:4" ht="16.5" x14ac:dyDescent="0.25">
      <c r="D2026" s="266"/>
    </row>
    <row r="2027" spans="4:4" ht="16.5" x14ac:dyDescent="0.25">
      <c r="D2027" s="266"/>
    </row>
    <row r="2028" spans="4:4" ht="16.5" x14ac:dyDescent="0.25">
      <c r="D2028" s="266"/>
    </row>
    <row r="2029" spans="4:4" ht="16.5" x14ac:dyDescent="0.25">
      <c r="D2029" s="266"/>
    </row>
    <row r="2030" spans="4:4" ht="16.5" x14ac:dyDescent="0.25">
      <c r="D2030" s="266"/>
    </row>
    <row r="2031" spans="4:4" ht="16.5" x14ac:dyDescent="0.25">
      <c r="D2031" s="266"/>
    </row>
    <row r="2032" spans="4:4" ht="16.5" x14ac:dyDescent="0.25">
      <c r="D2032" s="266"/>
    </row>
    <row r="2033" spans="4:4" ht="16.5" x14ac:dyDescent="0.25">
      <c r="D2033" s="266"/>
    </row>
    <row r="2034" spans="4:4" ht="16.5" x14ac:dyDescent="0.25">
      <c r="D2034" s="266"/>
    </row>
    <row r="2035" spans="4:4" ht="16.5" x14ac:dyDescent="0.25">
      <c r="D2035" s="266"/>
    </row>
    <row r="2036" spans="4:4" ht="16.5" x14ac:dyDescent="0.25">
      <c r="D2036" s="266"/>
    </row>
    <row r="2037" spans="4:4" ht="16.5" x14ac:dyDescent="0.25">
      <c r="D2037" s="266"/>
    </row>
    <row r="2038" spans="4:4" ht="16.5" x14ac:dyDescent="0.25">
      <c r="D2038" s="266"/>
    </row>
    <row r="2039" spans="4:4" ht="16.5" x14ac:dyDescent="0.25">
      <c r="D2039" s="266"/>
    </row>
    <row r="2040" spans="4:4" ht="16.5" x14ac:dyDescent="0.25">
      <c r="D2040" s="266"/>
    </row>
    <row r="2041" spans="4:4" ht="16.5" x14ac:dyDescent="0.25">
      <c r="D2041" s="266"/>
    </row>
    <row r="2042" spans="4:4" ht="16.5" x14ac:dyDescent="0.25">
      <c r="D2042" s="266"/>
    </row>
    <row r="2043" spans="4:4" ht="16.5" x14ac:dyDescent="0.25">
      <c r="D2043" s="266"/>
    </row>
    <row r="2044" spans="4:4" ht="16.5" x14ac:dyDescent="0.25">
      <c r="D2044" s="266"/>
    </row>
    <row r="2045" spans="4:4" ht="16.5" x14ac:dyDescent="0.25">
      <c r="D2045" s="266"/>
    </row>
    <row r="2046" spans="4:4" ht="16.5" x14ac:dyDescent="0.25">
      <c r="D2046" s="266"/>
    </row>
    <row r="2047" spans="4:4" ht="16.5" x14ac:dyDescent="0.25">
      <c r="D2047" s="266"/>
    </row>
    <row r="2048" spans="4:4" ht="16.5" x14ac:dyDescent="0.25">
      <c r="D2048" s="266"/>
    </row>
    <row r="2049" spans="4:4" ht="16.5" x14ac:dyDescent="0.25">
      <c r="D2049" s="266"/>
    </row>
    <row r="2050" spans="4:4" ht="16.5" x14ac:dyDescent="0.25">
      <c r="D2050" s="266"/>
    </row>
    <row r="2051" spans="4:4" ht="16.5" x14ac:dyDescent="0.25">
      <c r="D2051" s="266"/>
    </row>
    <row r="2052" spans="4:4" ht="16.5" x14ac:dyDescent="0.25">
      <c r="D2052" s="266"/>
    </row>
    <row r="2053" spans="4:4" ht="16.5" x14ac:dyDescent="0.25">
      <c r="D2053" s="266"/>
    </row>
    <row r="2054" spans="4:4" ht="16.5" x14ac:dyDescent="0.25">
      <c r="D2054" s="266"/>
    </row>
    <row r="2055" spans="4:4" ht="16.5" x14ac:dyDescent="0.25">
      <c r="D2055" s="266"/>
    </row>
    <row r="2056" spans="4:4" ht="16.5" x14ac:dyDescent="0.25">
      <c r="D2056" s="266"/>
    </row>
    <row r="2057" spans="4:4" ht="16.5" x14ac:dyDescent="0.25">
      <c r="D2057" s="266"/>
    </row>
    <row r="2058" spans="4:4" ht="16.5" x14ac:dyDescent="0.25">
      <c r="D2058" s="266"/>
    </row>
    <row r="2059" spans="4:4" ht="16.5" x14ac:dyDescent="0.25">
      <c r="D2059" s="266"/>
    </row>
    <row r="2060" spans="4:4" ht="16.5" x14ac:dyDescent="0.25">
      <c r="D2060" s="266"/>
    </row>
    <row r="2061" spans="4:4" ht="16.5" x14ac:dyDescent="0.25">
      <c r="D2061" s="266"/>
    </row>
    <row r="2062" spans="4:4" ht="16.5" x14ac:dyDescent="0.25">
      <c r="D2062" s="266"/>
    </row>
    <row r="2063" spans="4:4" ht="16.5" x14ac:dyDescent="0.25">
      <c r="D2063" s="266"/>
    </row>
    <row r="2064" spans="4:4" ht="16.5" x14ac:dyDescent="0.25">
      <c r="D2064" s="266"/>
    </row>
    <row r="2065" spans="4:4" ht="16.5" x14ac:dyDescent="0.25">
      <c r="D2065" s="266"/>
    </row>
    <row r="2066" spans="4:4" ht="16.5" x14ac:dyDescent="0.25">
      <c r="D2066" s="266"/>
    </row>
    <row r="2067" spans="4:4" ht="16.5" x14ac:dyDescent="0.25">
      <c r="D2067" s="266"/>
    </row>
    <row r="2068" spans="4:4" ht="16.5" x14ac:dyDescent="0.25">
      <c r="D2068" s="266"/>
    </row>
    <row r="2069" spans="4:4" ht="16.5" x14ac:dyDescent="0.25">
      <c r="D2069" s="266"/>
    </row>
    <row r="2070" spans="4:4" ht="16.5" x14ac:dyDescent="0.25">
      <c r="D2070" s="266"/>
    </row>
    <row r="2071" spans="4:4" ht="16.5" x14ac:dyDescent="0.25">
      <c r="D2071" s="266"/>
    </row>
    <row r="2072" spans="4:4" ht="16.5" x14ac:dyDescent="0.25">
      <c r="D2072" s="266"/>
    </row>
    <row r="2073" spans="4:4" ht="16.5" x14ac:dyDescent="0.25">
      <c r="D2073" s="266"/>
    </row>
    <row r="2074" spans="4:4" ht="16.5" x14ac:dyDescent="0.25">
      <c r="D2074" s="266"/>
    </row>
    <row r="2075" spans="4:4" ht="16.5" x14ac:dyDescent="0.25">
      <c r="D2075" s="266"/>
    </row>
    <row r="2076" spans="4:4" ht="16.5" x14ac:dyDescent="0.25">
      <c r="D2076" s="266"/>
    </row>
    <row r="2077" spans="4:4" ht="16.5" x14ac:dyDescent="0.25">
      <c r="D2077" s="266"/>
    </row>
    <row r="2078" spans="4:4" ht="16.5" x14ac:dyDescent="0.25">
      <c r="D2078" s="266"/>
    </row>
    <row r="2079" spans="4:4" ht="16.5" x14ac:dyDescent="0.25">
      <c r="D2079" s="266"/>
    </row>
    <row r="2080" spans="4:4" ht="16.5" x14ac:dyDescent="0.25">
      <c r="D2080" s="266"/>
    </row>
    <row r="2081" spans="4:4" ht="16.5" x14ac:dyDescent="0.25">
      <c r="D2081" s="266"/>
    </row>
    <row r="2082" spans="4:4" ht="16.5" x14ac:dyDescent="0.25">
      <c r="D2082" s="266"/>
    </row>
    <row r="2083" spans="4:4" ht="16.5" x14ac:dyDescent="0.25">
      <c r="D2083" s="266"/>
    </row>
    <row r="2084" spans="4:4" ht="16.5" x14ac:dyDescent="0.25">
      <c r="D2084" s="266"/>
    </row>
    <row r="2085" spans="4:4" ht="16.5" x14ac:dyDescent="0.25">
      <c r="D2085" s="266"/>
    </row>
    <row r="2086" spans="4:4" ht="16.5" x14ac:dyDescent="0.25">
      <c r="D2086" s="266"/>
    </row>
    <row r="2087" spans="4:4" ht="16.5" x14ac:dyDescent="0.25">
      <c r="D2087" s="266"/>
    </row>
    <row r="2088" spans="4:4" ht="16.5" x14ac:dyDescent="0.25">
      <c r="D2088" s="266"/>
    </row>
    <row r="2089" spans="4:4" ht="16.5" x14ac:dyDescent="0.25">
      <c r="D2089" s="266"/>
    </row>
    <row r="2090" spans="4:4" ht="16.5" x14ac:dyDescent="0.25">
      <c r="D2090" s="266"/>
    </row>
    <row r="2091" spans="4:4" ht="16.5" x14ac:dyDescent="0.25">
      <c r="D2091" s="266"/>
    </row>
    <row r="2092" spans="4:4" ht="16.5" x14ac:dyDescent="0.25">
      <c r="D2092" s="266"/>
    </row>
    <row r="2093" spans="4:4" ht="16.5" x14ac:dyDescent="0.25">
      <c r="D2093" s="266"/>
    </row>
    <row r="2094" spans="4:4" ht="16.5" x14ac:dyDescent="0.25">
      <c r="D2094" s="266"/>
    </row>
    <row r="2095" spans="4:4" ht="16.5" x14ac:dyDescent="0.25">
      <c r="D2095" s="266"/>
    </row>
    <row r="2096" spans="4:4" ht="16.5" x14ac:dyDescent="0.25">
      <c r="D2096" s="266"/>
    </row>
    <row r="2097" spans="4:4" ht="16.5" x14ac:dyDescent="0.25">
      <c r="D2097" s="266"/>
    </row>
    <row r="2098" spans="4:4" ht="16.5" x14ac:dyDescent="0.25">
      <c r="D2098" s="266"/>
    </row>
    <row r="2099" spans="4:4" ht="16.5" x14ac:dyDescent="0.25">
      <c r="D2099" s="266"/>
    </row>
    <row r="2100" spans="4:4" ht="16.5" x14ac:dyDescent="0.25">
      <c r="D2100" s="266"/>
    </row>
    <row r="2101" spans="4:4" ht="16.5" x14ac:dyDescent="0.25">
      <c r="D2101" s="266"/>
    </row>
    <row r="2102" spans="4:4" ht="16.5" x14ac:dyDescent="0.25">
      <c r="D2102" s="266"/>
    </row>
    <row r="2103" spans="4:4" ht="16.5" x14ac:dyDescent="0.25">
      <c r="D2103" s="266"/>
    </row>
    <row r="2104" spans="4:4" ht="16.5" x14ac:dyDescent="0.25">
      <c r="D2104" s="266"/>
    </row>
    <row r="2105" spans="4:4" ht="16.5" x14ac:dyDescent="0.25">
      <c r="D2105" s="266"/>
    </row>
    <row r="2106" spans="4:4" ht="16.5" x14ac:dyDescent="0.25">
      <c r="D2106" s="266"/>
    </row>
    <row r="2107" spans="4:4" ht="16.5" x14ac:dyDescent="0.25">
      <c r="D2107" s="266"/>
    </row>
    <row r="2108" spans="4:4" ht="16.5" x14ac:dyDescent="0.25">
      <c r="D2108" s="266"/>
    </row>
    <row r="2109" spans="4:4" ht="16.5" x14ac:dyDescent="0.25">
      <c r="D2109" s="266"/>
    </row>
    <row r="2110" spans="4:4" ht="16.5" x14ac:dyDescent="0.25">
      <c r="D2110" s="266"/>
    </row>
    <row r="2111" spans="4:4" ht="16.5" x14ac:dyDescent="0.25">
      <c r="D2111" s="266"/>
    </row>
    <row r="2112" spans="4:4" ht="16.5" x14ac:dyDescent="0.25">
      <c r="D2112" s="266"/>
    </row>
    <row r="2113" spans="4:4" ht="16.5" x14ac:dyDescent="0.25">
      <c r="D2113" s="266"/>
    </row>
    <row r="2114" spans="4:4" ht="16.5" x14ac:dyDescent="0.25">
      <c r="D2114" s="266"/>
    </row>
    <row r="2115" spans="4:4" ht="16.5" x14ac:dyDescent="0.25">
      <c r="D2115" s="266"/>
    </row>
    <row r="2116" spans="4:4" ht="16.5" x14ac:dyDescent="0.25">
      <c r="D2116" s="266"/>
    </row>
    <row r="2117" spans="4:4" ht="16.5" x14ac:dyDescent="0.25">
      <c r="D2117" s="266"/>
    </row>
    <row r="2118" spans="4:4" ht="16.5" x14ac:dyDescent="0.25">
      <c r="D2118" s="266"/>
    </row>
    <row r="2119" spans="4:4" ht="16.5" x14ac:dyDescent="0.25">
      <c r="D2119" s="266"/>
    </row>
    <row r="2120" spans="4:4" ht="16.5" x14ac:dyDescent="0.25">
      <c r="D2120" s="266"/>
    </row>
    <row r="2121" spans="4:4" ht="16.5" x14ac:dyDescent="0.25">
      <c r="D2121" s="266"/>
    </row>
    <row r="2122" spans="4:4" ht="16.5" x14ac:dyDescent="0.25">
      <c r="D2122" s="266"/>
    </row>
    <row r="2123" spans="4:4" ht="16.5" x14ac:dyDescent="0.25">
      <c r="D2123" s="266"/>
    </row>
    <row r="2124" spans="4:4" ht="16.5" x14ac:dyDescent="0.25">
      <c r="D2124" s="266"/>
    </row>
    <row r="2125" spans="4:4" ht="16.5" x14ac:dyDescent="0.25">
      <c r="D2125" s="266"/>
    </row>
    <row r="2126" spans="4:4" ht="16.5" x14ac:dyDescent="0.25">
      <c r="D2126" s="266"/>
    </row>
    <row r="2127" spans="4:4" ht="16.5" x14ac:dyDescent="0.25">
      <c r="D2127" s="266"/>
    </row>
    <row r="2128" spans="4:4" ht="16.5" x14ac:dyDescent="0.25">
      <c r="D2128" s="266"/>
    </row>
    <row r="2129" spans="4:4" ht="16.5" x14ac:dyDescent="0.25">
      <c r="D2129" s="266"/>
    </row>
    <row r="2130" spans="4:4" ht="16.5" x14ac:dyDescent="0.25">
      <c r="D2130" s="266"/>
    </row>
    <row r="2131" spans="4:4" ht="16.5" x14ac:dyDescent="0.25">
      <c r="D2131" s="266"/>
    </row>
    <row r="2132" spans="4:4" ht="16.5" x14ac:dyDescent="0.25">
      <c r="D2132" s="267"/>
    </row>
    <row r="2133" spans="4:4" ht="16.5" x14ac:dyDescent="0.25">
      <c r="D2133" s="266"/>
    </row>
    <row r="2134" spans="4:4" ht="16.5" x14ac:dyDescent="0.25">
      <c r="D2134" s="266"/>
    </row>
    <row r="2135" spans="4:4" ht="16.5" x14ac:dyDescent="0.25">
      <c r="D2135" s="266"/>
    </row>
    <row r="2136" spans="4:4" ht="16.5" x14ac:dyDescent="0.25">
      <c r="D2136" s="266"/>
    </row>
    <row r="2137" spans="4:4" ht="16.5" x14ac:dyDescent="0.25">
      <c r="D2137" s="266"/>
    </row>
    <row r="2138" spans="4:4" ht="16.5" x14ac:dyDescent="0.25">
      <c r="D2138" s="266"/>
    </row>
    <row r="2139" spans="4:4" ht="16.5" x14ac:dyDescent="0.25">
      <c r="D2139" s="266"/>
    </row>
    <row r="2140" spans="4:4" ht="16.5" x14ac:dyDescent="0.25">
      <c r="D2140" s="266"/>
    </row>
    <row r="2141" spans="4:4" ht="16.5" x14ac:dyDescent="0.25">
      <c r="D2141" s="266"/>
    </row>
    <row r="2142" spans="4:4" ht="16.5" x14ac:dyDescent="0.25">
      <c r="D2142" s="266"/>
    </row>
    <row r="2143" spans="4:4" ht="16.5" x14ac:dyDescent="0.25">
      <c r="D2143" s="267"/>
    </row>
    <row r="2144" spans="4:4" ht="16.5" x14ac:dyDescent="0.25">
      <c r="D2144" s="266"/>
    </row>
    <row r="2145" spans="4:4" ht="16.5" x14ac:dyDescent="0.25">
      <c r="D2145" s="266"/>
    </row>
    <row r="2146" spans="4:4" ht="16.5" x14ac:dyDescent="0.25">
      <c r="D2146" s="266"/>
    </row>
    <row r="2147" spans="4:4" ht="16.5" x14ac:dyDescent="0.25">
      <c r="D2147" s="266"/>
    </row>
    <row r="2148" spans="4:4" ht="16.5" x14ac:dyDescent="0.25">
      <c r="D2148" s="266"/>
    </row>
    <row r="2149" spans="4:4" ht="16.5" x14ac:dyDescent="0.25">
      <c r="D2149" s="266"/>
    </row>
    <row r="2150" spans="4:4" ht="16.5" x14ac:dyDescent="0.25">
      <c r="D2150" s="266"/>
    </row>
    <row r="2151" spans="4:4" ht="16.5" x14ac:dyDescent="0.25">
      <c r="D2151" s="266"/>
    </row>
    <row r="2152" spans="4:4" ht="16.5" x14ac:dyDescent="0.25">
      <c r="D2152" s="266"/>
    </row>
    <row r="2153" spans="4:4" ht="16.5" x14ac:dyDescent="0.25">
      <c r="D2153" s="266"/>
    </row>
    <row r="2154" spans="4:4" ht="16.5" x14ac:dyDescent="0.25">
      <c r="D2154" s="266"/>
    </row>
    <row r="2155" spans="4:4" ht="16.5" x14ac:dyDescent="0.25">
      <c r="D2155" s="266"/>
    </row>
    <row r="2156" spans="4:4" ht="16.5" x14ac:dyDescent="0.25">
      <c r="D2156" s="266"/>
    </row>
    <row r="2157" spans="4:4" ht="16.5" x14ac:dyDescent="0.25">
      <c r="D2157" s="267"/>
    </row>
    <row r="2158" spans="4:4" ht="16.5" x14ac:dyDescent="0.25">
      <c r="D2158" s="266"/>
    </row>
    <row r="2159" spans="4:4" ht="16.5" x14ac:dyDescent="0.25">
      <c r="D2159" s="266"/>
    </row>
    <row r="2160" spans="4:4" ht="16.5" x14ac:dyDescent="0.25">
      <c r="D2160" s="266"/>
    </row>
    <row r="2161" spans="4:4" ht="16.5" x14ac:dyDescent="0.25">
      <c r="D2161" s="266"/>
    </row>
    <row r="2162" spans="4:4" ht="16.5" x14ac:dyDescent="0.25">
      <c r="D2162" s="266"/>
    </row>
    <row r="2163" spans="4:4" ht="16.5" x14ac:dyDescent="0.25">
      <c r="D2163" s="266"/>
    </row>
    <row r="2164" spans="4:4" ht="16.5" x14ac:dyDescent="0.25">
      <c r="D2164" s="266"/>
    </row>
    <row r="2165" spans="4:4" ht="16.5" x14ac:dyDescent="0.25">
      <c r="D2165" s="266"/>
    </row>
    <row r="2166" spans="4:4" ht="16.5" x14ac:dyDescent="0.25">
      <c r="D2166" s="266"/>
    </row>
    <row r="2167" spans="4:4" ht="16.5" x14ac:dyDescent="0.25">
      <c r="D2167" s="266"/>
    </row>
    <row r="2168" spans="4:4" ht="16.5" x14ac:dyDescent="0.25">
      <c r="D2168" s="267"/>
    </row>
    <row r="2169" spans="4:4" ht="16.5" x14ac:dyDescent="0.25">
      <c r="D2169" s="266"/>
    </row>
    <row r="2170" spans="4:4" ht="16.5" x14ac:dyDescent="0.25">
      <c r="D2170" s="266"/>
    </row>
    <row r="2171" spans="4:4" ht="16.5" x14ac:dyDescent="0.25">
      <c r="D2171" s="266"/>
    </row>
    <row r="2172" spans="4:4" ht="16.5" x14ac:dyDescent="0.25">
      <c r="D2172" s="266"/>
    </row>
    <row r="2173" spans="4:4" ht="16.5" x14ac:dyDescent="0.25">
      <c r="D2173" s="266"/>
    </row>
    <row r="2174" spans="4:4" ht="16.5" x14ac:dyDescent="0.25">
      <c r="D2174" s="266"/>
    </row>
    <row r="2175" spans="4:4" ht="16.5" x14ac:dyDescent="0.25">
      <c r="D2175" s="266"/>
    </row>
    <row r="2176" spans="4:4" ht="16.5" x14ac:dyDescent="0.25">
      <c r="D2176" s="266"/>
    </row>
    <row r="2177" spans="4:4" ht="16.5" x14ac:dyDescent="0.25">
      <c r="D2177" s="266"/>
    </row>
    <row r="2178" spans="4:4" ht="16.5" x14ac:dyDescent="0.25">
      <c r="D2178" s="266"/>
    </row>
    <row r="2179" spans="4:4" ht="16.5" x14ac:dyDescent="0.25">
      <c r="D2179" s="266"/>
    </row>
    <row r="2180" spans="4:4" ht="16.5" x14ac:dyDescent="0.25">
      <c r="D2180" s="266"/>
    </row>
    <row r="2181" spans="4:4" ht="16.5" x14ac:dyDescent="0.25">
      <c r="D2181" s="266"/>
    </row>
    <row r="2182" spans="4:4" ht="16.5" x14ac:dyDescent="0.25">
      <c r="D2182" s="266"/>
    </row>
    <row r="2183" spans="4:4" ht="16.5" x14ac:dyDescent="0.25">
      <c r="D2183" s="266"/>
    </row>
    <row r="2184" spans="4:4" ht="16.5" x14ac:dyDescent="0.25">
      <c r="D2184" s="266"/>
    </row>
    <row r="2185" spans="4:4" ht="16.5" x14ac:dyDescent="0.25">
      <c r="D2185" s="266"/>
    </row>
    <row r="2186" spans="4:4" ht="16.5" x14ac:dyDescent="0.25">
      <c r="D2186" s="266"/>
    </row>
    <row r="2187" spans="4:4" ht="16.5" x14ac:dyDescent="0.25">
      <c r="D2187" s="266"/>
    </row>
    <row r="2188" spans="4:4" ht="16.5" x14ac:dyDescent="0.25">
      <c r="D2188" s="266"/>
    </row>
    <row r="2189" spans="4:4" ht="16.5" x14ac:dyDescent="0.25">
      <c r="D2189" s="266"/>
    </row>
    <row r="2190" spans="4:4" ht="16.5" x14ac:dyDescent="0.25">
      <c r="D2190" s="266"/>
    </row>
    <row r="2191" spans="4:4" ht="16.5" x14ac:dyDescent="0.25">
      <c r="D2191" s="266"/>
    </row>
    <row r="2192" spans="4:4" ht="16.5" x14ac:dyDescent="0.25">
      <c r="D2192" s="266"/>
    </row>
    <row r="2193" spans="4:4" ht="16.5" x14ac:dyDescent="0.25">
      <c r="D2193" s="266"/>
    </row>
    <row r="2194" spans="4:4" ht="16.5" x14ac:dyDescent="0.25">
      <c r="D2194" s="266"/>
    </row>
    <row r="2195" spans="4:4" ht="16.5" x14ac:dyDescent="0.25">
      <c r="D2195" s="266"/>
    </row>
    <row r="2196" spans="4:4" ht="16.5" x14ac:dyDescent="0.25">
      <c r="D2196" s="266"/>
    </row>
    <row r="2197" spans="4:4" ht="16.5" x14ac:dyDescent="0.25">
      <c r="D2197" s="266"/>
    </row>
    <row r="2198" spans="4:4" ht="16.5" x14ac:dyDescent="0.25">
      <c r="D2198" s="266"/>
    </row>
    <row r="2199" spans="4:4" ht="16.5" x14ac:dyDescent="0.25">
      <c r="D2199" s="266"/>
    </row>
    <row r="2200" spans="4:4" ht="16.5" x14ac:dyDescent="0.25">
      <c r="D2200" s="266"/>
    </row>
    <row r="2201" spans="4:4" ht="16.5" x14ac:dyDescent="0.25">
      <c r="D2201" s="266"/>
    </row>
    <row r="2202" spans="4:4" ht="16.5" x14ac:dyDescent="0.25">
      <c r="D2202" s="266"/>
    </row>
    <row r="2203" spans="4:4" ht="16.5" x14ac:dyDescent="0.25">
      <c r="D2203" s="266"/>
    </row>
    <row r="2204" spans="4:4" ht="16.5" x14ac:dyDescent="0.25">
      <c r="D2204" s="266"/>
    </row>
    <row r="2205" spans="4:4" ht="16.5" x14ac:dyDescent="0.25">
      <c r="D2205" s="266"/>
    </row>
    <row r="2206" spans="4:4" ht="16.5" x14ac:dyDescent="0.25">
      <c r="D2206" s="266"/>
    </row>
    <row r="2207" spans="4:4" ht="16.5" x14ac:dyDescent="0.25">
      <c r="D2207" s="266"/>
    </row>
    <row r="2208" spans="4:4" ht="16.5" x14ac:dyDescent="0.25">
      <c r="D2208" s="266"/>
    </row>
    <row r="2209" spans="4:4" ht="16.5" x14ac:dyDescent="0.25">
      <c r="D2209" s="266"/>
    </row>
    <row r="2210" spans="4:4" ht="16.5" x14ac:dyDescent="0.25">
      <c r="D2210" s="266"/>
    </row>
    <row r="2211" spans="4:4" ht="16.5" x14ac:dyDescent="0.25">
      <c r="D2211" s="266"/>
    </row>
    <row r="2212" spans="4:4" ht="16.5" x14ac:dyDescent="0.25">
      <c r="D2212" s="266"/>
    </row>
    <row r="2213" spans="4:4" ht="16.5" x14ac:dyDescent="0.25">
      <c r="D2213" s="266"/>
    </row>
    <row r="2214" spans="4:4" ht="16.5" x14ac:dyDescent="0.25">
      <c r="D2214" s="266"/>
    </row>
    <row r="2215" spans="4:4" ht="16.5" x14ac:dyDescent="0.25">
      <c r="D2215" s="266"/>
    </row>
    <row r="2216" spans="4:4" ht="16.5" x14ac:dyDescent="0.25">
      <c r="D2216" s="266"/>
    </row>
    <row r="2217" spans="4:4" ht="16.5" x14ac:dyDescent="0.25">
      <c r="D2217" s="266"/>
    </row>
    <row r="2218" spans="4:4" ht="16.5" x14ac:dyDescent="0.25">
      <c r="D2218" s="266"/>
    </row>
    <row r="2219" spans="4:4" ht="16.5" x14ac:dyDescent="0.25">
      <c r="D2219" s="266"/>
    </row>
    <row r="2220" spans="4:4" ht="16.5" x14ac:dyDescent="0.25">
      <c r="D2220" s="266"/>
    </row>
    <row r="2221" spans="4:4" ht="16.5" x14ac:dyDescent="0.25">
      <c r="D2221" s="266"/>
    </row>
    <row r="2222" spans="4:4" ht="16.5" x14ac:dyDescent="0.25">
      <c r="D2222" s="266"/>
    </row>
    <row r="2223" spans="4:4" ht="16.5" x14ac:dyDescent="0.25">
      <c r="D2223" s="266"/>
    </row>
    <row r="2224" spans="4:4" ht="16.5" x14ac:dyDescent="0.25">
      <c r="D2224" s="266"/>
    </row>
    <row r="2225" spans="4:4" ht="16.5" x14ac:dyDescent="0.25">
      <c r="D2225" s="266"/>
    </row>
    <row r="2226" spans="4:4" ht="16.5" x14ac:dyDescent="0.25">
      <c r="D2226" s="266"/>
    </row>
    <row r="2227" spans="4:4" ht="16.5" x14ac:dyDescent="0.25">
      <c r="D2227" s="266"/>
    </row>
    <row r="2228" spans="4:4" ht="16.5" x14ac:dyDescent="0.25">
      <c r="D2228" s="266"/>
    </row>
    <row r="2229" spans="4:4" ht="16.5" x14ac:dyDescent="0.25">
      <c r="D2229" s="266"/>
    </row>
    <row r="2230" spans="4:4" ht="16.5" x14ac:dyDescent="0.25">
      <c r="D2230" s="266"/>
    </row>
    <row r="2231" spans="4:4" ht="16.5" x14ac:dyDescent="0.25">
      <c r="D2231" s="266"/>
    </row>
    <row r="2232" spans="4:4" ht="16.5" x14ac:dyDescent="0.25">
      <c r="D2232" s="266"/>
    </row>
    <row r="2233" spans="4:4" ht="16.5" x14ac:dyDescent="0.25">
      <c r="D2233" s="266"/>
    </row>
    <row r="2234" spans="4:4" ht="16.5" x14ac:dyDescent="0.25">
      <c r="D2234" s="266"/>
    </row>
    <row r="2235" spans="4:4" ht="16.5" x14ac:dyDescent="0.25">
      <c r="D2235" s="266"/>
    </row>
    <row r="2236" spans="4:4" ht="16.5" x14ac:dyDescent="0.25">
      <c r="D2236" s="266"/>
    </row>
    <row r="2237" spans="4:4" ht="16.5" x14ac:dyDescent="0.25">
      <c r="D2237" s="266"/>
    </row>
    <row r="2238" spans="4:4" ht="16.5" x14ac:dyDescent="0.25">
      <c r="D2238" s="266"/>
    </row>
    <row r="2239" spans="4:4" ht="16.5" x14ac:dyDescent="0.25">
      <c r="D2239" s="266"/>
    </row>
    <row r="2240" spans="4:4" ht="16.5" x14ac:dyDescent="0.25">
      <c r="D2240" s="266"/>
    </row>
    <row r="2241" spans="4:4" ht="16.5" x14ac:dyDescent="0.25">
      <c r="D2241" s="266"/>
    </row>
    <row r="2242" spans="4:4" ht="16.5" x14ac:dyDescent="0.25">
      <c r="D2242" s="266"/>
    </row>
    <row r="2243" spans="4:4" ht="16.5" x14ac:dyDescent="0.25">
      <c r="D2243" s="266"/>
    </row>
    <row r="2244" spans="4:4" ht="16.5" x14ac:dyDescent="0.25">
      <c r="D2244" s="266"/>
    </row>
    <row r="2245" spans="4:4" ht="16.5" x14ac:dyDescent="0.25">
      <c r="D2245" s="266"/>
    </row>
    <row r="2246" spans="4:4" ht="16.5" x14ac:dyDescent="0.25">
      <c r="D2246" s="266"/>
    </row>
    <row r="2247" spans="4:4" ht="16.5" x14ac:dyDescent="0.25">
      <c r="D2247" s="266"/>
    </row>
    <row r="2248" spans="4:4" ht="16.5" x14ac:dyDescent="0.25">
      <c r="D2248" s="266"/>
    </row>
    <row r="2249" spans="4:4" ht="16.5" x14ac:dyDescent="0.25">
      <c r="D2249" s="266"/>
    </row>
    <row r="2250" spans="4:4" ht="16.5" x14ac:dyDescent="0.25">
      <c r="D2250" s="266"/>
    </row>
    <row r="2251" spans="4:4" ht="16.5" x14ac:dyDescent="0.25">
      <c r="D2251" s="266"/>
    </row>
    <row r="2252" spans="4:4" ht="16.5" x14ac:dyDescent="0.25">
      <c r="D2252" s="266"/>
    </row>
    <row r="2253" spans="4:4" ht="16.5" x14ac:dyDescent="0.25">
      <c r="D2253" s="266"/>
    </row>
    <row r="2254" spans="4:4" ht="16.5" x14ac:dyDescent="0.25">
      <c r="D2254" s="266"/>
    </row>
    <row r="2255" spans="4:4" ht="16.5" x14ac:dyDescent="0.25">
      <c r="D2255" s="266"/>
    </row>
    <row r="2256" spans="4:4" ht="16.5" x14ac:dyDescent="0.25">
      <c r="D2256" s="266"/>
    </row>
    <row r="2257" spans="4:4" ht="16.5" x14ac:dyDescent="0.25">
      <c r="D2257" s="266"/>
    </row>
    <row r="2258" spans="4:4" ht="16.5" x14ac:dyDescent="0.25">
      <c r="D2258" s="266"/>
    </row>
    <row r="2259" spans="4:4" ht="16.5" x14ac:dyDescent="0.25">
      <c r="D2259" s="266"/>
    </row>
    <row r="2260" spans="4:4" ht="16.5" x14ac:dyDescent="0.25">
      <c r="D2260" s="266"/>
    </row>
    <row r="2261" spans="4:4" ht="16.5" x14ac:dyDescent="0.25">
      <c r="D2261" s="266"/>
    </row>
    <row r="2262" spans="4:4" ht="16.5" x14ac:dyDescent="0.25">
      <c r="D2262" s="266"/>
    </row>
    <row r="2263" spans="4:4" ht="16.5" x14ac:dyDescent="0.25">
      <c r="D2263" s="266"/>
    </row>
    <row r="2264" spans="4:4" ht="16.5" x14ac:dyDescent="0.25">
      <c r="D2264" s="266"/>
    </row>
    <row r="2265" spans="4:4" ht="16.5" x14ac:dyDescent="0.25">
      <c r="D2265" s="266"/>
    </row>
    <row r="2266" spans="4:4" ht="16.5" x14ac:dyDescent="0.25">
      <c r="D2266" s="266"/>
    </row>
    <row r="2267" spans="4:4" ht="16.5" x14ac:dyDescent="0.25">
      <c r="D2267" s="266"/>
    </row>
    <row r="2268" spans="4:4" ht="16.5" x14ac:dyDescent="0.25">
      <c r="D2268" s="266"/>
    </row>
    <row r="2269" spans="4:4" ht="16.5" x14ac:dyDescent="0.25">
      <c r="D2269" s="266"/>
    </row>
    <row r="2270" spans="4:4" ht="16.5" x14ac:dyDescent="0.25">
      <c r="D2270" s="266"/>
    </row>
    <row r="2271" spans="4:4" ht="16.5" x14ac:dyDescent="0.25">
      <c r="D2271" s="266"/>
    </row>
    <row r="2272" spans="4:4" ht="16.5" x14ac:dyDescent="0.25">
      <c r="D2272" s="266"/>
    </row>
    <row r="2273" spans="4:4" ht="16.5" x14ac:dyDescent="0.25">
      <c r="D2273" s="266"/>
    </row>
    <row r="2274" spans="4:4" ht="16.5" x14ac:dyDescent="0.25">
      <c r="D2274" s="266"/>
    </row>
    <row r="2275" spans="4:4" ht="16.5" x14ac:dyDescent="0.25">
      <c r="D2275" s="266"/>
    </row>
    <row r="2276" spans="4:4" ht="16.5" x14ac:dyDescent="0.25">
      <c r="D2276" s="266"/>
    </row>
    <row r="2277" spans="4:4" ht="16.5" x14ac:dyDescent="0.25">
      <c r="D2277" s="266"/>
    </row>
    <row r="2278" spans="4:4" ht="16.5" x14ac:dyDescent="0.25">
      <c r="D2278" s="266"/>
    </row>
    <row r="2279" spans="4:4" ht="16.5" x14ac:dyDescent="0.25">
      <c r="D2279" s="266"/>
    </row>
    <row r="2280" spans="4:4" ht="16.5" x14ac:dyDescent="0.25">
      <c r="D2280" s="266"/>
    </row>
    <row r="2281" spans="4:4" ht="16.5" x14ac:dyDescent="0.25">
      <c r="D2281" s="266"/>
    </row>
    <row r="2282" spans="4:4" ht="16.5" x14ac:dyDescent="0.25">
      <c r="D2282" s="266"/>
    </row>
    <row r="2283" spans="4:4" ht="16.5" x14ac:dyDescent="0.25">
      <c r="D2283" s="266"/>
    </row>
    <row r="2284" spans="4:4" ht="16.5" x14ac:dyDescent="0.25">
      <c r="D2284" s="266"/>
    </row>
    <row r="2285" spans="4:4" ht="16.5" x14ac:dyDescent="0.25">
      <c r="D2285" s="266"/>
    </row>
    <row r="2286" spans="4:4" ht="16.5" x14ac:dyDescent="0.25">
      <c r="D2286" s="266"/>
    </row>
    <row r="2287" spans="4:4" ht="16.5" x14ac:dyDescent="0.25">
      <c r="D2287" s="266"/>
    </row>
    <row r="2288" spans="4:4" ht="16.5" x14ac:dyDescent="0.25">
      <c r="D2288" s="266"/>
    </row>
    <row r="2289" spans="4:4" ht="16.5" x14ac:dyDescent="0.25">
      <c r="D2289" s="266"/>
    </row>
    <row r="2290" spans="4:4" ht="16.5" x14ac:dyDescent="0.25">
      <c r="D2290" s="266"/>
    </row>
    <row r="2291" spans="4:4" ht="16.5" x14ac:dyDescent="0.25">
      <c r="D2291" s="266"/>
    </row>
    <row r="2292" spans="4:4" ht="16.5" x14ac:dyDescent="0.25">
      <c r="D2292" s="266"/>
    </row>
    <row r="2293" spans="4:4" ht="16.5" x14ac:dyDescent="0.25">
      <c r="D2293" s="266"/>
    </row>
    <row r="2294" spans="4:4" ht="16.5" x14ac:dyDescent="0.25">
      <c r="D2294" s="266"/>
    </row>
    <row r="2295" spans="4:4" ht="16.5" x14ac:dyDescent="0.25">
      <c r="D2295" s="266"/>
    </row>
    <row r="2296" spans="4:4" ht="16.5" x14ac:dyDescent="0.25">
      <c r="D2296" s="266"/>
    </row>
    <row r="2297" spans="4:4" ht="16.5" x14ac:dyDescent="0.25">
      <c r="D2297" s="266"/>
    </row>
    <row r="2298" spans="4:4" ht="16.5" x14ac:dyDescent="0.25">
      <c r="D2298" s="266"/>
    </row>
    <row r="2299" spans="4:4" ht="16.5" x14ac:dyDescent="0.25">
      <c r="D2299" s="266"/>
    </row>
    <row r="2300" spans="4:4" ht="16.5" x14ac:dyDescent="0.25">
      <c r="D2300" s="266"/>
    </row>
    <row r="2301" spans="4:4" ht="16.5" x14ac:dyDescent="0.25">
      <c r="D2301" s="266"/>
    </row>
    <row r="2302" spans="4:4" ht="16.5" x14ac:dyDescent="0.25">
      <c r="D2302" s="266"/>
    </row>
    <row r="2303" spans="4:4" ht="16.5" x14ac:dyDescent="0.25">
      <c r="D2303" s="266"/>
    </row>
    <row r="2304" spans="4:4" ht="16.5" x14ac:dyDescent="0.25">
      <c r="D2304" s="266"/>
    </row>
    <row r="2305" spans="4:4" ht="16.5" x14ac:dyDescent="0.25">
      <c r="D2305" s="266"/>
    </row>
    <row r="2306" spans="4:4" ht="16.5" x14ac:dyDescent="0.25">
      <c r="D2306" s="266"/>
    </row>
    <row r="2307" spans="4:4" ht="16.5" x14ac:dyDescent="0.25">
      <c r="D2307" s="266"/>
    </row>
    <row r="2308" spans="4:4" ht="16.5" x14ac:dyDescent="0.25">
      <c r="D2308" s="266"/>
    </row>
    <row r="2309" spans="4:4" ht="16.5" x14ac:dyDescent="0.25">
      <c r="D2309" s="266"/>
    </row>
    <row r="2310" spans="4:4" ht="16.5" x14ac:dyDescent="0.25">
      <c r="D2310" s="266"/>
    </row>
    <row r="2311" spans="4:4" ht="16.5" x14ac:dyDescent="0.25">
      <c r="D2311" s="266"/>
    </row>
    <row r="2312" spans="4:4" ht="16.5" x14ac:dyDescent="0.25">
      <c r="D2312" s="266"/>
    </row>
    <row r="2313" spans="4:4" ht="16.5" x14ac:dyDescent="0.25">
      <c r="D2313" s="266"/>
    </row>
    <row r="2314" spans="4:4" ht="16.5" x14ac:dyDescent="0.25">
      <c r="D2314" s="266"/>
    </row>
    <row r="2315" spans="4:4" ht="16.5" x14ac:dyDescent="0.25">
      <c r="D2315" s="266"/>
    </row>
    <row r="2316" spans="4:4" ht="16.5" x14ac:dyDescent="0.25">
      <c r="D2316" s="266"/>
    </row>
    <row r="2317" spans="4:4" ht="16.5" x14ac:dyDescent="0.25">
      <c r="D2317" s="266"/>
    </row>
    <row r="2318" spans="4:4" ht="16.5" x14ac:dyDescent="0.25">
      <c r="D2318" s="266"/>
    </row>
    <row r="2319" spans="4:4" ht="16.5" x14ac:dyDescent="0.25">
      <c r="D2319" s="266"/>
    </row>
    <row r="2320" spans="4:4" ht="16.5" x14ac:dyDescent="0.25">
      <c r="D2320" s="266"/>
    </row>
    <row r="2321" spans="4:4" ht="16.5" x14ac:dyDescent="0.25">
      <c r="D2321" s="266"/>
    </row>
    <row r="2322" spans="4:4" ht="16.5" x14ac:dyDescent="0.25">
      <c r="D2322" s="266"/>
    </row>
    <row r="2323" spans="4:4" ht="16.5" x14ac:dyDescent="0.25">
      <c r="D2323" s="266"/>
    </row>
    <row r="2324" spans="4:4" ht="16.5" x14ac:dyDescent="0.25">
      <c r="D2324" s="266"/>
    </row>
    <row r="2325" spans="4:4" ht="16.5" x14ac:dyDescent="0.25">
      <c r="D2325" s="266"/>
    </row>
    <row r="2326" spans="4:4" ht="16.5" x14ac:dyDescent="0.25">
      <c r="D2326" s="266"/>
    </row>
    <row r="2327" spans="4:4" ht="16.5" x14ac:dyDescent="0.25">
      <c r="D2327" s="266"/>
    </row>
    <row r="2328" spans="4:4" ht="16.5" x14ac:dyDescent="0.25">
      <c r="D2328" s="266"/>
    </row>
    <row r="2329" spans="4:4" ht="16.5" x14ac:dyDescent="0.25">
      <c r="D2329" s="266"/>
    </row>
    <row r="2330" spans="4:4" ht="16.5" x14ac:dyDescent="0.25">
      <c r="D2330" s="266"/>
    </row>
    <row r="2331" spans="4:4" ht="16.5" x14ac:dyDescent="0.25">
      <c r="D2331" s="266"/>
    </row>
    <row r="2332" spans="4:4" ht="16.5" x14ac:dyDescent="0.25">
      <c r="D2332" s="266"/>
    </row>
    <row r="2333" spans="4:4" ht="16.5" x14ac:dyDescent="0.25">
      <c r="D2333" s="266"/>
    </row>
    <row r="2334" spans="4:4" ht="16.5" x14ac:dyDescent="0.25">
      <c r="D2334" s="266"/>
    </row>
    <row r="2335" spans="4:4" ht="16.5" x14ac:dyDescent="0.25">
      <c r="D2335" s="266"/>
    </row>
    <row r="2336" spans="4:4" ht="16.5" x14ac:dyDescent="0.25">
      <c r="D2336" s="266"/>
    </row>
    <row r="2337" spans="4:4" ht="16.5" x14ac:dyDescent="0.25">
      <c r="D2337" s="266"/>
    </row>
    <row r="2338" spans="4:4" ht="16.5" x14ac:dyDescent="0.25">
      <c r="D2338" s="266"/>
    </row>
    <row r="2339" spans="4:4" ht="16.5" x14ac:dyDescent="0.25">
      <c r="D2339" s="266"/>
    </row>
    <row r="2340" spans="4:4" ht="16.5" x14ac:dyDescent="0.25">
      <c r="D2340" s="266"/>
    </row>
    <row r="2341" spans="4:4" ht="16.5" x14ac:dyDescent="0.25">
      <c r="D2341" s="266"/>
    </row>
    <row r="2342" spans="4:4" ht="16.5" x14ac:dyDescent="0.25">
      <c r="D2342" s="266"/>
    </row>
    <row r="2343" spans="4:4" ht="16.5" x14ac:dyDescent="0.25">
      <c r="D2343" s="266"/>
    </row>
    <row r="2344" spans="4:4" ht="16.5" x14ac:dyDescent="0.25">
      <c r="D2344" s="266"/>
    </row>
    <row r="2345" spans="4:4" ht="16.5" x14ac:dyDescent="0.25">
      <c r="D2345" s="266"/>
    </row>
    <row r="2346" spans="4:4" ht="16.5" x14ac:dyDescent="0.25">
      <c r="D2346" s="266"/>
    </row>
    <row r="2347" spans="4:4" ht="16.5" x14ac:dyDescent="0.25">
      <c r="D2347" s="266"/>
    </row>
    <row r="2348" spans="4:4" ht="16.5" x14ac:dyDescent="0.25">
      <c r="D2348" s="266"/>
    </row>
    <row r="2349" spans="4:4" ht="16.5" x14ac:dyDescent="0.25">
      <c r="D2349" s="266"/>
    </row>
    <row r="2350" spans="4:4" ht="16.5" x14ac:dyDescent="0.25">
      <c r="D2350" s="266"/>
    </row>
    <row r="2351" spans="4:4" ht="16.5" x14ac:dyDescent="0.25">
      <c r="D2351" s="266"/>
    </row>
    <row r="2352" spans="4:4" ht="16.5" x14ac:dyDescent="0.25">
      <c r="D2352" s="266"/>
    </row>
    <row r="2353" spans="4:4" ht="16.5" x14ac:dyDescent="0.25">
      <c r="D2353" s="266"/>
    </row>
    <row r="2354" spans="4:4" ht="16.5" x14ac:dyDescent="0.25">
      <c r="D2354" s="266"/>
    </row>
    <row r="2355" spans="4:4" ht="16.5" x14ac:dyDescent="0.25">
      <c r="D2355" s="266"/>
    </row>
    <row r="2356" spans="4:4" ht="16.5" x14ac:dyDescent="0.25">
      <c r="D2356" s="266"/>
    </row>
    <row r="2357" spans="4:4" ht="16.5" x14ac:dyDescent="0.25">
      <c r="D2357" s="266"/>
    </row>
    <row r="2358" spans="4:4" ht="16.5" x14ac:dyDescent="0.25">
      <c r="D2358" s="266"/>
    </row>
    <row r="2359" spans="4:4" ht="16.5" x14ac:dyDescent="0.25">
      <c r="D2359" s="266"/>
    </row>
    <row r="2360" spans="4:4" ht="16.5" x14ac:dyDescent="0.25">
      <c r="D2360" s="266"/>
    </row>
    <row r="2361" spans="4:4" ht="16.5" x14ac:dyDescent="0.25">
      <c r="D2361" s="266"/>
    </row>
    <row r="2362" spans="4:4" ht="16.5" x14ac:dyDescent="0.25">
      <c r="D2362" s="266"/>
    </row>
    <row r="2363" spans="4:4" ht="16.5" x14ac:dyDescent="0.25">
      <c r="D2363" s="266"/>
    </row>
    <row r="2364" spans="4:4" ht="16.5" x14ac:dyDescent="0.25">
      <c r="D2364" s="266"/>
    </row>
    <row r="2365" spans="4:4" ht="16.5" x14ac:dyDescent="0.25">
      <c r="D2365" s="266"/>
    </row>
    <row r="2366" spans="4:4" ht="16.5" x14ac:dyDescent="0.25">
      <c r="D2366" s="266"/>
    </row>
    <row r="2367" spans="4:4" ht="16.5" x14ac:dyDescent="0.25">
      <c r="D2367" s="266"/>
    </row>
    <row r="2368" spans="4:4" ht="16.5" x14ac:dyDescent="0.25">
      <c r="D2368" s="266"/>
    </row>
    <row r="2369" spans="4:4" ht="16.5" x14ac:dyDescent="0.25">
      <c r="D2369" s="266"/>
    </row>
    <row r="2370" spans="4:4" ht="16.5" x14ac:dyDescent="0.25">
      <c r="D2370" s="266"/>
    </row>
    <row r="2371" spans="4:4" ht="16.5" x14ac:dyDescent="0.25">
      <c r="D2371" s="266"/>
    </row>
    <row r="2372" spans="4:4" ht="16.5" x14ac:dyDescent="0.25">
      <c r="D2372" s="266"/>
    </row>
    <row r="2373" spans="4:4" ht="16.5" x14ac:dyDescent="0.25">
      <c r="D2373" s="266"/>
    </row>
    <row r="2374" spans="4:4" ht="16.5" x14ac:dyDescent="0.25">
      <c r="D2374" s="266"/>
    </row>
    <row r="2375" spans="4:4" ht="16.5" x14ac:dyDescent="0.25">
      <c r="D2375" s="266"/>
    </row>
    <row r="2376" spans="4:4" ht="16.5" x14ac:dyDescent="0.25">
      <c r="D2376" s="266"/>
    </row>
    <row r="2377" spans="4:4" ht="16.5" x14ac:dyDescent="0.25">
      <c r="D2377" s="266"/>
    </row>
    <row r="2378" spans="4:4" ht="16.5" x14ac:dyDescent="0.25">
      <c r="D2378" s="266"/>
    </row>
    <row r="2379" spans="4:4" ht="16.5" x14ac:dyDescent="0.25">
      <c r="D2379" s="266"/>
    </row>
    <row r="2380" spans="4:4" ht="16.5" x14ac:dyDescent="0.25">
      <c r="D2380" s="266"/>
    </row>
    <row r="2381" spans="4:4" ht="16.5" x14ac:dyDescent="0.25">
      <c r="D2381" s="266"/>
    </row>
    <row r="2382" spans="4:4" ht="16.5" x14ac:dyDescent="0.25">
      <c r="D2382" s="266"/>
    </row>
    <row r="2383" spans="4:4" ht="16.5" x14ac:dyDescent="0.25">
      <c r="D2383" s="266"/>
    </row>
    <row r="2384" spans="4:4" ht="16.5" x14ac:dyDescent="0.25">
      <c r="D2384" s="266"/>
    </row>
    <row r="2385" spans="4:4" ht="16.5" x14ac:dyDescent="0.25">
      <c r="D2385" s="268"/>
    </row>
    <row r="2386" spans="4:4" ht="16.5" x14ac:dyDescent="0.25">
      <c r="D2386" s="266"/>
    </row>
    <row r="2387" spans="4:4" ht="16.5" x14ac:dyDescent="0.25">
      <c r="D2387" s="266"/>
    </row>
    <row r="2388" spans="4:4" ht="16.5" x14ac:dyDescent="0.25">
      <c r="D2388" s="266"/>
    </row>
    <row r="2389" spans="4:4" ht="16.5" x14ac:dyDescent="0.25">
      <c r="D2389" s="266"/>
    </row>
    <row r="2390" spans="4:4" ht="16.5" x14ac:dyDescent="0.25">
      <c r="D2390" s="266"/>
    </row>
    <row r="2391" spans="4:4" ht="16.5" x14ac:dyDescent="0.25">
      <c r="D2391" s="266"/>
    </row>
    <row r="2392" spans="4:4" ht="16.5" x14ac:dyDescent="0.25">
      <c r="D2392" s="266"/>
    </row>
    <row r="2393" spans="4:4" ht="16.5" x14ac:dyDescent="0.25">
      <c r="D2393" s="266"/>
    </row>
    <row r="2394" spans="4:4" ht="16.5" x14ac:dyDescent="0.25">
      <c r="D2394" s="266"/>
    </row>
    <row r="2395" spans="4:4" ht="16.5" x14ac:dyDescent="0.25">
      <c r="D2395" s="266"/>
    </row>
    <row r="2396" spans="4:4" ht="16.5" x14ac:dyDescent="0.25">
      <c r="D2396" s="266"/>
    </row>
    <row r="2397" spans="4:4" ht="16.5" x14ac:dyDescent="0.25">
      <c r="D2397" s="266"/>
    </row>
    <row r="2398" spans="4:4" ht="16.5" x14ac:dyDescent="0.25">
      <c r="D2398" s="266"/>
    </row>
    <row r="2399" spans="4:4" ht="16.5" x14ac:dyDescent="0.25">
      <c r="D2399" s="266"/>
    </row>
    <row r="2400" spans="4:4" ht="16.5" x14ac:dyDescent="0.25">
      <c r="D2400" s="266"/>
    </row>
    <row r="2401" spans="4:4" ht="16.5" x14ac:dyDescent="0.25">
      <c r="D2401" s="266"/>
    </row>
    <row r="2402" spans="4:4" ht="16.5" x14ac:dyDescent="0.25">
      <c r="D2402" s="266"/>
    </row>
    <row r="2403" spans="4:4" ht="16.5" x14ac:dyDescent="0.25">
      <c r="D2403" s="266"/>
    </row>
    <row r="2404" spans="4:4" ht="16.5" x14ac:dyDescent="0.25">
      <c r="D2404" s="266"/>
    </row>
    <row r="2405" spans="4:4" ht="16.5" x14ac:dyDescent="0.25">
      <c r="D2405" s="266"/>
    </row>
    <row r="2406" spans="4:4" ht="16.5" x14ac:dyDescent="0.25">
      <c r="D2406" s="266"/>
    </row>
    <row r="2407" spans="4:4" ht="16.5" x14ac:dyDescent="0.25">
      <c r="D2407" s="266"/>
    </row>
    <row r="2408" spans="4:4" ht="16.5" x14ac:dyDescent="0.25">
      <c r="D2408" s="266"/>
    </row>
    <row r="2409" spans="4:4" ht="16.5" x14ac:dyDescent="0.25">
      <c r="D2409" s="266"/>
    </row>
    <row r="2410" spans="4:4" ht="16.5" x14ac:dyDescent="0.25">
      <c r="D2410" s="266"/>
    </row>
    <row r="2411" spans="4:4" ht="16.5" x14ac:dyDescent="0.25">
      <c r="D2411" s="266"/>
    </row>
    <row r="2412" spans="4:4" ht="16.5" x14ac:dyDescent="0.25">
      <c r="D2412" s="266"/>
    </row>
    <row r="2413" spans="4:4" ht="16.5" x14ac:dyDescent="0.25">
      <c r="D2413" s="266"/>
    </row>
    <row r="2414" spans="4:4" ht="16.5" x14ac:dyDescent="0.25">
      <c r="D2414" s="266"/>
    </row>
    <row r="2415" spans="4:4" ht="16.5" x14ac:dyDescent="0.25">
      <c r="D2415" s="266"/>
    </row>
    <row r="2416" spans="4:4" ht="16.5" x14ac:dyDescent="0.25">
      <c r="D2416" s="266"/>
    </row>
    <row r="2417" spans="4:4" ht="16.5" x14ac:dyDescent="0.25">
      <c r="D2417" s="266"/>
    </row>
    <row r="2418" spans="4:4" ht="16.5" x14ac:dyDescent="0.25">
      <c r="D2418" s="266"/>
    </row>
    <row r="2419" spans="4:4" ht="16.5" x14ac:dyDescent="0.25">
      <c r="D2419" s="266"/>
    </row>
    <row r="2420" spans="4:4" ht="16.5" x14ac:dyDescent="0.25">
      <c r="D2420" s="266"/>
    </row>
    <row r="2421" spans="4:4" ht="16.5" x14ac:dyDescent="0.25">
      <c r="D2421" s="266"/>
    </row>
    <row r="2422" spans="4:4" ht="16.5" x14ac:dyDescent="0.25">
      <c r="D2422" s="266"/>
    </row>
    <row r="2423" spans="4:4" ht="16.5" x14ac:dyDescent="0.25">
      <c r="D2423" s="266"/>
    </row>
    <row r="2424" spans="4:4" ht="16.5" x14ac:dyDescent="0.25">
      <c r="D2424" s="266"/>
    </row>
    <row r="2425" spans="4:4" ht="16.5" x14ac:dyDescent="0.25">
      <c r="D2425" s="266"/>
    </row>
    <row r="2426" spans="4:4" ht="16.5" x14ac:dyDescent="0.25">
      <c r="D2426" s="266"/>
    </row>
    <row r="2427" spans="4:4" ht="16.5" x14ac:dyDescent="0.25">
      <c r="D2427" s="266"/>
    </row>
    <row r="2428" spans="4:4" ht="16.5" x14ac:dyDescent="0.25">
      <c r="D2428" s="266"/>
    </row>
    <row r="2429" spans="4:4" ht="16.5" x14ac:dyDescent="0.25">
      <c r="D2429" s="266"/>
    </row>
    <row r="2430" spans="4:4" ht="16.5" x14ac:dyDescent="0.25">
      <c r="D2430" s="266"/>
    </row>
    <row r="2431" spans="4:4" ht="16.5" x14ac:dyDescent="0.25">
      <c r="D2431" s="266"/>
    </row>
    <row r="2432" spans="4:4" ht="16.5" x14ac:dyDescent="0.25">
      <c r="D2432" s="266"/>
    </row>
    <row r="2433" spans="4:4" ht="16.5" x14ac:dyDescent="0.25">
      <c r="D2433" s="266"/>
    </row>
    <row r="2434" spans="4:4" ht="16.5" x14ac:dyDescent="0.25">
      <c r="D2434" s="266"/>
    </row>
    <row r="2435" spans="4:4" ht="16.5" x14ac:dyDescent="0.25">
      <c r="D2435" s="267"/>
    </row>
    <row r="2436" spans="4:4" ht="16.5" x14ac:dyDescent="0.25">
      <c r="D2436" s="266"/>
    </row>
    <row r="2437" spans="4:4" ht="16.5" x14ac:dyDescent="0.25">
      <c r="D2437" s="266"/>
    </row>
    <row r="2438" spans="4:4" ht="16.5" x14ac:dyDescent="0.25">
      <c r="D2438" s="266"/>
    </row>
    <row r="2439" spans="4:4" ht="16.5" x14ac:dyDescent="0.25">
      <c r="D2439" s="266"/>
    </row>
    <row r="2440" spans="4:4" ht="16.5" x14ac:dyDescent="0.25">
      <c r="D2440" s="266"/>
    </row>
    <row r="2441" spans="4:4" ht="16.5" x14ac:dyDescent="0.25">
      <c r="D2441" s="266"/>
    </row>
    <row r="2442" spans="4:4" ht="16.5" x14ac:dyDescent="0.25">
      <c r="D2442" s="266"/>
    </row>
    <row r="2443" spans="4:4" ht="16.5" x14ac:dyDescent="0.25">
      <c r="D2443" s="266"/>
    </row>
    <row r="2444" spans="4:4" ht="16.5" x14ac:dyDescent="0.25">
      <c r="D2444" s="266"/>
    </row>
    <row r="2445" spans="4:4" ht="16.5" x14ac:dyDescent="0.25">
      <c r="D2445" s="266"/>
    </row>
    <row r="2446" spans="4:4" ht="16.5" x14ac:dyDescent="0.25">
      <c r="D2446" s="266"/>
    </row>
    <row r="2447" spans="4:4" ht="16.5" x14ac:dyDescent="0.25">
      <c r="D2447" s="266"/>
    </row>
    <row r="2448" spans="4:4" ht="16.5" x14ac:dyDescent="0.25">
      <c r="D2448" s="266"/>
    </row>
    <row r="2449" spans="4:4" ht="16.5" x14ac:dyDescent="0.25">
      <c r="D2449" s="266"/>
    </row>
    <row r="2450" spans="4:4" ht="16.5" x14ac:dyDescent="0.25">
      <c r="D2450" s="266"/>
    </row>
    <row r="2451" spans="4:4" ht="16.5" x14ac:dyDescent="0.25">
      <c r="D2451" s="266"/>
    </row>
    <row r="2452" spans="4:4" ht="16.5" x14ac:dyDescent="0.25">
      <c r="D2452" s="266"/>
    </row>
    <row r="2453" spans="4:4" ht="16.5" x14ac:dyDescent="0.25">
      <c r="D2453" s="266"/>
    </row>
    <row r="2454" spans="4:4" ht="16.5" x14ac:dyDescent="0.25">
      <c r="D2454" s="266"/>
    </row>
    <row r="2455" spans="4:4" ht="16.5" x14ac:dyDescent="0.25">
      <c r="D2455" s="266"/>
    </row>
    <row r="2456" spans="4:4" ht="16.5" x14ac:dyDescent="0.25">
      <c r="D2456" s="266"/>
    </row>
    <row r="2457" spans="4:4" ht="16.5" x14ac:dyDescent="0.25">
      <c r="D2457" s="266"/>
    </row>
    <row r="2458" spans="4:4" ht="16.5" x14ac:dyDescent="0.25">
      <c r="D2458" s="266"/>
    </row>
    <row r="2459" spans="4:4" ht="16.5" x14ac:dyDescent="0.25">
      <c r="D2459" s="266"/>
    </row>
    <row r="2460" spans="4:4" ht="16.5" x14ac:dyDescent="0.25">
      <c r="D2460" s="266"/>
    </row>
    <row r="2461" spans="4:4" ht="16.5" x14ac:dyDescent="0.25">
      <c r="D2461" s="266"/>
    </row>
    <row r="2462" spans="4:4" ht="16.5" x14ac:dyDescent="0.25">
      <c r="D2462" s="266"/>
    </row>
    <row r="2463" spans="4:4" ht="16.5" x14ac:dyDescent="0.25">
      <c r="D2463" s="266"/>
    </row>
    <row r="2464" spans="4:4" ht="16.5" x14ac:dyDescent="0.25">
      <c r="D2464" s="266"/>
    </row>
    <row r="2465" spans="4:4" ht="16.5" x14ac:dyDescent="0.25">
      <c r="D2465" s="266"/>
    </row>
    <row r="2466" spans="4:4" ht="16.5" x14ac:dyDescent="0.25">
      <c r="D2466" s="266"/>
    </row>
    <row r="2467" spans="4:4" ht="16.5" x14ac:dyDescent="0.25">
      <c r="D2467" s="266"/>
    </row>
    <row r="2468" spans="4:4" ht="16.5" x14ac:dyDescent="0.25">
      <c r="D2468" s="266"/>
    </row>
    <row r="2469" spans="4:4" ht="16.5" x14ac:dyDescent="0.25">
      <c r="D2469" s="266"/>
    </row>
    <row r="2470" spans="4:4" ht="16.5" x14ac:dyDescent="0.25">
      <c r="D2470" s="266"/>
    </row>
    <row r="2471" spans="4:4" ht="16.5" x14ac:dyDescent="0.25">
      <c r="D2471" s="266"/>
    </row>
    <row r="2472" spans="4:4" ht="16.5" x14ac:dyDescent="0.25">
      <c r="D2472" s="266"/>
    </row>
    <row r="2473" spans="4:4" ht="16.5" x14ac:dyDescent="0.25">
      <c r="D2473" s="266"/>
    </row>
    <row r="2474" spans="4:4" ht="16.5" x14ac:dyDescent="0.25">
      <c r="D2474" s="266"/>
    </row>
    <row r="2475" spans="4:4" ht="16.5" x14ac:dyDescent="0.25">
      <c r="D2475" s="266"/>
    </row>
    <row r="2476" spans="4:4" ht="16.5" x14ac:dyDescent="0.25">
      <c r="D2476" s="266"/>
    </row>
    <row r="2477" spans="4:4" ht="16.5" x14ac:dyDescent="0.25">
      <c r="D2477" s="266"/>
    </row>
    <row r="2478" spans="4:4" ht="16.5" x14ac:dyDescent="0.25">
      <c r="D2478" s="266"/>
    </row>
    <row r="2479" spans="4:4" ht="16.5" x14ac:dyDescent="0.25">
      <c r="D2479" s="266"/>
    </row>
    <row r="2480" spans="4:4" ht="16.5" x14ac:dyDescent="0.25">
      <c r="D2480" s="266"/>
    </row>
    <row r="2481" spans="4:4" ht="16.5" x14ac:dyDescent="0.25">
      <c r="D2481" s="266"/>
    </row>
    <row r="2482" spans="4:4" ht="16.5" x14ac:dyDescent="0.25">
      <c r="D2482" s="266"/>
    </row>
    <row r="2483" spans="4:4" ht="16.5" x14ac:dyDescent="0.25">
      <c r="D2483" s="266"/>
    </row>
    <row r="2484" spans="4:4" ht="16.5" x14ac:dyDescent="0.25">
      <c r="D2484" s="266"/>
    </row>
    <row r="2485" spans="4:4" ht="16.5" x14ac:dyDescent="0.25">
      <c r="D2485" s="266"/>
    </row>
    <row r="2486" spans="4:4" ht="16.5" x14ac:dyDescent="0.25">
      <c r="D2486" s="266"/>
    </row>
    <row r="2487" spans="4:4" ht="16.5" x14ac:dyDescent="0.25">
      <c r="D2487" s="267"/>
    </row>
    <row r="2488" spans="4:4" ht="16.5" x14ac:dyDescent="0.25">
      <c r="D2488" s="266"/>
    </row>
    <row r="2489" spans="4:4" ht="16.5" x14ac:dyDescent="0.25">
      <c r="D2489" s="266"/>
    </row>
    <row r="2490" spans="4:4" ht="16.5" x14ac:dyDescent="0.25">
      <c r="D2490" s="266"/>
    </row>
    <row r="2491" spans="4:4" ht="16.5" x14ac:dyDescent="0.25">
      <c r="D2491" s="266"/>
    </row>
    <row r="2492" spans="4:4" ht="16.5" x14ac:dyDescent="0.25">
      <c r="D2492" s="267"/>
    </row>
    <row r="2493" spans="4:4" ht="16.5" x14ac:dyDescent="0.25">
      <c r="D2493" s="266"/>
    </row>
    <row r="2494" spans="4:4" ht="16.5" x14ac:dyDescent="0.25">
      <c r="D2494" s="266"/>
    </row>
    <row r="2495" spans="4:4" ht="16.5" x14ac:dyDescent="0.25">
      <c r="D2495" s="266"/>
    </row>
    <row r="2496" spans="4:4" ht="16.5" x14ac:dyDescent="0.25">
      <c r="D2496" s="267"/>
    </row>
    <row r="2497" spans="4:4" ht="16.5" x14ac:dyDescent="0.25">
      <c r="D2497" s="266"/>
    </row>
    <row r="2498" spans="4:4" ht="16.5" x14ac:dyDescent="0.25">
      <c r="D2498" s="266"/>
    </row>
    <row r="2499" spans="4:4" ht="16.5" x14ac:dyDescent="0.25">
      <c r="D2499" s="266"/>
    </row>
    <row r="2500" spans="4:4" ht="16.5" x14ac:dyDescent="0.25">
      <c r="D2500" s="266"/>
    </row>
    <row r="2501" spans="4:4" ht="16.5" x14ac:dyDescent="0.25">
      <c r="D2501" s="266"/>
    </row>
    <row r="2502" spans="4:4" ht="16.5" x14ac:dyDescent="0.25">
      <c r="D2502" s="267"/>
    </row>
    <row r="2503" spans="4:4" ht="16.5" x14ac:dyDescent="0.25">
      <c r="D2503" s="266"/>
    </row>
    <row r="2504" spans="4:4" ht="16.5" x14ac:dyDescent="0.25">
      <c r="D2504" s="266"/>
    </row>
    <row r="2505" spans="4:4" ht="16.5" x14ac:dyDescent="0.25">
      <c r="D2505" s="266"/>
    </row>
    <row r="2506" spans="4:4" ht="16.5" x14ac:dyDescent="0.25">
      <c r="D2506" s="266"/>
    </row>
    <row r="2507" spans="4:4" ht="16.5" x14ac:dyDescent="0.25">
      <c r="D2507" s="266"/>
    </row>
    <row r="2508" spans="4:4" ht="16.5" x14ac:dyDescent="0.25">
      <c r="D2508" s="267"/>
    </row>
    <row r="2509" spans="4:4" ht="16.5" x14ac:dyDescent="0.25">
      <c r="D2509" s="266"/>
    </row>
    <row r="2510" spans="4:4" ht="16.5" x14ac:dyDescent="0.25">
      <c r="D2510" s="266"/>
    </row>
    <row r="2511" spans="4:4" ht="16.5" x14ac:dyDescent="0.25">
      <c r="D2511" s="266"/>
    </row>
    <row r="2512" spans="4:4" ht="16.5" x14ac:dyDescent="0.25">
      <c r="D2512" s="266"/>
    </row>
    <row r="2513" spans="4:4" ht="16.5" x14ac:dyDescent="0.25">
      <c r="D2513" s="266"/>
    </row>
    <row r="2514" spans="4:4" ht="16.5" x14ac:dyDescent="0.25">
      <c r="D2514" s="266"/>
    </row>
    <row r="2515" spans="4:4" ht="16.5" x14ac:dyDescent="0.25">
      <c r="D2515" s="266"/>
    </row>
    <row r="2516" spans="4:4" ht="16.5" x14ac:dyDescent="0.25">
      <c r="D2516" s="266"/>
    </row>
    <row r="2517" spans="4:4" ht="16.5" x14ac:dyDescent="0.25">
      <c r="D2517" s="266"/>
    </row>
    <row r="2518" spans="4:4" ht="16.5" x14ac:dyDescent="0.25">
      <c r="D2518" s="266"/>
    </row>
    <row r="2519" spans="4:4" ht="16.5" x14ac:dyDescent="0.25">
      <c r="D2519" s="266"/>
    </row>
    <row r="2520" spans="4:4" ht="16.5" x14ac:dyDescent="0.25">
      <c r="D2520" s="266"/>
    </row>
    <row r="2521" spans="4:4" ht="16.5" x14ac:dyDescent="0.25">
      <c r="D2521" s="266"/>
    </row>
    <row r="2522" spans="4:4" ht="16.5" x14ac:dyDescent="0.25">
      <c r="D2522" s="266"/>
    </row>
    <row r="2523" spans="4:4" ht="16.5" x14ac:dyDescent="0.25">
      <c r="D2523" s="266"/>
    </row>
    <row r="2524" spans="4:4" ht="16.5" x14ac:dyDescent="0.25">
      <c r="D2524" s="266"/>
    </row>
    <row r="2525" spans="4:4" ht="16.5" x14ac:dyDescent="0.25">
      <c r="D2525" s="266"/>
    </row>
    <row r="2526" spans="4:4" ht="16.5" x14ac:dyDescent="0.25">
      <c r="D2526" s="266"/>
    </row>
    <row r="2527" spans="4:4" ht="16.5" x14ac:dyDescent="0.25">
      <c r="D2527" s="266"/>
    </row>
    <row r="2528" spans="4:4" ht="16.5" x14ac:dyDescent="0.25">
      <c r="D2528" s="266"/>
    </row>
    <row r="2529" spans="4:4" ht="16.5" x14ac:dyDescent="0.25">
      <c r="D2529" s="266"/>
    </row>
    <row r="2530" spans="4:4" ht="16.5" x14ac:dyDescent="0.25">
      <c r="D2530" s="266"/>
    </row>
    <row r="2531" spans="4:4" ht="16.5" x14ac:dyDescent="0.25">
      <c r="D2531" s="266"/>
    </row>
    <row r="2532" spans="4:4" ht="16.5" x14ac:dyDescent="0.25">
      <c r="D2532" s="266"/>
    </row>
    <row r="2533" spans="4:4" ht="16.5" x14ac:dyDescent="0.25">
      <c r="D2533" s="266"/>
    </row>
    <row r="2534" spans="4:4" ht="16.5" x14ac:dyDescent="0.25">
      <c r="D2534" s="266"/>
    </row>
    <row r="2535" spans="4:4" ht="16.5" x14ac:dyDescent="0.25">
      <c r="D2535" s="267"/>
    </row>
    <row r="2536" spans="4:4" ht="16.5" x14ac:dyDescent="0.25">
      <c r="D2536" s="266"/>
    </row>
    <row r="2537" spans="4:4" ht="16.5" x14ac:dyDescent="0.25">
      <c r="D2537" s="266"/>
    </row>
    <row r="2538" spans="4:4" ht="16.5" x14ac:dyDescent="0.25">
      <c r="D2538" s="267"/>
    </row>
    <row r="2539" spans="4:4" ht="16.5" x14ac:dyDescent="0.25">
      <c r="D2539" s="266"/>
    </row>
    <row r="2540" spans="4:4" ht="16.5" x14ac:dyDescent="0.25">
      <c r="D2540" s="266"/>
    </row>
    <row r="2541" spans="4:4" ht="16.5" x14ac:dyDescent="0.25">
      <c r="D2541" s="266"/>
    </row>
    <row r="2542" spans="4:4" ht="16.5" x14ac:dyDescent="0.25">
      <c r="D2542" s="267"/>
    </row>
    <row r="2543" spans="4:4" ht="16.5" x14ac:dyDescent="0.25">
      <c r="D2543" s="266"/>
    </row>
    <row r="2544" spans="4:4" ht="16.5" x14ac:dyDescent="0.25">
      <c r="D2544" s="266"/>
    </row>
    <row r="2545" spans="4:4" ht="16.5" x14ac:dyDescent="0.25">
      <c r="D2545" s="266"/>
    </row>
    <row r="2546" spans="4:4" ht="16.5" x14ac:dyDescent="0.25">
      <c r="D2546" s="266"/>
    </row>
    <row r="2547" spans="4:4" ht="16.5" x14ac:dyDescent="0.25">
      <c r="D2547" s="266"/>
    </row>
    <row r="2548" spans="4:4" ht="16.5" x14ac:dyDescent="0.25">
      <c r="D2548" s="267"/>
    </row>
    <row r="2549" spans="4:4" ht="16.5" x14ac:dyDescent="0.25">
      <c r="D2549" s="266"/>
    </row>
    <row r="2550" spans="4:4" ht="16.5" x14ac:dyDescent="0.25">
      <c r="D2550" s="267"/>
    </row>
    <row r="2551" spans="4:4" ht="16.5" x14ac:dyDescent="0.25">
      <c r="D2551" s="266"/>
    </row>
    <row r="2552" spans="4:4" ht="16.5" x14ac:dyDescent="0.25">
      <c r="D2552" s="267"/>
    </row>
    <row r="2553" spans="4:4" ht="16.5" x14ac:dyDescent="0.25">
      <c r="D2553" s="266"/>
    </row>
    <row r="2554" spans="4:4" ht="16.5" x14ac:dyDescent="0.25">
      <c r="D2554" s="266"/>
    </row>
    <row r="2555" spans="4:4" ht="16.5" x14ac:dyDescent="0.25">
      <c r="D2555" s="266"/>
    </row>
    <row r="2556" spans="4:4" ht="16.5" x14ac:dyDescent="0.25">
      <c r="D2556" s="266"/>
    </row>
    <row r="2557" spans="4:4" ht="16.5" x14ac:dyDescent="0.25">
      <c r="D2557" s="266"/>
    </row>
    <row r="2558" spans="4:4" ht="16.5" x14ac:dyDescent="0.25">
      <c r="D2558" s="266"/>
    </row>
    <row r="2559" spans="4:4" ht="16.5" x14ac:dyDescent="0.25">
      <c r="D2559" s="267"/>
    </row>
    <row r="2560" spans="4:4" ht="16.5" x14ac:dyDescent="0.25">
      <c r="D2560" s="266"/>
    </row>
    <row r="2561" spans="4:4" ht="16.5" x14ac:dyDescent="0.25">
      <c r="D2561" s="266"/>
    </row>
    <row r="2562" spans="4:4" ht="16.5" x14ac:dyDescent="0.25">
      <c r="D2562" s="266"/>
    </row>
    <row r="2563" spans="4:4" ht="16.5" x14ac:dyDescent="0.25">
      <c r="D2563" s="266"/>
    </row>
    <row r="2564" spans="4:4" ht="16.5" x14ac:dyDescent="0.25">
      <c r="D2564" s="266"/>
    </row>
    <row r="2565" spans="4:4" ht="16.5" x14ac:dyDescent="0.25">
      <c r="D2565" s="267"/>
    </row>
    <row r="2566" spans="4:4" ht="16.5" x14ac:dyDescent="0.25">
      <c r="D2566" s="267"/>
    </row>
    <row r="2567" spans="4:4" ht="16.5" x14ac:dyDescent="0.25">
      <c r="D2567" s="266"/>
    </row>
    <row r="2568" spans="4:4" ht="16.5" x14ac:dyDescent="0.25">
      <c r="D2568" s="267"/>
    </row>
    <row r="2569" spans="4:4" ht="16.5" x14ac:dyDescent="0.25">
      <c r="D2569" s="266"/>
    </row>
    <row r="2570" spans="4:4" ht="16.5" x14ac:dyDescent="0.25">
      <c r="D2570" s="266"/>
    </row>
    <row r="2571" spans="4:4" ht="16.5" x14ac:dyDescent="0.25">
      <c r="D2571" s="266"/>
    </row>
    <row r="2572" spans="4:4" ht="16.5" x14ac:dyDescent="0.25">
      <c r="D2572" s="266"/>
    </row>
    <row r="2573" spans="4:4" ht="16.5" x14ac:dyDescent="0.25">
      <c r="D2573" s="266"/>
    </row>
    <row r="2574" spans="4:4" ht="16.5" x14ac:dyDescent="0.25">
      <c r="D2574" s="266"/>
    </row>
    <row r="2575" spans="4:4" ht="16.5" x14ac:dyDescent="0.25">
      <c r="D2575" s="266"/>
    </row>
    <row r="2576" spans="4:4" ht="16.5" x14ac:dyDescent="0.25">
      <c r="D2576" s="266"/>
    </row>
    <row r="2577" spans="4:4" ht="16.5" x14ac:dyDescent="0.25">
      <c r="D2577" s="266"/>
    </row>
    <row r="2578" spans="4:4" ht="16.5" x14ac:dyDescent="0.25">
      <c r="D2578" s="267"/>
    </row>
    <row r="2579" spans="4:4" ht="16.5" x14ac:dyDescent="0.25">
      <c r="D2579" s="266"/>
    </row>
    <row r="2580" spans="4:4" ht="16.5" x14ac:dyDescent="0.25">
      <c r="D2580" s="267"/>
    </row>
    <row r="2581" spans="4:4" ht="16.5" x14ac:dyDescent="0.25">
      <c r="D2581" s="266"/>
    </row>
    <row r="2582" spans="4:4" ht="16.5" x14ac:dyDescent="0.25">
      <c r="D2582" s="267"/>
    </row>
    <row r="2583" spans="4:4" ht="16.5" x14ac:dyDescent="0.25">
      <c r="D2583" s="267"/>
    </row>
    <row r="2584" spans="4:4" ht="16.5" x14ac:dyDescent="0.25">
      <c r="D2584" s="267"/>
    </row>
    <row r="2585" spans="4:4" ht="16.5" x14ac:dyDescent="0.25">
      <c r="D2585" s="267"/>
    </row>
    <row r="2586" spans="4:4" ht="16.5" x14ac:dyDescent="0.25">
      <c r="D2586" s="267"/>
    </row>
    <row r="2587" spans="4:4" ht="16.5" x14ac:dyDescent="0.25">
      <c r="D2587" s="267"/>
    </row>
    <row r="2588" spans="4:4" ht="16.5" x14ac:dyDescent="0.25">
      <c r="D2588" s="267"/>
    </row>
    <row r="2589" spans="4:4" ht="16.5" x14ac:dyDescent="0.25">
      <c r="D2589" s="267"/>
    </row>
    <row r="2590" spans="4:4" ht="16.5" x14ac:dyDescent="0.25">
      <c r="D2590" s="267"/>
    </row>
    <row r="2591" spans="4:4" ht="16.5" x14ac:dyDescent="0.25">
      <c r="D2591" s="267"/>
    </row>
    <row r="2592" spans="4:4" ht="16.5" x14ac:dyDescent="0.25">
      <c r="D2592" s="267"/>
    </row>
    <row r="2593" spans="4:4" ht="16.5" x14ac:dyDescent="0.25">
      <c r="D2593" s="267"/>
    </row>
    <row r="2594" spans="4:4" ht="16.5" x14ac:dyDescent="0.25">
      <c r="D2594" s="267"/>
    </row>
    <row r="2595" spans="4:4" ht="16.5" x14ac:dyDescent="0.25">
      <c r="D2595" s="267"/>
    </row>
    <row r="2596" spans="4:4" ht="16.5" x14ac:dyDescent="0.25">
      <c r="D2596" s="266"/>
    </row>
    <row r="2597" spans="4:4" ht="16.5" x14ac:dyDescent="0.25">
      <c r="D2597" s="267"/>
    </row>
    <row r="2598" spans="4:4" ht="16.5" x14ac:dyDescent="0.25">
      <c r="D2598" s="267"/>
    </row>
    <row r="2599" spans="4:4" ht="16.5" x14ac:dyDescent="0.25">
      <c r="D2599" s="267"/>
    </row>
    <row r="2600" spans="4:4" ht="16.5" x14ac:dyDescent="0.25">
      <c r="D2600" s="267"/>
    </row>
    <row r="2601" spans="4:4" ht="16.5" x14ac:dyDescent="0.25">
      <c r="D2601" s="267"/>
    </row>
    <row r="2602" spans="4:4" ht="16.5" x14ac:dyDescent="0.25">
      <c r="D2602" s="267"/>
    </row>
    <row r="2603" spans="4:4" ht="16.5" x14ac:dyDescent="0.25">
      <c r="D2603" s="267"/>
    </row>
    <row r="2604" spans="4:4" ht="16.5" x14ac:dyDescent="0.25">
      <c r="D2604" s="267"/>
    </row>
    <row r="2605" spans="4:4" ht="16.5" x14ac:dyDescent="0.25">
      <c r="D2605" s="267"/>
    </row>
    <row r="2606" spans="4:4" ht="16.5" x14ac:dyDescent="0.25">
      <c r="D2606" s="267"/>
    </row>
    <row r="2607" spans="4:4" ht="16.5" x14ac:dyDescent="0.25">
      <c r="D2607" s="267"/>
    </row>
    <row r="2608" spans="4:4" ht="16.5" x14ac:dyDescent="0.25">
      <c r="D2608" s="267"/>
    </row>
    <row r="2609" spans="4:4" ht="16.5" x14ac:dyDescent="0.25">
      <c r="D2609" s="267"/>
    </row>
    <row r="2610" spans="4:4" ht="16.5" x14ac:dyDescent="0.25">
      <c r="D2610" s="267"/>
    </row>
    <row r="2611" spans="4:4" ht="16.5" x14ac:dyDescent="0.25">
      <c r="D2611" s="267"/>
    </row>
    <row r="2612" spans="4:4" ht="16.5" x14ac:dyDescent="0.25">
      <c r="D2612" s="267"/>
    </row>
    <row r="2613" spans="4:4" ht="16.5" x14ac:dyDescent="0.25">
      <c r="D2613" s="267"/>
    </row>
    <row r="2614" spans="4:4" ht="16.5" x14ac:dyDescent="0.25">
      <c r="D2614" s="267"/>
    </row>
    <row r="2615" spans="4:4" ht="16.5" x14ac:dyDescent="0.25">
      <c r="D2615" s="267"/>
    </row>
    <row r="2616" spans="4:4" ht="16.5" x14ac:dyDescent="0.25">
      <c r="D2616" s="267"/>
    </row>
    <row r="2617" spans="4:4" ht="16.5" x14ac:dyDescent="0.25">
      <c r="D2617" s="267"/>
    </row>
    <row r="2618" spans="4:4" ht="16.5" x14ac:dyDescent="0.25">
      <c r="D2618" s="267"/>
    </row>
    <row r="2619" spans="4:4" ht="16.5" x14ac:dyDescent="0.25">
      <c r="D2619" s="267"/>
    </row>
    <row r="2620" spans="4:4" ht="16.5" x14ac:dyDescent="0.25">
      <c r="D2620" s="267"/>
    </row>
    <row r="2621" spans="4:4" ht="16.5" x14ac:dyDescent="0.25">
      <c r="D2621" s="267"/>
    </row>
    <row r="2622" spans="4:4" ht="16.5" x14ac:dyDescent="0.25">
      <c r="D2622" s="267"/>
    </row>
    <row r="2623" spans="4:4" ht="16.5" x14ac:dyDescent="0.25">
      <c r="D2623" s="267"/>
    </row>
    <row r="2624" spans="4:4" ht="16.5" x14ac:dyDescent="0.25">
      <c r="D2624" s="267"/>
    </row>
    <row r="2625" spans="4:4" ht="16.5" x14ac:dyDescent="0.25">
      <c r="D2625" s="267"/>
    </row>
    <row r="2626" spans="4:4" ht="16.5" x14ac:dyDescent="0.25">
      <c r="D2626" s="267"/>
    </row>
    <row r="2627" spans="4:4" ht="16.5" x14ac:dyDescent="0.25">
      <c r="D2627" s="267"/>
    </row>
    <row r="2628" spans="4:4" ht="16.5" x14ac:dyDescent="0.25">
      <c r="D2628" s="267"/>
    </row>
    <row r="2629" spans="4:4" ht="16.5" x14ac:dyDescent="0.25">
      <c r="D2629" s="267"/>
    </row>
    <row r="2630" spans="4:4" ht="16.5" x14ac:dyDescent="0.25">
      <c r="D2630" s="267"/>
    </row>
    <row r="2631" spans="4:4" ht="16.5" x14ac:dyDescent="0.25">
      <c r="D2631" s="267"/>
    </row>
    <row r="2632" spans="4:4" ht="16.5" x14ac:dyDescent="0.25">
      <c r="D2632" s="267"/>
    </row>
    <row r="2633" spans="4:4" ht="16.5" x14ac:dyDescent="0.25">
      <c r="D2633" s="267"/>
    </row>
    <row r="2634" spans="4:4" ht="16.5" x14ac:dyDescent="0.25">
      <c r="D2634" s="267"/>
    </row>
    <row r="2635" spans="4:4" ht="16.5" x14ac:dyDescent="0.25">
      <c r="D2635" s="267"/>
    </row>
    <row r="2636" spans="4:4" ht="16.5" x14ac:dyDescent="0.25">
      <c r="D2636" s="267"/>
    </row>
    <row r="2637" spans="4:4" ht="16.5" x14ac:dyDescent="0.25">
      <c r="D2637" s="267"/>
    </row>
    <row r="2638" spans="4:4" ht="16.5" x14ac:dyDescent="0.25">
      <c r="D2638" s="267"/>
    </row>
    <row r="2639" spans="4:4" ht="16.5" x14ac:dyDescent="0.25">
      <c r="D2639" s="267"/>
    </row>
    <row r="2640" spans="4:4" ht="16.5" x14ac:dyDescent="0.25">
      <c r="D2640" s="267"/>
    </row>
    <row r="2641" spans="4:4" ht="16.5" x14ac:dyDescent="0.25">
      <c r="D2641" s="267"/>
    </row>
    <row r="2642" spans="4:4" ht="16.5" x14ac:dyDescent="0.25">
      <c r="D2642" s="267"/>
    </row>
    <row r="2643" spans="4:4" ht="16.5" x14ac:dyDescent="0.25">
      <c r="D2643" s="267"/>
    </row>
    <row r="2644" spans="4:4" ht="16.5" x14ac:dyDescent="0.25">
      <c r="D2644" s="267"/>
    </row>
    <row r="2645" spans="4:4" ht="16.5" x14ac:dyDescent="0.25">
      <c r="D2645" s="267"/>
    </row>
    <row r="2646" spans="4:4" ht="16.5" x14ac:dyDescent="0.25">
      <c r="D2646" s="267"/>
    </row>
    <row r="2647" spans="4:4" ht="16.5" x14ac:dyDescent="0.25">
      <c r="D2647" s="267"/>
    </row>
    <row r="2648" spans="4:4" ht="16.5" x14ac:dyDescent="0.25">
      <c r="D2648" s="267"/>
    </row>
    <row r="2649" spans="4:4" ht="16.5" x14ac:dyDescent="0.25">
      <c r="D2649" s="267"/>
    </row>
    <row r="2650" spans="4:4" ht="16.5" x14ac:dyDescent="0.25">
      <c r="D2650" s="267"/>
    </row>
    <row r="2651" spans="4:4" ht="16.5" x14ac:dyDescent="0.25">
      <c r="D2651" s="267"/>
    </row>
    <row r="2652" spans="4:4" ht="16.5" x14ac:dyDescent="0.25">
      <c r="D2652" s="267"/>
    </row>
    <row r="2653" spans="4:4" ht="16.5" x14ac:dyDescent="0.25">
      <c r="D2653" s="267"/>
    </row>
    <row r="2654" spans="4:4" ht="16.5" x14ac:dyDescent="0.25">
      <c r="D2654" s="267"/>
    </row>
    <row r="2655" spans="4:4" ht="16.5" x14ac:dyDescent="0.25">
      <c r="D2655" s="267"/>
    </row>
    <row r="2656" spans="4:4" ht="16.5" x14ac:dyDescent="0.25">
      <c r="D2656" s="267"/>
    </row>
    <row r="2657" spans="4:4" ht="16.5" x14ac:dyDescent="0.25">
      <c r="D2657" s="267"/>
    </row>
    <row r="2658" spans="4:4" ht="16.5" x14ac:dyDescent="0.25">
      <c r="D2658" s="267"/>
    </row>
    <row r="2659" spans="4:4" ht="16.5" x14ac:dyDescent="0.25">
      <c r="D2659" s="267"/>
    </row>
    <row r="2660" spans="4:4" ht="16.5" x14ac:dyDescent="0.25">
      <c r="D2660" s="267"/>
    </row>
    <row r="2661" spans="4:4" ht="16.5" x14ac:dyDescent="0.25">
      <c r="D2661" s="267"/>
    </row>
    <row r="2662" spans="4:4" ht="16.5" x14ac:dyDescent="0.25">
      <c r="D2662" s="267"/>
    </row>
    <row r="2663" spans="4:4" ht="16.5" x14ac:dyDescent="0.25">
      <c r="D2663" s="267"/>
    </row>
    <row r="2664" spans="4:4" ht="16.5" x14ac:dyDescent="0.25">
      <c r="D2664" s="267"/>
    </row>
    <row r="2665" spans="4:4" ht="16.5" x14ac:dyDescent="0.25">
      <c r="D2665" s="267"/>
    </row>
    <row r="2666" spans="4:4" ht="16.5" x14ac:dyDescent="0.25">
      <c r="D2666" s="267"/>
    </row>
    <row r="2667" spans="4:4" ht="16.5" x14ac:dyDescent="0.25">
      <c r="D2667" s="267"/>
    </row>
    <row r="2668" spans="4:4" ht="16.5" x14ac:dyDescent="0.25">
      <c r="D2668" s="267"/>
    </row>
    <row r="2669" spans="4:4" ht="16.5" x14ac:dyDescent="0.25">
      <c r="D2669" s="267"/>
    </row>
    <row r="2670" spans="4:4" ht="16.5" x14ac:dyDescent="0.25">
      <c r="D2670" s="267"/>
    </row>
    <row r="2671" spans="4:4" ht="16.5" x14ac:dyDescent="0.25">
      <c r="D2671" s="267"/>
    </row>
    <row r="2672" spans="4:4" ht="16.5" x14ac:dyDescent="0.25">
      <c r="D2672" s="267"/>
    </row>
    <row r="2673" spans="4:4" ht="16.5" x14ac:dyDescent="0.25">
      <c r="D2673" s="267"/>
    </row>
    <row r="2674" spans="4:4" ht="16.5" x14ac:dyDescent="0.25">
      <c r="D2674" s="267"/>
    </row>
    <row r="2675" spans="4:4" ht="16.5" x14ac:dyDescent="0.25">
      <c r="D2675" s="266"/>
    </row>
    <row r="2676" spans="4:4" ht="16.5" x14ac:dyDescent="0.25">
      <c r="D2676" s="267"/>
    </row>
    <row r="2677" spans="4:4" ht="16.5" x14ac:dyDescent="0.25">
      <c r="D2677" s="267"/>
    </row>
    <row r="2678" spans="4:4" ht="16.5" x14ac:dyDescent="0.25">
      <c r="D2678" s="267"/>
    </row>
    <row r="2679" spans="4:4" ht="16.5" x14ac:dyDescent="0.25">
      <c r="D2679" s="267"/>
    </row>
    <row r="2680" spans="4:4" ht="16.5" x14ac:dyDescent="0.25">
      <c r="D2680" s="267"/>
    </row>
    <row r="2681" spans="4:4" ht="16.5" x14ac:dyDescent="0.25">
      <c r="D2681" s="267"/>
    </row>
    <row r="2682" spans="4:4" ht="16.5" x14ac:dyDescent="0.25">
      <c r="D2682" s="267"/>
    </row>
    <row r="2683" spans="4:4" ht="16.5" x14ac:dyDescent="0.25">
      <c r="D2683" s="266"/>
    </row>
    <row r="2684" spans="4:4" ht="16.5" x14ac:dyDescent="0.25">
      <c r="D2684" s="267"/>
    </row>
    <row r="2685" spans="4:4" ht="16.5" x14ac:dyDescent="0.25">
      <c r="D2685" s="267"/>
    </row>
    <row r="2686" spans="4:4" ht="16.5" x14ac:dyDescent="0.25">
      <c r="D2686" s="267"/>
    </row>
    <row r="2687" spans="4:4" ht="16.5" x14ac:dyDescent="0.25">
      <c r="D2687" s="267"/>
    </row>
    <row r="2688" spans="4:4" ht="16.5" x14ac:dyDescent="0.25">
      <c r="D2688" s="268"/>
    </row>
    <row r="2689" spans="4:4" ht="16.5" x14ac:dyDescent="0.25">
      <c r="D2689" s="267"/>
    </row>
    <row r="2690" spans="4:4" ht="16.5" x14ac:dyDescent="0.25">
      <c r="D2690" s="267"/>
    </row>
    <row r="2691" spans="4:4" ht="16.5" x14ac:dyDescent="0.25">
      <c r="D2691" s="267"/>
    </row>
    <row r="2692" spans="4:4" ht="16.5" x14ac:dyDescent="0.25">
      <c r="D2692" s="267"/>
    </row>
    <row r="2693" spans="4:4" ht="16.5" x14ac:dyDescent="0.25">
      <c r="D2693" s="267"/>
    </row>
    <row r="2694" spans="4:4" ht="16.5" x14ac:dyDescent="0.25">
      <c r="D2694" s="267"/>
    </row>
    <row r="2695" spans="4:4" ht="16.5" x14ac:dyDescent="0.25">
      <c r="D2695" s="267"/>
    </row>
    <row r="2696" spans="4:4" ht="16.5" x14ac:dyDescent="0.25">
      <c r="D2696" s="267"/>
    </row>
    <row r="2697" spans="4:4" ht="16.5" x14ac:dyDescent="0.25">
      <c r="D2697" s="267"/>
    </row>
    <row r="2698" spans="4:4" ht="16.5" x14ac:dyDescent="0.25">
      <c r="D2698" s="267"/>
    </row>
    <row r="2699" spans="4:4" ht="16.5" x14ac:dyDescent="0.25">
      <c r="D2699" s="267"/>
    </row>
    <row r="2700" spans="4:4" ht="16.5" x14ac:dyDescent="0.25">
      <c r="D2700" s="267"/>
    </row>
    <row r="2701" spans="4:4" ht="16.5" x14ac:dyDescent="0.25">
      <c r="D2701" s="267"/>
    </row>
    <row r="2702" spans="4:4" ht="16.5" x14ac:dyDescent="0.25">
      <c r="D2702" s="267"/>
    </row>
    <row r="2703" spans="4:4" ht="16.5" x14ac:dyDescent="0.25">
      <c r="D2703" s="267"/>
    </row>
    <row r="2704" spans="4:4" ht="16.5" x14ac:dyDescent="0.25">
      <c r="D2704" s="267"/>
    </row>
    <row r="2705" spans="4:4" ht="16.5" x14ac:dyDescent="0.25">
      <c r="D2705" s="267"/>
    </row>
    <row r="2706" spans="4:4" ht="16.5" x14ac:dyDescent="0.25">
      <c r="D2706" s="267"/>
    </row>
    <row r="2707" spans="4:4" ht="16.5" x14ac:dyDescent="0.25">
      <c r="D2707" s="267"/>
    </row>
    <row r="2708" spans="4:4" ht="16.5" x14ac:dyDescent="0.25">
      <c r="D2708" s="267"/>
    </row>
    <row r="2709" spans="4:4" ht="16.5" x14ac:dyDescent="0.25">
      <c r="D2709" s="267"/>
    </row>
    <row r="2710" spans="4:4" ht="16.5" x14ac:dyDescent="0.25">
      <c r="D2710" s="267"/>
    </row>
    <row r="2711" spans="4:4" ht="16.5" x14ac:dyDescent="0.25">
      <c r="D2711" s="267"/>
    </row>
    <row r="2712" spans="4:4" ht="16.5" x14ac:dyDescent="0.25">
      <c r="D2712" s="267"/>
    </row>
    <row r="2713" spans="4:4" ht="16.5" x14ac:dyDescent="0.25">
      <c r="D2713" s="267"/>
    </row>
    <row r="2714" spans="4:4" ht="16.5" x14ac:dyDescent="0.25">
      <c r="D2714" s="267"/>
    </row>
    <row r="2715" spans="4:4" ht="16.5" x14ac:dyDescent="0.25">
      <c r="D2715" s="267"/>
    </row>
    <row r="2716" spans="4:4" ht="16.5" x14ac:dyDescent="0.25">
      <c r="D2716" s="267"/>
    </row>
    <row r="2717" spans="4:4" ht="16.5" x14ac:dyDescent="0.25">
      <c r="D2717" s="267"/>
    </row>
    <row r="2718" spans="4:4" ht="16.5" x14ac:dyDescent="0.25">
      <c r="D2718" s="267"/>
    </row>
    <row r="2719" spans="4:4" ht="16.5" x14ac:dyDescent="0.25">
      <c r="D2719" s="267"/>
    </row>
    <row r="2720" spans="4:4" ht="16.5" x14ac:dyDescent="0.25">
      <c r="D2720" s="267"/>
    </row>
    <row r="2721" spans="4:4" ht="16.5" x14ac:dyDescent="0.25">
      <c r="D2721" s="268"/>
    </row>
    <row r="2722" spans="4:4" ht="16.5" x14ac:dyDescent="0.25">
      <c r="D2722" s="267"/>
    </row>
    <row r="2723" spans="4:4" ht="16.5" x14ac:dyDescent="0.25">
      <c r="D2723" s="267"/>
    </row>
    <row r="2724" spans="4:4" ht="16.5" x14ac:dyDescent="0.25">
      <c r="D2724" s="267"/>
    </row>
    <row r="2725" spans="4:4" ht="16.5" x14ac:dyDescent="0.25">
      <c r="D2725" s="267"/>
    </row>
    <row r="2726" spans="4:4" ht="16.5" x14ac:dyDescent="0.25">
      <c r="D2726" s="267"/>
    </row>
    <row r="2727" spans="4:4" ht="16.5" x14ac:dyDescent="0.25">
      <c r="D2727" s="267"/>
    </row>
    <row r="2728" spans="4:4" ht="16.5" x14ac:dyDescent="0.25">
      <c r="D2728" s="267"/>
    </row>
    <row r="2729" spans="4:4" ht="16.5" x14ac:dyDescent="0.25">
      <c r="D2729" s="267"/>
    </row>
    <row r="2730" spans="4:4" ht="16.5" x14ac:dyDescent="0.25">
      <c r="D2730" s="267"/>
    </row>
    <row r="2731" spans="4:4" ht="16.5" x14ac:dyDescent="0.25">
      <c r="D2731" s="267"/>
    </row>
    <row r="2732" spans="4:4" ht="16.5" x14ac:dyDescent="0.25">
      <c r="D2732" s="267"/>
    </row>
    <row r="2733" spans="4:4" ht="16.5" x14ac:dyDescent="0.25">
      <c r="D2733" s="267"/>
    </row>
    <row r="2734" spans="4:4" ht="16.5" x14ac:dyDescent="0.25">
      <c r="D2734" s="268"/>
    </row>
    <row r="2735" spans="4:4" ht="16.5" x14ac:dyDescent="0.25">
      <c r="D2735" s="267"/>
    </row>
    <row r="2736" spans="4:4" ht="16.5" x14ac:dyDescent="0.25">
      <c r="D2736" s="267"/>
    </row>
    <row r="2737" spans="4:4" ht="16.5" x14ac:dyDescent="0.25">
      <c r="D2737" s="267"/>
    </row>
    <row r="2738" spans="4:4" ht="16.5" x14ac:dyDescent="0.25">
      <c r="D2738" s="267"/>
    </row>
    <row r="2739" spans="4:4" ht="16.5" x14ac:dyDescent="0.25">
      <c r="D2739" s="267"/>
    </row>
    <row r="2740" spans="4:4" ht="16.5" x14ac:dyDescent="0.25">
      <c r="D2740" s="267"/>
    </row>
    <row r="2741" spans="4:4" ht="16.5" x14ac:dyDescent="0.25">
      <c r="D2741" s="267"/>
    </row>
    <row r="2742" spans="4:4" ht="16.5" x14ac:dyDescent="0.25">
      <c r="D2742" s="267"/>
    </row>
    <row r="2743" spans="4:4" ht="16.5" x14ac:dyDescent="0.25">
      <c r="D2743" s="267"/>
    </row>
    <row r="2744" spans="4:4" ht="16.5" x14ac:dyDescent="0.25">
      <c r="D2744" s="267"/>
    </row>
    <row r="2745" spans="4:4" ht="16.5" x14ac:dyDescent="0.25">
      <c r="D2745" s="267"/>
    </row>
    <row r="2746" spans="4:4" ht="16.5" x14ac:dyDescent="0.25">
      <c r="D2746" s="268"/>
    </row>
    <row r="2747" spans="4:4" ht="16.5" x14ac:dyDescent="0.25">
      <c r="D2747" s="267"/>
    </row>
    <row r="2748" spans="4:4" ht="16.5" x14ac:dyDescent="0.25">
      <c r="D2748" s="267"/>
    </row>
    <row r="2749" spans="4:4" ht="16.5" x14ac:dyDescent="0.25">
      <c r="D2749" s="267"/>
    </row>
    <row r="2750" spans="4:4" ht="16.5" x14ac:dyDescent="0.25">
      <c r="D2750" s="267"/>
    </row>
    <row r="2751" spans="4:4" ht="16.5" x14ac:dyDescent="0.25">
      <c r="D2751" s="267"/>
    </row>
    <row r="2752" spans="4:4" ht="16.5" x14ac:dyDescent="0.25">
      <c r="D2752" s="267"/>
    </row>
    <row r="2753" spans="4:4" ht="16.5" x14ac:dyDescent="0.25">
      <c r="D2753" s="267"/>
    </row>
    <row r="2754" spans="4:4" ht="16.5" x14ac:dyDescent="0.25">
      <c r="D2754" s="267"/>
    </row>
    <row r="2755" spans="4:4" ht="16.5" x14ac:dyDescent="0.25">
      <c r="D2755" s="267"/>
    </row>
    <row r="2756" spans="4:4" ht="16.5" x14ac:dyDescent="0.25">
      <c r="D2756" s="267"/>
    </row>
    <row r="2757" spans="4:4" ht="16.5" x14ac:dyDescent="0.25">
      <c r="D2757" s="267"/>
    </row>
    <row r="2758" spans="4:4" ht="16.5" x14ac:dyDescent="0.25">
      <c r="D2758" s="267"/>
    </row>
    <row r="2759" spans="4:4" ht="16.5" x14ac:dyDescent="0.25">
      <c r="D2759" s="267"/>
    </row>
    <row r="2760" spans="4:4" ht="16.5" x14ac:dyDescent="0.25">
      <c r="D2760" s="267"/>
    </row>
    <row r="2761" spans="4:4" ht="16.5" x14ac:dyDescent="0.25">
      <c r="D2761" s="267"/>
    </row>
    <row r="2762" spans="4:4" ht="16.5" x14ac:dyDescent="0.25">
      <c r="D2762" s="267"/>
    </row>
    <row r="2763" spans="4:4" ht="16.5" x14ac:dyDescent="0.25">
      <c r="D2763" s="267"/>
    </row>
    <row r="2764" spans="4:4" ht="16.5" x14ac:dyDescent="0.25">
      <c r="D2764" s="267"/>
    </row>
    <row r="2765" spans="4:4" ht="16.5" x14ac:dyDescent="0.25">
      <c r="D2765" s="267"/>
    </row>
    <row r="2766" spans="4:4" ht="16.5" x14ac:dyDescent="0.25">
      <c r="D2766" s="267"/>
    </row>
    <row r="2767" spans="4:4" ht="16.5" x14ac:dyDescent="0.25">
      <c r="D2767" s="267"/>
    </row>
    <row r="2768" spans="4:4" ht="16.5" x14ac:dyDescent="0.25">
      <c r="D2768" s="267"/>
    </row>
    <row r="2769" spans="4:4" ht="16.5" x14ac:dyDescent="0.25">
      <c r="D2769" s="267"/>
    </row>
    <row r="2770" spans="4:4" ht="16.5" x14ac:dyDescent="0.25">
      <c r="D2770" s="268"/>
    </row>
    <row r="2771" spans="4:4" ht="16.5" x14ac:dyDescent="0.25">
      <c r="D2771" s="267"/>
    </row>
    <row r="2772" spans="4:4" ht="16.5" x14ac:dyDescent="0.25">
      <c r="D2772" s="267"/>
    </row>
    <row r="2773" spans="4:4" ht="16.5" x14ac:dyDescent="0.25">
      <c r="D2773" s="267"/>
    </row>
    <row r="2774" spans="4:4" ht="16.5" x14ac:dyDescent="0.25">
      <c r="D2774" s="267"/>
    </row>
    <row r="2775" spans="4:4" ht="16.5" x14ac:dyDescent="0.25">
      <c r="D2775" s="267"/>
    </row>
    <row r="2776" spans="4:4" ht="16.5" x14ac:dyDescent="0.25">
      <c r="D2776" s="267"/>
    </row>
    <row r="2777" spans="4:4" ht="16.5" x14ac:dyDescent="0.25">
      <c r="D2777" s="268"/>
    </row>
    <row r="2778" spans="4:4" ht="16.5" x14ac:dyDescent="0.25">
      <c r="D2778" s="268"/>
    </row>
    <row r="2779" spans="4:4" ht="16.5" x14ac:dyDescent="0.25">
      <c r="D2779" s="267"/>
    </row>
    <row r="2780" spans="4:4" ht="16.5" x14ac:dyDescent="0.25">
      <c r="D2780" s="267"/>
    </row>
    <row r="2781" spans="4:4" ht="16.5" x14ac:dyDescent="0.25">
      <c r="D2781" s="267"/>
    </row>
    <row r="2782" spans="4:4" ht="16.5" x14ac:dyDescent="0.25">
      <c r="D2782" s="267"/>
    </row>
    <row r="2783" spans="4:4" ht="16.5" x14ac:dyDescent="0.25">
      <c r="D2783" s="267"/>
    </row>
    <row r="2784" spans="4:4" ht="16.5" x14ac:dyDescent="0.25">
      <c r="D2784" s="267"/>
    </row>
    <row r="2785" spans="4:4" ht="16.5" x14ac:dyDescent="0.25">
      <c r="D2785" s="267"/>
    </row>
    <row r="2786" spans="4:4" ht="16.5" x14ac:dyDescent="0.25">
      <c r="D2786" s="267"/>
    </row>
    <row r="2787" spans="4:4" ht="16.5" x14ac:dyDescent="0.25">
      <c r="D2787" s="267"/>
    </row>
    <row r="2788" spans="4:4" ht="16.5" x14ac:dyDescent="0.25">
      <c r="D2788" s="267"/>
    </row>
    <row r="2789" spans="4:4" ht="16.5" x14ac:dyDescent="0.25">
      <c r="D2789" s="267"/>
    </row>
    <row r="2790" spans="4:4" ht="16.5" x14ac:dyDescent="0.25">
      <c r="D2790" s="267"/>
    </row>
    <row r="2791" spans="4:4" ht="16.5" x14ac:dyDescent="0.25">
      <c r="D2791" s="267"/>
    </row>
    <row r="2792" spans="4:4" ht="16.5" x14ac:dyDescent="0.25">
      <c r="D2792" s="267"/>
    </row>
    <row r="2793" spans="4:4" ht="16.5" x14ac:dyDescent="0.25">
      <c r="D2793" s="267"/>
    </row>
    <row r="2794" spans="4:4" ht="16.5" x14ac:dyDescent="0.25">
      <c r="D2794" s="268"/>
    </row>
    <row r="2795" spans="4:4" ht="16.5" x14ac:dyDescent="0.25">
      <c r="D2795" s="267"/>
    </row>
    <row r="2796" spans="4:4" ht="16.5" x14ac:dyDescent="0.25">
      <c r="D2796" s="267"/>
    </row>
    <row r="2797" spans="4:4" ht="16.5" x14ac:dyDescent="0.25">
      <c r="D2797" s="267"/>
    </row>
    <row r="2798" spans="4:4" ht="16.5" x14ac:dyDescent="0.25">
      <c r="D2798" s="268"/>
    </row>
    <row r="2799" spans="4:4" ht="16.5" x14ac:dyDescent="0.25">
      <c r="D2799" s="267"/>
    </row>
    <row r="2800" spans="4:4" ht="16.5" x14ac:dyDescent="0.25">
      <c r="D2800" s="267"/>
    </row>
    <row r="2801" spans="4:4" ht="16.5" x14ac:dyDescent="0.25">
      <c r="D2801" s="267"/>
    </row>
    <row r="2802" spans="4:4" ht="16.5" x14ac:dyDescent="0.25">
      <c r="D2802" s="267"/>
    </row>
    <row r="2803" spans="4:4" ht="16.5" x14ac:dyDescent="0.25">
      <c r="D2803" s="267"/>
    </row>
    <row r="2804" spans="4:4" ht="16.5" x14ac:dyDescent="0.25">
      <c r="D2804" s="267"/>
    </row>
    <row r="2805" spans="4:4" ht="16.5" x14ac:dyDescent="0.25">
      <c r="D2805" s="267"/>
    </row>
    <row r="2806" spans="4:4" ht="16.5" x14ac:dyDescent="0.25">
      <c r="D2806" s="267"/>
    </row>
    <row r="2807" spans="4:4" ht="16.5" x14ac:dyDescent="0.25">
      <c r="D2807" s="267"/>
    </row>
    <row r="2808" spans="4:4" ht="16.5" x14ac:dyDescent="0.25">
      <c r="D2808" s="267"/>
    </row>
    <row r="2809" spans="4:4" ht="16.5" x14ac:dyDescent="0.25">
      <c r="D2809" s="267"/>
    </row>
    <row r="2810" spans="4:4" ht="16.5" x14ac:dyDescent="0.25">
      <c r="D2810" s="267"/>
    </row>
    <row r="2811" spans="4:4" ht="16.5" x14ac:dyDescent="0.25">
      <c r="D2811" s="267"/>
    </row>
    <row r="2812" spans="4:4" ht="16.5" x14ac:dyDescent="0.25">
      <c r="D2812" s="267"/>
    </row>
    <row r="2813" spans="4:4" ht="16.5" x14ac:dyDescent="0.25">
      <c r="D2813" s="267"/>
    </row>
    <row r="2814" spans="4:4" ht="16.5" x14ac:dyDescent="0.25">
      <c r="D2814" s="267"/>
    </row>
    <row r="2815" spans="4:4" ht="16.5" x14ac:dyDescent="0.25">
      <c r="D2815" s="267"/>
    </row>
    <row r="2816" spans="4:4" ht="16.5" x14ac:dyDescent="0.25">
      <c r="D2816" s="267"/>
    </row>
    <row r="2817" spans="4:4" ht="16.5" x14ac:dyDescent="0.25">
      <c r="D2817" s="268"/>
    </row>
    <row r="2818" spans="4:4" ht="16.5" x14ac:dyDescent="0.25">
      <c r="D2818" s="267"/>
    </row>
    <row r="2819" spans="4:4" ht="16.5" x14ac:dyDescent="0.25">
      <c r="D2819" s="267"/>
    </row>
    <row r="2820" spans="4:4" ht="16.5" x14ac:dyDescent="0.25">
      <c r="D2820" s="267"/>
    </row>
    <row r="2821" spans="4:4" ht="16.5" x14ac:dyDescent="0.25">
      <c r="D2821" s="267"/>
    </row>
    <row r="2822" spans="4:4" ht="16.5" x14ac:dyDescent="0.25">
      <c r="D2822" s="267"/>
    </row>
    <row r="2823" spans="4:4" ht="16.5" x14ac:dyDescent="0.25">
      <c r="D2823" s="268"/>
    </row>
    <row r="2824" spans="4:4" ht="16.5" x14ac:dyDescent="0.25">
      <c r="D2824" s="267"/>
    </row>
    <row r="2825" spans="4:4" ht="16.5" x14ac:dyDescent="0.25">
      <c r="D2825" s="267"/>
    </row>
    <row r="2826" spans="4:4" ht="16.5" x14ac:dyDescent="0.25">
      <c r="D2826" s="267"/>
    </row>
    <row r="2827" spans="4:4" ht="16.5" x14ac:dyDescent="0.25">
      <c r="D2827" s="267"/>
    </row>
    <row r="2828" spans="4:4" ht="16.5" x14ac:dyDescent="0.25">
      <c r="D2828" s="267"/>
    </row>
    <row r="2829" spans="4:4" ht="16.5" x14ac:dyDescent="0.25">
      <c r="D2829" s="267"/>
    </row>
    <row r="2830" spans="4:4" ht="16.5" x14ac:dyDescent="0.25">
      <c r="D2830" s="267"/>
    </row>
    <row r="2831" spans="4:4" ht="16.5" x14ac:dyDescent="0.25">
      <c r="D2831" s="267"/>
    </row>
    <row r="2832" spans="4:4" ht="16.5" x14ac:dyDescent="0.25">
      <c r="D2832" s="267"/>
    </row>
    <row r="2833" spans="4:4" ht="16.5" x14ac:dyDescent="0.25">
      <c r="D2833" s="267"/>
    </row>
    <row r="2834" spans="4:4" ht="16.5" x14ac:dyDescent="0.25">
      <c r="D2834" s="267"/>
    </row>
    <row r="2835" spans="4:4" ht="16.5" x14ac:dyDescent="0.25">
      <c r="D2835" s="267"/>
    </row>
    <row r="2836" spans="4:4" ht="16.5" x14ac:dyDescent="0.25">
      <c r="D2836" s="267"/>
    </row>
    <row r="2837" spans="4:4" ht="16.5" x14ac:dyDescent="0.25">
      <c r="D2837" s="267"/>
    </row>
    <row r="2838" spans="4:4" ht="16.5" x14ac:dyDescent="0.25">
      <c r="D2838" s="267"/>
    </row>
    <row r="2839" spans="4:4" ht="16.5" x14ac:dyDescent="0.25">
      <c r="D2839" s="267"/>
    </row>
    <row r="2840" spans="4:4" ht="16.5" x14ac:dyDescent="0.25">
      <c r="D2840" s="267"/>
    </row>
    <row r="2841" spans="4:4" ht="16.5" x14ac:dyDescent="0.25">
      <c r="D2841" s="267"/>
    </row>
    <row r="2842" spans="4:4" ht="16.5" x14ac:dyDescent="0.25">
      <c r="D2842" s="267"/>
    </row>
    <row r="2843" spans="4:4" ht="16.5" x14ac:dyDescent="0.25">
      <c r="D2843" s="267"/>
    </row>
    <row r="2844" spans="4:4" ht="16.5" x14ac:dyDescent="0.25">
      <c r="D2844" s="267"/>
    </row>
    <row r="2845" spans="4:4" ht="16.5" x14ac:dyDescent="0.25">
      <c r="D2845" s="267"/>
    </row>
    <row r="2846" spans="4:4" ht="16.5" x14ac:dyDescent="0.25">
      <c r="D2846" s="267"/>
    </row>
    <row r="2847" spans="4:4" ht="16.5" x14ac:dyDescent="0.25">
      <c r="D2847" s="267"/>
    </row>
    <row r="2848" spans="4:4" ht="16.5" x14ac:dyDescent="0.25">
      <c r="D2848" s="267"/>
    </row>
    <row r="2849" spans="4:4" ht="16.5" x14ac:dyDescent="0.25">
      <c r="D2849" s="267"/>
    </row>
    <row r="2850" spans="4:4" ht="16.5" x14ac:dyDescent="0.25">
      <c r="D2850" s="267"/>
    </row>
    <row r="2851" spans="4:4" ht="16.5" x14ac:dyDescent="0.25">
      <c r="D2851" s="267"/>
    </row>
    <row r="2852" spans="4:4" ht="16.5" x14ac:dyDescent="0.25">
      <c r="D2852" s="267"/>
    </row>
    <row r="2853" spans="4:4" ht="16.5" x14ac:dyDescent="0.25">
      <c r="D2853" s="267"/>
    </row>
    <row r="2854" spans="4:4" ht="16.5" x14ac:dyDescent="0.25">
      <c r="D2854" s="268"/>
    </row>
    <row r="2855" spans="4:4" ht="16.5" x14ac:dyDescent="0.25">
      <c r="D2855" s="267"/>
    </row>
    <row r="2856" spans="4:4" ht="16.5" x14ac:dyDescent="0.25">
      <c r="D2856" s="267"/>
    </row>
    <row r="2857" spans="4:4" ht="16.5" x14ac:dyDescent="0.25">
      <c r="D2857" s="267"/>
    </row>
    <row r="2858" spans="4:4" ht="16.5" x14ac:dyDescent="0.25">
      <c r="D2858" s="267"/>
    </row>
    <row r="2859" spans="4:4" ht="16.5" x14ac:dyDescent="0.25">
      <c r="D2859" s="267"/>
    </row>
    <row r="2860" spans="4:4" ht="16.5" x14ac:dyDescent="0.25">
      <c r="D2860" s="267"/>
    </row>
    <row r="2861" spans="4:4" ht="16.5" x14ac:dyDescent="0.25">
      <c r="D2861" s="267"/>
    </row>
    <row r="2862" spans="4:4" ht="16.5" x14ac:dyDescent="0.25">
      <c r="D2862" s="267"/>
    </row>
    <row r="2863" spans="4:4" ht="16.5" x14ac:dyDescent="0.25">
      <c r="D2863" s="266"/>
    </row>
    <row r="2864" spans="4:4" ht="16.5" x14ac:dyDescent="0.25">
      <c r="D2864" s="267"/>
    </row>
    <row r="2865" spans="4:4" ht="16.5" x14ac:dyDescent="0.25">
      <c r="D2865" s="267"/>
    </row>
    <row r="2866" spans="4:4" ht="16.5" x14ac:dyDescent="0.25">
      <c r="D2866" s="267"/>
    </row>
    <row r="2867" spans="4:4" ht="16.5" x14ac:dyDescent="0.25">
      <c r="D2867" s="267"/>
    </row>
    <row r="2868" spans="4:4" ht="16.5" x14ac:dyDescent="0.25">
      <c r="D2868" s="267"/>
    </row>
    <row r="2869" spans="4:4" ht="16.5" x14ac:dyDescent="0.25">
      <c r="D2869" s="267"/>
    </row>
    <row r="2870" spans="4:4" ht="16.5" x14ac:dyDescent="0.25">
      <c r="D2870" s="267"/>
    </row>
    <row r="2871" spans="4:4" ht="16.5" x14ac:dyDescent="0.25">
      <c r="D2871" s="267"/>
    </row>
    <row r="2872" spans="4:4" ht="16.5" x14ac:dyDescent="0.25">
      <c r="D2872" s="267"/>
    </row>
    <row r="2873" spans="4:4" ht="16.5" x14ac:dyDescent="0.25">
      <c r="D2873" s="268"/>
    </row>
    <row r="2874" spans="4:4" ht="16.5" x14ac:dyDescent="0.25">
      <c r="D2874" s="267"/>
    </row>
    <row r="2875" spans="4:4" ht="16.5" x14ac:dyDescent="0.25">
      <c r="D2875" s="267"/>
    </row>
    <row r="2876" spans="4:4" ht="16.5" x14ac:dyDescent="0.25">
      <c r="D2876" s="268"/>
    </row>
    <row r="2877" spans="4:4" ht="16.5" x14ac:dyDescent="0.25">
      <c r="D2877" s="267"/>
    </row>
    <row r="2878" spans="4:4" ht="16.5" x14ac:dyDescent="0.25">
      <c r="D2878" s="267"/>
    </row>
    <row r="2879" spans="4:4" ht="16.5" x14ac:dyDescent="0.25">
      <c r="D2879" s="267"/>
    </row>
    <row r="2880" spans="4:4" ht="16.5" x14ac:dyDescent="0.25">
      <c r="D2880" s="267"/>
    </row>
    <row r="2881" spans="4:4" ht="16.5" x14ac:dyDescent="0.25">
      <c r="D2881" s="267"/>
    </row>
    <row r="2882" spans="4:4" ht="16.5" x14ac:dyDescent="0.25">
      <c r="D2882" s="268"/>
    </row>
    <row r="2883" spans="4:4" ht="16.5" x14ac:dyDescent="0.25">
      <c r="D2883" s="268"/>
    </row>
    <row r="2884" spans="4:4" ht="16.5" x14ac:dyDescent="0.25">
      <c r="D2884" s="267"/>
    </row>
    <row r="2885" spans="4:4" ht="16.5" x14ac:dyDescent="0.25">
      <c r="D2885" s="267"/>
    </row>
    <row r="2886" spans="4:4" ht="16.5" x14ac:dyDescent="0.25">
      <c r="D2886" s="267"/>
    </row>
    <row r="2887" spans="4:4" ht="16.5" x14ac:dyDescent="0.25">
      <c r="D2887" s="267"/>
    </row>
    <row r="2888" spans="4:4" ht="16.5" x14ac:dyDescent="0.25">
      <c r="D2888" s="267"/>
    </row>
    <row r="2889" spans="4:4" ht="16.5" x14ac:dyDescent="0.25">
      <c r="D2889" s="267"/>
    </row>
    <row r="2890" spans="4:4" ht="16.5" x14ac:dyDescent="0.25">
      <c r="D2890" s="267"/>
    </row>
    <row r="2891" spans="4:4" ht="16.5" x14ac:dyDescent="0.25">
      <c r="D2891" s="267"/>
    </row>
    <row r="2892" spans="4:4" ht="16.5" x14ac:dyDescent="0.25">
      <c r="D2892" s="267"/>
    </row>
    <row r="2893" spans="4:4" ht="16.5" x14ac:dyDescent="0.25">
      <c r="D2893" s="267"/>
    </row>
    <row r="2894" spans="4:4" ht="16.5" x14ac:dyDescent="0.25">
      <c r="D2894" s="267"/>
    </row>
    <row r="2895" spans="4:4" ht="16.5" x14ac:dyDescent="0.25">
      <c r="D2895" s="267"/>
    </row>
    <row r="2896" spans="4:4" ht="16.5" x14ac:dyDescent="0.25">
      <c r="D2896" s="267"/>
    </row>
    <row r="2897" spans="4:4" ht="16.5" x14ac:dyDescent="0.25">
      <c r="D2897" s="267"/>
    </row>
    <row r="2898" spans="4:4" ht="16.5" x14ac:dyDescent="0.25">
      <c r="D2898" s="267"/>
    </row>
    <row r="2899" spans="4:4" ht="16.5" x14ac:dyDescent="0.25">
      <c r="D2899" s="267"/>
    </row>
    <row r="2900" spans="4:4" ht="16.5" x14ac:dyDescent="0.25">
      <c r="D2900" s="267"/>
    </row>
    <row r="2901" spans="4:4" ht="16.5" x14ac:dyDescent="0.25">
      <c r="D2901" s="267"/>
    </row>
    <row r="2902" spans="4:4" ht="16.5" x14ac:dyDescent="0.25">
      <c r="D2902" s="267"/>
    </row>
    <row r="2903" spans="4:4" ht="16.5" x14ac:dyDescent="0.25">
      <c r="D2903" s="267"/>
    </row>
    <row r="2904" spans="4:4" ht="16.5" x14ac:dyDescent="0.25">
      <c r="D2904" s="267"/>
    </row>
    <row r="2905" spans="4:4" ht="16.5" x14ac:dyDescent="0.25">
      <c r="D2905" s="267"/>
    </row>
    <row r="2906" spans="4:4" ht="16.5" x14ac:dyDescent="0.25">
      <c r="D2906" s="267"/>
    </row>
    <row r="2907" spans="4:4" ht="16.5" x14ac:dyDescent="0.25">
      <c r="D2907" s="267"/>
    </row>
    <row r="2908" spans="4:4" ht="16.5" x14ac:dyDescent="0.25">
      <c r="D2908" s="267"/>
    </row>
    <row r="2909" spans="4:4" ht="16.5" x14ac:dyDescent="0.25">
      <c r="D2909" s="267"/>
    </row>
    <row r="2910" spans="4:4" ht="16.5" x14ac:dyDescent="0.25">
      <c r="D2910" s="267"/>
    </row>
    <row r="2911" spans="4:4" ht="16.5" x14ac:dyDescent="0.25">
      <c r="D2911" s="267"/>
    </row>
    <row r="2912" spans="4:4" ht="16.5" x14ac:dyDescent="0.25">
      <c r="D2912" s="267"/>
    </row>
    <row r="2913" spans="4:4" ht="16.5" x14ac:dyDescent="0.25">
      <c r="D2913" s="267"/>
    </row>
    <row r="2914" spans="4:4" ht="16.5" x14ac:dyDescent="0.25">
      <c r="D2914" s="267"/>
    </row>
    <row r="2915" spans="4:4" ht="16.5" x14ac:dyDescent="0.25">
      <c r="D2915" s="267"/>
    </row>
    <row r="2916" spans="4:4" ht="16.5" x14ac:dyDescent="0.25">
      <c r="D2916" s="267"/>
    </row>
    <row r="2917" spans="4:4" ht="16.5" x14ac:dyDescent="0.25">
      <c r="D2917" s="267"/>
    </row>
    <row r="2918" spans="4:4" ht="16.5" x14ac:dyDescent="0.25">
      <c r="D2918" s="267"/>
    </row>
    <row r="2919" spans="4:4" ht="16.5" x14ac:dyDescent="0.25">
      <c r="D2919" s="267"/>
    </row>
    <row r="2920" spans="4:4" ht="16.5" x14ac:dyDescent="0.25">
      <c r="D2920" s="267"/>
    </row>
    <row r="2921" spans="4:4" ht="16.5" x14ac:dyDescent="0.25">
      <c r="D2921" s="267"/>
    </row>
    <row r="2922" spans="4:4" ht="16.5" x14ac:dyDescent="0.25">
      <c r="D2922" s="267"/>
    </row>
    <row r="2923" spans="4:4" ht="16.5" x14ac:dyDescent="0.25">
      <c r="D2923" s="267"/>
    </row>
    <row r="2924" spans="4:4" ht="16.5" x14ac:dyDescent="0.25">
      <c r="D2924" s="267"/>
    </row>
    <row r="2925" spans="4:4" ht="16.5" x14ac:dyDescent="0.25">
      <c r="D2925" s="267"/>
    </row>
    <row r="2926" spans="4:4" ht="16.5" x14ac:dyDescent="0.25">
      <c r="D2926" s="267"/>
    </row>
    <row r="2927" spans="4:4" ht="16.5" x14ac:dyDescent="0.25">
      <c r="D2927" s="267"/>
    </row>
    <row r="2928" spans="4:4" ht="16.5" x14ac:dyDescent="0.25">
      <c r="D2928" s="267"/>
    </row>
    <row r="2929" spans="4:4" ht="16.5" x14ac:dyDescent="0.25">
      <c r="D2929" s="267"/>
    </row>
    <row r="2930" spans="4:4" ht="16.5" x14ac:dyDescent="0.25">
      <c r="D2930" s="267"/>
    </row>
    <row r="2931" spans="4:4" ht="16.5" x14ac:dyDescent="0.25">
      <c r="D2931" s="267"/>
    </row>
    <row r="2932" spans="4:4" ht="16.5" x14ac:dyDescent="0.25">
      <c r="D2932" s="267"/>
    </row>
    <row r="2933" spans="4:4" ht="16.5" x14ac:dyDescent="0.25">
      <c r="D2933" s="267"/>
    </row>
    <row r="2934" spans="4:4" ht="16.5" x14ac:dyDescent="0.25">
      <c r="D2934" s="267"/>
    </row>
    <row r="2935" spans="4:4" ht="16.5" x14ac:dyDescent="0.25">
      <c r="D2935" s="267"/>
    </row>
    <row r="2936" spans="4:4" ht="16.5" x14ac:dyDescent="0.25">
      <c r="D2936" s="267"/>
    </row>
    <row r="2937" spans="4:4" ht="16.5" x14ac:dyDescent="0.25">
      <c r="D2937" s="267"/>
    </row>
    <row r="2938" spans="4:4" ht="16.5" x14ac:dyDescent="0.25">
      <c r="D2938" s="267"/>
    </row>
    <row r="2939" spans="4:4" ht="16.5" x14ac:dyDescent="0.25">
      <c r="D2939" s="267"/>
    </row>
    <row r="2940" spans="4:4" ht="16.5" x14ac:dyDescent="0.25">
      <c r="D2940" s="267"/>
    </row>
    <row r="2941" spans="4:4" ht="16.5" x14ac:dyDescent="0.25">
      <c r="D2941" s="267"/>
    </row>
    <row r="2942" spans="4:4" ht="16.5" x14ac:dyDescent="0.25">
      <c r="D2942" s="267"/>
    </row>
    <row r="2943" spans="4:4" ht="16.5" x14ac:dyDescent="0.25">
      <c r="D2943" s="267"/>
    </row>
    <row r="2944" spans="4:4" ht="16.5" x14ac:dyDescent="0.25">
      <c r="D2944" s="267"/>
    </row>
    <row r="2945" spans="4:4" ht="16.5" x14ac:dyDescent="0.25">
      <c r="D2945" s="267"/>
    </row>
    <row r="2946" spans="4:4" ht="16.5" x14ac:dyDescent="0.25">
      <c r="D2946" s="267"/>
    </row>
    <row r="2947" spans="4:4" ht="16.5" x14ac:dyDescent="0.25">
      <c r="D2947" s="267"/>
    </row>
    <row r="2948" spans="4:4" ht="16.5" x14ac:dyDescent="0.25">
      <c r="D2948" s="268"/>
    </row>
    <row r="2949" spans="4:4" ht="16.5" x14ac:dyDescent="0.25">
      <c r="D2949" s="267"/>
    </row>
    <row r="2950" spans="4:4" ht="16.5" x14ac:dyDescent="0.25">
      <c r="D2950" s="267"/>
    </row>
    <row r="2951" spans="4:4" ht="16.5" x14ac:dyDescent="0.25">
      <c r="D2951" s="267"/>
    </row>
    <row r="2952" spans="4:4" ht="16.5" x14ac:dyDescent="0.25">
      <c r="D2952" s="267"/>
    </row>
    <row r="2953" spans="4:4" ht="16.5" x14ac:dyDescent="0.25">
      <c r="D2953" s="267"/>
    </row>
    <row r="2954" spans="4:4" ht="16.5" x14ac:dyDescent="0.25">
      <c r="D2954" s="267"/>
    </row>
    <row r="2955" spans="4:4" ht="16.5" x14ac:dyDescent="0.25">
      <c r="D2955" s="267"/>
    </row>
    <row r="2956" spans="4:4" ht="16.5" x14ac:dyDescent="0.25">
      <c r="D2956" s="267"/>
    </row>
    <row r="2957" spans="4:4" ht="16.5" x14ac:dyDescent="0.25">
      <c r="D2957" s="267"/>
    </row>
    <row r="2958" spans="4:4" ht="16.5" x14ac:dyDescent="0.25">
      <c r="D2958" s="267"/>
    </row>
    <row r="2959" spans="4:4" ht="16.5" x14ac:dyDescent="0.25">
      <c r="D2959" s="267"/>
    </row>
    <row r="2960" spans="4:4" ht="16.5" x14ac:dyDescent="0.25">
      <c r="D2960" s="267"/>
    </row>
    <row r="2961" spans="4:4" ht="16.5" x14ac:dyDescent="0.25">
      <c r="D2961" s="267"/>
    </row>
    <row r="2962" spans="4:4" ht="16.5" x14ac:dyDescent="0.25">
      <c r="D2962" s="267"/>
    </row>
    <row r="2963" spans="4:4" ht="16.5" x14ac:dyDescent="0.25">
      <c r="D2963" s="267"/>
    </row>
    <row r="2964" spans="4:4" ht="16.5" x14ac:dyDescent="0.25">
      <c r="D2964" s="267"/>
    </row>
    <row r="2965" spans="4:4" ht="16.5" x14ac:dyDescent="0.25">
      <c r="D2965" s="267"/>
    </row>
    <row r="2966" spans="4:4" ht="16.5" x14ac:dyDescent="0.25">
      <c r="D2966" s="267"/>
    </row>
    <row r="2967" spans="4:4" ht="16.5" x14ac:dyDescent="0.25">
      <c r="D2967" s="267"/>
    </row>
    <row r="2968" spans="4:4" ht="16.5" x14ac:dyDescent="0.25">
      <c r="D2968" s="267"/>
    </row>
    <row r="2969" spans="4:4" ht="16.5" x14ac:dyDescent="0.25">
      <c r="D2969" s="267"/>
    </row>
    <row r="2970" spans="4:4" ht="16.5" x14ac:dyDescent="0.25">
      <c r="D2970" s="268"/>
    </row>
    <row r="2971" spans="4:4" ht="16.5" x14ac:dyDescent="0.25">
      <c r="D2971" s="268"/>
    </row>
    <row r="2972" spans="4:4" ht="16.5" x14ac:dyDescent="0.25">
      <c r="D2972" s="267"/>
    </row>
    <row r="2973" spans="4:4" ht="16.5" x14ac:dyDescent="0.25">
      <c r="D2973" s="267"/>
    </row>
    <row r="2974" spans="4:4" ht="16.5" x14ac:dyDescent="0.25">
      <c r="D2974" s="267"/>
    </row>
    <row r="2975" spans="4:4" ht="16.5" x14ac:dyDescent="0.25">
      <c r="D2975" s="267"/>
    </row>
    <row r="2976" spans="4:4" ht="16.5" x14ac:dyDescent="0.25">
      <c r="D2976" s="267"/>
    </row>
    <row r="2977" spans="4:4" ht="16.5" x14ac:dyDescent="0.25">
      <c r="D2977" s="267"/>
    </row>
    <row r="2978" spans="4:4" ht="16.5" x14ac:dyDescent="0.25">
      <c r="D2978" s="267"/>
    </row>
    <row r="2979" spans="4:4" ht="16.5" x14ac:dyDescent="0.25">
      <c r="D2979" s="268"/>
    </row>
    <row r="2980" spans="4:4" ht="16.5" x14ac:dyDescent="0.25">
      <c r="D2980" s="268"/>
    </row>
    <row r="2981" spans="4:4" ht="16.5" x14ac:dyDescent="0.25">
      <c r="D2981" s="268"/>
    </row>
    <row r="2982" spans="4:4" ht="16.5" x14ac:dyDescent="0.25">
      <c r="D2982" s="268"/>
    </row>
    <row r="2983" spans="4:4" ht="16.5" x14ac:dyDescent="0.25">
      <c r="D2983" s="268"/>
    </row>
    <row r="2984" spans="4:4" ht="16.5" x14ac:dyDescent="0.25">
      <c r="D2984" s="268"/>
    </row>
    <row r="2985" spans="4:4" ht="16.5" x14ac:dyDescent="0.25">
      <c r="D2985" s="268"/>
    </row>
    <row r="2986" spans="4:4" ht="16.5" x14ac:dyDescent="0.25">
      <c r="D2986" s="268"/>
    </row>
    <row r="2987" spans="4:4" ht="16.5" x14ac:dyDescent="0.25">
      <c r="D2987" s="268"/>
    </row>
    <row r="2988" spans="4:4" ht="16.5" x14ac:dyDescent="0.25">
      <c r="D2988" s="268"/>
    </row>
    <row r="2989" spans="4:4" ht="16.5" x14ac:dyDescent="0.25">
      <c r="D2989" s="268"/>
    </row>
    <row r="2990" spans="4:4" ht="16.5" x14ac:dyDescent="0.25">
      <c r="D2990" s="268"/>
    </row>
    <row r="2991" spans="4:4" ht="16.5" x14ac:dyDescent="0.25">
      <c r="D2991" s="268"/>
    </row>
    <row r="2992" spans="4:4" ht="16.5" x14ac:dyDescent="0.25">
      <c r="D2992" s="268"/>
    </row>
    <row r="2993" spans="4:4" ht="16.5" x14ac:dyDescent="0.25">
      <c r="D2993" s="268"/>
    </row>
    <row r="2994" spans="4:4" ht="16.5" x14ac:dyDescent="0.25">
      <c r="D2994" s="268"/>
    </row>
    <row r="2995" spans="4:4" ht="16.5" x14ac:dyDescent="0.25">
      <c r="D2995" s="268"/>
    </row>
    <row r="2996" spans="4:4" ht="16.5" x14ac:dyDescent="0.25">
      <c r="D2996" s="268"/>
    </row>
    <row r="2997" spans="4:4" ht="16.5" x14ac:dyDescent="0.25">
      <c r="D2997" s="268"/>
    </row>
    <row r="2998" spans="4:4" ht="16.5" x14ac:dyDescent="0.25">
      <c r="D2998" s="266"/>
    </row>
    <row r="2999" spans="4:4" ht="16.5" x14ac:dyDescent="0.25">
      <c r="D2999" s="268"/>
    </row>
    <row r="3000" spans="4:4" ht="16.5" x14ac:dyDescent="0.25">
      <c r="D3000" s="268"/>
    </row>
    <row r="3001" spans="4:4" ht="16.5" x14ac:dyDescent="0.25">
      <c r="D3001" s="268"/>
    </row>
    <row r="3002" spans="4:4" ht="16.5" x14ac:dyDescent="0.25">
      <c r="D3002" s="268"/>
    </row>
    <row r="3003" spans="4:4" ht="16.5" x14ac:dyDescent="0.25">
      <c r="D3003" s="268"/>
    </row>
    <row r="3004" spans="4:4" ht="16.5" x14ac:dyDescent="0.25">
      <c r="D3004" s="268"/>
    </row>
    <row r="3005" spans="4:4" ht="16.5" x14ac:dyDescent="0.25">
      <c r="D3005" s="268"/>
    </row>
    <row r="3006" spans="4:4" ht="16.5" x14ac:dyDescent="0.25">
      <c r="D3006" s="268"/>
    </row>
    <row r="3007" spans="4:4" ht="16.5" x14ac:dyDescent="0.25">
      <c r="D3007" s="268"/>
    </row>
    <row r="3008" spans="4:4" ht="16.5" x14ac:dyDescent="0.25">
      <c r="D3008" s="268"/>
    </row>
    <row r="3009" spans="4:4" ht="16.5" x14ac:dyDescent="0.25">
      <c r="D3009" s="266"/>
    </row>
    <row r="3010" spans="4:4" ht="16.5" x14ac:dyDescent="0.25">
      <c r="D3010" s="268"/>
    </row>
    <row r="3011" spans="4:4" ht="16.5" x14ac:dyDescent="0.25">
      <c r="D3011" s="268"/>
    </row>
    <row r="3012" spans="4:4" ht="16.5" x14ac:dyDescent="0.25">
      <c r="D3012" s="268"/>
    </row>
    <row r="3013" spans="4:4" ht="16.5" x14ac:dyDescent="0.25">
      <c r="D3013" s="266"/>
    </row>
    <row r="3014" spans="4:4" ht="16.5" x14ac:dyDescent="0.25">
      <c r="D3014" s="268"/>
    </row>
    <row r="3015" spans="4:4" ht="16.5" x14ac:dyDescent="0.25">
      <c r="D3015" s="266"/>
    </row>
    <row r="3016" spans="4:4" ht="16.5" x14ac:dyDescent="0.25">
      <c r="D3016" s="268"/>
    </row>
    <row r="3017" spans="4:4" ht="16.5" x14ac:dyDescent="0.25">
      <c r="D3017" s="268"/>
    </row>
    <row r="3018" spans="4:4" ht="16.5" x14ac:dyDescent="0.25">
      <c r="D3018" s="268"/>
    </row>
    <row r="3019" spans="4:4" ht="16.5" x14ac:dyDescent="0.25">
      <c r="D3019" s="268"/>
    </row>
    <row r="3020" spans="4:4" ht="16.5" x14ac:dyDescent="0.25">
      <c r="D3020" s="268"/>
    </row>
    <row r="3021" spans="4:4" ht="16.5" x14ac:dyDescent="0.25">
      <c r="D3021" s="268"/>
    </row>
    <row r="3022" spans="4:4" ht="16.5" x14ac:dyDescent="0.25">
      <c r="D3022" s="268"/>
    </row>
    <row r="3023" spans="4:4" ht="16.5" x14ac:dyDescent="0.25">
      <c r="D3023" s="266"/>
    </row>
    <row r="3024" spans="4:4" ht="16.5" x14ac:dyDescent="0.25">
      <c r="D3024" s="266"/>
    </row>
    <row r="3025" spans="4:4" ht="16.5" x14ac:dyDescent="0.25">
      <c r="D3025" s="266"/>
    </row>
    <row r="3026" spans="4:4" ht="16.5" x14ac:dyDescent="0.25">
      <c r="D3026" s="266"/>
    </row>
    <row r="3027" spans="4:4" ht="16.5" x14ac:dyDescent="0.25">
      <c r="D3027" s="266"/>
    </row>
    <row r="3028" spans="4:4" ht="16.5" x14ac:dyDescent="0.25">
      <c r="D3028" s="266"/>
    </row>
    <row r="3029" spans="4:4" ht="16.5" x14ac:dyDescent="0.25">
      <c r="D3029" s="266"/>
    </row>
    <row r="3030" spans="4:4" ht="16.5" x14ac:dyDescent="0.25">
      <c r="D3030" s="266"/>
    </row>
    <row r="3031" spans="4:4" ht="16.5" x14ac:dyDescent="0.25">
      <c r="D3031" s="267"/>
    </row>
    <row r="3032" spans="4:4" ht="16.5" x14ac:dyDescent="0.25">
      <c r="D3032" s="267"/>
    </row>
    <row r="3033" spans="4:4" ht="16.5" x14ac:dyDescent="0.25">
      <c r="D3033" s="268"/>
    </row>
    <row r="3034" spans="4:4" ht="16.5" x14ac:dyDescent="0.25">
      <c r="D3034" s="268"/>
    </row>
    <row r="3035" spans="4:4" ht="16.5" x14ac:dyDescent="0.25">
      <c r="D3035" s="268"/>
    </row>
    <row r="3036" spans="4:4" ht="16.5" x14ac:dyDescent="0.25">
      <c r="D3036" s="268"/>
    </row>
    <row r="3037" spans="4:4" ht="16.5" x14ac:dyDescent="0.25">
      <c r="D3037" s="268"/>
    </row>
    <row r="3038" spans="4:4" ht="16.5" x14ac:dyDescent="0.25">
      <c r="D3038" s="268"/>
    </row>
    <row r="3039" spans="4:4" ht="16.5" x14ac:dyDescent="0.25">
      <c r="D3039" s="268"/>
    </row>
    <row r="3040" spans="4:4" ht="16.5" x14ac:dyDescent="0.25">
      <c r="D3040" s="268"/>
    </row>
    <row r="3041" spans="4:4" ht="16.5" x14ac:dyDescent="0.25">
      <c r="D3041" s="268"/>
    </row>
    <row r="3042" spans="4:4" ht="16.5" x14ac:dyDescent="0.25">
      <c r="D3042" s="268"/>
    </row>
    <row r="3043" spans="4:4" ht="16.5" x14ac:dyDescent="0.25">
      <c r="D3043" s="268"/>
    </row>
    <row r="3044" spans="4:4" ht="16.5" x14ac:dyDescent="0.25">
      <c r="D3044" s="268"/>
    </row>
    <row r="3045" spans="4:4" ht="16.5" x14ac:dyDescent="0.25">
      <c r="D3045" s="268"/>
    </row>
    <row r="3046" spans="4:4" ht="16.5" x14ac:dyDescent="0.25">
      <c r="D3046" s="268"/>
    </row>
    <row r="3047" spans="4:4" ht="16.5" x14ac:dyDescent="0.25">
      <c r="D3047" s="268"/>
    </row>
    <row r="3048" spans="4:4" ht="16.5" x14ac:dyDescent="0.25">
      <c r="D3048" s="268"/>
    </row>
    <row r="3049" spans="4:4" ht="16.5" x14ac:dyDescent="0.25">
      <c r="D3049" s="268"/>
    </row>
    <row r="3050" spans="4:4" ht="16.5" x14ac:dyDescent="0.25">
      <c r="D3050" s="172"/>
    </row>
    <row r="3051" spans="4:4" ht="16.5" x14ac:dyDescent="0.25">
      <c r="D3051" s="172"/>
    </row>
    <row r="3052" spans="4:4" ht="16.5" x14ac:dyDescent="0.25">
      <c r="D3052" s="172"/>
    </row>
    <row r="3053" spans="4:4" ht="16.5" x14ac:dyDescent="0.25">
      <c r="D3053" s="172"/>
    </row>
    <row r="3054" spans="4:4" ht="16.5" x14ac:dyDescent="0.25">
      <c r="D3054" s="172"/>
    </row>
    <row r="3055" spans="4:4" ht="16.5" x14ac:dyDescent="0.25">
      <c r="D3055" s="172"/>
    </row>
    <row r="3056" spans="4:4" ht="16.5" x14ac:dyDescent="0.25">
      <c r="D3056" s="172"/>
    </row>
    <row r="3057" spans="4:4" ht="16.5" x14ac:dyDescent="0.25">
      <c r="D3057" s="172"/>
    </row>
    <row r="3058" spans="4:4" ht="16.5" x14ac:dyDescent="0.25">
      <c r="D3058" s="172"/>
    </row>
    <row r="3059" spans="4:4" ht="16.5" x14ac:dyDescent="0.25">
      <c r="D3059" s="172"/>
    </row>
    <row r="3060" spans="4:4" ht="16.5" x14ac:dyDescent="0.25">
      <c r="D3060" s="172"/>
    </row>
    <row r="3061" spans="4:4" ht="16.5" x14ac:dyDescent="0.25">
      <c r="D3061" s="172"/>
    </row>
    <row r="3062" spans="4:4" ht="16.5" x14ac:dyDescent="0.25">
      <c r="D3062" s="172"/>
    </row>
    <row r="3063" spans="4:4" ht="16.5" x14ac:dyDescent="0.25">
      <c r="D3063" s="172"/>
    </row>
    <row r="3064" spans="4:4" ht="16.5" x14ac:dyDescent="0.25">
      <c r="D3064" s="172"/>
    </row>
    <row r="3065" spans="4:4" ht="16.5" x14ac:dyDescent="0.25">
      <c r="D3065" s="172"/>
    </row>
    <row r="3066" spans="4:4" ht="16.5" x14ac:dyDescent="0.25">
      <c r="D3066" s="172"/>
    </row>
    <row r="3067" spans="4:4" ht="16.5" x14ac:dyDescent="0.25">
      <c r="D3067" s="172"/>
    </row>
    <row r="3068" spans="4:4" ht="16.5" x14ac:dyDescent="0.25">
      <c r="D3068" s="172"/>
    </row>
    <row r="3069" spans="4:4" ht="16.5" x14ac:dyDescent="0.25">
      <c r="D3069" s="172"/>
    </row>
    <row r="3070" spans="4:4" ht="16.5" x14ac:dyDescent="0.25">
      <c r="D3070" s="172"/>
    </row>
    <row r="3071" spans="4:4" ht="16.5" x14ac:dyDescent="0.25">
      <c r="D3071" s="172"/>
    </row>
    <row r="3072" spans="4:4" ht="16.5" x14ac:dyDescent="0.25">
      <c r="D3072" s="172"/>
    </row>
    <row r="3073" spans="4:4" ht="16.5" x14ac:dyDescent="0.25">
      <c r="D3073" s="172"/>
    </row>
    <row r="3074" spans="4:4" ht="16.5" x14ac:dyDescent="0.25">
      <c r="D3074" s="172"/>
    </row>
    <row r="3075" spans="4:4" ht="16.5" x14ac:dyDescent="0.25">
      <c r="D3075" s="172"/>
    </row>
    <row r="3076" spans="4:4" ht="16.5" x14ac:dyDescent="0.25">
      <c r="D3076" s="172"/>
    </row>
    <row r="3077" spans="4:4" ht="16.5" x14ac:dyDescent="0.25">
      <c r="D3077" s="172"/>
    </row>
    <row r="3078" spans="4:4" ht="16.5" x14ac:dyDescent="0.25">
      <c r="D3078" s="172"/>
    </row>
    <row r="3079" spans="4:4" ht="16.5" x14ac:dyDescent="0.25">
      <c r="D3079" s="172"/>
    </row>
    <row r="3080" spans="4:4" ht="16.5" x14ac:dyDescent="0.25">
      <c r="D3080" s="172"/>
    </row>
    <row r="3081" spans="4:4" ht="16.5" x14ac:dyDescent="0.25">
      <c r="D3081" s="172"/>
    </row>
    <row r="3082" spans="4:4" ht="16.5" x14ac:dyDescent="0.25">
      <c r="D3082" s="172"/>
    </row>
    <row r="3083" spans="4:4" ht="16.5" x14ac:dyDescent="0.25">
      <c r="D3083" s="172"/>
    </row>
    <row r="3084" spans="4:4" ht="16.5" x14ac:dyDescent="0.25">
      <c r="D3084" s="172"/>
    </row>
    <row r="3085" spans="4:4" ht="16.5" x14ac:dyDescent="0.25">
      <c r="D3085" s="172"/>
    </row>
    <row r="3086" spans="4:4" ht="16.5" x14ac:dyDescent="0.25">
      <c r="D3086" s="172"/>
    </row>
    <row r="3087" spans="4:4" ht="16.5" x14ac:dyDescent="0.25">
      <c r="D3087" s="172"/>
    </row>
    <row r="3088" spans="4:4" ht="16.5" x14ac:dyDescent="0.25">
      <c r="D3088" s="172"/>
    </row>
    <row r="3089" spans="4:4" ht="16.5" x14ac:dyDescent="0.25">
      <c r="D3089" s="172"/>
    </row>
    <row r="3090" spans="4:4" ht="16.5" x14ac:dyDescent="0.25">
      <c r="D3090" s="172"/>
    </row>
    <row r="3091" spans="4:4" ht="16.5" x14ac:dyDescent="0.25">
      <c r="D3091" s="172"/>
    </row>
    <row r="3092" spans="4:4" ht="16.5" x14ac:dyDescent="0.25">
      <c r="D3092" s="172"/>
    </row>
    <row r="3093" spans="4:4" ht="16.5" x14ac:dyDescent="0.25">
      <c r="D3093" s="172"/>
    </row>
    <row r="3094" spans="4:4" ht="16.5" x14ac:dyDescent="0.25">
      <c r="D3094" s="172"/>
    </row>
    <row r="3095" spans="4:4" ht="16.5" x14ac:dyDescent="0.25">
      <c r="D3095" s="172"/>
    </row>
    <row r="3096" spans="4:4" ht="16.5" x14ac:dyDescent="0.25">
      <c r="D3096" s="172"/>
    </row>
    <row r="3097" spans="4:4" ht="16.5" x14ac:dyDescent="0.25">
      <c r="D3097" s="172"/>
    </row>
    <row r="3098" spans="4:4" ht="16.5" x14ac:dyDescent="0.25">
      <c r="D3098" s="172"/>
    </row>
    <row r="3099" spans="4:4" ht="16.5" x14ac:dyDescent="0.25">
      <c r="D3099" s="172"/>
    </row>
    <row r="3100" spans="4:4" ht="16.5" x14ac:dyDescent="0.25">
      <c r="D3100" s="172"/>
    </row>
    <row r="3101" spans="4:4" ht="16.5" x14ac:dyDescent="0.25">
      <c r="D3101" s="172"/>
    </row>
    <row r="3102" spans="4:4" ht="16.5" x14ac:dyDescent="0.25">
      <c r="D3102" s="172"/>
    </row>
    <row r="3103" spans="4:4" ht="16.5" x14ac:dyDescent="0.25">
      <c r="D3103" s="172"/>
    </row>
    <row r="3104" spans="4:4" ht="16.5" x14ac:dyDescent="0.25">
      <c r="D3104" s="172"/>
    </row>
    <row r="3105" spans="4:4" ht="16.5" x14ac:dyDescent="0.25">
      <c r="D3105" s="172"/>
    </row>
    <row r="3106" spans="4:4" ht="16.5" x14ac:dyDescent="0.25">
      <c r="D3106" s="172"/>
    </row>
    <row r="3107" spans="4:4" ht="16.5" x14ac:dyDescent="0.25">
      <c r="D3107" s="172"/>
    </row>
    <row r="3108" spans="4:4" ht="16.5" x14ac:dyDescent="0.25">
      <c r="D3108" s="172"/>
    </row>
    <row r="3109" spans="4:4" ht="16.5" x14ac:dyDescent="0.25">
      <c r="D3109" s="172"/>
    </row>
    <row r="3110" spans="4:4" ht="16.5" x14ac:dyDescent="0.25">
      <c r="D3110" s="172"/>
    </row>
    <row r="3111" spans="4:4" ht="16.5" x14ac:dyDescent="0.25">
      <c r="D3111" s="172"/>
    </row>
    <row r="3112" spans="4:4" ht="16.5" x14ac:dyDescent="0.25">
      <c r="D3112" s="172"/>
    </row>
    <row r="3113" spans="4:4" ht="16.5" x14ac:dyDescent="0.25">
      <c r="D3113" s="172"/>
    </row>
    <row r="3114" spans="4:4" ht="16.5" x14ac:dyDescent="0.25">
      <c r="D3114" s="172"/>
    </row>
    <row r="3115" spans="4:4" ht="16.5" x14ac:dyDescent="0.25">
      <c r="D3115" s="172"/>
    </row>
    <row r="3116" spans="4:4" ht="16.5" x14ac:dyDescent="0.25">
      <c r="D3116" s="172"/>
    </row>
    <row r="3117" spans="4:4" ht="16.5" x14ac:dyDescent="0.25">
      <c r="D3117" s="172"/>
    </row>
    <row r="3118" spans="4:4" ht="16.5" x14ac:dyDescent="0.25">
      <c r="D3118" s="172"/>
    </row>
    <row r="3119" spans="4:4" ht="16.5" x14ac:dyDescent="0.25">
      <c r="D3119" s="172"/>
    </row>
    <row r="3120" spans="4:4" ht="16.5" x14ac:dyDescent="0.25">
      <c r="D3120" s="172"/>
    </row>
    <row r="3121" spans="4:4" ht="16.5" x14ac:dyDescent="0.25">
      <c r="D3121" s="172"/>
    </row>
    <row r="3122" spans="4:4" ht="16.5" x14ac:dyDescent="0.25">
      <c r="D3122" s="172"/>
    </row>
    <row r="3123" spans="4:4" ht="16.5" x14ac:dyDescent="0.25">
      <c r="D3123" s="172"/>
    </row>
    <row r="3124" spans="4:4" ht="16.5" x14ac:dyDescent="0.25">
      <c r="D3124" s="172"/>
    </row>
    <row r="3125" spans="4:4" ht="16.5" x14ac:dyDescent="0.25">
      <c r="D3125" s="172"/>
    </row>
    <row r="3126" spans="4:4" ht="16.5" x14ac:dyDescent="0.25">
      <c r="D3126" s="172"/>
    </row>
    <row r="3127" spans="4:4" ht="16.5" x14ac:dyDescent="0.25">
      <c r="D3127" s="172"/>
    </row>
    <row r="3128" spans="4:4" ht="16.5" x14ac:dyDescent="0.25">
      <c r="D3128" s="172"/>
    </row>
    <row r="3129" spans="4:4" ht="16.5" x14ac:dyDescent="0.25">
      <c r="D3129" s="172"/>
    </row>
    <row r="3130" spans="4:4" ht="16.5" x14ac:dyDescent="0.25">
      <c r="D3130" s="172"/>
    </row>
    <row r="3131" spans="4:4" ht="16.5" x14ac:dyDescent="0.25">
      <c r="D3131" s="172"/>
    </row>
    <row r="3132" spans="4:4" ht="16.5" x14ac:dyDescent="0.25">
      <c r="D3132" s="172"/>
    </row>
    <row r="3133" spans="4:4" ht="16.5" x14ac:dyDescent="0.25">
      <c r="D3133" s="172"/>
    </row>
    <row r="3134" spans="4:4" ht="16.5" x14ac:dyDescent="0.25">
      <c r="D3134" s="172"/>
    </row>
    <row r="3135" spans="4:4" ht="16.5" x14ac:dyDescent="0.25">
      <c r="D3135" s="172"/>
    </row>
    <row r="3136" spans="4:4" ht="16.5" x14ac:dyDescent="0.25">
      <c r="D3136" s="172"/>
    </row>
    <row r="3137" spans="4:4" ht="16.5" x14ac:dyDescent="0.25">
      <c r="D3137" s="172"/>
    </row>
    <row r="3138" spans="4:4" ht="16.5" x14ac:dyDescent="0.25">
      <c r="D3138" s="172"/>
    </row>
    <row r="3139" spans="4:4" ht="16.5" x14ac:dyDescent="0.25">
      <c r="D3139" s="172"/>
    </row>
    <row r="3140" spans="4:4" ht="16.5" x14ac:dyDescent="0.25">
      <c r="D3140" s="172"/>
    </row>
    <row r="3141" spans="4:4" ht="16.5" x14ac:dyDescent="0.25">
      <c r="D3141" s="172"/>
    </row>
    <row r="3142" spans="4:4" ht="16.5" x14ac:dyDescent="0.25">
      <c r="D3142" s="172"/>
    </row>
    <row r="3143" spans="4:4" ht="16.5" x14ac:dyDescent="0.25">
      <c r="D3143" s="172"/>
    </row>
    <row r="3144" spans="4:4" ht="16.5" x14ac:dyDescent="0.25">
      <c r="D3144" s="172"/>
    </row>
    <row r="3145" spans="4:4" ht="16.5" x14ac:dyDescent="0.25">
      <c r="D3145" s="172"/>
    </row>
    <row r="3146" spans="4:4" ht="16.5" x14ac:dyDescent="0.25">
      <c r="D3146" s="172"/>
    </row>
    <row r="3147" spans="4:4" ht="16.5" x14ac:dyDescent="0.25">
      <c r="D3147" s="172"/>
    </row>
    <row r="3148" spans="4:4" ht="16.5" x14ac:dyDescent="0.25">
      <c r="D3148" s="172"/>
    </row>
    <row r="3149" spans="4:4" ht="16.5" x14ac:dyDescent="0.25">
      <c r="D3149" s="172"/>
    </row>
    <row r="3150" spans="4:4" ht="16.5" x14ac:dyDescent="0.25">
      <c r="D3150" s="172"/>
    </row>
    <row r="3151" spans="4:4" ht="16.5" x14ac:dyDescent="0.25">
      <c r="D3151" s="172"/>
    </row>
    <row r="3152" spans="4:4" ht="16.5" x14ac:dyDescent="0.25">
      <c r="D3152" s="172"/>
    </row>
    <row r="3153" spans="4:4" ht="16.5" x14ac:dyDescent="0.25">
      <c r="D3153" s="172"/>
    </row>
    <row r="3154" spans="4:4" ht="16.5" x14ac:dyDescent="0.25">
      <c r="D3154" s="172"/>
    </row>
    <row r="3155" spans="4:4" ht="16.5" x14ac:dyDescent="0.25">
      <c r="D3155" s="172"/>
    </row>
    <row r="3156" spans="4:4" ht="16.5" x14ac:dyDescent="0.25">
      <c r="D3156" s="172"/>
    </row>
    <row r="3157" spans="4:4" ht="16.5" x14ac:dyDescent="0.25">
      <c r="D3157" s="172"/>
    </row>
    <row r="3158" spans="4:4" ht="16.5" x14ac:dyDescent="0.25">
      <c r="D3158" s="172"/>
    </row>
    <row r="3159" spans="4:4" ht="16.5" x14ac:dyDescent="0.25">
      <c r="D3159" s="172"/>
    </row>
    <row r="3160" spans="4:4" ht="16.5" x14ac:dyDescent="0.25">
      <c r="D3160" s="172"/>
    </row>
    <row r="3161" spans="4:4" ht="16.5" x14ac:dyDescent="0.25">
      <c r="D3161" s="172"/>
    </row>
    <row r="3162" spans="4:4" ht="16.5" x14ac:dyDescent="0.25">
      <c r="D3162" s="172"/>
    </row>
    <row r="3163" spans="4:4" ht="16.5" x14ac:dyDescent="0.25">
      <c r="D3163" s="172"/>
    </row>
    <row r="3164" spans="4:4" ht="16.5" x14ac:dyDescent="0.25">
      <c r="D3164" s="172"/>
    </row>
    <row r="3165" spans="4:4" ht="16.5" x14ac:dyDescent="0.25">
      <c r="D3165" s="172"/>
    </row>
    <row r="3166" spans="4:4" ht="16.5" x14ac:dyDescent="0.25">
      <c r="D3166" s="172"/>
    </row>
    <row r="3167" spans="4:4" ht="16.5" x14ac:dyDescent="0.25">
      <c r="D3167" s="172"/>
    </row>
    <row r="3168" spans="4:4" ht="16.5" x14ac:dyDescent="0.25">
      <c r="D3168" s="172"/>
    </row>
    <row r="3169" spans="4:4" ht="16.5" x14ac:dyDescent="0.25">
      <c r="D3169" s="172"/>
    </row>
    <row r="3170" spans="4:4" ht="16.5" x14ac:dyDescent="0.25">
      <c r="D3170" s="172"/>
    </row>
    <row r="3171" spans="4:4" ht="16.5" x14ac:dyDescent="0.25">
      <c r="D3171" s="172"/>
    </row>
    <row r="3172" spans="4:4" ht="16.5" x14ac:dyDescent="0.25">
      <c r="D3172" s="172"/>
    </row>
    <row r="3173" spans="4:4" ht="16.5" x14ac:dyDescent="0.25">
      <c r="D3173" s="172"/>
    </row>
    <row r="3174" spans="4:4" ht="16.5" x14ac:dyDescent="0.25">
      <c r="D3174" s="172"/>
    </row>
    <row r="3175" spans="4:4" ht="16.5" x14ac:dyDescent="0.25">
      <c r="D3175" s="172"/>
    </row>
    <row r="3176" spans="4:4" ht="16.5" x14ac:dyDescent="0.25">
      <c r="D3176" s="172"/>
    </row>
    <row r="3177" spans="4:4" ht="16.5" x14ac:dyDescent="0.25">
      <c r="D3177" s="172"/>
    </row>
    <row r="3178" spans="4:4" ht="16.5" x14ac:dyDescent="0.25">
      <c r="D3178" s="172"/>
    </row>
    <row r="3179" spans="4:4" ht="16.5" x14ac:dyDescent="0.25">
      <c r="D3179" s="172"/>
    </row>
    <row r="3180" spans="4:4" ht="16.5" x14ac:dyDescent="0.25">
      <c r="D3180" s="172"/>
    </row>
    <row r="3181" spans="4:4" ht="16.5" x14ac:dyDescent="0.25">
      <c r="D3181" s="172"/>
    </row>
    <row r="3182" spans="4:4" ht="16.5" x14ac:dyDescent="0.25">
      <c r="D3182" s="172"/>
    </row>
    <row r="3183" spans="4:4" ht="16.5" x14ac:dyDescent="0.25">
      <c r="D3183" s="172"/>
    </row>
    <row r="3184" spans="4:4" ht="16.5" x14ac:dyDescent="0.25">
      <c r="D3184" s="172"/>
    </row>
    <row r="3185" spans="4:4" ht="16.5" x14ac:dyDescent="0.25">
      <c r="D3185" s="172"/>
    </row>
    <row r="3186" spans="4:4" ht="16.5" x14ac:dyDescent="0.25">
      <c r="D3186" s="172"/>
    </row>
    <row r="3187" spans="4:4" ht="16.5" x14ac:dyDescent="0.25">
      <c r="D3187" s="172"/>
    </row>
    <row r="3188" spans="4:4" ht="16.5" x14ac:dyDescent="0.25">
      <c r="D3188" s="172"/>
    </row>
    <row r="3189" spans="4:4" ht="16.5" x14ac:dyDescent="0.25">
      <c r="D3189" s="172"/>
    </row>
    <row r="3190" spans="4:4" ht="16.5" x14ac:dyDescent="0.25">
      <c r="D3190" s="172"/>
    </row>
    <row r="3191" spans="4:4" ht="16.5" x14ac:dyDescent="0.25">
      <c r="D3191" s="172"/>
    </row>
    <row r="3192" spans="4:4" ht="16.5" x14ac:dyDescent="0.25">
      <c r="D3192" s="172"/>
    </row>
    <row r="3193" spans="4:4" ht="16.5" x14ac:dyDescent="0.25">
      <c r="D3193" s="172"/>
    </row>
    <row r="3194" spans="4:4" ht="16.5" x14ac:dyDescent="0.25">
      <c r="D3194" s="172"/>
    </row>
    <row r="3195" spans="4:4" ht="16.5" x14ac:dyDescent="0.25">
      <c r="D3195" s="172"/>
    </row>
    <row r="3196" spans="4:4" ht="16.5" x14ac:dyDescent="0.25">
      <c r="D3196" s="172"/>
    </row>
    <row r="3197" spans="4:4" ht="16.5" x14ac:dyDescent="0.25">
      <c r="D3197" s="172"/>
    </row>
    <row r="3198" spans="4:4" ht="16.5" x14ac:dyDescent="0.25">
      <c r="D3198" s="172"/>
    </row>
    <row r="3199" spans="4:4" ht="16.5" x14ac:dyDescent="0.25">
      <c r="D3199" s="172"/>
    </row>
    <row r="3200" spans="4:4" ht="16.5" x14ac:dyDescent="0.25">
      <c r="D3200" s="172"/>
    </row>
    <row r="3201" spans="4:4" ht="16.5" x14ac:dyDescent="0.25">
      <c r="D3201" s="172"/>
    </row>
    <row r="3202" spans="4:4" ht="16.5" x14ac:dyDescent="0.25">
      <c r="D3202" s="172"/>
    </row>
    <row r="3203" spans="4:4" ht="16.5" x14ac:dyDescent="0.25">
      <c r="D3203" s="172"/>
    </row>
    <row r="3204" spans="4:4" ht="16.5" x14ac:dyDescent="0.25">
      <c r="D3204" s="172"/>
    </row>
    <row r="3205" spans="4:4" ht="16.5" x14ac:dyDescent="0.25">
      <c r="D3205" s="172"/>
    </row>
    <row r="3206" spans="4:4" ht="16.5" x14ac:dyDescent="0.25">
      <c r="D3206" s="172"/>
    </row>
    <row r="3207" spans="4:4" ht="16.5" x14ac:dyDescent="0.25">
      <c r="D3207" s="172"/>
    </row>
    <row r="3208" spans="4:4" ht="16.5" x14ac:dyDescent="0.25">
      <c r="D3208" s="172"/>
    </row>
    <row r="3209" spans="4:4" ht="16.5" x14ac:dyDescent="0.25">
      <c r="D3209" s="172"/>
    </row>
    <row r="3210" spans="4:4" ht="16.5" x14ac:dyDescent="0.25">
      <c r="D3210" s="172"/>
    </row>
    <row r="3211" spans="4:4" ht="16.5" x14ac:dyDescent="0.25">
      <c r="D3211" s="172"/>
    </row>
    <row r="3212" spans="4:4" ht="16.5" x14ac:dyDescent="0.25">
      <c r="D3212" s="172"/>
    </row>
    <row r="3213" spans="4:4" ht="16.5" x14ac:dyDescent="0.25">
      <c r="D3213" s="172"/>
    </row>
    <row r="3214" spans="4:4" ht="16.5" x14ac:dyDescent="0.25">
      <c r="D3214" s="172"/>
    </row>
    <row r="3215" spans="4:4" ht="16.5" x14ac:dyDescent="0.25">
      <c r="D3215" s="172"/>
    </row>
    <row r="3216" spans="4:4" ht="16.5" x14ac:dyDescent="0.25">
      <c r="D3216" s="172"/>
    </row>
    <row r="3217" spans="4:4" ht="16.5" x14ac:dyDescent="0.25">
      <c r="D3217" s="172"/>
    </row>
    <row r="3218" spans="4:4" ht="16.5" x14ac:dyDescent="0.25">
      <c r="D3218" s="172"/>
    </row>
    <row r="3219" spans="4:4" ht="16.5" x14ac:dyDescent="0.25">
      <c r="D3219" s="172"/>
    </row>
    <row r="3220" spans="4:4" ht="16.5" x14ac:dyDescent="0.25">
      <c r="D3220" s="172"/>
    </row>
    <row r="3221" spans="4:4" ht="16.5" x14ac:dyDescent="0.25">
      <c r="D3221" s="172"/>
    </row>
    <row r="3222" spans="4:4" ht="16.5" x14ac:dyDescent="0.25">
      <c r="D3222" s="172"/>
    </row>
    <row r="3223" spans="4:4" ht="16.5" x14ac:dyDescent="0.25">
      <c r="D3223" s="172"/>
    </row>
    <row r="3224" spans="4:4" ht="16.5" x14ac:dyDescent="0.25">
      <c r="D3224" s="172"/>
    </row>
    <row r="3225" spans="4:4" ht="16.5" x14ac:dyDescent="0.25">
      <c r="D3225" s="172"/>
    </row>
    <row r="3226" spans="4:4" ht="16.5" x14ac:dyDescent="0.25">
      <c r="D3226" s="172"/>
    </row>
    <row r="3227" spans="4:4" ht="16.5" x14ac:dyDescent="0.25">
      <c r="D3227" s="172"/>
    </row>
    <row r="3228" spans="4:4" ht="16.5" x14ac:dyDescent="0.25">
      <c r="D3228" s="172"/>
    </row>
    <row r="3229" spans="4:4" ht="16.5" x14ac:dyDescent="0.25">
      <c r="D3229" s="172"/>
    </row>
    <row r="3230" spans="4:4" ht="16.5" x14ac:dyDescent="0.25">
      <c r="D3230" s="172"/>
    </row>
    <row r="3231" spans="4:4" ht="16.5" x14ac:dyDescent="0.25">
      <c r="D3231" s="172"/>
    </row>
    <row r="3232" spans="4:4" ht="16.5" x14ac:dyDescent="0.25">
      <c r="D3232" s="172"/>
    </row>
    <row r="3233" spans="4:4" ht="16.5" x14ac:dyDescent="0.25">
      <c r="D3233" s="172"/>
    </row>
    <row r="3234" spans="4:4" ht="16.5" x14ac:dyDescent="0.25">
      <c r="D3234" s="172"/>
    </row>
    <row r="3235" spans="4:4" ht="16.5" x14ac:dyDescent="0.25">
      <c r="D3235" s="172"/>
    </row>
    <row r="3236" spans="4:4" ht="16.5" x14ac:dyDescent="0.25">
      <c r="D3236" s="172"/>
    </row>
    <row r="3237" spans="4:4" ht="16.5" x14ac:dyDescent="0.25">
      <c r="D3237" s="172"/>
    </row>
    <row r="3238" spans="4:4" ht="16.5" x14ac:dyDescent="0.25">
      <c r="D3238" s="172"/>
    </row>
    <row r="3239" spans="4:4" ht="16.5" x14ac:dyDescent="0.25">
      <c r="D3239" s="172"/>
    </row>
    <row r="3240" spans="4:4" ht="16.5" x14ac:dyDescent="0.25">
      <c r="D3240" s="172"/>
    </row>
    <row r="3241" spans="4:4" ht="16.5" x14ac:dyDescent="0.25">
      <c r="D3241" s="172"/>
    </row>
    <row r="3242" spans="4:4" ht="16.5" x14ac:dyDescent="0.25">
      <c r="D3242" s="172"/>
    </row>
    <row r="3243" spans="4:4" ht="16.5" x14ac:dyDescent="0.25">
      <c r="D3243" s="172"/>
    </row>
    <row r="3244" spans="4:4" ht="16.5" x14ac:dyDescent="0.25">
      <c r="D3244" s="172"/>
    </row>
    <row r="3245" spans="4:4" ht="16.5" x14ac:dyDescent="0.25">
      <c r="D3245" s="172"/>
    </row>
    <row r="3246" spans="4:4" ht="16.5" x14ac:dyDescent="0.25">
      <c r="D3246" s="172"/>
    </row>
    <row r="3247" spans="4:4" ht="16.5" x14ac:dyDescent="0.25">
      <c r="D3247" s="172"/>
    </row>
    <row r="3248" spans="4:4" ht="16.5" x14ac:dyDescent="0.25">
      <c r="D3248" s="172"/>
    </row>
    <row r="3249" spans="4:4" ht="16.5" x14ac:dyDescent="0.25">
      <c r="D3249" s="172"/>
    </row>
    <row r="3250" spans="4:4" ht="16.5" x14ac:dyDescent="0.25">
      <c r="D3250" s="172"/>
    </row>
    <row r="3251" spans="4:4" ht="16.5" x14ac:dyDescent="0.25">
      <c r="D3251" s="172"/>
    </row>
    <row r="3252" spans="4:4" ht="16.5" x14ac:dyDescent="0.25">
      <c r="D3252" s="172"/>
    </row>
    <row r="3253" spans="4:4" ht="16.5" x14ac:dyDescent="0.25">
      <c r="D3253" s="172"/>
    </row>
    <row r="3254" spans="4:4" ht="16.5" x14ac:dyDescent="0.25">
      <c r="D3254" s="172"/>
    </row>
    <row r="3255" spans="4:4" ht="16.5" x14ac:dyDescent="0.25">
      <c r="D3255" s="172"/>
    </row>
    <row r="3256" spans="4:4" ht="16.5" x14ac:dyDescent="0.25">
      <c r="D3256" s="172"/>
    </row>
    <row r="3257" spans="4:4" ht="16.5" x14ac:dyDescent="0.25">
      <c r="D3257" s="172"/>
    </row>
    <row r="3258" spans="4:4" ht="16.5" x14ac:dyDescent="0.25">
      <c r="D3258" s="172"/>
    </row>
    <row r="3259" spans="4:4" ht="16.5" x14ac:dyDescent="0.25">
      <c r="D3259" s="172"/>
    </row>
    <row r="3260" spans="4:4" ht="16.5" x14ac:dyDescent="0.25">
      <c r="D3260" s="172"/>
    </row>
    <row r="3261" spans="4:4" ht="16.5" x14ac:dyDescent="0.25">
      <c r="D3261" s="172"/>
    </row>
    <row r="3262" spans="4:4" ht="16.5" x14ac:dyDescent="0.25">
      <c r="D3262" s="172"/>
    </row>
    <row r="3263" spans="4:4" ht="16.5" x14ac:dyDescent="0.25">
      <c r="D3263" s="172"/>
    </row>
    <row r="3264" spans="4:4" ht="16.5" x14ac:dyDescent="0.25">
      <c r="D3264" s="172"/>
    </row>
    <row r="3265" spans="4:4" ht="16.5" x14ac:dyDescent="0.25">
      <c r="D3265" s="172"/>
    </row>
    <row r="3266" spans="4:4" ht="16.5" x14ac:dyDescent="0.25">
      <c r="D3266" s="172"/>
    </row>
    <row r="3267" spans="4:4" ht="16.5" x14ac:dyDescent="0.25">
      <c r="D3267" s="172"/>
    </row>
    <row r="3268" spans="4:4" ht="16.5" x14ac:dyDescent="0.25">
      <c r="D3268" s="172"/>
    </row>
    <row r="3269" spans="4:4" ht="16.5" x14ac:dyDescent="0.25">
      <c r="D3269" s="172"/>
    </row>
    <row r="3270" spans="4:4" ht="16.5" x14ac:dyDescent="0.25">
      <c r="D3270" s="172"/>
    </row>
    <row r="3271" spans="4:4" ht="16.5" x14ac:dyDescent="0.25">
      <c r="D3271" s="172"/>
    </row>
    <row r="3272" spans="4:4" ht="16.5" x14ac:dyDescent="0.25">
      <c r="D3272" s="172"/>
    </row>
    <row r="3273" spans="4:4" ht="16.5" x14ac:dyDescent="0.25">
      <c r="D3273" s="172"/>
    </row>
    <row r="3274" spans="4:4" ht="16.5" x14ac:dyDescent="0.25">
      <c r="D3274" s="172"/>
    </row>
    <row r="3275" spans="4:4" ht="16.5" x14ac:dyDescent="0.25">
      <c r="D3275" s="172"/>
    </row>
    <row r="3276" spans="4:4" ht="16.5" x14ac:dyDescent="0.25">
      <c r="D3276" s="172"/>
    </row>
    <row r="3277" spans="4:4" ht="16.5" x14ac:dyDescent="0.25">
      <c r="D3277" s="172"/>
    </row>
    <row r="3278" spans="4:4" ht="16.5" x14ac:dyDescent="0.25">
      <c r="D3278" s="172"/>
    </row>
    <row r="3279" spans="4:4" ht="16.5" x14ac:dyDescent="0.25">
      <c r="D3279" s="172"/>
    </row>
    <row r="3280" spans="4:4" ht="16.5" x14ac:dyDescent="0.25">
      <c r="D3280" s="172"/>
    </row>
    <row r="3281" spans="4:4" ht="16.5" x14ac:dyDescent="0.25">
      <c r="D3281" s="172"/>
    </row>
    <row r="3282" spans="4:4" ht="16.5" x14ac:dyDescent="0.25">
      <c r="D3282" s="172"/>
    </row>
    <row r="3283" spans="4:4" ht="16.5" x14ac:dyDescent="0.25">
      <c r="D3283" s="172"/>
    </row>
    <row r="3284" spans="4:4" ht="16.5" x14ac:dyDescent="0.25">
      <c r="D3284" s="172"/>
    </row>
    <row r="3285" spans="4:4" ht="16.5" x14ac:dyDescent="0.25">
      <c r="D3285" s="172"/>
    </row>
    <row r="3286" spans="4:4" ht="16.5" x14ac:dyDescent="0.25">
      <c r="D3286" s="172"/>
    </row>
    <row r="3287" spans="4:4" ht="16.5" x14ac:dyDescent="0.25">
      <c r="D3287" s="172"/>
    </row>
    <row r="3288" spans="4:4" ht="16.5" x14ac:dyDescent="0.25">
      <c r="D3288" s="172"/>
    </row>
    <row r="3289" spans="4:4" ht="16.5" x14ac:dyDescent="0.25">
      <c r="D3289" s="172"/>
    </row>
    <row r="3290" spans="4:4" ht="16.5" x14ac:dyDescent="0.25">
      <c r="D3290" s="172"/>
    </row>
    <row r="3291" spans="4:4" ht="16.5" x14ac:dyDescent="0.25">
      <c r="D3291" s="172"/>
    </row>
    <row r="3292" spans="4:4" ht="16.5" x14ac:dyDescent="0.25">
      <c r="D3292" s="172"/>
    </row>
    <row r="3293" spans="4:4" ht="16.5" x14ac:dyDescent="0.25">
      <c r="D3293" s="172"/>
    </row>
    <row r="3294" spans="4:4" ht="16.5" x14ac:dyDescent="0.25">
      <c r="D3294" s="172"/>
    </row>
    <row r="3295" spans="4:4" ht="16.5" x14ac:dyDescent="0.25">
      <c r="D3295" s="172"/>
    </row>
    <row r="3296" spans="4:4" ht="16.5" x14ac:dyDescent="0.25">
      <c r="D3296" s="172"/>
    </row>
    <row r="3297" spans="4:4" ht="16.5" x14ac:dyDescent="0.25">
      <c r="D3297" s="172"/>
    </row>
    <row r="3298" spans="4:4" ht="16.5" x14ac:dyDescent="0.25">
      <c r="D3298" s="172"/>
    </row>
    <row r="3299" spans="4:4" ht="16.5" x14ac:dyDescent="0.25">
      <c r="D3299" s="172"/>
    </row>
    <row r="3300" spans="4:4" ht="16.5" x14ac:dyDescent="0.25">
      <c r="D3300" s="172"/>
    </row>
    <row r="3301" spans="4:4" ht="16.5" x14ac:dyDescent="0.25">
      <c r="D3301" s="172"/>
    </row>
    <row r="3302" spans="4:4" ht="16.5" x14ac:dyDescent="0.25">
      <c r="D3302" s="172"/>
    </row>
    <row r="3303" spans="4:4" ht="16.5" x14ac:dyDescent="0.25">
      <c r="D3303" s="172"/>
    </row>
    <row r="3304" spans="4:4" ht="16.5" x14ac:dyDescent="0.25">
      <c r="D3304" s="172"/>
    </row>
    <row r="3305" spans="4:4" ht="16.5" x14ac:dyDescent="0.25">
      <c r="D3305" s="172"/>
    </row>
    <row r="3306" spans="4:4" ht="16.5" x14ac:dyDescent="0.25">
      <c r="D3306" s="172"/>
    </row>
    <row r="3307" spans="4:4" ht="16.5" x14ac:dyDescent="0.25">
      <c r="D3307" s="172"/>
    </row>
    <row r="3308" spans="4:4" ht="16.5" x14ac:dyDescent="0.25">
      <c r="D3308" s="172"/>
    </row>
    <row r="3309" spans="4:4" ht="16.5" x14ac:dyDescent="0.25">
      <c r="D3309" s="172"/>
    </row>
    <row r="3310" spans="4:4" ht="16.5" x14ac:dyDescent="0.25">
      <c r="D3310" s="172"/>
    </row>
    <row r="3311" spans="4:4" ht="16.5" x14ac:dyDescent="0.25">
      <c r="D3311" s="172"/>
    </row>
    <row r="3312" spans="4:4" ht="16.5" x14ac:dyDescent="0.25">
      <c r="D3312" s="172"/>
    </row>
    <row r="3313" spans="4:4" ht="16.5" x14ac:dyDescent="0.25">
      <c r="D3313" s="172"/>
    </row>
    <row r="3314" spans="4:4" ht="16.5" x14ac:dyDescent="0.25">
      <c r="D3314" s="172"/>
    </row>
    <row r="3315" spans="4:4" ht="16.5" x14ac:dyDescent="0.25">
      <c r="D3315" s="172"/>
    </row>
    <row r="3316" spans="4:4" ht="16.5" x14ac:dyDescent="0.25">
      <c r="D3316" s="172"/>
    </row>
    <row r="3317" spans="4:4" ht="16.5" x14ac:dyDescent="0.25">
      <c r="D3317" s="172"/>
    </row>
    <row r="3318" spans="4:4" ht="16.5" x14ac:dyDescent="0.25">
      <c r="D3318" s="172"/>
    </row>
    <row r="3319" spans="4:4" ht="16.5" x14ac:dyDescent="0.25">
      <c r="D3319" s="172"/>
    </row>
    <row r="3320" spans="4:4" ht="16.5" x14ac:dyDescent="0.25">
      <c r="D3320" s="172"/>
    </row>
    <row r="3321" spans="4:4" ht="16.5" x14ac:dyDescent="0.25">
      <c r="D3321" s="172"/>
    </row>
    <row r="3322" spans="4:4" ht="16.5" x14ac:dyDescent="0.25">
      <c r="D3322" s="172"/>
    </row>
    <row r="3323" spans="4:4" ht="16.5" x14ac:dyDescent="0.25">
      <c r="D3323" s="172"/>
    </row>
    <row r="3324" spans="4:4" ht="16.5" x14ac:dyDescent="0.25">
      <c r="D3324" s="172"/>
    </row>
    <row r="3325" spans="4:4" ht="16.5" x14ac:dyDescent="0.25">
      <c r="D3325" s="172"/>
    </row>
    <row r="3326" spans="4:4" ht="16.5" x14ac:dyDescent="0.25">
      <c r="D3326" s="172"/>
    </row>
    <row r="3327" spans="4:4" ht="16.5" x14ac:dyDescent="0.25">
      <c r="D3327" s="172"/>
    </row>
    <row r="3328" spans="4:4" ht="16.5" x14ac:dyDescent="0.25">
      <c r="D3328" s="172"/>
    </row>
    <row r="3329" spans="4:4" ht="16.5" x14ac:dyDescent="0.25">
      <c r="D3329" s="172"/>
    </row>
    <row r="3330" spans="4:4" ht="16.5" x14ac:dyDescent="0.25">
      <c r="D3330" s="172"/>
    </row>
    <row r="3331" spans="4:4" ht="16.5" x14ac:dyDescent="0.25">
      <c r="D3331" s="172"/>
    </row>
    <row r="3332" spans="4:4" ht="16.5" x14ac:dyDescent="0.25">
      <c r="D3332" s="172"/>
    </row>
    <row r="3333" spans="4:4" ht="16.5" x14ac:dyDescent="0.25">
      <c r="D3333" s="172"/>
    </row>
    <row r="3334" spans="4:4" ht="16.5" x14ac:dyDescent="0.25">
      <c r="D3334" s="172"/>
    </row>
    <row r="3335" spans="4:4" ht="16.5" x14ac:dyDescent="0.25">
      <c r="D3335" s="172"/>
    </row>
    <row r="3336" spans="4:4" ht="16.5" x14ac:dyDescent="0.25">
      <c r="D3336" s="172"/>
    </row>
    <row r="3337" spans="4:4" ht="16.5" x14ac:dyDescent="0.25">
      <c r="D3337" s="172"/>
    </row>
    <row r="3338" spans="4:4" ht="16.5" x14ac:dyDescent="0.25">
      <c r="D3338" s="172"/>
    </row>
    <row r="3339" spans="4:4" ht="16.5" x14ac:dyDescent="0.25">
      <c r="D3339" s="172"/>
    </row>
    <row r="3340" spans="4:4" ht="16.5" x14ac:dyDescent="0.25">
      <c r="D3340" s="172"/>
    </row>
    <row r="3341" spans="4:4" ht="16.5" x14ac:dyDescent="0.25">
      <c r="D3341" s="172"/>
    </row>
    <row r="3342" spans="4:4" ht="16.5" x14ac:dyDescent="0.25">
      <c r="D3342" s="172"/>
    </row>
    <row r="3343" spans="4:4" ht="16.5" x14ac:dyDescent="0.25">
      <c r="D3343" s="172"/>
    </row>
    <row r="3344" spans="4:4" ht="16.5" x14ac:dyDescent="0.25">
      <c r="D3344" s="172"/>
    </row>
    <row r="3345" spans="4:4" ht="16.5" x14ac:dyDescent="0.25">
      <c r="D3345" s="172"/>
    </row>
    <row r="3346" spans="4:4" ht="16.5" x14ac:dyDescent="0.25">
      <c r="D3346" s="172"/>
    </row>
    <row r="3347" spans="4:4" ht="16.5" x14ac:dyDescent="0.25">
      <c r="D3347" s="172"/>
    </row>
    <row r="3348" spans="4:4" ht="16.5" x14ac:dyDescent="0.25">
      <c r="D3348" s="172"/>
    </row>
    <row r="3349" spans="4:4" ht="16.5" x14ac:dyDescent="0.25">
      <c r="D3349" s="172"/>
    </row>
    <row r="3350" spans="4:4" ht="16.5" x14ac:dyDescent="0.25">
      <c r="D3350" s="172"/>
    </row>
    <row r="3351" spans="4:4" ht="16.5" x14ac:dyDescent="0.25">
      <c r="D3351" s="172"/>
    </row>
    <row r="3352" spans="4:4" ht="16.5" x14ac:dyDescent="0.25">
      <c r="D3352" s="172"/>
    </row>
    <row r="3353" spans="4:4" ht="16.5" x14ac:dyDescent="0.25">
      <c r="D3353" s="172"/>
    </row>
    <row r="3354" spans="4:4" ht="16.5" x14ac:dyDescent="0.25">
      <c r="D3354" s="172"/>
    </row>
    <row r="3355" spans="4:4" ht="16.5" x14ac:dyDescent="0.25">
      <c r="D3355" s="172"/>
    </row>
    <row r="3356" spans="4:4" ht="16.5" x14ac:dyDescent="0.25">
      <c r="D3356" s="172"/>
    </row>
    <row r="3357" spans="4:4" ht="16.5" x14ac:dyDescent="0.25">
      <c r="D3357" s="172"/>
    </row>
    <row r="3358" spans="4:4" ht="16.5" x14ac:dyDescent="0.25">
      <c r="D3358" s="172"/>
    </row>
    <row r="3359" spans="4:4" ht="16.5" x14ac:dyDescent="0.25">
      <c r="D3359" s="172"/>
    </row>
    <row r="3360" spans="4:4" ht="16.5" x14ac:dyDescent="0.25">
      <c r="D3360" s="172"/>
    </row>
    <row r="3361" spans="4:4" ht="16.5" x14ac:dyDescent="0.25">
      <c r="D3361" s="172"/>
    </row>
    <row r="3362" spans="4:4" ht="16.5" x14ac:dyDescent="0.25">
      <c r="D3362" s="172"/>
    </row>
    <row r="3363" spans="4:4" ht="16.5" x14ac:dyDescent="0.25">
      <c r="D3363" s="172"/>
    </row>
    <row r="3364" spans="4:4" ht="16.5" x14ac:dyDescent="0.25">
      <c r="D3364" s="172"/>
    </row>
    <row r="3365" spans="4:4" ht="16.5" x14ac:dyDescent="0.25">
      <c r="D3365" s="172"/>
    </row>
    <row r="3366" spans="4:4" ht="16.5" x14ac:dyDescent="0.25">
      <c r="D3366" s="172"/>
    </row>
    <row r="3367" spans="4:4" ht="16.5" x14ac:dyDescent="0.25">
      <c r="D3367" s="172"/>
    </row>
    <row r="3368" spans="4:4" ht="16.5" x14ac:dyDescent="0.25">
      <c r="D3368" s="172"/>
    </row>
    <row r="3369" spans="4:4" ht="16.5" x14ac:dyDescent="0.25">
      <c r="D3369" s="172"/>
    </row>
    <row r="3370" spans="4:4" ht="16.5" x14ac:dyDescent="0.25">
      <c r="D3370" s="172"/>
    </row>
    <row r="3371" spans="4:4" ht="16.5" x14ac:dyDescent="0.25">
      <c r="D3371" s="172"/>
    </row>
    <row r="3372" spans="4:4" ht="16.5" x14ac:dyDescent="0.25">
      <c r="D3372" s="172"/>
    </row>
    <row r="3373" spans="4:4" ht="16.5" x14ac:dyDescent="0.25">
      <c r="D3373" s="172"/>
    </row>
    <row r="3374" spans="4:4" ht="16.5" x14ac:dyDescent="0.25">
      <c r="D3374" s="172"/>
    </row>
    <row r="3375" spans="4:4" ht="16.5" x14ac:dyDescent="0.25">
      <c r="D3375" s="172"/>
    </row>
    <row r="3376" spans="4:4" ht="16.5" x14ac:dyDescent="0.25">
      <c r="D3376" s="172"/>
    </row>
    <row r="3377" spans="4:4" ht="16.5" x14ac:dyDescent="0.25">
      <c r="D3377" s="172"/>
    </row>
    <row r="3378" spans="4:4" ht="16.5" x14ac:dyDescent="0.25">
      <c r="D3378" s="172"/>
    </row>
    <row r="3379" spans="4:4" ht="16.5" x14ac:dyDescent="0.25">
      <c r="D3379" s="172"/>
    </row>
    <row r="3380" spans="4:4" ht="16.5" x14ac:dyDescent="0.25">
      <c r="D3380" s="172"/>
    </row>
    <row r="3381" spans="4:4" ht="16.5" x14ac:dyDescent="0.25">
      <c r="D3381" s="172"/>
    </row>
    <row r="3382" spans="4:4" ht="16.5" x14ac:dyDescent="0.25">
      <c r="D3382" s="172"/>
    </row>
    <row r="3383" spans="4:4" ht="16.5" x14ac:dyDescent="0.25">
      <c r="D3383" s="172"/>
    </row>
    <row r="3384" spans="4:4" ht="16.5" x14ac:dyDescent="0.25">
      <c r="D3384" s="172"/>
    </row>
    <row r="3385" spans="4:4" ht="16.5" x14ac:dyDescent="0.25">
      <c r="D3385" s="172"/>
    </row>
    <row r="3386" spans="4:4" ht="16.5" x14ac:dyDescent="0.25">
      <c r="D3386" s="172"/>
    </row>
    <row r="3387" spans="4:4" ht="16.5" x14ac:dyDescent="0.25">
      <c r="D3387" s="172"/>
    </row>
    <row r="3388" spans="4:4" ht="16.5" x14ac:dyDescent="0.25">
      <c r="D3388" s="172"/>
    </row>
    <row r="3389" spans="4:4" ht="16.5" x14ac:dyDescent="0.25">
      <c r="D3389" s="172"/>
    </row>
    <row r="3390" spans="4:4" ht="16.5" x14ac:dyDescent="0.25">
      <c r="D3390" s="172"/>
    </row>
    <row r="3391" spans="4:4" ht="16.5" x14ac:dyDescent="0.25">
      <c r="D3391" s="172"/>
    </row>
    <row r="3392" spans="4:4" ht="16.5" x14ac:dyDescent="0.25">
      <c r="D3392" s="172"/>
    </row>
    <row r="3393" spans="4:4" ht="16.5" x14ac:dyDescent="0.25">
      <c r="D3393" s="172"/>
    </row>
    <row r="3394" spans="4:4" ht="16.5" x14ac:dyDescent="0.25">
      <c r="D3394" s="172"/>
    </row>
    <row r="3395" spans="4:4" ht="16.5" x14ac:dyDescent="0.25">
      <c r="D3395" s="172"/>
    </row>
    <row r="3396" spans="4:4" ht="16.5" x14ac:dyDescent="0.25">
      <c r="D3396" s="172"/>
    </row>
    <row r="3397" spans="4:4" ht="16.5" x14ac:dyDescent="0.25">
      <c r="D3397" s="172"/>
    </row>
    <row r="3398" spans="4:4" ht="16.5" x14ac:dyDescent="0.25">
      <c r="D3398" s="172"/>
    </row>
    <row r="3399" spans="4:4" ht="16.5" x14ac:dyDescent="0.25">
      <c r="D3399" s="172"/>
    </row>
    <row r="3400" spans="4:4" ht="16.5" x14ac:dyDescent="0.25">
      <c r="D3400" s="172"/>
    </row>
    <row r="3401" spans="4:4" ht="16.5" x14ac:dyDescent="0.25">
      <c r="D3401" s="172"/>
    </row>
    <row r="3402" spans="4:4" ht="16.5" x14ac:dyDescent="0.25">
      <c r="D3402" s="172"/>
    </row>
    <row r="3403" spans="4:4" ht="16.5" x14ac:dyDescent="0.25">
      <c r="D3403" s="172"/>
    </row>
    <row r="3404" spans="4:4" ht="16.5" x14ac:dyDescent="0.25">
      <c r="D3404" s="172"/>
    </row>
    <row r="3405" spans="4:4" ht="16.5" x14ac:dyDescent="0.25">
      <c r="D3405" s="172"/>
    </row>
    <row r="3406" spans="4:4" ht="16.5" x14ac:dyDescent="0.25">
      <c r="D3406" s="172"/>
    </row>
    <row r="3407" spans="4:4" ht="16.5" x14ac:dyDescent="0.25">
      <c r="D3407" s="172"/>
    </row>
    <row r="3408" spans="4:4" ht="16.5" x14ac:dyDescent="0.25">
      <c r="D3408" s="172"/>
    </row>
    <row r="3409" spans="4:4" ht="16.5" x14ac:dyDescent="0.25">
      <c r="D3409" s="172"/>
    </row>
    <row r="3410" spans="4:4" ht="16.5" x14ac:dyDescent="0.25">
      <c r="D3410" s="172"/>
    </row>
    <row r="3411" spans="4:4" ht="16.5" x14ac:dyDescent="0.25">
      <c r="D3411" s="172"/>
    </row>
    <row r="3412" spans="4:4" ht="16.5" x14ac:dyDescent="0.25">
      <c r="D3412" s="172"/>
    </row>
    <row r="3413" spans="4:4" ht="16.5" x14ac:dyDescent="0.25">
      <c r="D3413" s="172"/>
    </row>
    <row r="3414" spans="4:4" ht="16.5" x14ac:dyDescent="0.25">
      <c r="D3414" s="172"/>
    </row>
    <row r="3415" spans="4:4" ht="16.5" x14ac:dyDescent="0.25">
      <c r="D3415" s="172"/>
    </row>
    <row r="3416" spans="4:4" ht="16.5" x14ac:dyDescent="0.25">
      <c r="D3416" s="172"/>
    </row>
    <row r="3417" spans="4:4" ht="16.5" x14ac:dyDescent="0.25">
      <c r="D3417" s="172"/>
    </row>
    <row r="3418" spans="4:4" ht="16.5" x14ac:dyDescent="0.25">
      <c r="D3418" s="172"/>
    </row>
    <row r="3419" spans="4:4" ht="16.5" x14ac:dyDescent="0.25">
      <c r="D3419" s="172"/>
    </row>
    <row r="3420" spans="4:4" ht="16.5" x14ac:dyDescent="0.25">
      <c r="D3420" s="172"/>
    </row>
    <row r="3421" spans="4:4" ht="16.5" x14ac:dyDescent="0.25">
      <c r="D3421" s="172"/>
    </row>
    <row r="3422" spans="4:4" ht="16.5" x14ac:dyDescent="0.25">
      <c r="D3422" s="172"/>
    </row>
    <row r="3423" spans="4:4" ht="16.5" x14ac:dyDescent="0.25">
      <c r="D3423" s="172"/>
    </row>
    <row r="3424" spans="4:4" ht="16.5" x14ac:dyDescent="0.25">
      <c r="D3424" s="172"/>
    </row>
    <row r="3425" spans="4:4" ht="16.5" x14ac:dyDescent="0.25">
      <c r="D3425" s="172"/>
    </row>
    <row r="3426" spans="4:4" ht="16.5" x14ac:dyDescent="0.25">
      <c r="D3426" s="172"/>
    </row>
    <row r="3427" spans="4:4" ht="16.5" x14ac:dyDescent="0.25">
      <c r="D3427" s="172"/>
    </row>
    <row r="3428" spans="4:4" ht="16.5" x14ac:dyDescent="0.25">
      <c r="D3428" s="172"/>
    </row>
    <row r="3429" spans="4:4" ht="16.5" x14ac:dyDescent="0.25">
      <c r="D3429" s="172"/>
    </row>
    <row r="3430" spans="4:4" ht="16.5" x14ac:dyDescent="0.25">
      <c r="D3430" s="172"/>
    </row>
    <row r="3431" spans="4:4" ht="16.5" x14ac:dyDescent="0.25">
      <c r="D3431" s="172"/>
    </row>
    <row r="3432" spans="4:4" ht="16.5" x14ac:dyDescent="0.25">
      <c r="D3432" s="172"/>
    </row>
    <row r="3433" spans="4:4" ht="16.5" x14ac:dyDescent="0.25">
      <c r="D3433" s="172"/>
    </row>
    <row r="3434" spans="4:4" ht="16.5" x14ac:dyDescent="0.25">
      <c r="D3434" s="172"/>
    </row>
    <row r="3435" spans="4:4" ht="16.5" x14ac:dyDescent="0.25">
      <c r="D3435" s="172"/>
    </row>
    <row r="3436" spans="4:4" ht="16.5" x14ac:dyDescent="0.25">
      <c r="D3436" s="172"/>
    </row>
    <row r="3437" spans="4:4" ht="16.5" x14ac:dyDescent="0.25">
      <c r="D3437" s="172"/>
    </row>
    <row r="3438" spans="4:4" ht="16.5" x14ac:dyDescent="0.25">
      <c r="D3438" s="172"/>
    </row>
    <row r="3439" spans="4:4" ht="16.5" x14ac:dyDescent="0.25">
      <c r="D3439" s="172"/>
    </row>
    <row r="3440" spans="4:4" ht="16.5" x14ac:dyDescent="0.25">
      <c r="D3440" s="172"/>
    </row>
    <row r="3441" spans="4:4" ht="16.5" x14ac:dyDescent="0.25">
      <c r="D3441" s="172"/>
    </row>
    <row r="3442" spans="4:4" ht="16.5" x14ac:dyDescent="0.25">
      <c r="D3442" s="172"/>
    </row>
    <row r="3443" spans="4:4" ht="16.5" x14ac:dyDescent="0.25">
      <c r="D3443" s="172"/>
    </row>
    <row r="3444" spans="4:4" ht="16.5" x14ac:dyDescent="0.25">
      <c r="D3444" s="172"/>
    </row>
    <row r="3445" spans="4:4" ht="16.5" x14ac:dyDescent="0.25">
      <c r="D3445" s="172"/>
    </row>
    <row r="3446" spans="4:4" ht="16.5" x14ac:dyDescent="0.25">
      <c r="D3446" s="172"/>
    </row>
    <row r="3447" spans="4:4" ht="16.5" x14ac:dyDescent="0.25">
      <c r="D3447" s="172"/>
    </row>
    <row r="3448" spans="4:4" ht="16.5" x14ac:dyDescent="0.25">
      <c r="D3448" s="172"/>
    </row>
    <row r="3449" spans="4:4" ht="16.5" x14ac:dyDescent="0.25">
      <c r="D3449" s="172"/>
    </row>
    <row r="3450" spans="4:4" ht="16.5" x14ac:dyDescent="0.25">
      <c r="D3450" s="172"/>
    </row>
    <row r="3451" spans="4:4" ht="16.5" x14ac:dyDescent="0.25">
      <c r="D3451" s="172"/>
    </row>
    <row r="3452" spans="4:4" ht="16.5" x14ac:dyDescent="0.25">
      <c r="D3452" s="172"/>
    </row>
    <row r="3453" spans="4:4" ht="16.5" x14ac:dyDescent="0.25">
      <c r="D3453" s="172"/>
    </row>
    <row r="3454" spans="4:4" ht="16.5" x14ac:dyDescent="0.25">
      <c r="D3454" s="172"/>
    </row>
    <row r="3455" spans="4:4" ht="16.5" x14ac:dyDescent="0.25">
      <c r="D3455" s="172"/>
    </row>
    <row r="3456" spans="4:4" ht="16.5" x14ac:dyDescent="0.25">
      <c r="D3456" s="172"/>
    </row>
    <row r="3457" spans="4:4" ht="16.5" x14ac:dyDescent="0.25">
      <c r="D3457" s="172"/>
    </row>
    <row r="3458" spans="4:4" ht="16.5" x14ac:dyDescent="0.25">
      <c r="D3458" s="172"/>
    </row>
    <row r="3459" spans="4:4" ht="16.5" x14ac:dyDescent="0.25">
      <c r="D3459" s="172"/>
    </row>
    <row r="3460" spans="4:4" ht="16.5" x14ac:dyDescent="0.25">
      <c r="D3460" s="172"/>
    </row>
    <row r="3461" spans="4:4" ht="16.5" x14ac:dyDescent="0.25">
      <c r="D3461" s="172"/>
    </row>
    <row r="3462" spans="4:4" ht="16.5" x14ac:dyDescent="0.25">
      <c r="D3462" s="172"/>
    </row>
    <row r="3463" spans="4:4" ht="16.5" x14ac:dyDescent="0.25">
      <c r="D3463" s="172"/>
    </row>
    <row r="3464" spans="4:4" ht="16.5" x14ac:dyDescent="0.25">
      <c r="D3464" s="172"/>
    </row>
    <row r="3465" spans="4:4" ht="16.5" x14ac:dyDescent="0.25">
      <c r="D3465" s="172"/>
    </row>
    <row r="3466" spans="4:4" ht="16.5" x14ac:dyDescent="0.25">
      <c r="D3466" s="172"/>
    </row>
    <row r="3467" spans="4:4" ht="16.5" x14ac:dyDescent="0.25">
      <c r="D3467" s="172"/>
    </row>
    <row r="3468" spans="4:4" ht="16.5" x14ac:dyDescent="0.25">
      <c r="D3468" s="172"/>
    </row>
    <row r="3469" spans="4:4" ht="16.5" x14ac:dyDescent="0.25">
      <c r="D3469" s="172"/>
    </row>
    <row r="3470" spans="4:4" ht="16.5" x14ac:dyDescent="0.25">
      <c r="D3470" s="172"/>
    </row>
    <row r="3471" spans="4:4" ht="16.5" x14ac:dyDescent="0.25">
      <c r="D3471" s="172"/>
    </row>
    <row r="3472" spans="4:4" ht="16.5" x14ac:dyDescent="0.25">
      <c r="D3472" s="172"/>
    </row>
    <row r="3473" spans="4:4" ht="16.5" x14ac:dyDescent="0.25">
      <c r="D3473" s="172"/>
    </row>
    <row r="3474" spans="4:4" ht="16.5" x14ac:dyDescent="0.25">
      <c r="D3474" s="172"/>
    </row>
    <row r="3475" spans="4:4" ht="16.5" x14ac:dyDescent="0.25">
      <c r="D3475" s="172"/>
    </row>
    <row r="3476" spans="4:4" ht="16.5" x14ac:dyDescent="0.25">
      <c r="D3476" s="172"/>
    </row>
    <row r="3477" spans="4:4" ht="16.5" x14ac:dyDescent="0.25">
      <c r="D3477" s="172"/>
    </row>
    <row r="3478" spans="4:4" ht="16.5" x14ac:dyDescent="0.25">
      <c r="D3478" s="172"/>
    </row>
    <row r="3479" spans="4:4" ht="16.5" x14ac:dyDescent="0.25">
      <c r="D3479" s="172"/>
    </row>
    <row r="3480" spans="4:4" ht="16.5" x14ac:dyDescent="0.25">
      <c r="D3480" s="172"/>
    </row>
    <row r="3481" spans="4:4" ht="16.5" x14ac:dyDescent="0.25">
      <c r="D3481" s="172"/>
    </row>
    <row r="3482" spans="4:4" ht="16.5" x14ac:dyDescent="0.25">
      <c r="D3482" s="172"/>
    </row>
    <row r="3483" spans="4:4" ht="16.5" x14ac:dyDescent="0.25">
      <c r="D3483" s="172"/>
    </row>
    <row r="3484" spans="4:4" ht="16.5" x14ac:dyDescent="0.25">
      <c r="D3484" s="172"/>
    </row>
    <row r="3485" spans="4:4" ht="16.5" x14ac:dyDescent="0.25">
      <c r="D3485" s="172"/>
    </row>
    <row r="3486" spans="4:4" ht="16.5" x14ac:dyDescent="0.25">
      <c r="D3486" s="172"/>
    </row>
    <row r="3487" spans="4:4" ht="16.5" x14ac:dyDescent="0.25">
      <c r="D3487" s="172"/>
    </row>
    <row r="3488" spans="4:4" ht="16.5" x14ac:dyDescent="0.25">
      <c r="D3488" s="172"/>
    </row>
    <row r="3489" spans="4:4" ht="16.5" x14ac:dyDescent="0.25">
      <c r="D3489" s="172"/>
    </row>
    <row r="3490" spans="4:4" ht="16.5" x14ac:dyDescent="0.25">
      <c r="D3490" s="172"/>
    </row>
    <row r="3491" spans="4:4" ht="16.5" x14ac:dyDescent="0.25">
      <c r="D3491" s="172"/>
    </row>
    <row r="3492" spans="4:4" ht="16.5" x14ac:dyDescent="0.25">
      <c r="D3492" s="172"/>
    </row>
    <row r="3493" spans="4:4" ht="16.5" x14ac:dyDescent="0.25">
      <c r="D3493" s="172"/>
    </row>
    <row r="3494" spans="4:4" ht="16.5" x14ac:dyDescent="0.25">
      <c r="D3494" s="172"/>
    </row>
    <row r="3495" spans="4:4" ht="16.5" x14ac:dyDescent="0.25">
      <c r="D3495" s="172"/>
    </row>
    <row r="3496" spans="4:4" ht="16.5" x14ac:dyDescent="0.25">
      <c r="D3496" s="172"/>
    </row>
    <row r="3497" spans="4:4" ht="16.5" x14ac:dyDescent="0.25">
      <c r="D3497" s="172"/>
    </row>
    <row r="3498" spans="4:4" ht="16.5" x14ac:dyDescent="0.25">
      <c r="D3498" s="172"/>
    </row>
    <row r="3499" spans="4:4" ht="16.5" x14ac:dyDescent="0.25">
      <c r="D3499" s="172"/>
    </row>
    <row r="3500" spans="4:4" ht="16.5" x14ac:dyDescent="0.25">
      <c r="D3500" s="172"/>
    </row>
    <row r="3501" spans="4:4" ht="16.5" x14ac:dyDescent="0.25">
      <c r="D3501" s="172"/>
    </row>
    <row r="3502" spans="4:4" ht="16.5" x14ac:dyDescent="0.25">
      <c r="D3502" s="172"/>
    </row>
    <row r="3503" spans="4:4" ht="16.5" x14ac:dyDescent="0.25">
      <c r="D3503" s="172"/>
    </row>
    <row r="3504" spans="4:4" ht="16.5" x14ac:dyDescent="0.25">
      <c r="D3504" s="172"/>
    </row>
    <row r="3505" spans="4:4" ht="16.5" x14ac:dyDescent="0.25">
      <c r="D3505" s="172"/>
    </row>
    <row r="3506" spans="4:4" ht="16.5" x14ac:dyDescent="0.25">
      <c r="D3506" s="172"/>
    </row>
    <row r="3507" spans="4:4" ht="16.5" x14ac:dyDescent="0.25">
      <c r="D3507" s="172"/>
    </row>
    <row r="3508" spans="4:4" ht="16.5" x14ac:dyDescent="0.25">
      <c r="D3508" s="172"/>
    </row>
    <row r="3509" spans="4:4" ht="16.5" x14ac:dyDescent="0.25">
      <c r="D3509" s="172"/>
    </row>
    <row r="3510" spans="4:4" ht="16.5" x14ac:dyDescent="0.25">
      <c r="D3510" s="172"/>
    </row>
    <row r="3511" spans="4:4" ht="16.5" x14ac:dyDescent="0.25">
      <c r="D3511" s="172"/>
    </row>
    <row r="3512" spans="4:4" ht="16.5" x14ac:dyDescent="0.25">
      <c r="D3512" s="172"/>
    </row>
    <row r="3513" spans="4:4" ht="16.5" x14ac:dyDescent="0.25">
      <c r="D3513" s="172"/>
    </row>
    <row r="3514" spans="4:4" ht="16.5" x14ac:dyDescent="0.25">
      <c r="D3514" s="172"/>
    </row>
    <row r="3515" spans="4:4" ht="16.5" x14ac:dyDescent="0.25">
      <c r="D3515" s="172"/>
    </row>
    <row r="3516" spans="4:4" ht="16.5" x14ac:dyDescent="0.25">
      <c r="D3516" s="172"/>
    </row>
    <row r="3517" spans="4:4" ht="16.5" x14ac:dyDescent="0.25">
      <c r="D3517" s="172"/>
    </row>
    <row r="3518" spans="4:4" ht="16.5" x14ac:dyDescent="0.25">
      <c r="D3518" s="172"/>
    </row>
    <row r="3519" spans="4:4" ht="16.5" x14ac:dyDescent="0.25">
      <c r="D3519" s="172"/>
    </row>
    <row r="3520" spans="4:4" ht="16.5" x14ac:dyDescent="0.25">
      <c r="D3520" s="172"/>
    </row>
    <row r="3521" spans="4:4" ht="16.5" x14ac:dyDescent="0.25">
      <c r="D3521" s="172"/>
    </row>
    <row r="3522" spans="4:4" ht="16.5" x14ac:dyDescent="0.25">
      <c r="D3522" s="172"/>
    </row>
    <row r="3523" spans="4:4" ht="16.5" x14ac:dyDescent="0.25">
      <c r="D3523" s="172"/>
    </row>
    <row r="3524" spans="4:4" ht="16.5" x14ac:dyDescent="0.25">
      <c r="D3524" s="172"/>
    </row>
    <row r="3525" spans="4:4" ht="16.5" x14ac:dyDescent="0.25">
      <c r="D3525" s="172"/>
    </row>
    <row r="3526" spans="4:4" ht="16.5" x14ac:dyDescent="0.25">
      <c r="D3526" s="172"/>
    </row>
    <row r="3527" spans="4:4" ht="16.5" x14ac:dyDescent="0.25">
      <c r="D3527" s="172"/>
    </row>
    <row r="3528" spans="4:4" ht="16.5" x14ac:dyDescent="0.25">
      <c r="D3528" s="172"/>
    </row>
    <row r="3529" spans="4:4" ht="16.5" x14ac:dyDescent="0.25">
      <c r="D3529" s="172"/>
    </row>
    <row r="3530" spans="4:4" ht="16.5" x14ac:dyDescent="0.25">
      <c r="D3530" s="172"/>
    </row>
    <row r="3531" spans="4:4" ht="16.5" x14ac:dyDescent="0.25">
      <c r="D3531" s="172"/>
    </row>
    <row r="3532" spans="4:4" ht="16.5" x14ac:dyDescent="0.25">
      <c r="D3532" s="172"/>
    </row>
    <row r="3533" spans="4:4" ht="16.5" x14ac:dyDescent="0.25">
      <c r="D3533" s="172"/>
    </row>
    <row r="3534" spans="4:4" ht="16.5" x14ac:dyDescent="0.25">
      <c r="D3534" s="172"/>
    </row>
    <row r="3535" spans="4:4" ht="16.5" x14ac:dyDescent="0.25">
      <c r="D3535" s="172"/>
    </row>
    <row r="3536" spans="4:4" ht="16.5" x14ac:dyDescent="0.25">
      <c r="D3536" s="172"/>
    </row>
    <row r="3537" spans="4:4" ht="16.5" x14ac:dyDescent="0.25">
      <c r="D3537" s="172"/>
    </row>
    <row r="3538" spans="4:4" ht="16.5" x14ac:dyDescent="0.25">
      <c r="D3538" s="172"/>
    </row>
    <row r="3539" spans="4:4" ht="16.5" x14ac:dyDescent="0.25">
      <c r="D3539" s="172"/>
    </row>
    <row r="3540" spans="4:4" ht="16.5" x14ac:dyDescent="0.25">
      <c r="D3540" s="172"/>
    </row>
    <row r="3541" spans="4:4" ht="16.5" x14ac:dyDescent="0.25">
      <c r="D3541" s="172"/>
    </row>
    <row r="3542" spans="4:4" ht="16.5" x14ac:dyDescent="0.25">
      <c r="D3542" s="172"/>
    </row>
    <row r="3543" spans="4:4" ht="16.5" x14ac:dyDescent="0.25">
      <c r="D3543" s="172"/>
    </row>
    <row r="3544" spans="4:4" ht="16.5" x14ac:dyDescent="0.25">
      <c r="D3544" s="172"/>
    </row>
    <row r="3545" spans="4:4" ht="16.5" x14ac:dyDescent="0.25">
      <c r="D3545" s="172"/>
    </row>
    <row r="3546" spans="4:4" ht="16.5" x14ac:dyDescent="0.25">
      <c r="D3546" s="172"/>
    </row>
    <row r="3547" spans="4:4" ht="16.5" x14ac:dyDescent="0.25">
      <c r="D3547" s="172"/>
    </row>
    <row r="3548" spans="4:4" ht="16.5" x14ac:dyDescent="0.25">
      <c r="D3548" s="172"/>
    </row>
    <row r="3549" spans="4:4" ht="16.5" x14ac:dyDescent="0.25">
      <c r="D3549" s="172"/>
    </row>
    <row r="3550" spans="4:4" ht="16.5" x14ac:dyDescent="0.25">
      <c r="D3550" s="172"/>
    </row>
    <row r="3551" spans="4:4" ht="16.5" x14ac:dyDescent="0.25">
      <c r="D3551" s="172"/>
    </row>
    <row r="3552" spans="4:4" ht="16.5" x14ac:dyDescent="0.25">
      <c r="D3552" s="172"/>
    </row>
    <row r="3553" spans="4:4" ht="16.5" x14ac:dyDescent="0.25">
      <c r="D3553" s="172"/>
    </row>
    <row r="3554" spans="4:4" ht="16.5" x14ac:dyDescent="0.25">
      <c r="D3554" s="172"/>
    </row>
    <row r="3555" spans="4:4" ht="16.5" x14ac:dyDescent="0.25">
      <c r="D3555" s="172"/>
    </row>
    <row r="3556" spans="4:4" ht="16.5" x14ac:dyDescent="0.25">
      <c r="D3556" s="172"/>
    </row>
    <row r="3557" spans="4:4" ht="16.5" x14ac:dyDescent="0.25">
      <c r="D3557" s="172"/>
    </row>
    <row r="3558" spans="4:4" ht="16.5" x14ac:dyDescent="0.25">
      <c r="D3558" s="172"/>
    </row>
    <row r="3559" spans="4:4" ht="16.5" x14ac:dyDescent="0.25">
      <c r="D3559" s="172"/>
    </row>
    <row r="3560" spans="4:4" ht="16.5" x14ac:dyDescent="0.25">
      <c r="D3560" s="172"/>
    </row>
    <row r="3561" spans="4:4" ht="16.5" x14ac:dyDescent="0.25">
      <c r="D3561" s="172"/>
    </row>
    <row r="3562" spans="4:4" ht="16.5" x14ac:dyDescent="0.25">
      <c r="D3562" s="172"/>
    </row>
    <row r="3563" spans="4:4" ht="16.5" x14ac:dyDescent="0.25">
      <c r="D3563" s="172"/>
    </row>
    <row r="3564" spans="4:4" ht="16.5" x14ac:dyDescent="0.25">
      <c r="D3564" s="172"/>
    </row>
    <row r="3565" spans="4:4" ht="16.5" x14ac:dyDescent="0.25">
      <c r="D3565" s="172"/>
    </row>
    <row r="3566" spans="4:4" ht="16.5" x14ac:dyDescent="0.25">
      <c r="D3566" s="172"/>
    </row>
    <row r="3567" spans="4:4" ht="16.5" x14ac:dyDescent="0.25">
      <c r="D3567" s="172"/>
    </row>
    <row r="3568" spans="4:4" ht="16.5" x14ac:dyDescent="0.25">
      <c r="D3568" s="172"/>
    </row>
    <row r="3569" spans="4:4" ht="16.5" x14ac:dyDescent="0.25">
      <c r="D3569" s="172"/>
    </row>
    <row r="3570" spans="4:4" ht="16.5" x14ac:dyDescent="0.25">
      <c r="D3570" s="172"/>
    </row>
    <row r="3571" spans="4:4" ht="16.5" x14ac:dyDescent="0.25">
      <c r="D3571" s="172"/>
    </row>
    <row r="3572" spans="4:4" ht="16.5" x14ac:dyDescent="0.25">
      <c r="D3572" s="172"/>
    </row>
    <row r="3573" spans="4:4" ht="16.5" x14ac:dyDescent="0.25">
      <c r="D3573" s="172"/>
    </row>
    <row r="3574" spans="4:4" ht="16.5" x14ac:dyDescent="0.25">
      <c r="D3574" s="172"/>
    </row>
    <row r="3575" spans="4:4" ht="16.5" x14ac:dyDescent="0.25">
      <c r="D3575" s="172"/>
    </row>
    <row r="3576" spans="4:4" ht="16.5" x14ac:dyDescent="0.25">
      <c r="D3576" s="172"/>
    </row>
    <row r="3577" spans="4:4" ht="16.5" x14ac:dyDescent="0.25">
      <c r="D3577" s="172"/>
    </row>
    <row r="3578" spans="4:4" ht="16.5" x14ac:dyDescent="0.25">
      <c r="D3578" s="172"/>
    </row>
    <row r="3579" spans="4:4" ht="16.5" x14ac:dyDescent="0.25">
      <c r="D3579" s="172"/>
    </row>
    <row r="3580" spans="4:4" ht="16.5" x14ac:dyDescent="0.25">
      <c r="D3580" s="172"/>
    </row>
    <row r="3581" spans="4:4" ht="16.5" x14ac:dyDescent="0.25">
      <c r="D3581" s="172"/>
    </row>
    <row r="3582" spans="4:4" ht="16.5" x14ac:dyDescent="0.25">
      <c r="D3582" s="172"/>
    </row>
    <row r="3583" spans="4:4" ht="16.5" x14ac:dyDescent="0.25">
      <c r="D3583" s="172"/>
    </row>
    <row r="3584" spans="4:4" ht="16.5" x14ac:dyDescent="0.25">
      <c r="D3584" s="172"/>
    </row>
    <row r="3585" spans="4:4" ht="16.5" x14ac:dyDescent="0.25">
      <c r="D3585" s="172"/>
    </row>
    <row r="3586" spans="4:4" ht="16.5" x14ac:dyDescent="0.25">
      <c r="D3586" s="172"/>
    </row>
    <row r="3587" spans="4:4" ht="16.5" x14ac:dyDescent="0.25">
      <c r="D3587" s="172"/>
    </row>
    <row r="3588" spans="4:4" ht="16.5" x14ac:dyDescent="0.25">
      <c r="D3588" s="172"/>
    </row>
    <row r="3589" spans="4:4" ht="16.5" x14ac:dyDescent="0.25">
      <c r="D3589" s="172"/>
    </row>
    <row r="3590" spans="4:4" ht="16.5" x14ac:dyDescent="0.25">
      <c r="D3590" s="172"/>
    </row>
    <row r="3591" spans="4:4" ht="16.5" x14ac:dyDescent="0.25">
      <c r="D3591" s="172"/>
    </row>
    <row r="3592" spans="4:4" ht="16.5" x14ac:dyDescent="0.25">
      <c r="D3592" s="172"/>
    </row>
    <row r="3593" spans="4:4" ht="16.5" x14ac:dyDescent="0.25">
      <c r="D3593" s="172"/>
    </row>
    <row r="3594" spans="4:4" ht="16.5" x14ac:dyDescent="0.25">
      <c r="D3594" s="172"/>
    </row>
    <row r="3595" spans="4:4" ht="16.5" x14ac:dyDescent="0.25">
      <c r="D3595" s="172"/>
    </row>
    <row r="3596" spans="4:4" ht="16.5" x14ac:dyDescent="0.25">
      <c r="D3596" s="172"/>
    </row>
    <row r="3597" spans="4:4" ht="16.5" x14ac:dyDescent="0.25">
      <c r="D3597" s="172"/>
    </row>
    <row r="3598" spans="4:4" ht="16.5" x14ac:dyDescent="0.25">
      <c r="D3598" s="172"/>
    </row>
    <row r="3599" spans="4:4" ht="16.5" x14ac:dyDescent="0.25">
      <c r="D3599" s="172"/>
    </row>
    <row r="3600" spans="4:4" ht="16.5" x14ac:dyDescent="0.25">
      <c r="D3600" s="172"/>
    </row>
    <row r="3601" spans="4:4" ht="16.5" x14ac:dyDescent="0.25">
      <c r="D3601" s="172"/>
    </row>
    <row r="3602" spans="4:4" ht="16.5" x14ac:dyDescent="0.25">
      <c r="D3602" s="172"/>
    </row>
    <row r="3603" spans="4:4" ht="16.5" x14ac:dyDescent="0.25">
      <c r="D3603" s="172"/>
    </row>
    <row r="3604" spans="4:4" ht="16.5" x14ac:dyDescent="0.25">
      <c r="D3604" s="172"/>
    </row>
    <row r="3605" spans="4:4" ht="16.5" x14ac:dyDescent="0.25">
      <c r="D3605" s="172"/>
    </row>
    <row r="3606" spans="4:4" ht="16.5" x14ac:dyDescent="0.25">
      <c r="D3606" s="172"/>
    </row>
    <row r="3607" spans="4:4" ht="16.5" x14ac:dyDescent="0.25">
      <c r="D3607" s="172"/>
    </row>
    <row r="3608" spans="4:4" ht="16.5" x14ac:dyDescent="0.25">
      <c r="D3608" s="172"/>
    </row>
    <row r="3609" spans="4:4" ht="16.5" x14ac:dyDescent="0.25">
      <c r="D3609" s="172"/>
    </row>
    <row r="3610" spans="4:4" ht="16.5" x14ac:dyDescent="0.25">
      <c r="D3610" s="172"/>
    </row>
    <row r="3611" spans="4:4" ht="16.5" x14ac:dyDescent="0.25">
      <c r="D3611" s="172"/>
    </row>
    <row r="3612" spans="4:4" ht="16.5" x14ac:dyDescent="0.25">
      <c r="D3612" s="172"/>
    </row>
    <row r="3613" spans="4:4" ht="16.5" x14ac:dyDescent="0.25">
      <c r="D3613" s="172"/>
    </row>
    <row r="3614" spans="4:4" ht="16.5" x14ac:dyDescent="0.25">
      <c r="D3614" s="172"/>
    </row>
    <row r="3615" spans="4:4" ht="16.5" x14ac:dyDescent="0.25">
      <c r="D3615" s="172"/>
    </row>
    <row r="3616" spans="4:4" ht="16.5" x14ac:dyDescent="0.25">
      <c r="D3616" s="172"/>
    </row>
    <row r="3617" spans="4:4" ht="16.5" x14ac:dyDescent="0.25">
      <c r="D3617" s="172"/>
    </row>
    <row r="3618" spans="4:4" ht="16.5" x14ac:dyDescent="0.25">
      <c r="D3618" s="172"/>
    </row>
    <row r="3619" spans="4:4" ht="16.5" x14ac:dyDescent="0.25">
      <c r="D3619" s="172"/>
    </row>
    <row r="3620" spans="4:4" ht="16.5" x14ac:dyDescent="0.25">
      <c r="D3620" s="172"/>
    </row>
    <row r="3621" spans="4:4" ht="16.5" x14ac:dyDescent="0.25">
      <c r="D3621" s="172"/>
    </row>
    <row r="3622" spans="4:4" ht="16.5" x14ac:dyDescent="0.25">
      <c r="D3622" s="172"/>
    </row>
    <row r="3623" spans="4:4" ht="16.5" x14ac:dyDescent="0.25">
      <c r="D3623" s="172"/>
    </row>
    <row r="3624" spans="4:4" ht="16.5" x14ac:dyDescent="0.25">
      <c r="D3624" s="172"/>
    </row>
    <row r="3625" spans="4:4" ht="16.5" x14ac:dyDescent="0.25">
      <c r="D3625" s="172"/>
    </row>
    <row r="3626" spans="4:4" ht="16.5" x14ac:dyDescent="0.25">
      <c r="D3626" s="172"/>
    </row>
    <row r="3627" spans="4:4" ht="16.5" x14ac:dyDescent="0.25">
      <c r="D3627" s="172"/>
    </row>
    <row r="3628" spans="4:4" ht="16.5" x14ac:dyDescent="0.25">
      <c r="D3628" s="172"/>
    </row>
    <row r="3629" spans="4:4" ht="16.5" x14ac:dyDescent="0.25">
      <c r="D3629" s="172"/>
    </row>
    <row r="3630" spans="4:4" ht="16.5" x14ac:dyDescent="0.25">
      <c r="D3630" s="172"/>
    </row>
    <row r="3631" spans="4:4" ht="16.5" x14ac:dyDescent="0.25">
      <c r="D3631" s="172"/>
    </row>
    <row r="3632" spans="4:4" ht="16.5" x14ac:dyDescent="0.25">
      <c r="D3632" s="172"/>
    </row>
    <row r="3633" spans="4:4" ht="16.5" x14ac:dyDescent="0.25">
      <c r="D3633" s="172"/>
    </row>
    <row r="3634" spans="4:4" ht="16.5" x14ac:dyDescent="0.25">
      <c r="D3634" s="172"/>
    </row>
    <row r="3635" spans="4:4" ht="16.5" x14ac:dyDescent="0.25">
      <c r="D3635" s="172"/>
    </row>
    <row r="3636" spans="4:4" ht="16.5" x14ac:dyDescent="0.25">
      <c r="D3636" s="172"/>
    </row>
    <row r="3637" spans="4:4" ht="16.5" x14ac:dyDescent="0.25">
      <c r="D3637" s="172"/>
    </row>
    <row r="3638" spans="4:4" ht="16.5" x14ac:dyDescent="0.25">
      <c r="D3638" s="172"/>
    </row>
    <row r="3639" spans="4:4" ht="16.5" x14ac:dyDescent="0.25">
      <c r="D3639" s="172"/>
    </row>
    <row r="3640" spans="4:4" ht="16.5" x14ac:dyDescent="0.25">
      <c r="D3640" s="172"/>
    </row>
    <row r="3641" spans="4:4" ht="16.5" x14ac:dyDescent="0.25">
      <c r="D3641" s="172"/>
    </row>
    <row r="3642" spans="4:4" ht="16.5" x14ac:dyDescent="0.25">
      <c r="D3642" s="172"/>
    </row>
    <row r="3643" spans="4:4" ht="16.5" x14ac:dyDescent="0.25">
      <c r="D3643" s="172"/>
    </row>
    <row r="3644" spans="4:4" ht="16.5" x14ac:dyDescent="0.25">
      <c r="D3644" s="172"/>
    </row>
    <row r="3645" spans="4:4" ht="16.5" x14ac:dyDescent="0.25">
      <c r="D3645" s="172"/>
    </row>
    <row r="3646" spans="4:4" ht="16.5" x14ac:dyDescent="0.25">
      <c r="D3646" s="172"/>
    </row>
    <row r="3647" spans="4:4" ht="16.5" x14ac:dyDescent="0.25">
      <c r="D3647" s="172"/>
    </row>
    <row r="3648" spans="4:4" ht="16.5" x14ac:dyDescent="0.25">
      <c r="D3648" s="172"/>
    </row>
    <row r="3649" spans="4:4" ht="16.5" x14ac:dyDescent="0.25">
      <c r="D3649" s="172"/>
    </row>
    <row r="3650" spans="4:4" ht="16.5" x14ac:dyDescent="0.25">
      <c r="D3650" s="172"/>
    </row>
    <row r="3651" spans="4:4" ht="16.5" x14ac:dyDescent="0.25">
      <c r="D3651" s="172"/>
    </row>
    <row r="3652" spans="4:4" ht="16.5" x14ac:dyDescent="0.25">
      <c r="D3652" s="172"/>
    </row>
    <row r="3653" spans="4:4" ht="16.5" x14ac:dyDescent="0.25">
      <c r="D3653" s="172"/>
    </row>
    <row r="3654" spans="4:4" ht="16.5" x14ac:dyDescent="0.25">
      <c r="D3654" s="172"/>
    </row>
    <row r="3655" spans="4:4" ht="16.5" x14ac:dyDescent="0.25">
      <c r="D3655" s="172"/>
    </row>
    <row r="3656" spans="4:4" ht="16.5" x14ac:dyDescent="0.25">
      <c r="D3656" s="172"/>
    </row>
    <row r="3657" spans="4:4" ht="16.5" x14ac:dyDescent="0.25">
      <c r="D3657" s="172"/>
    </row>
    <row r="3658" spans="4:4" ht="16.5" x14ac:dyDescent="0.25">
      <c r="D3658" s="172"/>
    </row>
    <row r="3659" spans="4:4" ht="16.5" x14ac:dyDescent="0.25">
      <c r="D3659" s="172"/>
    </row>
    <row r="3660" spans="4:4" ht="16.5" x14ac:dyDescent="0.25">
      <c r="D3660" s="172"/>
    </row>
    <row r="3661" spans="4:4" ht="16.5" x14ac:dyDescent="0.25">
      <c r="D3661" s="172"/>
    </row>
    <row r="3662" spans="4:4" ht="16.5" x14ac:dyDescent="0.25">
      <c r="D3662" s="172"/>
    </row>
    <row r="3663" spans="4:4" ht="16.5" x14ac:dyDescent="0.25">
      <c r="D3663" s="172"/>
    </row>
    <row r="3664" spans="4:4" ht="16.5" x14ac:dyDescent="0.25">
      <c r="D3664" s="172"/>
    </row>
    <row r="3665" spans="4:4" ht="16.5" x14ac:dyDescent="0.25">
      <c r="D3665" s="172"/>
    </row>
    <row r="3666" spans="4:4" ht="16.5" x14ac:dyDescent="0.25">
      <c r="D3666" s="172"/>
    </row>
    <row r="3667" spans="4:4" ht="16.5" x14ac:dyDescent="0.25">
      <c r="D3667" s="172"/>
    </row>
    <row r="3668" spans="4:4" ht="16.5" x14ac:dyDescent="0.25">
      <c r="D3668" s="172"/>
    </row>
    <row r="3669" spans="4:4" ht="16.5" x14ac:dyDescent="0.25">
      <c r="D3669" s="172"/>
    </row>
    <row r="3670" spans="4:4" ht="16.5" x14ac:dyDescent="0.25">
      <c r="D3670" s="172"/>
    </row>
    <row r="3671" spans="4:4" ht="16.5" x14ac:dyDescent="0.25">
      <c r="D3671" s="172"/>
    </row>
    <row r="3672" spans="4:4" ht="16.5" x14ac:dyDescent="0.25">
      <c r="D3672" s="172"/>
    </row>
    <row r="3673" spans="4:4" ht="16.5" x14ac:dyDescent="0.25">
      <c r="D3673" s="172"/>
    </row>
    <row r="3674" spans="4:4" ht="16.5" x14ac:dyDescent="0.25">
      <c r="D3674" s="172"/>
    </row>
    <row r="3675" spans="4:4" ht="16.5" x14ac:dyDescent="0.25">
      <c r="D3675" s="172"/>
    </row>
    <row r="3676" spans="4:4" ht="16.5" x14ac:dyDescent="0.25">
      <c r="D3676" s="172"/>
    </row>
    <row r="3677" spans="4:4" ht="16.5" x14ac:dyDescent="0.25">
      <c r="D3677" s="172"/>
    </row>
    <row r="3678" spans="4:4" ht="16.5" x14ac:dyDescent="0.25">
      <c r="D3678" s="172"/>
    </row>
    <row r="3679" spans="4:4" ht="16.5" x14ac:dyDescent="0.25">
      <c r="D3679" s="172"/>
    </row>
    <row r="3680" spans="4:4" ht="16.5" x14ac:dyDescent="0.25">
      <c r="D3680" s="172"/>
    </row>
    <row r="3681" spans="4:4" ht="16.5" x14ac:dyDescent="0.25">
      <c r="D3681" s="172"/>
    </row>
    <row r="3682" spans="4:4" ht="16.5" x14ac:dyDescent="0.25">
      <c r="D3682" s="172"/>
    </row>
    <row r="3683" spans="4:4" ht="16.5" x14ac:dyDescent="0.25">
      <c r="D3683" s="172"/>
    </row>
    <row r="3684" spans="4:4" ht="16.5" x14ac:dyDescent="0.25">
      <c r="D3684" s="172"/>
    </row>
    <row r="3685" spans="4:4" ht="16.5" x14ac:dyDescent="0.25">
      <c r="D3685" s="172"/>
    </row>
    <row r="3686" spans="4:4" ht="16.5" x14ac:dyDescent="0.25">
      <c r="D3686" s="172"/>
    </row>
    <row r="3687" spans="4:4" ht="16.5" x14ac:dyDescent="0.25">
      <c r="D3687" s="172"/>
    </row>
    <row r="3688" spans="4:4" ht="16.5" x14ac:dyDescent="0.25">
      <c r="D3688" s="172"/>
    </row>
    <row r="3689" spans="4:4" ht="16.5" x14ac:dyDescent="0.25">
      <c r="D3689" s="172"/>
    </row>
    <row r="3690" spans="4:4" ht="16.5" x14ac:dyDescent="0.25">
      <c r="D3690" s="172"/>
    </row>
    <row r="3691" spans="4:4" ht="16.5" x14ac:dyDescent="0.25">
      <c r="D3691" s="172"/>
    </row>
    <row r="3692" spans="4:4" ht="16.5" x14ac:dyDescent="0.25">
      <c r="D3692" s="172"/>
    </row>
    <row r="3693" spans="4:4" ht="16.5" x14ac:dyDescent="0.25">
      <c r="D3693" s="172"/>
    </row>
    <row r="3694" spans="4:4" ht="16.5" x14ac:dyDescent="0.25">
      <c r="D3694" s="172"/>
    </row>
    <row r="3695" spans="4:4" ht="16.5" x14ac:dyDescent="0.25">
      <c r="D3695" s="172"/>
    </row>
    <row r="3696" spans="4:4" ht="16.5" x14ac:dyDescent="0.25">
      <c r="D3696" s="172"/>
    </row>
    <row r="3697" spans="4:4" ht="16.5" x14ac:dyDescent="0.25">
      <c r="D3697" s="172"/>
    </row>
    <row r="3698" spans="4:4" ht="16.5" x14ac:dyDescent="0.25">
      <c r="D3698" s="172"/>
    </row>
    <row r="3699" spans="4:4" ht="16.5" x14ac:dyDescent="0.25">
      <c r="D3699" s="172"/>
    </row>
    <row r="3700" spans="4:4" ht="16.5" x14ac:dyDescent="0.25">
      <c r="D3700" s="172"/>
    </row>
    <row r="3701" spans="4:4" ht="16.5" x14ac:dyDescent="0.25">
      <c r="D3701" s="172"/>
    </row>
    <row r="3702" spans="4:4" ht="16.5" x14ac:dyDescent="0.25">
      <c r="D3702" s="172"/>
    </row>
    <row r="3703" spans="4:4" ht="16.5" x14ac:dyDescent="0.25">
      <c r="D3703" s="172"/>
    </row>
    <row r="3704" spans="4:4" ht="16.5" x14ac:dyDescent="0.25">
      <c r="D3704" s="172"/>
    </row>
    <row r="3705" spans="4:4" ht="16.5" x14ac:dyDescent="0.25">
      <c r="D3705" s="172"/>
    </row>
    <row r="3706" spans="4:4" ht="16.5" x14ac:dyDescent="0.25">
      <c r="D3706" s="172"/>
    </row>
    <row r="3707" spans="4:4" ht="16.5" x14ac:dyDescent="0.25">
      <c r="D3707" s="172"/>
    </row>
    <row r="3708" spans="4:4" ht="16.5" x14ac:dyDescent="0.25">
      <c r="D3708" s="172"/>
    </row>
    <row r="3709" spans="4:4" ht="16.5" x14ac:dyDescent="0.25">
      <c r="D3709" s="172"/>
    </row>
    <row r="3710" spans="4:4" ht="16.5" x14ac:dyDescent="0.25">
      <c r="D3710" s="172"/>
    </row>
    <row r="3711" spans="4:4" ht="16.5" x14ac:dyDescent="0.25">
      <c r="D3711" s="172"/>
    </row>
    <row r="3712" spans="4:4" ht="16.5" x14ac:dyDescent="0.25">
      <c r="D3712" s="172"/>
    </row>
    <row r="3713" spans="4:4" ht="16.5" x14ac:dyDescent="0.25">
      <c r="D3713" s="172"/>
    </row>
    <row r="3714" spans="4:4" ht="16.5" x14ac:dyDescent="0.25">
      <c r="D3714" s="172"/>
    </row>
    <row r="3715" spans="4:4" ht="16.5" x14ac:dyDescent="0.25">
      <c r="D3715" s="172"/>
    </row>
    <row r="3716" spans="4:4" ht="16.5" x14ac:dyDescent="0.25">
      <c r="D3716" s="172"/>
    </row>
    <row r="3717" spans="4:4" ht="16.5" x14ac:dyDescent="0.25">
      <c r="D3717" s="172"/>
    </row>
    <row r="3718" spans="4:4" ht="16.5" x14ac:dyDescent="0.25">
      <c r="D3718" s="172"/>
    </row>
    <row r="3719" spans="4:4" ht="16.5" x14ac:dyDescent="0.25">
      <c r="D3719" s="172"/>
    </row>
    <row r="3720" spans="4:4" ht="16.5" x14ac:dyDescent="0.25">
      <c r="D3720" s="172"/>
    </row>
    <row r="3721" spans="4:4" ht="16.5" x14ac:dyDescent="0.25">
      <c r="D3721" s="172"/>
    </row>
    <row r="3722" spans="4:4" ht="16.5" x14ac:dyDescent="0.25">
      <c r="D3722" s="172"/>
    </row>
    <row r="3723" spans="4:4" ht="16.5" x14ac:dyDescent="0.25">
      <c r="D3723" s="172"/>
    </row>
    <row r="3724" spans="4:4" ht="16.5" x14ac:dyDescent="0.25">
      <c r="D3724" s="172"/>
    </row>
    <row r="3725" spans="4:4" ht="16.5" x14ac:dyDescent="0.25">
      <c r="D3725" s="172"/>
    </row>
    <row r="3726" spans="4:4" ht="16.5" x14ac:dyDescent="0.25">
      <c r="D3726" s="172"/>
    </row>
    <row r="3727" spans="4:4" ht="16.5" x14ac:dyDescent="0.25">
      <c r="D3727" s="172"/>
    </row>
    <row r="3728" spans="4:4" ht="16.5" x14ac:dyDescent="0.25">
      <c r="D3728" s="172"/>
    </row>
    <row r="3729" spans="4:4" ht="16.5" x14ac:dyDescent="0.25">
      <c r="D3729" s="172"/>
    </row>
    <row r="3730" spans="4:4" ht="16.5" x14ac:dyDescent="0.25">
      <c r="D3730" s="172"/>
    </row>
    <row r="3731" spans="4:4" ht="16.5" x14ac:dyDescent="0.25">
      <c r="D3731" s="172"/>
    </row>
    <row r="3732" spans="4:4" ht="16.5" x14ac:dyDescent="0.25">
      <c r="D3732" s="172"/>
    </row>
    <row r="3733" spans="4:4" ht="16.5" x14ac:dyDescent="0.25">
      <c r="D3733" s="172"/>
    </row>
    <row r="3734" spans="4:4" ht="16.5" x14ac:dyDescent="0.25">
      <c r="D3734" s="172"/>
    </row>
    <row r="3735" spans="4:4" ht="16.5" x14ac:dyDescent="0.25">
      <c r="D3735" s="172"/>
    </row>
    <row r="3736" spans="4:4" ht="16.5" x14ac:dyDescent="0.25">
      <c r="D3736" s="172"/>
    </row>
    <row r="3737" spans="4:4" ht="16.5" x14ac:dyDescent="0.25">
      <c r="D3737" s="172"/>
    </row>
    <row r="3738" spans="4:4" ht="16.5" x14ac:dyDescent="0.25">
      <c r="D3738" s="172"/>
    </row>
    <row r="3739" spans="4:4" ht="16.5" x14ac:dyDescent="0.25">
      <c r="D3739" s="172"/>
    </row>
    <row r="3740" spans="4:4" ht="16.5" x14ac:dyDescent="0.25">
      <c r="D3740" s="172"/>
    </row>
    <row r="3741" spans="4:4" ht="16.5" x14ac:dyDescent="0.25">
      <c r="D3741" s="172"/>
    </row>
    <row r="3742" spans="4:4" ht="16.5" x14ac:dyDescent="0.25">
      <c r="D3742" s="172"/>
    </row>
    <row r="3743" spans="4:4" ht="16.5" x14ac:dyDescent="0.25">
      <c r="D3743" s="172"/>
    </row>
    <row r="3744" spans="4:4" ht="16.5" x14ac:dyDescent="0.25">
      <c r="D3744" s="172"/>
    </row>
    <row r="3745" spans="4:4" ht="16.5" x14ac:dyDescent="0.25">
      <c r="D3745" s="172"/>
    </row>
    <row r="3746" spans="4:4" ht="16.5" x14ac:dyDescent="0.25">
      <c r="D3746" s="172"/>
    </row>
    <row r="3747" spans="4:4" ht="16.5" x14ac:dyDescent="0.25">
      <c r="D3747" s="172"/>
    </row>
    <row r="3748" spans="4:4" ht="16.5" x14ac:dyDescent="0.25">
      <c r="D3748" s="172"/>
    </row>
    <row r="3749" spans="4:4" ht="16.5" x14ac:dyDescent="0.25">
      <c r="D3749" s="172"/>
    </row>
    <row r="3750" spans="4:4" ht="16.5" x14ac:dyDescent="0.25">
      <c r="D3750" s="172"/>
    </row>
    <row r="3751" spans="4:4" ht="16.5" x14ac:dyDescent="0.25">
      <c r="D3751" s="172"/>
    </row>
    <row r="3752" spans="4:4" ht="16.5" x14ac:dyDescent="0.25">
      <c r="D3752" s="172"/>
    </row>
    <row r="3753" spans="4:4" ht="16.5" x14ac:dyDescent="0.25">
      <c r="D3753" s="172"/>
    </row>
    <row r="3754" spans="4:4" ht="16.5" x14ac:dyDescent="0.25">
      <c r="D3754" s="172"/>
    </row>
    <row r="3755" spans="4:4" ht="16.5" x14ac:dyDescent="0.25">
      <c r="D3755" s="172"/>
    </row>
    <row r="3756" spans="4:4" ht="16.5" x14ac:dyDescent="0.25">
      <c r="D3756" s="172"/>
    </row>
    <row r="3757" spans="4:4" ht="16.5" x14ac:dyDescent="0.25">
      <c r="D3757" s="172"/>
    </row>
    <row r="3758" spans="4:4" ht="16.5" x14ac:dyDescent="0.25">
      <c r="D3758" s="172"/>
    </row>
    <row r="3759" spans="4:4" ht="16.5" x14ac:dyDescent="0.25">
      <c r="D3759" s="172"/>
    </row>
    <row r="3760" spans="4:4" ht="16.5" x14ac:dyDescent="0.25">
      <c r="D3760" s="172"/>
    </row>
    <row r="3761" spans="4:4" ht="16.5" x14ac:dyDescent="0.25">
      <c r="D3761" s="172"/>
    </row>
    <row r="3762" spans="4:4" ht="16.5" x14ac:dyDescent="0.25">
      <c r="D3762" s="172"/>
    </row>
    <row r="3763" spans="4:4" ht="16.5" x14ac:dyDescent="0.25">
      <c r="D3763" s="172"/>
    </row>
    <row r="3764" spans="4:4" ht="16.5" x14ac:dyDescent="0.25">
      <c r="D3764" s="172"/>
    </row>
    <row r="3765" spans="4:4" ht="16.5" x14ac:dyDescent="0.25">
      <c r="D3765" s="172"/>
    </row>
    <row r="3766" spans="4:4" ht="16.5" x14ac:dyDescent="0.25">
      <c r="D3766" s="172"/>
    </row>
    <row r="3767" spans="4:4" ht="16.5" x14ac:dyDescent="0.25">
      <c r="D3767" s="172"/>
    </row>
    <row r="3768" spans="4:4" ht="16.5" x14ac:dyDescent="0.25">
      <c r="D3768" s="172"/>
    </row>
    <row r="3769" spans="4:4" ht="16.5" x14ac:dyDescent="0.25">
      <c r="D3769" s="172"/>
    </row>
    <row r="3770" spans="4:4" ht="16.5" x14ac:dyDescent="0.25">
      <c r="D3770" s="172"/>
    </row>
    <row r="3771" spans="4:4" ht="16.5" x14ac:dyDescent="0.25">
      <c r="D3771" s="172"/>
    </row>
    <row r="3772" spans="4:4" ht="16.5" x14ac:dyDescent="0.25">
      <c r="D3772" s="172"/>
    </row>
    <row r="3773" spans="4:4" ht="16.5" x14ac:dyDescent="0.25">
      <c r="D3773" s="172"/>
    </row>
    <row r="3774" spans="4:4" ht="16.5" x14ac:dyDescent="0.25">
      <c r="D3774" s="172"/>
    </row>
    <row r="3775" spans="4:4" ht="16.5" x14ac:dyDescent="0.25">
      <c r="D3775" s="172"/>
    </row>
    <row r="3776" spans="4:4" ht="16.5" x14ac:dyDescent="0.25">
      <c r="D3776" s="172"/>
    </row>
    <row r="3777" spans="4:4" ht="16.5" x14ac:dyDescent="0.25">
      <c r="D3777" s="172"/>
    </row>
    <row r="3778" spans="4:4" ht="16.5" x14ac:dyDescent="0.25">
      <c r="D3778" s="172"/>
    </row>
    <row r="3779" spans="4:4" ht="16.5" x14ac:dyDescent="0.25">
      <c r="D3779" s="172"/>
    </row>
    <row r="3780" spans="4:4" ht="16.5" x14ac:dyDescent="0.25">
      <c r="D3780" s="172"/>
    </row>
    <row r="3781" spans="4:4" ht="16.5" x14ac:dyDescent="0.25">
      <c r="D3781" s="172"/>
    </row>
    <row r="3782" spans="4:4" ht="16.5" x14ac:dyDescent="0.25">
      <c r="D3782" s="172"/>
    </row>
    <row r="3783" spans="4:4" ht="16.5" x14ac:dyDescent="0.25">
      <c r="D3783" s="172"/>
    </row>
    <row r="3784" spans="4:4" ht="16.5" x14ac:dyDescent="0.25">
      <c r="D3784" s="172"/>
    </row>
    <row r="3785" spans="4:4" ht="16.5" x14ac:dyDescent="0.25">
      <c r="D3785" s="172"/>
    </row>
    <row r="3786" spans="4:4" ht="16.5" x14ac:dyDescent="0.25">
      <c r="D3786" s="172"/>
    </row>
    <row r="3787" spans="4:4" ht="16.5" x14ac:dyDescent="0.25">
      <c r="D3787" s="172"/>
    </row>
    <row r="3788" spans="4:4" ht="16.5" x14ac:dyDescent="0.25">
      <c r="D3788" s="172"/>
    </row>
    <row r="3789" spans="4:4" ht="16.5" x14ac:dyDescent="0.25">
      <c r="D3789" s="172"/>
    </row>
    <row r="3790" spans="4:4" ht="16.5" x14ac:dyDescent="0.25">
      <c r="D3790" s="172"/>
    </row>
    <row r="3791" spans="4:4" ht="16.5" x14ac:dyDescent="0.25">
      <c r="D3791" s="172"/>
    </row>
    <row r="3792" spans="4:4" ht="16.5" x14ac:dyDescent="0.25">
      <c r="D3792" s="172"/>
    </row>
    <row r="3793" spans="4:4" ht="16.5" x14ac:dyDescent="0.25">
      <c r="D3793" s="172"/>
    </row>
    <row r="3794" spans="4:4" ht="16.5" x14ac:dyDescent="0.25">
      <c r="D3794" s="172"/>
    </row>
    <row r="3795" spans="4:4" ht="16.5" x14ac:dyDescent="0.25">
      <c r="D3795" s="172"/>
    </row>
    <row r="3796" spans="4:4" ht="16.5" x14ac:dyDescent="0.25">
      <c r="D3796" s="172"/>
    </row>
    <row r="3797" spans="4:4" ht="16.5" x14ac:dyDescent="0.25">
      <c r="D3797" s="172"/>
    </row>
    <row r="3798" spans="4:4" ht="16.5" x14ac:dyDescent="0.25">
      <c r="D3798" s="172"/>
    </row>
    <row r="3799" spans="4:4" ht="16.5" x14ac:dyDescent="0.25">
      <c r="D3799" s="172"/>
    </row>
    <row r="3800" spans="4:4" ht="16.5" x14ac:dyDescent="0.25">
      <c r="D3800" s="172"/>
    </row>
    <row r="3801" spans="4:4" ht="16.5" x14ac:dyDescent="0.25">
      <c r="D3801" s="172"/>
    </row>
    <row r="3802" spans="4:4" ht="16.5" x14ac:dyDescent="0.25">
      <c r="D3802" s="172"/>
    </row>
    <row r="3803" spans="4:4" ht="16.5" x14ac:dyDescent="0.25">
      <c r="D3803" s="172"/>
    </row>
    <row r="3804" spans="4:4" ht="16.5" x14ac:dyDescent="0.25">
      <c r="D3804" s="172"/>
    </row>
    <row r="3805" spans="4:4" ht="16.5" x14ac:dyDescent="0.25">
      <c r="D3805" s="172"/>
    </row>
    <row r="3806" spans="4:4" ht="16.5" x14ac:dyDescent="0.25">
      <c r="D3806" s="172"/>
    </row>
    <row r="3807" spans="4:4" ht="16.5" x14ac:dyDescent="0.25">
      <c r="D3807" s="172"/>
    </row>
    <row r="3808" spans="4:4" ht="16.5" x14ac:dyDescent="0.25">
      <c r="D3808" s="172"/>
    </row>
    <row r="3809" spans="4:4" ht="16.5" x14ac:dyDescent="0.25">
      <c r="D3809" s="172"/>
    </row>
    <row r="3810" spans="4:4" ht="16.5" x14ac:dyDescent="0.25">
      <c r="D3810" s="172"/>
    </row>
    <row r="3811" spans="4:4" ht="16.5" x14ac:dyDescent="0.25">
      <c r="D3811" s="172"/>
    </row>
    <row r="3812" spans="4:4" ht="16.5" x14ac:dyDescent="0.25">
      <c r="D3812" s="172"/>
    </row>
    <row r="3813" spans="4:4" ht="16.5" x14ac:dyDescent="0.25">
      <c r="D3813" s="172"/>
    </row>
    <row r="3814" spans="4:4" ht="16.5" x14ac:dyDescent="0.25">
      <c r="D3814" s="172"/>
    </row>
    <row r="3815" spans="4:4" ht="16.5" x14ac:dyDescent="0.25">
      <c r="D3815" s="172"/>
    </row>
    <row r="3816" spans="4:4" ht="16.5" x14ac:dyDescent="0.25">
      <c r="D3816" s="172"/>
    </row>
    <row r="3817" spans="4:4" ht="16.5" x14ac:dyDescent="0.25">
      <c r="D3817" s="172"/>
    </row>
    <row r="3818" spans="4:4" ht="16.5" x14ac:dyDescent="0.25">
      <c r="D3818" s="172"/>
    </row>
    <row r="3819" spans="4:4" ht="16.5" x14ac:dyDescent="0.25">
      <c r="D3819" s="172"/>
    </row>
    <row r="3820" spans="4:4" ht="16.5" x14ac:dyDescent="0.25">
      <c r="D3820" s="172"/>
    </row>
    <row r="3821" spans="4:4" ht="16.5" x14ac:dyDescent="0.25">
      <c r="D3821" s="172"/>
    </row>
    <row r="3822" spans="4:4" ht="16.5" x14ac:dyDescent="0.25">
      <c r="D3822" s="172"/>
    </row>
    <row r="3823" spans="4:4" ht="16.5" x14ac:dyDescent="0.25">
      <c r="D3823" s="172"/>
    </row>
    <row r="3824" spans="4:4" ht="16.5" x14ac:dyDescent="0.25">
      <c r="D3824" s="172"/>
    </row>
    <row r="3825" spans="4:4" ht="16.5" x14ac:dyDescent="0.25">
      <c r="D3825" s="172"/>
    </row>
    <row r="3826" spans="4:4" ht="16.5" x14ac:dyDescent="0.25">
      <c r="D3826" s="172"/>
    </row>
    <row r="3827" spans="4:4" ht="16.5" x14ac:dyDescent="0.25">
      <c r="D3827" s="172"/>
    </row>
    <row r="3828" spans="4:4" ht="16.5" x14ac:dyDescent="0.25">
      <c r="D3828" s="172"/>
    </row>
    <row r="3829" spans="4:4" ht="16.5" x14ac:dyDescent="0.25">
      <c r="D3829" s="172"/>
    </row>
    <row r="3830" spans="4:4" ht="16.5" x14ac:dyDescent="0.25">
      <c r="D3830" s="172"/>
    </row>
    <row r="3831" spans="4:4" ht="16.5" x14ac:dyDescent="0.25">
      <c r="D3831" s="172"/>
    </row>
    <row r="3832" spans="4:4" ht="16.5" x14ac:dyDescent="0.25">
      <c r="D3832" s="172"/>
    </row>
    <row r="3833" spans="4:4" ht="16.5" x14ac:dyDescent="0.25">
      <c r="D3833" s="172"/>
    </row>
    <row r="3834" spans="4:4" ht="16.5" x14ac:dyDescent="0.25">
      <c r="D3834" s="172"/>
    </row>
    <row r="3835" spans="4:4" ht="16.5" x14ac:dyDescent="0.25">
      <c r="D3835" s="172"/>
    </row>
    <row r="3836" spans="4:4" ht="16.5" x14ac:dyDescent="0.25">
      <c r="D3836" s="172"/>
    </row>
    <row r="3837" spans="4:4" ht="16.5" x14ac:dyDescent="0.25">
      <c r="D3837" s="172"/>
    </row>
    <row r="3838" spans="4:4" ht="16.5" x14ac:dyDescent="0.25">
      <c r="D3838" s="172"/>
    </row>
    <row r="3839" spans="4:4" ht="16.5" x14ac:dyDescent="0.25">
      <c r="D3839" s="172"/>
    </row>
    <row r="3840" spans="4:4" ht="16.5" x14ac:dyDescent="0.25">
      <c r="D3840" s="172"/>
    </row>
    <row r="3841" spans="4:4" ht="16.5" x14ac:dyDescent="0.25">
      <c r="D3841" s="172"/>
    </row>
    <row r="3842" spans="4:4" ht="16.5" x14ac:dyDescent="0.25">
      <c r="D3842" s="172"/>
    </row>
    <row r="3843" spans="4:4" ht="16.5" x14ac:dyDescent="0.25">
      <c r="D3843" s="172"/>
    </row>
    <row r="3844" spans="4:4" ht="16.5" x14ac:dyDescent="0.25">
      <c r="D3844" s="172"/>
    </row>
    <row r="3845" spans="4:4" ht="16.5" x14ac:dyDescent="0.25">
      <c r="D3845" s="172"/>
    </row>
    <row r="3846" spans="4:4" ht="16.5" x14ac:dyDescent="0.25">
      <c r="D3846" s="172"/>
    </row>
    <row r="3847" spans="4:4" ht="16.5" x14ac:dyDescent="0.25">
      <c r="D3847" s="172"/>
    </row>
    <row r="3848" spans="4:4" ht="16.5" x14ac:dyDescent="0.25">
      <c r="D3848" s="172"/>
    </row>
    <row r="3849" spans="4:4" ht="16.5" x14ac:dyDescent="0.25">
      <c r="D3849" s="172"/>
    </row>
    <row r="3850" spans="4:4" ht="16.5" x14ac:dyDescent="0.25">
      <c r="D3850" s="172"/>
    </row>
    <row r="3851" spans="4:4" ht="16.5" x14ac:dyDescent="0.25">
      <c r="D3851" s="172"/>
    </row>
    <row r="3852" spans="4:4" ht="16.5" x14ac:dyDescent="0.25">
      <c r="D3852" s="172"/>
    </row>
    <row r="3853" spans="4:4" ht="16.5" x14ac:dyDescent="0.25">
      <c r="D3853" s="172"/>
    </row>
    <row r="3854" spans="4:4" ht="16.5" x14ac:dyDescent="0.25">
      <c r="D3854" s="172"/>
    </row>
    <row r="3855" spans="4:4" ht="16.5" x14ac:dyDescent="0.25">
      <c r="D3855" s="172"/>
    </row>
    <row r="3856" spans="4:4" ht="16.5" x14ac:dyDescent="0.25">
      <c r="D3856" s="172"/>
    </row>
    <row r="3857" spans="4:4" ht="16.5" x14ac:dyDescent="0.25">
      <c r="D3857" s="172"/>
    </row>
    <row r="3858" spans="4:4" ht="16.5" x14ac:dyDescent="0.25">
      <c r="D3858" s="172"/>
    </row>
    <row r="3859" spans="4:4" ht="16.5" x14ac:dyDescent="0.25">
      <c r="D3859" s="172"/>
    </row>
    <row r="3860" spans="4:4" ht="16.5" x14ac:dyDescent="0.25">
      <c r="D3860" s="172"/>
    </row>
    <row r="3861" spans="4:4" ht="16.5" x14ac:dyDescent="0.25">
      <c r="D3861" s="172"/>
    </row>
    <row r="3862" spans="4:4" ht="16.5" x14ac:dyDescent="0.25">
      <c r="D3862" s="172"/>
    </row>
    <row r="3863" spans="4:4" ht="16.5" x14ac:dyDescent="0.25">
      <c r="D3863" s="172"/>
    </row>
    <row r="3864" spans="4:4" ht="16.5" x14ac:dyDescent="0.25">
      <c r="D3864" s="172"/>
    </row>
    <row r="3865" spans="4:4" ht="16.5" x14ac:dyDescent="0.25">
      <c r="D3865" s="172"/>
    </row>
    <row r="3866" spans="4:4" ht="16.5" x14ac:dyDescent="0.25">
      <c r="D3866" s="172"/>
    </row>
    <row r="3867" spans="4:4" ht="16.5" x14ac:dyDescent="0.25">
      <c r="D3867" s="172"/>
    </row>
    <row r="3868" spans="4:4" ht="16.5" x14ac:dyDescent="0.25">
      <c r="D3868" s="172"/>
    </row>
    <row r="3869" spans="4:4" ht="16.5" x14ac:dyDescent="0.25">
      <c r="D3869" s="172"/>
    </row>
    <row r="3870" spans="4:4" ht="16.5" x14ac:dyDescent="0.25">
      <c r="D3870" s="172"/>
    </row>
    <row r="3871" spans="4:4" ht="16.5" x14ac:dyDescent="0.25">
      <c r="D3871" s="172"/>
    </row>
    <row r="3872" spans="4:4" ht="16.5" x14ac:dyDescent="0.25">
      <c r="D3872" s="172"/>
    </row>
    <row r="3873" spans="4:4" ht="16.5" x14ac:dyDescent="0.25">
      <c r="D3873" s="172"/>
    </row>
    <row r="3874" spans="4:4" ht="16.5" x14ac:dyDescent="0.25">
      <c r="D3874" s="172"/>
    </row>
    <row r="3875" spans="4:4" ht="16.5" x14ac:dyDescent="0.25">
      <c r="D3875" s="172"/>
    </row>
    <row r="3876" spans="4:4" ht="16.5" x14ac:dyDescent="0.25">
      <c r="D3876" s="172"/>
    </row>
    <row r="3877" spans="4:4" ht="16.5" x14ac:dyDescent="0.25">
      <c r="D3877" s="172"/>
    </row>
    <row r="3878" spans="4:4" ht="16.5" x14ac:dyDescent="0.25">
      <c r="D3878" s="172"/>
    </row>
    <row r="3879" spans="4:4" ht="16.5" x14ac:dyDescent="0.25">
      <c r="D3879" s="172"/>
    </row>
    <row r="3880" spans="4:4" ht="16.5" x14ac:dyDescent="0.25">
      <c r="D3880" s="172"/>
    </row>
    <row r="3881" spans="4:4" ht="16.5" x14ac:dyDescent="0.25">
      <c r="D3881" s="172"/>
    </row>
    <row r="3882" spans="4:4" ht="16.5" x14ac:dyDescent="0.25">
      <c r="D3882" s="172"/>
    </row>
    <row r="3883" spans="4:4" ht="16.5" x14ac:dyDescent="0.25">
      <c r="D3883" s="172"/>
    </row>
    <row r="3884" spans="4:4" ht="16.5" x14ac:dyDescent="0.25">
      <c r="D3884" s="172"/>
    </row>
    <row r="3885" spans="4:4" ht="16.5" x14ac:dyDescent="0.25">
      <c r="D3885" s="172"/>
    </row>
    <row r="3886" spans="4:4" ht="16.5" x14ac:dyDescent="0.25">
      <c r="D3886" s="172"/>
    </row>
    <row r="3887" spans="4:4" ht="16.5" x14ac:dyDescent="0.25">
      <c r="D3887" s="172"/>
    </row>
    <row r="3888" spans="4:4" ht="16.5" x14ac:dyDescent="0.25">
      <c r="D3888" s="172"/>
    </row>
    <row r="3889" spans="4:4" ht="16.5" x14ac:dyDescent="0.25">
      <c r="D3889" s="172"/>
    </row>
    <row r="3890" spans="4:4" ht="16.5" x14ac:dyDescent="0.25">
      <c r="D3890" s="172"/>
    </row>
    <row r="3891" spans="4:4" ht="16.5" x14ac:dyDescent="0.25">
      <c r="D3891" s="172"/>
    </row>
    <row r="3892" spans="4:4" ht="16.5" x14ac:dyDescent="0.25">
      <c r="D3892" s="172"/>
    </row>
    <row r="3893" spans="4:4" ht="16.5" x14ac:dyDescent="0.25">
      <c r="D3893" s="172"/>
    </row>
    <row r="3894" spans="4:4" ht="16.5" x14ac:dyDescent="0.25">
      <c r="D3894" s="172"/>
    </row>
    <row r="3895" spans="4:4" ht="16.5" x14ac:dyDescent="0.25">
      <c r="D3895" s="172"/>
    </row>
    <row r="3896" spans="4:4" ht="16.5" x14ac:dyDescent="0.25">
      <c r="D3896" s="172"/>
    </row>
    <row r="3897" spans="4:4" ht="16.5" x14ac:dyDescent="0.25">
      <c r="D3897" s="172"/>
    </row>
    <row r="3898" spans="4:4" ht="16.5" x14ac:dyDescent="0.25">
      <c r="D3898" s="172"/>
    </row>
    <row r="3899" spans="4:4" ht="16.5" x14ac:dyDescent="0.25">
      <c r="D3899" s="172"/>
    </row>
    <row r="3900" spans="4:4" ht="16.5" x14ac:dyDescent="0.25">
      <c r="D3900" s="172"/>
    </row>
    <row r="3901" spans="4:4" ht="16.5" x14ac:dyDescent="0.25">
      <c r="D3901" s="172"/>
    </row>
    <row r="3902" spans="4:4" ht="16.5" x14ac:dyDescent="0.25">
      <c r="D3902" s="172"/>
    </row>
    <row r="3903" spans="4:4" ht="16.5" x14ac:dyDescent="0.25">
      <c r="D3903" s="172"/>
    </row>
    <row r="3904" spans="4:4" ht="16.5" x14ac:dyDescent="0.25">
      <c r="D3904" s="172"/>
    </row>
    <row r="3905" spans="4:4" ht="16.5" x14ac:dyDescent="0.25">
      <c r="D3905" s="172"/>
    </row>
    <row r="3906" spans="4:4" ht="16.5" x14ac:dyDescent="0.25">
      <c r="D3906" s="172"/>
    </row>
    <row r="3907" spans="4:4" ht="16.5" x14ac:dyDescent="0.25">
      <c r="D3907" s="172"/>
    </row>
    <row r="3908" spans="4:4" ht="16.5" x14ac:dyDescent="0.25">
      <c r="D3908" s="172"/>
    </row>
    <row r="3909" spans="4:4" ht="16.5" x14ac:dyDescent="0.25">
      <c r="D3909" s="172"/>
    </row>
    <row r="3910" spans="4:4" ht="16.5" x14ac:dyDescent="0.25">
      <c r="D3910" s="172"/>
    </row>
    <row r="3911" spans="4:4" ht="16.5" x14ac:dyDescent="0.25">
      <c r="D3911" s="172"/>
    </row>
    <row r="3912" spans="4:4" ht="16.5" x14ac:dyDescent="0.25">
      <c r="D3912" s="172"/>
    </row>
    <row r="3913" spans="4:4" ht="16.5" x14ac:dyDescent="0.25">
      <c r="D3913" s="172"/>
    </row>
    <row r="3914" spans="4:4" ht="16.5" x14ac:dyDescent="0.25">
      <c r="D3914" s="172"/>
    </row>
    <row r="3915" spans="4:4" ht="16.5" x14ac:dyDescent="0.25">
      <c r="D3915" s="172"/>
    </row>
    <row r="3916" spans="4:4" ht="16.5" x14ac:dyDescent="0.25">
      <c r="D3916" s="172"/>
    </row>
    <row r="3917" spans="4:4" ht="16.5" x14ac:dyDescent="0.25">
      <c r="D3917" s="172"/>
    </row>
    <row r="3918" spans="4:4" ht="16.5" x14ac:dyDescent="0.25">
      <c r="D3918" s="172"/>
    </row>
    <row r="3919" spans="4:4" ht="16.5" x14ac:dyDescent="0.25">
      <c r="D3919" s="172"/>
    </row>
    <row r="3920" spans="4:4" ht="16.5" x14ac:dyDescent="0.25">
      <c r="D3920" s="172"/>
    </row>
    <row r="3921" spans="4:4" ht="16.5" x14ac:dyDescent="0.25">
      <c r="D3921" s="172"/>
    </row>
    <row r="3922" spans="4:4" ht="16.5" x14ac:dyDescent="0.25">
      <c r="D3922" s="172"/>
    </row>
    <row r="3923" spans="4:4" ht="16.5" x14ac:dyDescent="0.25">
      <c r="D3923" s="172"/>
    </row>
    <row r="3924" spans="4:4" ht="16.5" x14ac:dyDescent="0.25">
      <c r="D3924" s="172"/>
    </row>
    <row r="3925" spans="4:4" ht="16.5" x14ac:dyDescent="0.25">
      <c r="D3925" s="172"/>
    </row>
    <row r="3926" spans="4:4" ht="16.5" x14ac:dyDescent="0.25">
      <c r="D3926" s="172"/>
    </row>
    <row r="3927" spans="4:4" ht="16.5" x14ac:dyDescent="0.25">
      <c r="D3927" s="172"/>
    </row>
    <row r="3928" spans="4:4" ht="16.5" x14ac:dyDescent="0.25">
      <c r="D3928" s="172"/>
    </row>
    <row r="3929" spans="4:4" ht="16.5" x14ac:dyDescent="0.25">
      <c r="D3929" s="172"/>
    </row>
    <row r="3930" spans="4:4" ht="16.5" x14ac:dyDescent="0.25">
      <c r="D3930" s="172"/>
    </row>
    <row r="3931" spans="4:4" ht="16.5" x14ac:dyDescent="0.25">
      <c r="D3931" s="172"/>
    </row>
    <row r="3932" spans="4:4" ht="16.5" x14ac:dyDescent="0.25">
      <c r="D3932" s="172"/>
    </row>
    <row r="3933" spans="4:4" ht="16.5" x14ac:dyDescent="0.25">
      <c r="D3933" s="172"/>
    </row>
    <row r="3934" spans="4:4" ht="16.5" x14ac:dyDescent="0.25">
      <c r="D3934" s="172"/>
    </row>
    <row r="3935" spans="4:4" ht="16.5" x14ac:dyDescent="0.25">
      <c r="D3935" s="172"/>
    </row>
    <row r="3936" spans="4:4" ht="16.5" x14ac:dyDescent="0.25">
      <c r="D3936" s="172"/>
    </row>
    <row r="3937" spans="4:4" ht="16.5" x14ac:dyDescent="0.25">
      <c r="D3937" s="172"/>
    </row>
    <row r="3938" spans="4:4" ht="16.5" x14ac:dyDescent="0.25">
      <c r="D3938" s="172"/>
    </row>
    <row r="3939" spans="4:4" ht="16.5" x14ac:dyDescent="0.25">
      <c r="D3939" s="172"/>
    </row>
    <row r="3940" spans="4:4" ht="16.5" x14ac:dyDescent="0.25">
      <c r="D3940" s="172"/>
    </row>
    <row r="3941" spans="4:4" ht="16.5" x14ac:dyDescent="0.25">
      <c r="D3941" s="172"/>
    </row>
    <row r="3942" spans="4:4" ht="16.5" x14ac:dyDescent="0.25">
      <c r="D3942" s="172"/>
    </row>
    <row r="3943" spans="4:4" ht="16.5" x14ac:dyDescent="0.25">
      <c r="D3943" s="172"/>
    </row>
    <row r="3944" spans="4:4" ht="16.5" x14ac:dyDescent="0.25">
      <c r="D3944" s="172"/>
    </row>
    <row r="3945" spans="4:4" ht="16.5" x14ac:dyDescent="0.25">
      <c r="D3945" s="172"/>
    </row>
    <row r="3946" spans="4:4" ht="16.5" x14ac:dyDescent="0.25">
      <c r="D3946" s="172"/>
    </row>
    <row r="3947" spans="4:4" ht="16.5" x14ac:dyDescent="0.25">
      <c r="D3947" s="172"/>
    </row>
    <row r="3948" spans="4:4" ht="16.5" x14ac:dyDescent="0.25">
      <c r="D3948" s="172"/>
    </row>
    <row r="3949" spans="4:4" ht="16.5" x14ac:dyDescent="0.25">
      <c r="D3949" s="172"/>
    </row>
    <row r="3950" spans="4:4" ht="16.5" x14ac:dyDescent="0.25">
      <c r="D3950" s="172"/>
    </row>
    <row r="3951" spans="4:4" ht="16.5" x14ac:dyDescent="0.25">
      <c r="D3951" s="172"/>
    </row>
    <row r="3952" spans="4:4" ht="16.5" x14ac:dyDescent="0.25">
      <c r="D3952" s="172"/>
    </row>
    <row r="3953" spans="4:4" ht="16.5" x14ac:dyDescent="0.25">
      <c r="D3953" s="172"/>
    </row>
    <row r="3954" spans="4:4" ht="16.5" x14ac:dyDescent="0.25">
      <c r="D3954" s="172"/>
    </row>
    <row r="3955" spans="4:4" ht="16.5" x14ac:dyDescent="0.25">
      <c r="D3955" s="172"/>
    </row>
    <row r="3956" spans="4:4" ht="16.5" x14ac:dyDescent="0.25">
      <c r="D3956" s="172"/>
    </row>
    <row r="3957" spans="4:4" ht="16.5" x14ac:dyDescent="0.25">
      <c r="D3957" s="172"/>
    </row>
    <row r="3958" spans="4:4" ht="16.5" x14ac:dyDescent="0.25">
      <c r="D3958" s="172"/>
    </row>
    <row r="3959" spans="4:4" ht="16.5" x14ac:dyDescent="0.25">
      <c r="D3959" s="172"/>
    </row>
    <row r="3960" spans="4:4" ht="16.5" x14ac:dyDescent="0.25">
      <c r="D3960" s="172"/>
    </row>
    <row r="3961" spans="4:4" ht="16.5" x14ac:dyDescent="0.25">
      <c r="D3961" s="172"/>
    </row>
    <row r="3962" spans="4:4" ht="16.5" x14ac:dyDescent="0.25">
      <c r="D3962" s="172"/>
    </row>
    <row r="3963" spans="4:4" ht="16.5" x14ac:dyDescent="0.25">
      <c r="D3963" s="172"/>
    </row>
    <row r="3964" spans="4:4" ht="16.5" x14ac:dyDescent="0.25">
      <c r="D3964" s="172"/>
    </row>
    <row r="3965" spans="4:4" ht="16.5" x14ac:dyDescent="0.25">
      <c r="D3965" s="172"/>
    </row>
    <row r="3966" spans="4:4" ht="16.5" x14ac:dyDescent="0.25">
      <c r="D3966" s="172"/>
    </row>
    <row r="3967" spans="4:4" ht="16.5" x14ac:dyDescent="0.25">
      <c r="D3967" s="172"/>
    </row>
    <row r="3968" spans="4:4" ht="16.5" x14ac:dyDescent="0.25">
      <c r="D3968" s="172"/>
    </row>
    <row r="3969" spans="4:4" ht="16.5" x14ac:dyDescent="0.25">
      <c r="D3969" s="172"/>
    </row>
    <row r="3970" spans="4:4" ht="16.5" x14ac:dyDescent="0.25">
      <c r="D3970" s="172"/>
    </row>
    <row r="3971" spans="4:4" ht="16.5" x14ac:dyDescent="0.25">
      <c r="D3971" s="172"/>
    </row>
    <row r="3972" spans="4:4" ht="16.5" x14ac:dyDescent="0.25">
      <c r="D3972" s="172"/>
    </row>
    <row r="3973" spans="4:4" ht="16.5" x14ac:dyDescent="0.25">
      <c r="D3973" s="172"/>
    </row>
    <row r="3974" spans="4:4" ht="16.5" x14ac:dyDescent="0.25">
      <c r="D3974" s="172"/>
    </row>
    <row r="3975" spans="4:4" ht="16.5" x14ac:dyDescent="0.25">
      <c r="D3975" s="172"/>
    </row>
    <row r="3976" spans="4:4" ht="16.5" x14ac:dyDescent="0.25">
      <c r="D3976" s="172"/>
    </row>
    <row r="3977" spans="4:4" ht="16.5" x14ac:dyDescent="0.25">
      <c r="D3977" s="172"/>
    </row>
    <row r="3978" spans="4:4" ht="16.5" x14ac:dyDescent="0.25">
      <c r="D3978" s="172"/>
    </row>
    <row r="3979" spans="4:4" ht="16.5" x14ac:dyDescent="0.25">
      <c r="D3979" s="172"/>
    </row>
    <row r="3980" spans="4:4" ht="16.5" x14ac:dyDescent="0.25">
      <c r="D3980" s="172"/>
    </row>
    <row r="3981" spans="4:4" ht="16.5" x14ac:dyDescent="0.25">
      <c r="D3981" s="172"/>
    </row>
    <row r="3982" spans="4:4" ht="16.5" x14ac:dyDescent="0.25">
      <c r="D3982" s="172"/>
    </row>
    <row r="3983" spans="4:4" ht="16.5" x14ac:dyDescent="0.25">
      <c r="D3983" s="172"/>
    </row>
    <row r="3984" spans="4:4" ht="16.5" x14ac:dyDescent="0.25">
      <c r="D3984" s="172"/>
    </row>
    <row r="3985" spans="4:4" ht="16.5" x14ac:dyDescent="0.25">
      <c r="D3985" s="172"/>
    </row>
    <row r="3986" spans="4:4" ht="16.5" x14ac:dyDescent="0.25">
      <c r="D3986" s="172"/>
    </row>
    <row r="3987" spans="4:4" ht="16.5" x14ac:dyDescent="0.25">
      <c r="D3987" s="172"/>
    </row>
    <row r="3988" spans="4:4" ht="16.5" x14ac:dyDescent="0.25">
      <c r="D3988" s="172"/>
    </row>
    <row r="3989" spans="4:4" ht="16.5" x14ac:dyDescent="0.25">
      <c r="D3989" s="172"/>
    </row>
    <row r="3990" spans="4:4" ht="16.5" x14ac:dyDescent="0.25">
      <c r="D3990" s="172"/>
    </row>
    <row r="3991" spans="4:4" ht="16.5" x14ac:dyDescent="0.25">
      <c r="D3991" s="172"/>
    </row>
    <row r="3992" spans="4:4" ht="16.5" x14ac:dyDescent="0.25">
      <c r="D3992" s="172"/>
    </row>
    <row r="3993" spans="4:4" ht="16.5" x14ac:dyDescent="0.25">
      <c r="D3993" s="172"/>
    </row>
    <row r="3994" spans="4:4" ht="16.5" x14ac:dyDescent="0.25">
      <c r="D3994" s="172"/>
    </row>
    <row r="3995" spans="4:4" ht="16.5" x14ac:dyDescent="0.25">
      <c r="D3995" s="172"/>
    </row>
    <row r="3996" spans="4:4" ht="16.5" x14ac:dyDescent="0.25">
      <c r="D3996" s="172"/>
    </row>
    <row r="3997" spans="4:4" ht="16.5" x14ac:dyDescent="0.25">
      <c r="D3997" s="172"/>
    </row>
    <row r="3998" spans="4:4" ht="16.5" x14ac:dyDescent="0.25">
      <c r="D3998" s="172"/>
    </row>
    <row r="3999" spans="4:4" ht="16.5" x14ac:dyDescent="0.25">
      <c r="D3999" s="172"/>
    </row>
    <row r="4000" spans="4:4" ht="16.5" x14ac:dyDescent="0.25">
      <c r="D4000" s="172"/>
    </row>
    <row r="4001" spans="4:4" ht="16.5" x14ac:dyDescent="0.25">
      <c r="D4001" s="172"/>
    </row>
    <row r="4002" spans="4:4" ht="16.5" x14ac:dyDescent="0.25">
      <c r="D4002" s="172"/>
    </row>
    <row r="4003" spans="4:4" ht="16.5" x14ac:dyDescent="0.25">
      <c r="D4003" s="172"/>
    </row>
    <row r="4004" spans="4:4" ht="16.5" x14ac:dyDescent="0.25">
      <c r="D4004" s="172"/>
    </row>
    <row r="4005" spans="4:4" ht="16.5" x14ac:dyDescent="0.25">
      <c r="D4005" s="172"/>
    </row>
    <row r="4006" spans="4:4" ht="16.5" x14ac:dyDescent="0.25">
      <c r="D4006" s="172"/>
    </row>
    <row r="4007" spans="4:4" ht="16.5" x14ac:dyDescent="0.25">
      <c r="D4007" s="172"/>
    </row>
    <row r="4008" spans="4:4" ht="16.5" x14ac:dyDescent="0.25">
      <c r="D4008" s="172"/>
    </row>
    <row r="4009" spans="4:4" ht="16.5" x14ac:dyDescent="0.25">
      <c r="D4009" s="172"/>
    </row>
    <row r="4010" spans="4:4" ht="16.5" x14ac:dyDescent="0.25">
      <c r="D4010" s="172"/>
    </row>
    <row r="4011" spans="4:4" ht="16.5" x14ac:dyDescent="0.25">
      <c r="D4011" s="172"/>
    </row>
    <row r="4012" spans="4:4" ht="16.5" x14ac:dyDescent="0.25">
      <c r="D4012" s="172"/>
    </row>
    <row r="4013" spans="4:4" ht="16.5" x14ac:dyDescent="0.25">
      <c r="D4013" s="172"/>
    </row>
    <row r="4014" spans="4:4" ht="16.5" x14ac:dyDescent="0.25">
      <c r="D4014" s="172"/>
    </row>
    <row r="4015" spans="4:4" ht="16.5" x14ac:dyDescent="0.25">
      <c r="D4015" s="172"/>
    </row>
    <row r="4016" spans="4:4" ht="16.5" x14ac:dyDescent="0.25">
      <c r="D4016" s="172"/>
    </row>
    <row r="4017" spans="4:4" ht="16.5" x14ac:dyDescent="0.25">
      <c r="D4017" s="172"/>
    </row>
    <row r="4018" spans="4:4" ht="16.5" x14ac:dyDescent="0.25">
      <c r="D4018" s="172"/>
    </row>
    <row r="4019" spans="4:4" ht="16.5" x14ac:dyDescent="0.25">
      <c r="D4019" s="172"/>
    </row>
    <row r="4020" spans="4:4" ht="16.5" x14ac:dyDescent="0.25">
      <c r="D4020" s="172"/>
    </row>
    <row r="4021" spans="4:4" ht="16.5" x14ac:dyDescent="0.25">
      <c r="D4021" s="172"/>
    </row>
    <row r="4022" spans="4:4" ht="16.5" x14ac:dyDescent="0.25">
      <c r="D4022" s="172"/>
    </row>
    <row r="4023" spans="4:4" ht="16.5" x14ac:dyDescent="0.25">
      <c r="D4023" s="172"/>
    </row>
    <row r="4024" spans="4:4" ht="16.5" x14ac:dyDescent="0.25">
      <c r="D4024" s="172"/>
    </row>
    <row r="4025" spans="4:4" ht="16.5" x14ac:dyDescent="0.25">
      <c r="D4025" s="172"/>
    </row>
    <row r="4026" spans="4:4" ht="16.5" x14ac:dyDescent="0.25">
      <c r="D4026" s="172"/>
    </row>
    <row r="4027" spans="4:4" ht="16.5" x14ac:dyDescent="0.25">
      <c r="D4027" s="172"/>
    </row>
    <row r="4028" spans="4:4" ht="16.5" x14ac:dyDescent="0.25">
      <c r="D4028" s="172"/>
    </row>
    <row r="4029" spans="4:4" ht="16.5" x14ac:dyDescent="0.25">
      <c r="D4029" s="172"/>
    </row>
    <row r="4030" spans="4:4" ht="16.5" x14ac:dyDescent="0.25">
      <c r="D4030" s="172"/>
    </row>
    <row r="4031" spans="4:4" ht="16.5" x14ac:dyDescent="0.25">
      <c r="D4031" s="172"/>
    </row>
    <row r="4032" spans="4:4" ht="16.5" x14ac:dyDescent="0.25">
      <c r="D4032" s="172"/>
    </row>
    <row r="4033" spans="4:4" ht="16.5" x14ac:dyDescent="0.25">
      <c r="D4033" s="172"/>
    </row>
    <row r="4034" spans="4:4" ht="16.5" x14ac:dyDescent="0.25">
      <c r="D4034" s="172"/>
    </row>
    <row r="4035" spans="4:4" ht="16.5" x14ac:dyDescent="0.25">
      <c r="D4035" s="172"/>
    </row>
    <row r="4036" spans="4:4" ht="16.5" x14ac:dyDescent="0.25">
      <c r="D4036" s="172"/>
    </row>
    <row r="4037" spans="4:4" ht="16.5" x14ac:dyDescent="0.25">
      <c r="D4037" s="172"/>
    </row>
    <row r="4038" spans="4:4" ht="16.5" x14ac:dyDescent="0.25">
      <c r="D4038" s="172"/>
    </row>
    <row r="4039" spans="4:4" ht="16.5" x14ac:dyDescent="0.25">
      <c r="D4039" s="172"/>
    </row>
    <row r="4040" spans="4:4" ht="16.5" x14ac:dyDescent="0.25">
      <c r="D4040" s="172"/>
    </row>
    <row r="4041" spans="4:4" ht="16.5" x14ac:dyDescent="0.25">
      <c r="D4041" s="172"/>
    </row>
    <row r="4042" spans="4:4" ht="16.5" x14ac:dyDescent="0.25">
      <c r="D4042" s="172"/>
    </row>
    <row r="4043" spans="4:4" ht="16.5" x14ac:dyDescent="0.25">
      <c r="D4043" s="172"/>
    </row>
    <row r="4044" spans="4:4" ht="16.5" x14ac:dyDescent="0.25">
      <c r="D4044" s="172"/>
    </row>
    <row r="4045" spans="4:4" ht="16.5" x14ac:dyDescent="0.25">
      <c r="D4045" s="172"/>
    </row>
    <row r="4046" spans="4:4" ht="16.5" x14ac:dyDescent="0.25">
      <c r="D4046" s="172"/>
    </row>
    <row r="4047" spans="4:4" ht="16.5" x14ac:dyDescent="0.25">
      <c r="D4047" s="172"/>
    </row>
    <row r="4048" spans="4:4" ht="16.5" x14ac:dyDescent="0.25">
      <c r="D4048" s="172"/>
    </row>
    <row r="4049" spans="4:4" ht="16.5" x14ac:dyDescent="0.25">
      <c r="D4049" s="172"/>
    </row>
    <row r="4050" spans="4:4" ht="16.5" x14ac:dyDescent="0.25">
      <c r="D4050" s="172"/>
    </row>
    <row r="4051" spans="4:4" ht="16.5" x14ac:dyDescent="0.25">
      <c r="D4051" s="172"/>
    </row>
    <row r="4052" spans="4:4" ht="16.5" x14ac:dyDescent="0.25">
      <c r="D4052" s="172"/>
    </row>
    <row r="4053" spans="4:4" ht="16.5" x14ac:dyDescent="0.25">
      <c r="D4053" s="172"/>
    </row>
    <row r="4054" spans="4:4" ht="16.5" x14ac:dyDescent="0.25">
      <c r="D4054" s="172"/>
    </row>
    <row r="4055" spans="4:4" ht="16.5" x14ac:dyDescent="0.25">
      <c r="D4055" s="172"/>
    </row>
    <row r="4056" spans="4:4" ht="16.5" x14ac:dyDescent="0.25">
      <c r="D4056" s="172"/>
    </row>
    <row r="4057" spans="4:4" ht="16.5" x14ac:dyDescent="0.25">
      <c r="D4057" s="172"/>
    </row>
    <row r="4058" spans="4:4" ht="16.5" x14ac:dyDescent="0.25">
      <c r="D4058" s="172"/>
    </row>
    <row r="4059" spans="4:4" ht="16.5" x14ac:dyDescent="0.25">
      <c r="D4059" s="172"/>
    </row>
    <row r="4060" spans="4:4" ht="16.5" x14ac:dyDescent="0.25">
      <c r="D4060" s="172"/>
    </row>
    <row r="4061" spans="4:4" ht="16.5" x14ac:dyDescent="0.25">
      <c r="D4061" s="172"/>
    </row>
    <row r="4062" spans="4:4" ht="16.5" x14ac:dyDescent="0.25">
      <c r="D4062" s="172"/>
    </row>
    <row r="4063" spans="4:4" ht="16.5" x14ac:dyDescent="0.25">
      <c r="D4063" s="172"/>
    </row>
    <row r="4064" spans="4:4" ht="16.5" x14ac:dyDescent="0.25">
      <c r="D4064" s="172"/>
    </row>
    <row r="4065" spans="4:4" ht="16.5" x14ac:dyDescent="0.25">
      <c r="D4065" s="172"/>
    </row>
    <row r="4066" spans="4:4" ht="16.5" x14ac:dyDescent="0.25">
      <c r="D4066" s="172"/>
    </row>
    <row r="4067" spans="4:4" ht="16.5" x14ac:dyDescent="0.25">
      <c r="D4067" s="172"/>
    </row>
    <row r="4068" spans="4:4" ht="16.5" x14ac:dyDescent="0.25">
      <c r="D4068" s="172"/>
    </row>
    <row r="4069" spans="4:4" ht="16.5" x14ac:dyDescent="0.25">
      <c r="D4069" s="172"/>
    </row>
    <row r="4070" spans="4:4" ht="16.5" x14ac:dyDescent="0.25">
      <c r="D4070" s="172"/>
    </row>
    <row r="4071" spans="4:4" ht="16.5" x14ac:dyDescent="0.25">
      <c r="D4071" s="172"/>
    </row>
    <row r="4072" spans="4:4" ht="16.5" x14ac:dyDescent="0.25">
      <c r="D4072" s="172"/>
    </row>
    <row r="4073" spans="4:4" ht="16.5" x14ac:dyDescent="0.25">
      <c r="D4073" s="172"/>
    </row>
    <row r="4074" spans="4:4" ht="16.5" x14ac:dyDescent="0.25">
      <c r="D4074" s="172"/>
    </row>
    <row r="4075" spans="4:4" ht="16.5" x14ac:dyDescent="0.25">
      <c r="D4075" s="172"/>
    </row>
    <row r="4076" spans="4:4" ht="16.5" x14ac:dyDescent="0.25">
      <c r="D4076" s="172"/>
    </row>
    <row r="4077" spans="4:4" ht="16.5" x14ac:dyDescent="0.25">
      <c r="D4077" s="172"/>
    </row>
    <row r="4078" spans="4:4" ht="16.5" x14ac:dyDescent="0.25">
      <c r="D4078" s="172"/>
    </row>
    <row r="4079" spans="4:4" ht="16.5" x14ac:dyDescent="0.25">
      <c r="D4079" s="172"/>
    </row>
    <row r="4080" spans="4:4" ht="16.5" x14ac:dyDescent="0.25">
      <c r="D4080" s="172"/>
    </row>
    <row r="4081" spans="4:4" ht="16.5" x14ac:dyDescent="0.25">
      <c r="D4081" s="172"/>
    </row>
    <row r="4082" spans="4:4" ht="16.5" x14ac:dyDescent="0.25">
      <c r="D4082" s="172"/>
    </row>
    <row r="4083" spans="4:4" ht="16.5" x14ac:dyDescent="0.25">
      <c r="D4083" s="172"/>
    </row>
    <row r="4084" spans="4:4" ht="16.5" x14ac:dyDescent="0.25">
      <c r="D4084" s="172"/>
    </row>
    <row r="4085" spans="4:4" ht="16.5" x14ac:dyDescent="0.25">
      <c r="D4085" s="172"/>
    </row>
    <row r="4086" spans="4:4" ht="16.5" x14ac:dyDescent="0.25">
      <c r="D4086" s="172"/>
    </row>
    <row r="4087" spans="4:4" ht="16.5" x14ac:dyDescent="0.25">
      <c r="D4087" s="172"/>
    </row>
    <row r="4088" spans="4:4" ht="16.5" x14ac:dyDescent="0.25">
      <c r="D4088" s="172"/>
    </row>
    <row r="4089" spans="4:4" ht="16.5" x14ac:dyDescent="0.25">
      <c r="D4089" s="172"/>
    </row>
    <row r="4090" spans="4:4" ht="16.5" x14ac:dyDescent="0.25">
      <c r="D4090" s="172"/>
    </row>
    <row r="4091" spans="4:4" ht="16.5" x14ac:dyDescent="0.25">
      <c r="D4091" s="172"/>
    </row>
    <row r="4092" spans="4:4" ht="16.5" x14ac:dyDescent="0.25">
      <c r="D4092" s="172"/>
    </row>
    <row r="4093" spans="4:4" ht="16.5" x14ac:dyDescent="0.25">
      <c r="D4093" s="172"/>
    </row>
    <row r="4094" spans="4:4" ht="16.5" x14ac:dyDescent="0.25">
      <c r="D4094" s="172"/>
    </row>
    <row r="4095" spans="4:4" ht="16.5" x14ac:dyDescent="0.25">
      <c r="D4095" s="172"/>
    </row>
    <row r="4096" spans="4:4" ht="16.5" x14ac:dyDescent="0.25">
      <c r="D4096" s="172"/>
    </row>
    <row r="4097" spans="4:4" ht="16.5" x14ac:dyDescent="0.25">
      <c r="D4097" s="172"/>
    </row>
    <row r="4098" spans="4:4" ht="16.5" x14ac:dyDescent="0.25">
      <c r="D4098" s="172"/>
    </row>
    <row r="4099" spans="4:4" ht="16.5" x14ac:dyDescent="0.25">
      <c r="D4099" s="172"/>
    </row>
    <row r="4100" spans="4:4" ht="16.5" x14ac:dyDescent="0.25">
      <c r="D4100" s="172"/>
    </row>
    <row r="4101" spans="4:4" ht="16.5" x14ac:dyDescent="0.25">
      <c r="D4101" s="172"/>
    </row>
    <row r="4102" spans="4:4" ht="16.5" x14ac:dyDescent="0.25">
      <c r="D4102" s="172"/>
    </row>
    <row r="4103" spans="4:4" ht="16.5" x14ac:dyDescent="0.25">
      <c r="D4103" s="172"/>
    </row>
    <row r="4104" spans="4:4" ht="16.5" x14ac:dyDescent="0.25">
      <c r="D4104" s="172"/>
    </row>
    <row r="4105" spans="4:4" ht="16.5" x14ac:dyDescent="0.25">
      <c r="D4105" s="172"/>
    </row>
    <row r="4106" spans="4:4" ht="16.5" x14ac:dyDescent="0.25">
      <c r="D4106" s="172"/>
    </row>
    <row r="4107" spans="4:4" ht="16.5" x14ac:dyDescent="0.25">
      <c r="D4107" s="172"/>
    </row>
    <row r="4108" spans="4:4" ht="16.5" x14ac:dyDescent="0.25">
      <c r="D4108" s="172"/>
    </row>
    <row r="4109" spans="4:4" ht="16.5" x14ac:dyDescent="0.25">
      <c r="D4109" s="172"/>
    </row>
    <row r="4110" spans="4:4" ht="16.5" x14ac:dyDescent="0.25">
      <c r="D4110" s="172"/>
    </row>
    <row r="4111" spans="4:4" ht="16.5" x14ac:dyDescent="0.25">
      <c r="D4111" s="172"/>
    </row>
    <row r="4112" spans="4:4" ht="16.5" x14ac:dyDescent="0.25">
      <c r="D4112" s="172"/>
    </row>
    <row r="4113" spans="4:4" ht="16.5" x14ac:dyDescent="0.25">
      <c r="D4113" s="172"/>
    </row>
    <row r="4114" spans="4:4" ht="16.5" x14ac:dyDescent="0.25">
      <c r="D4114" s="172"/>
    </row>
    <row r="4115" spans="4:4" ht="16.5" x14ac:dyDescent="0.25">
      <c r="D4115" s="172"/>
    </row>
    <row r="4116" spans="4:4" ht="16.5" x14ac:dyDescent="0.25">
      <c r="D4116" s="172"/>
    </row>
    <row r="4117" spans="4:4" ht="16.5" x14ac:dyDescent="0.25">
      <c r="D4117" s="172"/>
    </row>
    <row r="4118" spans="4:4" ht="16.5" x14ac:dyDescent="0.25">
      <c r="D4118" s="172"/>
    </row>
    <row r="4119" spans="4:4" ht="16.5" x14ac:dyDescent="0.25">
      <c r="D4119" s="172"/>
    </row>
    <row r="4120" spans="4:4" ht="16.5" x14ac:dyDescent="0.25">
      <c r="D4120" s="172"/>
    </row>
    <row r="4121" spans="4:4" ht="16.5" x14ac:dyDescent="0.25">
      <c r="D4121" s="172"/>
    </row>
    <row r="4122" spans="4:4" ht="16.5" x14ac:dyDescent="0.25">
      <c r="D4122" s="172"/>
    </row>
    <row r="4123" spans="4:4" ht="16.5" x14ac:dyDescent="0.25">
      <c r="D4123" s="172"/>
    </row>
    <row r="4124" spans="4:4" ht="16.5" x14ac:dyDescent="0.25">
      <c r="D4124" s="172"/>
    </row>
    <row r="4125" spans="4:4" ht="16.5" x14ac:dyDescent="0.25">
      <c r="D4125" s="172"/>
    </row>
    <row r="4126" spans="4:4" ht="16.5" x14ac:dyDescent="0.25">
      <c r="D4126" s="172"/>
    </row>
    <row r="4127" spans="4:4" ht="16.5" x14ac:dyDescent="0.25">
      <c r="D4127" s="172"/>
    </row>
    <row r="4128" spans="4:4" ht="16.5" x14ac:dyDescent="0.25">
      <c r="D4128" s="172"/>
    </row>
    <row r="4129" spans="4:4" ht="16.5" x14ac:dyDescent="0.25">
      <c r="D4129" s="172"/>
    </row>
    <row r="4130" spans="4:4" ht="16.5" x14ac:dyDescent="0.25">
      <c r="D4130" s="172"/>
    </row>
    <row r="4131" spans="4:4" ht="16.5" x14ac:dyDescent="0.25">
      <c r="D4131" s="172"/>
    </row>
    <row r="4132" spans="4:4" ht="16.5" x14ac:dyDescent="0.25">
      <c r="D4132" s="172"/>
    </row>
    <row r="4133" spans="4:4" ht="16.5" x14ac:dyDescent="0.25">
      <c r="D4133" s="172"/>
    </row>
    <row r="4134" spans="4:4" ht="16.5" x14ac:dyDescent="0.25">
      <c r="D4134" s="172"/>
    </row>
    <row r="4135" spans="4:4" ht="16.5" x14ac:dyDescent="0.25">
      <c r="D4135" s="172"/>
    </row>
    <row r="4136" spans="4:4" ht="16.5" x14ac:dyDescent="0.25">
      <c r="D4136" s="172"/>
    </row>
    <row r="4137" spans="4:4" ht="16.5" x14ac:dyDescent="0.25">
      <c r="D4137" s="172"/>
    </row>
    <row r="4138" spans="4:4" ht="16.5" x14ac:dyDescent="0.25">
      <c r="D4138" s="172"/>
    </row>
    <row r="4139" spans="4:4" ht="16.5" x14ac:dyDescent="0.25">
      <c r="D4139" s="172"/>
    </row>
    <row r="4140" spans="4:4" ht="16.5" x14ac:dyDescent="0.25">
      <c r="D4140" s="172"/>
    </row>
    <row r="4141" spans="4:4" ht="16.5" x14ac:dyDescent="0.25">
      <c r="D4141" s="172"/>
    </row>
    <row r="4142" spans="4:4" ht="16.5" x14ac:dyDescent="0.25">
      <c r="D4142" s="172"/>
    </row>
    <row r="4143" spans="4:4" ht="16.5" x14ac:dyDescent="0.25">
      <c r="D4143" s="172"/>
    </row>
    <row r="4144" spans="4:4" ht="16.5" x14ac:dyDescent="0.25">
      <c r="D4144" s="172"/>
    </row>
    <row r="4145" spans="4:4" ht="16.5" x14ac:dyDescent="0.25">
      <c r="D4145" s="172"/>
    </row>
    <row r="4146" spans="4:4" ht="16.5" x14ac:dyDescent="0.25">
      <c r="D4146" s="172"/>
    </row>
    <row r="4147" spans="4:4" ht="16.5" x14ac:dyDescent="0.25">
      <c r="D4147" s="172"/>
    </row>
    <row r="4148" spans="4:4" ht="16.5" x14ac:dyDescent="0.25">
      <c r="D4148" s="172"/>
    </row>
    <row r="4149" spans="4:4" ht="16.5" x14ac:dyDescent="0.25">
      <c r="D4149" s="172"/>
    </row>
    <row r="4150" spans="4:4" ht="16.5" x14ac:dyDescent="0.25">
      <c r="D4150" s="172"/>
    </row>
    <row r="4151" spans="4:4" ht="16.5" x14ac:dyDescent="0.25">
      <c r="D4151" s="172"/>
    </row>
    <row r="4152" spans="4:4" ht="16.5" x14ac:dyDescent="0.25">
      <c r="D4152" s="172"/>
    </row>
    <row r="4153" spans="4:4" ht="16.5" x14ac:dyDescent="0.25">
      <c r="D4153" s="172"/>
    </row>
    <row r="4154" spans="4:4" ht="16.5" x14ac:dyDescent="0.25">
      <c r="D4154" s="172"/>
    </row>
    <row r="4155" spans="4:4" ht="16.5" x14ac:dyDescent="0.25">
      <c r="D4155" s="172"/>
    </row>
    <row r="4156" spans="4:4" ht="16.5" x14ac:dyDescent="0.25">
      <c r="D4156" s="172"/>
    </row>
    <row r="4157" spans="4:4" ht="16.5" x14ac:dyDescent="0.25">
      <c r="D4157" s="172"/>
    </row>
    <row r="4158" spans="4:4" ht="16.5" x14ac:dyDescent="0.25">
      <c r="D4158" s="172"/>
    </row>
    <row r="4159" spans="4:4" ht="16.5" x14ac:dyDescent="0.25">
      <c r="D4159" s="172"/>
    </row>
    <row r="4160" spans="4:4" ht="16.5" x14ac:dyDescent="0.25">
      <c r="D4160" s="172"/>
    </row>
    <row r="4161" spans="4:4" ht="16.5" x14ac:dyDescent="0.25">
      <c r="D4161" s="172"/>
    </row>
    <row r="4162" spans="4:4" ht="16.5" x14ac:dyDescent="0.25">
      <c r="D4162" s="172"/>
    </row>
    <row r="4163" spans="4:4" ht="16.5" x14ac:dyDescent="0.25">
      <c r="D4163" s="172"/>
    </row>
    <row r="4164" spans="4:4" ht="16.5" x14ac:dyDescent="0.25">
      <c r="D4164" s="172"/>
    </row>
    <row r="4165" spans="4:4" ht="16.5" x14ac:dyDescent="0.25">
      <c r="D4165" s="172"/>
    </row>
    <row r="4166" spans="4:4" ht="16.5" x14ac:dyDescent="0.25">
      <c r="D4166" s="172"/>
    </row>
    <row r="4167" spans="4:4" ht="16.5" x14ac:dyDescent="0.25">
      <c r="D4167" s="172"/>
    </row>
    <row r="4168" spans="4:4" ht="16.5" x14ac:dyDescent="0.25">
      <c r="D4168" s="172"/>
    </row>
    <row r="4169" spans="4:4" ht="16.5" x14ac:dyDescent="0.25">
      <c r="D4169" s="172"/>
    </row>
    <row r="4170" spans="4:4" ht="16.5" x14ac:dyDescent="0.25">
      <c r="D4170" s="172"/>
    </row>
    <row r="4171" spans="4:4" ht="16.5" x14ac:dyDescent="0.25">
      <c r="D4171" s="172"/>
    </row>
    <row r="4172" spans="4:4" ht="16.5" x14ac:dyDescent="0.25">
      <c r="D4172" s="172"/>
    </row>
    <row r="4173" spans="4:4" ht="16.5" x14ac:dyDescent="0.25">
      <c r="D4173" s="172"/>
    </row>
    <row r="4174" spans="4:4" ht="16.5" x14ac:dyDescent="0.25">
      <c r="D4174" s="172"/>
    </row>
    <row r="4175" spans="4:4" ht="16.5" x14ac:dyDescent="0.25">
      <c r="D4175" s="172"/>
    </row>
    <row r="4176" spans="4:4" ht="16.5" x14ac:dyDescent="0.25">
      <c r="D4176" s="172"/>
    </row>
    <row r="4177" spans="4:4" ht="16.5" x14ac:dyDescent="0.25">
      <c r="D4177" s="172"/>
    </row>
    <row r="4178" spans="4:4" ht="16.5" x14ac:dyDescent="0.25">
      <c r="D4178" s="172"/>
    </row>
    <row r="4179" spans="4:4" ht="16.5" x14ac:dyDescent="0.25">
      <c r="D4179" s="172"/>
    </row>
    <row r="4180" spans="4:4" ht="16.5" x14ac:dyDescent="0.25">
      <c r="D4180" s="172"/>
    </row>
    <row r="4181" spans="4:4" ht="16.5" x14ac:dyDescent="0.25">
      <c r="D4181" s="172"/>
    </row>
    <row r="4182" spans="4:4" ht="16.5" x14ac:dyDescent="0.25">
      <c r="D4182" s="172"/>
    </row>
    <row r="4183" spans="4:4" ht="16.5" x14ac:dyDescent="0.25">
      <c r="D4183" s="172"/>
    </row>
    <row r="4184" spans="4:4" ht="16.5" x14ac:dyDescent="0.25">
      <c r="D4184" s="172"/>
    </row>
    <row r="4185" spans="4:4" ht="16.5" x14ac:dyDescent="0.25">
      <c r="D4185" s="172"/>
    </row>
    <row r="4186" spans="4:4" ht="16.5" x14ac:dyDescent="0.25">
      <c r="D4186" s="172"/>
    </row>
    <row r="4187" spans="4:4" ht="16.5" x14ac:dyDescent="0.25">
      <c r="D4187" s="172"/>
    </row>
    <row r="4188" spans="4:4" ht="16.5" x14ac:dyDescent="0.25">
      <c r="D4188" s="172"/>
    </row>
    <row r="4189" spans="4:4" ht="16.5" x14ac:dyDescent="0.25">
      <c r="D4189" s="172"/>
    </row>
    <row r="4190" spans="4:4" ht="16.5" x14ac:dyDescent="0.25">
      <c r="D4190" s="172"/>
    </row>
    <row r="4191" spans="4:4" ht="16.5" x14ac:dyDescent="0.25">
      <c r="D4191" s="172"/>
    </row>
    <row r="4192" spans="4:4" ht="16.5" x14ac:dyDescent="0.25">
      <c r="D4192" s="172"/>
    </row>
    <row r="4193" spans="4:4" ht="16.5" x14ac:dyDescent="0.25">
      <c r="D4193" s="172"/>
    </row>
    <row r="4194" spans="4:4" ht="16.5" x14ac:dyDescent="0.25">
      <c r="D4194" s="172"/>
    </row>
    <row r="4195" spans="4:4" ht="16.5" x14ac:dyDescent="0.25">
      <c r="D4195" s="172"/>
    </row>
    <row r="4196" spans="4:4" ht="16.5" x14ac:dyDescent="0.25">
      <c r="D4196" s="172"/>
    </row>
    <row r="4197" spans="4:4" ht="16.5" x14ac:dyDescent="0.25">
      <c r="D4197" s="172"/>
    </row>
    <row r="4198" spans="4:4" ht="16.5" x14ac:dyDescent="0.25">
      <c r="D4198" s="172"/>
    </row>
    <row r="4199" spans="4:4" ht="16.5" x14ac:dyDescent="0.25">
      <c r="D4199" s="172"/>
    </row>
    <row r="4200" spans="4:4" ht="16.5" x14ac:dyDescent="0.25">
      <c r="D4200" s="172"/>
    </row>
    <row r="4201" spans="4:4" ht="16.5" x14ac:dyDescent="0.25">
      <c r="D4201" s="172"/>
    </row>
    <row r="4202" spans="4:4" ht="16.5" x14ac:dyDescent="0.25">
      <c r="D4202" s="172"/>
    </row>
    <row r="4203" spans="4:4" ht="16.5" x14ac:dyDescent="0.25">
      <c r="D4203" s="172"/>
    </row>
    <row r="4204" spans="4:4" ht="16.5" x14ac:dyDescent="0.25">
      <c r="D4204" s="172"/>
    </row>
    <row r="4205" spans="4:4" ht="16.5" x14ac:dyDescent="0.25">
      <c r="D4205" s="172"/>
    </row>
    <row r="4206" spans="4:4" ht="16.5" x14ac:dyDescent="0.25">
      <c r="D4206" s="172"/>
    </row>
    <row r="4207" spans="4:4" ht="16.5" x14ac:dyDescent="0.25">
      <c r="D4207" s="172"/>
    </row>
    <row r="4208" spans="4:4" ht="16.5" x14ac:dyDescent="0.25">
      <c r="D4208" s="172"/>
    </row>
    <row r="4209" spans="4:4" ht="16.5" x14ac:dyDescent="0.25">
      <c r="D4209" s="172"/>
    </row>
    <row r="4210" spans="4:4" ht="16.5" x14ac:dyDescent="0.25">
      <c r="D4210" s="172"/>
    </row>
    <row r="4211" spans="4:4" ht="16.5" x14ac:dyDescent="0.25">
      <c r="D4211" s="172"/>
    </row>
    <row r="4212" spans="4:4" ht="16.5" x14ac:dyDescent="0.25">
      <c r="D4212" s="172"/>
    </row>
    <row r="4213" spans="4:4" ht="16.5" x14ac:dyDescent="0.25">
      <c r="D4213" s="172"/>
    </row>
    <row r="4214" spans="4:4" ht="16.5" x14ac:dyDescent="0.25">
      <c r="D4214" s="172"/>
    </row>
    <row r="4215" spans="4:4" ht="16.5" x14ac:dyDescent="0.25">
      <c r="D4215" s="172"/>
    </row>
    <row r="4216" spans="4:4" ht="16.5" x14ac:dyDescent="0.25">
      <c r="D4216" s="172"/>
    </row>
    <row r="4217" spans="4:4" ht="16.5" x14ac:dyDescent="0.25">
      <c r="D4217" s="172"/>
    </row>
    <row r="4218" spans="4:4" ht="16.5" x14ac:dyDescent="0.25">
      <c r="D4218" s="172"/>
    </row>
    <row r="4219" spans="4:4" ht="16.5" x14ac:dyDescent="0.25">
      <c r="D4219" s="172"/>
    </row>
    <row r="4220" spans="4:4" ht="16.5" x14ac:dyDescent="0.25">
      <c r="D4220" s="172"/>
    </row>
    <row r="4221" spans="4:4" ht="16.5" x14ac:dyDescent="0.25">
      <c r="D4221" s="172"/>
    </row>
    <row r="4222" spans="4:4" ht="16.5" x14ac:dyDescent="0.25">
      <c r="D4222" s="172"/>
    </row>
    <row r="4223" spans="4:4" ht="16.5" x14ac:dyDescent="0.25">
      <c r="D4223" s="172"/>
    </row>
    <row r="4224" spans="4:4" ht="16.5" x14ac:dyDescent="0.25">
      <c r="D4224" s="172"/>
    </row>
    <row r="4225" spans="4:4" ht="16.5" x14ac:dyDescent="0.25">
      <c r="D4225" s="172"/>
    </row>
    <row r="4226" spans="4:4" ht="16.5" x14ac:dyDescent="0.25">
      <c r="D4226" s="172"/>
    </row>
    <row r="4227" spans="4:4" ht="16.5" x14ac:dyDescent="0.25">
      <c r="D4227" s="172"/>
    </row>
    <row r="4228" spans="4:4" ht="16.5" x14ac:dyDescent="0.25">
      <c r="D4228" s="172"/>
    </row>
    <row r="4229" spans="4:4" ht="16.5" x14ac:dyDescent="0.25">
      <c r="D4229" s="172"/>
    </row>
    <row r="4230" spans="4:4" ht="16.5" x14ac:dyDescent="0.25">
      <c r="D4230" s="172"/>
    </row>
    <row r="4231" spans="4:4" ht="16.5" x14ac:dyDescent="0.25">
      <c r="D4231" s="172"/>
    </row>
    <row r="4232" spans="4:4" ht="16.5" x14ac:dyDescent="0.25">
      <c r="D4232" s="172"/>
    </row>
    <row r="4233" spans="4:4" ht="16.5" x14ac:dyDescent="0.25">
      <c r="D4233" s="172"/>
    </row>
    <row r="4234" spans="4:4" ht="16.5" x14ac:dyDescent="0.25">
      <c r="D4234" s="172"/>
    </row>
    <row r="4235" spans="4:4" ht="16.5" x14ac:dyDescent="0.25">
      <c r="D4235" s="172"/>
    </row>
    <row r="4236" spans="4:4" ht="16.5" x14ac:dyDescent="0.25">
      <c r="D4236" s="172"/>
    </row>
    <row r="4237" spans="4:4" ht="16.5" x14ac:dyDescent="0.25">
      <c r="D4237" s="172"/>
    </row>
    <row r="4238" spans="4:4" ht="16.5" x14ac:dyDescent="0.25">
      <c r="D4238" s="172"/>
    </row>
    <row r="4239" spans="4:4" ht="16.5" x14ac:dyDescent="0.25">
      <c r="D4239" s="172"/>
    </row>
    <row r="4240" spans="4:4" ht="16.5" x14ac:dyDescent="0.25">
      <c r="D4240" s="172"/>
    </row>
    <row r="4241" spans="4:4" ht="16.5" x14ac:dyDescent="0.25">
      <c r="D4241" s="172"/>
    </row>
    <row r="4242" spans="4:4" ht="16.5" x14ac:dyDescent="0.25">
      <c r="D4242" s="172"/>
    </row>
    <row r="4243" spans="4:4" ht="16.5" x14ac:dyDescent="0.25">
      <c r="D4243" s="172"/>
    </row>
    <row r="4244" spans="4:4" ht="16.5" x14ac:dyDescent="0.25">
      <c r="D4244" s="172"/>
    </row>
    <row r="4245" spans="4:4" ht="16.5" x14ac:dyDescent="0.25">
      <c r="D4245" s="172"/>
    </row>
    <row r="4246" spans="4:4" ht="16.5" x14ac:dyDescent="0.25">
      <c r="D4246" s="172"/>
    </row>
    <row r="4247" spans="4:4" ht="16.5" x14ac:dyDescent="0.25">
      <c r="D4247" s="172"/>
    </row>
    <row r="4248" spans="4:4" ht="16.5" x14ac:dyDescent="0.25">
      <c r="D4248" s="172"/>
    </row>
    <row r="4249" spans="4:4" ht="16.5" x14ac:dyDescent="0.25">
      <c r="D4249" s="172"/>
    </row>
    <row r="4250" spans="4:4" ht="16.5" x14ac:dyDescent="0.25">
      <c r="D4250" s="172"/>
    </row>
    <row r="4251" spans="4:4" ht="16.5" x14ac:dyDescent="0.25">
      <c r="D4251" s="172"/>
    </row>
    <row r="4252" spans="4:4" ht="16.5" x14ac:dyDescent="0.25">
      <c r="D4252" s="172"/>
    </row>
    <row r="4253" spans="4:4" ht="16.5" x14ac:dyDescent="0.25">
      <c r="D4253" s="172"/>
    </row>
    <row r="4254" spans="4:4" ht="16.5" x14ac:dyDescent="0.25">
      <c r="D4254" s="172"/>
    </row>
    <row r="4255" spans="4:4" ht="16.5" x14ac:dyDescent="0.25">
      <c r="D4255" s="172"/>
    </row>
    <row r="4256" spans="4:4" ht="16.5" x14ac:dyDescent="0.25">
      <c r="D4256" s="172"/>
    </row>
    <row r="4257" spans="4:4" ht="16.5" x14ac:dyDescent="0.25">
      <c r="D4257" s="172"/>
    </row>
    <row r="4258" spans="4:4" ht="16.5" x14ac:dyDescent="0.25">
      <c r="D4258" s="172"/>
    </row>
    <row r="4259" spans="4:4" ht="16.5" x14ac:dyDescent="0.25">
      <c r="D4259" s="172"/>
    </row>
    <row r="4260" spans="4:4" ht="16.5" x14ac:dyDescent="0.25">
      <c r="D4260" s="172"/>
    </row>
    <row r="4261" spans="4:4" ht="16.5" x14ac:dyDescent="0.25">
      <c r="D4261" s="172"/>
    </row>
    <row r="4262" spans="4:4" ht="16.5" x14ac:dyDescent="0.25">
      <c r="D4262" s="172"/>
    </row>
    <row r="4263" spans="4:4" ht="16.5" x14ac:dyDescent="0.25">
      <c r="D4263" s="172"/>
    </row>
    <row r="4264" spans="4:4" ht="16.5" x14ac:dyDescent="0.25">
      <c r="D4264" s="172"/>
    </row>
    <row r="4265" spans="4:4" ht="16.5" x14ac:dyDescent="0.25">
      <c r="D4265" s="172"/>
    </row>
    <row r="4266" spans="4:4" ht="16.5" x14ac:dyDescent="0.25">
      <c r="D4266" s="172"/>
    </row>
    <row r="4267" spans="4:4" ht="16.5" x14ac:dyDescent="0.25">
      <c r="D4267" s="172"/>
    </row>
    <row r="4268" spans="4:4" ht="16.5" x14ac:dyDescent="0.25">
      <c r="D4268" s="172"/>
    </row>
    <row r="4269" spans="4:4" ht="16.5" x14ac:dyDescent="0.25">
      <c r="D4269" s="172"/>
    </row>
    <row r="4270" spans="4:4" ht="16.5" x14ac:dyDescent="0.25">
      <c r="D4270" s="172"/>
    </row>
    <row r="4271" spans="4:4" ht="16.5" x14ac:dyDescent="0.25">
      <c r="D4271" s="172"/>
    </row>
    <row r="4272" spans="4:4" ht="16.5" x14ac:dyDescent="0.25">
      <c r="D4272" s="172"/>
    </row>
    <row r="4273" spans="4:4" ht="16.5" x14ac:dyDescent="0.25">
      <c r="D4273" s="172"/>
    </row>
    <row r="4274" spans="4:4" ht="16.5" x14ac:dyDescent="0.25">
      <c r="D4274" s="172"/>
    </row>
    <row r="4275" spans="4:4" ht="16.5" x14ac:dyDescent="0.25">
      <c r="D4275" s="172"/>
    </row>
    <row r="4276" spans="4:4" ht="16.5" x14ac:dyDescent="0.25">
      <c r="D4276" s="172"/>
    </row>
    <row r="4277" spans="4:4" ht="16.5" x14ac:dyDescent="0.25">
      <c r="D4277" s="172"/>
    </row>
    <row r="4278" spans="4:4" ht="16.5" x14ac:dyDescent="0.25">
      <c r="D4278" s="172"/>
    </row>
    <row r="4279" spans="4:4" ht="16.5" x14ac:dyDescent="0.25">
      <c r="D4279" s="172"/>
    </row>
    <row r="4280" spans="4:4" ht="16.5" x14ac:dyDescent="0.25">
      <c r="D4280" s="172"/>
    </row>
    <row r="4281" spans="4:4" ht="16.5" x14ac:dyDescent="0.25">
      <c r="D4281" s="172"/>
    </row>
    <row r="4282" spans="4:4" ht="16.5" x14ac:dyDescent="0.25">
      <c r="D4282" s="172"/>
    </row>
    <row r="4283" spans="4:4" ht="16.5" x14ac:dyDescent="0.25">
      <c r="D4283" s="172"/>
    </row>
    <row r="4284" spans="4:4" ht="16.5" x14ac:dyDescent="0.25">
      <c r="D4284" s="172"/>
    </row>
    <row r="4285" spans="4:4" ht="16.5" x14ac:dyDescent="0.25">
      <c r="D4285" s="172"/>
    </row>
    <row r="4286" spans="4:4" ht="16.5" x14ac:dyDescent="0.25">
      <c r="D4286" s="172"/>
    </row>
    <row r="4287" spans="4:4" ht="16.5" x14ac:dyDescent="0.25">
      <c r="D4287" s="172"/>
    </row>
    <row r="4288" spans="4:4" ht="16.5" x14ac:dyDescent="0.25">
      <c r="D4288" s="172"/>
    </row>
    <row r="4289" spans="4:4" ht="16.5" x14ac:dyDescent="0.25">
      <c r="D4289" s="172"/>
    </row>
    <row r="4290" spans="4:4" ht="16.5" x14ac:dyDescent="0.25">
      <c r="D4290" s="172"/>
    </row>
    <row r="4291" spans="4:4" ht="16.5" x14ac:dyDescent="0.25">
      <c r="D4291" s="172"/>
    </row>
    <row r="4292" spans="4:4" ht="16.5" x14ac:dyDescent="0.25">
      <c r="D4292" s="172"/>
    </row>
    <row r="4293" spans="4:4" ht="16.5" x14ac:dyDescent="0.25">
      <c r="D4293" s="172"/>
    </row>
    <row r="4294" spans="4:4" ht="16.5" x14ac:dyDescent="0.25">
      <c r="D4294" s="172"/>
    </row>
    <row r="4295" spans="4:4" ht="16.5" x14ac:dyDescent="0.25">
      <c r="D4295" s="172"/>
    </row>
    <row r="4296" spans="4:4" ht="16.5" x14ac:dyDescent="0.25">
      <c r="D4296" s="172"/>
    </row>
    <row r="4297" spans="4:4" ht="16.5" x14ac:dyDescent="0.25">
      <c r="D4297" s="172"/>
    </row>
    <row r="4298" spans="4:4" ht="16.5" x14ac:dyDescent="0.25">
      <c r="D4298" s="172"/>
    </row>
    <row r="4299" spans="4:4" ht="16.5" x14ac:dyDescent="0.25">
      <c r="D4299" s="172"/>
    </row>
    <row r="4300" spans="4:4" ht="16.5" x14ac:dyDescent="0.25">
      <c r="D4300" s="172"/>
    </row>
    <row r="4301" spans="4:4" ht="16.5" x14ac:dyDescent="0.25">
      <c r="D4301" s="172"/>
    </row>
    <row r="4302" spans="4:4" ht="16.5" x14ac:dyDescent="0.25">
      <c r="D4302" s="172"/>
    </row>
    <row r="4303" spans="4:4" ht="16.5" x14ac:dyDescent="0.25">
      <c r="D4303" s="172"/>
    </row>
    <row r="4304" spans="4:4" ht="16.5" x14ac:dyDescent="0.25">
      <c r="D4304" s="172"/>
    </row>
    <row r="4305" spans="4:4" ht="16.5" x14ac:dyDescent="0.25">
      <c r="D4305" s="172"/>
    </row>
    <row r="4306" spans="4:4" ht="16.5" x14ac:dyDescent="0.25">
      <c r="D4306" s="172"/>
    </row>
    <row r="4307" spans="4:4" ht="16.5" x14ac:dyDescent="0.25">
      <c r="D4307" s="172"/>
    </row>
    <row r="4308" spans="4:4" ht="16.5" x14ac:dyDescent="0.25">
      <c r="D4308" s="172"/>
    </row>
    <row r="4309" spans="4:4" ht="16.5" x14ac:dyDescent="0.25">
      <c r="D4309" s="172"/>
    </row>
    <row r="4310" spans="4:4" ht="16.5" x14ac:dyDescent="0.25">
      <c r="D4310" s="172"/>
    </row>
    <row r="4311" spans="4:4" ht="16.5" x14ac:dyDescent="0.25">
      <c r="D4311" s="172"/>
    </row>
    <row r="4312" spans="4:4" ht="16.5" x14ac:dyDescent="0.25">
      <c r="D4312" s="172"/>
    </row>
    <row r="4313" spans="4:4" ht="16.5" x14ac:dyDescent="0.25">
      <c r="D4313" s="172"/>
    </row>
    <row r="4314" spans="4:4" ht="16.5" x14ac:dyDescent="0.25">
      <c r="D4314" s="172"/>
    </row>
    <row r="4315" spans="4:4" ht="16.5" x14ac:dyDescent="0.25">
      <c r="D4315" s="172"/>
    </row>
    <row r="4316" spans="4:4" ht="16.5" x14ac:dyDescent="0.25">
      <c r="D4316" s="172"/>
    </row>
    <row r="4317" spans="4:4" ht="16.5" x14ac:dyDescent="0.25">
      <c r="D4317" s="172"/>
    </row>
    <row r="4318" spans="4:4" ht="16.5" x14ac:dyDescent="0.25">
      <c r="D4318" s="172"/>
    </row>
    <row r="4319" spans="4:4" ht="16.5" x14ac:dyDescent="0.25">
      <c r="D4319" s="172"/>
    </row>
    <row r="4320" spans="4:4" ht="16.5" x14ac:dyDescent="0.25">
      <c r="D4320" s="172"/>
    </row>
    <row r="4321" spans="4:4" ht="16.5" x14ac:dyDescent="0.25">
      <c r="D4321" s="172"/>
    </row>
    <row r="4322" spans="4:4" ht="16.5" x14ac:dyDescent="0.25">
      <c r="D4322" s="172"/>
    </row>
    <row r="4323" spans="4:4" ht="16.5" x14ac:dyDescent="0.25">
      <c r="D4323" s="172"/>
    </row>
    <row r="4324" spans="4:4" ht="16.5" x14ac:dyDescent="0.25">
      <c r="D4324" s="172"/>
    </row>
    <row r="4325" spans="4:4" ht="16.5" x14ac:dyDescent="0.25">
      <c r="D4325" s="172"/>
    </row>
    <row r="4326" spans="4:4" ht="16.5" x14ac:dyDescent="0.25">
      <c r="D4326" s="172"/>
    </row>
    <row r="4327" spans="4:4" ht="16.5" x14ac:dyDescent="0.25">
      <c r="D4327" s="172"/>
    </row>
    <row r="4328" spans="4:4" ht="16.5" x14ac:dyDescent="0.25">
      <c r="D4328" s="172"/>
    </row>
    <row r="4329" spans="4:4" ht="16.5" x14ac:dyDescent="0.25">
      <c r="D4329" s="172"/>
    </row>
    <row r="4330" spans="4:4" ht="16.5" x14ac:dyDescent="0.25">
      <c r="D4330" s="172"/>
    </row>
    <row r="4331" spans="4:4" ht="16.5" x14ac:dyDescent="0.25">
      <c r="D4331" s="172"/>
    </row>
    <row r="4332" spans="4:4" ht="16.5" x14ac:dyDescent="0.25">
      <c r="D4332" s="172"/>
    </row>
    <row r="4333" spans="4:4" ht="16.5" x14ac:dyDescent="0.25">
      <c r="D4333" s="172"/>
    </row>
    <row r="4334" spans="4:4" ht="16.5" x14ac:dyDescent="0.25">
      <c r="D4334" s="172"/>
    </row>
    <row r="4335" spans="4:4" ht="16.5" x14ac:dyDescent="0.25">
      <c r="D4335" s="172"/>
    </row>
    <row r="4336" spans="4:4" ht="16.5" x14ac:dyDescent="0.25">
      <c r="D4336" s="172"/>
    </row>
    <row r="4337" spans="4:4" ht="16.5" x14ac:dyDescent="0.25">
      <c r="D4337" s="172"/>
    </row>
    <row r="4338" spans="4:4" ht="16.5" x14ac:dyDescent="0.25">
      <c r="D4338" s="172"/>
    </row>
    <row r="4339" spans="4:4" ht="16.5" x14ac:dyDescent="0.25">
      <c r="D4339" s="172"/>
    </row>
    <row r="4340" spans="4:4" ht="16.5" x14ac:dyDescent="0.25">
      <c r="D4340" s="172"/>
    </row>
    <row r="4341" spans="4:4" ht="16.5" x14ac:dyDescent="0.25">
      <c r="D4341" s="172"/>
    </row>
    <row r="4342" spans="4:4" ht="16.5" x14ac:dyDescent="0.25">
      <c r="D4342" s="172"/>
    </row>
    <row r="4343" spans="4:4" ht="16.5" x14ac:dyDescent="0.25">
      <c r="D4343" s="172"/>
    </row>
    <row r="4344" spans="4:4" ht="16.5" x14ac:dyDescent="0.25">
      <c r="D4344" s="172"/>
    </row>
    <row r="4345" spans="4:4" ht="16.5" x14ac:dyDescent="0.25">
      <c r="D4345" s="172"/>
    </row>
    <row r="4346" spans="4:4" ht="16.5" x14ac:dyDescent="0.25">
      <c r="D4346" s="172"/>
    </row>
    <row r="4347" spans="4:4" ht="16.5" x14ac:dyDescent="0.25">
      <c r="D4347" s="172"/>
    </row>
    <row r="4348" spans="4:4" ht="16.5" x14ac:dyDescent="0.25">
      <c r="D4348" s="172"/>
    </row>
    <row r="4349" spans="4:4" ht="16.5" x14ac:dyDescent="0.25">
      <c r="D4349" s="172"/>
    </row>
    <row r="4350" spans="4:4" ht="16.5" x14ac:dyDescent="0.25">
      <c r="D4350" s="172"/>
    </row>
    <row r="4351" spans="4:4" ht="16.5" x14ac:dyDescent="0.25">
      <c r="D4351" s="172"/>
    </row>
    <row r="4352" spans="4:4" ht="16.5" x14ac:dyDescent="0.25">
      <c r="D4352" s="172"/>
    </row>
    <row r="4353" spans="4:4" ht="16.5" x14ac:dyDescent="0.25">
      <c r="D4353" s="172"/>
    </row>
    <row r="4354" spans="4:4" ht="16.5" x14ac:dyDescent="0.25">
      <c r="D4354" s="172"/>
    </row>
    <row r="4355" spans="4:4" ht="16.5" x14ac:dyDescent="0.25">
      <c r="D4355" s="172"/>
    </row>
    <row r="4356" spans="4:4" ht="16.5" x14ac:dyDescent="0.25">
      <c r="D4356" s="172"/>
    </row>
    <row r="4357" spans="4:4" ht="16.5" x14ac:dyDescent="0.25">
      <c r="D4357" s="172"/>
    </row>
    <row r="4358" spans="4:4" ht="16.5" x14ac:dyDescent="0.25">
      <c r="D4358" s="172"/>
    </row>
    <row r="4359" spans="4:4" ht="16.5" x14ac:dyDescent="0.25">
      <c r="D4359" s="172"/>
    </row>
    <row r="4360" spans="4:4" ht="16.5" x14ac:dyDescent="0.25">
      <c r="D4360" s="172"/>
    </row>
    <row r="4361" spans="4:4" ht="16.5" x14ac:dyDescent="0.25">
      <c r="D4361" s="172"/>
    </row>
    <row r="4362" spans="4:4" ht="16.5" x14ac:dyDescent="0.25">
      <c r="D4362" s="172"/>
    </row>
    <row r="4363" spans="4:4" ht="16.5" x14ac:dyDescent="0.25">
      <c r="D4363" s="172"/>
    </row>
    <row r="4364" spans="4:4" ht="16.5" x14ac:dyDescent="0.25">
      <c r="D4364" s="172"/>
    </row>
    <row r="4365" spans="4:4" ht="16.5" x14ac:dyDescent="0.25">
      <c r="D4365" s="172"/>
    </row>
    <row r="4366" spans="4:4" ht="16.5" x14ac:dyDescent="0.25">
      <c r="D4366" s="172"/>
    </row>
    <row r="4367" spans="4:4" ht="16.5" x14ac:dyDescent="0.25">
      <c r="D4367" s="172"/>
    </row>
    <row r="4368" spans="4:4" ht="16.5" x14ac:dyDescent="0.25">
      <c r="D4368" s="172"/>
    </row>
    <row r="4369" spans="4:4" ht="16.5" x14ac:dyDescent="0.25">
      <c r="D4369" s="172"/>
    </row>
    <row r="4370" spans="4:4" ht="16.5" x14ac:dyDescent="0.25">
      <c r="D4370" s="172"/>
    </row>
    <row r="4371" spans="4:4" ht="16.5" x14ac:dyDescent="0.25">
      <c r="D4371" s="172"/>
    </row>
    <row r="4372" spans="4:4" ht="16.5" x14ac:dyDescent="0.25">
      <c r="D4372" s="172"/>
    </row>
    <row r="4373" spans="4:4" ht="16.5" x14ac:dyDescent="0.25">
      <c r="D4373" s="172"/>
    </row>
    <row r="4374" spans="4:4" ht="16.5" x14ac:dyDescent="0.25">
      <c r="D4374" s="172"/>
    </row>
    <row r="4375" spans="4:4" ht="16.5" x14ac:dyDescent="0.25">
      <c r="D4375" s="172"/>
    </row>
    <row r="4376" spans="4:4" ht="16.5" x14ac:dyDescent="0.25">
      <c r="D4376" s="172"/>
    </row>
    <row r="4377" spans="4:4" ht="16.5" x14ac:dyDescent="0.25">
      <c r="D4377" s="172"/>
    </row>
    <row r="4378" spans="4:4" ht="16.5" x14ac:dyDescent="0.25">
      <c r="D4378" s="172"/>
    </row>
    <row r="4379" spans="4:4" ht="16.5" x14ac:dyDescent="0.25">
      <c r="D4379" s="172"/>
    </row>
    <row r="4380" spans="4:4" ht="16.5" x14ac:dyDescent="0.25">
      <c r="D4380" s="172"/>
    </row>
    <row r="4381" spans="4:4" ht="16.5" x14ac:dyDescent="0.25">
      <c r="D4381" s="172"/>
    </row>
    <row r="4382" spans="4:4" ht="16.5" x14ac:dyDescent="0.25">
      <c r="D4382" s="172"/>
    </row>
    <row r="4383" spans="4:4" ht="16.5" x14ac:dyDescent="0.25">
      <c r="D4383" s="172"/>
    </row>
    <row r="4384" spans="4:4" ht="16.5" x14ac:dyDescent="0.25">
      <c r="D4384" s="172"/>
    </row>
    <row r="4385" spans="4:4" ht="16.5" x14ac:dyDescent="0.25">
      <c r="D4385" s="172"/>
    </row>
    <row r="4386" spans="4:4" ht="16.5" x14ac:dyDescent="0.25">
      <c r="D4386" s="172"/>
    </row>
    <row r="4387" spans="4:4" ht="16.5" x14ac:dyDescent="0.25">
      <c r="D4387" s="172"/>
    </row>
    <row r="4388" spans="4:4" ht="16.5" x14ac:dyDescent="0.25">
      <c r="D4388" s="172"/>
    </row>
    <row r="4389" spans="4:4" ht="16.5" x14ac:dyDescent="0.25">
      <c r="D4389" s="172"/>
    </row>
    <row r="4390" spans="4:4" ht="16.5" x14ac:dyDescent="0.25">
      <c r="D4390" s="172"/>
    </row>
    <row r="4391" spans="4:4" ht="16.5" x14ac:dyDescent="0.25">
      <c r="D4391" s="172"/>
    </row>
    <row r="4392" spans="4:4" ht="16.5" x14ac:dyDescent="0.25">
      <c r="D4392" s="172"/>
    </row>
    <row r="4393" spans="4:4" ht="16.5" x14ac:dyDescent="0.25">
      <c r="D4393" s="172"/>
    </row>
    <row r="4394" spans="4:4" ht="16.5" x14ac:dyDescent="0.25">
      <c r="D4394" s="172"/>
    </row>
    <row r="4395" spans="4:4" ht="16.5" x14ac:dyDescent="0.25">
      <c r="D4395" s="172"/>
    </row>
    <row r="4396" spans="4:4" ht="16.5" x14ac:dyDescent="0.25">
      <c r="D4396" s="172"/>
    </row>
    <row r="4397" spans="4:4" ht="16.5" x14ac:dyDescent="0.25">
      <c r="D4397" s="172"/>
    </row>
    <row r="4398" spans="4:4" ht="16.5" x14ac:dyDescent="0.25">
      <c r="D4398" s="172"/>
    </row>
    <row r="4399" spans="4:4" ht="16.5" x14ac:dyDescent="0.25">
      <c r="D4399" s="172"/>
    </row>
    <row r="4400" spans="4:4" ht="16.5" x14ac:dyDescent="0.25">
      <c r="D4400" s="172"/>
    </row>
    <row r="4401" spans="4:4" ht="16.5" x14ac:dyDescent="0.25">
      <c r="D4401" s="172"/>
    </row>
    <row r="4402" spans="4:4" ht="16.5" x14ac:dyDescent="0.25">
      <c r="D4402" s="172"/>
    </row>
    <row r="4403" spans="4:4" ht="16.5" x14ac:dyDescent="0.25">
      <c r="D4403" s="172"/>
    </row>
    <row r="4404" spans="4:4" ht="16.5" x14ac:dyDescent="0.25">
      <c r="D4404" s="172"/>
    </row>
    <row r="4405" spans="4:4" ht="16.5" x14ac:dyDescent="0.25">
      <c r="D4405" s="172"/>
    </row>
    <row r="4406" spans="4:4" ht="16.5" x14ac:dyDescent="0.25">
      <c r="D4406" s="172"/>
    </row>
    <row r="4407" spans="4:4" ht="16.5" x14ac:dyDescent="0.25">
      <c r="D4407" s="172"/>
    </row>
    <row r="4408" spans="4:4" ht="16.5" x14ac:dyDescent="0.25">
      <c r="D4408" s="172"/>
    </row>
    <row r="4409" spans="4:4" ht="16.5" x14ac:dyDescent="0.25">
      <c r="D4409" s="172"/>
    </row>
    <row r="4410" spans="4:4" ht="16.5" x14ac:dyDescent="0.25">
      <c r="D4410" s="172"/>
    </row>
    <row r="4411" spans="4:4" ht="16.5" x14ac:dyDescent="0.25">
      <c r="D4411" s="172"/>
    </row>
    <row r="4412" spans="4:4" ht="16.5" x14ac:dyDescent="0.25">
      <c r="D4412" s="172"/>
    </row>
    <row r="4413" spans="4:4" ht="16.5" x14ac:dyDescent="0.25">
      <c r="D4413" s="172"/>
    </row>
    <row r="4414" spans="4:4" ht="16.5" x14ac:dyDescent="0.25">
      <c r="D4414" s="172"/>
    </row>
    <row r="4415" spans="4:4" ht="16.5" x14ac:dyDescent="0.25">
      <c r="D4415" s="172"/>
    </row>
    <row r="4416" spans="4:4" ht="16.5" x14ac:dyDescent="0.25">
      <c r="D4416" s="172"/>
    </row>
    <row r="4417" spans="4:4" ht="16.5" x14ac:dyDescent="0.25">
      <c r="D4417" s="172"/>
    </row>
    <row r="4418" spans="4:4" ht="16.5" x14ac:dyDescent="0.25">
      <c r="D4418" s="172"/>
    </row>
    <row r="4419" spans="4:4" ht="16.5" x14ac:dyDescent="0.25">
      <c r="D4419" s="172"/>
    </row>
    <row r="4420" spans="4:4" ht="16.5" x14ac:dyDescent="0.25">
      <c r="D4420" s="172"/>
    </row>
    <row r="4421" spans="4:4" ht="16.5" x14ac:dyDescent="0.25">
      <c r="D4421" s="172"/>
    </row>
    <row r="4422" spans="4:4" ht="16.5" x14ac:dyDescent="0.25">
      <c r="D4422" s="172"/>
    </row>
    <row r="4423" spans="4:4" ht="16.5" x14ac:dyDescent="0.25">
      <c r="D4423" s="172"/>
    </row>
    <row r="4424" spans="4:4" ht="16.5" x14ac:dyDescent="0.25">
      <c r="D4424" s="172"/>
    </row>
    <row r="4425" spans="4:4" ht="16.5" x14ac:dyDescent="0.25">
      <c r="D4425" s="172"/>
    </row>
    <row r="4426" spans="4:4" ht="16.5" x14ac:dyDescent="0.25">
      <c r="D4426" s="172"/>
    </row>
    <row r="4427" spans="4:4" ht="16.5" x14ac:dyDescent="0.25">
      <c r="D4427" s="172"/>
    </row>
    <row r="4428" spans="4:4" ht="16.5" x14ac:dyDescent="0.25">
      <c r="D4428" s="172"/>
    </row>
    <row r="4429" spans="4:4" ht="16.5" x14ac:dyDescent="0.25">
      <c r="D4429" s="172"/>
    </row>
    <row r="4430" spans="4:4" ht="16.5" x14ac:dyDescent="0.25">
      <c r="D4430" s="172"/>
    </row>
    <row r="4431" spans="4:4" ht="16.5" x14ac:dyDescent="0.25">
      <c r="D4431" s="172"/>
    </row>
    <row r="4432" spans="4:4" ht="16.5" x14ac:dyDescent="0.25">
      <c r="D4432" s="172"/>
    </row>
    <row r="4433" spans="4:4" ht="16.5" x14ac:dyDescent="0.25">
      <c r="D4433" s="172"/>
    </row>
    <row r="4434" spans="4:4" ht="16.5" x14ac:dyDescent="0.25">
      <c r="D4434" s="172"/>
    </row>
    <row r="4435" spans="4:4" ht="16.5" x14ac:dyDescent="0.25">
      <c r="D4435" s="172"/>
    </row>
    <row r="4436" spans="4:4" ht="16.5" x14ac:dyDescent="0.25">
      <c r="D4436" s="172"/>
    </row>
    <row r="4437" spans="4:4" ht="16.5" x14ac:dyDescent="0.25">
      <c r="D4437" s="172"/>
    </row>
    <row r="4438" spans="4:4" ht="16.5" x14ac:dyDescent="0.25">
      <c r="D4438" s="172"/>
    </row>
    <row r="4439" spans="4:4" ht="16.5" x14ac:dyDescent="0.25">
      <c r="D4439" s="172"/>
    </row>
    <row r="4440" spans="4:4" ht="16.5" x14ac:dyDescent="0.25">
      <c r="D4440" s="172"/>
    </row>
    <row r="4441" spans="4:4" ht="16.5" x14ac:dyDescent="0.25">
      <c r="D4441" s="172"/>
    </row>
    <row r="4442" spans="4:4" ht="16.5" x14ac:dyDescent="0.25">
      <c r="D4442" s="172"/>
    </row>
    <row r="4443" spans="4:4" ht="16.5" x14ac:dyDescent="0.25">
      <c r="D4443" s="172"/>
    </row>
    <row r="4444" spans="4:4" ht="16.5" x14ac:dyDescent="0.25">
      <c r="D4444" s="172"/>
    </row>
    <row r="4445" spans="4:4" ht="16.5" x14ac:dyDescent="0.25">
      <c r="D4445" s="172"/>
    </row>
    <row r="4446" spans="4:4" ht="16.5" x14ac:dyDescent="0.25">
      <c r="D4446" s="172"/>
    </row>
    <row r="4447" spans="4:4" ht="16.5" x14ac:dyDescent="0.25">
      <c r="D4447" s="172"/>
    </row>
    <row r="4448" spans="4:4" ht="16.5" x14ac:dyDescent="0.25">
      <c r="D4448" s="172"/>
    </row>
    <row r="4449" spans="4:4" ht="16.5" x14ac:dyDescent="0.25">
      <c r="D4449" s="172"/>
    </row>
    <row r="4450" spans="4:4" ht="16.5" x14ac:dyDescent="0.25">
      <c r="D4450" s="172"/>
    </row>
    <row r="4451" spans="4:4" ht="16.5" x14ac:dyDescent="0.25">
      <c r="D4451" s="172"/>
    </row>
    <row r="4452" spans="4:4" ht="16.5" x14ac:dyDescent="0.25">
      <c r="D4452" s="172"/>
    </row>
    <row r="4453" spans="4:4" ht="16.5" x14ac:dyDescent="0.25">
      <c r="D4453" s="172"/>
    </row>
    <row r="4454" spans="4:4" ht="16.5" x14ac:dyDescent="0.25">
      <c r="D4454" s="172"/>
    </row>
    <row r="4455" spans="4:4" ht="16.5" x14ac:dyDescent="0.25">
      <c r="D4455" s="172"/>
    </row>
    <row r="4456" spans="4:4" ht="16.5" x14ac:dyDescent="0.25">
      <c r="D4456" s="172"/>
    </row>
    <row r="4457" spans="4:4" ht="16.5" x14ac:dyDescent="0.25">
      <c r="D4457" s="172"/>
    </row>
    <row r="4458" spans="4:4" ht="16.5" x14ac:dyDescent="0.25">
      <c r="D4458" s="172"/>
    </row>
    <row r="4459" spans="4:4" ht="16.5" x14ac:dyDescent="0.25">
      <c r="D4459" s="172"/>
    </row>
    <row r="4460" spans="4:4" ht="16.5" x14ac:dyDescent="0.25">
      <c r="D4460" s="172"/>
    </row>
    <row r="4461" spans="4:4" ht="16.5" x14ac:dyDescent="0.25">
      <c r="D4461" s="172"/>
    </row>
    <row r="4462" spans="4:4" ht="16.5" x14ac:dyDescent="0.25">
      <c r="D4462" s="172"/>
    </row>
    <row r="4463" spans="4:4" ht="16.5" x14ac:dyDescent="0.25">
      <c r="D4463" s="172"/>
    </row>
    <row r="4464" spans="4:4" ht="16.5" x14ac:dyDescent="0.25">
      <c r="D4464" s="172"/>
    </row>
    <row r="4465" spans="4:4" ht="16.5" x14ac:dyDescent="0.25">
      <c r="D4465" s="172"/>
    </row>
    <row r="4466" spans="4:4" ht="16.5" x14ac:dyDescent="0.25">
      <c r="D4466" s="172"/>
    </row>
    <row r="4467" spans="4:4" ht="16.5" x14ac:dyDescent="0.25">
      <c r="D4467" s="172"/>
    </row>
    <row r="4468" spans="4:4" ht="16.5" x14ac:dyDescent="0.25">
      <c r="D4468" s="172"/>
    </row>
    <row r="4469" spans="4:4" ht="16.5" x14ac:dyDescent="0.25">
      <c r="D4469" s="172"/>
    </row>
    <row r="4470" spans="4:4" ht="16.5" x14ac:dyDescent="0.25">
      <c r="D4470" s="172"/>
    </row>
    <row r="4471" spans="4:4" ht="16.5" x14ac:dyDescent="0.25">
      <c r="D4471" s="172"/>
    </row>
    <row r="4472" spans="4:4" ht="16.5" x14ac:dyDescent="0.25">
      <c r="D4472" s="172"/>
    </row>
    <row r="4473" spans="4:4" ht="16.5" x14ac:dyDescent="0.25">
      <c r="D4473" s="172"/>
    </row>
    <row r="4474" spans="4:4" ht="16.5" x14ac:dyDescent="0.25">
      <c r="D4474" s="172"/>
    </row>
    <row r="4475" spans="4:4" ht="16.5" x14ac:dyDescent="0.25">
      <c r="D4475" s="172"/>
    </row>
    <row r="4476" spans="4:4" ht="16.5" x14ac:dyDescent="0.25">
      <c r="D4476" s="172"/>
    </row>
    <row r="4477" spans="4:4" ht="16.5" x14ac:dyDescent="0.25">
      <c r="D4477" s="172"/>
    </row>
    <row r="4478" spans="4:4" ht="16.5" x14ac:dyDescent="0.25">
      <c r="D4478" s="172"/>
    </row>
    <row r="4479" spans="4:4" ht="16.5" x14ac:dyDescent="0.25">
      <c r="D4479" s="172"/>
    </row>
    <row r="4480" spans="4:4" ht="16.5" x14ac:dyDescent="0.25">
      <c r="D4480" s="172"/>
    </row>
    <row r="4481" spans="4:4" ht="16.5" x14ac:dyDescent="0.25">
      <c r="D4481" s="172"/>
    </row>
    <row r="4482" spans="4:4" ht="16.5" x14ac:dyDescent="0.25">
      <c r="D4482" s="172"/>
    </row>
    <row r="4483" spans="4:4" ht="16.5" x14ac:dyDescent="0.25">
      <c r="D4483" s="172"/>
    </row>
    <row r="4484" spans="4:4" ht="16.5" x14ac:dyDescent="0.25">
      <c r="D4484" s="172"/>
    </row>
    <row r="4485" spans="4:4" ht="16.5" x14ac:dyDescent="0.25">
      <c r="D4485" s="172"/>
    </row>
    <row r="4486" spans="4:4" ht="16.5" x14ac:dyDescent="0.25">
      <c r="D4486" s="172"/>
    </row>
    <row r="4487" spans="4:4" ht="16.5" x14ac:dyDescent="0.25">
      <c r="D4487" s="172"/>
    </row>
    <row r="4488" spans="4:4" ht="16.5" x14ac:dyDescent="0.25">
      <c r="D4488" s="172"/>
    </row>
    <row r="4489" spans="4:4" ht="16.5" x14ac:dyDescent="0.25">
      <c r="D4489" s="172"/>
    </row>
    <row r="4490" spans="4:4" ht="16.5" x14ac:dyDescent="0.25">
      <c r="D4490" s="172"/>
    </row>
    <row r="4491" spans="4:4" ht="16.5" x14ac:dyDescent="0.25">
      <c r="D4491" s="172"/>
    </row>
    <row r="4492" spans="4:4" ht="16.5" x14ac:dyDescent="0.25">
      <c r="D4492" s="172"/>
    </row>
    <row r="4493" spans="4:4" ht="16.5" x14ac:dyDescent="0.25">
      <c r="D4493" s="172"/>
    </row>
    <row r="4494" spans="4:4" ht="16.5" x14ac:dyDescent="0.25">
      <c r="D4494" s="172"/>
    </row>
    <row r="4495" spans="4:4" ht="16.5" x14ac:dyDescent="0.25">
      <c r="D4495" s="172"/>
    </row>
    <row r="4496" spans="4:4" ht="16.5" x14ac:dyDescent="0.25">
      <c r="D4496" s="172"/>
    </row>
    <row r="4497" spans="4:4" ht="16.5" x14ac:dyDescent="0.25">
      <c r="D4497" s="172"/>
    </row>
    <row r="4498" spans="4:4" ht="16.5" x14ac:dyDescent="0.25">
      <c r="D4498" s="172"/>
    </row>
    <row r="4499" spans="4:4" ht="16.5" x14ac:dyDescent="0.25">
      <c r="D4499" s="172"/>
    </row>
    <row r="4500" spans="4:4" ht="16.5" x14ac:dyDescent="0.25">
      <c r="D4500" s="172"/>
    </row>
    <row r="4501" spans="4:4" ht="16.5" x14ac:dyDescent="0.25">
      <c r="D4501" s="172"/>
    </row>
    <row r="4502" spans="4:4" ht="16.5" x14ac:dyDescent="0.25">
      <c r="D4502" s="172"/>
    </row>
    <row r="4503" spans="4:4" ht="16.5" x14ac:dyDescent="0.25">
      <c r="D4503" s="172"/>
    </row>
    <row r="4504" spans="4:4" ht="16.5" x14ac:dyDescent="0.25">
      <c r="D4504" s="172"/>
    </row>
    <row r="4505" spans="4:4" ht="16.5" x14ac:dyDescent="0.25">
      <c r="D4505" s="172"/>
    </row>
    <row r="4506" spans="4:4" ht="16.5" x14ac:dyDescent="0.25">
      <c r="D4506" s="172"/>
    </row>
    <row r="4507" spans="4:4" ht="16.5" x14ac:dyDescent="0.25">
      <c r="D4507" s="172"/>
    </row>
    <row r="4508" spans="4:4" ht="16.5" x14ac:dyDescent="0.25">
      <c r="D4508" s="172"/>
    </row>
    <row r="4509" spans="4:4" ht="16.5" x14ac:dyDescent="0.25">
      <c r="D4509" s="172"/>
    </row>
    <row r="4510" spans="4:4" ht="16.5" x14ac:dyDescent="0.25">
      <c r="D4510" s="172"/>
    </row>
    <row r="4511" spans="4:4" ht="16.5" x14ac:dyDescent="0.25">
      <c r="D4511" s="172"/>
    </row>
    <row r="4512" spans="4:4" ht="16.5" x14ac:dyDescent="0.25">
      <c r="D4512" s="172"/>
    </row>
    <row r="4513" spans="4:4" ht="16.5" x14ac:dyDescent="0.25">
      <c r="D4513" s="172"/>
    </row>
    <row r="4514" spans="4:4" ht="16.5" x14ac:dyDescent="0.25">
      <c r="D4514" s="172"/>
    </row>
    <row r="4515" spans="4:4" ht="16.5" x14ac:dyDescent="0.25">
      <c r="D4515" s="172"/>
    </row>
    <row r="4516" spans="4:4" ht="16.5" x14ac:dyDescent="0.25">
      <c r="D4516" s="172"/>
    </row>
    <row r="4517" spans="4:4" ht="16.5" x14ac:dyDescent="0.25">
      <c r="D4517" s="172"/>
    </row>
    <row r="4518" spans="4:4" ht="16.5" x14ac:dyDescent="0.25">
      <c r="D4518" s="172"/>
    </row>
    <row r="4519" spans="4:4" ht="16.5" x14ac:dyDescent="0.25">
      <c r="D4519" s="172"/>
    </row>
    <row r="4520" spans="4:4" ht="16.5" x14ac:dyDescent="0.25">
      <c r="D4520" s="172"/>
    </row>
    <row r="4521" spans="4:4" ht="16.5" x14ac:dyDescent="0.25">
      <c r="D4521" s="172"/>
    </row>
    <row r="4522" spans="4:4" ht="16.5" x14ac:dyDescent="0.25">
      <c r="D4522" s="172"/>
    </row>
    <row r="4523" spans="4:4" ht="16.5" x14ac:dyDescent="0.25">
      <c r="D4523" s="172"/>
    </row>
    <row r="4524" spans="4:4" ht="16.5" x14ac:dyDescent="0.25">
      <c r="D4524" s="172"/>
    </row>
    <row r="4525" spans="4:4" ht="16.5" x14ac:dyDescent="0.25">
      <c r="D4525" s="172"/>
    </row>
    <row r="4526" spans="4:4" ht="16.5" x14ac:dyDescent="0.25">
      <c r="D4526" s="172"/>
    </row>
    <row r="4527" spans="4:4" ht="16.5" x14ac:dyDescent="0.25">
      <c r="D4527" s="172"/>
    </row>
    <row r="4528" spans="4:4" ht="16.5" x14ac:dyDescent="0.25">
      <c r="D4528" s="172"/>
    </row>
    <row r="4529" spans="4:4" ht="16.5" x14ac:dyDescent="0.25">
      <c r="D4529" s="172"/>
    </row>
    <row r="4530" spans="4:4" ht="16.5" x14ac:dyDescent="0.25">
      <c r="D4530" s="172"/>
    </row>
    <row r="4531" spans="4:4" ht="16.5" x14ac:dyDescent="0.25">
      <c r="D4531" s="172"/>
    </row>
    <row r="4532" spans="4:4" ht="16.5" x14ac:dyDescent="0.25">
      <c r="D4532" s="172"/>
    </row>
    <row r="4533" spans="4:4" ht="16.5" x14ac:dyDescent="0.25">
      <c r="D4533" s="172"/>
    </row>
    <row r="4534" spans="4:4" ht="16.5" x14ac:dyDescent="0.25">
      <c r="D4534" s="172"/>
    </row>
    <row r="4535" spans="4:4" ht="16.5" x14ac:dyDescent="0.25">
      <c r="D4535" s="172"/>
    </row>
    <row r="4536" spans="4:4" ht="16.5" x14ac:dyDescent="0.25">
      <c r="D4536" s="172"/>
    </row>
    <row r="4537" spans="4:4" ht="16.5" x14ac:dyDescent="0.25">
      <c r="D4537" s="172"/>
    </row>
    <row r="4538" spans="4:4" ht="16.5" x14ac:dyDescent="0.25">
      <c r="D4538" s="172"/>
    </row>
    <row r="4539" spans="4:4" ht="16.5" x14ac:dyDescent="0.25">
      <c r="D4539" s="172"/>
    </row>
    <row r="4540" spans="4:4" ht="16.5" x14ac:dyDescent="0.25">
      <c r="D4540" s="172"/>
    </row>
    <row r="4541" spans="4:4" ht="16.5" x14ac:dyDescent="0.25">
      <c r="D4541" s="172"/>
    </row>
    <row r="4542" spans="4:4" ht="16.5" x14ac:dyDescent="0.25">
      <c r="D4542" s="172"/>
    </row>
    <row r="4543" spans="4:4" ht="16.5" x14ac:dyDescent="0.25">
      <c r="D4543" s="172"/>
    </row>
    <row r="4544" spans="4:4" ht="16.5" x14ac:dyDescent="0.25">
      <c r="D4544" s="172"/>
    </row>
    <row r="4545" spans="4:4" ht="16.5" x14ac:dyDescent="0.25">
      <c r="D4545" s="172"/>
    </row>
    <row r="4546" spans="4:4" ht="16.5" x14ac:dyDescent="0.25">
      <c r="D4546" s="172"/>
    </row>
    <row r="4547" spans="4:4" ht="16.5" x14ac:dyDescent="0.25">
      <c r="D4547" s="172"/>
    </row>
    <row r="4548" spans="4:4" ht="16.5" x14ac:dyDescent="0.25">
      <c r="D4548" s="172"/>
    </row>
    <row r="4549" spans="4:4" ht="16.5" x14ac:dyDescent="0.25">
      <c r="D4549" s="172"/>
    </row>
    <row r="4550" spans="4:4" ht="16.5" x14ac:dyDescent="0.25">
      <c r="D4550" s="172"/>
    </row>
    <row r="4551" spans="4:4" ht="16.5" x14ac:dyDescent="0.25">
      <c r="D4551" s="172"/>
    </row>
    <row r="4552" spans="4:4" ht="16.5" x14ac:dyDescent="0.25">
      <c r="D4552" s="172"/>
    </row>
    <row r="4553" spans="4:4" ht="16.5" x14ac:dyDescent="0.25">
      <c r="D4553" s="172"/>
    </row>
    <row r="4554" spans="4:4" ht="16.5" x14ac:dyDescent="0.25">
      <c r="D4554" s="172"/>
    </row>
    <row r="4555" spans="4:4" ht="16.5" x14ac:dyDescent="0.25">
      <c r="D4555" s="172"/>
    </row>
    <row r="4556" spans="4:4" ht="16.5" x14ac:dyDescent="0.25">
      <c r="D4556" s="172"/>
    </row>
    <row r="4557" spans="4:4" ht="16.5" x14ac:dyDescent="0.25">
      <c r="D4557" s="172"/>
    </row>
    <row r="4558" spans="4:4" ht="16.5" x14ac:dyDescent="0.25">
      <c r="D4558" s="172"/>
    </row>
    <row r="4559" spans="4:4" ht="16.5" x14ac:dyDescent="0.25">
      <c r="D4559" s="172"/>
    </row>
    <row r="4560" spans="4:4" ht="16.5" x14ac:dyDescent="0.25">
      <c r="D4560" s="172"/>
    </row>
    <row r="4561" spans="4:4" ht="16.5" x14ac:dyDescent="0.25">
      <c r="D4561" s="172"/>
    </row>
    <row r="4562" spans="4:4" ht="16.5" x14ac:dyDescent="0.25">
      <c r="D4562" s="172"/>
    </row>
    <row r="4563" spans="4:4" ht="16.5" x14ac:dyDescent="0.25">
      <c r="D4563" s="172"/>
    </row>
    <row r="4564" spans="4:4" ht="16.5" x14ac:dyDescent="0.25">
      <c r="D4564" s="172"/>
    </row>
    <row r="4565" spans="4:4" ht="16.5" x14ac:dyDescent="0.25">
      <c r="D4565" s="172"/>
    </row>
    <row r="4566" spans="4:4" ht="16.5" x14ac:dyDescent="0.25">
      <c r="D4566" s="172"/>
    </row>
    <row r="4567" spans="4:4" ht="16.5" x14ac:dyDescent="0.25">
      <c r="D4567" s="172"/>
    </row>
    <row r="4568" spans="4:4" ht="16.5" x14ac:dyDescent="0.25">
      <c r="D4568" s="172"/>
    </row>
    <row r="4569" spans="4:4" ht="16.5" x14ac:dyDescent="0.25">
      <c r="D4569" s="172"/>
    </row>
    <row r="4570" spans="4:4" ht="16.5" x14ac:dyDescent="0.25">
      <c r="D4570" s="172"/>
    </row>
    <row r="4571" spans="4:4" ht="16.5" x14ac:dyDescent="0.25">
      <c r="D4571" s="172"/>
    </row>
    <row r="4572" spans="4:4" ht="16.5" x14ac:dyDescent="0.25">
      <c r="D4572" s="172"/>
    </row>
    <row r="4573" spans="4:4" ht="16.5" x14ac:dyDescent="0.25">
      <c r="D4573" s="172"/>
    </row>
    <row r="4574" spans="4:4" ht="16.5" x14ac:dyDescent="0.25">
      <c r="D4574" s="172"/>
    </row>
    <row r="4575" spans="4:4" ht="16.5" x14ac:dyDescent="0.25">
      <c r="D4575" s="172"/>
    </row>
    <row r="4576" spans="4:4" ht="16.5" x14ac:dyDescent="0.25">
      <c r="D4576" s="172"/>
    </row>
    <row r="4577" spans="4:4" ht="16.5" x14ac:dyDescent="0.25">
      <c r="D4577" s="172"/>
    </row>
    <row r="4578" spans="4:4" ht="16.5" x14ac:dyDescent="0.25">
      <c r="D4578" s="172"/>
    </row>
    <row r="4579" spans="4:4" ht="16.5" x14ac:dyDescent="0.25">
      <c r="D4579" s="172"/>
    </row>
    <row r="4580" spans="4:4" ht="16.5" x14ac:dyDescent="0.25">
      <c r="D4580" s="172"/>
    </row>
    <row r="4581" spans="4:4" ht="16.5" x14ac:dyDescent="0.25">
      <c r="D4581" s="172"/>
    </row>
    <row r="4582" spans="4:4" ht="16.5" x14ac:dyDescent="0.25">
      <c r="D4582" s="172"/>
    </row>
    <row r="4583" spans="4:4" ht="16.5" x14ac:dyDescent="0.25">
      <c r="D4583" s="172"/>
    </row>
    <row r="4584" spans="4:4" ht="16.5" x14ac:dyDescent="0.25">
      <c r="D4584" s="172"/>
    </row>
    <row r="4585" spans="4:4" ht="16.5" x14ac:dyDescent="0.25">
      <c r="D4585" s="172"/>
    </row>
    <row r="4586" spans="4:4" ht="16.5" x14ac:dyDescent="0.25">
      <c r="D4586" s="172"/>
    </row>
    <row r="4587" spans="4:4" ht="16.5" x14ac:dyDescent="0.25">
      <c r="D4587" s="172"/>
    </row>
    <row r="4588" spans="4:4" ht="16.5" x14ac:dyDescent="0.25">
      <c r="D4588" s="172"/>
    </row>
    <row r="4589" spans="4:4" ht="16.5" x14ac:dyDescent="0.25">
      <c r="D4589" s="172"/>
    </row>
    <row r="4590" spans="4:4" ht="16.5" x14ac:dyDescent="0.25">
      <c r="D4590" s="172"/>
    </row>
    <row r="4591" spans="4:4" ht="16.5" x14ac:dyDescent="0.25">
      <c r="D4591" s="172"/>
    </row>
    <row r="4592" spans="4:4" ht="16.5" x14ac:dyDescent="0.25">
      <c r="D4592" s="172"/>
    </row>
    <row r="4593" spans="4:4" ht="16.5" x14ac:dyDescent="0.25">
      <c r="D4593" s="172"/>
    </row>
    <row r="4594" spans="4:4" ht="16.5" x14ac:dyDescent="0.25">
      <c r="D4594" s="172"/>
    </row>
    <row r="4595" spans="4:4" ht="16.5" x14ac:dyDescent="0.25">
      <c r="D4595" s="172"/>
    </row>
    <row r="4596" spans="4:4" ht="16.5" x14ac:dyDescent="0.25">
      <c r="D4596" s="172"/>
    </row>
    <row r="4597" spans="4:4" ht="16.5" x14ac:dyDescent="0.25">
      <c r="D4597" s="172"/>
    </row>
    <row r="4598" spans="4:4" ht="16.5" x14ac:dyDescent="0.25">
      <c r="D4598" s="172"/>
    </row>
    <row r="4599" spans="4:4" ht="16.5" x14ac:dyDescent="0.25">
      <c r="D4599" s="172"/>
    </row>
    <row r="4600" spans="4:4" ht="16.5" x14ac:dyDescent="0.25">
      <c r="D4600" s="172"/>
    </row>
    <row r="4601" spans="4:4" ht="16.5" x14ac:dyDescent="0.25">
      <c r="D4601" s="172"/>
    </row>
    <row r="4602" spans="4:4" ht="16.5" x14ac:dyDescent="0.25">
      <c r="D4602" s="172"/>
    </row>
    <row r="4603" spans="4:4" ht="16.5" x14ac:dyDescent="0.25">
      <c r="D4603" s="172"/>
    </row>
    <row r="4604" spans="4:4" ht="16.5" x14ac:dyDescent="0.25">
      <c r="D4604" s="172"/>
    </row>
    <row r="4605" spans="4:4" ht="16.5" x14ac:dyDescent="0.25">
      <c r="D4605" s="172"/>
    </row>
    <row r="4606" spans="4:4" ht="16.5" x14ac:dyDescent="0.25">
      <c r="D4606" s="172"/>
    </row>
    <row r="4607" spans="4:4" ht="16.5" x14ac:dyDescent="0.25">
      <c r="D4607" s="172"/>
    </row>
    <row r="4608" spans="4:4" ht="16.5" x14ac:dyDescent="0.25">
      <c r="D4608" s="172"/>
    </row>
    <row r="4609" spans="4:4" ht="16.5" x14ac:dyDescent="0.25">
      <c r="D4609" s="172"/>
    </row>
    <row r="4610" spans="4:4" ht="16.5" x14ac:dyDescent="0.25">
      <c r="D4610" s="172"/>
    </row>
    <row r="4611" spans="4:4" ht="16.5" x14ac:dyDescent="0.25">
      <c r="D4611" s="172"/>
    </row>
    <row r="4612" spans="4:4" ht="16.5" x14ac:dyDescent="0.25">
      <c r="D4612" s="172"/>
    </row>
    <row r="4613" spans="4:4" ht="16.5" x14ac:dyDescent="0.25">
      <c r="D4613" s="172"/>
    </row>
    <row r="4614" spans="4:4" ht="16.5" x14ac:dyDescent="0.25">
      <c r="D4614" s="172"/>
    </row>
    <row r="4615" spans="4:4" ht="16.5" x14ac:dyDescent="0.25">
      <c r="D4615" s="172"/>
    </row>
    <row r="4616" spans="4:4" ht="16.5" x14ac:dyDescent="0.25">
      <c r="D4616" s="172"/>
    </row>
    <row r="4617" spans="4:4" ht="16.5" x14ac:dyDescent="0.25">
      <c r="D4617" s="172"/>
    </row>
    <row r="4618" spans="4:4" ht="16.5" x14ac:dyDescent="0.25">
      <c r="D4618" s="172"/>
    </row>
    <row r="4619" spans="4:4" ht="16.5" x14ac:dyDescent="0.25">
      <c r="D4619" s="172"/>
    </row>
    <row r="4620" spans="4:4" ht="16.5" x14ac:dyDescent="0.25">
      <c r="D4620" s="172"/>
    </row>
    <row r="4621" spans="4:4" ht="16.5" x14ac:dyDescent="0.25">
      <c r="D4621" s="172"/>
    </row>
    <row r="4622" spans="4:4" ht="16.5" x14ac:dyDescent="0.25">
      <c r="D4622" s="172"/>
    </row>
    <row r="4623" spans="4:4" ht="16.5" x14ac:dyDescent="0.25">
      <c r="D4623" s="172"/>
    </row>
    <row r="4624" spans="4:4" ht="16.5" x14ac:dyDescent="0.25">
      <c r="D4624" s="172"/>
    </row>
    <row r="4625" spans="4:4" ht="16.5" x14ac:dyDescent="0.25">
      <c r="D4625" s="172"/>
    </row>
    <row r="4626" spans="4:4" ht="16.5" x14ac:dyDescent="0.25">
      <c r="D4626" s="172"/>
    </row>
    <row r="4627" spans="4:4" ht="16.5" x14ac:dyDescent="0.25">
      <c r="D4627" s="172"/>
    </row>
    <row r="4628" spans="4:4" ht="16.5" x14ac:dyDescent="0.25">
      <c r="D4628" s="172"/>
    </row>
    <row r="4629" spans="4:4" ht="16.5" x14ac:dyDescent="0.25">
      <c r="D4629" s="172"/>
    </row>
    <row r="4630" spans="4:4" ht="16.5" x14ac:dyDescent="0.25">
      <c r="D4630" s="172"/>
    </row>
    <row r="4631" spans="4:4" ht="16.5" x14ac:dyDescent="0.25">
      <c r="D4631" s="172"/>
    </row>
    <row r="4632" spans="4:4" ht="16.5" x14ac:dyDescent="0.25">
      <c r="D4632" s="172"/>
    </row>
    <row r="4633" spans="4:4" ht="16.5" x14ac:dyDescent="0.25">
      <c r="D4633" s="172"/>
    </row>
    <row r="4634" spans="4:4" ht="16.5" x14ac:dyDescent="0.25">
      <c r="D4634" s="172"/>
    </row>
    <row r="4635" spans="4:4" ht="16.5" x14ac:dyDescent="0.25">
      <c r="D4635" s="172"/>
    </row>
    <row r="4636" spans="4:4" ht="16.5" x14ac:dyDescent="0.25">
      <c r="D4636" s="172"/>
    </row>
    <row r="4637" spans="4:4" ht="16.5" x14ac:dyDescent="0.25">
      <c r="D4637" s="172"/>
    </row>
    <row r="4638" spans="4:4" ht="16.5" x14ac:dyDescent="0.25">
      <c r="D4638" s="172"/>
    </row>
    <row r="4639" spans="4:4" ht="16.5" x14ac:dyDescent="0.25">
      <c r="D4639" s="172"/>
    </row>
    <row r="4640" spans="4:4" ht="16.5" x14ac:dyDescent="0.25">
      <c r="D4640" s="172"/>
    </row>
    <row r="4641" spans="4:4" ht="16.5" x14ac:dyDescent="0.25">
      <c r="D4641" s="172"/>
    </row>
    <row r="4642" spans="4:4" ht="16.5" x14ac:dyDescent="0.25">
      <c r="D4642" s="172"/>
    </row>
    <row r="4643" spans="4:4" ht="16.5" x14ac:dyDescent="0.25">
      <c r="D4643" s="172"/>
    </row>
    <row r="4644" spans="4:4" ht="16.5" x14ac:dyDescent="0.25">
      <c r="D4644" s="172"/>
    </row>
    <row r="4645" spans="4:4" ht="16.5" x14ac:dyDescent="0.25">
      <c r="D4645" s="172"/>
    </row>
    <row r="4646" spans="4:4" ht="16.5" x14ac:dyDescent="0.25">
      <c r="D4646" s="172"/>
    </row>
    <row r="4647" spans="4:4" ht="16.5" x14ac:dyDescent="0.25">
      <c r="D4647" s="172"/>
    </row>
    <row r="4648" spans="4:4" ht="16.5" x14ac:dyDescent="0.25">
      <c r="D4648" s="172"/>
    </row>
    <row r="4649" spans="4:4" ht="16.5" x14ac:dyDescent="0.25">
      <c r="D4649" s="172"/>
    </row>
    <row r="4650" spans="4:4" ht="16.5" x14ac:dyDescent="0.25">
      <c r="D4650" s="172"/>
    </row>
    <row r="4651" spans="4:4" ht="16.5" x14ac:dyDescent="0.25">
      <c r="D4651" s="172"/>
    </row>
    <row r="4652" spans="4:4" ht="16.5" x14ac:dyDescent="0.25">
      <c r="D4652" s="172"/>
    </row>
    <row r="4653" spans="4:4" ht="16.5" x14ac:dyDescent="0.25">
      <c r="D4653" s="172"/>
    </row>
    <row r="4654" spans="4:4" ht="16.5" x14ac:dyDescent="0.25">
      <c r="D4654" s="172"/>
    </row>
    <row r="4655" spans="4:4" ht="16.5" x14ac:dyDescent="0.25">
      <c r="D4655" s="172"/>
    </row>
    <row r="4656" spans="4:4" ht="16.5" x14ac:dyDescent="0.25">
      <c r="D4656" s="172"/>
    </row>
    <row r="4657" spans="4:4" ht="16.5" x14ac:dyDescent="0.25">
      <c r="D4657" s="172"/>
    </row>
    <row r="4658" spans="4:4" ht="16.5" x14ac:dyDescent="0.25">
      <c r="D4658" s="172"/>
    </row>
    <row r="4659" spans="4:4" ht="16.5" x14ac:dyDescent="0.25">
      <c r="D4659" s="172"/>
    </row>
    <row r="4660" spans="4:4" ht="16.5" x14ac:dyDescent="0.25">
      <c r="D4660" s="172"/>
    </row>
    <row r="4661" spans="4:4" ht="16.5" x14ac:dyDescent="0.25">
      <c r="D4661" s="172"/>
    </row>
    <row r="4662" spans="4:4" ht="16.5" x14ac:dyDescent="0.25">
      <c r="D4662" s="172"/>
    </row>
    <row r="4663" spans="4:4" ht="16.5" x14ac:dyDescent="0.25">
      <c r="D4663" s="172"/>
    </row>
    <row r="4664" spans="4:4" ht="16.5" x14ac:dyDescent="0.25">
      <c r="D4664" s="172"/>
    </row>
    <row r="4665" spans="4:4" ht="16.5" x14ac:dyDescent="0.25">
      <c r="D4665" s="172"/>
    </row>
    <row r="4666" spans="4:4" ht="16.5" x14ac:dyDescent="0.25">
      <c r="D4666" s="172"/>
    </row>
    <row r="4667" spans="4:4" ht="16.5" x14ac:dyDescent="0.25">
      <c r="D4667" s="172"/>
    </row>
    <row r="4668" spans="4:4" ht="16.5" x14ac:dyDescent="0.25">
      <c r="D4668" s="172"/>
    </row>
    <row r="4669" spans="4:4" ht="16.5" x14ac:dyDescent="0.25">
      <c r="D4669" s="172"/>
    </row>
    <row r="4670" spans="4:4" ht="16.5" x14ac:dyDescent="0.25">
      <c r="D4670" s="172"/>
    </row>
    <row r="4671" spans="4:4" ht="16.5" x14ac:dyDescent="0.25">
      <c r="D4671" s="172"/>
    </row>
    <row r="4672" spans="4:4" ht="16.5" x14ac:dyDescent="0.25">
      <c r="D4672" s="172"/>
    </row>
    <row r="4673" spans="4:4" ht="16.5" x14ac:dyDescent="0.25">
      <c r="D4673" s="172"/>
    </row>
    <row r="4674" spans="4:4" ht="16.5" x14ac:dyDescent="0.25">
      <c r="D4674" s="172"/>
    </row>
    <row r="4675" spans="4:4" ht="16.5" x14ac:dyDescent="0.25">
      <c r="D4675" s="172"/>
    </row>
    <row r="4676" spans="4:4" ht="16.5" x14ac:dyDescent="0.25">
      <c r="D4676" s="172"/>
    </row>
    <row r="4677" spans="4:4" ht="16.5" x14ac:dyDescent="0.25">
      <c r="D4677" s="172"/>
    </row>
    <row r="4678" spans="4:4" ht="16.5" x14ac:dyDescent="0.25">
      <c r="D4678" s="172"/>
    </row>
    <row r="4679" spans="4:4" ht="16.5" x14ac:dyDescent="0.25">
      <c r="D4679" s="172"/>
    </row>
    <row r="4680" spans="4:4" ht="16.5" x14ac:dyDescent="0.25">
      <c r="D4680" s="172"/>
    </row>
    <row r="4681" spans="4:4" ht="16.5" x14ac:dyDescent="0.25">
      <c r="D4681" s="172"/>
    </row>
    <row r="4682" spans="4:4" ht="16.5" x14ac:dyDescent="0.25">
      <c r="D4682" s="172"/>
    </row>
    <row r="4683" spans="4:4" ht="16.5" x14ac:dyDescent="0.25">
      <c r="D4683" s="172"/>
    </row>
    <row r="4684" spans="4:4" ht="16.5" x14ac:dyDescent="0.25">
      <c r="D4684" s="172"/>
    </row>
    <row r="4685" spans="4:4" ht="16.5" x14ac:dyDescent="0.25">
      <c r="D4685" s="172"/>
    </row>
    <row r="4686" spans="4:4" ht="16.5" x14ac:dyDescent="0.25">
      <c r="D4686" s="172"/>
    </row>
    <row r="4687" spans="4:4" ht="16.5" x14ac:dyDescent="0.25">
      <c r="D4687" s="172"/>
    </row>
    <row r="4688" spans="4:4" ht="16.5" x14ac:dyDescent="0.25">
      <c r="D4688" s="172"/>
    </row>
    <row r="4689" spans="4:4" ht="16.5" x14ac:dyDescent="0.25">
      <c r="D4689" s="172"/>
    </row>
    <row r="4690" spans="4:4" ht="16.5" x14ac:dyDescent="0.25">
      <c r="D4690" s="172"/>
    </row>
    <row r="4691" spans="4:4" ht="16.5" x14ac:dyDescent="0.25">
      <c r="D4691" s="172"/>
    </row>
    <row r="4692" spans="4:4" ht="16.5" x14ac:dyDescent="0.25">
      <c r="D4692" s="172"/>
    </row>
    <row r="4693" spans="4:4" ht="16.5" x14ac:dyDescent="0.25">
      <c r="D4693" s="172"/>
    </row>
    <row r="4694" spans="4:4" ht="16.5" x14ac:dyDescent="0.25">
      <c r="D4694" s="172"/>
    </row>
    <row r="4695" spans="4:4" ht="16.5" x14ac:dyDescent="0.25">
      <c r="D4695" s="172"/>
    </row>
    <row r="4696" spans="4:4" ht="16.5" x14ac:dyDescent="0.25">
      <c r="D4696" s="172"/>
    </row>
    <row r="4697" spans="4:4" ht="16.5" x14ac:dyDescent="0.25">
      <c r="D4697" s="172"/>
    </row>
    <row r="4698" spans="4:4" ht="16.5" x14ac:dyDescent="0.25">
      <c r="D4698" s="172"/>
    </row>
    <row r="4699" spans="4:4" ht="16.5" x14ac:dyDescent="0.25">
      <c r="D4699" s="172"/>
    </row>
    <row r="4700" spans="4:4" ht="16.5" x14ac:dyDescent="0.25">
      <c r="D4700" s="172"/>
    </row>
    <row r="4701" spans="4:4" ht="16.5" x14ac:dyDescent="0.25">
      <c r="D4701" s="172"/>
    </row>
    <row r="4702" spans="4:4" ht="16.5" x14ac:dyDescent="0.25">
      <c r="D4702" s="172"/>
    </row>
    <row r="4703" spans="4:4" ht="16.5" x14ac:dyDescent="0.25">
      <c r="D4703" s="172"/>
    </row>
    <row r="4704" spans="4:4" ht="16.5" x14ac:dyDescent="0.25">
      <c r="D4704" s="172"/>
    </row>
    <row r="4705" spans="4:4" ht="16.5" x14ac:dyDescent="0.25">
      <c r="D4705" s="172"/>
    </row>
    <row r="4706" spans="4:4" ht="16.5" x14ac:dyDescent="0.25">
      <c r="D4706" s="172"/>
    </row>
    <row r="4707" spans="4:4" ht="16.5" x14ac:dyDescent="0.25">
      <c r="D4707" s="172"/>
    </row>
    <row r="4708" spans="4:4" ht="16.5" x14ac:dyDescent="0.25">
      <c r="D4708" s="172"/>
    </row>
    <row r="4709" spans="4:4" ht="16.5" x14ac:dyDescent="0.25">
      <c r="D4709" s="172"/>
    </row>
    <row r="4710" spans="4:4" ht="16.5" x14ac:dyDescent="0.25">
      <c r="D4710" s="172"/>
    </row>
    <row r="4711" spans="4:4" ht="16.5" x14ac:dyDescent="0.25">
      <c r="D4711" s="172"/>
    </row>
    <row r="4712" spans="4:4" ht="16.5" x14ac:dyDescent="0.25">
      <c r="D4712" s="172"/>
    </row>
    <row r="4713" spans="4:4" ht="16.5" x14ac:dyDescent="0.25">
      <c r="D4713" s="172"/>
    </row>
    <row r="4714" spans="4:4" ht="16.5" x14ac:dyDescent="0.25">
      <c r="D4714" s="172"/>
    </row>
    <row r="4715" spans="4:4" ht="16.5" x14ac:dyDescent="0.25">
      <c r="D4715" s="172"/>
    </row>
    <row r="4716" spans="4:4" ht="16.5" x14ac:dyDescent="0.25">
      <c r="D4716" s="172"/>
    </row>
    <row r="4717" spans="4:4" ht="16.5" x14ac:dyDescent="0.25">
      <c r="D4717" s="172"/>
    </row>
    <row r="4718" spans="4:4" ht="16.5" x14ac:dyDescent="0.25">
      <c r="D4718" s="172"/>
    </row>
    <row r="4719" spans="4:4" ht="16.5" x14ac:dyDescent="0.25">
      <c r="D4719" s="172"/>
    </row>
    <row r="4720" spans="4:4" ht="16.5" x14ac:dyDescent="0.25">
      <c r="D4720" s="172"/>
    </row>
    <row r="4721" spans="4:4" ht="16.5" x14ac:dyDescent="0.25">
      <c r="D4721" s="172"/>
    </row>
    <row r="4722" spans="4:4" ht="16.5" x14ac:dyDescent="0.25">
      <c r="D4722" s="172"/>
    </row>
    <row r="4723" spans="4:4" ht="16.5" x14ac:dyDescent="0.25">
      <c r="D4723" s="172"/>
    </row>
    <row r="4724" spans="4:4" ht="16.5" x14ac:dyDescent="0.25">
      <c r="D4724" s="172"/>
    </row>
    <row r="4725" spans="4:4" ht="16.5" x14ac:dyDescent="0.25">
      <c r="D4725" s="172"/>
    </row>
    <row r="4726" spans="4:4" ht="16.5" x14ac:dyDescent="0.25">
      <c r="D4726" s="172"/>
    </row>
    <row r="4727" spans="4:4" ht="16.5" x14ac:dyDescent="0.25">
      <c r="D4727" s="172"/>
    </row>
    <row r="4728" spans="4:4" ht="16.5" x14ac:dyDescent="0.25">
      <c r="D4728" s="172"/>
    </row>
    <row r="4729" spans="4:4" ht="16.5" x14ac:dyDescent="0.25">
      <c r="D4729" s="172"/>
    </row>
    <row r="4730" spans="4:4" ht="16.5" x14ac:dyDescent="0.25">
      <c r="D4730" s="172"/>
    </row>
    <row r="4731" spans="4:4" ht="16.5" x14ac:dyDescent="0.25">
      <c r="D4731" s="172"/>
    </row>
    <row r="4732" spans="4:4" ht="16.5" x14ac:dyDescent="0.25">
      <c r="D4732" s="172"/>
    </row>
    <row r="4733" spans="4:4" ht="16.5" x14ac:dyDescent="0.25">
      <c r="D4733" s="172"/>
    </row>
    <row r="4734" spans="4:4" ht="16.5" x14ac:dyDescent="0.25">
      <c r="D4734" s="172"/>
    </row>
    <row r="4735" spans="4:4" ht="16.5" x14ac:dyDescent="0.25">
      <c r="D4735" s="172"/>
    </row>
    <row r="4736" spans="4:4" ht="16.5" x14ac:dyDescent="0.25">
      <c r="D4736" s="172"/>
    </row>
    <row r="4737" spans="4:4" ht="16.5" x14ac:dyDescent="0.25">
      <c r="D4737" s="172"/>
    </row>
    <row r="4738" spans="4:4" ht="16.5" x14ac:dyDescent="0.25">
      <c r="D4738" s="172"/>
    </row>
    <row r="4739" spans="4:4" ht="16.5" x14ac:dyDescent="0.25">
      <c r="D4739" s="172"/>
    </row>
    <row r="4740" spans="4:4" ht="16.5" x14ac:dyDescent="0.25">
      <c r="D4740" s="172"/>
    </row>
    <row r="4741" spans="4:4" ht="16.5" x14ac:dyDescent="0.25">
      <c r="D4741" s="172"/>
    </row>
    <row r="4742" spans="4:4" ht="16.5" x14ac:dyDescent="0.25">
      <c r="D4742" s="172"/>
    </row>
    <row r="4743" spans="4:4" ht="16.5" x14ac:dyDescent="0.25">
      <c r="D4743" s="172"/>
    </row>
    <row r="4744" spans="4:4" ht="16.5" x14ac:dyDescent="0.25">
      <c r="D4744" s="172"/>
    </row>
    <row r="4745" spans="4:4" ht="16.5" x14ac:dyDescent="0.25">
      <c r="D4745" s="172"/>
    </row>
    <row r="4746" spans="4:4" ht="16.5" x14ac:dyDescent="0.25">
      <c r="D4746" s="172"/>
    </row>
    <row r="4747" spans="4:4" ht="16.5" x14ac:dyDescent="0.25">
      <c r="D4747" s="172"/>
    </row>
    <row r="4748" spans="4:4" ht="16.5" x14ac:dyDescent="0.25">
      <c r="D4748" s="172"/>
    </row>
    <row r="4749" spans="4:4" ht="16.5" x14ac:dyDescent="0.25">
      <c r="D4749" s="172"/>
    </row>
    <row r="4750" spans="4:4" ht="16.5" x14ac:dyDescent="0.25">
      <c r="D4750" s="172"/>
    </row>
    <row r="4751" spans="4:4" ht="16.5" x14ac:dyDescent="0.25">
      <c r="D4751" s="172"/>
    </row>
    <row r="4752" spans="4:4" ht="16.5" x14ac:dyDescent="0.25">
      <c r="D4752" s="172"/>
    </row>
    <row r="4753" spans="4:4" ht="16.5" x14ac:dyDescent="0.25">
      <c r="D4753" s="172"/>
    </row>
    <row r="4754" spans="4:4" ht="16.5" x14ac:dyDescent="0.25">
      <c r="D4754" s="172"/>
    </row>
    <row r="4755" spans="4:4" ht="16.5" x14ac:dyDescent="0.25">
      <c r="D4755" s="172"/>
    </row>
    <row r="4756" spans="4:4" ht="16.5" x14ac:dyDescent="0.25">
      <c r="D4756" s="172"/>
    </row>
    <row r="4757" spans="4:4" ht="16.5" x14ac:dyDescent="0.25">
      <c r="D4757" s="172"/>
    </row>
    <row r="4758" spans="4:4" ht="16.5" x14ac:dyDescent="0.25">
      <c r="D4758" s="172"/>
    </row>
    <row r="4759" spans="4:4" ht="16.5" x14ac:dyDescent="0.25">
      <c r="D4759" s="172"/>
    </row>
    <row r="4760" spans="4:4" ht="16.5" x14ac:dyDescent="0.25">
      <c r="D4760" s="172"/>
    </row>
    <row r="4761" spans="4:4" ht="16.5" x14ac:dyDescent="0.25">
      <c r="D4761" s="172"/>
    </row>
    <row r="4762" spans="4:4" ht="16.5" x14ac:dyDescent="0.25">
      <c r="D4762" s="172"/>
    </row>
    <row r="4763" spans="4:4" ht="16.5" x14ac:dyDescent="0.25">
      <c r="D4763" s="172"/>
    </row>
    <row r="4764" spans="4:4" ht="16.5" x14ac:dyDescent="0.25">
      <c r="D4764" s="172"/>
    </row>
    <row r="4765" spans="4:4" ht="16.5" x14ac:dyDescent="0.25">
      <c r="D4765" s="172"/>
    </row>
    <row r="4766" spans="4:4" ht="16.5" x14ac:dyDescent="0.25">
      <c r="D4766" s="172"/>
    </row>
    <row r="4767" spans="4:4" ht="16.5" x14ac:dyDescent="0.25">
      <c r="D4767" s="172"/>
    </row>
    <row r="4768" spans="4:4" ht="16.5" x14ac:dyDescent="0.25">
      <c r="D4768" s="172"/>
    </row>
    <row r="4769" spans="4:4" ht="16.5" x14ac:dyDescent="0.25">
      <c r="D4769" s="172"/>
    </row>
    <row r="4770" spans="4:4" ht="16.5" x14ac:dyDescent="0.25">
      <c r="D4770" s="172"/>
    </row>
    <row r="4771" spans="4:4" ht="16.5" x14ac:dyDescent="0.25">
      <c r="D4771" s="172"/>
    </row>
    <row r="4772" spans="4:4" ht="16.5" x14ac:dyDescent="0.25">
      <c r="D4772" s="172"/>
    </row>
    <row r="4773" spans="4:4" ht="16.5" x14ac:dyDescent="0.25">
      <c r="D4773" s="172"/>
    </row>
    <row r="4774" spans="4:4" ht="16.5" x14ac:dyDescent="0.25">
      <c r="D4774" s="172"/>
    </row>
    <row r="4775" spans="4:4" ht="16.5" x14ac:dyDescent="0.25">
      <c r="D4775" s="172"/>
    </row>
    <row r="4776" spans="4:4" ht="16.5" x14ac:dyDescent="0.25">
      <c r="D4776" s="172"/>
    </row>
    <row r="4777" spans="4:4" ht="16.5" x14ac:dyDescent="0.25">
      <c r="D4777" s="172"/>
    </row>
    <row r="4778" spans="4:4" ht="16.5" x14ac:dyDescent="0.25">
      <c r="D4778" s="172"/>
    </row>
    <row r="4779" spans="4:4" ht="16.5" x14ac:dyDescent="0.25">
      <c r="D4779" s="172"/>
    </row>
    <row r="4780" spans="4:4" ht="16.5" x14ac:dyDescent="0.25">
      <c r="D4780" s="172"/>
    </row>
    <row r="4781" spans="4:4" ht="16.5" x14ac:dyDescent="0.25">
      <c r="D4781" s="172"/>
    </row>
    <row r="4782" spans="4:4" ht="16.5" x14ac:dyDescent="0.25">
      <c r="D4782" s="172"/>
    </row>
    <row r="4783" spans="4:4" ht="16.5" x14ac:dyDescent="0.25">
      <c r="D4783" s="172"/>
    </row>
    <row r="4784" spans="4:4" ht="16.5" x14ac:dyDescent="0.25">
      <c r="D4784" s="172"/>
    </row>
    <row r="4785" spans="4:4" ht="16.5" x14ac:dyDescent="0.25">
      <c r="D4785" s="172"/>
    </row>
    <row r="4786" spans="4:4" ht="16.5" x14ac:dyDescent="0.25">
      <c r="D4786" s="172"/>
    </row>
    <row r="4787" spans="4:4" ht="16.5" x14ac:dyDescent="0.25">
      <c r="D4787" s="172"/>
    </row>
    <row r="4788" spans="4:4" ht="16.5" x14ac:dyDescent="0.25">
      <c r="D4788" s="172"/>
    </row>
    <row r="4789" spans="4:4" ht="16.5" x14ac:dyDescent="0.25">
      <c r="D4789" s="172"/>
    </row>
    <row r="4790" spans="4:4" ht="16.5" x14ac:dyDescent="0.25">
      <c r="D4790" s="172"/>
    </row>
    <row r="4791" spans="4:4" ht="16.5" x14ac:dyDescent="0.25">
      <c r="D4791" s="172"/>
    </row>
    <row r="4792" spans="4:4" ht="16.5" x14ac:dyDescent="0.25">
      <c r="D4792" s="172"/>
    </row>
    <row r="4793" spans="4:4" ht="16.5" x14ac:dyDescent="0.25">
      <c r="D4793" s="172"/>
    </row>
    <row r="4794" spans="4:4" ht="16.5" x14ac:dyDescent="0.25">
      <c r="D4794" s="172"/>
    </row>
    <row r="4795" spans="4:4" ht="16.5" x14ac:dyDescent="0.25">
      <c r="D4795" s="172"/>
    </row>
    <row r="4796" spans="4:4" ht="16.5" x14ac:dyDescent="0.25">
      <c r="D4796" s="172"/>
    </row>
    <row r="4797" spans="4:4" ht="16.5" x14ac:dyDescent="0.25">
      <c r="D4797" s="172"/>
    </row>
    <row r="4798" spans="4:4" ht="16.5" x14ac:dyDescent="0.25">
      <c r="D4798" s="172"/>
    </row>
    <row r="4799" spans="4:4" ht="16.5" x14ac:dyDescent="0.25">
      <c r="D4799" s="172"/>
    </row>
    <row r="4800" spans="4:4" ht="16.5" x14ac:dyDescent="0.25">
      <c r="D4800" s="172"/>
    </row>
    <row r="4801" spans="4:4" ht="16.5" x14ac:dyDescent="0.25">
      <c r="D4801" s="172"/>
    </row>
    <row r="4802" spans="4:4" ht="16.5" x14ac:dyDescent="0.25">
      <c r="D4802" s="172"/>
    </row>
    <row r="4803" spans="4:4" ht="16.5" x14ac:dyDescent="0.25">
      <c r="D4803" s="172"/>
    </row>
    <row r="4804" spans="4:4" ht="16.5" x14ac:dyDescent="0.25">
      <c r="D4804" s="172"/>
    </row>
    <row r="4805" spans="4:4" ht="16.5" x14ac:dyDescent="0.25">
      <c r="D4805" s="172"/>
    </row>
    <row r="4806" spans="4:4" ht="16.5" x14ac:dyDescent="0.25">
      <c r="D4806" s="172"/>
    </row>
    <row r="4807" spans="4:4" ht="16.5" x14ac:dyDescent="0.25">
      <c r="D4807" s="172"/>
    </row>
    <row r="4808" spans="4:4" ht="16.5" x14ac:dyDescent="0.25">
      <c r="D4808" s="172"/>
    </row>
    <row r="4809" spans="4:4" ht="16.5" x14ac:dyDescent="0.25">
      <c r="D4809" s="172"/>
    </row>
    <row r="4810" spans="4:4" ht="16.5" x14ac:dyDescent="0.25">
      <c r="D4810" s="172"/>
    </row>
    <row r="4811" spans="4:4" ht="16.5" x14ac:dyDescent="0.25">
      <c r="D4811" s="172"/>
    </row>
    <row r="4812" spans="4:4" ht="16.5" x14ac:dyDescent="0.25">
      <c r="D4812" s="172"/>
    </row>
    <row r="4813" spans="4:4" ht="16.5" x14ac:dyDescent="0.25">
      <c r="D4813" s="172"/>
    </row>
    <row r="4814" spans="4:4" ht="16.5" x14ac:dyDescent="0.25">
      <c r="D4814" s="172"/>
    </row>
    <row r="4815" spans="4:4" ht="16.5" x14ac:dyDescent="0.25">
      <c r="D4815" s="172"/>
    </row>
    <row r="4816" spans="4:4" ht="16.5" x14ac:dyDescent="0.25">
      <c r="D4816" s="172"/>
    </row>
    <row r="4817" spans="4:4" ht="16.5" x14ac:dyDescent="0.25">
      <c r="D4817" s="172"/>
    </row>
    <row r="4818" spans="4:4" ht="16.5" x14ac:dyDescent="0.25">
      <c r="D4818" s="172"/>
    </row>
    <row r="4819" spans="4:4" ht="16.5" x14ac:dyDescent="0.25">
      <c r="D4819" s="172"/>
    </row>
    <row r="4820" spans="4:4" ht="16.5" x14ac:dyDescent="0.25">
      <c r="D4820" s="172"/>
    </row>
    <row r="4821" spans="4:4" ht="16.5" x14ac:dyDescent="0.25">
      <c r="D4821" s="172"/>
    </row>
    <row r="4822" spans="4:4" ht="16.5" x14ac:dyDescent="0.25">
      <c r="D4822" s="172"/>
    </row>
    <row r="4823" spans="4:4" ht="16.5" x14ac:dyDescent="0.25">
      <c r="D4823" s="172"/>
    </row>
    <row r="4824" spans="4:4" ht="16.5" x14ac:dyDescent="0.25">
      <c r="D4824" s="172"/>
    </row>
    <row r="4825" spans="4:4" ht="16.5" x14ac:dyDescent="0.25">
      <c r="D4825" s="172"/>
    </row>
    <row r="4826" spans="4:4" ht="16.5" x14ac:dyDescent="0.25">
      <c r="D4826" s="172"/>
    </row>
    <row r="4827" spans="4:4" ht="16.5" x14ac:dyDescent="0.25">
      <c r="D4827" s="172"/>
    </row>
    <row r="4828" spans="4:4" ht="16.5" x14ac:dyDescent="0.25">
      <c r="D4828" s="172"/>
    </row>
    <row r="4829" spans="4:4" ht="16.5" x14ac:dyDescent="0.25">
      <c r="D4829" s="172"/>
    </row>
    <row r="4830" spans="4:4" ht="16.5" x14ac:dyDescent="0.25">
      <c r="D4830" s="172"/>
    </row>
    <row r="4831" spans="4:4" ht="16.5" x14ac:dyDescent="0.25">
      <c r="D4831" s="172"/>
    </row>
    <row r="4832" spans="4:4" ht="16.5" x14ac:dyDescent="0.25">
      <c r="D4832" s="172"/>
    </row>
    <row r="4833" spans="4:4" ht="16.5" x14ac:dyDescent="0.25">
      <c r="D4833" s="172"/>
    </row>
    <row r="4834" spans="4:4" ht="16.5" x14ac:dyDescent="0.25">
      <c r="D4834" s="172"/>
    </row>
    <row r="4835" spans="4:4" ht="16.5" x14ac:dyDescent="0.25">
      <c r="D4835" s="172"/>
    </row>
    <row r="4836" spans="4:4" ht="16.5" x14ac:dyDescent="0.25">
      <c r="D4836" s="172"/>
    </row>
    <row r="4837" spans="4:4" ht="16.5" x14ac:dyDescent="0.25">
      <c r="D4837" s="172"/>
    </row>
    <row r="4838" spans="4:4" ht="16.5" x14ac:dyDescent="0.25">
      <c r="D4838" s="172"/>
    </row>
    <row r="4839" spans="4:4" ht="16.5" x14ac:dyDescent="0.25">
      <c r="D4839" s="172"/>
    </row>
    <row r="4840" spans="4:4" ht="16.5" x14ac:dyDescent="0.25">
      <c r="D4840" s="172"/>
    </row>
    <row r="4841" spans="4:4" ht="16.5" x14ac:dyDescent="0.25">
      <c r="D4841" s="172"/>
    </row>
    <row r="4842" spans="4:4" ht="16.5" x14ac:dyDescent="0.25">
      <c r="D4842" s="172"/>
    </row>
    <row r="4843" spans="4:4" ht="16.5" x14ac:dyDescent="0.25">
      <c r="D4843" s="172"/>
    </row>
    <row r="4844" spans="4:4" ht="16.5" x14ac:dyDescent="0.25">
      <c r="D4844" s="172"/>
    </row>
    <row r="4845" spans="4:4" ht="16.5" x14ac:dyDescent="0.25">
      <c r="D4845" s="172"/>
    </row>
    <row r="4846" spans="4:4" ht="16.5" x14ac:dyDescent="0.25">
      <c r="D4846" s="172"/>
    </row>
    <row r="4847" spans="4:4" ht="16.5" x14ac:dyDescent="0.25">
      <c r="D4847" s="172"/>
    </row>
    <row r="4848" spans="4:4" ht="16.5" x14ac:dyDescent="0.25">
      <c r="D4848" s="172"/>
    </row>
    <row r="4849" spans="4:4" ht="16.5" x14ac:dyDescent="0.25">
      <c r="D4849" s="172"/>
    </row>
    <row r="4850" spans="4:4" ht="16.5" x14ac:dyDescent="0.25">
      <c r="D4850" s="172"/>
    </row>
    <row r="4851" spans="4:4" ht="16.5" x14ac:dyDescent="0.25">
      <c r="D4851" s="172"/>
    </row>
    <row r="4852" spans="4:4" ht="16.5" x14ac:dyDescent="0.25">
      <c r="D4852" s="172"/>
    </row>
    <row r="4853" spans="4:4" ht="16.5" x14ac:dyDescent="0.25">
      <c r="D4853" s="172"/>
    </row>
    <row r="4854" spans="4:4" ht="16.5" x14ac:dyDescent="0.25">
      <c r="D4854" s="172"/>
    </row>
    <row r="4855" spans="4:4" ht="16.5" x14ac:dyDescent="0.25">
      <c r="D4855" s="172"/>
    </row>
    <row r="4856" spans="4:4" ht="16.5" x14ac:dyDescent="0.25">
      <c r="D4856" s="172"/>
    </row>
    <row r="4857" spans="4:4" ht="16.5" x14ac:dyDescent="0.25">
      <c r="D4857" s="172"/>
    </row>
    <row r="4858" spans="4:4" ht="16.5" x14ac:dyDescent="0.25">
      <c r="D4858" s="172"/>
    </row>
    <row r="4859" spans="4:4" ht="16.5" x14ac:dyDescent="0.25">
      <c r="D4859" s="172"/>
    </row>
    <row r="4860" spans="4:4" ht="16.5" x14ac:dyDescent="0.25">
      <c r="D4860" s="172"/>
    </row>
    <row r="4861" spans="4:4" ht="16.5" x14ac:dyDescent="0.25">
      <c r="D4861" s="172"/>
    </row>
    <row r="4862" spans="4:4" ht="16.5" x14ac:dyDescent="0.25">
      <c r="D4862" s="172"/>
    </row>
    <row r="4863" spans="4:4" ht="16.5" x14ac:dyDescent="0.25">
      <c r="D4863" s="172"/>
    </row>
    <row r="4864" spans="4:4" ht="16.5" x14ac:dyDescent="0.25">
      <c r="D4864" s="172"/>
    </row>
    <row r="4865" spans="4:4" ht="16.5" x14ac:dyDescent="0.25">
      <c r="D4865" s="172"/>
    </row>
    <row r="4866" spans="4:4" ht="16.5" x14ac:dyDescent="0.25">
      <c r="D4866" s="172"/>
    </row>
    <row r="4867" spans="4:4" ht="16.5" x14ac:dyDescent="0.25">
      <c r="D4867" s="172"/>
    </row>
    <row r="4868" spans="4:4" ht="16.5" x14ac:dyDescent="0.25">
      <c r="D4868" s="172"/>
    </row>
    <row r="4869" spans="4:4" ht="16.5" x14ac:dyDescent="0.25">
      <c r="D4869" s="172"/>
    </row>
    <row r="4870" spans="4:4" ht="16.5" x14ac:dyDescent="0.25">
      <c r="D4870" s="172"/>
    </row>
    <row r="4871" spans="4:4" ht="16.5" x14ac:dyDescent="0.25">
      <c r="D4871" s="172"/>
    </row>
    <row r="4872" spans="4:4" ht="16.5" x14ac:dyDescent="0.25">
      <c r="D4872" s="172"/>
    </row>
    <row r="4873" spans="4:4" ht="16.5" x14ac:dyDescent="0.25">
      <c r="D4873" s="172"/>
    </row>
    <row r="4874" spans="4:4" ht="16.5" x14ac:dyDescent="0.25">
      <c r="D4874" s="172"/>
    </row>
    <row r="4875" spans="4:4" ht="16.5" x14ac:dyDescent="0.25">
      <c r="D4875" s="172"/>
    </row>
    <row r="4876" spans="4:4" ht="16.5" x14ac:dyDescent="0.25">
      <c r="D4876" s="172"/>
    </row>
    <row r="4877" spans="4:4" ht="16.5" x14ac:dyDescent="0.25">
      <c r="D4877" s="172"/>
    </row>
    <row r="4878" spans="4:4" ht="16.5" x14ac:dyDescent="0.25">
      <c r="D4878" s="172"/>
    </row>
    <row r="4879" spans="4:4" ht="16.5" x14ac:dyDescent="0.25">
      <c r="D4879" s="172"/>
    </row>
    <row r="4880" spans="4:4" ht="16.5" x14ac:dyDescent="0.25">
      <c r="D4880" s="172"/>
    </row>
    <row r="4881" spans="4:4" ht="16.5" x14ac:dyDescent="0.25">
      <c r="D4881" s="172"/>
    </row>
    <row r="4882" spans="4:4" ht="16.5" x14ac:dyDescent="0.25">
      <c r="D4882" s="172"/>
    </row>
    <row r="4883" spans="4:4" ht="16.5" x14ac:dyDescent="0.25">
      <c r="D4883" s="172"/>
    </row>
    <row r="4884" spans="4:4" ht="16.5" x14ac:dyDescent="0.25">
      <c r="D4884" s="172"/>
    </row>
    <row r="4885" spans="4:4" ht="16.5" x14ac:dyDescent="0.25">
      <c r="D4885" s="172"/>
    </row>
    <row r="4886" spans="4:4" ht="16.5" x14ac:dyDescent="0.25">
      <c r="D4886" s="172"/>
    </row>
    <row r="4887" spans="4:4" ht="16.5" x14ac:dyDescent="0.25">
      <c r="D4887" s="172"/>
    </row>
    <row r="4888" spans="4:4" ht="16.5" x14ac:dyDescent="0.25">
      <c r="D4888" s="172"/>
    </row>
    <row r="4889" spans="4:4" ht="16.5" x14ac:dyDescent="0.25">
      <c r="D4889" s="172"/>
    </row>
    <row r="4890" spans="4:4" ht="16.5" x14ac:dyDescent="0.25">
      <c r="D4890" s="172"/>
    </row>
    <row r="4891" spans="4:4" ht="16.5" x14ac:dyDescent="0.25">
      <c r="D4891" s="172"/>
    </row>
    <row r="4892" spans="4:4" ht="16.5" x14ac:dyDescent="0.25">
      <c r="D4892" s="172"/>
    </row>
    <row r="4893" spans="4:4" ht="16.5" x14ac:dyDescent="0.25">
      <c r="D4893" s="172"/>
    </row>
    <row r="4894" spans="4:4" ht="16.5" x14ac:dyDescent="0.25">
      <c r="D4894" s="172"/>
    </row>
    <row r="4895" spans="4:4" ht="16.5" x14ac:dyDescent="0.25">
      <c r="D4895" s="172"/>
    </row>
    <row r="4896" spans="4:4" ht="16.5" x14ac:dyDescent="0.25">
      <c r="D4896" s="172"/>
    </row>
    <row r="4897" spans="4:4" ht="16.5" x14ac:dyDescent="0.25">
      <c r="D4897" s="172"/>
    </row>
    <row r="4898" spans="4:4" ht="16.5" x14ac:dyDescent="0.25">
      <c r="D4898" s="172"/>
    </row>
    <row r="4899" spans="4:4" ht="16.5" x14ac:dyDescent="0.25">
      <c r="D4899" s="172"/>
    </row>
    <row r="4900" spans="4:4" ht="16.5" x14ac:dyDescent="0.25">
      <c r="D4900" s="172"/>
    </row>
    <row r="4901" spans="4:4" ht="16.5" x14ac:dyDescent="0.25">
      <c r="D4901" s="172"/>
    </row>
    <row r="4902" spans="4:4" ht="16.5" x14ac:dyDescent="0.25">
      <c r="D4902" s="172"/>
    </row>
    <row r="4903" spans="4:4" ht="16.5" x14ac:dyDescent="0.25">
      <c r="D4903" s="172"/>
    </row>
    <row r="4904" spans="4:4" ht="16.5" x14ac:dyDescent="0.25">
      <c r="D4904" s="172"/>
    </row>
    <row r="4905" spans="4:4" ht="16.5" x14ac:dyDescent="0.25">
      <c r="D4905" s="172"/>
    </row>
    <row r="4906" spans="4:4" ht="16.5" x14ac:dyDescent="0.25">
      <c r="D4906" s="172"/>
    </row>
    <row r="4907" spans="4:4" ht="16.5" x14ac:dyDescent="0.25">
      <c r="D4907" s="172"/>
    </row>
    <row r="4908" spans="4:4" ht="16.5" x14ac:dyDescent="0.25">
      <c r="D4908" s="172"/>
    </row>
    <row r="4909" spans="4:4" ht="16.5" x14ac:dyDescent="0.25">
      <c r="D4909" s="172"/>
    </row>
    <row r="4910" spans="4:4" ht="16.5" x14ac:dyDescent="0.25">
      <c r="D4910" s="172"/>
    </row>
    <row r="4911" spans="4:4" ht="16.5" x14ac:dyDescent="0.25">
      <c r="D4911" s="172"/>
    </row>
    <row r="4912" spans="4:4" ht="16.5" x14ac:dyDescent="0.25">
      <c r="D4912" s="172"/>
    </row>
    <row r="4913" spans="4:4" ht="16.5" x14ac:dyDescent="0.25">
      <c r="D4913" s="172"/>
    </row>
    <row r="4914" spans="4:4" ht="16.5" x14ac:dyDescent="0.25">
      <c r="D4914" s="172"/>
    </row>
    <row r="4915" spans="4:4" ht="16.5" x14ac:dyDescent="0.25">
      <c r="D4915" s="172"/>
    </row>
    <row r="4916" spans="4:4" ht="16.5" x14ac:dyDescent="0.25">
      <c r="D4916" s="172"/>
    </row>
    <row r="4917" spans="4:4" ht="16.5" x14ac:dyDescent="0.25">
      <c r="D4917" s="172"/>
    </row>
    <row r="4918" spans="4:4" ht="16.5" x14ac:dyDescent="0.25">
      <c r="D4918" s="172"/>
    </row>
    <row r="4919" spans="4:4" ht="16.5" x14ac:dyDescent="0.25">
      <c r="D4919" s="172"/>
    </row>
    <row r="4920" spans="4:4" ht="16.5" x14ac:dyDescent="0.25">
      <c r="D4920" s="172"/>
    </row>
    <row r="4921" spans="4:4" ht="16.5" x14ac:dyDescent="0.25">
      <c r="D4921" s="172"/>
    </row>
    <row r="4922" spans="4:4" ht="16.5" x14ac:dyDescent="0.25">
      <c r="D4922" s="172"/>
    </row>
    <row r="4923" spans="4:4" ht="16.5" x14ac:dyDescent="0.25">
      <c r="D4923" s="172"/>
    </row>
    <row r="4924" spans="4:4" ht="16.5" x14ac:dyDescent="0.25">
      <c r="D4924" s="172"/>
    </row>
    <row r="4925" spans="4:4" ht="16.5" x14ac:dyDescent="0.25">
      <c r="D4925" s="172"/>
    </row>
    <row r="4926" spans="4:4" ht="16.5" x14ac:dyDescent="0.25">
      <c r="D4926" s="172"/>
    </row>
    <row r="4927" spans="4:4" ht="16.5" x14ac:dyDescent="0.25">
      <c r="D4927" s="172"/>
    </row>
    <row r="4928" spans="4:4" ht="16.5" x14ac:dyDescent="0.25">
      <c r="D4928" s="172"/>
    </row>
    <row r="4929" spans="4:4" ht="16.5" x14ac:dyDescent="0.25">
      <c r="D4929" s="172"/>
    </row>
    <row r="4930" spans="4:4" ht="16.5" x14ac:dyDescent="0.25">
      <c r="D4930" s="172"/>
    </row>
    <row r="4931" spans="4:4" ht="16.5" x14ac:dyDescent="0.25">
      <c r="D4931" s="172"/>
    </row>
    <row r="4932" spans="4:4" ht="16.5" x14ac:dyDescent="0.25">
      <c r="D4932" s="172"/>
    </row>
    <row r="4933" spans="4:4" ht="16.5" x14ac:dyDescent="0.25">
      <c r="D4933" s="172"/>
    </row>
    <row r="4934" spans="4:4" ht="16.5" x14ac:dyDescent="0.25">
      <c r="D4934" s="172"/>
    </row>
    <row r="4935" spans="4:4" ht="16.5" x14ac:dyDescent="0.25">
      <c r="D4935" s="172"/>
    </row>
    <row r="4936" spans="4:4" ht="16.5" x14ac:dyDescent="0.25">
      <c r="D4936" s="172"/>
    </row>
    <row r="4937" spans="4:4" ht="16.5" x14ac:dyDescent="0.25">
      <c r="D4937" s="172"/>
    </row>
    <row r="4938" spans="4:4" ht="16.5" x14ac:dyDescent="0.25">
      <c r="D4938" s="172"/>
    </row>
    <row r="4939" spans="4:4" ht="16.5" x14ac:dyDescent="0.25">
      <c r="D4939" s="172"/>
    </row>
    <row r="4940" spans="4:4" ht="16.5" x14ac:dyDescent="0.25">
      <c r="D4940" s="172"/>
    </row>
    <row r="4941" spans="4:4" ht="16.5" x14ac:dyDescent="0.25">
      <c r="D4941" s="172"/>
    </row>
    <row r="4942" spans="4:4" ht="16.5" x14ac:dyDescent="0.25">
      <c r="D4942" s="172"/>
    </row>
    <row r="4943" spans="4:4" ht="16.5" x14ac:dyDescent="0.25">
      <c r="D4943" s="172"/>
    </row>
    <row r="4944" spans="4:4" ht="16.5" x14ac:dyDescent="0.25">
      <c r="D4944" s="172"/>
    </row>
    <row r="4945" spans="4:4" ht="16.5" x14ac:dyDescent="0.25">
      <c r="D4945" s="172"/>
    </row>
    <row r="4946" spans="4:4" ht="16.5" x14ac:dyDescent="0.25">
      <c r="D4946" s="172"/>
    </row>
    <row r="4947" spans="4:4" ht="16.5" x14ac:dyDescent="0.25">
      <c r="D4947" s="172"/>
    </row>
    <row r="4948" spans="4:4" ht="16.5" x14ac:dyDescent="0.25">
      <c r="D4948" s="172"/>
    </row>
    <row r="4949" spans="4:4" ht="16.5" x14ac:dyDescent="0.25">
      <c r="D4949" s="172"/>
    </row>
    <row r="4950" spans="4:4" ht="16.5" x14ac:dyDescent="0.25">
      <c r="D4950" s="172"/>
    </row>
    <row r="4951" spans="4:4" ht="16.5" x14ac:dyDescent="0.25">
      <c r="D4951" s="172"/>
    </row>
    <row r="4952" spans="4:4" ht="16.5" x14ac:dyDescent="0.25">
      <c r="D4952" s="172"/>
    </row>
    <row r="4953" spans="4:4" ht="16.5" x14ac:dyDescent="0.25">
      <c r="D4953" s="172"/>
    </row>
    <row r="4954" spans="4:4" ht="16.5" x14ac:dyDescent="0.25">
      <c r="D4954" s="172"/>
    </row>
    <row r="4955" spans="4:4" ht="16.5" x14ac:dyDescent="0.25">
      <c r="D4955" s="172"/>
    </row>
    <row r="4956" spans="4:4" ht="16.5" x14ac:dyDescent="0.25">
      <c r="D4956" s="172"/>
    </row>
    <row r="4957" spans="4:4" ht="16.5" x14ac:dyDescent="0.25">
      <c r="D4957" s="172"/>
    </row>
    <row r="4958" spans="4:4" ht="16.5" x14ac:dyDescent="0.25">
      <c r="D4958" s="172"/>
    </row>
    <row r="4959" spans="4:4" ht="16.5" x14ac:dyDescent="0.25">
      <c r="D4959" s="172"/>
    </row>
    <row r="4960" spans="4:4" ht="16.5" x14ac:dyDescent="0.25">
      <c r="D4960" s="172"/>
    </row>
    <row r="4961" spans="4:4" ht="16.5" x14ac:dyDescent="0.25">
      <c r="D4961" s="172"/>
    </row>
    <row r="4962" spans="4:4" ht="16.5" x14ac:dyDescent="0.25">
      <c r="D4962" s="172"/>
    </row>
    <row r="4963" spans="4:4" ht="16.5" x14ac:dyDescent="0.25">
      <c r="D4963" s="172"/>
    </row>
    <row r="4964" spans="4:4" ht="16.5" x14ac:dyDescent="0.25">
      <c r="D4964" s="172"/>
    </row>
    <row r="4965" spans="4:4" ht="16.5" x14ac:dyDescent="0.25">
      <c r="D4965" s="172"/>
    </row>
    <row r="4966" spans="4:4" ht="16.5" x14ac:dyDescent="0.25">
      <c r="D4966" s="172"/>
    </row>
    <row r="4967" spans="4:4" ht="16.5" x14ac:dyDescent="0.25">
      <c r="D4967" s="172"/>
    </row>
    <row r="4968" spans="4:4" ht="16.5" x14ac:dyDescent="0.25">
      <c r="D4968" s="172"/>
    </row>
    <row r="4969" spans="4:4" ht="16.5" x14ac:dyDescent="0.25">
      <c r="D4969" s="172"/>
    </row>
    <row r="4970" spans="4:4" ht="16.5" x14ac:dyDescent="0.25">
      <c r="D4970" s="172"/>
    </row>
    <row r="4971" spans="4:4" ht="16.5" x14ac:dyDescent="0.25">
      <c r="D4971" s="172"/>
    </row>
    <row r="4972" spans="4:4" ht="16.5" x14ac:dyDescent="0.25">
      <c r="D4972" s="172"/>
    </row>
    <row r="4973" spans="4:4" ht="16.5" x14ac:dyDescent="0.25">
      <c r="D4973" s="172"/>
    </row>
    <row r="4974" spans="4:4" ht="16.5" x14ac:dyDescent="0.25">
      <c r="D4974" s="172"/>
    </row>
    <row r="4975" spans="4:4" ht="16.5" x14ac:dyDescent="0.25">
      <c r="D4975" s="172"/>
    </row>
    <row r="4976" spans="4:4" ht="16.5" x14ac:dyDescent="0.25">
      <c r="D4976" s="172"/>
    </row>
    <row r="4977" spans="4:4" ht="16.5" x14ac:dyDescent="0.25">
      <c r="D4977" s="172"/>
    </row>
    <row r="4978" spans="4:4" ht="16.5" x14ac:dyDescent="0.25">
      <c r="D4978" s="172"/>
    </row>
    <row r="4979" spans="4:4" ht="16.5" x14ac:dyDescent="0.25">
      <c r="D4979" s="172"/>
    </row>
    <row r="4980" spans="4:4" ht="16.5" x14ac:dyDescent="0.25">
      <c r="D4980" s="172"/>
    </row>
    <row r="4981" spans="4:4" ht="16.5" x14ac:dyDescent="0.25">
      <c r="D4981" s="172"/>
    </row>
    <row r="4982" spans="4:4" ht="16.5" x14ac:dyDescent="0.25">
      <c r="D4982" s="172"/>
    </row>
    <row r="4983" spans="4:4" ht="16.5" x14ac:dyDescent="0.25">
      <c r="D4983" s="172"/>
    </row>
    <row r="4984" spans="4:4" ht="16.5" x14ac:dyDescent="0.25">
      <c r="D4984" s="172"/>
    </row>
    <row r="4985" spans="4:4" ht="16.5" x14ac:dyDescent="0.25">
      <c r="D4985" s="172"/>
    </row>
    <row r="4986" spans="4:4" ht="16.5" x14ac:dyDescent="0.25">
      <c r="D4986" s="172"/>
    </row>
    <row r="4987" spans="4:4" ht="16.5" x14ac:dyDescent="0.25">
      <c r="D4987" s="172"/>
    </row>
    <row r="4988" spans="4:4" ht="16.5" x14ac:dyDescent="0.25">
      <c r="D4988" s="172"/>
    </row>
    <row r="4989" spans="4:4" ht="16.5" x14ac:dyDescent="0.25">
      <c r="D4989" s="172"/>
    </row>
    <row r="4990" spans="4:4" ht="16.5" x14ac:dyDescent="0.25">
      <c r="D4990" s="172"/>
    </row>
    <row r="4991" spans="4:4" ht="16.5" x14ac:dyDescent="0.25">
      <c r="D4991" s="172"/>
    </row>
    <row r="4992" spans="4:4" ht="16.5" x14ac:dyDescent="0.25">
      <c r="D4992" s="172"/>
    </row>
    <row r="4993" spans="4:4" ht="16.5" x14ac:dyDescent="0.25">
      <c r="D4993" s="172"/>
    </row>
    <row r="4994" spans="4:4" ht="16.5" x14ac:dyDescent="0.25">
      <c r="D4994" s="172"/>
    </row>
    <row r="4995" spans="4:4" ht="16.5" x14ac:dyDescent="0.25">
      <c r="D4995" s="172"/>
    </row>
    <row r="4996" spans="4:4" ht="16.5" x14ac:dyDescent="0.25">
      <c r="D4996" s="172"/>
    </row>
    <row r="4997" spans="4:4" ht="16.5" x14ac:dyDescent="0.25">
      <c r="D4997" s="172"/>
    </row>
    <row r="4998" spans="4:4" ht="16.5" x14ac:dyDescent="0.25">
      <c r="D4998" s="172"/>
    </row>
    <row r="4999" spans="4:4" ht="16.5" x14ac:dyDescent="0.25">
      <c r="D4999" s="172"/>
    </row>
    <row r="5000" spans="4:4" ht="16.5" x14ac:dyDescent="0.25">
      <c r="D5000" s="172"/>
    </row>
    <row r="5001" spans="4:4" ht="16.5" x14ac:dyDescent="0.25">
      <c r="D5001" s="172"/>
    </row>
    <row r="5002" spans="4:4" ht="16.5" x14ac:dyDescent="0.25">
      <c r="D5002" s="172"/>
    </row>
    <row r="5003" spans="4:4" ht="16.5" x14ac:dyDescent="0.25">
      <c r="D5003" s="172"/>
    </row>
    <row r="5004" spans="4:4" ht="16.5" x14ac:dyDescent="0.25">
      <c r="D5004" s="172"/>
    </row>
    <row r="5005" spans="4:4" ht="16.5" x14ac:dyDescent="0.25">
      <c r="D5005" s="172"/>
    </row>
    <row r="5006" spans="4:4" ht="16.5" x14ac:dyDescent="0.25">
      <c r="D5006" s="172"/>
    </row>
    <row r="5007" spans="4:4" ht="16.5" x14ac:dyDescent="0.25">
      <c r="D5007" s="172"/>
    </row>
    <row r="5008" spans="4:4" ht="16.5" x14ac:dyDescent="0.25">
      <c r="D5008" s="172"/>
    </row>
    <row r="5009" spans="4:4" ht="16.5" x14ac:dyDescent="0.25">
      <c r="D5009" s="172"/>
    </row>
    <row r="5010" spans="4:4" ht="16.5" x14ac:dyDescent="0.25">
      <c r="D5010" s="172"/>
    </row>
    <row r="5011" spans="4:4" ht="16.5" x14ac:dyDescent="0.25">
      <c r="D5011" s="172"/>
    </row>
    <row r="5012" spans="4:4" ht="16.5" x14ac:dyDescent="0.25">
      <c r="D5012" s="172"/>
    </row>
    <row r="5013" spans="4:4" ht="16.5" x14ac:dyDescent="0.25">
      <c r="D5013" s="172"/>
    </row>
    <row r="5014" spans="4:4" ht="16.5" x14ac:dyDescent="0.25">
      <c r="D5014" s="172"/>
    </row>
    <row r="5015" spans="4:4" ht="16.5" x14ac:dyDescent="0.25">
      <c r="D5015" s="172"/>
    </row>
    <row r="5016" spans="4:4" ht="16.5" x14ac:dyDescent="0.25">
      <c r="D5016" s="172"/>
    </row>
    <row r="5017" spans="4:4" ht="16.5" x14ac:dyDescent="0.25">
      <c r="D5017" s="172"/>
    </row>
    <row r="5018" spans="4:4" ht="16.5" x14ac:dyDescent="0.25">
      <c r="D5018" s="172"/>
    </row>
    <row r="5019" spans="4:4" ht="16.5" x14ac:dyDescent="0.25">
      <c r="D5019" s="172"/>
    </row>
    <row r="5020" spans="4:4" ht="16.5" x14ac:dyDescent="0.25">
      <c r="D5020" s="172"/>
    </row>
    <row r="5021" spans="4:4" ht="16.5" x14ac:dyDescent="0.25">
      <c r="D5021" s="172"/>
    </row>
    <row r="5022" spans="4:4" ht="16.5" x14ac:dyDescent="0.25">
      <c r="D5022" s="172"/>
    </row>
    <row r="5023" spans="4:4" ht="16.5" x14ac:dyDescent="0.25">
      <c r="D5023" s="172"/>
    </row>
    <row r="5024" spans="4:4" ht="16.5" x14ac:dyDescent="0.25">
      <c r="D5024" s="172"/>
    </row>
    <row r="5025" spans="4:4" ht="16.5" x14ac:dyDescent="0.25">
      <c r="D5025" s="172"/>
    </row>
    <row r="5026" spans="4:4" ht="16.5" x14ac:dyDescent="0.25">
      <c r="D5026" s="172"/>
    </row>
    <row r="5027" spans="4:4" ht="16.5" x14ac:dyDescent="0.25">
      <c r="D5027" s="172"/>
    </row>
    <row r="5028" spans="4:4" ht="16.5" x14ac:dyDescent="0.25">
      <c r="D5028" s="172"/>
    </row>
    <row r="5029" spans="4:4" ht="16.5" x14ac:dyDescent="0.25">
      <c r="D5029" s="172"/>
    </row>
    <row r="5030" spans="4:4" ht="16.5" x14ac:dyDescent="0.25">
      <c r="D5030" s="172"/>
    </row>
    <row r="5031" spans="4:4" ht="16.5" x14ac:dyDescent="0.25">
      <c r="D5031" s="172"/>
    </row>
    <row r="5032" spans="4:4" ht="16.5" x14ac:dyDescent="0.25">
      <c r="D5032" s="172"/>
    </row>
    <row r="5033" spans="4:4" ht="16.5" x14ac:dyDescent="0.25">
      <c r="D5033" s="172"/>
    </row>
    <row r="5034" spans="4:4" ht="16.5" x14ac:dyDescent="0.25">
      <c r="D5034" s="172"/>
    </row>
    <row r="5035" spans="4:4" ht="16.5" x14ac:dyDescent="0.25">
      <c r="D5035" s="172"/>
    </row>
    <row r="5036" spans="4:4" ht="16.5" x14ac:dyDescent="0.25">
      <c r="D5036" s="172"/>
    </row>
    <row r="5037" spans="4:4" ht="16.5" x14ac:dyDescent="0.25">
      <c r="D5037" s="172"/>
    </row>
    <row r="5038" spans="4:4" ht="16.5" x14ac:dyDescent="0.25">
      <c r="D5038" s="172"/>
    </row>
    <row r="5039" spans="4:4" ht="16.5" x14ac:dyDescent="0.25">
      <c r="D5039" s="172"/>
    </row>
    <row r="5040" spans="4:4" ht="16.5" x14ac:dyDescent="0.25">
      <c r="D5040" s="172"/>
    </row>
    <row r="5041" spans="4:4" ht="16.5" x14ac:dyDescent="0.25">
      <c r="D5041" s="172"/>
    </row>
    <row r="5042" spans="4:4" ht="16.5" x14ac:dyDescent="0.25">
      <c r="D5042" s="172"/>
    </row>
    <row r="5043" spans="4:4" ht="16.5" x14ac:dyDescent="0.25">
      <c r="D5043" s="172"/>
    </row>
    <row r="5044" spans="4:4" ht="16.5" x14ac:dyDescent="0.25">
      <c r="D5044" s="172"/>
    </row>
    <row r="5045" spans="4:4" ht="16.5" x14ac:dyDescent="0.25">
      <c r="D5045" s="172"/>
    </row>
    <row r="5046" spans="4:4" ht="16.5" x14ac:dyDescent="0.25">
      <c r="D5046" s="172"/>
    </row>
    <row r="5047" spans="4:4" ht="16.5" x14ac:dyDescent="0.25">
      <c r="D5047" s="172"/>
    </row>
    <row r="5048" spans="4:4" ht="16.5" x14ac:dyDescent="0.25">
      <c r="D5048" s="172"/>
    </row>
    <row r="5049" spans="4:4" ht="16.5" x14ac:dyDescent="0.25">
      <c r="D5049" s="172"/>
    </row>
    <row r="5050" spans="4:4" ht="16.5" x14ac:dyDescent="0.25">
      <c r="D5050" s="172"/>
    </row>
    <row r="5051" spans="4:4" ht="16.5" x14ac:dyDescent="0.25">
      <c r="D5051" s="172"/>
    </row>
    <row r="5052" spans="4:4" ht="16.5" x14ac:dyDescent="0.25">
      <c r="D5052" s="172"/>
    </row>
    <row r="5053" spans="4:4" ht="16.5" x14ac:dyDescent="0.25">
      <c r="D5053" s="172"/>
    </row>
    <row r="5054" spans="4:4" ht="16.5" x14ac:dyDescent="0.25">
      <c r="D5054" s="172"/>
    </row>
    <row r="5055" spans="4:4" ht="16.5" x14ac:dyDescent="0.25">
      <c r="D5055" s="172"/>
    </row>
    <row r="5056" spans="4:4" ht="16.5" x14ac:dyDescent="0.25">
      <c r="D5056" s="172"/>
    </row>
    <row r="5057" spans="4:4" ht="16.5" x14ac:dyDescent="0.25">
      <c r="D5057" s="172"/>
    </row>
    <row r="5058" spans="4:4" ht="16.5" x14ac:dyDescent="0.25">
      <c r="D5058" s="172"/>
    </row>
    <row r="5059" spans="4:4" ht="16.5" x14ac:dyDescent="0.25">
      <c r="D5059" s="172"/>
    </row>
    <row r="5060" spans="4:4" ht="16.5" x14ac:dyDescent="0.25">
      <c r="D5060" s="172"/>
    </row>
    <row r="5061" spans="4:4" ht="16.5" x14ac:dyDescent="0.25">
      <c r="D5061" s="172"/>
    </row>
    <row r="5062" spans="4:4" ht="16.5" x14ac:dyDescent="0.25">
      <c r="D5062" s="172"/>
    </row>
    <row r="5063" spans="4:4" ht="16.5" x14ac:dyDescent="0.25">
      <c r="D5063" s="172"/>
    </row>
    <row r="5064" spans="4:4" ht="16.5" x14ac:dyDescent="0.25">
      <c r="D5064" s="172"/>
    </row>
    <row r="5065" spans="4:4" ht="16.5" x14ac:dyDescent="0.25">
      <c r="D5065" s="172"/>
    </row>
    <row r="5066" spans="4:4" ht="16.5" x14ac:dyDescent="0.25">
      <c r="D5066" s="172"/>
    </row>
    <row r="5067" spans="4:4" ht="16.5" x14ac:dyDescent="0.25">
      <c r="D5067" s="172"/>
    </row>
    <row r="5068" spans="4:4" ht="16.5" x14ac:dyDescent="0.25">
      <c r="D5068" s="172"/>
    </row>
    <row r="5069" spans="4:4" ht="16.5" x14ac:dyDescent="0.25">
      <c r="D5069" s="172"/>
    </row>
    <row r="5070" spans="4:4" ht="16.5" x14ac:dyDescent="0.25">
      <c r="D5070" s="172"/>
    </row>
    <row r="5071" spans="4:4" ht="16.5" x14ac:dyDescent="0.25">
      <c r="D5071" s="172"/>
    </row>
    <row r="5072" spans="4:4" ht="16.5" x14ac:dyDescent="0.25">
      <c r="D5072" s="172"/>
    </row>
    <row r="5073" spans="4:4" ht="16.5" x14ac:dyDescent="0.25">
      <c r="D5073" s="172"/>
    </row>
    <row r="5074" spans="4:4" ht="16.5" x14ac:dyDescent="0.25">
      <c r="D5074" s="172"/>
    </row>
    <row r="5075" spans="4:4" ht="16.5" x14ac:dyDescent="0.25">
      <c r="D5075" s="172"/>
    </row>
    <row r="5076" spans="4:4" ht="16.5" x14ac:dyDescent="0.25">
      <c r="D5076" s="172"/>
    </row>
    <row r="5077" spans="4:4" ht="16.5" x14ac:dyDescent="0.25">
      <c r="D5077" s="172"/>
    </row>
    <row r="5078" spans="4:4" ht="16.5" x14ac:dyDescent="0.25">
      <c r="D5078" s="172"/>
    </row>
    <row r="5079" spans="4:4" ht="16.5" x14ac:dyDescent="0.25">
      <c r="D5079" s="172"/>
    </row>
    <row r="5080" spans="4:4" ht="16.5" x14ac:dyDescent="0.25">
      <c r="D5080" s="172"/>
    </row>
    <row r="5081" spans="4:4" ht="16.5" x14ac:dyDescent="0.25">
      <c r="D5081" s="172"/>
    </row>
    <row r="5082" spans="4:4" ht="16.5" x14ac:dyDescent="0.25">
      <c r="D5082" s="172"/>
    </row>
    <row r="5083" spans="4:4" ht="16.5" x14ac:dyDescent="0.25">
      <c r="D5083" s="172"/>
    </row>
    <row r="5084" spans="4:4" ht="16.5" x14ac:dyDescent="0.25">
      <c r="D5084" s="172"/>
    </row>
    <row r="5085" spans="4:4" ht="16.5" x14ac:dyDescent="0.25">
      <c r="D5085" s="172"/>
    </row>
    <row r="5086" spans="4:4" ht="16.5" x14ac:dyDescent="0.25">
      <c r="D5086" s="172"/>
    </row>
    <row r="5087" spans="4:4" ht="16.5" x14ac:dyDescent="0.25">
      <c r="D5087" s="172"/>
    </row>
    <row r="5088" spans="4:4" ht="16.5" x14ac:dyDescent="0.25">
      <c r="D5088" s="172"/>
    </row>
    <row r="5089" spans="4:4" ht="16.5" x14ac:dyDescent="0.25">
      <c r="D5089" s="172"/>
    </row>
    <row r="5090" spans="4:4" ht="16.5" x14ac:dyDescent="0.25">
      <c r="D5090" s="172"/>
    </row>
    <row r="5091" spans="4:4" ht="16.5" x14ac:dyDescent="0.25">
      <c r="D5091" s="172"/>
    </row>
    <row r="5092" spans="4:4" ht="16.5" x14ac:dyDescent="0.25">
      <c r="D5092" s="172"/>
    </row>
    <row r="5093" spans="4:4" ht="16.5" x14ac:dyDescent="0.25">
      <c r="D5093" s="172"/>
    </row>
    <row r="5094" spans="4:4" ht="16.5" x14ac:dyDescent="0.25">
      <c r="D5094" s="172"/>
    </row>
    <row r="5095" spans="4:4" ht="16.5" x14ac:dyDescent="0.25">
      <c r="D5095" s="172"/>
    </row>
    <row r="5096" spans="4:4" ht="16.5" x14ac:dyDescent="0.25">
      <c r="D5096" s="172"/>
    </row>
    <row r="5097" spans="4:4" ht="16.5" x14ac:dyDescent="0.25">
      <c r="D5097" s="172"/>
    </row>
    <row r="5098" spans="4:4" ht="16.5" x14ac:dyDescent="0.25">
      <c r="D5098" s="172"/>
    </row>
    <row r="5099" spans="4:4" ht="16.5" x14ac:dyDescent="0.25">
      <c r="D5099" s="172"/>
    </row>
    <row r="5100" spans="4:4" ht="16.5" x14ac:dyDescent="0.25">
      <c r="D5100" s="172"/>
    </row>
    <row r="5101" spans="4:4" ht="16.5" x14ac:dyDescent="0.25">
      <c r="D5101" s="172"/>
    </row>
    <row r="5102" spans="4:4" ht="16.5" x14ac:dyDescent="0.25">
      <c r="D5102" s="172"/>
    </row>
    <row r="5103" spans="4:4" ht="16.5" x14ac:dyDescent="0.25">
      <c r="D5103" s="172"/>
    </row>
    <row r="5104" spans="4:4" ht="16.5" x14ac:dyDescent="0.25">
      <c r="D5104" s="172"/>
    </row>
    <row r="5105" spans="4:4" ht="16.5" x14ac:dyDescent="0.25">
      <c r="D5105" s="172"/>
    </row>
    <row r="5106" spans="4:4" ht="16.5" x14ac:dyDescent="0.25">
      <c r="D5106" s="172"/>
    </row>
    <row r="5107" spans="4:4" ht="16.5" x14ac:dyDescent="0.25">
      <c r="D5107" s="172"/>
    </row>
    <row r="5108" spans="4:4" ht="16.5" x14ac:dyDescent="0.25">
      <c r="D5108" s="172"/>
    </row>
    <row r="5109" spans="4:4" ht="16.5" x14ac:dyDescent="0.25">
      <c r="D5109" s="172"/>
    </row>
    <row r="5110" spans="4:4" ht="16.5" x14ac:dyDescent="0.25">
      <c r="D5110" s="172"/>
    </row>
    <row r="5111" spans="4:4" ht="16.5" x14ac:dyDescent="0.25">
      <c r="D5111" s="172"/>
    </row>
    <row r="5112" spans="4:4" ht="16.5" x14ac:dyDescent="0.25">
      <c r="D5112" s="172"/>
    </row>
    <row r="5113" spans="4:4" ht="16.5" x14ac:dyDescent="0.25">
      <c r="D5113" s="172"/>
    </row>
    <row r="5114" spans="4:4" ht="16.5" x14ac:dyDescent="0.25">
      <c r="D5114" s="172"/>
    </row>
    <row r="5115" spans="4:4" ht="16.5" x14ac:dyDescent="0.25">
      <c r="D5115" s="172"/>
    </row>
    <row r="5116" spans="4:4" ht="16.5" x14ac:dyDescent="0.25">
      <c r="D5116" s="172"/>
    </row>
    <row r="5117" spans="4:4" ht="16.5" x14ac:dyDescent="0.25">
      <c r="D5117" s="172"/>
    </row>
    <row r="5118" spans="4:4" ht="16.5" x14ac:dyDescent="0.25">
      <c r="D5118" s="172"/>
    </row>
    <row r="5119" spans="4:4" ht="16.5" x14ac:dyDescent="0.25">
      <c r="D5119" s="172"/>
    </row>
    <row r="5120" spans="4:4" ht="16.5" x14ac:dyDescent="0.25">
      <c r="D5120" s="172"/>
    </row>
    <row r="5121" spans="4:4" ht="16.5" x14ac:dyDescent="0.25">
      <c r="D5121" s="172"/>
    </row>
    <row r="5122" spans="4:4" ht="16.5" x14ac:dyDescent="0.25">
      <c r="D5122" s="172"/>
    </row>
    <row r="5123" spans="4:4" ht="16.5" x14ac:dyDescent="0.25">
      <c r="D5123" s="172"/>
    </row>
    <row r="5124" spans="4:4" ht="16.5" x14ac:dyDescent="0.25">
      <c r="D5124" s="172"/>
    </row>
    <row r="5125" spans="4:4" ht="16.5" x14ac:dyDescent="0.25">
      <c r="D5125" s="172"/>
    </row>
    <row r="5126" spans="4:4" ht="16.5" x14ac:dyDescent="0.25">
      <c r="D5126" s="172"/>
    </row>
    <row r="5127" spans="4:4" ht="16.5" x14ac:dyDescent="0.25">
      <c r="D5127" s="172"/>
    </row>
    <row r="5128" spans="4:4" ht="16.5" x14ac:dyDescent="0.25">
      <c r="D5128" s="172"/>
    </row>
    <row r="5129" spans="4:4" ht="16.5" x14ac:dyDescent="0.25">
      <c r="D5129" s="172"/>
    </row>
    <row r="5130" spans="4:4" ht="16.5" x14ac:dyDescent="0.25">
      <c r="D5130" s="172"/>
    </row>
    <row r="5131" spans="4:4" ht="16.5" x14ac:dyDescent="0.25">
      <c r="D5131" s="172"/>
    </row>
    <row r="5132" spans="4:4" ht="16.5" x14ac:dyDescent="0.25">
      <c r="D5132" s="172"/>
    </row>
    <row r="5133" spans="4:4" ht="16.5" x14ac:dyDescent="0.25">
      <c r="D5133" s="172"/>
    </row>
    <row r="5134" spans="4:4" ht="16.5" x14ac:dyDescent="0.25">
      <c r="D5134" s="172"/>
    </row>
    <row r="5135" spans="4:4" ht="16.5" x14ac:dyDescent="0.25">
      <c r="D5135" s="172"/>
    </row>
    <row r="5136" spans="4:4" ht="16.5" x14ac:dyDescent="0.25">
      <c r="D5136" s="172"/>
    </row>
    <row r="5137" spans="4:4" ht="16.5" x14ac:dyDescent="0.25">
      <c r="D5137" s="172"/>
    </row>
    <row r="5138" spans="4:4" ht="16.5" x14ac:dyDescent="0.25">
      <c r="D5138" s="172"/>
    </row>
    <row r="5139" spans="4:4" ht="16.5" x14ac:dyDescent="0.25">
      <c r="D5139" s="172"/>
    </row>
    <row r="5140" spans="4:4" ht="16.5" x14ac:dyDescent="0.25">
      <c r="D5140" s="172"/>
    </row>
    <row r="5141" spans="4:4" ht="16.5" x14ac:dyDescent="0.25">
      <c r="D5141" s="172"/>
    </row>
    <row r="5142" spans="4:4" ht="16.5" x14ac:dyDescent="0.25">
      <c r="D5142" s="172"/>
    </row>
    <row r="5143" spans="4:4" ht="16.5" x14ac:dyDescent="0.25">
      <c r="D5143" s="172"/>
    </row>
    <row r="5144" spans="4:4" ht="16.5" x14ac:dyDescent="0.25">
      <c r="D5144" s="172"/>
    </row>
    <row r="5145" spans="4:4" ht="16.5" x14ac:dyDescent="0.25">
      <c r="D5145" s="172"/>
    </row>
    <row r="5146" spans="4:4" ht="16.5" x14ac:dyDescent="0.25">
      <c r="D5146" s="172"/>
    </row>
    <row r="5147" spans="4:4" ht="16.5" x14ac:dyDescent="0.25">
      <c r="D5147" s="172"/>
    </row>
    <row r="5148" spans="4:4" ht="16.5" x14ac:dyDescent="0.25">
      <c r="D5148" s="172"/>
    </row>
    <row r="5149" spans="4:4" ht="16.5" x14ac:dyDescent="0.25">
      <c r="D5149" s="172"/>
    </row>
    <row r="5150" spans="4:4" ht="16.5" x14ac:dyDescent="0.25">
      <c r="D5150" s="172"/>
    </row>
    <row r="5151" spans="4:4" ht="16.5" x14ac:dyDescent="0.25">
      <c r="D5151" s="172"/>
    </row>
    <row r="5152" spans="4:4" ht="16.5" x14ac:dyDescent="0.25">
      <c r="D5152" s="172"/>
    </row>
    <row r="5153" spans="4:4" ht="16.5" x14ac:dyDescent="0.25">
      <c r="D5153" s="172"/>
    </row>
    <row r="5154" spans="4:4" ht="16.5" x14ac:dyDescent="0.25">
      <c r="D5154" s="172"/>
    </row>
    <row r="5155" spans="4:4" ht="16.5" x14ac:dyDescent="0.25">
      <c r="D5155" s="172"/>
    </row>
    <row r="5156" spans="4:4" ht="16.5" x14ac:dyDescent="0.25">
      <c r="D5156" s="172"/>
    </row>
    <row r="1042021" spans="1:41" s="26" customFormat="1" x14ac:dyDescent="0.25">
      <c r="A1042021" s="76"/>
      <c r="B1042021" s="76"/>
      <c r="C1042021" s="76"/>
      <c r="D1042021" s="31"/>
      <c r="E1042021" s="21"/>
      <c r="G1042021" s="76"/>
      <c r="H1042021" s="76"/>
      <c r="I1042021" s="76"/>
      <c r="J1042021" s="76"/>
      <c r="K1042021" s="55"/>
      <c r="L1042021" s="76"/>
      <c r="M1042021" s="76"/>
      <c r="N1042021" s="97"/>
      <c r="O1042021" s="121"/>
      <c r="P1042021" s="121"/>
      <c r="Q1042021" s="23"/>
      <c r="R1042021" s="23"/>
      <c r="S1042021" s="23"/>
      <c r="T1042021" s="23"/>
      <c r="U1042021" s="23"/>
      <c r="V1042021" s="23"/>
      <c r="W1042021" s="23"/>
      <c r="X1042021" s="23"/>
      <c r="Y1042021" s="23"/>
      <c r="Z1042021" s="23"/>
      <c r="AA1042021" s="23"/>
      <c r="AC1042021" s="27"/>
      <c r="AD1042021" s="47"/>
      <c r="AF1042021" s="23"/>
      <c r="AG1042021" s="23"/>
      <c r="AI1042021" s="76"/>
      <c r="AJ1042021" s="76"/>
      <c r="AK1042021" s="76"/>
      <c r="AL1042021" s="76"/>
      <c r="AM1042021" s="76"/>
      <c r="AN1042021" s="76"/>
      <c r="AO1042021" s="76"/>
    </row>
    <row r="1042022" spans="1:41" s="26" customFormat="1" x14ac:dyDescent="0.25">
      <c r="A1042022" s="76"/>
      <c r="B1042022" s="76"/>
      <c r="C1042022" s="76"/>
      <c r="D1042022" s="31"/>
      <c r="E1042022" s="21"/>
      <c r="G1042022" s="76"/>
      <c r="H1042022" s="76"/>
      <c r="I1042022" s="76"/>
      <c r="J1042022" s="76"/>
      <c r="K1042022" s="55"/>
      <c r="L1042022" s="76"/>
      <c r="M1042022" s="76"/>
      <c r="N1042022" s="97"/>
      <c r="O1042022" s="121"/>
      <c r="P1042022" s="121"/>
      <c r="Q1042022" s="23"/>
      <c r="R1042022" s="23"/>
      <c r="S1042022" s="23"/>
      <c r="T1042022" s="23"/>
      <c r="U1042022" s="23"/>
      <c r="V1042022" s="23"/>
      <c r="W1042022" s="23"/>
      <c r="X1042022" s="23"/>
      <c r="Y1042022" s="23"/>
      <c r="Z1042022" s="23"/>
      <c r="AA1042022" s="23"/>
      <c r="AC1042022" s="27"/>
      <c r="AD1042022" s="47">
        <v>0</v>
      </c>
      <c r="AF1042022" s="23"/>
      <c r="AG1042022" s="23"/>
      <c r="AI1042022" s="76"/>
      <c r="AJ1042022" s="76"/>
      <c r="AK1042022" s="76"/>
      <c r="AL1042022" s="76"/>
      <c r="AM1042022" s="76"/>
      <c r="AN1042022" s="76"/>
      <c r="AO1042022" s="76"/>
    </row>
  </sheetData>
  <phoneticPr fontId="26" type="noConversion"/>
  <conditionalFormatting sqref="D2:D409 D411:D979">
    <cfRule type="duplicateValues" dxfId="403" priority="292"/>
  </conditionalFormatting>
  <conditionalFormatting sqref="D2:D409 D411:D980">
    <cfRule type="duplicateValues" dxfId="402" priority="291"/>
    <cfRule type="duplicateValues" dxfId="401" priority="290"/>
  </conditionalFormatting>
  <conditionalFormatting sqref="D982">
    <cfRule type="duplicateValues" dxfId="400" priority="286"/>
    <cfRule type="duplicateValues" dxfId="399" priority="289"/>
    <cfRule type="duplicateValues" dxfId="398" priority="288"/>
    <cfRule type="duplicateValues" dxfId="397" priority="287"/>
  </conditionalFormatting>
  <conditionalFormatting sqref="D983">
    <cfRule type="duplicateValues" dxfId="396" priority="285"/>
    <cfRule type="duplicateValues" dxfId="395" priority="284"/>
    <cfRule type="duplicateValues" dxfId="394" priority="283"/>
    <cfRule type="duplicateValues" dxfId="393" priority="282"/>
  </conditionalFormatting>
  <conditionalFormatting sqref="D984">
    <cfRule type="duplicateValues" dxfId="392" priority="279"/>
    <cfRule type="duplicateValues" dxfId="391" priority="278"/>
    <cfRule type="duplicateValues" dxfId="390" priority="281"/>
    <cfRule type="duplicateValues" dxfId="389" priority="280"/>
  </conditionalFormatting>
  <conditionalFormatting sqref="D985">
    <cfRule type="duplicateValues" dxfId="388" priority="277"/>
    <cfRule type="duplicateValues" dxfId="387" priority="276"/>
    <cfRule type="duplicateValues" dxfId="386" priority="275"/>
    <cfRule type="duplicateValues" dxfId="385" priority="274"/>
  </conditionalFormatting>
  <conditionalFormatting sqref="D986">
    <cfRule type="duplicateValues" dxfId="384" priority="273"/>
    <cfRule type="duplicateValues" dxfId="383" priority="272"/>
    <cfRule type="duplicateValues" dxfId="382" priority="271"/>
    <cfRule type="duplicateValues" dxfId="381" priority="270"/>
  </conditionalFormatting>
  <conditionalFormatting sqref="D987">
    <cfRule type="duplicateValues" dxfId="380" priority="269"/>
    <cfRule type="duplicateValues" dxfId="379" priority="268"/>
    <cfRule type="duplicateValues" dxfId="378" priority="267"/>
    <cfRule type="duplicateValues" dxfId="377" priority="266"/>
  </conditionalFormatting>
  <conditionalFormatting sqref="D988">
    <cfRule type="duplicateValues" dxfId="376" priority="263"/>
    <cfRule type="duplicateValues" dxfId="375" priority="262"/>
    <cfRule type="duplicateValues" dxfId="374" priority="265"/>
    <cfRule type="duplicateValues" dxfId="373" priority="264"/>
  </conditionalFormatting>
  <conditionalFormatting sqref="D989">
    <cfRule type="duplicateValues" dxfId="372" priority="259"/>
    <cfRule type="duplicateValues" dxfId="371" priority="258"/>
    <cfRule type="duplicateValues" dxfId="370" priority="261"/>
    <cfRule type="duplicateValues" dxfId="369" priority="260"/>
  </conditionalFormatting>
  <conditionalFormatting sqref="D990">
    <cfRule type="duplicateValues" dxfId="368" priority="257"/>
    <cfRule type="duplicateValues" dxfId="367" priority="256"/>
    <cfRule type="duplicateValues" dxfId="366" priority="255"/>
    <cfRule type="duplicateValues" dxfId="365" priority="254"/>
  </conditionalFormatting>
  <conditionalFormatting sqref="D991">
    <cfRule type="duplicateValues" dxfId="364" priority="253"/>
    <cfRule type="duplicateValues" dxfId="363" priority="252"/>
    <cfRule type="duplicateValues" dxfId="362" priority="251"/>
    <cfRule type="duplicateValues" dxfId="361" priority="250"/>
  </conditionalFormatting>
  <conditionalFormatting sqref="D992">
    <cfRule type="duplicateValues" dxfId="360" priority="249"/>
    <cfRule type="duplicateValues" dxfId="359" priority="248"/>
    <cfRule type="duplicateValues" dxfId="358" priority="247"/>
    <cfRule type="duplicateValues" dxfId="357" priority="246"/>
  </conditionalFormatting>
  <conditionalFormatting sqref="D993">
    <cfRule type="duplicateValues" dxfId="356" priority="242"/>
    <cfRule type="duplicateValues" dxfId="355" priority="243"/>
    <cfRule type="duplicateValues" dxfId="354" priority="245"/>
    <cfRule type="duplicateValues" dxfId="353" priority="244"/>
  </conditionalFormatting>
  <conditionalFormatting sqref="D994">
    <cfRule type="duplicateValues" dxfId="352" priority="238"/>
    <cfRule type="duplicateValues" dxfId="351" priority="239"/>
    <cfRule type="duplicateValues" dxfId="350" priority="240"/>
    <cfRule type="duplicateValues" dxfId="349" priority="241"/>
  </conditionalFormatting>
  <conditionalFormatting sqref="D995">
    <cfRule type="duplicateValues" dxfId="348" priority="234"/>
    <cfRule type="duplicateValues" dxfId="347" priority="236"/>
    <cfRule type="duplicateValues" dxfId="346" priority="237"/>
    <cfRule type="duplicateValues" dxfId="345" priority="235"/>
  </conditionalFormatting>
  <conditionalFormatting sqref="D996">
    <cfRule type="duplicateValues" dxfId="344" priority="230"/>
    <cfRule type="duplicateValues" dxfId="343" priority="231"/>
    <cfRule type="duplicateValues" dxfId="342" priority="232"/>
    <cfRule type="duplicateValues" dxfId="341" priority="233"/>
  </conditionalFormatting>
  <conditionalFormatting sqref="D997">
    <cfRule type="duplicateValues" dxfId="340" priority="227"/>
    <cfRule type="duplicateValues" dxfId="339" priority="228"/>
    <cfRule type="duplicateValues" dxfId="338" priority="229"/>
    <cfRule type="duplicateValues" dxfId="337" priority="226"/>
  </conditionalFormatting>
  <conditionalFormatting sqref="D998">
    <cfRule type="duplicateValues" dxfId="336" priority="225"/>
    <cfRule type="duplicateValues" dxfId="335" priority="224"/>
    <cfRule type="duplicateValues" dxfId="334" priority="223"/>
    <cfRule type="duplicateValues" dxfId="333" priority="222"/>
  </conditionalFormatting>
  <conditionalFormatting sqref="D999">
    <cfRule type="duplicateValues" dxfId="332" priority="221"/>
    <cfRule type="duplicateValues" dxfId="331" priority="220"/>
    <cfRule type="duplicateValues" dxfId="330" priority="219"/>
    <cfRule type="duplicateValues" dxfId="329" priority="218"/>
  </conditionalFormatting>
  <conditionalFormatting sqref="D1000">
    <cfRule type="duplicateValues" dxfId="328" priority="217"/>
    <cfRule type="duplicateValues" dxfId="327" priority="216"/>
    <cfRule type="duplicateValues" dxfId="326" priority="215"/>
    <cfRule type="duplicateValues" dxfId="325" priority="214"/>
  </conditionalFormatting>
  <conditionalFormatting sqref="D1001">
    <cfRule type="duplicateValues" dxfId="324" priority="213"/>
    <cfRule type="duplicateValues" dxfId="323" priority="212"/>
    <cfRule type="duplicateValues" dxfId="322" priority="211"/>
    <cfRule type="duplicateValues" dxfId="321" priority="210"/>
  </conditionalFormatting>
  <conditionalFormatting sqref="D1002">
    <cfRule type="duplicateValues" dxfId="320" priority="209"/>
    <cfRule type="duplicateValues" dxfId="319" priority="208"/>
    <cfRule type="duplicateValues" dxfId="318" priority="207"/>
    <cfRule type="duplicateValues" dxfId="317" priority="206"/>
  </conditionalFormatting>
  <conditionalFormatting sqref="D1003">
    <cfRule type="duplicateValues" dxfId="316" priority="205"/>
    <cfRule type="duplicateValues" dxfId="315" priority="204"/>
    <cfRule type="duplicateValues" dxfId="314" priority="203"/>
    <cfRule type="duplicateValues" dxfId="313" priority="202"/>
  </conditionalFormatting>
  <conditionalFormatting sqref="D1004">
    <cfRule type="duplicateValues" dxfId="312" priority="201"/>
    <cfRule type="duplicateValues" dxfId="311" priority="200"/>
    <cfRule type="duplicateValues" dxfId="310" priority="199"/>
    <cfRule type="duplicateValues" dxfId="309" priority="198"/>
  </conditionalFormatting>
  <conditionalFormatting sqref="D1005">
    <cfRule type="duplicateValues" dxfId="308" priority="197"/>
    <cfRule type="duplicateValues" dxfId="307" priority="195"/>
    <cfRule type="duplicateValues" dxfId="306" priority="194"/>
    <cfRule type="duplicateValues" dxfId="305" priority="196"/>
  </conditionalFormatting>
  <conditionalFormatting sqref="D1006">
    <cfRule type="duplicateValues" dxfId="304" priority="193"/>
    <cfRule type="duplicateValues" dxfId="303" priority="192"/>
    <cfRule type="duplicateValues" dxfId="302" priority="191"/>
    <cfRule type="duplicateValues" dxfId="301" priority="190"/>
  </conditionalFormatting>
  <conditionalFormatting sqref="D1007">
    <cfRule type="duplicateValues" dxfId="300" priority="189"/>
    <cfRule type="duplicateValues" dxfId="299" priority="188"/>
    <cfRule type="duplicateValues" dxfId="298" priority="187"/>
    <cfRule type="duplicateValues" dxfId="297" priority="186"/>
  </conditionalFormatting>
  <conditionalFormatting sqref="D1008">
    <cfRule type="duplicateValues" dxfId="296" priority="185"/>
    <cfRule type="duplicateValues" dxfId="295" priority="184"/>
    <cfRule type="duplicateValues" dxfId="294" priority="183"/>
    <cfRule type="duplicateValues" dxfId="293" priority="182"/>
  </conditionalFormatting>
  <conditionalFormatting sqref="D1009">
    <cfRule type="duplicateValues" dxfId="292" priority="181"/>
    <cfRule type="duplicateValues" dxfId="291" priority="180"/>
    <cfRule type="duplicateValues" dxfId="290" priority="179"/>
    <cfRule type="duplicateValues" dxfId="289" priority="178"/>
  </conditionalFormatting>
  <conditionalFormatting sqref="D1010">
    <cfRule type="duplicateValues" dxfId="288" priority="175"/>
    <cfRule type="duplicateValues" dxfId="287" priority="174"/>
    <cfRule type="duplicateValues" dxfId="286" priority="177"/>
    <cfRule type="duplicateValues" dxfId="285" priority="176"/>
  </conditionalFormatting>
  <conditionalFormatting sqref="D1011">
    <cfRule type="duplicateValues" dxfId="284" priority="170"/>
    <cfRule type="duplicateValues" dxfId="283" priority="171"/>
    <cfRule type="duplicateValues" dxfId="282" priority="172"/>
    <cfRule type="duplicateValues" dxfId="281" priority="173"/>
  </conditionalFormatting>
  <conditionalFormatting sqref="D1012">
    <cfRule type="duplicateValues" dxfId="280" priority="166"/>
    <cfRule type="duplicateValues" dxfId="279" priority="167"/>
    <cfRule type="duplicateValues" dxfId="278" priority="168"/>
    <cfRule type="duplicateValues" dxfId="277" priority="169"/>
  </conditionalFormatting>
  <conditionalFormatting sqref="D1013">
    <cfRule type="duplicateValues" dxfId="276" priority="162"/>
    <cfRule type="duplicateValues" dxfId="275" priority="163"/>
    <cfRule type="duplicateValues" dxfId="274" priority="164"/>
    <cfRule type="duplicateValues" dxfId="273" priority="165"/>
  </conditionalFormatting>
  <conditionalFormatting sqref="D1014">
    <cfRule type="duplicateValues" dxfId="272" priority="158"/>
    <cfRule type="duplicateValues" dxfId="271" priority="160"/>
    <cfRule type="duplicateValues" dxfId="270" priority="161"/>
    <cfRule type="duplicateValues" dxfId="269" priority="159"/>
  </conditionalFormatting>
  <conditionalFormatting sqref="D1015">
    <cfRule type="duplicateValues" dxfId="268" priority="156"/>
    <cfRule type="duplicateValues" dxfId="267" priority="157"/>
    <cfRule type="duplicateValues" dxfId="266" priority="154"/>
    <cfRule type="duplicateValues" dxfId="265" priority="155"/>
  </conditionalFormatting>
  <conditionalFormatting sqref="D1016">
    <cfRule type="duplicateValues" dxfId="264" priority="150"/>
    <cfRule type="duplicateValues" dxfId="263" priority="152"/>
    <cfRule type="duplicateValues" dxfId="262" priority="151"/>
    <cfRule type="duplicateValues" dxfId="261" priority="153"/>
  </conditionalFormatting>
  <conditionalFormatting sqref="D1017">
    <cfRule type="duplicateValues" dxfId="260" priority="149"/>
    <cfRule type="duplicateValues" dxfId="259" priority="148"/>
    <cfRule type="duplicateValues" dxfId="258" priority="147"/>
    <cfRule type="duplicateValues" dxfId="257" priority="146"/>
  </conditionalFormatting>
  <conditionalFormatting sqref="D1018">
    <cfRule type="duplicateValues" dxfId="256" priority="145"/>
    <cfRule type="duplicateValues" dxfId="255" priority="144"/>
    <cfRule type="duplicateValues" dxfId="254" priority="143"/>
    <cfRule type="duplicateValues" dxfId="253" priority="142"/>
  </conditionalFormatting>
  <conditionalFormatting sqref="D1019">
    <cfRule type="duplicateValues" dxfId="252" priority="141"/>
    <cfRule type="duplicateValues" dxfId="251" priority="140"/>
    <cfRule type="duplicateValues" dxfId="250" priority="139"/>
    <cfRule type="duplicateValues" dxfId="249" priority="138"/>
  </conditionalFormatting>
  <conditionalFormatting sqref="D1020">
    <cfRule type="duplicateValues" dxfId="248" priority="137"/>
    <cfRule type="duplicateValues" dxfId="247" priority="134"/>
    <cfRule type="duplicateValues" dxfId="246" priority="135"/>
    <cfRule type="duplicateValues" dxfId="245" priority="136"/>
  </conditionalFormatting>
  <conditionalFormatting sqref="D1021">
    <cfRule type="duplicateValues" dxfId="244" priority="130"/>
    <cfRule type="duplicateValues" dxfId="243" priority="131"/>
    <cfRule type="duplicateValues" dxfId="242" priority="132"/>
    <cfRule type="duplicateValues" dxfId="241" priority="133"/>
  </conditionalFormatting>
  <conditionalFormatting sqref="D1022">
    <cfRule type="duplicateValues" dxfId="240" priority="129"/>
    <cfRule type="duplicateValues" dxfId="239" priority="126"/>
    <cfRule type="duplicateValues" dxfId="238" priority="127"/>
    <cfRule type="duplicateValues" dxfId="237" priority="128"/>
  </conditionalFormatting>
  <conditionalFormatting sqref="D1023">
    <cfRule type="duplicateValues" dxfId="236" priority="122"/>
    <cfRule type="duplicateValues" dxfId="235" priority="123"/>
    <cfRule type="duplicateValues" dxfId="234" priority="124"/>
    <cfRule type="duplicateValues" dxfId="233" priority="125"/>
  </conditionalFormatting>
  <conditionalFormatting sqref="D1024">
    <cfRule type="duplicateValues" dxfId="232" priority="120"/>
    <cfRule type="duplicateValues" dxfId="231" priority="121"/>
    <cfRule type="duplicateValues" dxfId="230" priority="119"/>
    <cfRule type="duplicateValues" dxfId="229" priority="118"/>
  </conditionalFormatting>
  <conditionalFormatting sqref="D1025">
    <cfRule type="duplicateValues" dxfId="228" priority="116"/>
    <cfRule type="duplicateValues" dxfId="227" priority="115"/>
    <cfRule type="duplicateValues" dxfId="226" priority="117"/>
    <cfRule type="duplicateValues" dxfId="225" priority="114"/>
  </conditionalFormatting>
  <conditionalFormatting sqref="D1026">
    <cfRule type="duplicateValues" dxfId="224" priority="112"/>
    <cfRule type="duplicateValues" dxfId="223" priority="113"/>
    <cfRule type="duplicateValues" dxfId="222" priority="111"/>
    <cfRule type="duplicateValues" dxfId="221" priority="110"/>
  </conditionalFormatting>
  <conditionalFormatting sqref="D1027">
    <cfRule type="duplicateValues" dxfId="220" priority="109"/>
    <cfRule type="duplicateValues" dxfId="219" priority="108"/>
    <cfRule type="duplicateValues" dxfId="218" priority="107"/>
    <cfRule type="duplicateValues" dxfId="217" priority="106"/>
  </conditionalFormatting>
  <conditionalFormatting sqref="D1028">
    <cfRule type="duplicateValues" dxfId="216" priority="102"/>
    <cfRule type="duplicateValues" dxfId="215" priority="103"/>
    <cfRule type="duplicateValues" dxfId="214" priority="105"/>
    <cfRule type="duplicateValues" dxfId="213" priority="104"/>
  </conditionalFormatting>
  <conditionalFormatting sqref="D1029">
    <cfRule type="duplicateValues" dxfId="212" priority="98"/>
    <cfRule type="duplicateValues" dxfId="211" priority="99"/>
    <cfRule type="duplicateValues" dxfId="210" priority="100"/>
    <cfRule type="duplicateValues" dxfId="209" priority="101"/>
  </conditionalFormatting>
  <conditionalFormatting sqref="D1030">
    <cfRule type="duplicateValues" dxfId="208" priority="95"/>
    <cfRule type="duplicateValues" dxfId="207" priority="97"/>
    <cfRule type="duplicateValues" dxfId="206" priority="96"/>
    <cfRule type="duplicateValues" dxfId="205" priority="94"/>
  </conditionalFormatting>
  <conditionalFormatting sqref="D1031">
    <cfRule type="duplicateValues" dxfId="204" priority="90"/>
    <cfRule type="duplicateValues" dxfId="203" priority="91"/>
    <cfRule type="duplicateValues" dxfId="202" priority="92"/>
    <cfRule type="duplicateValues" dxfId="201" priority="93"/>
  </conditionalFormatting>
  <conditionalFormatting sqref="D1032">
    <cfRule type="duplicateValues" dxfId="200" priority="87"/>
    <cfRule type="duplicateValues" dxfId="199" priority="88"/>
    <cfRule type="duplicateValues" dxfId="198" priority="89"/>
    <cfRule type="duplicateValues" dxfId="197" priority="86"/>
  </conditionalFormatting>
  <conditionalFormatting sqref="D1033">
    <cfRule type="duplicateValues" dxfId="196" priority="83"/>
    <cfRule type="duplicateValues" dxfId="195" priority="82"/>
    <cfRule type="duplicateValues" dxfId="194" priority="85"/>
    <cfRule type="duplicateValues" dxfId="193" priority="84"/>
  </conditionalFormatting>
  <conditionalFormatting sqref="D1034">
    <cfRule type="duplicateValues" dxfId="192" priority="81"/>
    <cfRule type="duplicateValues" dxfId="191" priority="80"/>
    <cfRule type="duplicateValues" dxfId="190" priority="79"/>
    <cfRule type="duplicateValues" dxfId="189" priority="78"/>
  </conditionalFormatting>
  <conditionalFormatting sqref="D1035">
    <cfRule type="duplicateValues" dxfId="188" priority="76"/>
    <cfRule type="duplicateValues" dxfId="187" priority="74"/>
    <cfRule type="duplicateValues" dxfId="186" priority="75"/>
    <cfRule type="duplicateValues" dxfId="185" priority="77"/>
  </conditionalFormatting>
  <conditionalFormatting sqref="D1036">
    <cfRule type="duplicateValues" dxfId="184" priority="70"/>
    <cfRule type="duplicateValues" dxfId="183" priority="73"/>
    <cfRule type="duplicateValues" dxfId="182" priority="72"/>
    <cfRule type="duplicateValues" dxfId="181" priority="71"/>
  </conditionalFormatting>
  <conditionalFormatting sqref="D1037">
    <cfRule type="duplicateValues" dxfId="180" priority="69"/>
    <cfRule type="duplicateValues" dxfId="179" priority="68"/>
    <cfRule type="duplicateValues" dxfId="178" priority="66"/>
    <cfRule type="duplicateValues" dxfId="177" priority="67"/>
  </conditionalFormatting>
  <conditionalFormatting sqref="D1038">
    <cfRule type="duplicateValues" dxfId="176" priority="62"/>
    <cfRule type="duplicateValues" dxfId="175" priority="63"/>
    <cfRule type="duplicateValues" dxfId="174" priority="64"/>
    <cfRule type="duplicateValues" dxfId="173" priority="65"/>
  </conditionalFormatting>
  <conditionalFormatting sqref="D1039">
    <cfRule type="duplicateValues" dxfId="172" priority="60"/>
    <cfRule type="duplicateValues" dxfId="171" priority="61"/>
    <cfRule type="duplicateValues" dxfId="170" priority="59"/>
    <cfRule type="duplicateValues" dxfId="169" priority="58"/>
  </conditionalFormatting>
  <conditionalFormatting sqref="D1040">
    <cfRule type="duplicateValues" dxfId="168" priority="57"/>
    <cfRule type="duplicateValues" dxfId="167" priority="56"/>
    <cfRule type="duplicateValues" dxfId="166" priority="55"/>
    <cfRule type="duplicateValues" dxfId="165" priority="54"/>
  </conditionalFormatting>
  <conditionalFormatting sqref="D1041">
    <cfRule type="duplicateValues" dxfId="164" priority="51"/>
    <cfRule type="duplicateValues" dxfId="163" priority="50"/>
    <cfRule type="duplicateValues" dxfId="162" priority="53"/>
    <cfRule type="duplicateValues" dxfId="161" priority="52"/>
  </conditionalFormatting>
  <conditionalFormatting sqref="D1042">
    <cfRule type="duplicateValues" dxfId="160" priority="47"/>
    <cfRule type="duplicateValues" dxfId="159" priority="48"/>
    <cfRule type="duplicateValues" dxfId="158" priority="46"/>
    <cfRule type="duplicateValues" dxfId="157" priority="49"/>
  </conditionalFormatting>
  <conditionalFormatting sqref="D1043">
    <cfRule type="duplicateValues" dxfId="156" priority="42"/>
    <cfRule type="duplicateValues" dxfId="155" priority="43"/>
    <cfRule type="duplicateValues" dxfId="154" priority="44"/>
    <cfRule type="duplicateValues" dxfId="153" priority="45"/>
  </conditionalFormatting>
  <conditionalFormatting sqref="D1044">
    <cfRule type="duplicateValues" dxfId="152" priority="41"/>
    <cfRule type="duplicateValues" dxfId="151" priority="39"/>
    <cfRule type="duplicateValues" dxfId="150" priority="38"/>
    <cfRule type="duplicateValues" dxfId="149" priority="40"/>
  </conditionalFormatting>
  <conditionalFormatting sqref="D1045">
    <cfRule type="duplicateValues" dxfId="148" priority="35"/>
    <cfRule type="duplicateValues" dxfId="147" priority="37"/>
    <cfRule type="duplicateValues" dxfId="146" priority="36"/>
    <cfRule type="duplicateValues" dxfId="145" priority="34"/>
  </conditionalFormatting>
  <conditionalFormatting sqref="D1046">
    <cfRule type="duplicateValues" dxfId="144" priority="33"/>
    <cfRule type="duplicateValues" dxfId="143" priority="32"/>
    <cfRule type="duplicateValues" dxfId="142" priority="31"/>
    <cfRule type="duplicateValues" dxfId="141" priority="30"/>
  </conditionalFormatting>
  <conditionalFormatting sqref="D1047">
    <cfRule type="duplicateValues" dxfId="140" priority="29"/>
    <cfRule type="duplicateValues" dxfId="139" priority="28"/>
    <cfRule type="duplicateValues" dxfId="138" priority="27"/>
    <cfRule type="duplicateValues" dxfId="137" priority="26"/>
  </conditionalFormatting>
  <conditionalFormatting sqref="D1048">
    <cfRule type="duplicateValues" dxfId="136" priority="25"/>
    <cfRule type="duplicateValues" dxfId="135" priority="24"/>
    <cfRule type="duplicateValues" dxfId="134" priority="23"/>
    <cfRule type="duplicateValues" dxfId="133" priority="22"/>
  </conditionalFormatting>
  <conditionalFormatting sqref="D1049">
    <cfRule type="duplicateValues" dxfId="132" priority="18"/>
    <cfRule type="duplicateValues" dxfId="131" priority="21"/>
    <cfRule type="duplicateValues" dxfId="130" priority="20"/>
    <cfRule type="duplicateValues" dxfId="129" priority="19"/>
  </conditionalFormatting>
  <conditionalFormatting sqref="D1050">
    <cfRule type="duplicateValues" dxfId="128" priority="15"/>
    <cfRule type="duplicateValues" dxfId="127" priority="16"/>
    <cfRule type="duplicateValues" dxfId="126" priority="17"/>
    <cfRule type="duplicateValues" dxfId="125" priority="14"/>
  </conditionalFormatting>
  <conditionalFormatting sqref="D1051">
    <cfRule type="duplicateValues" dxfId="124" priority="12"/>
    <cfRule type="duplicateValues" dxfId="123" priority="11"/>
    <cfRule type="duplicateValues" dxfId="122" priority="10"/>
    <cfRule type="duplicateValues" dxfId="121" priority="13"/>
  </conditionalFormatting>
  <conditionalFormatting sqref="D1052">
    <cfRule type="duplicateValues" dxfId="120" priority="9"/>
    <cfRule type="duplicateValues" dxfId="119" priority="8"/>
    <cfRule type="duplicateValues" dxfId="118" priority="7"/>
    <cfRule type="duplicateValues" dxfId="117" priority="6"/>
  </conditionalFormatting>
  <conditionalFormatting sqref="D1053:D1121">
    <cfRule type="duplicateValues" dxfId="116" priority="5"/>
  </conditionalFormatting>
  <conditionalFormatting sqref="D1053:D1129">
    <cfRule type="duplicateValues" dxfId="115" priority="4"/>
    <cfRule type="duplicateValues" dxfId="114" priority="3"/>
    <cfRule type="duplicateValues" dxfId="113" priority="2"/>
  </conditionalFormatting>
  <conditionalFormatting sqref="D1132:D1356">
    <cfRule type="duplicateValues" dxfId="112" priority="1"/>
  </conditionalFormatting>
  <conditionalFormatting sqref="D1360:D3049">
    <cfRule type="duplicateValues" dxfId="111" priority="581"/>
  </conditionalFormatting>
  <conditionalFormatting sqref="D2916">
    <cfRule type="duplicateValues" dxfId="110" priority="583"/>
  </conditionalFormatting>
  <conditionalFormatting sqref="D2917:D2963 D1360:D2915 D2965:D3033">
    <cfRule type="duplicateValues" dxfId="109" priority="586"/>
  </conditionalFormatting>
  <conditionalFormatting sqref="D2917:D2963 D2965:D3033 D1360:D2915">
    <cfRule type="duplicateValues" dxfId="108" priority="585"/>
  </conditionalFormatting>
  <conditionalFormatting sqref="D2964">
    <cfRule type="duplicateValues" dxfId="107" priority="582"/>
  </conditionalFormatting>
  <conditionalFormatting sqref="D3034:D3049">
    <cfRule type="duplicateValues" dxfId="106" priority="584"/>
  </conditionalFormatting>
  <conditionalFormatting sqref="D3050:D5156">
    <cfRule type="duplicateValues" dxfId="105" priority="631"/>
  </conditionalFormatting>
  <conditionalFormatting sqref="D3050:D1048576 D1">
    <cfRule type="duplicateValues" dxfId="104" priority="587"/>
  </conditionalFormatting>
  <conditionalFormatting sqref="D3563">
    <cfRule type="duplicateValues" dxfId="103" priority="597"/>
  </conditionalFormatting>
  <conditionalFormatting sqref="D3564">
    <cfRule type="duplicateValues" dxfId="102" priority="596"/>
  </conditionalFormatting>
  <conditionalFormatting sqref="D3565">
    <cfRule type="duplicateValues" dxfId="101" priority="629"/>
  </conditionalFormatting>
  <conditionalFormatting sqref="D4642">
    <cfRule type="duplicateValues" dxfId="100" priority="595"/>
  </conditionalFormatting>
  <conditionalFormatting sqref="D4643">
    <cfRule type="duplicateValues" dxfId="99" priority="594"/>
  </conditionalFormatting>
  <conditionalFormatting sqref="D4644:D4939 D3566:D4641 D3050:D3562 D4941:D5118 D5120:D5152">
    <cfRule type="duplicateValues" dxfId="98" priority="630"/>
  </conditionalFormatting>
  <conditionalFormatting sqref="D4940">
    <cfRule type="duplicateValues" dxfId="97" priority="593"/>
  </conditionalFormatting>
  <conditionalFormatting sqref="D5119">
    <cfRule type="duplicateValues" dxfId="96" priority="592"/>
  </conditionalFormatting>
  <conditionalFormatting sqref="D5153">
    <cfRule type="duplicateValues" dxfId="95" priority="591"/>
  </conditionalFormatting>
  <conditionalFormatting sqref="D5154">
    <cfRule type="duplicateValues" dxfId="94" priority="590"/>
  </conditionalFormatting>
  <conditionalFormatting sqref="D5155">
    <cfRule type="duplicateValues" dxfId="93" priority="589"/>
  </conditionalFormatting>
  <conditionalFormatting sqref="D5156">
    <cfRule type="duplicateValues" dxfId="92" priority="588"/>
  </conditionalFormatting>
  <conditionalFormatting sqref="D5157:D1048576 D1">
    <cfRule type="duplicateValues" dxfId="91" priority="63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F13F2-42BD-4D45-9250-F988A1B8DDE2}">
  <dimension ref="A1:AM6878"/>
  <sheetViews>
    <sheetView tabSelected="1" topLeftCell="A296" zoomScaleNormal="100" workbookViewId="0">
      <selection activeCell="G302" sqref="G302"/>
    </sheetView>
  </sheetViews>
  <sheetFormatPr baseColWidth="10" defaultColWidth="11.42578125" defaultRowHeight="15" x14ac:dyDescent="0.25"/>
  <cols>
    <col min="1" max="1" width="5" style="225" bestFit="1" customWidth="1"/>
    <col min="2" max="2" width="12.28515625" style="225" bestFit="1" customWidth="1"/>
    <col min="3" max="3" width="51.28515625" style="225" bestFit="1" customWidth="1"/>
    <col min="4" max="4" width="5.28515625" style="226" customWidth="1"/>
    <col min="5" max="5" width="5" style="226" customWidth="1"/>
    <col min="6" max="6" width="14.140625" style="226" customWidth="1"/>
    <col min="8" max="8" width="6.5703125" bestFit="1" customWidth="1"/>
    <col min="9" max="9" width="12.28515625" bestFit="1" customWidth="1"/>
    <col min="10" max="10" width="47" bestFit="1" customWidth="1"/>
    <col min="11" max="11" width="5.28515625" style="184" customWidth="1"/>
    <col min="12" max="12" width="5" style="184" customWidth="1"/>
    <col min="18" max="18" width="51.28515625" bestFit="1" customWidth="1"/>
    <col min="19" max="19" width="12.85546875" customWidth="1"/>
  </cols>
  <sheetData>
    <row r="1" spans="1:13" ht="15.75" thickBot="1" x14ac:dyDescent="0.3">
      <c r="A1" s="340" t="s">
        <v>14846</v>
      </c>
      <c r="B1" s="340"/>
      <c r="C1" s="340"/>
      <c r="D1" s="340"/>
      <c r="E1" s="340"/>
      <c r="F1" s="233"/>
      <c r="H1" s="341" t="s">
        <v>14847</v>
      </c>
      <c r="I1" s="342"/>
      <c r="J1" s="342"/>
      <c r="K1" s="342"/>
      <c r="L1" s="343"/>
      <c r="M1" s="235"/>
    </row>
    <row r="2" spans="1:13" ht="25.5" x14ac:dyDescent="0.25">
      <c r="A2" s="216" t="s">
        <v>14848</v>
      </c>
      <c r="B2" s="216" t="s">
        <v>14849</v>
      </c>
      <c r="C2" s="216" t="s">
        <v>14850</v>
      </c>
      <c r="D2" s="216" t="s">
        <v>14851</v>
      </c>
      <c r="E2" s="216" t="s">
        <v>14852</v>
      </c>
      <c r="F2" s="216" t="s">
        <v>14853</v>
      </c>
      <c r="H2" s="178" t="s">
        <v>14854</v>
      </c>
      <c r="I2" s="178" t="s">
        <v>14849</v>
      </c>
      <c r="J2" s="178" t="s">
        <v>14850</v>
      </c>
      <c r="K2" s="178" t="s">
        <v>14851</v>
      </c>
      <c r="L2" s="178" t="s">
        <v>14852</v>
      </c>
      <c r="M2" s="234" t="s">
        <v>14855</v>
      </c>
    </row>
    <row r="3" spans="1:13" ht="16.5" x14ac:dyDescent="0.25">
      <c r="A3" s="217">
        <v>1</v>
      </c>
      <c r="B3" s="190">
        <v>17197</v>
      </c>
      <c r="C3" s="218" t="s">
        <v>14856</v>
      </c>
      <c r="D3" s="219">
        <v>1</v>
      </c>
      <c r="E3" s="219">
        <v>1</v>
      </c>
      <c r="F3" s="216" t="s">
        <v>14853</v>
      </c>
      <c r="H3" s="179">
        <v>1</v>
      </c>
      <c r="I3" s="185">
        <v>12880</v>
      </c>
      <c r="J3" s="181" t="s">
        <v>14857</v>
      </c>
      <c r="K3" s="185">
        <v>1</v>
      </c>
      <c r="L3" s="185">
        <v>1</v>
      </c>
      <c r="M3" s="337" t="s">
        <v>14855</v>
      </c>
    </row>
    <row r="4" spans="1:13" ht="16.5" x14ac:dyDescent="0.25">
      <c r="A4" s="217">
        <v>2</v>
      </c>
      <c r="B4" s="190">
        <v>43846</v>
      </c>
      <c r="C4" s="220" t="s">
        <v>14858</v>
      </c>
      <c r="D4" s="219">
        <v>1</v>
      </c>
      <c r="E4" s="219">
        <v>2</v>
      </c>
      <c r="F4" s="216" t="s">
        <v>14853</v>
      </c>
      <c r="H4" s="179">
        <v>2</v>
      </c>
      <c r="I4" s="183">
        <v>20789</v>
      </c>
      <c r="J4" s="181" t="s">
        <v>14859</v>
      </c>
      <c r="K4" s="185">
        <v>1</v>
      </c>
      <c r="L4" s="185">
        <v>2</v>
      </c>
      <c r="M4" s="337" t="s">
        <v>14855</v>
      </c>
    </row>
    <row r="5" spans="1:13" ht="16.5" x14ac:dyDescent="0.25">
      <c r="A5" s="217">
        <v>3</v>
      </c>
      <c r="B5" s="190">
        <v>121001</v>
      </c>
      <c r="C5" s="218" t="s">
        <v>14860</v>
      </c>
      <c r="D5" s="219">
        <v>1</v>
      </c>
      <c r="E5" s="219">
        <v>3</v>
      </c>
      <c r="F5" s="216" t="s">
        <v>14853</v>
      </c>
      <c r="H5" s="179">
        <v>3</v>
      </c>
      <c r="I5" s="185">
        <v>26623</v>
      </c>
      <c r="J5" s="181" t="s">
        <v>14861</v>
      </c>
      <c r="K5" s="185">
        <v>1</v>
      </c>
      <c r="L5" s="185">
        <v>3</v>
      </c>
      <c r="M5" s="337" t="s">
        <v>14855</v>
      </c>
    </row>
    <row r="6" spans="1:13" ht="16.5" x14ac:dyDescent="0.25">
      <c r="A6" s="217">
        <v>4</v>
      </c>
      <c r="B6" s="190">
        <v>122121</v>
      </c>
      <c r="C6" s="218" t="s">
        <v>14862</v>
      </c>
      <c r="D6" s="219">
        <v>1</v>
      </c>
      <c r="E6" s="219">
        <v>4</v>
      </c>
      <c r="F6" s="216" t="s">
        <v>14853</v>
      </c>
      <c r="H6" s="179">
        <v>4</v>
      </c>
      <c r="I6" s="183">
        <v>55024</v>
      </c>
      <c r="J6" s="181" t="s">
        <v>14863</v>
      </c>
      <c r="K6" s="185">
        <v>1</v>
      </c>
      <c r="L6" s="185">
        <v>4</v>
      </c>
      <c r="M6" s="337" t="s">
        <v>14855</v>
      </c>
    </row>
    <row r="7" spans="1:13" ht="16.5" x14ac:dyDescent="0.25">
      <c r="A7" s="217">
        <v>5</v>
      </c>
      <c r="B7" s="190">
        <v>134811</v>
      </c>
      <c r="C7" s="180" t="s">
        <v>14864</v>
      </c>
      <c r="D7" s="219">
        <v>1</v>
      </c>
      <c r="E7" s="219">
        <v>5</v>
      </c>
      <c r="F7" s="216" t="s">
        <v>14853</v>
      </c>
      <c r="H7" s="179">
        <v>5</v>
      </c>
      <c r="I7" s="185">
        <v>66200</v>
      </c>
      <c r="J7" s="186" t="s">
        <v>14865</v>
      </c>
      <c r="K7" s="185">
        <v>1</v>
      </c>
      <c r="L7" s="185">
        <v>5</v>
      </c>
      <c r="M7" s="337" t="s">
        <v>14855</v>
      </c>
    </row>
    <row r="8" spans="1:13" ht="16.5" x14ac:dyDescent="0.25">
      <c r="A8" s="217">
        <v>6</v>
      </c>
      <c r="B8" s="190">
        <v>135758</v>
      </c>
      <c r="C8" s="218" t="s">
        <v>14866</v>
      </c>
      <c r="D8" s="219">
        <v>1</v>
      </c>
      <c r="E8" s="219">
        <v>6</v>
      </c>
      <c r="F8" s="216" t="s">
        <v>14853</v>
      </c>
      <c r="H8" s="179">
        <v>6</v>
      </c>
      <c r="I8" s="185">
        <v>87354</v>
      </c>
      <c r="J8" s="181" t="s">
        <v>14867</v>
      </c>
      <c r="K8" s="185">
        <v>1</v>
      </c>
      <c r="L8" s="185">
        <v>6</v>
      </c>
      <c r="M8" s="337" t="s">
        <v>14855</v>
      </c>
    </row>
    <row r="9" spans="1:13" ht="16.5" x14ac:dyDescent="0.25">
      <c r="A9" s="217">
        <v>7</v>
      </c>
      <c r="B9" s="190">
        <v>146018</v>
      </c>
      <c r="C9" s="218" t="s">
        <v>14868</v>
      </c>
      <c r="D9" s="219">
        <v>1</v>
      </c>
      <c r="E9" s="219">
        <v>7</v>
      </c>
      <c r="F9" s="216" t="s">
        <v>14853</v>
      </c>
      <c r="H9" s="179">
        <v>7</v>
      </c>
      <c r="I9" s="185">
        <v>90512</v>
      </c>
      <c r="J9" s="181" t="s">
        <v>14869</v>
      </c>
      <c r="K9" s="185">
        <v>1</v>
      </c>
      <c r="L9" s="185">
        <v>7</v>
      </c>
      <c r="M9" s="337" t="s">
        <v>14855</v>
      </c>
    </row>
    <row r="10" spans="1:13" ht="16.5" x14ac:dyDescent="0.25">
      <c r="A10" s="217">
        <v>8</v>
      </c>
      <c r="B10" s="190">
        <v>147558</v>
      </c>
      <c r="C10" s="218" t="s">
        <v>14870</v>
      </c>
      <c r="D10" s="219">
        <v>1</v>
      </c>
      <c r="E10" s="219">
        <v>8</v>
      </c>
      <c r="F10" s="216" t="s">
        <v>14853</v>
      </c>
      <c r="H10" s="179">
        <v>8</v>
      </c>
      <c r="I10" s="183">
        <v>93119</v>
      </c>
      <c r="J10" s="181" t="s">
        <v>14871</v>
      </c>
      <c r="K10" s="185">
        <v>1</v>
      </c>
      <c r="L10" s="185">
        <v>8</v>
      </c>
      <c r="M10" s="337" t="s">
        <v>14855</v>
      </c>
    </row>
    <row r="11" spans="1:13" ht="16.5" x14ac:dyDescent="0.25">
      <c r="A11" s="217">
        <v>9</v>
      </c>
      <c r="B11" s="190">
        <v>151551</v>
      </c>
      <c r="C11" s="218" t="s">
        <v>14872</v>
      </c>
      <c r="D11" s="219">
        <v>1</v>
      </c>
      <c r="E11" s="219">
        <v>9</v>
      </c>
      <c r="F11" s="216" t="s">
        <v>14853</v>
      </c>
      <c r="H11" s="179">
        <v>9</v>
      </c>
      <c r="I11" s="183">
        <v>99349</v>
      </c>
      <c r="J11" s="181" t="s">
        <v>14873</v>
      </c>
      <c r="K11" s="185">
        <v>1</v>
      </c>
      <c r="L11" s="185">
        <v>9</v>
      </c>
      <c r="M11" s="337" t="s">
        <v>14855</v>
      </c>
    </row>
    <row r="12" spans="1:13" ht="16.5" x14ac:dyDescent="0.25">
      <c r="A12" s="217">
        <v>10</v>
      </c>
      <c r="B12" s="190">
        <v>152758</v>
      </c>
      <c r="C12" s="218" t="s">
        <v>14874</v>
      </c>
      <c r="D12" s="219">
        <v>1</v>
      </c>
      <c r="E12" s="219">
        <v>10</v>
      </c>
      <c r="F12" s="216" t="s">
        <v>14853</v>
      </c>
      <c r="H12" s="179">
        <v>10</v>
      </c>
      <c r="I12" s="185">
        <v>101383</v>
      </c>
      <c r="J12" s="181" t="s">
        <v>14875</v>
      </c>
      <c r="K12" s="185">
        <v>1</v>
      </c>
      <c r="L12" s="185">
        <v>10</v>
      </c>
      <c r="M12" s="337" t="s">
        <v>14855</v>
      </c>
    </row>
    <row r="13" spans="1:13" ht="16.5" x14ac:dyDescent="0.25">
      <c r="A13" s="217">
        <v>11</v>
      </c>
      <c r="B13" s="190">
        <v>155113</v>
      </c>
      <c r="C13" s="218" t="s">
        <v>14876</v>
      </c>
      <c r="D13" s="219">
        <v>1</v>
      </c>
      <c r="E13" s="219">
        <v>11</v>
      </c>
      <c r="F13" s="216" t="s">
        <v>14853</v>
      </c>
      <c r="H13" s="179">
        <v>11</v>
      </c>
      <c r="I13" s="183">
        <v>1101821</v>
      </c>
      <c r="J13" s="181" t="s">
        <v>14877</v>
      </c>
      <c r="K13" s="185">
        <v>1</v>
      </c>
      <c r="L13" s="185">
        <v>11</v>
      </c>
      <c r="M13" s="337" t="s">
        <v>14855</v>
      </c>
    </row>
    <row r="14" spans="1:13" ht="16.5" x14ac:dyDescent="0.25">
      <c r="A14" s="217">
        <v>12</v>
      </c>
      <c r="B14" s="190">
        <v>155164</v>
      </c>
      <c r="C14" s="218" t="s">
        <v>14878</v>
      </c>
      <c r="D14" s="219">
        <v>1</v>
      </c>
      <c r="E14" s="219">
        <v>12</v>
      </c>
      <c r="F14" s="216" t="s">
        <v>14853</v>
      </c>
      <c r="H14" s="179">
        <v>12</v>
      </c>
      <c r="I14" s="185">
        <v>117803</v>
      </c>
      <c r="J14" s="181" t="s">
        <v>14879</v>
      </c>
      <c r="K14" s="185">
        <v>1</v>
      </c>
      <c r="L14" s="185">
        <v>12</v>
      </c>
      <c r="M14" s="337" t="s">
        <v>14855</v>
      </c>
    </row>
    <row r="15" spans="1:13" ht="16.5" x14ac:dyDescent="0.25">
      <c r="A15" s="217">
        <v>13</v>
      </c>
      <c r="B15" s="190">
        <v>161692</v>
      </c>
      <c r="C15" s="218" t="s">
        <v>14880</v>
      </c>
      <c r="D15" s="219">
        <v>1</v>
      </c>
      <c r="E15" s="219">
        <v>13</v>
      </c>
      <c r="F15" s="216" t="s">
        <v>14853</v>
      </c>
      <c r="H15" s="179">
        <v>13</v>
      </c>
      <c r="I15" s="185">
        <v>120478</v>
      </c>
      <c r="J15" s="181" t="s">
        <v>14881</v>
      </c>
      <c r="K15" s="185">
        <v>1</v>
      </c>
      <c r="L15" s="185">
        <v>13</v>
      </c>
      <c r="M15" s="337" t="s">
        <v>14855</v>
      </c>
    </row>
    <row r="16" spans="1:13" ht="16.5" x14ac:dyDescent="0.25">
      <c r="A16" s="217">
        <v>14</v>
      </c>
      <c r="B16" s="190">
        <v>166376</v>
      </c>
      <c r="C16" s="180" t="s">
        <v>14882</v>
      </c>
      <c r="D16" s="219">
        <v>1</v>
      </c>
      <c r="E16" s="219">
        <v>14</v>
      </c>
      <c r="F16" s="216" t="s">
        <v>14853</v>
      </c>
      <c r="H16" s="179">
        <v>14</v>
      </c>
      <c r="I16" s="183">
        <v>120629</v>
      </c>
      <c r="J16" s="181" t="s">
        <v>14883</v>
      </c>
      <c r="K16" s="185">
        <v>1</v>
      </c>
      <c r="L16" s="185">
        <v>14</v>
      </c>
      <c r="M16" s="337" t="s">
        <v>14855</v>
      </c>
    </row>
    <row r="17" spans="1:13" ht="16.5" x14ac:dyDescent="0.25">
      <c r="A17" s="217">
        <v>15</v>
      </c>
      <c r="B17" s="190">
        <v>171365</v>
      </c>
      <c r="C17" s="180" t="s">
        <v>14884</v>
      </c>
      <c r="D17" s="219">
        <v>1</v>
      </c>
      <c r="E17" s="219">
        <v>15</v>
      </c>
      <c r="F17" s="216" t="s">
        <v>14853</v>
      </c>
      <c r="H17" s="179">
        <v>15</v>
      </c>
      <c r="I17" s="185">
        <v>120885</v>
      </c>
      <c r="J17" s="181" t="s">
        <v>14885</v>
      </c>
      <c r="K17" s="185">
        <v>1</v>
      </c>
      <c r="L17" s="185">
        <v>15</v>
      </c>
      <c r="M17" s="337" t="s">
        <v>14855</v>
      </c>
    </row>
    <row r="18" spans="1:13" ht="16.5" x14ac:dyDescent="0.25">
      <c r="A18" s="217">
        <v>16</v>
      </c>
      <c r="B18" s="191">
        <v>371184</v>
      </c>
      <c r="C18" s="180" t="s">
        <v>14886</v>
      </c>
      <c r="D18" s="219">
        <v>1</v>
      </c>
      <c r="E18" s="219">
        <v>16</v>
      </c>
      <c r="F18" s="216" t="s">
        <v>14853</v>
      </c>
      <c r="H18" s="179">
        <v>16</v>
      </c>
      <c r="I18" s="183">
        <v>130622</v>
      </c>
      <c r="J18" s="181" t="s">
        <v>14887</v>
      </c>
      <c r="K18" s="185">
        <v>1</v>
      </c>
      <c r="L18" s="185">
        <v>16</v>
      </c>
      <c r="M18" s="337" t="s">
        <v>14855</v>
      </c>
    </row>
    <row r="19" spans="1:13" ht="16.5" x14ac:dyDescent="0.25">
      <c r="A19" s="217">
        <v>17</v>
      </c>
      <c r="B19" s="191">
        <v>292101</v>
      </c>
      <c r="C19" s="180" t="s">
        <v>14888</v>
      </c>
      <c r="D19" s="219">
        <v>1</v>
      </c>
      <c r="E19" s="219">
        <v>17</v>
      </c>
      <c r="F19" s="216" t="s">
        <v>14853</v>
      </c>
      <c r="H19" s="179">
        <v>17</v>
      </c>
      <c r="I19" s="183">
        <v>131854</v>
      </c>
      <c r="J19" s="181" t="s">
        <v>14889</v>
      </c>
      <c r="K19" s="185">
        <v>1</v>
      </c>
      <c r="L19" s="185">
        <v>17</v>
      </c>
      <c r="M19" s="337" t="s">
        <v>14855</v>
      </c>
    </row>
    <row r="20" spans="1:13" ht="16.5" x14ac:dyDescent="0.25">
      <c r="A20" s="217">
        <v>18</v>
      </c>
      <c r="B20" s="191">
        <v>246002</v>
      </c>
      <c r="C20" s="180" t="s">
        <v>14890</v>
      </c>
      <c r="D20" s="219">
        <v>1</v>
      </c>
      <c r="E20" s="219">
        <v>18</v>
      </c>
      <c r="F20" s="216" t="s">
        <v>14853</v>
      </c>
      <c r="H20" s="179">
        <v>18</v>
      </c>
      <c r="I20" s="183">
        <v>132094</v>
      </c>
      <c r="J20" s="181" t="s">
        <v>14891</v>
      </c>
      <c r="K20" s="185">
        <v>1</v>
      </c>
      <c r="L20" s="185">
        <v>18</v>
      </c>
      <c r="M20" s="337" t="s">
        <v>14855</v>
      </c>
    </row>
    <row r="21" spans="1:13" ht="16.5" x14ac:dyDescent="0.25">
      <c r="A21" s="217">
        <v>19</v>
      </c>
      <c r="B21" s="191">
        <v>994805</v>
      </c>
      <c r="C21" s="180" t="s">
        <v>14892</v>
      </c>
      <c r="D21" s="219">
        <v>1</v>
      </c>
      <c r="E21" s="219">
        <v>19</v>
      </c>
      <c r="F21" s="216" t="s">
        <v>14853</v>
      </c>
      <c r="H21" s="179">
        <v>19</v>
      </c>
      <c r="I21" s="185">
        <v>133731</v>
      </c>
      <c r="J21" s="181" t="s">
        <v>14893</v>
      </c>
      <c r="K21" s="185">
        <v>1</v>
      </c>
      <c r="L21" s="185">
        <v>19</v>
      </c>
      <c r="M21" s="337" t="s">
        <v>14855</v>
      </c>
    </row>
    <row r="22" spans="1:13" ht="16.5" x14ac:dyDescent="0.25">
      <c r="A22" s="217">
        <v>20</v>
      </c>
      <c r="B22" s="191">
        <v>169018</v>
      </c>
      <c r="C22" s="180" t="s">
        <v>14894</v>
      </c>
      <c r="D22" s="219">
        <v>1</v>
      </c>
      <c r="E22" s="219">
        <v>20</v>
      </c>
      <c r="F22" s="216" t="s">
        <v>14853</v>
      </c>
      <c r="H22" s="179">
        <v>20</v>
      </c>
      <c r="I22" s="183">
        <v>140301</v>
      </c>
      <c r="J22" s="181" t="s">
        <v>14895</v>
      </c>
      <c r="K22" s="185">
        <v>1</v>
      </c>
      <c r="L22" s="185">
        <v>20</v>
      </c>
      <c r="M22" s="337" t="s">
        <v>14855</v>
      </c>
    </row>
    <row r="23" spans="1:13" ht="16.5" x14ac:dyDescent="0.25">
      <c r="A23" s="217">
        <v>21</v>
      </c>
      <c r="B23" s="191">
        <v>205225</v>
      </c>
      <c r="C23" s="180" t="s">
        <v>14896</v>
      </c>
      <c r="D23" s="219">
        <v>1</v>
      </c>
      <c r="E23" s="219">
        <v>21</v>
      </c>
      <c r="F23" s="216" t="s">
        <v>14853</v>
      </c>
      <c r="H23" s="179">
        <v>21</v>
      </c>
      <c r="I23" s="185">
        <v>143182</v>
      </c>
      <c r="J23" s="181" t="s">
        <v>14897</v>
      </c>
      <c r="K23" s="185">
        <v>1</v>
      </c>
      <c r="L23" s="185">
        <v>21</v>
      </c>
      <c r="M23" s="337" t="s">
        <v>14855</v>
      </c>
    </row>
    <row r="24" spans="1:13" ht="16.5" x14ac:dyDescent="0.25">
      <c r="A24" s="217">
        <v>22</v>
      </c>
      <c r="B24" s="191">
        <v>756399</v>
      </c>
      <c r="C24" s="180" t="s">
        <v>14898</v>
      </c>
      <c r="D24" s="219">
        <v>1</v>
      </c>
      <c r="E24" s="219">
        <v>22</v>
      </c>
      <c r="F24" s="216" t="s">
        <v>14853</v>
      </c>
      <c r="H24" s="179">
        <v>22</v>
      </c>
      <c r="I24" s="183">
        <v>147240</v>
      </c>
      <c r="J24" s="181" t="s">
        <v>14899</v>
      </c>
      <c r="K24" s="185">
        <v>1</v>
      </c>
      <c r="L24" s="185">
        <v>22</v>
      </c>
      <c r="M24" s="337" t="s">
        <v>14855</v>
      </c>
    </row>
    <row r="25" spans="1:13" ht="16.5" x14ac:dyDescent="0.25">
      <c r="A25" s="217">
        <v>23</v>
      </c>
      <c r="B25" s="191">
        <v>247247</v>
      </c>
      <c r="C25" s="180" t="s">
        <v>14900</v>
      </c>
      <c r="D25" s="221">
        <v>2</v>
      </c>
      <c r="E25" s="221">
        <v>1</v>
      </c>
      <c r="F25" s="216" t="s">
        <v>14853</v>
      </c>
      <c r="H25" s="179">
        <v>23</v>
      </c>
      <c r="I25" s="185">
        <v>147552</v>
      </c>
      <c r="J25" s="181" t="s">
        <v>14901</v>
      </c>
      <c r="K25" s="185">
        <v>1</v>
      </c>
      <c r="L25" s="185">
        <v>23</v>
      </c>
      <c r="M25" s="337" t="s">
        <v>14855</v>
      </c>
    </row>
    <row r="26" spans="1:13" ht="16.5" x14ac:dyDescent="0.25">
      <c r="A26" s="217">
        <v>24</v>
      </c>
      <c r="B26" s="191">
        <v>496362</v>
      </c>
      <c r="C26" s="180" t="s">
        <v>14902</v>
      </c>
      <c r="D26" s="221">
        <v>2</v>
      </c>
      <c r="E26" s="221">
        <v>2</v>
      </c>
      <c r="F26" s="216" t="s">
        <v>14853</v>
      </c>
      <c r="H26" s="179">
        <v>24</v>
      </c>
      <c r="I26" s="185">
        <v>148042</v>
      </c>
      <c r="J26" s="181" t="s">
        <v>14903</v>
      </c>
      <c r="K26" s="185">
        <v>1</v>
      </c>
      <c r="L26" s="185">
        <v>24</v>
      </c>
      <c r="M26" s="337" t="s">
        <v>14855</v>
      </c>
    </row>
    <row r="27" spans="1:13" ht="16.5" x14ac:dyDescent="0.25">
      <c r="A27" s="217">
        <v>25</v>
      </c>
      <c r="B27" s="191">
        <v>111421</v>
      </c>
      <c r="C27" s="180" t="s">
        <v>14904</v>
      </c>
      <c r="D27" s="221">
        <v>2</v>
      </c>
      <c r="E27" s="221">
        <v>3</v>
      </c>
      <c r="F27" s="216" t="s">
        <v>14853</v>
      </c>
      <c r="H27" s="179">
        <v>25</v>
      </c>
      <c r="I27" s="185">
        <v>148898</v>
      </c>
      <c r="J27" s="181" t="s">
        <v>14905</v>
      </c>
      <c r="K27" s="185">
        <v>1</v>
      </c>
      <c r="L27" s="185">
        <v>25</v>
      </c>
      <c r="M27" s="337" t="s">
        <v>14855</v>
      </c>
    </row>
    <row r="28" spans="1:13" ht="16.5" x14ac:dyDescent="0.25">
      <c r="A28" s="217">
        <v>26</v>
      </c>
      <c r="B28" s="191">
        <v>296092</v>
      </c>
      <c r="C28" s="180" t="s">
        <v>14906</v>
      </c>
      <c r="D28" s="221">
        <v>2</v>
      </c>
      <c r="E28" s="221">
        <v>4</v>
      </c>
      <c r="F28" s="216" t="s">
        <v>14853</v>
      </c>
      <c r="H28" s="179">
        <v>26</v>
      </c>
      <c r="I28" s="185">
        <v>151717</v>
      </c>
      <c r="J28" s="181" t="s">
        <v>14907</v>
      </c>
      <c r="K28" s="185">
        <v>1</v>
      </c>
      <c r="L28" s="185">
        <v>26</v>
      </c>
      <c r="M28" s="337" t="s">
        <v>14855</v>
      </c>
    </row>
    <row r="29" spans="1:13" ht="16.5" x14ac:dyDescent="0.25">
      <c r="A29" s="217">
        <v>27</v>
      </c>
      <c r="B29" s="191">
        <v>195468</v>
      </c>
      <c r="C29" s="180" t="s">
        <v>14908</v>
      </c>
      <c r="D29" s="221">
        <v>2</v>
      </c>
      <c r="E29" s="221">
        <v>5</v>
      </c>
      <c r="F29" s="216" t="s">
        <v>14853</v>
      </c>
      <c r="H29" s="179">
        <v>27</v>
      </c>
      <c r="I29" s="185">
        <v>159464</v>
      </c>
      <c r="J29" s="181" t="s">
        <v>14909</v>
      </c>
      <c r="K29" s="185">
        <v>1</v>
      </c>
      <c r="L29" s="185">
        <v>27</v>
      </c>
      <c r="M29" s="337" t="s">
        <v>14855</v>
      </c>
    </row>
    <row r="30" spans="1:13" ht="16.5" x14ac:dyDescent="0.25">
      <c r="A30" s="217">
        <v>28</v>
      </c>
      <c r="B30" s="191">
        <v>218259</v>
      </c>
      <c r="C30" s="180" t="s">
        <v>14910</v>
      </c>
      <c r="D30" s="221">
        <v>2</v>
      </c>
      <c r="E30" s="221">
        <v>6</v>
      </c>
      <c r="F30" s="216" t="s">
        <v>14853</v>
      </c>
      <c r="H30" s="179">
        <v>28</v>
      </c>
      <c r="I30" s="185">
        <v>160734</v>
      </c>
      <c r="J30" s="181" t="s">
        <v>14911</v>
      </c>
      <c r="K30" s="185">
        <v>1</v>
      </c>
      <c r="L30" s="185">
        <v>28</v>
      </c>
      <c r="M30" s="337" t="s">
        <v>14855</v>
      </c>
    </row>
    <row r="31" spans="1:13" ht="16.5" x14ac:dyDescent="0.25">
      <c r="A31" s="217">
        <v>29</v>
      </c>
      <c r="B31" s="191">
        <v>184657</v>
      </c>
      <c r="C31" s="180" t="s">
        <v>14912</v>
      </c>
      <c r="D31" s="221">
        <v>2</v>
      </c>
      <c r="E31" s="221">
        <v>7</v>
      </c>
      <c r="F31" s="216" t="s">
        <v>14853</v>
      </c>
      <c r="H31" s="179">
        <v>29</v>
      </c>
      <c r="I31" s="185">
        <v>161685</v>
      </c>
      <c r="J31" s="181" t="s">
        <v>14913</v>
      </c>
      <c r="K31" s="185">
        <v>1</v>
      </c>
      <c r="L31" s="185">
        <v>29</v>
      </c>
      <c r="M31" s="337" t="s">
        <v>14855</v>
      </c>
    </row>
    <row r="32" spans="1:13" ht="16.5" x14ac:dyDescent="0.25">
      <c r="A32" s="217">
        <v>30</v>
      </c>
      <c r="B32" s="191">
        <v>194103</v>
      </c>
      <c r="C32" s="180" t="s">
        <v>14914</v>
      </c>
      <c r="D32" s="221">
        <v>2</v>
      </c>
      <c r="E32" s="221">
        <v>8</v>
      </c>
      <c r="F32" s="216" t="s">
        <v>14853</v>
      </c>
      <c r="H32" s="179">
        <v>30</v>
      </c>
      <c r="I32" s="185">
        <v>162924</v>
      </c>
      <c r="J32" s="186" t="s">
        <v>14915</v>
      </c>
      <c r="K32" s="185">
        <v>1</v>
      </c>
      <c r="L32" s="185">
        <v>30</v>
      </c>
      <c r="M32" s="337" t="s">
        <v>14855</v>
      </c>
    </row>
    <row r="33" spans="1:13" ht="16.5" x14ac:dyDescent="0.25">
      <c r="A33" s="217">
        <v>31</v>
      </c>
      <c r="B33" s="191">
        <v>195219</v>
      </c>
      <c r="C33" s="180" t="s">
        <v>14916</v>
      </c>
      <c r="D33" s="221">
        <v>2</v>
      </c>
      <c r="E33" s="221">
        <v>9</v>
      </c>
      <c r="F33" s="216" t="s">
        <v>14853</v>
      </c>
      <c r="H33" s="179">
        <v>31</v>
      </c>
      <c r="I33" s="183">
        <v>164625</v>
      </c>
      <c r="J33" s="181" t="s">
        <v>14917</v>
      </c>
      <c r="K33" s="185">
        <v>2</v>
      </c>
      <c r="L33" s="185">
        <v>1</v>
      </c>
      <c r="M33" s="337" t="s">
        <v>14855</v>
      </c>
    </row>
    <row r="34" spans="1:13" ht="16.5" x14ac:dyDescent="0.25">
      <c r="A34" s="217">
        <v>32</v>
      </c>
      <c r="B34" s="191">
        <v>245186</v>
      </c>
      <c r="C34" s="180" t="s">
        <v>14918</v>
      </c>
      <c r="D34" s="221">
        <v>2</v>
      </c>
      <c r="E34" s="221">
        <v>10</v>
      </c>
      <c r="F34" s="216" t="s">
        <v>14853</v>
      </c>
      <c r="H34" s="179">
        <v>32</v>
      </c>
      <c r="I34" s="183">
        <v>165846</v>
      </c>
      <c r="J34" s="181" t="s">
        <v>14919</v>
      </c>
      <c r="K34" s="185">
        <v>2</v>
      </c>
      <c r="L34" s="185">
        <v>2</v>
      </c>
      <c r="M34" s="337" t="s">
        <v>14855</v>
      </c>
    </row>
    <row r="35" spans="1:13" ht="16.5" x14ac:dyDescent="0.25">
      <c r="A35" s="217">
        <v>33</v>
      </c>
      <c r="B35" s="191">
        <v>224833</v>
      </c>
      <c r="C35" s="180" t="s">
        <v>14920</v>
      </c>
      <c r="D35" s="221">
        <v>2</v>
      </c>
      <c r="E35" s="221">
        <v>11</v>
      </c>
      <c r="F35" s="216" t="s">
        <v>14853</v>
      </c>
      <c r="H35" s="179">
        <v>33</v>
      </c>
      <c r="I35" s="183">
        <v>166399</v>
      </c>
      <c r="J35" s="181" t="s">
        <v>14921</v>
      </c>
      <c r="K35" s="185">
        <v>2</v>
      </c>
      <c r="L35" s="185">
        <v>3</v>
      </c>
      <c r="M35" s="337" t="s">
        <v>14855</v>
      </c>
    </row>
    <row r="36" spans="1:13" ht="16.5" x14ac:dyDescent="0.25">
      <c r="A36" s="217">
        <v>34</v>
      </c>
      <c r="B36" s="191">
        <v>195384</v>
      </c>
      <c r="C36" s="180" t="s">
        <v>14922</v>
      </c>
      <c r="D36" s="221">
        <v>2</v>
      </c>
      <c r="E36" s="221">
        <v>12</v>
      </c>
      <c r="F36" s="216" t="s">
        <v>14853</v>
      </c>
      <c r="H36" s="179">
        <v>34</v>
      </c>
      <c r="I36" s="183">
        <v>169383</v>
      </c>
      <c r="J36" s="181" t="s">
        <v>14923</v>
      </c>
      <c r="K36" s="185">
        <v>2</v>
      </c>
      <c r="L36" s="185">
        <v>4</v>
      </c>
      <c r="M36" s="337" t="s">
        <v>14855</v>
      </c>
    </row>
    <row r="37" spans="1:13" ht="16.5" x14ac:dyDescent="0.25">
      <c r="A37" s="217">
        <v>35</v>
      </c>
      <c r="B37" s="191">
        <v>138220</v>
      </c>
      <c r="C37" s="180" t="s">
        <v>14924</v>
      </c>
      <c r="D37" s="221">
        <v>2</v>
      </c>
      <c r="E37" s="221">
        <v>13</v>
      </c>
      <c r="F37" s="216" t="s">
        <v>14853</v>
      </c>
      <c r="H37" s="179">
        <v>35</v>
      </c>
      <c r="I37" s="183">
        <v>172056</v>
      </c>
      <c r="J37" s="181" t="s">
        <v>14925</v>
      </c>
      <c r="K37" s="185">
        <v>2</v>
      </c>
      <c r="L37" s="185">
        <v>5</v>
      </c>
      <c r="M37" s="337" t="s">
        <v>14855</v>
      </c>
    </row>
    <row r="38" spans="1:13" ht="16.5" x14ac:dyDescent="0.25">
      <c r="A38" s="217">
        <v>36</v>
      </c>
      <c r="B38" s="191">
        <v>292189</v>
      </c>
      <c r="C38" s="180" t="s">
        <v>14926</v>
      </c>
      <c r="D38" s="221">
        <v>2</v>
      </c>
      <c r="E38" s="221">
        <v>14</v>
      </c>
      <c r="F38" s="216" t="s">
        <v>14853</v>
      </c>
      <c r="H38" s="179">
        <v>36</v>
      </c>
      <c r="I38" s="183">
        <v>182840</v>
      </c>
      <c r="J38" s="181" t="s">
        <v>14927</v>
      </c>
      <c r="K38" s="185">
        <v>2</v>
      </c>
      <c r="L38" s="185">
        <v>6</v>
      </c>
      <c r="M38" s="337" t="s">
        <v>14855</v>
      </c>
    </row>
    <row r="39" spans="1:13" ht="16.5" x14ac:dyDescent="0.25">
      <c r="A39" s="217">
        <v>37</v>
      </c>
      <c r="B39" s="191">
        <v>309067</v>
      </c>
      <c r="C39" s="180" t="s">
        <v>14928</v>
      </c>
      <c r="D39" s="221">
        <v>2</v>
      </c>
      <c r="E39" s="221">
        <v>15</v>
      </c>
      <c r="F39" s="216" t="s">
        <v>14853</v>
      </c>
      <c r="H39" s="179">
        <v>37</v>
      </c>
      <c r="I39" s="183">
        <v>185111</v>
      </c>
      <c r="J39" s="181" t="s">
        <v>14929</v>
      </c>
      <c r="K39" s="185">
        <v>2</v>
      </c>
      <c r="L39" s="185">
        <v>7</v>
      </c>
      <c r="M39" s="337" t="s">
        <v>14855</v>
      </c>
    </row>
    <row r="40" spans="1:13" ht="16.5" x14ac:dyDescent="0.25">
      <c r="A40" s="217">
        <v>38</v>
      </c>
      <c r="B40" s="191">
        <v>293372</v>
      </c>
      <c r="C40" s="180" t="s">
        <v>14930</v>
      </c>
      <c r="D40" s="221">
        <v>2</v>
      </c>
      <c r="E40" s="221">
        <v>16</v>
      </c>
      <c r="F40" s="216" t="s">
        <v>14853</v>
      </c>
      <c r="H40" s="179">
        <v>38</v>
      </c>
      <c r="I40" s="183">
        <v>185139</v>
      </c>
      <c r="J40" s="181" t="s">
        <v>14931</v>
      </c>
      <c r="K40" s="185">
        <v>2</v>
      </c>
      <c r="L40" s="185">
        <v>8</v>
      </c>
      <c r="M40" s="337" t="s">
        <v>14855</v>
      </c>
    </row>
    <row r="41" spans="1:13" ht="16.5" x14ac:dyDescent="0.25">
      <c r="A41" s="217">
        <v>39</v>
      </c>
      <c r="B41" s="191">
        <v>290882</v>
      </c>
      <c r="C41" s="180" t="s">
        <v>14932</v>
      </c>
      <c r="D41" s="221">
        <v>2</v>
      </c>
      <c r="E41" s="221">
        <v>17</v>
      </c>
      <c r="F41" s="216" t="s">
        <v>14853</v>
      </c>
      <c r="H41" s="179">
        <v>39</v>
      </c>
      <c r="I41" s="183">
        <v>185832</v>
      </c>
      <c r="J41" s="181" t="s">
        <v>14933</v>
      </c>
      <c r="K41" s="185">
        <v>2</v>
      </c>
      <c r="L41" s="185">
        <v>9</v>
      </c>
      <c r="M41" s="337" t="s">
        <v>14855</v>
      </c>
    </row>
    <row r="42" spans="1:13" ht="16.5" x14ac:dyDescent="0.25">
      <c r="A42" s="217">
        <v>40</v>
      </c>
      <c r="B42" s="191">
        <v>189922</v>
      </c>
      <c r="C42" s="180" t="s">
        <v>14934</v>
      </c>
      <c r="D42" s="221">
        <v>2</v>
      </c>
      <c r="E42" s="221">
        <v>18</v>
      </c>
      <c r="F42" s="216" t="s">
        <v>14853</v>
      </c>
      <c r="H42" s="179">
        <v>40</v>
      </c>
      <c r="I42" s="183">
        <v>185899</v>
      </c>
      <c r="J42" s="181" t="s">
        <v>14935</v>
      </c>
      <c r="K42" s="185">
        <v>2</v>
      </c>
      <c r="L42" s="185">
        <v>10</v>
      </c>
      <c r="M42" s="337" t="s">
        <v>14855</v>
      </c>
    </row>
    <row r="43" spans="1:13" ht="16.5" x14ac:dyDescent="0.25">
      <c r="A43" s="217">
        <v>41</v>
      </c>
      <c r="B43" s="191">
        <v>239677</v>
      </c>
      <c r="C43" s="180" t="s">
        <v>14936</v>
      </c>
      <c r="D43" s="221">
        <v>2</v>
      </c>
      <c r="E43" s="221">
        <v>19</v>
      </c>
      <c r="F43" s="216" t="s">
        <v>14853</v>
      </c>
      <c r="H43" s="179">
        <v>41</v>
      </c>
      <c r="I43" s="183">
        <v>186026</v>
      </c>
      <c r="J43" s="181" t="s">
        <v>14937</v>
      </c>
      <c r="K43" s="185">
        <v>2</v>
      </c>
      <c r="L43" s="185">
        <v>11</v>
      </c>
      <c r="M43" s="337" t="s">
        <v>14855</v>
      </c>
    </row>
    <row r="44" spans="1:13" ht="16.5" x14ac:dyDescent="0.25">
      <c r="A44" s="217">
        <v>42</v>
      </c>
      <c r="B44" s="191">
        <v>211865</v>
      </c>
      <c r="C44" s="180" t="s">
        <v>14938</v>
      </c>
      <c r="D44" s="221">
        <v>2</v>
      </c>
      <c r="E44" s="221">
        <v>20</v>
      </c>
      <c r="F44" s="216" t="s">
        <v>14853</v>
      </c>
      <c r="H44" s="179">
        <v>42</v>
      </c>
      <c r="I44" s="183">
        <v>188149</v>
      </c>
      <c r="J44" s="181" t="s">
        <v>14939</v>
      </c>
      <c r="K44" s="185">
        <v>2</v>
      </c>
      <c r="L44" s="185">
        <v>12</v>
      </c>
      <c r="M44" s="337" t="s">
        <v>14855</v>
      </c>
    </row>
    <row r="45" spans="1:13" ht="16.5" x14ac:dyDescent="0.25">
      <c r="A45" s="217">
        <v>43</v>
      </c>
      <c r="B45" s="191">
        <v>234840</v>
      </c>
      <c r="C45" s="180" t="s">
        <v>14940</v>
      </c>
      <c r="D45" s="221">
        <v>2</v>
      </c>
      <c r="E45" s="221">
        <v>21</v>
      </c>
      <c r="F45" s="216" t="s">
        <v>14853</v>
      </c>
      <c r="H45" s="179">
        <v>43</v>
      </c>
      <c r="I45" s="183">
        <v>188919</v>
      </c>
      <c r="J45" s="181" t="s">
        <v>14941</v>
      </c>
      <c r="K45" s="185">
        <v>2</v>
      </c>
      <c r="L45" s="185">
        <v>13</v>
      </c>
      <c r="M45" s="337" t="s">
        <v>14855</v>
      </c>
    </row>
    <row r="46" spans="1:13" ht="16.5" x14ac:dyDescent="0.25">
      <c r="A46" s="217">
        <v>44</v>
      </c>
      <c r="B46" s="191">
        <v>280207</v>
      </c>
      <c r="C46" s="180" t="s">
        <v>14942</v>
      </c>
      <c r="D46" s="221">
        <v>2</v>
      </c>
      <c r="E46" s="221">
        <v>22</v>
      </c>
      <c r="F46" s="216" t="s">
        <v>14853</v>
      </c>
      <c r="H46" s="179">
        <v>44</v>
      </c>
      <c r="I46" s="183">
        <v>193915</v>
      </c>
      <c r="J46" s="181" t="s">
        <v>14943</v>
      </c>
      <c r="K46" s="185">
        <v>2</v>
      </c>
      <c r="L46" s="185">
        <v>14</v>
      </c>
      <c r="M46" s="337" t="s">
        <v>14855</v>
      </c>
    </row>
    <row r="47" spans="1:13" ht="16.5" x14ac:dyDescent="0.25">
      <c r="A47" s="217">
        <v>45</v>
      </c>
      <c r="B47" s="191">
        <v>193975</v>
      </c>
      <c r="C47" s="180" t="s">
        <v>14944</v>
      </c>
      <c r="D47" s="221">
        <v>3</v>
      </c>
      <c r="E47" s="221">
        <v>1</v>
      </c>
      <c r="F47" s="216" t="s">
        <v>14853</v>
      </c>
      <c r="H47" s="179">
        <v>45</v>
      </c>
      <c r="I47" s="183">
        <v>194126</v>
      </c>
      <c r="J47" s="181" t="s">
        <v>14945</v>
      </c>
      <c r="K47" s="185">
        <v>2</v>
      </c>
      <c r="L47" s="185">
        <v>15</v>
      </c>
      <c r="M47" s="337" t="s">
        <v>14855</v>
      </c>
    </row>
    <row r="48" spans="1:13" ht="16.5" x14ac:dyDescent="0.25">
      <c r="A48" s="217">
        <v>46</v>
      </c>
      <c r="B48" s="191">
        <v>206102</v>
      </c>
      <c r="C48" s="180" t="s">
        <v>14946</v>
      </c>
      <c r="D48" s="221">
        <v>3</v>
      </c>
      <c r="E48" s="221">
        <v>2</v>
      </c>
      <c r="F48" s="216" t="s">
        <v>14853</v>
      </c>
      <c r="H48" s="179">
        <v>46</v>
      </c>
      <c r="I48" s="183">
        <v>195115</v>
      </c>
      <c r="J48" s="181" t="s">
        <v>14947</v>
      </c>
      <c r="K48" s="185">
        <v>2</v>
      </c>
      <c r="L48" s="185">
        <v>16</v>
      </c>
      <c r="M48" s="337" t="s">
        <v>14855</v>
      </c>
    </row>
    <row r="49" spans="1:13" ht="16.5" x14ac:dyDescent="0.25">
      <c r="A49" s="217">
        <v>47</v>
      </c>
      <c r="B49" s="191">
        <v>262947</v>
      </c>
      <c r="C49" s="180" t="s">
        <v>14948</v>
      </c>
      <c r="D49" s="221">
        <v>3</v>
      </c>
      <c r="E49" s="221">
        <v>3</v>
      </c>
      <c r="F49" s="216" t="s">
        <v>14853</v>
      </c>
      <c r="H49" s="179">
        <v>47</v>
      </c>
      <c r="I49" s="183">
        <v>198502</v>
      </c>
      <c r="J49" s="181" t="s">
        <v>14949</v>
      </c>
      <c r="K49" s="185">
        <v>2</v>
      </c>
      <c r="L49" s="185">
        <v>17</v>
      </c>
      <c r="M49" s="337" t="s">
        <v>14855</v>
      </c>
    </row>
    <row r="50" spans="1:13" ht="16.5" x14ac:dyDescent="0.25">
      <c r="A50" s="217">
        <v>48</v>
      </c>
      <c r="B50" s="191">
        <v>390306</v>
      </c>
      <c r="C50" s="180" t="s">
        <v>14950</v>
      </c>
      <c r="D50" s="221">
        <v>3</v>
      </c>
      <c r="E50" s="221">
        <v>4</v>
      </c>
      <c r="F50" s="216" t="s">
        <v>14853</v>
      </c>
      <c r="H50" s="179">
        <v>48</v>
      </c>
      <c r="I50" s="183">
        <v>199472</v>
      </c>
      <c r="J50" s="181" t="s">
        <v>14951</v>
      </c>
      <c r="K50" s="185">
        <v>2</v>
      </c>
      <c r="L50" s="185">
        <v>18</v>
      </c>
      <c r="M50" s="337" t="s">
        <v>14855</v>
      </c>
    </row>
    <row r="51" spans="1:13" ht="16.5" x14ac:dyDescent="0.25">
      <c r="A51" s="217">
        <v>49</v>
      </c>
      <c r="B51" s="191">
        <v>164074</v>
      </c>
      <c r="C51" s="180" t="s">
        <v>14952</v>
      </c>
      <c r="D51" s="221">
        <v>3</v>
      </c>
      <c r="E51" s="221">
        <v>5</v>
      </c>
      <c r="F51" s="216" t="s">
        <v>14853</v>
      </c>
      <c r="H51" s="179">
        <v>49</v>
      </c>
      <c r="I51" s="183">
        <v>205597</v>
      </c>
      <c r="J51" s="181" t="s">
        <v>14953</v>
      </c>
      <c r="K51" s="185">
        <v>2</v>
      </c>
      <c r="L51" s="185">
        <v>19</v>
      </c>
      <c r="M51" s="337" t="s">
        <v>14855</v>
      </c>
    </row>
    <row r="52" spans="1:13" ht="16.5" x14ac:dyDescent="0.25">
      <c r="A52" s="217">
        <v>50</v>
      </c>
      <c r="B52" s="191">
        <v>196568</v>
      </c>
      <c r="C52" s="180" t="s">
        <v>14954</v>
      </c>
      <c r="D52" s="221">
        <v>3</v>
      </c>
      <c r="E52" s="221">
        <v>6</v>
      </c>
      <c r="F52" s="216" t="s">
        <v>14853</v>
      </c>
      <c r="H52" s="179">
        <v>50</v>
      </c>
      <c r="I52" s="183">
        <v>205751</v>
      </c>
      <c r="J52" s="181" t="s">
        <v>14955</v>
      </c>
      <c r="K52" s="185">
        <v>2</v>
      </c>
      <c r="L52" s="185">
        <v>20</v>
      </c>
      <c r="M52" s="337" t="s">
        <v>14855</v>
      </c>
    </row>
    <row r="53" spans="1:13" ht="16.5" x14ac:dyDescent="0.25">
      <c r="A53" s="217">
        <v>51</v>
      </c>
      <c r="B53" s="191">
        <v>185246</v>
      </c>
      <c r="C53" s="180" t="s">
        <v>14956</v>
      </c>
      <c r="D53" s="221">
        <v>3</v>
      </c>
      <c r="E53" s="221">
        <v>7</v>
      </c>
      <c r="F53" s="216" t="s">
        <v>14853</v>
      </c>
      <c r="H53" s="179">
        <v>51</v>
      </c>
      <c r="I53" s="183">
        <v>217556</v>
      </c>
      <c r="J53" s="181" t="s">
        <v>14957</v>
      </c>
      <c r="K53" s="185">
        <v>2</v>
      </c>
      <c r="L53" s="185">
        <v>21</v>
      </c>
      <c r="M53" s="337" t="s">
        <v>14855</v>
      </c>
    </row>
    <row r="54" spans="1:13" ht="16.5" x14ac:dyDescent="0.25">
      <c r="A54" s="217">
        <v>52</v>
      </c>
      <c r="B54" s="191">
        <v>261465</v>
      </c>
      <c r="C54" s="180" t="s">
        <v>14958</v>
      </c>
      <c r="D54" s="221">
        <v>3</v>
      </c>
      <c r="E54" s="221">
        <v>8</v>
      </c>
      <c r="F54" s="216" t="s">
        <v>14853</v>
      </c>
      <c r="H54" s="179">
        <v>52</v>
      </c>
      <c r="I54" s="183">
        <v>222768</v>
      </c>
      <c r="J54" s="181" t="s">
        <v>14959</v>
      </c>
      <c r="K54" s="185">
        <v>2</v>
      </c>
      <c r="L54" s="185">
        <v>22</v>
      </c>
      <c r="M54" s="337" t="s">
        <v>14855</v>
      </c>
    </row>
    <row r="55" spans="1:13" ht="16.5" x14ac:dyDescent="0.25">
      <c r="A55" s="217">
        <v>53</v>
      </c>
      <c r="B55" s="191">
        <v>240563</v>
      </c>
      <c r="C55" s="180" t="s">
        <v>14960</v>
      </c>
      <c r="D55" s="221">
        <v>3</v>
      </c>
      <c r="E55" s="221">
        <v>9</v>
      </c>
      <c r="F55" s="216" t="s">
        <v>14853</v>
      </c>
      <c r="H55" s="179">
        <v>53</v>
      </c>
      <c r="I55" s="183">
        <v>224390</v>
      </c>
      <c r="J55" s="181" t="s">
        <v>14961</v>
      </c>
      <c r="K55" s="185">
        <v>2</v>
      </c>
      <c r="L55" s="185">
        <v>23</v>
      </c>
      <c r="M55" s="337" t="s">
        <v>14855</v>
      </c>
    </row>
    <row r="56" spans="1:13" ht="16.5" x14ac:dyDescent="0.25">
      <c r="A56" s="217">
        <v>54</v>
      </c>
      <c r="B56" s="191">
        <v>997352</v>
      </c>
      <c r="C56" s="180" t="s">
        <v>14962</v>
      </c>
      <c r="D56" s="221">
        <v>3</v>
      </c>
      <c r="E56" s="221">
        <v>10</v>
      </c>
      <c r="F56" s="216" t="s">
        <v>14853</v>
      </c>
      <c r="H56" s="179">
        <v>54</v>
      </c>
      <c r="I56" s="183">
        <v>226939</v>
      </c>
      <c r="J56" s="181" t="s">
        <v>14963</v>
      </c>
      <c r="K56" s="185">
        <v>2</v>
      </c>
      <c r="L56" s="185">
        <v>24</v>
      </c>
      <c r="M56" s="337" t="s">
        <v>14855</v>
      </c>
    </row>
    <row r="57" spans="1:13" ht="16.5" x14ac:dyDescent="0.25">
      <c r="A57" s="217">
        <v>55</v>
      </c>
      <c r="B57" s="191">
        <v>285703</v>
      </c>
      <c r="C57" s="180" t="s">
        <v>14964</v>
      </c>
      <c r="D57" s="221">
        <v>3</v>
      </c>
      <c r="E57" s="221">
        <v>11</v>
      </c>
      <c r="F57" s="216" t="s">
        <v>14853</v>
      </c>
      <c r="H57" s="179">
        <v>55</v>
      </c>
      <c r="I57" s="183">
        <v>229720</v>
      </c>
      <c r="J57" s="181" t="s">
        <v>14965</v>
      </c>
      <c r="K57" s="185">
        <v>2</v>
      </c>
      <c r="L57" s="185">
        <v>25</v>
      </c>
      <c r="M57" s="337" t="s">
        <v>14855</v>
      </c>
    </row>
    <row r="58" spans="1:13" ht="16.5" x14ac:dyDescent="0.25">
      <c r="A58" s="217">
        <v>56</v>
      </c>
      <c r="B58" s="191">
        <v>392788</v>
      </c>
      <c r="C58" s="180" t="s">
        <v>14966</v>
      </c>
      <c r="D58" s="221">
        <v>3</v>
      </c>
      <c r="E58" s="221">
        <v>12</v>
      </c>
      <c r="F58" s="216" t="s">
        <v>14853</v>
      </c>
      <c r="H58" s="179">
        <v>56</v>
      </c>
      <c r="I58" s="183">
        <v>241026</v>
      </c>
      <c r="J58" s="181" t="s">
        <v>14967</v>
      </c>
      <c r="K58" s="185">
        <v>2</v>
      </c>
      <c r="L58" s="185">
        <v>26</v>
      </c>
      <c r="M58" s="337" t="s">
        <v>14855</v>
      </c>
    </row>
    <row r="59" spans="1:13" ht="16.5" x14ac:dyDescent="0.25">
      <c r="A59" s="217">
        <v>57</v>
      </c>
      <c r="B59" s="191">
        <v>367684</v>
      </c>
      <c r="C59" s="180" t="s">
        <v>14968</v>
      </c>
      <c r="D59" s="221">
        <v>3</v>
      </c>
      <c r="E59" s="221">
        <v>13</v>
      </c>
      <c r="F59" s="216" t="s">
        <v>14853</v>
      </c>
      <c r="H59" s="179">
        <v>57</v>
      </c>
      <c r="I59" s="183">
        <v>241100</v>
      </c>
      <c r="J59" s="181" t="s">
        <v>14969</v>
      </c>
      <c r="K59" s="185">
        <v>2</v>
      </c>
      <c r="L59" s="185">
        <v>27</v>
      </c>
      <c r="M59" s="337" t="s">
        <v>14855</v>
      </c>
    </row>
    <row r="60" spans="1:13" ht="16.5" x14ac:dyDescent="0.25">
      <c r="A60" s="217">
        <v>58</v>
      </c>
      <c r="B60" s="191">
        <v>381387</v>
      </c>
      <c r="C60" s="180" t="s">
        <v>14970</v>
      </c>
      <c r="D60" s="221">
        <v>3</v>
      </c>
      <c r="E60" s="221">
        <v>14</v>
      </c>
      <c r="F60" s="216" t="s">
        <v>14853</v>
      </c>
      <c r="H60" s="179">
        <v>58</v>
      </c>
      <c r="I60" s="183">
        <v>241482</v>
      </c>
      <c r="J60" s="181" t="s">
        <v>14971</v>
      </c>
      <c r="K60" s="185">
        <v>2</v>
      </c>
      <c r="L60" s="185">
        <v>28</v>
      </c>
      <c r="M60" s="337" t="s">
        <v>14855</v>
      </c>
    </row>
    <row r="61" spans="1:13" ht="16.5" x14ac:dyDescent="0.25">
      <c r="A61" s="217">
        <v>59</v>
      </c>
      <c r="B61" s="191">
        <v>371635</v>
      </c>
      <c r="C61" s="180" t="s">
        <v>14972</v>
      </c>
      <c r="D61" s="221">
        <v>3</v>
      </c>
      <c r="E61" s="221">
        <v>15</v>
      </c>
      <c r="F61" s="216" t="s">
        <v>14853</v>
      </c>
      <c r="H61" s="179">
        <v>59</v>
      </c>
      <c r="I61" s="183">
        <v>246019</v>
      </c>
      <c r="J61" s="181" t="s">
        <v>14973</v>
      </c>
      <c r="K61" s="183">
        <v>3</v>
      </c>
      <c r="L61" s="185">
        <v>1</v>
      </c>
      <c r="M61" s="337" t="s">
        <v>14855</v>
      </c>
    </row>
    <row r="62" spans="1:13" ht="16.5" x14ac:dyDescent="0.25">
      <c r="A62" s="217">
        <v>60</v>
      </c>
      <c r="B62" s="191">
        <v>332637</v>
      </c>
      <c r="C62" s="180" t="s">
        <v>14974</v>
      </c>
      <c r="D62" s="221">
        <v>3</v>
      </c>
      <c r="E62" s="221">
        <v>16</v>
      </c>
      <c r="F62" s="216" t="s">
        <v>14853</v>
      </c>
      <c r="H62" s="179">
        <v>60</v>
      </c>
      <c r="I62" s="183">
        <v>246455</v>
      </c>
      <c r="J62" s="181" t="s">
        <v>14975</v>
      </c>
      <c r="K62" s="183">
        <v>3</v>
      </c>
      <c r="L62" s="185">
        <v>2</v>
      </c>
      <c r="M62" s="337" t="s">
        <v>14855</v>
      </c>
    </row>
    <row r="63" spans="1:13" ht="16.5" x14ac:dyDescent="0.25">
      <c r="A63" s="217">
        <v>61</v>
      </c>
      <c r="B63" s="191">
        <v>350919</v>
      </c>
      <c r="C63" s="180" t="s">
        <v>14976</v>
      </c>
      <c r="D63" s="221">
        <v>3</v>
      </c>
      <c r="E63" s="221">
        <v>17</v>
      </c>
      <c r="F63" s="216" t="s">
        <v>14853</v>
      </c>
      <c r="H63" s="179">
        <v>61</v>
      </c>
      <c r="I63" s="183">
        <v>247019</v>
      </c>
      <c r="J63" s="181" t="s">
        <v>14977</v>
      </c>
      <c r="K63" s="183">
        <v>3</v>
      </c>
      <c r="L63" s="185">
        <v>3</v>
      </c>
      <c r="M63" s="337" t="s">
        <v>14855</v>
      </c>
    </row>
    <row r="64" spans="1:13" ht="16.5" x14ac:dyDescent="0.25">
      <c r="A64" s="217">
        <v>62</v>
      </c>
      <c r="B64" s="191">
        <v>349883</v>
      </c>
      <c r="C64" s="180" t="s">
        <v>14978</v>
      </c>
      <c r="D64" s="221">
        <v>3</v>
      </c>
      <c r="E64" s="221">
        <v>18</v>
      </c>
      <c r="F64" s="216" t="s">
        <v>14853</v>
      </c>
      <c r="H64" s="179">
        <v>62</v>
      </c>
      <c r="I64" s="183">
        <v>248055</v>
      </c>
      <c r="J64" s="181" t="s">
        <v>14979</v>
      </c>
      <c r="K64" s="183">
        <v>3</v>
      </c>
      <c r="L64" s="185">
        <v>4</v>
      </c>
      <c r="M64" s="337" t="s">
        <v>14855</v>
      </c>
    </row>
    <row r="65" spans="1:13" ht="16.5" x14ac:dyDescent="0.25">
      <c r="A65" s="217">
        <v>63</v>
      </c>
      <c r="B65" s="191">
        <v>381253</v>
      </c>
      <c r="C65" s="180" t="s">
        <v>14980</v>
      </c>
      <c r="D65" s="221">
        <v>3</v>
      </c>
      <c r="E65" s="221">
        <v>19</v>
      </c>
      <c r="F65" s="216" t="s">
        <v>14853</v>
      </c>
      <c r="H65" s="179">
        <v>63</v>
      </c>
      <c r="I65" s="183">
        <v>252512</v>
      </c>
      <c r="J65" s="181" t="s">
        <v>14981</v>
      </c>
      <c r="K65" s="183">
        <v>3</v>
      </c>
      <c r="L65" s="185">
        <v>5</v>
      </c>
      <c r="M65" s="337" t="s">
        <v>14855</v>
      </c>
    </row>
    <row r="66" spans="1:13" ht="16.5" x14ac:dyDescent="0.25">
      <c r="A66" s="217">
        <v>64</v>
      </c>
      <c r="B66" s="191">
        <v>371347</v>
      </c>
      <c r="C66" s="180" t="s">
        <v>14982</v>
      </c>
      <c r="D66" s="221">
        <v>3</v>
      </c>
      <c r="E66" s="221">
        <v>20</v>
      </c>
      <c r="F66" s="216" t="s">
        <v>14853</v>
      </c>
      <c r="H66" s="179">
        <v>64</v>
      </c>
      <c r="I66" s="183">
        <v>266562</v>
      </c>
      <c r="J66" s="181" t="s">
        <v>14983</v>
      </c>
      <c r="K66" s="183">
        <v>3</v>
      </c>
      <c r="L66" s="185">
        <v>6</v>
      </c>
      <c r="M66" s="337" t="s">
        <v>14855</v>
      </c>
    </row>
    <row r="67" spans="1:13" ht="16.5" x14ac:dyDescent="0.25">
      <c r="A67" s="217">
        <v>65</v>
      </c>
      <c r="B67" s="191">
        <v>379264</v>
      </c>
      <c r="C67" s="180" t="s">
        <v>14984</v>
      </c>
      <c r="D67" s="221">
        <v>3</v>
      </c>
      <c r="E67" s="221">
        <v>21</v>
      </c>
      <c r="F67" s="216" t="s">
        <v>14853</v>
      </c>
      <c r="H67" s="179">
        <v>65</v>
      </c>
      <c r="I67" s="183">
        <v>266843</v>
      </c>
      <c r="J67" s="181" t="s">
        <v>14985</v>
      </c>
      <c r="K67" s="183">
        <v>3</v>
      </c>
      <c r="L67" s="185">
        <v>7</v>
      </c>
      <c r="M67" s="337" t="s">
        <v>14855</v>
      </c>
    </row>
    <row r="68" spans="1:13" ht="16.5" x14ac:dyDescent="0.25">
      <c r="A68" s="217">
        <v>66</v>
      </c>
      <c r="B68" s="191">
        <v>347836</v>
      </c>
      <c r="C68" s="180" t="s">
        <v>14986</v>
      </c>
      <c r="D68" s="221">
        <v>3</v>
      </c>
      <c r="E68" s="221">
        <v>22</v>
      </c>
      <c r="F68" s="216" t="s">
        <v>14853</v>
      </c>
      <c r="H68" s="179">
        <v>66</v>
      </c>
      <c r="I68" s="183">
        <v>273753</v>
      </c>
      <c r="J68" s="181" t="s">
        <v>14987</v>
      </c>
      <c r="K68" s="183">
        <v>3</v>
      </c>
      <c r="L68" s="185">
        <v>8</v>
      </c>
      <c r="M68" s="337" t="s">
        <v>14855</v>
      </c>
    </row>
    <row r="69" spans="1:13" ht="16.5" x14ac:dyDescent="0.25">
      <c r="A69" s="217">
        <v>67</v>
      </c>
      <c r="B69" s="191">
        <v>392476</v>
      </c>
      <c r="C69" s="180" t="s">
        <v>14988</v>
      </c>
      <c r="D69" s="221">
        <v>4</v>
      </c>
      <c r="E69" s="221">
        <v>1</v>
      </c>
      <c r="F69" s="216" t="s">
        <v>14853</v>
      </c>
      <c r="H69" s="179">
        <v>67</v>
      </c>
      <c r="I69" s="183">
        <v>275566</v>
      </c>
      <c r="J69" s="181" t="s">
        <v>14989</v>
      </c>
      <c r="K69" s="183">
        <v>3</v>
      </c>
      <c r="L69" s="185">
        <v>9</v>
      </c>
      <c r="M69" s="337" t="s">
        <v>14855</v>
      </c>
    </row>
    <row r="70" spans="1:13" ht="16.5" x14ac:dyDescent="0.25">
      <c r="A70" s="217">
        <v>68</v>
      </c>
      <c r="B70" s="191">
        <v>353836</v>
      </c>
      <c r="C70" s="180" t="s">
        <v>14990</v>
      </c>
      <c r="D70" s="221">
        <v>4</v>
      </c>
      <c r="E70" s="221">
        <v>2</v>
      </c>
      <c r="F70" s="216" t="s">
        <v>14853</v>
      </c>
      <c r="H70" s="179">
        <v>68</v>
      </c>
      <c r="I70" s="183">
        <v>284986</v>
      </c>
      <c r="J70" s="181" t="s">
        <v>14991</v>
      </c>
      <c r="K70" s="183">
        <v>3</v>
      </c>
      <c r="L70" s="185">
        <v>10</v>
      </c>
      <c r="M70" s="337" t="s">
        <v>14855</v>
      </c>
    </row>
    <row r="71" spans="1:13" ht="16.5" x14ac:dyDescent="0.25">
      <c r="A71" s="217">
        <v>69</v>
      </c>
      <c r="B71" s="191">
        <v>340840</v>
      </c>
      <c r="C71" s="180" t="s">
        <v>14992</v>
      </c>
      <c r="D71" s="221">
        <v>4</v>
      </c>
      <c r="E71" s="221">
        <v>3</v>
      </c>
      <c r="F71" s="216" t="s">
        <v>14853</v>
      </c>
      <c r="H71" s="179">
        <v>69</v>
      </c>
      <c r="I71" s="183">
        <v>288707</v>
      </c>
      <c r="J71" s="181" t="s">
        <v>14993</v>
      </c>
      <c r="K71" s="183">
        <v>3</v>
      </c>
      <c r="L71" s="185">
        <v>11</v>
      </c>
      <c r="M71" s="337" t="s">
        <v>14855</v>
      </c>
    </row>
    <row r="72" spans="1:13" ht="16.5" x14ac:dyDescent="0.25">
      <c r="A72" s="217">
        <v>70</v>
      </c>
      <c r="B72" s="191">
        <v>375331</v>
      </c>
      <c r="C72" s="180" t="s">
        <v>14994</v>
      </c>
      <c r="D72" s="221">
        <v>4</v>
      </c>
      <c r="E72" s="221">
        <v>4</v>
      </c>
      <c r="F72" s="216" t="s">
        <v>14853</v>
      </c>
      <c r="H72" s="179">
        <v>70</v>
      </c>
      <c r="I72" s="183">
        <v>295340</v>
      </c>
      <c r="J72" s="181" t="s">
        <v>14995</v>
      </c>
      <c r="K72" s="183">
        <v>3</v>
      </c>
      <c r="L72" s="185">
        <v>12</v>
      </c>
      <c r="M72" s="337" t="s">
        <v>14855</v>
      </c>
    </row>
    <row r="73" spans="1:13" ht="16.5" x14ac:dyDescent="0.25">
      <c r="A73" s="217">
        <v>71</v>
      </c>
      <c r="B73" s="191">
        <v>311716</v>
      </c>
      <c r="C73" s="180" t="s">
        <v>14996</v>
      </c>
      <c r="D73" s="221">
        <v>4</v>
      </c>
      <c r="E73" s="221">
        <v>5</v>
      </c>
      <c r="F73" s="216" t="s">
        <v>14853</v>
      </c>
      <c r="H73" s="179">
        <v>71</v>
      </c>
      <c r="I73" s="183">
        <v>296995</v>
      </c>
      <c r="J73" s="181" t="s">
        <v>14997</v>
      </c>
      <c r="K73" s="183">
        <v>3</v>
      </c>
      <c r="L73" s="185">
        <v>13</v>
      </c>
      <c r="M73" s="337" t="s">
        <v>14855</v>
      </c>
    </row>
    <row r="74" spans="1:13" ht="16.5" x14ac:dyDescent="0.25">
      <c r="A74" s="217">
        <v>72</v>
      </c>
      <c r="B74" s="191">
        <v>381564</v>
      </c>
      <c r="C74" s="180" t="s">
        <v>14998</v>
      </c>
      <c r="D74" s="221">
        <v>4</v>
      </c>
      <c r="E74" s="221">
        <v>6</v>
      </c>
      <c r="F74" s="216" t="s">
        <v>14853</v>
      </c>
      <c r="H74" s="179">
        <v>72</v>
      </c>
      <c r="I74" s="183">
        <v>297029</v>
      </c>
      <c r="J74" s="181" t="s">
        <v>14999</v>
      </c>
      <c r="K74" s="183">
        <v>3</v>
      </c>
      <c r="L74" s="185">
        <v>14</v>
      </c>
      <c r="M74" s="337" t="s">
        <v>14855</v>
      </c>
    </row>
    <row r="75" spans="1:13" ht="16.5" x14ac:dyDescent="0.25">
      <c r="A75" s="217">
        <v>73</v>
      </c>
      <c r="B75" s="191">
        <v>303856</v>
      </c>
      <c r="C75" s="180" t="s">
        <v>15000</v>
      </c>
      <c r="D75" s="221">
        <v>4</v>
      </c>
      <c r="E75" s="221">
        <v>7</v>
      </c>
      <c r="F75" s="216" t="s">
        <v>14853</v>
      </c>
      <c r="H75" s="179">
        <v>73</v>
      </c>
      <c r="I75" s="183">
        <v>297464</v>
      </c>
      <c r="J75" s="181" t="s">
        <v>15001</v>
      </c>
      <c r="K75" s="183">
        <v>3</v>
      </c>
      <c r="L75" s="185">
        <v>15</v>
      </c>
      <c r="M75" s="337" t="s">
        <v>14855</v>
      </c>
    </row>
    <row r="76" spans="1:13" ht="16.5" x14ac:dyDescent="0.25">
      <c r="A76" s="217">
        <v>74</v>
      </c>
      <c r="B76" s="191">
        <v>378899</v>
      </c>
      <c r="C76" s="180" t="s">
        <v>15002</v>
      </c>
      <c r="D76" s="221">
        <v>4</v>
      </c>
      <c r="E76" s="221">
        <v>8</v>
      </c>
      <c r="F76" s="216" t="s">
        <v>14853</v>
      </c>
      <c r="H76" s="179">
        <v>74</v>
      </c>
      <c r="I76" s="183">
        <v>298801</v>
      </c>
      <c r="J76" s="181" t="s">
        <v>15003</v>
      </c>
      <c r="K76" s="183">
        <v>3</v>
      </c>
      <c r="L76" s="185">
        <v>16</v>
      </c>
      <c r="M76" s="337" t="s">
        <v>14855</v>
      </c>
    </row>
    <row r="77" spans="1:13" ht="16.5" x14ac:dyDescent="0.25">
      <c r="A77" s="217">
        <v>75</v>
      </c>
      <c r="B77" s="191">
        <v>394889</v>
      </c>
      <c r="C77" s="180" t="s">
        <v>15004</v>
      </c>
      <c r="D77" s="221">
        <v>4</v>
      </c>
      <c r="E77" s="221">
        <v>9</v>
      </c>
      <c r="F77" s="216" t="s">
        <v>14853</v>
      </c>
      <c r="H77" s="179">
        <v>75</v>
      </c>
      <c r="I77" s="183">
        <v>299798</v>
      </c>
      <c r="J77" s="181" t="s">
        <v>15005</v>
      </c>
      <c r="K77" s="183">
        <v>3</v>
      </c>
      <c r="L77" s="185">
        <v>17</v>
      </c>
      <c r="M77" s="337" t="s">
        <v>14855</v>
      </c>
    </row>
    <row r="78" spans="1:13" ht="16.5" x14ac:dyDescent="0.25">
      <c r="A78" s="217">
        <v>76</v>
      </c>
      <c r="B78" s="191">
        <v>342123</v>
      </c>
      <c r="C78" s="180" t="s">
        <v>15006</v>
      </c>
      <c r="D78" s="221">
        <v>4</v>
      </c>
      <c r="E78" s="221">
        <v>10</v>
      </c>
      <c r="F78" s="216" t="s">
        <v>14853</v>
      </c>
      <c r="H78" s="179">
        <v>76</v>
      </c>
      <c r="I78" s="183">
        <v>306934</v>
      </c>
      <c r="J78" s="181" t="s">
        <v>15007</v>
      </c>
      <c r="K78" s="183">
        <v>3</v>
      </c>
      <c r="L78" s="185">
        <v>18</v>
      </c>
      <c r="M78" s="337" t="s">
        <v>14855</v>
      </c>
    </row>
    <row r="79" spans="1:13" ht="16.5" x14ac:dyDescent="0.25">
      <c r="A79" s="217">
        <v>77</v>
      </c>
      <c r="B79" s="191">
        <v>316465</v>
      </c>
      <c r="C79" s="180" t="s">
        <v>15008</v>
      </c>
      <c r="D79" s="221">
        <v>4</v>
      </c>
      <c r="E79" s="221">
        <v>11</v>
      </c>
      <c r="F79" s="216" t="s">
        <v>14853</v>
      </c>
      <c r="H79" s="179">
        <v>77</v>
      </c>
      <c r="I79" s="183">
        <v>310350</v>
      </c>
      <c r="J79" s="181" t="s">
        <v>15009</v>
      </c>
      <c r="K79" s="183">
        <v>3</v>
      </c>
      <c r="L79" s="185">
        <v>19</v>
      </c>
      <c r="M79" s="337" t="s">
        <v>14855</v>
      </c>
    </row>
    <row r="80" spans="1:13" ht="16.5" x14ac:dyDescent="0.25">
      <c r="A80" s="217">
        <v>78</v>
      </c>
      <c r="B80" s="191">
        <v>350939</v>
      </c>
      <c r="C80" s="180" t="s">
        <v>15010</v>
      </c>
      <c r="D80" s="221">
        <v>4</v>
      </c>
      <c r="E80" s="221">
        <v>12</v>
      </c>
      <c r="F80" s="216" t="s">
        <v>14853</v>
      </c>
      <c r="H80" s="179">
        <v>78</v>
      </c>
      <c r="I80" s="183">
        <v>322613</v>
      </c>
      <c r="J80" s="181" t="s">
        <v>15011</v>
      </c>
      <c r="K80" s="183">
        <v>3</v>
      </c>
      <c r="L80" s="185">
        <v>20</v>
      </c>
      <c r="M80" s="337" t="s">
        <v>14855</v>
      </c>
    </row>
    <row r="81" spans="1:13" ht="16.5" x14ac:dyDescent="0.25">
      <c r="A81" s="217">
        <v>79</v>
      </c>
      <c r="B81" s="191">
        <v>391365</v>
      </c>
      <c r="C81" s="180" t="s">
        <v>15012</v>
      </c>
      <c r="D81" s="221">
        <v>4</v>
      </c>
      <c r="E81" s="221">
        <v>13</v>
      </c>
      <c r="F81" s="216" t="s">
        <v>14853</v>
      </c>
      <c r="H81" s="179">
        <v>79</v>
      </c>
      <c r="I81" s="183">
        <v>322963</v>
      </c>
      <c r="J81" s="181" t="s">
        <v>15013</v>
      </c>
      <c r="K81" s="183">
        <v>3</v>
      </c>
      <c r="L81" s="185">
        <v>21</v>
      </c>
      <c r="M81" s="337" t="s">
        <v>14855</v>
      </c>
    </row>
    <row r="82" spans="1:13" ht="16.5" x14ac:dyDescent="0.25">
      <c r="A82" s="217">
        <v>80</v>
      </c>
      <c r="B82" s="191">
        <v>455683</v>
      </c>
      <c r="C82" s="180" t="s">
        <v>15014</v>
      </c>
      <c r="D82" s="221">
        <v>4</v>
      </c>
      <c r="E82" s="221">
        <v>14</v>
      </c>
      <c r="F82" s="216" t="s">
        <v>14853</v>
      </c>
      <c r="H82" s="179">
        <v>80</v>
      </c>
      <c r="I82" s="183">
        <v>325174</v>
      </c>
      <c r="J82" s="181" t="s">
        <v>15015</v>
      </c>
      <c r="K82" s="183">
        <v>3</v>
      </c>
      <c r="L82" s="185">
        <v>22</v>
      </c>
      <c r="M82" s="337" t="s">
        <v>14855</v>
      </c>
    </row>
    <row r="83" spans="1:13" ht="16.5" x14ac:dyDescent="0.25">
      <c r="A83" s="217">
        <v>81</v>
      </c>
      <c r="B83" s="191">
        <v>444477</v>
      </c>
      <c r="C83" s="180" t="s">
        <v>15016</v>
      </c>
      <c r="D83" s="221">
        <v>4</v>
      </c>
      <c r="E83" s="221">
        <v>15</v>
      </c>
      <c r="F83" s="216" t="s">
        <v>14853</v>
      </c>
      <c r="H83" s="179">
        <v>81</v>
      </c>
      <c r="I83" s="183">
        <v>327942</v>
      </c>
      <c r="J83" s="181" t="s">
        <v>15017</v>
      </c>
      <c r="K83" s="183">
        <v>3</v>
      </c>
      <c r="L83" s="185">
        <v>23</v>
      </c>
      <c r="M83" s="337" t="s">
        <v>14855</v>
      </c>
    </row>
    <row r="84" spans="1:13" ht="16.5" x14ac:dyDescent="0.25">
      <c r="A84" s="217">
        <v>82</v>
      </c>
      <c r="B84" s="191">
        <v>462287</v>
      </c>
      <c r="C84" s="180" t="s">
        <v>15018</v>
      </c>
      <c r="D84" s="221">
        <v>4</v>
      </c>
      <c r="E84" s="221">
        <v>16</v>
      </c>
      <c r="F84" s="216" t="s">
        <v>14853</v>
      </c>
      <c r="H84" s="179">
        <v>82</v>
      </c>
      <c r="I84" s="183">
        <v>341057</v>
      </c>
      <c r="J84" s="181" t="s">
        <v>15019</v>
      </c>
      <c r="K84" s="183">
        <v>3</v>
      </c>
      <c r="L84" s="185">
        <v>24</v>
      </c>
      <c r="M84" s="337" t="s">
        <v>14855</v>
      </c>
    </row>
    <row r="85" spans="1:13" ht="16.5" x14ac:dyDescent="0.25">
      <c r="A85" s="217">
        <v>83</v>
      </c>
      <c r="B85" s="191">
        <v>930607</v>
      </c>
      <c r="C85" s="180" t="s">
        <v>15020</v>
      </c>
      <c r="D85" s="221">
        <v>4</v>
      </c>
      <c r="E85" s="221">
        <v>17</v>
      </c>
      <c r="F85" s="216" t="s">
        <v>14853</v>
      </c>
      <c r="H85" s="179">
        <v>83</v>
      </c>
      <c r="I85" s="183">
        <v>341900</v>
      </c>
      <c r="J85" s="181" t="s">
        <v>15021</v>
      </c>
      <c r="K85" s="183">
        <v>3</v>
      </c>
      <c r="L85" s="185">
        <v>25</v>
      </c>
      <c r="M85" s="337" t="s">
        <v>14855</v>
      </c>
    </row>
    <row r="86" spans="1:13" ht="16.5" x14ac:dyDescent="0.25">
      <c r="A86" s="217">
        <v>84</v>
      </c>
      <c r="B86" s="191">
        <v>460595</v>
      </c>
      <c r="C86" s="180" t="s">
        <v>15022</v>
      </c>
      <c r="D86" s="221">
        <v>4</v>
      </c>
      <c r="E86" s="221">
        <v>18</v>
      </c>
      <c r="F86" s="216" t="s">
        <v>14853</v>
      </c>
      <c r="H86" s="179">
        <v>84</v>
      </c>
      <c r="I86" s="183">
        <v>344555</v>
      </c>
      <c r="J86" s="181" t="s">
        <v>15023</v>
      </c>
      <c r="K86" s="183">
        <v>3</v>
      </c>
      <c r="L86" s="185">
        <v>26</v>
      </c>
      <c r="M86" s="337" t="s">
        <v>14855</v>
      </c>
    </row>
    <row r="87" spans="1:13" ht="16.5" x14ac:dyDescent="0.25">
      <c r="A87" s="217">
        <v>85</v>
      </c>
      <c r="B87" s="191">
        <v>419128</v>
      </c>
      <c r="C87" s="180" t="s">
        <v>15024</v>
      </c>
      <c r="D87" s="221">
        <v>4</v>
      </c>
      <c r="E87" s="221">
        <v>19</v>
      </c>
      <c r="F87" s="216" t="s">
        <v>14853</v>
      </c>
      <c r="H87" s="179">
        <v>85</v>
      </c>
      <c r="I87" s="183">
        <v>347152</v>
      </c>
      <c r="J87" s="181" t="s">
        <v>15025</v>
      </c>
      <c r="K87" s="183">
        <v>3</v>
      </c>
      <c r="L87" s="185">
        <v>27</v>
      </c>
      <c r="M87" s="337" t="s">
        <v>14855</v>
      </c>
    </row>
    <row r="88" spans="1:13" ht="16.5" x14ac:dyDescent="0.25">
      <c r="A88" s="217">
        <v>86</v>
      </c>
      <c r="B88" s="191">
        <v>424005</v>
      </c>
      <c r="C88" s="180" t="s">
        <v>15026</v>
      </c>
      <c r="D88" s="221">
        <v>4</v>
      </c>
      <c r="E88" s="221">
        <v>20</v>
      </c>
      <c r="F88" s="216" t="s">
        <v>14853</v>
      </c>
      <c r="H88" s="179">
        <v>86</v>
      </c>
      <c r="I88" s="183">
        <v>350912</v>
      </c>
      <c r="J88" s="181" t="s">
        <v>15027</v>
      </c>
      <c r="K88" s="183">
        <v>4</v>
      </c>
      <c r="L88" s="185">
        <v>1</v>
      </c>
      <c r="M88" s="337" t="s">
        <v>14855</v>
      </c>
    </row>
    <row r="89" spans="1:13" ht="16.5" x14ac:dyDescent="0.25">
      <c r="A89" s="217">
        <v>87</v>
      </c>
      <c r="B89" s="191">
        <v>456139</v>
      </c>
      <c r="C89" s="180" t="s">
        <v>15028</v>
      </c>
      <c r="D89" s="221">
        <v>4</v>
      </c>
      <c r="E89" s="221">
        <v>21</v>
      </c>
      <c r="F89" s="216" t="s">
        <v>14853</v>
      </c>
      <c r="H89" s="179">
        <v>87</v>
      </c>
      <c r="I89" s="183">
        <v>355472</v>
      </c>
      <c r="J89" s="181" t="s">
        <v>15029</v>
      </c>
      <c r="K89" s="183">
        <v>4</v>
      </c>
      <c r="L89" s="185">
        <v>2</v>
      </c>
      <c r="M89" s="337" t="s">
        <v>14855</v>
      </c>
    </row>
    <row r="90" spans="1:13" ht="16.5" x14ac:dyDescent="0.25">
      <c r="A90" s="217">
        <v>88</v>
      </c>
      <c r="B90" s="191">
        <v>460019</v>
      </c>
      <c r="C90" s="180" t="s">
        <v>15030</v>
      </c>
      <c r="D90" s="221">
        <v>4</v>
      </c>
      <c r="E90" s="221">
        <v>22</v>
      </c>
      <c r="F90" s="216" t="s">
        <v>14853</v>
      </c>
      <c r="H90" s="179">
        <v>88</v>
      </c>
      <c r="I90" s="183">
        <v>361111</v>
      </c>
      <c r="J90" s="181" t="s">
        <v>15031</v>
      </c>
      <c r="K90" s="183">
        <v>4</v>
      </c>
      <c r="L90" s="185">
        <v>3</v>
      </c>
      <c r="M90" s="337" t="s">
        <v>14855</v>
      </c>
    </row>
    <row r="91" spans="1:13" ht="16.5" x14ac:dyDescent="0.25">
      <c r="A91" s="217">
        <v>89</v>
      </c>
      <c r="B91" s="191">
        <v>221000</v>
      </c>
      <c r="C91" s="180" t="s">
        <v>15032</v>
      </c>
      <c r="D91" s="219">
        <v>5</v>
      </c>
      <c r="E91" s="219">
        <v>1</v>
      </c>
      <c r="F91" s="216" t="s">
        <v>14853</v>
      </c>
      <c r="H91" s="179">
        <v>89</v>
      </c>
      <c r="I91" s="183">
        <v>362956</v>
      </c>
      <c r="J91" s="181" t="s">
        <v>15033</v>
      </c>
      <c r="K91" s="183">
        <v>4</v>
      </c>
      <c r="L91" s="185">
        <v>4</v>
      </c>
      <c r="M91" s="337" t="s">
        <v>14855</v>
      </c>
    </row>
    <row r="92" spans="1:13" ht="16.5" x14ac:dyDescent="0.25">
      <c r="A92" s="217">
        <v>90</v>
      </c>
      <c r="B92" s="191">
        <v>201176</v>
      </c>
      <c r="C92" s="180" t="s">
        <v>15034</v>
      </c>
      <c r="D92" s="219">
        <v>5</v>
      </c>
      <c r="E92" s="219">
        <v>2</v>
      </c>
      <c r="F92" s="216" t="s">
        <v>14853</v>
      </c>
      <c r="H92" s="179">
        <v>90</v>
      </c>
      <c r="I92" s="183">
        <v>367264</v>
      </c>
      <c r="J92" s="181" t="s">
        <v>15035</v>
      </c>
      <c r="K92" s="183">
        <v>4</v>
      </c>
      <c r="L92" s="185">
        <v>5</v>
      </c>
      <c r="M92" s="337" t="s">
        <v>14855</v>
      </c>
    </row>
    <row r="93" spans="1:13" ht="16.5" x14ac:dyDescent="0.25">
      <c r="A93" s="217">
        <v>91</v>
      </c>
      <c r="B93" s="191">
        <v>167885</v>
      </c>
      <c r="C93" s="180" t="s">
        <v>15036</v>
      </c>
      <c r="D93" s="219">
        <v>5</v>
      </c>
      <c r="E93" s="219">
        <v>3</v>
      </c>
      <c r="F93" s="216" t="s">
        <v>14853</v>
      </c>
      <c r="H93" s="179">
        <v>91</v>
      </c>
      <c r="I93" s="183">
        <v>368723</v>
      </c>
      <c r="J93" s="181" t="s">
        <v>15037</v>
      </c>
      <c r="K93" s="183">
        <v>4</v>
      </c>
      <c r="L93" s="185">
        <v>6</v>
      </c>
      <c r="M93" s="337" t="s">
        <v>14855</v>
      </c>
    </row>
    <row r="94" spans="1:13" ht="16.5" x14ac:dyDescent="0.25">
      <c r="A94" s="217">
        <v>92</v>
      </c>
      <c r="B94" s="191">
        <v>301094</v>
      </c>
      <c r="C94" s="180" t="s">
        <v>15038</v>
      </c>
      <c r="D94" s="219">
        <v>5</v>
      </c>
      <c r="E94" s="219">
        <v>4</v>
      </c>
      <c r="F94" s="216" t="s">
        <v>14853</v>
      </c>
      <c r="H94" s="179">
        <v>92</v>
      </c>
      <c r="I94" s="183">
        <v>370255</v>
      </c>
      <c r="J94" s="181" t="s">
        <v>15039</v>
      </c>
      <c r="K94" s="183">
        <v>4</v>
      </c>
      <c r="L94" s="185">
        <v>8</v>
      </c>
      <c r="M94" s="337" t="s">
        <v>14855</v>
      </c>
    </row>
    <row r="95" spans="1:13" ht="16.5" x14ac:dyDescent="0.25">
      <c r="A95" s="217">
        <v>93</v>
      </c>
      <c r="B95" s="191">
        <v>229399</v>
      </c>
      <c r="C95" s="180" t="s">
        <v>15040</v>
      </c>
      <c r="D95" s="219">
        <v>5</v>
      </c>
      <c r="E95" s="219">
        <v>5</v>
      </c>
      <c r="F95" s="216" t="s">
        <v>14853</v>
      </c>
      <c r="H95" s="179">
        <v>93</v>
      </c>
      <c r="I95" s="183">
        <v>371626</v>
      </c>
      <c r="J95" s="181" t="s">
        <v>15041</v>
      </c>
      <c r="K95" s="183">
        <v>4</v>
      </c>
      <c r="L95" s="185">
        <v>9</v>
      </c>
      <c r="M95" s="337" t="s">
        <v>14855</v>
      </c>
    </row>
    <row r="96" spans="1:13" ht="16.5" x14ac:dyDescent="0.25">
      <c r="A96" s="217">
        <v>94</v>
      </c>
      <c r="B96" s="191">
        <v>268480</v>
      </c>
      <c r="C96" s="180" t="s">
        <v>15042</v>
      </c>
      <c r="D96" s="219">
        <v>5</v>
      </c>
      <c r="E96" s="219">
        <v>6</v>
      </c>
      <c r="F96" s="216" t="s">
        <v>14853</v>
      </c>
      <c r="H96" s="179">
        <v>94</v>
      </c>
      <c r="I96" s="183">
        <v>377479</v>
      </c>
      <c r="J96" s="181" t="s">
        <v>15043</v>
      </c>
      <c r="K96" s="183">
        <v>4</v>
      </c>
      <c r="L96" s="185">
        <v>10</v>
      </c>
      <c r="M96" s="337" t="s">
        <v>14855</v>
      </c>
    </row>
    <row r="97" spans="1:13" ht="16.5" x14ac:dyDescent="0.25">
      <c r="A97" s="217">
        <v>95</v>
      </c>
      <c r="B97" s="191">
        <v>415350</v>
      </c>
      <c r="C97" s="180" t="s">
        <v>15044</v>
      </c>
      <c r="D97" s="219">
        <v>5</v>
      </c>
      <c r="E97" s="219">
        <v>7</v>
      </c>
      <c r="F97" s="216" t="s">
        <v>14853</v>
      </c>
      <c r="H97" s="179">
        <v>95</v>
      </c>
      <c r="I97" s="183">
        <v>377707</v>
      </c>
      <c r="J97" s="181" t="s">
        <v>15045</v>
      </c>
      <c r="K97" s="183">
        <v>4</v>
      </c>
      <c r="L97" s="185">
        <v>11</v>
      </c>
      <c r="M97" s="337" t="s">
        <v>14855</v>
      </c>
    </row>
    <row r="98" spans="1:13" ht="16.5" x14ac:dyDescent="0.25">
      <c r="A98" s="217">
        <v>96</v>
      </c>
      <c r="B98" s="191">
        <v>147276</v>
      </c>
      <c r="C98" s="180" t="s">
        <v>15046</v>
      </c>
      <c r="D98" s="219">
        <v>5</v>
      </c>
      <c r="E98" s="219">
        <v>8</v>
      </c>
      <c r="F98" s="216" t="s">
        <v>14853</v>
      </c>
      <c r="H98" s="179">
        <v>96</v>
      </c>
      <c r="I98" s="183">
        <v>378636</v>
      </c>
      <c r="J98" s="181" t="s">
        <v>15047</v>
      </c>
      <c r="K98" s="183">
        <v>4</v>
      </c>
      <c r="L98" s="185">
        <v>12</v>
      </c>
      <c r="M98" s="337" t="s">
        <v>14855</v>
      </c>
    </row>
    <row r="99" spans="1:13" ht="16.5" x14ac:dyDescent="0.25">
      <c r="A99" s="217">
        <v>97</v>
      </c>
      <c r="B99" s="191">
        <v>161854</v>
      </c>
      <c r="C99" s="180" t="s">
        <v>15048</v>
      </c>
      <c r="D99" s="219">
        <v>5</v>
      </c>
      <c r="E99" s="219">
        <v>9</v>
      </c>
      <c r="F99" s="216" t="s">
        <v>14853</v>
      </c>
      <c r="H99" s="179">
        <v>97</v>
      </c>
      <c r="I99" s="183">
        <v>378828</v>
      </c>
      <c r="J99" s="181" t="s">
        <v>15049</v>
      </c>
      <c r="K99" s="183">
        <v>4</v>
      </c>
      <c r="L99" s="185">
        <v>13</v>
      </c>
      <c r="M99" s="337" t="s">
        <v>14855</v>
      </c>
    </row>
    <row r="100" spans="1:13" ht="16.5" x14ac:dyDescent="0.25">
      <c r="A100" s="217">
        <v>98</v>
      </c>
      <c r="B100" s="191">
        <v>194246</v>
      </c>
      <c r="C100" s="180" t="s">
        <v>15050</v>
      </c>
      <c r="D100" s="219">
        <v>5</v>
      </c>
      <c r="E100" s="219">
        <v>10</v>
      </c>
      <c r="F100" s="216" t="s">
        <v>14853</v>
      </c>
      <c r="H100" s="179">
        <v>98</v>
      </c>
      <c r="I100" s="183">
        <v>380202</v>
      </c>
      <c r="J100" s="181" t="s">
        <v>15051</v>
      </c>
      <c r="K100" s="183">
        <v>4</v>
      </c>
      <c r="L100" s="185">
        <v>14</v>
      </c>
      <c r="M100" s="337" t="s">
        <v>14855</v>
      </c>
    </row>
    <row r="101" spans="1:13" ht="16.5" x14ac:dyDescent="0.25">
      <c r="A101" s="217">
        <v>99</v>
      </c>
      <c r="B101" s="191">
        <v>180552</v>
      </c>
      <c r="C101" s="180" t="s">
        <v>15052</v>
      </c>
      <c r="D101" s="219">
        <v>5</v>
      </c>
      <c r="E101" s="219">
        <v>11</v>
      </c>
      <c r="F101" s="216" t="s">
        <v>14853</v>
      </c>
      <c r="H101" s="179">
        <v>99</v>
      </c>
      <c r="I101" s="183">
        <v>381482</v>
      </c>
      <c r="J101" s="181" t="s">
        <v>15053</v>
      </c>
      <c r="K101" s="183">
        <v>4</v>
      </c>
      <c r="L101" s="185">
        <v>15</v>
      </c>
      <c r="M101" s="337" t="s">
        <v>14855</v>
      </c>
    </row>
    <row r="102" spans="1:13" ht="16.5" x14ac:dyDescent="0.25">
      <c r="A102" s="217">
        <v>100</v>
      </c>
      <c r="B102" s="191">
        <v>180601</v>
      </c>
      <c r="C102" s="180" t="s">
        <v>15054</v>
      </c>
      <c r="D102" s="219">
        <v>5</v>
      </c>
      <c r="E102" s="219">
        <v>12</v>
      </c>
      <c r="F102" s="216" t="s">
        <v>14853</v>
      </c>
      <c r="H102" s="179">
        <v>100</v>
      </c>
      <c r="I102" s="183">
        <v>389984</v>
      </c>
      <c r="J102" s="181" t="s">
        <v>15055</v>
      </c>
      <c r="K102" s="183">
        <v>4</v>
      </c>
      <c r="L102" s="185">
        <v>16</v>
      </c>
      <c r="M102" s="337" t="s">
        <v>14855</v>
      </c>
    </row>
    <row r="103" spans="1:13" ht="16.5" x14ac:dyDescent="0.25">
      <c r="A103" s="217">
        <v>101</v>
      </c>
      <c r="B103" s="191">
        <v>320077</v>
      </c>
      <c r="C103" s="180" t="s">
        <v>15056</v>
      </c>
      <c r="D103" s="219">
        <v>5</v>
      </c>
      <c r="E103" s="219">
        <v>13</v>
      </c>
      <c r="F103" s="216" t="s">
        <v>14853</v>
      </c>
      <c r="H103" s="179">
        <v>101</v>
      </c>
      <c r="I103" s="183">
        <v>387210</v>
      </c>
      <c r="J103" s="181" t="s">
        <v>15057</v>
      </c>
      <c r="K103" s="183">
        <v>4</v>
      </c>
      <c r="L103" s="185">
        <v>17</v>
      </c>
      <c r="M103" s="337" t="s">
        <v>14855</v>
      </c>
    </row>
    <row r="104" spans="1:13" ht="16.5" x14ac:dyDescent="0.25">
      <c r="A104" s="217">
        <v>102</v>
      </c>
      <c r="B104" s="191">
        <v>346599</v>
      </c>
      <c r="C104" s="180" t="s">
        <v>15058</v>
      </c>
      <c r="D104" s="219">
        <v>5</v>
      </c>
      <c r="E104" s="219">
        <v>14</v>
      </c>
      <c r="F104" s="216" t="s">
        <v>14853</v>
      </c>
      <c r="H104" s="179">
        <v>102</v>
      </c>
      <c r="I104" s="183">
        <v>388682</v>
      </c>
      <c r="J104" s="181" t="s">
        <v>15059</v>
      </c>
      <c r="K104" s="183">
        <v>4</v>
      </c>
      <c r="L104" s="185">
        <v>18</v>
      </c>
      <c r="M104" s="337" t="s">
        <v>14855</v>
      </c>
    </row>
    <row r="105" spans="1:13" ht="16.5" x14ac:dyDescent="0.25">
      <c r="A105" s="217">
        <v>103</v>
      </c>
      <c r="B105" s="191">
        <v>328003</v>
      </c>
      <c r="C105" s="180" t="s">
        <v>15060</v>
      </c>
      <c r="D105" s="219">
        <v>5</v>
      </c>
      <c r="E105" s="219">
        <v>15</v>
      </c>
      <c r="F105" s="216" t="s">
        <v>14853</v>
      </c>
      <c r="H105" s="179">
        <v>103</v>
      </c>
      <c r="I105" s="183">
        <v>389286</v>
      </c>
      <c r="J105" s="181" t="s">
        <v>15061</v>
      </c>
      <c r="K105" s="183">
        <v>4</v>
      </c>
      <c r="L105" s="185">
        <v>19</v>
      </c>
      <c r="M105" s="337" t="s">
        <v>14855</v>
      </c>
    </row>
    <row r="106" spans="1:13" ht="16.5" x14ac:dyDescent="0.25">
      <c r="A106" s="217">
        <v>104</v>
      </c>
      <c r="B106" s="191">
        <v>318570</v>
      </c>
      <c r="C106" s="180" t="s">
        <v>15062</v>
      </c>
      <c r="D106" s="219">
        <v>5</v>
      </c>
      <c r="E106" s="219">
        <v>16</v>
      </c>
      <c r="F106" s="216" t="s">
        <v>14853</v>
      </c>
      <c r="H106" s="179">
        <v>104</v>
      </c>
      <c r="I106" s="183">
        <v>390393</v>
      </c>
      <c r="J106" s="181" t="s">
        <v>15063</v>
      </c>
      <c r="K106" s="183">
        <v>4</v>
      </c>
      <c r="L106" s="185">
        <v>20</v>
      </c>
      <c r="M106" s="337" t="s">
        <v>14855</v>
      </c>
    </row>
    <row r="107" spans="1:13" ht="16.5" x14ac:dyDescent="0.25">
      <c r="A107" s="217">
        <v>105</v>
      </c>
      <c r="B107" s="191">
        <v>381251</v>
      </c>
      <c r="C107" s="180" t="s">
        <v>15064</v>
      </c>
      <c r="D107" s="219">
        <v>5</v>
      </c>
      <c r="E107" s="219">
        <v>17</v>
      </c>
      <c r="F107" s="216" t="s">
        <v>14853</v>
      </c>
      <c r="H107" s="179">
        <v>105</v>
      </c>
      <c r="I107" s="183">
        <v>390708</v>
      </c>
      <c r="J107" s="181" t="s">
        <v>15065</v>
      </c>
      <c r="K107" s="183">
        <v>4</v>
      </c>
      <c r="L107" s="185">
        <v>21</v>
      </c>
      <c r="M107" s="337" t="s">
        <v>14855</v>
      </c>
    </row>
    <row r="108" spans="1:13" ht="16.5" x14ac:dyDescent="0.25">
      <c r="A108" s="217">
        <v>106</v>
      </c>
      <c r="B108" s="191">
        <v>900840</v>
      </c>
      <c r="C108" s="180" t="s">
        <v>15066</v>
      </c>
      <c r="D108" s="219">
        <v>5</v>
      </c>
      <c r="E108" s="219">
        <v>18</v>
      </c>
      <c r="F108" s="216" t="s">
        <v>14853</v>
      </c>
      <c r="H108" s="179">
        <v>106</v>
      </c>
      <c r="I108" s="183">
        <v>392868</v>
      </c>
      <c r="J108" s="181" t="s">
        <v>15067</v>
      </c>
      <c r="K108" s="183">
        <v>4</v>
      </c>
      <c r="L108" s="185">
        <v>22</v>
      </c>
      <c r="M108" s="337" t="s">
        <v>14855</v>
      </c>
    </row>
    <row r="109" spans="1:13" ht="16.5" x14ac:dyDescent="0.25">
      <c r="A109" s="217">
        <v>107</v>
      </c>
      <c r="B109" s="191">
        <v>450198</v>
      </c>
      <c r="C109" s="180" t="s">
        <v>15068</v>
      </c>
      <c r="D109" s="219">
        <v>5</v>
      </c>
      <c r="E109" s="219">
        <v>19</v>
      </c>
      <c r="F109" s="216" t="s">
        <v>14853</v>
      </c>
      <c r="H109" s="179">
        <v>107</v>
      </c>
      <c r="I109" s="183">
        <v>399372</v>
      </c>
      <c r="J109" s="181" t="s">
        <v>15069</v>
      </c>
      <c r="K109" s="183">
        <v>4</v>
      </c>
      <c r="L109" s="185">
        <v>23</v>
      </c>
      <c r="M109" s="337" t="s">
        <v>14855</v>
      </c>
    </row>
    <row r="110" spans="1:13" ht="16.5" x14ac:dyDescent="0.25">
      <c r="A110" s="217">
        <v>108</v>
      </c>
      <c r="B110" s="191">
        <v>439259</v>
      </c>
      <c r="C110" s="180" t="s">
        <v>15070</v>
      </c>
      <c r="D110" s="219">
        <v>5</v>
      </c>
      <c r="E110" s="219">
        <v>20</v>
      </c>
      <c r="F110" s="216" t="s">
        <v>14853</v>
      </c>
      <c r="H110" s="179">
        <v>108</v>
      </c>
      <c r="I110" s="183">
        <v>405247</v>
      </c>
      <c r="J110" s="181" t="s">
        <v>15071</v>
      </c>
      <c r="K110" s="183">
        <v>4</v>
      </c>
      <c r="L110" s="185">
        <v>24</v>
      </c>
      <c r="M110" s="337" t="s">
        <v>14855</v>
      </c>
    </row>
    <row r="111" spans="1:13" ht="16.5" x14ac:dyDescent="0.25">
      <c r="A111" s="217">
        <v>109</v>
      </c>
      <c r="B111" s="191">
        <v>461935</v>
      </c>
      <c r="C111" s="180" t="s">
        <v>15072</v>
      </c>
      <c r="D111" s="219">
        <v>5</v>
      </c>
      <c r="E111" s="219">
        <v>21</v>
      </c>
      <c r="F111" s="216" t="s">
        <v>14853</v>
      </c>
      <c r="H111" s="179">
        <v>109</v>
      </c>
      <c r="I111" s="183">
        <v>407751</v>
      </c>
      <c r="J111" s="181" t="s">
        <v>15073</v>
      </c>
      <c r="K111" s="183">
        <v>4</v>
      </c>
      <c r="L111" s="185">
        <v>25</v>
      </c>
      <c r="M111" s="337" t="s">
        <v>14855</v>
      </c>
    </row>
    <row r="112" spans="1:13" ht="16.5" x14ac:dyDescent="0.25">
      <c r="A112" s="217">
        <v>110</v>
      </c>
      <c r="B112" s="191">
        <v>9775275</v>
      </c>
      <c r="C112" s="180" t="s">
        <v>15074</v>
      </c>
      <c r="D112" s="219">
        <v>5</v>
      </c>
      <c r="E112" s="219">
        <v>22</v>
      </c>
      <c r="F112" s="216" t="s">
        <v>14853</v>
      </c>
      <c r="H112" s="179">
        <v>110</v>
      </c>
      <c r="I112" s="183">
        <v>423381</v>
      </c>
      <c r="J112" s="181" t="s">
        <v>15075</v>
      </c>
      <c r="K112" s="183">
        <v>4</v>
      </c>
      <c r="L112" s="185">
        <v>26</v>
      </c>
      <c r="M112" s="337" t="s">
        <v>14855</v>
      </c>
    </row>
    <row r="113" spans="1:13" ht="16.5" x14ac:dyDescent="0.25">
      <c r="A113" s="217">
        <v>111</v>
      </c>
      <c r="B113" s="191">
        <v>462729</v>
      </c>
      <c r="C113" s="180" t="s">
        <v>15076</v>
      </c>
      <c r="D113" s="221">
        <v>6</v>
      </c>
      <c r="E113" s="221">
        <v>1</v>
      </c>
      <c r="F113" s="216" t="s">
        <v>14853</v>
      </c>
      <c r="H113" s="179">
        <v>111</v>
      </c>
      <c r="I113" s="183">
        <v>424040</v>
      </c>
      <c r="J113" s="181" t="s">
        <v>15077</v>
      </c>
      <c r="K113" s="183">
        <v>5</v>
      </c>
      <c r="L113" s="185">
        <v>1</v>
      </c>
      <c r="M113" s="337" t="s">
        <v>14855</v>
      </c>
    </row>
    <row r="114" spans="1:13" ht="16.5" x14ac:dyDescent="0.25">
      <c r="A114" s="217">
        <v>112</v>
      </c>
      <c r="B114" s="191">
        <v>493351</v>
      </c>
      <c r="C114" s="180" t="s">
        <v>15078</v>
      </c>
      <c r="D114" s="221">
        <v>6</v>
      </c>
      <c r="E114" s="221">
        <v>2</v>
      </c>
      <c r="F114" s="216" t="s">
        <v>14853</v>
      </c>
      <c r="H114" s="179">
        <v>112</v>
      </c>
      <c r="I114" s="183">
        <v>427246</v>
      </c>
      <c r="J114" s="181" t="s">
        <v>15079</v>
      </c>
      <c r="K114" s="183">
        <v>5</v>
      </c>
      <c r="L114" s="185">
        <v>2</v>
      </c>
      <c r="M114" s="337" t="s">
        <v>14855</v>
      </c>
    </row>
    <row r="115" spans="1:13" ht="16.5" x14ac:dyDescent="0.25">
      <c r="A115" s="217">
        <v>113</v>
      </c>
      <c r="B115" s="191">
        <v>455857</v>
      </c>
      <c r="C115" s="180" t="s">
        <v>15080</v>
      </c>
      <c r="D115" s="221">
        <v>6</v>
      </c>
      <c r="E115" s="221">
        <v>3</v>
      </c>
      <c r="F115" s="216" t="s">
        <v>14853</v>
      </c>
      <c r="H115" s="179">
        <v>113</v>
      </c>
      <c r="I115" s="183">
        <v>429174</v>
      </c>
      <c r="J115" s="181" t="s">
        <v>15081</v>
      </c>
      <c r="K115" s="183">
        <v>5</v>
      </c>
      <c r="L115" s="185">
        <v>3</v>
      </c>
      <c r="M115" s="337" t="s">
        <v>14855</v>
      </c>
    </row>
    <row r="116" spans="1:13" ht="16.5" x14ac:dyDescent="0.25">
      <c r="A116" s="217">
        <v>114</v>
      </c>
      <c r="B116" s="191">
        <v>747391</v>
      </c>
      <c r="C116" s="180" t="s">
        <v>15082</v>
      </c>
      <c r="D116" s="221">
        <v>6</v>
      </c>
      <c r="E116" s="221">
        <v>4</v>
      </c>
      <c r="F116" s="216" t="s">
        <v>14853</v>
      </c>
      <c r="H116" s="179">
        <v>114</v>
      </c>
      <c r="I116" s="183">
        <v>429822</v>
      </c>
      <c r="J116" s="181" t="s">
        <v>15083</v>
      </c>
      <c r="K116" s="183">
        <v>5</v>
      </c>
      <c r="L116" s="185">
        <v>4</v>
      </c>
      <c r="M116" s="337" t="s">
        <v>14855</v>
      </c>
    </row>
    <row r="117" spans="1:13" ht="16.5" x14ac:dyDescent="0.25">
      <c r="A117" s="217">
        <v>115</v>
      </c>
      <c r="B117" s="191">
        <v>408999</v>
      </c>
      <c r="C117" s="180" t="s">
        <v>15084</v>
      </c>
      <c r="D117" s="221">
        <v>6</v>
      </c>
      <c r="E117" s="221">
        <v>5</v>
      </c>
      <c r="F117" s="216" t="s">
        <v>14853</v>
      </c>
      <c r="H117" s="179">
        <v>115</v>
      </c>
      <c r="I117" s="183">
        <v>431729</v>
      </c>
      <c r="J117" s="181" t="s">
        <v>15085</v>
      </c>
      <c r="K117" s="183">
        <v>5</v>
      </c>
      <c r="L117" s="185">
        <v>5</v>
      </c>
      <c r="M117" s="337" t="s">
        <v>14855</v>
      </c>
    </row>
    <row r="118" spans="1:13" ht="16.5" x14ac:dyDescent="0.25">
      <c r="A118" s="217">
        <v>116</v>
      </c>
      <c r="B118" s="191">
        <v>336877</v>
      </c>
      <c r="C118" s="180" t="s">
        <v>15086</v>
      </c>
      <c r="D118" s="221">
        <v>6</v>
      </c>
      <c r="E118" s="221">
        <v>6</v>
      </c>
      <c r="F118" s="216" t="s">
        <v>14853</v>
      </c>
      <c r="H118" s="179">
        <v>116</v>
      </c>
      <c r="I118" s="183">
        <v>437651</v>
      </c>
      <c r="J118" s="181" t="s">
        <v>15087</v>
      </c>
      <c r="K118" s="183">
        <v>5</v>
      </c>
      <c r="L118" s="185">
        <v>6</v>
      </c>
      <c r="M118" s="337" t="s">
        <v>14855</v>
      </c>
    </row>
    <row r="119" spans="1:13" ht="16.5" x14ac:dyDescent="0.25">
      <c r="A119" s="217">
        <v>117</v>
      </c>
      <c r="B119" s="191">
        <v>962369</v>
      </c>
      <c r="C119" s="180" t="s">
        <v>15088</v>
      </c>
      <c r="D119" s="221">
        <v>6</v>
      </c>
      <c r="E119" s="221">
        <v>7</v>
      </c>
      <c r="F119" s="216" t="s">
        <v>14853</v>
      </c>
      <c r="H119" s="179">
        <v>117</v>
      </c>
      <c r="I119" s="183">
        <v>440254</v>
      </c>
      <c r="J119" s="181" t="s">
        <v>15089</v>
      </c>
      <c r="K119" s="183">
        <v>5</v>
      </c>
      <c r="L119" s="185">
        <v>7</v>
      </c>
      <c r="M119" s="337" t="s">
        <v>14855</v>
      </c>
    </row>
    <row r="120" spans="1:13" ht="16.5" x14ac:dyDescent="0.25">
      <c r="A120" s="217">
        <v>118</v>
      </c>
      <c r="B120" s="191">
        <v>403854</v>
      </c>
      <c r="C120" s="180" t="s">
        <v>15090</v>
      </c>
      <c r="D120" s="221">
        <v>6</v>
      </c>
      <c r="E120" s="221">
        <v>8</v>
      </c>
      <c r="F120" s="216" t="s">
        <v>14853</v>
      </c>
      <c r="H120" s="179">
        <v>118</v>
      </c>
      <c r="I120" s="183">
        <v>441275</v>
      </c>
      <c r="J120" s="181" t="s">
        <v>15091</v>
      </c>
      <c r="K120" s="183">
        <v>5</v>
      </c>
      <c r="L120" s="185">
        <v>8</v>
      </c>
      <c r="M120" s="337" t="s">
        <v>14855</v>
      </c>
    </row>
    <row r="121" spans="1:13" ht="16.5" x14ac:dyDescent="0.25">
      <c r="A121" s="217">
        <v>119</v>
      </c>
      <c r="B121" s="191">
        <v>1074866</v>
      </c>
      <c r="C121" s="180" t="s">
        <v>15092</v>
      </c>
      <c r="D121" s="221">
        <v>6</v>
      </c>
      <c r="E121" s="221">
        <v>9</v>
      </c>
      <c r="F121" s="216" t="s">
        <v>14853</v>
      </c>
      <c r="H121" s="179">
        <v>119</v>
      </c>
      <c r="I121" s="183">
        <v>444781</v>
      </c>
      <c r="J121" s="181" t="s">
        <v>15093</v>
      </c>
      <c r="K121" s="183">
        <v>5</v>
      </c>
      <c r="L121" s="185">
        <v>9</v>
      </c>
      <c r="M121" s="337" t="s">
        <v>14855</v>
      </c>
    </row>
    <row r="122" spans="1:13" ht="16.5" x14ac:dyDescent="0.25">
      <c r="A122" s="217">
        <v>120</v>
      </c>
      <c r="B122" s="191">
        <v>1116098</v>
      </c>
      <c r="C122" s="180" t="s">
        <v>15094</v>
      </c>
      <c r="D122" s="221">
        <v>6</v>
      </c>
      <c r="E122" s="221">
        <v>10</v>
      </c>
      <c r="F122" s="216" t="s">
        <v>14853</v>
      </c>
      <c r="H122" s="179">
        <v>120</v>
      </c>
      <c r="I122" s="183">
        <v>449560</v>
      </c>
      <c r="J122" s="181" t="s">
        <v>15095</v>
      </c>
      <c r="K122" s="183">
        <v>5</v>
      </c>
      <c r="L122" s="185">
        <v>10</v>
      </c>
      <c r="M122" s="337" t="s">
        <v>14855</v>
      </c>
    </row>
    <row r="123" spans="1:13" ht="16.5" x14ac:dyDescent="0.25">
      <c r="A123" s="217">
        <v>121</v>
      </c>
      <c r="B123" s="191">
        <v>2091657</v>
      </c>
      <c r="C123" s="180" t="s">
        <v>15096</v>
      </c>
      <c r="D123" s="221">
        <v>6</v>
      </c>
      <c r="E123" s="221">
        <v>11</v>
      </c>
      <c r="F123" s="216" t="s">
        <v>14853</v>
      </c>
      <c r="H123" s="179">
        <v>121</v>
      </c>
      <c r="I123" s="183">
        <v>451113</v>
      </c>
      <c r="J123" s="181" t="s">
        <v>15097</v>
      </c>
      <c r="K123" s="183">
        <v>5</v>
      </c>
      <c r="L123" s="185">
        <v>11</v>
      </c>
      <c r="M123" s="337" t="s">
        <v>14855</v>
      </c>
    </row>
    <row r="124" spans="1:13" ht="16.5" x14ac:dyDescent="0.25">
      <c r="A124" s="217">
        <v>122</v>
      </c>
      <c r="B124" s="191">
        <v>2137522</v>
      </c>
      <c r="C124" s="180" t="s">
        <v>15098</v>
      </c>
      <c r="D124" s="221">
        <v>6</v>
      </c>
      <c r="E124" s="221">
        <v>12</v>
      </c>
      <c r="F124" s="216" t="s">
        <v>14853</v>
      </c>
      <c r="H124" s="179">
        <v>122</v>
      </c>
      <c r="I124" s="183">
        <v>454207</v>
      </c>
      <c r="J124" s="181" t="s">
        <v>15099</v>
      </c>
      <c r="K124" s="183">
        <v>5</v>
      </c>
      <c r="L124" s="185">
        <v>12</v>
      </c>
      <c r="M124" s="337" t="s">
        <v>14855</v>
      </c>
    </row>
    <row r="125" spans="1:13" ht="16.5" x14ac:dyDescent="0.25">
      <c r="A125" s="217">
        <v>123</v>
      </c>
      <c r="B125" s="191">
        <v>1083457</v>
      </c>
      <c r="C125" s="180" t="s">
        <v>15100</v>
      </c>
      <c r="D125" s="221">
        <v>6</v>
      </c>
      <c r="E125" s="221">
        <v>13</v>
      </c>
      <c r="F125" s="216" t="s">
        <v>14853</v>
      </c>
      <c r="H125" s="179">
        <v>123</v>
      </c>
      <c r="I125" s="183">
        <v>455464</v>
      </c>
      <c r="J125" s="181" t="s">
        <v>15101</v>
      </c>
      <c r="K125" s="183">
        <v>5</v>
      </c>
      <c r="L125" s="185">
        <v>13</v>
      </c>
      <c r="M125" s="337" t="s">
        <v>14855</v>
      </c>
    </row>
    <row r="126" spans="1:13" ht="16.5" x14ac:dyDescent="0.25">
      <c r="A126" s="217">
        <v>124</v>
      </c>
      <c r="B126" s="191">
        <v>1140430</v>
      </c>
      <c r="C126" s="180" t="s">
        <v>15102</v>
      </c>
      <c r="D126" s="221">
        <v>6</v>
      </c>
      <c r="E126" s="221">
        <v>14</v>
      </c>
      <c r="F126" s="216" t="s">
        <v>14853</v>
      </c>
      <c r="H126" s="179">
        <v>124</v>
      </c>
      <c r="I126" s="183">
        <v>456321</v>
      </c>
      <c r="J126" s="181" t="s">
        <v>15103</v>
      </c>
      <c r="K126" s="183">
        <v>5</v>
      </c>
      <c r="L126" s="185">
        <v>14</v>
      </c>
      <c r="M126" s="337" t="s">
        <v>14855</v>
      </c>
    </row>
    <row r="127" spans="1:13" ht="16.5" x14ac:dyDescent="0.25">
      <c r="A127" s="217">
        <v>125</v>
      </c>
      <c r="B127" s="191">
        <v>1034854</v>
      </c>
      <c r="C127" s="180" t="s">
        <v>15104</v>
      </c>
      <c r="D127" s="221">
        <v>6</v>
      </c>
      <c r="E127" s="221">
        <v>15</v>
      </c>
      <c r="F127" s="216" t="s">
        <v>14853</v>
      </c>
      <c r="H127" s="179">
        <v>125</v>
      </c>
      <c r="I127" s="183">
        <v>4570626</v>
      </c>
      <c r="J127" s="181" t="s">
        <v>15105</v>
      </c>
      <c r="K127" s="183">
        <v>5</v>
      </c>
      <c r="L127" s="185">
        <v>15</v>
      </c>
      <c r="M127" s="337" t="s">
        <v>14855</v>
      </c>
    </row>
    <row r="128" spans="1:13" ht="16.5" x14ac:dyDescent="0.25">
      <c r="A128" s="217">
        <v>126</v>
      </c>
      <c r="B128" s="191">
        <v>1642690</v>
      </c>
      <c r="C128" s="180" t="s">
        <v>15106</v>
      </c>
      <c r="D128" s="221">
        <v>6</v>
      </c>
      <c r="E128" s="221">
        <v>16</v>
      </c>
      <c r="F128" s="216" t="s">
        <v>14853</v>
      </c>
      <c r="H128" s="179">
        <v>126</v>
      </c>
      <c r="I128" s="183">
        <v>462066</v>
      </c>
      <c r="J128" s="181" t="s">
        <v>15107</v>
      </c>
      <c r="K128" s="183">
        <v>5</v>
      </c>
      <c r="L128" s="185">
        <v>16</v>
      </c>
      <c r="M128" s="337" t="s">
        <v>14855</v>
      </c>
    </row>
    <row r="129" spans="1:13" ht="16.5" x14ac:dyDescent="0.25">
      <c r="A129" s="217">
        <v>127</v>
      </c>
      <c r="B129" s="191">
        <v>1791479</v>
      </c>
      <c r="C129" s="180" t="s">
        <v>15108</v>
      </c>
      <c r="D129" s="221">
        <v>6</v>
      </c>
      <c r="E129" s="221">
        <v>17</v>
      </c>
      <c r="F129" s="216" t="s">
        <v>14853</v>
      </c>
      <c r="H129" s="179">
        <v>127</v>
      </c>
      <c r="I129" s="183">
        <v>481394</v>
      </c>
      <c r="J129" s="181" t="s">
        <v>15109</v>
      </c>
      <c r="K129" s="183">
        <v>5</v>
      </c>
      <c r="L129" s="185">
        <v>17</v>
      </c>
      <c r="M129" s="337" t="s">
        <v>14855</v>
      </c>
    </row>
    <row r="130" spans="1:13" ht="16.5" x14ac:dyDescent="0.25">
      <c r="A130" s="217">
        <v>128</v>
      </c>
      <c r="B130" s="191">
        <v>1012369422</v>
      </c>
      <c r="C130" s="180" t="s">
        <v>15110</v>
      </c>
      <c r="D130" s="221">
        <v>6</v>
      </c>
      <c r="E130" s="221">
        <v>18</v>
      </c>
      <c r="F130" s="216" t="s">
        <v>14853</v>
      </c>
      <c r="H130" s="179">
        <v>128</v>
      </c>
      <c r="I130" s="183">
        <v>487602</v>
      </c>
      <c r="J130" s="181" t="s">
        <v>15111</v>
      </c>
      <c r="K130" s="183">
        <v>5</v>
      </c>
      <c r="L130" s="185">
        <v>18</v>
      </c>
      <c r="M130" s="337" t="s">
        <v>14855</v>
      </c>
    </row>
    <row r="131" spans="1:13" ht="16.5" x14ac:dyDescent="0.25">
      <c r="A131" s="217">
        <v>129</v>
      </c>
      <c r="B131" s="191">
        <v>2086912</v>
      </c>
      <c r="C131" s="180" t="s">
        <v>15112</v>
      </c>
      <c r="D131" s="221">
        <v>6</v>
      </c>
      <c r="E131" s="221">
        <v>19</v>
      </c>
      <c r="F131" s="216" t="s">
        <v>14853</v>
      </c>
      <c r="H131" s="179">
        <v>129</v>
      </c>
      <c r="I131" s="183">
        <v>734822</v>
      </c>
      <c r="J131" s="181" t="s">
        <v>15113</v>
      </c>
      <c r="K131" s="183">
        <v>5</v>
      </c>
      <c r="L131" s="185">
        <v>19</v>
      </c>
      <c r="M131" s="337" t="s">
        <v>14855</v>
      </c>
    </row>
    <row r="132" spans="1:13" ht="16.5" x14ac:dyDescent="0.25">
      <c r="A132" s="217">
        <v>130</v>
      </c>
      <c r="B132" s="191">
        <v>2038154</v>
      </c>
      <c r="C132" s="180" t="s">
        <v>15114</v>
      </c>
      <c r="D132" s="221">
        <v>6</v>
      </c>
      <c r="E132" s="221">
        <v>20</v>
      </c>
      <c r="F132" s="216" t="s">
        <v>14853</v>
      </c>
      <c r="H132" s="179">
        <v>130</v>
      </c>
      <c r="I132" s="183">
        <v>998893</v>
      </c>
      <c r="J132" s="181" t="s">
        <v>15115</v>
      </c>
      <c r="K132" s="183">
        <v>5</v>
      </c>
      <c r="L132" s="185">
        <v>20</v>
      </c>
      <c r="M132" s="337" t="s">
        <v>14855</v>
      </c>
    </row>
    <row r="133" spans="1:13" ht="16.5" x14ac:dyDescent="0.25">
      <c r="A133" s="217">
        <v>131</v>
      </c>
      <c r="B133" s="191">
        <v>1293005</v>
      </c>
      <c r="C133" s="180" t="s">
        <v>15116</v>
      </c>
      <c r="D133" s="221">
        <v>6</v>
      </c>
      <c r="E133" s="221">
        <v>21</v>
      </c>
      <c r="F133" s="216" t="s">
        <v>14853</v>
      </c>
      <c r="H133" s="179">
        <v>131</v>
      </c>
      <c r="I133" s="183">
        <v>1003293</v>
      </c>
      <c r="J133" s="181" t="s">
        <v>15117</v>
      </c>
      <c r="K133" s="183">
        <v>5</v>
      </c>
      <c r="L133" s="185">
        <v>21</v>
      </c>
      <c r="M133" s="337" t="s">
        <v>14855</v>
      </c>
    </row>
    <row r="134" spans="1:13" ht="16.5" x14ac:dyDescent="0.25">
      <c r="A134" s="217">
        <v>132</v>
      </c>
      <c r="B134" s="191">
        <v>1067951</v>
      </c>
      <c r="C134" s="180" t="s">
        <v>15118</v>
      </c>
      <c r="D134" s="221">
        <v>6</v>
      </c>
      <c r="E134" s="221">
        <v>22</v>
      </c>
      <c r="F134" s="216" t="s">
        <v>14853</v>
      </c>
      <c r="H134" s="179">
        <v>132</v>
      </c>
      <c r="I134" s="183">
        <v>1010294</v>
      </c>
      <c r="J134" s="181" t="s">
        <v>15119</v>
      </c>
      <c r="K134" s="183">
        <v>5</v>
      </c>
      <c r="L134" s="185">
        <v>22</v>
      </c>
      <c r="M134" s="337" t="s">
        <v>14855</v>
      </c>
    </row>
    <row r="135" spans="1:13" ht="16.5" x14ac:dyDescent="0.25">
      <c r="A135" s="217">
        <v>133</v>
      </c>
      <c r="B135" s="191">
        <v>1109966</v>
      </c>
      <c r="C135" s="180" t="s">
        <v>15120</v>
      </c>
      <c r="D135" s="221">
        <v>7</v>
      </c>
      <c r="E135" s="221">
        <v>1</v>
      </c>
      <c r="F135" s="216" t="s">
        <v>14853</v>
      </c>
      <c r="H135" s="179">
        <v>133</v>
      </c>
      <c r="I135" s="183">
        <v>1011979</v>
      </c>
      <c r="J135" s="181" t="s">
        <v>15121</v>
      </c>
      <c r="K135" s="183">
        <v>5</v>
      </c>
      <c r="L135" s="185">
        <v>23</v>
      </c>
      <c r="M135" s="337" t="s">
        <v>14855</v>
      </c>
    </row>
    <row r="136" spans="1:13" ht="16.5" x14ac:dyDescent="0.25">
      <c r="A136" s="217">
        <v>134</v>
      </c>
      <c r="B136" s="191">
        <v>1239878</v>
      </c>
      <c r="C136" s="180" t="s">
        <v>15122</v>
      </c>
      <c r="D136" s="221">
        <v>7</v>
      </c>
      <c r="E136" s="221">
        <v>2</v>
      </c>
      <c r="F136" s="216" t="s">
        <v>14853</v>
      </c>
      <c r="H136" s="179">
        <v>134</v>
      </c>
      <c r="I136" s="183">
        <v>1020172</v>
      </c>
      <c r="J136" s="181" t="s">
        <v>15123</v>
      </c>
      <c r="K136" s="183">
        <v>5</v>
      </c>
      <c r="L136" s="185">
        <v>24</v>
      </c>
      <c r="M136" s="337" t="s">
        <v>14855</v>
      </c>
    </row>
    <row r="137" spans="1:13" ht="16.5" x14ac:dyDescent="0.25">
      <c r="A137" s="217">
        <v>135</v>
      </c>
      <c r="B137" s="191">
        <v>1051808</v>
      </c>
      <c r="C137" s="180" t="s">
        <v>15124</v>
      </c>
      <c r="D137" s="221">
        <v>7</v>
      </c>
      <c r="E137" s="221">
        <v>3</v>
      </c>
      <c r="F137" s="216" t="s">
        <v>14853</v>
      </c>
      <c r="H137" s="179">
        <v>135</v>
      </c>
      <c r="I137" s="183">
        <v>1022781</v>
      </c>
      <c r="J137" s="181" t="s">
        <v>15125</v>
      </c>
      <c r="K137" s="183">
        <v>5</v>
      </c>
      <c r="L137" s="185">
        <v>25</v>
      </c>
      <c r="M137" s="337" t="s">
        <v>14855</v>
      </c>
    </row>
    <row r="138" spans="1:13" ht="16.5" x14ac:dyDescent="0.25">
      <c r="A138" s="217">
        <v>136</v>
      </c>
      <c r="B138" s="191">
        <v>1064079</v>
      </c>
      <c r="C138" s="180" t="s">
        <v>15126</v>
      </c>
      <c r="D138" s="221">
        <v>7</v>
      </c>
      <c r="E138" s="221">
        <v>4</v>
      </c>
      <c r="F138" s="216" t="s">
        <v>14853</v>
      </c>
      <c r="H138" s="179">
        <v>136</v>
      </c>
      <c r="I138" s="183">
        <v>1036470</v>
      </c>
      <c r="J138" s="181" t="s">
        <v>15127</v>
      </c>
      <c r="K138" s="183">
        <v>5</v>
      </c>
      <c r="L138" s="185">
        <v>26</v>
      </c>
      <c r="M138" s="337" t="s">
        <v>14855</v>
      </c>
    </row>
    <row r="139" spans="1:13" ht="16.5" x14ac:dyDescent="0.25">
      <c r="A139" s="217">
        <v>137</v>
      </c>
      <c r="B139" s="191">
        <v>1325720</v>
      </c>
      <c r="C139" s="180" t="s">
        <v>15128</v>
      </c>
      <c r="D139" s="221">
        <v>7</v>
      </c>
      <c r="E139" s="221">
        <v>5</v>
      </c>
      <c r="F139" s="216" t="s">
        <v>14853</v>
      </c>
      <c r="H139" s="179">
        <v>137</v>
      </c>
      <c r="I139" s="183">
        <v>1039039</v>
      </c>
      <c r="J139" s="181" t="s">
        <v>15129</v>
      </c>
      <c r="K139" s="183">
        <v>5</v>
      </c>
      <c r="L139" s="185">
        <v>27</v>
      </c>
      <c r="M139" s="337" t="s">
        <v>14855</v>
      </c>
    </row>
    <row r="140" spans="1:13" ht="16.5" x14ac:dyDescent="0.25">
      <c r="A140" s="217">
        <v>138</v>
      </c>
      <c r="B140" s="191">
        <v>1133545</v>
      </c>
      <c r="C140" s="180" t="s">
        <v>15130</v>
      </c>
      <c r="D140" s="221">
        <v>7</v>
      </c>
      <c r="E140" s="221">
        <v>6</v>
      </c>
      <c r="F140" s="216" t="s">
        <v>14853</v>
      </c>
      <c r="H140" s="179">
        <v>138</v>
      </c>
      <c r="I140" s="183">
        <v>1042980</v>
      </c>
      <c r="J140" s="181" t="s">
        <v>15131</v>
      </c>
      <c r="K140" s="183">
        <v>5</v>
      </c>
      <c r="L140" s="183">
        <v>28</v>
      </c>
      <c r="M140" s="337" t="s">
        <v>14855</v>
      </c>
    </row>
    <row r="141" spans="1:13" ht="16.5" x14ac:dyDescent="0.25">
      <c r="A141" s="217">
        <v>139</v>
      </c>
      <c r="B141" s="191">
        <v>1012073</v>
      </c>
      <c r="C141" s="180" t="s">
        <v>15132</v>
      </c>
      <c r="D141" s="221">
        <v>7</v>
      </c>
      <c r="E141" s="221">
        <v>7</v>
      </c>
      <c r="F141" s="216" t="s">
        <v>14853</v>
      </c>
      <c r="H141" s="179">
        <v>139</v>
      </c>
      <c r="I141" s="183">
        <v>1049984</v>
      </c>
      <c r="J141" s="181" t="s">
        <v>15133</v>
      </c>
      <c r="K141" s="183">
        <v>5</v>
      </c>
      <c r="L141" s="183">
        <v>29</v>
      </c>
      <c r="M141" s="337" t="s">
        <v>14855</v>
      </c>
    </row>
    <row r="142" spans="1:13" ht="16.5" x14ac:dyDescent="0.25">
      <c r="A142" s="217">
        <v>140</v>
      </c>
      <c r="B142" s="191">
        <v>1643473</v>
      </c>
      <c r="C142" s="180" t="s">
        <v>15134</v>
      </c>
      <c r="D142" s="221">
        <v>7</v>
      </c>
      <c r="E142" s="221">
        <v>8</v>
      </c>
      <c r="F142" s="216" t="s">
        <v>14853</v>
      </c>
      <c r="H142" s="179">
        <v>140</v>
      </c>
      <c r="I142" s="183">
        <v>1050382</v>
      </c>
      <c r="J142" s="181" t="s">
        <v>15135</v>
      </c>
      <c r="K142" s="183">
        <v>6</v>
      </c>
      <c r="L142" s="183">
        <v>1</v>
      </c>
      <c r="M142" s="337" t="s">
        <v>14855</v>
      </c>
    </row>
    <row r="143" spans="1:13" ht="16.5" x14ac:dyDescent="0.25">
      <c r="A143" s="217">
        <v>141</v>
      </c>
      <c r="B143" s="191">
        <v>1159169</v>
      </c>
      <c r="C143" s="180" t="s">
        <v>15136</v>
      </c>
      <c r="D143" s="221">
        <v>7</v>
      </c>
      <c r="E143" s="221">
        <v>9</v>
      </c>
      <c r="F143" s="216" t="s">
        <v>14853</v>
      </c>
      <c r="H143" s="179">
        <v>141</v>
      </c>
      <c r="I143" s="183">
        <v>1050498</v>
      </c>
      <c r="J143" s="181" t="s">
        <v>15137</v>
      </c>
      <c r="K143" s="183">
        <v>6</v>
      </c>
      <c r="L143" s="183">
        <v>2</v>
      </c>
      <c r="M143" s="337" t="s">
        <v>14855</v>
      </c>
    </row>
    <row r="144" spans="1:13" ht="16.5" x14ac:dyDescent="0.25">
      <c r="A144" s="217">
        <v>142</v>
      </c>
      <c r="B144" s="191">
        <v>1015150</v>
      </c>
      <c r="C144" s="180" t="s">
        <v>15138</v>
      </c>
      <c r="D144" s="221">
        <v>7</v>
      </c>
      <c r="E144" s="221">
        <v>10</v>
      </c>
      <c r="F144" s="216" t="s">
        <v>14853</v>
      </c>
      <c r="H144" s="179">
        <v>142</v>
      </c>
      <c r="I144" s="183">
        <v>1051585</v>
      </c>
      <c r="J144" s="181" t="s">
        <v>15139</v>
      </c>
      <c r="K144" s="183">
        <v>6</v>
      </c>
      <c r="L144" s="183">
        <v>3</v>
      </c>
      <c r="M144" s="337" t="s">
        <v>14855</v>
      </c>
    </row>
    <row r="145" spans="1:13" ht="16.5" x14ac:dyDescent="0.25">
      <c r="A145" s="217">
        <v>143</v>
      </c>
      <c r="B145" s="191">
        <v>1207927</v>
      </c>
      <c r="C145" s="180" t="s">
        <v>15140</v>
      </c>
      <c r="D145" s="221">
        <v>7</v>
      </c>
      <c r="E145" s="221">
        <v>11</v>
      </c>
      <c r="F145" s="216" t="s">
        <v>14853</v>
      </c>
      <c r="H145" s="179">
        <v>143</v>
      </c>
      <c r="I145" s="183">
        <v>1051846</v>
      </c>
      <c r="J145" s="181" t="s">
        <v>15141</v>
      </c>
      <c r="K145" s="183">
        <v>6</v>
      </c>
      <c r="L145" s="183">
        <v>4</v>
      </c>
      <c r="M145" s="337" t="s">
        <v>14855</v>
      </c>
    </row>
    <row r="146" spans="1:13" ht="16.5" x14ac:dyDescent="0.25">
      <c r="A146" s="217">
        <v>144</v>
      </c>
      <c r="B146" s="191">
        <v>1132817</v>
      </c>
      <c r="C146" s="180" t="s">
        <v>15142</v>
      </c>
      <c r="D146" s="221">
        <v>7</v>
      </c>
      <c r="E146" s="221">
        <v>12</v>
      </c>
      <c r="F146" s="216" t="s">
        <v>14853</v>
      </c>
      <c r="H146" s="179">
        <v>144</v>
      </c>
      <c r="I146" s="183">
        <v>1055030</v>
      </c>
      <c r="J146" s="181" t="s">
        <v>15143</v>
      </c>
      <c r="K146" s="183">
        <v>6</v>
      </c>
      <c r="L146" s="183">
        <v>5</v>
      </c>
      <c r="M146" s="337" t="s">
        <v>14855</v>
      </c>
    </row>
    <row r="147" spans="1:13" ht="16.5" x14ac:dyDescent="0.25">
      <c r="A147" s="217">
        <v>145</v>
      </c>
      <c r="B147" s="191">
        <v>1084841</v>
      </c>
      <c r="C147" s="180" t="s">
        <v>15144</v>
      </c>
      <c r="D147" s="221">
        <v>7</v>
      </c>
      <c r="E147" s="221">
        <v>13</v>
      </c>
      <c r="F147" s="216" t="s">
        <v>14853</v>
      </c>
      <c r="H147" s="179">
        <v>145</v>
      </c>
      <c r="I147" s="183">
        <v>1066957</v>
      </c>
      <c r="J147" s="181" t="s">
        <v>15145</v>
      </c>
      <c r="K147" s="183">
        <v>6</v>
      </c>
      <c r="L147" s="183">
        <v>6</v>
      </c>
      <c r="M147" s="337" t="s">
        <v>14855</v>
      </c>
    </row>
    <row r="148" spans="1:13" ht="16.5" x14ac:dyDescent="0.25">
      <c r="A148" s="217">
        <v>146</v>
      </c>
      <c r="B148" s="191">
        <v>1588676</v>
      </c>
      <c r="C148" s="180" t="s">
        <v>15146</v>
      </c>
      <c r="D148" s="221">
        <v>7</v>
      </c>
      <c r="E148" s="221">
        <v>14</v>
      </c>
      <c r="F148" s="216" t="s">
        <v>14853</v>
      </c>
      <c r="H148" s="179">
        <v>146</v>
      </c>
      <c r="I148" s="183">
        <v>1067605</v>
      </c>
      <c r="J148" s="181" t="s">
        <v>15147</v>
      </c>
      <c r="K148" s="183">
        <v>6</v>
      </c>
      <c r="L148" s="183">
        <v>7</v>
      </c>
      <c r="M148" s="337" t="s">
        <v>14855</v>
      </c>
    </row>
    <row r="149" spans="1:13" ht="16.5" x14ac:dyDescent="0.25">
      <c r="A149" s="217">
        <v>147</v>
      </c>
      <c r="B149" s="191">
        <v>1135760</v>
      </c>
      <c r="C149" s="180" t="s">
        <v>15148</v>
      </c>
      <c r="D149" s="221">
        <v>7</v>
      </c>
      <c r="E149" s="221">
        <v>15</v>
      </c>
      <c r="F149" s="216" t="s">
        <v>14853</v>
      </c>
      <c r="H149" s="179">
        <v>147</v>
      </c>
      <c r="I149" s="183">
        <v>1069540</v>
      </c>
      <c r="J149" s="181" t="s">
        <v>15149</v>
      </c>
      <c r="K149" s="183">
        <v>6</v>
      </c>
      <c r="L149" s="183">
        <v>8</v>
      </c>
      <c r="M149" s="337" t="s">
        <v>14855</v>
      </c>
    </row>
    <row r="150" spans="1:13" ht="16.5" x14ac:dyDescent="0.25">
      <c r="A150" s="217">
        <v>148</v>
      </c>
      <c r="B150" s="191">
        <v>1121023</v>
      </c>
      <c r="C150" s="180" t="s">
        <v>15150</v>
      </c>
      <c r="D150" s="221">
        <v>7</v>
      </c>
      <c r="E150" s="221">
        <v>16</v>
      </c>
      <c r="F150" s="216" t="s">
        <v>14853</v>
      </c>
      <c r="H150" s="179">
        <v>148</v>
      </c>
      <c r="I150" s="183">
        <v>1080940</v>
      </c>
      <c r="J150" s="181" t="s">
        <v>15151</v>
      </c>
      <c r="K150" s="183">
        <v>6</v>
      </c>
      <c r="L150" s="183">
        <v>9</v>
      </c>
      <c r="M150" s="337" t="s">
        <v>14855</v>
      </c>
    </row>
    <row r="151" spans="1:13" ht="16.5" x14ac:dyDescent="0.25">
      <c r="A151" s="217">
        <v>149</v>
      </c>
      <c r="B151" s="191">
        <v>1515074</v>
      </c>
      <c r="C151" s="180" t="s">
        <v>15152</v>
      </c>
      <c r="D151" s="221">
        <v>7</v>
      </c>
      <c r="E151" s="221">
        <v>17</v>
      </c>
      <c r="F151" s="216" t="s">
        <v>14853</v>
      </c>
      <c r="H151" s="179">
        <v>149</v>
      </c>
      <c r="I151" s="183">
        <v>1083598</v>
      </c>
      <c r="J151" s="181" t="s">
        <v>15153</v>
      </c>
      <c r="K151" s="183">
        <v>6</v>
      </c>
      <c r="L151" s="183">
        <v>10</v>
      </c>
      <c r="M151" s="337" t="s">
        <v>14855</v>
      </c>
    </row>
    <row r="152" spans="1:13" ht="16.5" x14ac:dyDescent="0.25">
      <c r="A152" s="217">
        <v>150</v>
      </c>
      <c r="B152" s="191">
        <v>1133496</v>
      </c>
      <c r="C152" s="180" t="s">
        <v>15154</v>
      </c>
      <c r="D152" s="221">
        <v>7</v>
      </c>
      <c r="E152" s="221">
        <v>18</v>
      </c>
      <c r="F152" s="216" t="s">
        <v>14853</v>
      </c>
      <c r="H152" s="179">
        <v>150</v>
      </c>
      <c r="I152" s="183">
        <v>1086706</v>
      </c>
      <c r="J152" s="181" t="s">
        <v>15155</v>
      </c>
      <c r="K152" s="183">
        <v>6</v>
      </c>
      <c r="L152" s="183">
        <v>11</v>
      </c>
      <c r="M152" s="337" t="s">
        <v>14855</v>
      </c>
    </row>
    <row r="153" spans="1:13" ht="16.5" x14ac:dyDescent="0.25">
      <c r="A153" s="217">
        <v>151</v>
      </c>
      <c r="B153" s="191">
        <v>1036587</v>
      </c>
      <c r="C153" s="180" t="s">
        <v>15156</v>
      </c>
      <c r="D153" s="221">
        <v>7</v>
      </c>
      <c r="E153" s="221">
        <v>19</v>
      </c>
      <c r="F153" s="216" t="s">
        <v>14853</v>
      </c>
      <c r="H153" s="179">
        <v>151</v>
      </c>
      <c r="I153" s="183">
        <v>1089671</v>
      </c>
      <c r="J153" s="181" t="s">
        <v>15157</v>
      </c>
      <c r="K153" s="183">
        <v>6</v>
      </c>
      <c r="L153" s="183">
        <v>12</v>
      </c>
      <c r="M153" s="337" t="s">
        <v>14855</v>
      </c>
    </row>
    <row r="154" spans="1:13" ht="16.5" x14ac:dyDescent="0.25">
      <c r="A154" s="217">
        <v>152</v>
      </c>
      <c r="B154" s="191">
        <v>1236412</v>
      </c>
      <c r="C154" s="180" t="s">
        <v>15158</v>
      </c>
      <c r="D154" s="221">
        <v>7</v>
      </c>
      <c r="E154" s="221">
        <v>20</v>
      </c>
      <c r="F154" s="216" t="s">
        <v>14853</v>
      </c>
      <c r="H154" s="179">
        <v>152</v>
      </c>
      <c r="I154" s="183">
        <v>1096665</v>
      </c>
      <c r="J154" s="181" t="s">
        <v>15159</v>
      </c>
      <c r="K154" s="183">
        <v>6</v>
      </c>
      <c r="L154" s="183">
        <v>13</v>
      </c>
      <c r="M154" s="337" t="s">
        <v>14855</v>
      </c>
    </row>
    <row r="155" spans="1:13" ht="16.5" x14ac:dyDescent="0.25">
      <c r="A155" s="217">
        <v>153</v>
      </c>
      <c r="B155" s="191">
        <v>108694</v>
      </c>
      <c r="C155" s="180" t="s">
        <v>15160</v>
      </c>
      <c r="D155" s="221">
        <v>7</v>
      </c>
      <c r="E155" s="221">
        <v>21</v>
      </c>
      <c r="F155" s="216" t="s">
        <v>14853</v>
      </c>
      <c r="H155" s="179">
        <v>153</v>
      </c>
      <c r="I155" s="183">
        <v>1096912</v>
      </c>
      <c r="J155" s="181" t="s">
        <v>15161</v>
      </c>
      <c r="K155" s="183">
        <v>6</v>
      </c>
      <c r="L155" s="183">
        <v>14</v>
      </c>
      <c r="M155" s="337" t="s">
        <v>14855</v>
      </c>
    </row>
    <row r="156" spans="1:13" ht="16.5" x14ac:dyDescent="0.25">
      <c r="A156" s="217">
        <v>154</v>
      </c>
      <c r="B156" s="191">
        <v>1135780</v>
      </c>
      <c r="C156" s="180" t="s">
        <v>15162</v>
      </c>
      <c r="D156" s="221">
        <v>7</v>
      </c>
      <c r="E156" s="221">
        <v>22</v>
      </c>
      <c r="F156" s="216" t="s">
        <v>14853</v>
      </c>
      <c r="H156" s="179">
        <v>154</v>
      </c>
      <c r="I156" s="183">
        <v>1100166</v>
      </c>
      <c r="J156" s="181" t="s">
        <v>15163</v>
      </c>
      <c r="K156" s="183">
        <v>6</v>
      </c>
      <c r="L156" s="183">
        <v>15</v>
      </c>
      <c r="M156" s="337" t="s">
        <v>14855</v>
      </c>
    </row>
    <row r="157" spans="1:13" ht="16.5" x14ac:dyDescent="0.25">
      <c r="A157" s="217">
        <v>155</v>
      </c>
      <c r="B157" s="191">
        <v>1124102</v>
      </c>
      <c r="C157" s="180" t="s">
        <v>15164</v>
      </c>
      <c r="D157" s="221">
        <v>8</v>
      </c>
      <c r="E157" s="221">
        <v>1</v>
      </c>
      <c r="F157" s="216" t="s">
        <v>14853</v>
      </c>
      <c r="H157" s="179">
        <v>155</v>
      </c>
      <c r="I157" s="183">
        <v>1101239</v>
      </c>
      <c r="J157" s="181" t="s">
        <v>15165</v>
      </c>
      <c r="K157" s="183">
        <v>6</v>
      </c>
      <c r="L157" s="183">
        <v>16</v>
      </c>
      <c r="M157" s="337" t="s">
        <v>14855</v>
      </c>
    </row>
    <row r="158" spans="1:13" ht="16.5" x14ac:dyDescent="0.25">
      <c r="A158" s="217">
        <v>156</v>
      </c>
      <c r="B158" s="191">
        <v>1335436</v>
      </c>
      <c r="C158" s="180" t="s">
        <v>15166</v>
      </c>
      <c r="D158" s="221">
        <v>8</v>
      </c>
      <c r="E158" s="221">
        <v>2</v>
      </c>
      <c r="F158" s="216" t="s">
        <v>14853</v>
      </c>
      <c r="H158" s="179">
        <v>156</v>
      </c>
      <c r="I158" s="183">
        <v>1103587</v>
      </c>
      <c r="J158" s="181" t="s">
        <v>15167</v>
      </c>
      <c r="K158" s="183">
        <v>6</v>
      </c>
      <c r="L158" s="183">
        <v>17</v>
      </c>
      <c r="M158" s="337" t="s">
        <v>14855</v>
      </c>
    </row>
    <row r="159" spans="1:13" ht="16.5" x14ac:dyDescent="0.25">
      <c r="A159" s="217">
        <v>157</v>
      </c>
      <c r="B159" s="191">
        <v>17014197</v>
      </c>
      <c r="C159" s="180" t="s">
        <v>15168</v>
      </c>
      <c r="D159" s="221">
        <v>8</v>
      </c>
      <c r="E159" s="221">
        <v>3</v>
      </c>
      <c r="F159" s="216" t="s">
        <v>14853</v>
      </c>
      <c r="H159" s="179">
        <v>157</v>
      </c>
      <c r="I159" s="183">
        <v>1106046</v>
      </c>
      <c r="J159" s="181" t="s">
        <v>15169</v>
      </c>
      <c r="K159" s="183">
        <v>6</v>
      </c>
      <c r="L159" s="183">
        <v>18</v>
      </c>
      <c r="M159" s="337" t="s">
        <v>14855</v>
      </c>
    </row>
    <row r="160" spans="1:13" ht="16.5" x14ac:dyDescent="0.25">
      <c r="A160" s="217">
        <v>158</v>
      </c>
      <c r="B160" s="191">
        <v>1050056</v>
      </c>
      <c r="C160" s="180" t="s">
        <v>15170</v>
      </c>
      <c r="D160" s="221">
        <v>8</v>
      </c>
      <c r="E160" s="221">
        <v>4</v>
      </c>
      <c r="F160" s="216" t="s">
        <v>14853</v>
      </c>
      <c r="H160" s="179">
        <v>158</v>
      </c>
      <c r="I160" s="183">
        <v>1108445</v>
      </c>
      <c r="J160" s="181" t="s">
        <v>15171</v>
      </c>
      <c r="K160" s="183">
        <v>6</v>
      </c>
      <c r="L160" s="183">
        <v>19</v>
      </c>
      <c r="M160" s="337" t="s">
        <v>14855</v>
      </c>
    </row>
    <row r="161" spans="1:13" ht="16.5" x14ac:dyDescent="0.25">
      <c r="A161" s="217">
        <v>159</v>
      </c>
      <c r="B161" s="191">
        <v>1503437</v>
      </c>
      <c r="C161" s="180" t="s">
        <v>15172</v>
      </c>
      <c r="D161" s="221">
        <v>8</v>
      </c>
      <c r="E161" s="221">
        <v>5</v>
      </c>
      <c r="F161" s="216" t="s">
        <v>14853</v>
      </c>
      <c r="H161" s="179">
        <v>159</v>
      </c>
      <c r="I161" s="183">
        <v>1108780</v>
      </c>
      <c r="J161" s="181" t="s">
        <v>15173</v>
      </c>
      <c r="K161" s="183">
        <v>6</v>
      </c>
      <c r="L161" s="183">
        <v>20</v>
      </c>
      <c r="M161" s="337" t="s">
        <v>14855</v>
      </c>
    </row>
    <row r="162" spans="1:13" ht="16.5" x14ac:dyDescent="0.25">
      <c r="A162" s="217">
        <v>160</v>
      </c>
      <c r="B162" s="191">
        <v>1394653</v>
      </c>
      <c r="C162" s="180" t="s">
        <v>15174</v>
      </c>
      <c r="D162" s="221">
        <v>8</v>
      </c>
      <c r="E162" s="221">
        <v>6</v>
      </c>
      <c r="F162" s="216" t="s">
        <v>14853</v>
      </c>
      <c r="H162" s="179">
        <v>160</v>
      </c>
      <c r="I162" s="183">
        <v>1109880</v>
      </c>
      <c r="J162" s="181" t="s">
        <v>15175</v>
      </c>
      <c r="K162" s="183">
        <v>6</v>
      </c>
      <c r="L162" s="183">
        <v>21</v>
      </c>
      <c r="M162" s="337" t="s">
        <v>14855</v>
      </c>
    </row>
    <row r="163" spans="1:13" ht="16.5" x14ac:dyDescent="0.25">
      <c r="A163" s="217">
        <v>161</v>
      </c>
      <c r="B163" s="191">
        <v>1070961</v>
      </c>
      <c r="C163" s="180" t="s">
        <v>15176</v>
      </c>
      <c r="D163" s="221">
        <v>8</v>
      </c>
      <c r="E163" s="221">
        <v>7</v>
      </c>
      <c r="F163" s="216" t="s">
        <v>14853</v>
      </c>
      <c r="H163" s="179">
        <v>161</v>
      </c>
      <c r="I163" s="183">
        <v>1112788</v>
      </c>
      <c r="J163" s="181" t="s">
        <v>15177</v>
      </c>
      <c r="K163" s="183">
        <v>6</v>
      </c>
      <c r="L163" s="183">
        <v>22</v>
      </c>
      <c r="M163" s="337" t="s">
        <v>14855</v>
      </c>
    </row>
    <row r="164" spans="1:13" ht="16.5" x14ac:dyDescent="0.25">
      <c r="A164" s="217">
        <v>162</v>
      </c>
      <c r="B164" s="191">
        <v>1079567</v>
      </c>
      <c r="C164" s="180" t="s">
        <v>15178</v>
      </c>
      <c r="D164" s="221">
        <v>8</v>
      </c>
      <c r="E164" s="221">
        <v>8</v>
      </c>
      <c r="F164" s="216" t="s">
        <v>14853</v>
      </c>
      <c r="H164" s="179">
        <v>162</v>
      </c>
      <c r="I164" s="183">
        <v>1112873</v>
      </c>
      <c r="J164" s="181" t="s">
        <v>15179</v>
      </c>
      <c r="K164" s="183">
        <v>6</v>
      </c>
      <c r="L164" s="183">
        <v>23</v>
      </c>
      <c r="M164" s="337" t="s">
        <v>14855</v>
      </c>
    </row>
    <row r="165" spans="1:13" ht="16.5" x14ac:dyDescent="0.25">
      <c r="A165" s="217">
        <v>163</v>
      </c>
      <c r="B165" s="191">
        <v>1473674</v>
      </c>
      <c r="C165" s="180" t="s">
        <v>15180</v>
      </c>
      <c r="D165" s="221">
        <v>8</v>
      </c>
      <c r="E165" s="221">
        <v>9</v>
      </c>
      <c r="F165" s="216" t="s">
        <v>14853</v>
      </c>
      <c r="H165" s="179">
        <v>163</v>
      </c>
      <c r="I165" s="183">
        <v>1123741</v>
      </c>
      <c r="J165" s="181" t="s">
        <v>15181</v>
      </c>
      <c r="K165" s="183">
        <v>6</v>
      </c>
      <c r="L165" s="183">
        <v>24</v>
      </c>
      <c r="M165" s="337" t="s">
        <v>14855</v>
      </c>
    </row>
    <row r="166" spans="1:13" ht="16.5" x14ac:dyDescent="0.25">
      <c r="A166" s="217">
        <v>164</v>
      </c>
      <c r="B166" s="191">
        <v>1050556</v>
      </c>
      <c r="C166" s="180" t="s">
        <v>15182</v>
      </c>
      <c r="D166" s="221">
        <v>8</v>
      </c>
      <c r="E166" s="221">
        <v>10</v>
      </c>
      <c r="F166" s="216" t="s">
        <v>14853</v>
      </c>
      <c r="H166" s="179">
        <v>164</v>
      </c>
      <c r="I166" s="183">
        <v>1126502</v>
      </c>
      <c r="J166" s="181" t="s">
        <v>15183</v>
      </c>
      <c r="K166" s="183">
        <v>6</v>
      </c>
      <c r="L166" s="183">
        <v>25</v>
      </c>
      <c r="M166" s="337" t="s">
        <v>14855</v>
      </c>
    </row>
    <row r="167" spans="1:13" ht="16.5" x14ac:dyDescent="0.25">
      <c r="A167" s="217">
        <v>165</v>
      </c>
      <c r="B167" s="191">
        <v>1956011</v>
      </c>
      <c r="C167" s="180" t="s">
        <v>15184</v>
      </c>
      <c r="D167" s="221">
        <v>8</v>
      </c>
      <c r="E167" s="221">
        <v>11</v>
      </c>
      <c r="F167" s="216" t="s">
        <v>14853</v>
      </c>
      <c r="H167" s="179">
        <v>165</v>
      </c>
      <c r="I167" s="183">
        <v>1133031</v>
      </c>
      <c r="J167" s="181" t="s">
        <v>15185</v>
      </c>
      <c r="K167" s="183">
        <v>6</v>
      </c>
      <c r="L167" s="183">
        <v>26</v>
      </c>
      <c r="M167" s="337" t="s">
        <v>14855</v>
      </c>
    </row>
    <row r="168" spans="1:13" ht="16.5" x14ac:dyDescent="0.25">
      <c r="A168" s="217">
        <v>166</v>
      </c>
      <c r="B168" s="191">
        <v>1149205</v>
      </c>
      <c r="C168" s="180" t="s">
        <v>15186</v>
      </c>
      <c r="D168" s="221">
        <v>8</v>
      </c>
      <c r="E168" s="221">
        <v>12</v>
      </c>
      <c r="F168" s="216" t="s">
        <v>14853</v>
      </c>
      <c r="H168" s="179">
        <v>166</v>
      </c>
      <c r="I168" s="183">
        <v>1139851</v>
      </c>
      <c r="J168" s="181" t="s">
        <v>15187</v>
      </c>
      <c r="K168" s="183">
        <v>6</v>
      </c>
      <c r="L168" s="183">
        <v>27</v>
      </c>
      <c r="M168" s="337" t="s">
        <v>14855</v>
      </c>
    </row>
    <row r="169" spans="1:13" ht="16.5" x14ac:dyDescent="0.25">
      <c r="A169" s="217">
        <v>167</v>
      </c>
      <c r="B169" s="191">
        <v>1166057</v>
      </c>
      <c r="C169" s="180" t="s">
        <v>15188</v>
      </c>
      <c r="D169" s="221">
        <v>8</v>
      </c>
      <c r="E169" s="221">
        <v>13</v>
      </c>
      <c r="F169" s="216" t="s">
        <v>14853</v>
      </c>
      <c r="H169" s="179">
        <v>167</v>
      </c>
      <c r="I169" s="183">
        <v>1143558</v>
      </c>
      <c r="J169" s="181" t="s">
        <v>15189</v>
      </c>
      <c r="K169" s="183">
        <v>6</v>
      </c>
      <c r="L169" s="183">
        <v>28</v>
      </c>
      <c r="M169" s="337" t="s">
        <v>14855</v>
      </c>
    </row>
    <row r="170" spans="1:13" ht="16.5" x14ac:dyDescent="0.25">
      <c r="A170" s="217">
        <v>168</v>
      </c>
      <c r="B170" s="191">
        <v>1135587</v>
      </c>
      <c r="C170" s="180" t="s">
        <v>15190</v>
      </c>
      <c r="D170" s="221">
        <v>8</v>
      </c>
      <c r="E170" s="221">
        <v>14</v>
      </c>
      <c r="F170" s="216" t="s">
        <v>14853</v>
      </c>
      <c r="H170" s="179">
        <v>168</v>
      </c>
      <c r="I170" s="183">
        <v>1159954</v>
      </c>
      <c r="J170" s="181" t="s">
        <v>15191</v>
      </c>
      <c r="K170" s="183">
        <v>7</v>
      </c>
      <c r="L170" s="185">
        <v>1</v>
      </c>
      <c r="M170" s="337" t="s">
        <v>14855</v>
      </c>
    </row>
    <row r="171" spans="1:13" ht="16.5" x14ac:dyDescent="0.25">
      <c r="A171" s="217">
        <v>169</v>
      </c>
      <c r="B171" s="191">
        <v>1076476</v>
      </c>
      <c r="C171" s="180" t="s">
        <v>15192</v>
      </c>
      <c r="D171" s="221">
        <v>8</v>
      </c>
      <c r="E171" s="221">
        <v>15</v>
      </c>
      <c r="F171" s="216" t="s">
        <v>14853</v>
      </c>
      <c r="H171" s="179">
        <v>169</v>
      </c>
      <c r="I171" s="183">
        <v>1159999</v>
      </c>
      <c r="J171" s="181" t="s">
        <v>15193</v>
      </c>
      <c r="K171" s="183">
        <v>7</v>
      </c>
      <c r="L171" s="185">
        <v>2</v>
      </c>
      <c r="M171" s="337" t="s">
        <v>14855</v>
      </c>
    </row>
    <row r="172" spans="1:13" ht="16.5" x14ac:dyDescent="0.25">
      <c r="A172" s="217">
        <v>170</v>
      </c>
      <c r="B172" s="191">
        <v>1139524</v>
      </c>
      <c r="C172" s="180" t="s">
        <v>15194</v>
      </c>
      <c r="D172" s="221">
        <v>8</v>
      </c>
      <c r="E172" s="221">
        <v>16</v>
      </c>
      <c r="F172" s="216" t="s">
        <v>14853</v>
      </c>
      <c r="H172" s="179">
        <v>170</v>
      </c>
      <c r="I172" s="183">
        <v>1163098</v>
      </c>
      <c r="J172" s="181" t="s">
        <v>15195</v>
      </c>
      <c r="K172" s="183">
        <v>7</v>
      </c>
      <c r="L172" s="185">
        <v>3</v>
      </c>
      <c r="M172" s="337" t="s">
        <v>14855</v>
      </c>
    </row>
    <row r="173" spans="1:13" ht="16.5" x14ac:dyDescent="0.25">
      <c r="A173" s="217">
        <v>171</v>
      </c>
      <c r="B173" s="191">
        <v>1051365</v>
      </c>
      <c r="C173" s="180" t="s">
        <v>15196</v>
      </c>
      <c r="D173" s="221">
        <v>8</v>
      </c>
      <c r="E173" s="221">
        <v>17</v>
      </c>
      <c r="F173" s="216" t="s">
        <v>14853</v>
      </c>
      <c r="H173" s="179">
        <v>171</v>
      </c>
      <c r="I173" s="183">
        <v>1167234</v>
      </c>
      <c r="J173" s="181" t="s">
        <v>15197</v>
      </c>
      <c r="K173" s="183">
        <v>7</v>
      </c>
      <c r="L173" s="185">
        <v>4</v>
      </c>
      <c r="M173" s="337" t="s">
        <v>14855</v>
      </c>
    </row>
    <row r="174" spans="1:13" ht="16.5" x14ac:dyDescent="0.25">
      <c r="A174" s="217">
        <v>172</v>
      </c>
      <c r="B174" s="191">
        <v>1264647</v>
      </c>
      <c r="C174" s="180" t="s">
        <v>15198</v>
      </c>
      <c r="D174" s="221">
        <v>8</v>
      </c>
      <c r="E174" s="221">
        <v>18</v>
      </c>
      <c r="F174" s="216" t="s">
        <v>14853</v>
      </c>
      <c r="H174" s="179">
        <v>172</v>
      </c>
      <c r="I174" s="183">
        <v>1168298</v>
      </c>
      <c r="J174" s="181" t="s">
        <v>15199</v>
      </c>
      <c r="K174" s="183">
        <v>7</v>
      </c>
      <c r="L174" s="185">
        <v>5</v>
      </c>
      <c r="M174" s="337" t="s">
        <v>14855</v>
      </c>
    </row>
    <row r="175" spans="1:13" ht="16.5" x14ac:dyDescent="0.25">
      <c r="A175" s="217">
        <v>173</v>
      </c>
      <c r="B175" s="191">
        <v>1666460</v>
      </c>
      <c r="C175" s="180" t="s">
        <v>15200</v>
      </c>
      <c r="D175" s="221">
        <v>8</v>
      </c>
      <c r="E175" s="221">
        <v>19</v>
      </c>
      <c r="F175" s="216" t="s">
        <v>14853</v>
      </c>
      <c r="H175" s="179">
        <v>173</v>
      </c>
      <c r="I175" s="183">
        <v>1176282</v>
      </c>
      <c r="J175" s="181" t="s">
        <v>15201</v>
      </c>
      <c r="K175" s="183">
        <v>7</v>
      </c>
      <c r="L175" s="185">
        <v>6</v>
      </c>
      <c r="M175" s="337" t="s">
        <v>14855</v>
      </c>
    </row>
    <row r="176" spans="1:13" ht="16.5" x14ac:dyDescent="0.25">
      <c r="A176" s="217">
        <v>174</v>
      </c>
      <c r="B176" s="191">
        <v>1163220</v>
      </c>
      <c r="C176" s="180" t="s">
        <v>15202</v>
      </c>
      <c r="D176" s="221">
        <v>8</v>
      </c>
      <c r="E176" s="221">
        <v>20</v>
      </c>
      <c r="F176" s="216" t="s">
        <v>14853</v>
      </c>
      <c r="H176" s="179">
        <v>174</v>
      </c>
      <c r="I176" s="183">
        <v>1176589</v>
      </c>
      <c r="J176" s="181" t="s">
        <v>15203</v>
      </c>
      <c r="K176" s="183">
        <v>7</v>
      </c>
      <c r="L176" s="185">
        <v>7</v>
      </c>
      <c r="M176" s="337" t="s">
        <v>14855</v>
      </c>
    </row>
    <row r="177" spans="1:13" ht="16.5" x14ac:dyDescent="0.25">
      <c r="A177" s="217">
        <v>175</v>
      </c>
      <c r="B177" s="191">
        <v>1030561</v>
      </c>
      <c r="C177" s="180" t="s">
        <v>15204</v>
      </c>
      <c r="D177" s="221">
        <v>8</v>
      </c>
      <c r="E177" s="221">
        <v>21</v>
      </c>
      <c r="F177" s="216" t="s">
        <v>14853</v>
      </c>
      <c r="H177" s="179">
        <v>175</v>
      </c>
      <c r="I177" s="183">
        <v>1183224</v>
      </c>
      <c r="J177" s="181" t="s">
        <v>15205</v>
      </c>
      <c r="K177" s="183">
        <v>7</v>
      </c>
      <c r="L177" s="185">
        <v>8</v>
      </c>
      <c r="M177" s="337" t="s">
        <v>14855</v>
      </c>
    </row>
    <row r="178" spans="1:13" ht="16.5" x14ac:dyDescent="0.25">
      <c r="A178" s="217">
        <v>176</v>
      </c>
      <c r="B178" s="191">
        <v>1172402</v>
      </c>
      <c r="C178" s="180" t="s">
        <v>15206</v>
      </c>
      <c r="D178" s="221">
        <v>8</v>
      </c>
      <c r="E178" s="221">
        <v>22</v>
      </c>
      <c r="F178" s="216" t="s">
        <v>14853</v>
      </c>
      <c r="H178" s="179">
        <v>176</v>
      </c>
      <c r="I178" s="183">
        <v>1204122</v>
      </c>
      <c r="J178" s="181" t="s">
        <v>15207</v>
      </c>
      <c r="K178" s="183">
        <v>7</v>
      </c>
      <c r="L178" s="185">
        <v>9</v>
      </c>
      <c r="M178" s="337" t="s">
        <v>14855</v>
      </c>
    </row>
    <row r="179" spans="1:13" ht="16.5" x14ac:dyDescent="0.25">
      <c r="A179" s="217">
        <v>177</v>
      </c>
      <c r="B179" s="191">
        <v>2337879</v>
      </c>
      <c r="C179" s="180" t="s">
        <v>15208</v>
      </c>
      <c r="D179" s="221">
        <v>9</v>
      </c>
      <c r="E179" s="221">
        <v>1</v>
      </c>
      <c r="F179" s="216" t="s">
        <v>14853</v>
      </c>
      <c r="H179" s="179">
        <v>177</v>
      </c>
      <c r="I179" s="183">
        <v>1213157</v>
      </c>
      <c r="J179" s="181" t="s">
        <v>15209</v>
      </c>
      <c r="K179" s="183">
        <v>7</v>
      </c>
      <c r="L179" s="185">
        <v>10</v>
      </c>
      <c r="M179" s="337" t="s">
        <v>14855</v>
      </c>
    </row>
    <row r="180" spans="1:13" ht="16.5" x14ac:dyDescent="0.25">
      <c r="A180" s="217">
        <v>178</v>
      </c>
      <c r="B180" s="191">
        <v>2909087</v>
      </c>
      <c r="C180" s="180" t="s">
        <v>15210</v>
      </c>
      <c r="D180" s="221">
        <v>9</v>
      </c>
      <c r="E180" s="221">
        <v>2</v>
      </c>
      <c r="F180" s="216" t="s">
        <v>14853</v>
      </c>
      <c r="H180" s="179">
        <v>178</v>
      </c>
      <c r="I180" s="183">
        <v>1215159</v>
      </c>
      <c r="J180" s="181" t="s">
        <v>15211</v>
      </c>
      <c r="K180" s="183">
        <v>7</v>
      </c>
      <c r="L180" s="185">
        <v>11</v>
      </c>
      <c r="M180" s="337" t="s">
        <v>14855</v>
      </c>
    </row>
    <row r="181" spans="1:13" ht="16.5" x14ac:dyDescent="0.25">
      <c r="A181" s="217">
        <v>179</v>
      </c>
      <c r="B181" s="191">
        <v>2866298</v>
      </c>
      <c r="C181" s="180" t="s">
        <v>15212</v>
      </c>
      <c r="D181" s="221">
        <v>9</v>
      </c>
      <c r="E181" s="221">
        <v>3</v>
      </c>
      <c r="F181" s="216" t="s">
        <v>14853</v>
      </c>
      <c r="H181" s="179">
        <v>179</v>
      </c>
      <c r="I181" s="183">
        <v>1233692</v>
      </c>
      <c r="J181" s="181" t="s">
        <v>15213</v>
      </c>
      <c r="K181" s="183">
        <v>7</v>
      </c>
      <c r="L181" s="185">
        <v>12</v>
      </c>
      <c r="M181" s="337" t="s">
        <v>14855</v>
      </c>
    </row>
    <row r="182" spans="1:13" ht="16.5" x14ac:dyDescent="0.25">
      <c r="A182" s="217">
        <v>180</v>
      </c>
      <c r="B182" s="191">
        <v>2359336</v>
      </c>
      <c r="C182" s="180" t="s">
        <v>15214</v>
      </c>
      <c r="D182" s="221">
        <v>9</v>
      </c>
      <c r="E182" s="221">
        <v>4</v>
      </c>
      <c r="F182" s="216" t="s">
        <v>14853</v>
      </c>
      <c r="H182" s="179">
        <v>180</v>
      </c>
      <c r="I182" s="183">
        <v>1237642</v>
      </c>
      <c r="J182" s="181" t="s">
        <v>15215</v>
      </c>
      <c r="K182" s="183">
        <v>7</v>
      </c>
      <c r="L182" s="185">
        <v>13</v>
      </c>
      <c r="M182" s="337" t="s">
        <v>14855</v>
      </c>
    </row>
    <row r="183" spans="1:13" ht="16.5" x14ac:dyDescent="0.25">
      <c r="A183" s="217">
        <v>181</v>
      </c>
      <c r="B183" s="191">
        <v>2622045</v>
      </c>
      <c r="C183" s="180" t="s">
        <v>15216</v>
      </c>
      <c r="D183" s="221">
        <v>9</v>
      </c>
      <c r="E183" s="221">
        <v>5</v>
      </c>
      <c r="F183" s="216" t="s">
        <v>14853</v>
      </c>
      <c r="H183" s="179">
        <v>181</v>
      </c>
      <c r="I183" s="183">
        <v>1264339</v>
      </c>
      <c r="J183" s="181" t="s">
        <v>15217</v>
      </c>
      <c r="K183" s="183">
        <v>7</v>
      </c>
      <c r="L183" s="185">
        <v>14</v>
      </c>
      <c r="M183" s="337" t="s">
        <v>14855</v>
      </c>
    </row>
    <row r="184" spans="1:13" ht="16.5" x14ac:dyDescent="0.25">
      <c r="A184" s="217">
        <v>182</v>
      </c>
      <c r="B184" s="191">
        <v>2331095</v>
      </c>
      <c r="C184" s="180" t="s">
        <v>15218</v>
      </c>
      <c r="D184" s="221">
        <v>9</v>
      </c>
      <c r="E184" s="221">
        <v>6</v>
      </c>
      <c r="F184" s="216" t="s">
        <v>14853</v>
      </c>
      <c r="H184" s="179">
        <v>182</v>
      </c>
      <c r="I184" s="183">
        <v>1264528</v>
      </c>
      <c r="J184" s="181" t="s">
        <v>15219</v>
      </c>
      <c r="K184" s="183">
        <v>7</v>
      </c>
      <c r="L184" s="185">
        <v>15</v>
      </c>
      <c r="M184" s="337" t="s">
        <v>14855</v>
      </c>
    </row>
    <row r="185" spans="1:13" ht="16.5" x14ac:dyDescent="0.25">
      <c r="A185" s="217">
        <v>183</v>
      </c>
      <c r="B185" s="191">
        <v>2864231</v>
      </c>
      <c r="C185" s="180" t="s">
        <v>15220</v>
      </c>
      <c r="D185" s="221">
        <v>9</v>
      </c>
      <c r="E185" s="221">
        <v>7</v>
      </c>
      <c r="F185" s="216" t="s">
        <v>14853</v>
      </c>
      <c r="H185" s="179">
        <v>183</v>
      </c>
      <c r="I185" s="183">
        <v>1266949</v>
      </c>
      <c r="J185" s="181" t="s">
        <v>15221</v>
      </c>
      <c r="K185" s="183">
        <v>7</v>
      </c>
      <c r="L185" s="185">
        <v>16</v>
      </c>
      <c r="M185" s="337" t="s">
        <v>14855</v>
      </c>
    </row>
    <row r="186" spans="1:13" ht="16.5" x14ac:dyDescent="0.25">
      <c r="A186" s="217">
        <v>184</v>
      </c>
      <c r="B186" s="191">
        <v>2971904</v>
      </c>
      <c r="C186" s="180" t="s">
        <v>15222</v>
      </c>
      <c r="D186" s="221">
        <v>9</v>
      </c>
      <c r="E186" s="221">
        <v>8</v>
      </c>
      <c r="F186" s="216" t="s">
        <v>14853</v>
      </c>
      <c r="H186" s="179">
        <v>184</v>
      </c>
      <c r="I186" s="183">
        <v>1297296</v>
      </c>
      <c r="J186" s="181" t="s">
        <v>15223</v>
      </c>
      <c r="K186" s="183">
        <v>7</v>
      </c>
      <c r="L186" s="185">
        <v>17</v>
      </c>
      <c r="M186" s="337" t="s">
        <v>14855</v>
      </c>
    </row>
    <row r="187" spans="1:13" ht="16.5" x14ac:dyDescent="0.25">
      <c r="A187" s="217">
        <v>185</v>
      </c>
      <c r="B187" s="191">
        <v>2857814</v>
      </c>
      <c r="C187" s="180" t="s">
        <v>15224</v>
      </c>
      <c r="D187" s="221">
        <v>9</v>
      </c>
      <c r="E187" s="221">
        <v>9</v>
      </c>
      <c r="F187" s="216" t="s">
        <v>14853</v>
      </c>
      <c r="H187" s="179">
        <v>185</v>
      </c>
      <c r="I187" s="183">
        <v>1302488</v>
      </c>
      <c r="J187" s="181" t="s">
        <v>15225</v>
      </c>
      <c r="K187" s="183">
        <v>7</v>
      </c>
      <c r="L187" s="185">
        <v>18</v>
      </c>
      <c r="M187" s="337" t="s">
        <v>14855</v>
      </c>
    </row>
    <row r="188" spans="1:13" ht="16.5" x14ac:dyDescent="0.25">
      <c r="A188" s="217">
        <v>186</v>
      </c>
      <c r="B188" s="191">
        <v>2864071</v>
      </c>
      <c r="C188" s="180" t="s">
        <v>15226</v>
      </c>
      <c r="D188" s="221">
        <v>9</v>
      </c>
      <c r="E188" s="221">
        <v>10</v>
      </c>
      <c r="F188" s="216" t="s">
        <v>14853</v>
      </c>
      <c r="H188" s="179">
        <v>186</v>
      </c>
      <c r="I188" s="183">
        <v>1305842</v>
      </c>
      <c r="J188" s="181" t="s">
        <v>15227</v>
      </c>
      <c r="K188" s="183">
        <v>7</v>
      </c>
      <c r="L188" s="185">
        <v>19</v>
      </c>
      <c r="M188" s="337" t="s">
        <v>14855</v>
      </c>
    </row>
    <row r="189" spans="1:13" ht="16.5" x14ac:dyDescent="0.25">
      <c r="A189" s="217">
        <v>187</v>
      </c>
      <c r="B189" s="191">
        <v>2353388</v>
      </c>
      <c r="C189" s="180" t="s">
        <v>15228</v>
      </c>
      <c r="D189" s="221">
        <v>9</v>
      </c>
      <c r="E189" s="221">
        <v>11</v>
      </c>
      <c r="F189" s="216" t="s">
        <v>14853</v>
      </c>
      <c r="H189" s="179">
        <v>187</v>
      </c>
      <c r="I189" s="183">
        <v>1332648</v>
      </c>
      <c r="J189" s="181" t="s">
        <v>15229</v>
      </c>
      <c r="K189" s="183">
        <v>7</v>
      </c>
      <c r="L189" s="185">
        <v>20</v>
      </c>
      <c r="M189" s="337" t="s">
        <v>14855</v>
      </c>
    </row>
    <row r="190" spans="1:13" ht="16.5" x14ac:dyDescent="0.25">
      <c r="A190" s="217">
        <v>188</v>
      </c>
      <c r="B190" s="191">
        <v>2970655</v>
      </c>
      <c r="C190" s="180" t="s">
        <v>15230</v>
      </c>
      <c r="D190" s="221">
        <v>9</v>
      </c>
      <c r="E190" s="221">
        <v>12</v>
      </c>
      <c r="F190" s="216" t="s">
        <v>14853</v>
      </c>
      <c r="H190" s="179">
        <v>188</v>
      </c>
      <c r="I190" s="183">
        <v>1333784</v>
      </c>
      <c r="J190" s="181" t="s">
        <v>15231</v>
      </c>
      <c r="K190" s="183">
        <v>7</v>
      </c>
      <c r="L190" s="185">
        <v>21</v>
      </c>
      <c r="M190" s="337" t="s">
        <v>14855</v>
      </c>
    </row>
    <row r="191" spans="1:13" ht="16.5" x14ac:dyDescent="0.25">
      <c r="A191" s="217">
        <v>189</v>
      </c>
      <c r="B191" s="191">
        <v>2972571</v>
      </c>
      <c r="C191" s="180" t="s">
        <v>15232</v>
      </c>
      <c r="D191" s="221">
        <v>9</v>
      </c>
      <c r="E191" s="221">
        <v>13</v>
      </c>
      <c r="F191" s="216" t="s">
        <v>14853</v>
      </c>
      <c r="H191" s="179">
        <v>189</v>
      </c>
      <c r="I191" s="183">
        <v>1334021</v>
      </c>
      <c r="J191" s="181" t="s">
        <v>15233</v>
      </c>
      <c r="K191" s="183">
        <v>7</v>
      </c>
      <c r="L191" s="185">
        <v>22</v>
      </c>
      <c r="M191" s="337" t="s">
        <v>14855</v>
      </c>
    </row>
    <row r="192" spans="1:13" ht="16.5" x14ac:dyDescent="0.25">
      <c r="A192" s="217">
        <v>190</v>
      </c>
      <c r="B192" s="191">
        <v>2981638</v>
      </c>
      <c r="C192" s="180" t="s">
        <v>15234</v>
      </c>
      <c r="D192" s="221">
        <v>9</v>
      </c>
      <c r="E192" s="221">
        <v>14</v>
      </c>
      <c r="F192" s="216" t="s">
        <v>14853</v>
      </c>
      <c r="H192" s="179">
        <v>190</v>
      </c>
      <c r="I192" s="183">
        <v>1336584</v>
      </c>
      <c r="J192" s="181" t="s">
        <v>15235</v>
      </c>
      <c r="K192" s="183">
        <v>7</v>
      </c>
      <c r="L192" s="185">
        <v>23</v>
      </c>
      <c r="M192" s="337" t="s">
        <v>14855</v>
      </c>
    </row>
    <row r="193" spans="1:13" ht="16.5" x14ac:dyDescent="0.25">
      <c r="A193" s="217">
        <v>191</v>
      </c>
      <c r="B193" s="191">
        <v>2337742</v>
      </c>
      <c r="C193" s="180" t="s">
        <v>15236</v>
      </c>
      <c r="D193" s="221">
        <v>9</v>
      </c>
      <c r="E193" s="221">
        <v>15</v>
      </c>
      <c r="F193" s="216" t="s">
        <v>14853</v>
      </c>
      <c r="H193" s="179">
        <v>191</v>
      </c>
      <c r="I193" s="183">
        <v>1371031</v>
      </c>
      <c r="J193" s="181" t="s">
        <v>15237</v>
      </c>
      <c r="K193" s="183">
        <v>7</v>
      </c>
      <c r="L193" s="185">
        <v>24</v>
      </c>
      <c r="M193" s="337" t="s">
        <v>14855</v>
      </c>
    </row>
    <row r="194" spans="1:13" ht="16.5" x14ac:dyDescent="0.25">
      <c r="A194" s="217">
        <v>192</v>
      </c>
      <c r="B194" s="191">
        <v>2843556</v>
      </c>
      <c r="C194" s="180" t="s">
        <v>15238</v>
      </c>
      <c r="D194" s="221">
        <v>9</v>
      </c>
      <c r="E194" s="221">
        <v>16</v>
      </c>
      <c r="F194" s="216" t="s">
        <v>14853</v>
      </c>
      <c r="H194" s="179">
        <v>192</v>
      </c>
      <c r="I194" s="183">
        <v>1374585</v>
      </c>
      <c r="J194" s="181" t="s">
        <v>15239</v>
      </c>
      <c r="K194" s="183">
        <v>7</v>
      </c>
      <c r="L194" s="185">
        <v>25</v>
      </c>
      <c r="M194" s="337" t="s">
        <v>14855</v>
      </c>
    </row>
    <row r="195" spans="1:13" ht="16.5" x14ac:dyDescent="0.25">
      <c r="A195" s="217">
        <v>193</v>
      </c>
      <c r="B195" s="191">
        <v>2843611</v>
      </c>
      <c r="C195" s="180" t="s">
        <v>15240</v>
      </c>
      <c r="D195" s="221">
        <v>9</v>
      </c>
      <c r="E195" s="221">
        <v>17</v>
      </c>
      <c r="F195" s="216" t="s">
        <v>14853</v>
      </c>
      <c r="H195" s="179">
        <v>193</v>
      </c>
      <c r="I195" s="183">
        <v>1393431</v>
      </c>
      <c r="J195" s="181" t="s">
        <v>15241</v>
      </c>
      <c r="K195" s="183">
        <v>7</v>
      </c>
      <c r="L195" s="185">
        <v>26</v>
      </c>
      <c r="M195" s="337" t="s">
        <v>14855</v>
      </c>
    </row>
    <row r="196" spans="1:13" ht="16.5" x14ac:dyDescent="0.25">
      <c r="A196" s="217">
        <v>194</v>
      </c>
      <c r="B196" s="191">
        <v>2920010</v>
      </c>
      <c r="C196" s="180" t="s">
        <v>15242</v>
      </c>
      <c r="D196" s="221">
        <v>9</v>
      </c>
      <c r="E196" s="221">
        <v>18</v>
      </c>
      <c r="F196" s="216" t="s">
        <v>14853</v>
      </c>
      <c r="H196" s="179">
        <v>194</v>
      </c>
      <c r="I196" s="183">
        <v>1403950</v>
      </c>
      <c r="J196" s="181" t="s">
        <v>15243</v>
      </c>
      <c r="K196" s="183">
        <v>7</v>
      </c>
      <c r="L196" s="185">
        <v>27</v>
      </c>
      <c r="M196" s="337" t="s">
        <v>14855</v>
      </c>
    </row>
    <row r="197" spans="1:13" ht="16.5" x14ac:dyDescent="0.25">
      <c r="A197" s="217">
        <v>195</v>
      </c>
      <c r="B197" s="191">
        <v>2080664</v>
      </c>
      <c r="C197" s="180" t="s">
        <v>15244</v>
      </c>
      <c r="D197" s="221">
        <v>9</v>
      </c>
      <c r="E197" s="221">
        <v>19</v>
      </c>
      <c r="F197" s="216" t="s">
        <v>14853</v>
      </c>
      <c r="H197" s="179">
        <v>195</v>
      </c>
      <c r="I197" s="183">
        <v>1405987</v>
      </c>
      <c r="J197" s="181" t="s">
        <v>15245</v>
      </c>
      <c r="K197" s="183">
        <v>8</v>
      </c>
      <c r="L197" s="185">
        <v>1</v>
      </c>
      <c r="M197" s="337" t="s">
        <v>14855</v>
      </c>
    </row>
    <row r="198" spans="1:13" ht="16.5" x14ac:dyDescent="0.25">
      <c r="A198" s="217">
        <v>196</v>
      </c>
      <c r="B198" s="191">
        <v>2912329</v>
      </c>
      <c r="C198" s="180" t="s">
        <v>15246</v>
      </c>
      <c r="D198" s="221">
        <v>9</v>
      </c>
      <c r="E198" s="221">
        <v>20</v>
      </c>
      <c r="F198" s="216" t="s">
        <v>14853</v>
      </c>
      <c r="H198" s="179">
        <v>196</v>
      </c>
      <c r="I198" s="183">
        <v>1605412</v>
      </c>
      <c r="J198" s="181" t="s">
        <v>15247</v>
      </c>
      <c r="K198" s="183">
        <v>8</v>
      </c>
      <c r="L198" s="185">
        <v>2</v>
      </c>
      <c r="M198" s="337" t="s">
        <v>14855</v>
      </c>
    </row>
    <row r="199" spans="1:13" ht="16.5" x14ac:dyDescent="0.25">
      <c r="A199" s="217">
        <v>197</v>
      </c>
      <c r="B199" s="191">
        <v>2931428</v>
      </c>
      <c r="C199" s="180" t="s">
        <v>15248</v>
      </c>
      <c r="D199" s="221">
        <v>9</v>
      </c>
      <c r="E199" s="221">
        <v>21</v>
      </c>
      <c r="F199" s="216" t="s">
        <v>14853</v>
      </c>
      <c r="H199" s="179">
        <v>197</v>
      </c>
      <c r="I199" s="183">
        <v>1610383</v>
      </c>
      <c r="J199" s="181" t="s">
        <v>15249</v>
      </c>
      <c r="K199" s="183">
        <v>8</v>
      </c>
      <c r="L199" s="185">
        <v>3</v>
      </c>
      <c r="M199" s="337" t="s">
        <v>14855</v>
      </c>
    </row>
    <row r="200" spans="1:13" ht="16.5" x14ac:dyDescent="0.25">
      <c r="A200" s="217">
        <v>198</v>
      </c>
      <c r="B200" s="191">
        <v>2277909</v>
      </c>
      <c r="C200" s="180" t="s">
        <v>15250</v>
      </c>
      <c r="D200" s="221">
        <v>9</v>
      </c>
      <c r="E200" s="221">
        <v>22</v>
      </c>
      <c r="F200" s="216" t="s">
        <v>14853</v>
      </c>
      <c r="H200" s="179">
        <v>198</v>
      </c>
      <c r="I200" s="183">
        <v>1618640</v>
      </c>
      <c r="J200" s="181" t="s">
        <v>15251</v>
      </c>
      <c r="K200" s="183">
        <v>8</v>
      </c>
      <c r="L200" s="185">
        <v>4</v>
      </c>
      <c r="M200" s="337" t="s">
        <v>14855</v>
      </c>
    </row>
    <row r="201" spans="1:13" ht="16.5" x14ac:dyDescent="0.25">
      <c r="A201" s="217">
        <v>199</v>
      </c>
      <c r="B201" s="191">
        <v>1328923</v>
      </c>
      <c r="C201" s="180" t="s">
        <v>15252</v>
      </c>
      <c r="D201" s="221">
        <v>10</v>
      </c>
      <c r="E201" s="221">
        <v>1</v>
      </c>
      <c r="F201" s="216" t="s">
        <v>14853</v>
      </c>
      <c r="H201" s="179">
        <v>199</v>
      </c>
      <c r="I201" s="183">
        <v>1654874</v>
      </c>
      <c r="J201" s="181" t="s">
        <v>15253</v>
      </c>
      <c r="K201" s="183">
        <v>8</v>
      </c>
      <c r="L201" s="185">
        <v>5</v>
      </c>
      <c r="M201" s="337" t="s">
        <v>14855</v>
      </c>
    </row>
    <row r="202" spans="1:13" ht="16.5" x14ac:dyDescent="0.25">
      <c r="A202" s="217">
        <v>200</v>
      </c>
      <c r="B202" s="191">
        <v>1141830</v>
      </c>
      <c r="C202" s="180" t="s">
        <v>15254</v>
      </c>
      <c r="D202" s="221">
        <v>10</v>
      </c>
      <c r="E202" s="221">
        <v>2</v>
      </c>
      <c r="F202" s="216" t="s">
        <v>14853</v>
      </c>
      <c r="H202" s="179">
        <v>200</v>
      </c>
      <c r="I202" s="183">
        <v>1660461</v>
      </c>
      <c r="J202" s="181" t="s">
        <v>15255</v>
      </c>
      <c r="K202" s="183">
        <v>8</v>
      </c>
      <c r="L202" s="185">
        <v>6</v>
      </c>
      <c r="M202" s="337" t="s">
        <v>14855</v>
      </c>
    </row>
    <row r="203" spans="1:13" ht="16.5" x14ac:dyDescent="0.25">
      <c r="A203" s="217">
        <v>201</v>
      </c>
      <c r="B203" s="191">
        <v>1026207</v>
      </c>
      <c r="C203" s="180" t="s">
        <v>15256</v>
      </c>
      <c r="D203" s="221">
        <v>10</v>
      </c>
      <c r="E203" s="221">
        <v>3</v>
      </c>
      <c r="F203" s="216" t="s">
        <v>14853</v>
      </c>
      <c r="H203" s="179">
        <v>201</v>
      </c>
      <c r="I203" s="183">
        <v>1664387</v>
      </c>
      <c r="J203" s="181" t="s">
        <v>15257</v>
      </c>
      <c r="K203" s="183">
        <v>8</v>
      </c>
      <c r="L203" s="185">
        <v>7</v>
      </c>
      <c r="M203" s="337" t="s">
        <v>14855</v>
      </c>
    </row>
    <row r="204" spans="1:13" ht="16.5" x14ac:dyDescent="0.25">
      <c r="A204" s="217">
        <v>202</v>
      </c>
      <c r="B204" s="191">
        <v>114615</v>
      </c>
      <c r="C204" s="180" t="s">
        <v>15258</v>
      </c>
      <c r="D204" s="221">
        <v>10</v>
      </c>
      <c r="E204" s="221">
        <v>4</v>
      </c>
      <c r="F204" s="216" t="s">
        <v>14853</v>
      </c>
      <c r="H204" s="179">
        <v>202</v>
      </c>
      <c r="I204" s="183">
        <v>17145155</v>
      </c>
      <c r="J204" s="181" t="s">
        <v>15259</v>
      </c>
      <c r="K204" s="183">
        <v>8</v>
      </c>
      <c r="L204" s="185">
        <v>8</v>
      </c>
      <c r="M204" s="337" t="s">
        <v>14855</v>
      </c>
    </row>
    <row r="205" spans="1:13" ht="16.5" x14ac:dyDescent="0.25">
      <c r="A205" s="217">
        <v>203</v>
      </c>
      <c r="B205" s="191">
        <v>1619698</v>
      </c>
      <c r="C205" s="180" t="s">
        <v>15260</v>
      </c>
      <c r="D205" s="221">
        <v>10</v>
      </c>
      <c r="E205" s="221">
        <v>5</v>
      </c>
      <c r="F205" s="216" t="s">
        <v>14853</v>
      </c>
      <c r="H205" s="179">
        <v>203</v>
      </c>
      <c r="I205" s="185">
        <v>17667711</v>
      </c>
      <c r="J205" s="181" t="s">
        <v>15261</v>
      </c>
      <c r="K205" s="183">
        <v>8</v>
      </c>
      <c r="L205" s="185">
        <v>9</v>
      </c>
      <c r="M205" s="337" t="s">
        <v>14855</v>
      </c>
    </row>
    <row r="206" spans="1:13" ht="16.5" x14ac:dyDescent="0.25">
      <c r="A206" s="217">
        <v>204</v>
      </c>
      <c r="B206" s="191">
        <v>1171261</v>
      </c>
      <c r="C206" s="180" t="s">
        <v>15262</v>
      </c>
      <c r="D206" s="221">
        <v>10</v>
      </c>
      <c r="E206" s="221">
        <v>6</v>
      </c>
      <c r="F206" s="216" t="s">
        <v>14853</v>
      </c>
      <c r="H206" s="179">
        <v>204</v>
      </c>
      <c r="I206" s="183">
        <v>19088822</v>
      </c>
      <c r="J206" s="181" t="s">
        <v>15263</v>
      </c>
      <c r="K206" s="183">
        <v>8</v>
      </c>
      <c r="L206" s="185">
        <v>10</v>
      </c>
      <c r="M206" s="337" t="s">
        <v>14855</v>
      </c>
    </row>
    <row r="207" spans="1:13" ht="16.5" x14ac:dyDescent="0.25">
      <c r="A207" s="217">
        <v>205</v>
      </c>
      <c r="B207" s="191">
        <v>1109031</v>
      </c>
      <c r="C207" s="180" t="s">
        <v>15264</v>
      </c>
      <c r="D207" s="221">
        <v>10</v>
      </c>
      <c r="E207" s="221">
        <v>7</v>
      </c>
      <c r="F207" s="216" t="s">
        <v>14853</v>
      </c>
      <c r="H207" s="179">
        <v>205</v>
      </c>
      <c r="I207" s="183">
        <v>1913945</v>
      </c>
      <c r="J207" s="181" t="s">
        <v>15265</v>
      </c>
      <c r="K207" s="183">
        <v>8</v>
      </c>
      <c r="L207" s="185">
        <v>11</v>
      </c>
      <c r="M207" s="337" t="s">
        <v>14855</v>
      </c>
    </row>
    <row r="208" spans="1:13" ht="16.5" x14ac:dyDescent="0.25">
      <c r="A208" s="217">
        <v>206</v>
      </c>
      <c r="B208" s="191">
        <v>1068417</v>
      </c>
      <c r="C208" s="180" t="s">
        <v>15266</v>
      </c>
      <c r="D208" s="221">
        <v>10</v>
      </c>
      <c r="E208" s="221">
        <v>8</v>
      </c>
      <c r="F208" s="216" t="s">
        <v>14853</v>
      </c>
      <c r="H208" s="179">
        <v>206</v>
      </c>
      <c r="I208" s="183">
        <v>2038559</v>
      </c>
      <c r="J208" s="181" t="s">
        <v>15267</v>
      </c>
      <c r="K208" s="183">
        <v>8</v>
      </c>
      <c r="L208" s="185">
        <v>12</v>
      </c>
      <c r="M208" s="337" t="s">
        <v>14855</v>
      </c>
    </row>
    <row r="209" spans="1:13" ht="16.5" x14ac:dyDescent="0.25">
      <c r="A209" s="217">
        <v>207</v>
      </c>
      <c r="B209" s="191">
        <v>1142383</v>
      </c>
      <c r="C209" s="180" t="s">
        <v>15268</v>
      </c>
      <c r="D209" s="221">
        <v>10</v>
      </c>
      <c r="E209" s="221">
        <v>9</v>
      </c>
      <c r="F209" s="216" t="s">
        <v>14853</v>
      </c>
      <c r="H209" s="179">
        <v>207</v>
      </c>
      <c r="I209" s="183">
        <v>2040873</v>
      </c>
      <c r="J209" s="181" t="s">
        <v>15269</v>
      </c>
      <c r="K209" s="183">
        <v>8</v>
      </c>
      <c r="L209" s="185">
        <v>13</v>
      </c>
      <c r="M209" s="337" t="s">
        <v>14855</v>
      </c>
    </row>
    <row r="210" spans="1:13" ht="16.5" x14ac:dyDescent="0.25">
      <c r="A210" s="217">
        <v>208</v>
      </c>
      <c r="B210" s="191">
        <v>1104367</v>
      </c>
      <c r="C210" s="180" t="s">
        <v>15270</v>
      </c>
      <c r="D210" s="221">
        <v>10</v>
      </c>
      <c r="E210" s="221">
        <v>10</v>
      </c>
      <c r="F210" s="216" t="s">
        <v>14853</v>
      </c>
      <c r="H210" s="179">
        <v>208</v>
      </c>
      <c r="I210" s="183">
        <v>2042908</v>
      </c>
      <c r="J210" s="181" t="s">
        <v>15271</v>
      </c>
      <c r="K210" s="183">
        <v>8</v>
      </c>
      <c r="L210" s="185">
        <v>14</v>
      </c>
      <c r="M210" s="337" t="s">
        <v>14855</v>
      </c>
    </row>
    <row r="211" spans="1:13" ht="16.5" x14ac:dyDescent="0.25">
      <c r="A211" s="217">
        <v>209</v>
      </c>
      <c r="B211" s="191">
        <v>1299126</v>
      </c>
      <c r="C211" s="180" t="s">
        <v>15272</v>
      </c>
      <c r="D211" s="221">
        <v>10</v>
      </c>
      <c r="E211" s="221">
        <v>11</v>
      </c>
      <c r="F211" s="216" t="s">
        <v>14853</v>
      </c>
      <c r="H211" s="179">
        <v>209</v>
      </c>
      <c r="I211" s="183">
        <v>2043874</v>
      </c>
      <c r="J211" s="181" t="s">
        <v>15273</v>
      </c>
      <c r="K211" s="183">
        <v>8</v>
      </c>
      <c r="L211" s="185">
        <v>15</v>
      </c>
      <c r="M211" s="337" t="s">
        <v>14855</v>
      </c>
    </row>
    <row r="212" spans="1:13" ht="16.5" x14ac:dyDescent="0.25">
      <c r="A212" s="217">
        <v>210</v>
      </c>
      <c r="B212" s="191">
        <v>1135939</v>
      </c>
      <c r="C212" s="180" t="s">
        <v>15274</v>
      </c>
      <c r="D212" s="221">
        <v>10</v>
      </c>
      <c r="E212" s="221">
        <v>12</v>
      </c>
      <c r="F212" s="216" t="s">
        <v>14853</v>
      </c>
      <c r="H212" s="179">
        <v>210</v>
      </c>
      <c r="I212" s="183">
        <v>2064541</v>
      </c>
      <c r="J212" s="181" t="s">
        <v>15275</v>
      </c>
      <c r="K212" s="183">
        <v>8</v>
      </c>
      <c r="L212" s="185">
        <v>16</v>
      </c>
      <c r="M212" s="337" t="s">
        <v>14855</v>
      </c>
    </row>
    <row r="213" spans="1:13" ht="16.5" x14ac:dyDescent="0.25">
      <c r="A213" s="217">
        <v>211</v>
      </c>
      <c r="B213" s="191">
        <v>1304787</v>
      </c>
      <c r="C213" s="180" t="s">
        <v>15276</v>
      </c>
      <c r="D213" s="221">
        <v>10</v>
      </c>
      <c r="E213" s="221">
        <v>13</v>
      </c>
      <c r="F213" s="216" t="s">
        <v>14853</v>
      </c>
      <c r="H213" s="179">
        <v>211</v>
      </c>
      <c r="I213" s="183">
        <v>2068568</v>
      </c>
      <c r="J213" s="181" t="s">
        <v>15277</v>
      </c>
      <c r="K213" s="183">
        <v>8</v>
      </c>
      <c r="L213" s="185">
        <v>17</v>
      </c>
      <c r="M213" s="337" t="s">
        <v>14855</v>
      </c>
    </row>
    <row r="214" spans="1:13" ht="16.5" x14ac:dyDescent="0.25">
      <c r="A214" s="217">
        <v>212</v>
      </c>
      <c r="B214" s="191">
        <v>2257202</v>
      </c>
      <c r="C214" s="180" t="s">
        <v>15278</v>
      </c>
      <c r="D214" s="221">
        <v>10</v>
      </c>
      <c r="E214" s="221">
        <v>14</v>
      </c>
      <c r="F214" s="216" t="s">
        <v>14853</v>
      </c>
      <c r="H214" s="179">
        <v>212</v>
      </c>
      <c r="I214" s="183">
        <v>2073264</v>
      </c>
      <c r="J214" s="181" t="s">
        <v>15279</v>
      </c>
      <c r="K214" s="183">
        <v>8</v>
      </c>
      <c r="L214" s="185">
        <v>18</v>
      </c>
      <c r="M214" s="337" t="s">
        <v>14855</v>
      </c>
    </row>
    <row r="215" spans="1:13" ht="16.5" x14ac:dyDescent="0.25">
      <c r="A215" s="217">
        <v>213</v>
      </c>
      <c r="B215" s="191">
        <v>2048415</v>
      </c>
      <c r="C215" s="180" t="s">
        <v>15280</v>
      </c>
      <c r="D215" s="221">
        <v>10</v>
      </c>
      <c r="E215" s="221">
        <v>15</v>
      </c>
      <c r="F215" s="216" t="s">
        <v>14853</v>
      </c>
      <c r="H215" s="179">
        <v>213</v>
      </c>
      <c r="I215" s="183">
        <v>20797737</v>
      </c>
      <c r="J215" s="181" t="s">
        <v>15281</v>
      </c>
      <c r="K215" s="183">
        <v>8</v>
      </c>
      <c r="L215" s="185">
        <v>19</v>
      </c>
      <c r="M215" s="337" t="s">
        <v>14855</v>
      </c>
    </row>
    <row r="216" spans="1:13" ht="16.5" x14ac:dyDescent="0.25">
      <c r="A216" s="217">
        <v>214</v>
      </c>
      <c r="B216" s="191">
        <v>2348325</v>
      </c>
      <c r="C216" s="180" t="s">
        <v>15282</v>
      </c>
      <c r="D216" s="221">
        <v>10</v>
      </c>
      <c r="E216" s="221">
        <v>16</v>
      </c>
      <c r="F216" s="216" t="s">
        <v>14853</v>
      </c>
      <c r="H216" s="179">
        <v>214</v>
      </c>
      <c r="I216" s="183">
        <v>2114495</v>
      </c>
      <c r="J216" s="181" t="s">
        <v>15283</v>
      </c>
      <c r="K216" s="183">
        <v>8</v>
      </c>
      <c r="L216" s="185">
        <v>20</v>
      </c>
      <c r="M216" s="337" t="s">
        <v>14855</v>
      </c>
    </row>
    <row r="217" spans="1:13" ht="16.5" x14ac:dyDescent="0.25">
      <c r="A217" s="217">
        <v>215</v>
      </c>
      <c r="B217" s="191">
        <v>2233077</v>
      </c>
      <c r="C217" s="180" t="s">
        <v>15284</v>
      </c>
      <c r="D217" s="221">
        <v>10</v>
      </c>
      <c r="E217" s="221">
        <v>17</v>
      </c>
      <c r="F217" s="216" t="s">
        <v>14853</v>
      </c>
      <c r="H217" s="179">
        <v>215</v>
      </c>
      <c r="I217" s="183">
        <v>2143172</v>
      </c>
      <c r="J217" s="181" t="s">
        <v>15285</v>
      </c>
      <c r="K217" s="183">
        <v>8</v>
      </c>
      <c r="L217" s="185">
        <v>21</v>
      </c>
      <c r="M217" s="337" t="s">
        <v>14855</v>
      </c>
    </row>
    <row r="218" spans="1:13" ht="16.5" x14ac:dyDescent="0.25">
      <c r="A218" s="217">
        <v>216</v>
      </c>
      <c r="B218" s="191">
        <v>2970557</v>
      </c>
      <c r="C218" s="180" t="s">
        <v>15286</v>
      </c>
      <c r="D218" s="221">
        <v>10</v>
      </c>
      <c r="E218" s="221">
        <v>18</v>
      </c>
      <c r="F218" s="216" t="s">
        <v>14853</v>
      </c>
      <c r="H218" s="179">
        <v>216</v>
      </c>
      <c r="I218" s="183">
        <v>2145034</v>
      </c>
      <c r="J218" s="181" t="s">
        <v>15287</v>
      </c>
      <c r="K218" s="183">
        <v>8</v>
      </c>
      <c r="L218" s="185">
        <v>22</v>
      </c>
      <c r="M218" s="337" t="s">
        <v>14855</v>
      </c>
    </row>
    <row r="219" spans="1:13" ht="16.5" x14ac:dyDescent="0.25">
      <c r="A219" s="217">
        <v>217</v>
      </c>
      <c r="B219" s="191">
        <v>2724747</v>
      </c>
      <c r="C219" s="180" t="s">
        <v>15288</v>
      </c>
      <c r="D219" s="221">
        <v>10</v>
      </c>
      <c r="E219" s="221">
        <v>19</v>
      </c>
      <c r="F219" s="216" t="s">
        <v>14853</v>
      </c>
      <c r="H219" s="179">
        <v>217</v>
      </c>
      <c r="I219" s="183">
        <v>2169960</v>
      </c>
      <c r="J219" s="181" t="s">
        <v>15289</v>
      </c>
      <c r="K219" s="183">
        <v>8</v>
      </c>
      <c r="L219" s="185">
        <v>23</v>
      </c>
      <c r="M219" s="337" t="s">
        <v>14855</v>
      </c>
    </row>
    <row r="220" spans="1:13" ht="16.5" x14ac:dyDescent="0.25">
      <c r="A220" s="217">
        <v>218</v>
      </c>
      <c r="B220" s="191">
        <v>2921727</v>
      </c>
      <c r="C220" s="180" t="s">
        <v>15290</v>
      </c>
      <c r="D220" s="221">
        <v>10</v>
      </c>
      <c r="E220" s="221">
        <v>20</v>
      </c>
      <c r="F220" s="216" t="s">
        <v>14853</v>
      </c>
      <c r="H220" s="179">
        <v>218</v>
      </c>
      <c r="I220" s="183">
        <v>2172542</v>
      </c>
      <c r="J220" s="181" t="s">
        <v>15291</v>
      </c>
      <c r="K220" s="183">
        <v>8</v>
      </c>
      <c r="L220" s="185">
        <v>24</v>
      </c>
      <c r="M220" s="337" t="s">
        <v>14855</v>
      </c>
    </row>
    <row r="221" spans="1:13" ht="16.5" x14ac:dyDescent="0.25">
      <c r="A221" s="217">
        <v>219</v>
      </c>
      <c r="B221" s="191">
        <v>2890797</v>
      </c>
      <c r="C221" s="180" t="s">
        <v>15292</v>
      </c>
      <c r="D221" s="221">
        <v>10</v>
      </c>
      <c r="E221" s="221">
        <v>21</v>
      </c>
      <c r="F221" s="216" t="s">
        <v>14853</v>
      </c>
      <c r="H221" s="179">
        <v>219</v>
      </c>
      <c r="I221" s="183">
        <v>21181541</v>
      </c>
      <c r="J221" s="181" t="s">
        <v>15293</v>
      </c>
      <c r="K221" s="183">
        <v>8</v>
      </c>
      <c r="L221" s="185">
        <v>25</v>
      </c>
      <c r="M221" s="337" t="s">
        <v>14855</v>
      </c>
    </row>
    <row r="222" spans="1:13" ht="16.5" x14ac:dyDescent="0.25">
      <c r="A222" s="217">
        <v>220</v>
      </c>
      <c r="B222" s="191">
        <v>2895048</v>
      </c>
      <c r="C222" s="180" t="s">
        <v>15294</v>
      </c>
      <c r="D222" s="221">
        <v>10</v>
      </c>
      <c r="E222" s="221">
        <v>22</v>
      </c>
      <c r="F222" s="216" t="s">
        <v>14853</v>
      </c>
      <c r="H222" s="179">
        <v>220</v>
      </c>
      <c r="I222" s="183">
        <v>21184235</v>
      </c>
      <c r="J222" s="181" t="s">
        <v>15295</v>
      </c>
      <c r="K222" s="183">
        <v>8</v>
      </c>
      <c r="L222" s="185">
        <v>26</v>
      </c>
      <c r="M222" s="337" t="s">
        <v>14855</v>
      </c>
    </row>
    <row r="223" spans="1:13" ht="16.5" x14ac:dyDescent="0.25">
      <c r="A223" s="217">
        <v>221</v>
      </c>
      <c r="B223" s="191">
        <v>2285516</v>
      </c>
      <c r="C223" s="180" t="s">
        <v>15296</v>
      </c>
      <c r="D223" s="221">
        <v>11</v>
      </c>
      <c r="E223" s="221">
        <v>1</v>
      </c>
      <c r="F223" s="216" t="s">
        <v>14853</v>
      </c>
      <c r="H223" s="179">
        <v>221</v>
      </c>
      <c r="I223" s="183">
        <v>2192479</v>
      </c>
      <c r="J223" s="181" t="s">
        <v>15297</v>
      </c>
      <c r="K223" s="183">
        <v>8</v>
      </c>
      <c r="L223" s="185">
        <v>27</v>
      </c>
      <c r="M223" s="337" t="s">
        <v>14855</v>
      </c>
    </row>
    <row r="224" spans="1:13" ht="16.5" x14ac:dyDescent="0.25">
      <c r="A224" s="217">
        <v>222</v>
      </c>
      <c r="B224" s="191">
        <v>2916890</v>
      </c>
      <c r="C224" s="180" t="s">
        <v>15298</v>
      </c>
      <c r="D224" s="221">
        <v>11</v>
      </c>
      <c r="E224" s="221">
        <v>2</v>
      </c>
      <c r="F224" s="216" t="s">
        <v>14853</v>
      </c>
      <c r="H224" s="179">
        <v>222</v>
      </c>
      <c r="I224" s="183">
        <v>2194270</v>
      </c>
      <c r="J224" s="181" t="s">
        <v>15299</v>
      </c>
      <c r="K224" s="183">
        <v>8</v>
      </c>
      <c r="L224" s="185">
        <v>28</v>
      </c>
      <c r="M224" s="337" t="s">
        <v>14855</v>
      </c>
    </row>
    <row r="225" spans="1:13" ht="16.5" x14ac:dyDescent="0.25">
      <c r="A225" s="217">
        <v>223</v>
      </c>
      <c r="B225" s="191">
        <v>2916739</v>
      </c>
      <c r="C225" s="180" t="s">
        <v>15300</v>
      </c>
      <c r="D225" s="221">
        <v>11</v>
      </c>
      <c r="E225" s="221">
        <v>3</v>
      </c>
      <c r="F225" s="216" t="s">
        <v>14853</v>
      </c>
      <c r="H225" s="179">
        <v>223</v>
      </c>
      <c r="I225" s="183">
        <v>2206380</v>
      </c>
      <c r="J225" s="181" t="s">
        <v>15301</v>
      </c>
      <c r="K225" s="183">
        <v>8</v>
      </c>
      <c r="L225" s="185">
        <v>29</v>
      </c>
      <c r="M225" s="337" t="s">
        <v>14855</v>
      </c>
    </row>
    <row r="226" spans="1:13" ht="16.5" x14ac:dyDescent="0.25">
      <c r="A226" s="217">
        <v>224</v>
      </c>
      <c r="B226" s="191">
        <v>2684186</v>
      </c>
      <c r="C226" s="180" t="s">
        <v>15302</v>
      </c>
      <c r="D226" s="221">
        <v>11</v>
      </c>
      <c r="E226" s="221">
        <v>4</v>
      </c>
      <c r="F226" s="216" t="s">
        <v>14853</v>
      </c>
      <c r="H226" s="179">
        <v>224</v>
      </c>
      <c r="I226" s="183">
        <v>2210231</v>
      </c>
      <c r="J226" s="181" t="s">
        <v>15303</v>
      </c>
      <c r="K226" s="183">
        <v>8</v>
      </c>
      <c r="L226" s="185">
        <v>30</v>
      </c>
      <c r="M226" s="337" t="s">
        <v>14855</v>
      </c>
    </row>
    <row r="227" spans="1:13" ht="16.5" x14ac:dyDescent="0.25">
      <c r="A227" s="217">
        <v>225</v>
      </c>
      <c r="B227" s="191">
        <v>2879034</v>
      </c>
      <c r="C227" s="180" t="s">
        <v>15304</v>
      </c>
      <c r="D227" s="221">
        <v>11</v>
      </c>
      <c r="E227" s="221">
        <v>5</v>
      </c>
      <c r="F227" s="216" t="s">
        <v>14853</v>
      </c>
      <c r="H227" s="179">
        <v>225</v>
      </c>
      <c r="I227" s="183">
        <v>2231870</v>
      </c>
      <c r="J227" s="181" t="s">
        <v>15305</v>
      </c>
      <c r="K227" s="183">
        <v>9</v>
      </c>
      <c r="L227" s="183">
        <v>1</v>
      </c>
      <c r="M227" s="337" t="s">
        <v>14855</v>
      </c>
    </row>
    <row r="228" spans="1:13" ht="16.5" x14ac:dyDescent="0.25">
      <c r="A228" s="217">
        <v>226</v>
      </c>
      <c r="B228" s="191">
        <v>2924315</v>
      </c>
      <c r="C228" s="180" t="s">
        <v>15306</v>
      </c>
      <c r="D228" s="221">
        <v>11</v>
      </c>
      <c r="E228" s="221">
        <v>6</v>
      </c>
      <c r="F228" s="216" t="s">
        <v>14853</v>
      </c>
      <c r="H228" s="179">
        <v>226</v>
      </c>
      <c r="I228" s="183">
        <v>2233657</v>
      </c>
      <c r="J228" s="181" t="s">
        <v>15307</v>
      </c>
      <c r="K228" s="183">
        <v>9</v>
      </c>
      <c r="L228" s="183">
        <v>2</v>
      </c>
      <c r="M228" s="337" t="s">
        <v>14855</v>
      </c>
    </row>
    <row r="229" spans="1:13" ht="16.5" x14ac:dyDescent="0.25">
      <c r="A229" s="217">
        <v>227</v>
      </c>
      <c r="B229" s="191">
        <v>2189928</v>
      </c>
      <c r="C229" s="180" t="s">
        <v>15308</v>
      </c>
      <c r="D229" s="221">
        <v>11</v>
      </c>
      <c r="E229" s="221">
        <v>7</v>
      </c>
      <c r="F229" s="216" t="s">
        <v>14853</v>
      </c>
      <c r="H229" s="179">
        <v>227</v>
      </c>
      <c r="I229" s="183">
        <v>2244862</v>
      </c>
      <c r="J229" s="181" t="s">
        <v>15309</v>
      </c>
      <c r="K229" s="183">
        <v>9</v>
      </c>
      <c r="L229" s="183">
        <v>3</v>
      </c>
      <c r="M229" s="337" t="s">
        <v>14855</v>
      </c>
    </row>
    <row r="230" spans="1:13" ht="16.5" x14ac:dyDescent="0.25">
      <c r="A230" s="217">
        <v>228</v>
      </c>
      <c r="B230" s="191">
        <v>2842999</v>
      </c>
      <c r="C230" s="180" t="s">
        <v>15310</v>
      </c>
      <c r="D230" s="221">
        <v>11</v>
      </c>
      <c r="E230" s="221">
        <v>8</v>
      </c>
      <c r="F230" s="216" t="s">
        <v>14853</v>
      </c>
      <c r="H230" s="179">
        <v>228</v>
      </c>
      <c r="I230" s="183">
        <v>2249418</v>
      </c>
      <c r="J230" s="181" t="s">
        <v>15311</v>
      </c>
      <c r="K230" s="183">
        <v>9</v>
      </c>
      <c r="L230" s="183">
        <v>4</v>
      </c>
      <c r="M230" s="337" t="s">
        <v>14855</v>
      </c>
    </row>
    <row r="231" spans="1:13" ht="16.5" x14ac:dyDescent="0.25">
      <c r="A231" s="217">
        <v>229</v>
      </c>
      <c r="B231" s="191">
        <v>2841269</v>
      </c>
      <c r="C231" s="180" t="s">
        <v>15312</v>
      </c>
      <c r="D231" s="221">
        <v>11</v>
      </c>
      <c r="E231" s="221">
        <v>9</v>
      </c>
      <c r="F231" s="216" t="s">
        <v>14853</v>
      </c>
      <c r="H231" s="179">
        <v>229</v>
      </c>
      <c r="I231" s="183">
        <v>2252996</v>
      </c>
      <c r="J231" s="181" t="s">
        <v>15313</v>
      </c>
      <c r="K231" s="183">
        <v>9</v>
      </c>
      <c r="L231" s="183">
        <v>5</v>
      </c>
      <c r="M231" s="337" t="s">
        <v>14855</v>
      </c>
    </row>
    <row r="232" spans="1:13" ht="16.5" x14ac:dyDescent="0.25">
      <c r="A232" s="217">
        <v>230</v>
      </c>
      <c r="B232" s="191">
        <v>2861572</v>
      </c>
      <c r="C232" s="180" t="s">
        <v>15314</v>
      </c>
      <c r="D232" s="221">
        <v>11</v>
      </c>
      <c r="E232" s="221">
        <v>10</v>
      </c>
      <c r="F232" s="216" t="s">
        <v>14853</v>
      </c>
      <c r="H232" s="179">
        <v>230</v>
      </c>
      <c r="I232" s="183">
        <v>2253447</v>
      </c>
      <c r="J232" s="181" t="s">
        <v>15315</v>
      </c>
      <c r="K232" s="183">
        <v>9</v>
      </c>
      <c r="L232" s="183">
        <v>6</v>
      </c>
      <c r="M232" s="337" t="s">
        <v>14855</v>
      </c>
    </row>
    <row r="233" spans="1:13" ht="16.5" x14ac:dyDescent="0.25">
      <c r="A233" s="217">
        <v>231</v>
      </c>
      <c r="B233" s="191">
        <v>2285410</v>
      </c>
      <c r="C233" s="180" t="s">
        <v>15316</v>
      </c>
      <c r="D233" s="221">
        <v>11</v>
      </c>
      <c r="E233" s="221">
        <v>11</v>
      </c>
      <c r="F233" s="216" t="s">
        <v>14853</v>
      </c>
      <c r="H233" s="179">
        <v>231</v>
      </c>
      <c r="I233" s="183">
        <v>2253997</v>
      </c>
      <c r="J233" s="181" t="s">
        <v>15317</v>
      </c>
      <c r="K233" s="183">
        <v>9</v>
      </c>
      <c r="L233" s="183">
        <v>7</v>
      </c>
      <c r="M233" s="337" t="s">
        <v>14855</v>
      </c>
    </row>
    <row r="234" spans="1:13" ht="16.5" x14ac:dyDescent="0.25">
      <c r="A234" s="217">
        <v>232</v>
      </c>
      <c r="B234" s="191">
        <v>2982376</v>
      </c>
      <c r="C234" s="180" t="s">
        <v>15318</v>
      </c>
      <c r="D234" s="221">
        <v>11</v>
      </c>
      <c r="E234" s="221">
        <v>12</v>
      </c>
      <c r="F234" s="216" t="s">
        <v>14853</v>
      </c>
      <c r="H234" s="179">
        <v>232</v>
      </c>
      <c r="I234" s="183">
        <v>2258516</v>
      </c>
      <c r="J234" s="181" t="s">
        <v>15319</v>
      </c>
      <c r="K234" s="183">
        <v>9</v>
      </c>
      <c r="L234" s="183">
        <v>8</v>
      </c>
      <c r="M234" s="337" t="s">
        <v>14855</v>
      </c>
    </row>
    <row r="235" spans="1:13" ht="16.5" x14ac:dyDescent="0.25">
      <c r="A235" s="217">
        <v>233</v>
      </c>
      <c r="B235" s="191">
        <v>2843431</v>
      </c>
      <c r="C235" s="180" t="s">
        <v>15320</v>
      </c>
      <c r="D235" s="221">
        <v>11</v>
      </c>
      <c r="E235" s="221">
        <v>13</v>
      </c>
      <c r="F235" s="216" t="s">
        <v>14853</v>
      </c>
      <c r="H235" s="179">
        <v>233</v>
      </c>
      <c r="I235" s="183">
        <v>2259040</v>
      </c>
      <c r="J235" s="181" t="s">
        <v>15321</v>
      </c>
      <c r="K235" s="183">
        <v>9</v>
      </c>
      <c r="L235" s="183">
        <v>9</v>
      </c>
      <c r="M235" s="337" t="s">
        <v>14855</v>
      </c>
    </row>
    <row r="236" spans="1:13" ht="16.5" x14ac:dyDescent="0.25">
      <c r="A236" s="217">
        <v>234</v>
      </c>
      <c r="B236" s="191">
        <v>2924205</v>
      </c>
      <c r="C236" s="180" t="s">
        <v>15322</v>
      </c>
      <c r="D236" s="221">
        <v>11</v>
      </c>
      <c r="E236" s="221">
        <v>14</v>
      </c>
      <c r="F236" s="216" t="s">
        <v>14853</v>
      </c>
      <c r="H236" s="179">
        <v>234</v>
      </c>
      <c r="I236" s="183">
        <v>2259606</v>
      </c>
      <c r="J236" s="181" t="s">
        <v>15323</v>
      </c>
      <c r="K236" s="183">
        <v>9</v>
      </c>
      <c r="L236" s="183">
        <v>10</v>
      </c>
      <c r="M236" s="337" t="s">
        <v>14855</v>
      </c>
    </row>
    <row r="237" spans="1:13" ht="16.5" x14ac:dyDescent="0.25">
      <c r="A237" s="217">
        <v>235</v>
      </c>
      <c r="B237" s="191">
        <v>2866399</v>
      </c>
      <c r="C237" s="180" t="s">
        <v>15324</v>
      </c>
      <c r="D237" s="221">
        <v>11</v>
      </c>
      <c r="E237" s="221">
        <v>15</v>
      </c>
      <c r="F237" s="216" t="s">
        <v>14853</v>
      </c>
      <c r="H237" s="179">
        <v>235</v>
      </c>
      <c r="I237" s="183">
        <v>2259657</v>
      </c>
      <c r="J237" s="181" t="s">
        <v>15325</v>
      </c>
      <c r="K237" s="183">
        <v>9</v>
      </c>
      <c r="L237" s="183">
        <v>11</v>
      </c>
      <c r="M237" s="337" t="s">
        <v>14855</v>
      </c>
    </row>
    <row r="238" spans="1:13" ht="16.5" x14ac:dyDescent="0.25">
      <c r="A238" s="217">
        <v>236</v>
      </c>
      <c r="B238" s="191">
        <v>2322678</v>
      </c>
      <c r="C238" s="180" t="s">
        <v>15326</v>
      </c>
      <c r="D238" s="221">
        <v>11</v>
      </c>
      <c r="E238" s="221">
        <v>16</v>
      </c>
      <c r="F238" s="216" t="s">
        <v>14853</v>
      </c>
      <c r="H238" s="179">
        <v>236</v>
      </c>
      <c r="I238" s="183">
        <v>2265234</v>
      </c>
      <c r="J238" s="181" t="s">
        <v>15327</v>
      </c>
      <c r="K238" s="183">
        <v>9</v>
      </c>
      <c r="L238" s="183">
        <v>12</v>
      </c>
      <c r="M238" s="337" t="s">
        <v>14855</v>
      </c>
    </row>
    <row r="239" spans="1:13" ht="16.5" x14ac:dyDescent="0.25">
      <c r="A239" s="217">
        <v>237</v>
      </c>
      <c r="B239" s="191">
        <v>2940362</v>
      </c>
      <c r="C239" s="180" t="s">
        <v>15328</v>
      </c>
      <c r="D239" s="221">
        <v>11</v>
      </c>
      <c r="E239" s="221">
        <v>17</v>
      </c>
      <c r="F239" s="216" t="s">
        <v>14853</v>
      </c>
      <c r="H239" s="179">
        <v>237</v>
      </c>
      <c r="I239" s="183">
        <v>2266775</v>
      </c>
      <c r="J239" s="181" t="s">
        <v>15329</v>
      </c>
      <c r="K239" s="183">
        <v>9</v>
      </c>
      <c r="L239" s="183">
        <v>13</v>
      </c>
      <c r="M239" s="337" t="s">
        <v>14855</v>
      </c>
    </row>
    <row r="240" spans="1:13" ht="16.5" x14ac:dyDescent="0.25">
      <c r="A240" s="217">
        <v>238</v>
      </c>
      <c r="B240" s="191">
        <v>2938974</v>
      </c>
      <c r="C240" s="180" t="s">
        <v>15330</v>
      </c>
      <c r="D240" s="221">
        <v>11</v>
      </c>
      <c r="E240" s="221">
        <v>18</v>
      </c>
      <c r="F240" s="216" t="s">
        <v>14853</v>
      </c>
      <c r="H240" s="179">
        <v>238</v>
      </c>
      <c r="I240" s="183">
        <v>2267583</v>
      </c>
      <c r="J240" s="181" t="s">
        <v>15331</v>
      </c>
      <c r="K240" s="183">
        <v>9</v>
      </c>
      <c r="L240" s="183">
        <v>14</v>
      </c>
      <c r="M240" s="337" t="s">
        <v>14855</v>
      </c>
    </row>
    <row r="241" spans="1:13" ht="16.5" x14ac:dyDescent="0.25">
      <c r="A241" s="217">
        <v>239</v>
      </c>
      <c r="B241" s="191">
        <v>2398894</v>
      </c>
      <c r="C241" s="180" t="s">
        <v>15332</v>
      </c>
      <c r="D241" s="221">
        <v>11</v>
      </c>
      <c r="E241" s="221">
        <v>19</v>
      </c>
      <c r="F241" s="216" t="s">
        <v>14853</v>
      </c>
      <c r="H241" s="179">
        <v>239</v>
      </c>
      <c r="I241" s="183">
        <v>2268011</v>
      </c>
      <c r="J241" s="181" t="s">
        <v>15333</v>
      </c>
      <c r="K241" s="183">
        <v>9</v>
      </c>
      <c r="L241" s="183">
        <v>15</v>
      </c>
      <c r="M241" s="337" t="s">
        <v>14855</v>
      </c>
    </row>
    <row r="242" spans="1:13" ht="16.5" x14ac:dyDescent="0.25">
      <c r="A242" s="217">
        <v>240</v>
      </c>
      <c r="B242" s="191">
        <v>2261320</v>
      </c>
      <c r="C242" s="180" t="s">
        <v>15334</v>
      </c>
      <c r="D242" s="221">
        <v>11</v>
      </c>
      <c r="E242" s="221">
        <v>20</v>
      </c>
      <c r="F242" s="216" t="s">
        <v>14853</v>
      </c>
      <c r="H242" s="179">
        <v>240</v>
      </c>
      <c r="I242" s="183">
        <v>2273414</v>
      </c>
      <c r="J242" s="181" t="s">
        <v>15335</v>
      </c>
      <c r="K242" s="183">
        <v>9</v>
      </c>
      <c r="L242" s="183">
        <v>16</v>
      </c>
      <c r="M242" s="337" t="s">
        <v>14855</v>
      </c>
    </row>
    <row r="243" spans="1:13" ht="16.5" x14ac:dyDescent="0.25">
      <c r="A243" s="217">
        <v>241</v>
      </c>
      <c r="B243" s="191">
        <v>2942212</v>
      </c>
      <c r="C243" s="180" t="s">
        <v>15336</v>
      </c>
      <c r="D243" s="221">
        <v>11</v>
      </c>
      <c r="E243" s="221">
        <v>21</v>
      </c>
      <c r="F243" s="216" t="s">
        <v>14853</v>
      </c>
      <c r="H243" s="179">
        <v>241</v>
      </c>
      <c r="I243" s="183">
        <v>2276385</v>
      </c>
      <c r="J243" s="181" t="s">
        <v>15337</v>
      </c>
      <c r="K243" s="183">
        <v>9</v>
      </c>
      <c r="L243" s="183">
        <v>17</v>
      </c>
      <c r="M243" s="337" t="s">
        <v>14855</v>
      </c>
    </row>
    <row r="244" spans="1:13" ht="16.5" x14ac:dyDescent="0.25">
      <c r="A244" s="217">
        <v>242</v>
      </c>
      <c r="B244" s="191">
        <v>2105736</v>
      </c>
      <c r="C244" s="180" t="s">
        <v>15338</v>
      </c>
      <c r="D244" s="221">
        <v>11</v>
      </c>
      <c r="E244" s="221">
        <v>22</v>
      </c>
      <c r="F244" s="216" t="s">
        <v>14853</v>
      </c>
      <c r="H244" s="179">
        <v>242</v>
      </c>
      <c r="I244" s="183">
        <v>2280760</v>
      </c>
      <c r="J244" s="181" t="s">
        <v>15339</v>
      </c>
      <c r="K244" s="183">
        <v>9</v>
      </c>
      <c r="L244" s="183">
        <v>18</v>
      </c>
      <c r="M244" s="337" t="s">
        <v>14855</v>
      </c>
    </row>
    <row r="245" spans="1:13" ht="16.5" x14ac:dyDescent="0.25">
      <c r="A245" s="217">
        <v>243</v>
      </c>
      <c r="B245" s="191">
        <v>2970944</v>
      </c>
      <c r="C245" s="180" t="s">
        <v>15340</v>
      </c>
      <c r="D245" s="221">
        <v>12</v>
      </c>
      <c r="E245" s="221">
        <v>1</v>
      </c>
      <c r="F245" s="216" t="s">
        <v>14853</v>
      </c>
      <c r="H245" s="179">
        <v>243</v>
      </c>
      <c r="I245" s="183">
        <v>2280949</v>
      </c>
      <c r="J245" s="181" t="s">
        <v>15341</v>
      </c>
      <c r="K245" s="183">
        <v>9</v>
      </c>
      <c r="L245" s="183">
        <v>19</v>
      </c>
      <c r="M245" s="337" t="s">
        <v>14855</v>
      </c>
    </row>
    <row r="246" spans="1:13" ht="16.5" x14ac:dyDescent="0.25">
      <c r="A246" s="217">
        <v>244</v>
      </c>
      <c r="B246" s="191">
        <v>2256626</v>
      </c>
      <c r="C246" s="180" t="s">
        <v>15342</v>
      </c>
      <c r="D246" s="221">
        <v>12</v>
      </c>
      <c r="E246" s="221">
        <v>2</v>
      </c>
      <c r="F246" s="216" t="s">
        <v>14853</v>
      </c>
      <c r="H246" s="179">
        <v>244</v>
      </c>
      <c r="I246" s="183">
        <v>2281434</v>
      </c>
      <c r="J246" s="181" t="s">
        <v>15343</v>
      </c>
      <c r="K246" s="183">
        <v>9</v>
      </c>
      <c r="L246" s="183">
        <v>20</v>
      </c>
      <c r="M246" s="337" t="s">
        <v>14855</v>
      </c>
    </row>
    <row r="247" spans="1:13" ht="16.5" x14ac:dyDescent="0.25">
      <c r="A247" s="217">
        <v>245</v>
      </c>
      <c r="B247" s="191">
        <v>3211887</v>
      </c>
      <c r="C247" s="180" t="s">
        <v>15344</v>
      </c>
      <c r="D247" s="221">
        <v>12</v>
      </c>
      <c r="E247" s="221">
        <v>3</v>
      </c>
      <c r="F247" s="216" t="s">
        <v>14853</v>
      </c>
      <c r="H247" s="179">
        <v>245</v>
      </c>
      <c r="I247" s="183">
        <v>2282819</v>
      </c>
      <c r="J247" s="181" t="s">
        <v>15345</v>
      </c>
      <c r="K247" s="183">
        <v>9</v>
      </c>
      <c r="L247" s="183">
        <v>21</v>
      </c>
      <c r="M247" s="337" t="s">
        <v>14855</v>
      </c>
    </row>
    <row r="248" spans="1:13" ht="16.5" x14ac:dyDescent="0.25">
      <c r="A248" s="217">
        <v>246</v>
      </c>
      <c r="B248" s="191">
        <v>2890306</v>
      </c>
      <c r="C248" s="180" t="s">
        <v>15346</v>
      </c>
      <c r="D248" s="221">
        <v>12</v>
      </c>
      <c r="E248" s="221">
        <v>4</v>
      </c>
      <c r="F248" s="216" t="s">
        <v>14853</v>
      </c>
      <c r="H248" s="179">
        <v>246</v>
      </c>
      <c r="I248" s="183">
        <v>2284128</v>
      </c>
      <c r="J248" s="181" t="s">
        <v>15347</v>
      </c>
      <c r="K248" s="183">
        <v>9</v>
      </c>
      <c r="L248" s="183">
        <v>22</v>
      </c>
      <c r="M248" s="337" t="s">
        <v>14855</v>
      </c>
    </row>
    <row r="249" spans="1:13" ht="16.5" x14ac:dyDescent="0.25">
      <c r="A249" s="217">
        <v>247</v>
      </c>
      <c r="B249" s="191">
        <v>2103671</v>
      </c>
      <c r="C249" s="180" t="s">
        <v>15348</v>
      </c>
      <c r="D249" s="221">
        <v>12</v>
      </c>
      <c r="E249" s="221">
        <v>5</v>
      </c>
      <c r="F249" s="216" t="s">
        <v>14853</v>
      </c>
      <c r="H249" s="179">
        <v>247</v>
      </c>
      <c r="I249" s="183">
        <v>2285148</v>
      </c>
      <c r="J249" s="181" t="s">
        <v>15349</v>
      </c>
      <c r="K249" s="183">
        <v>9</v>
      </c>
      <c r="L249" s="183">
        <v>23</v>
      </c>
      <c r="M249" s="337" t="s">
        <v>14855</v>
      </c>
    </row>
    <row r="250" spans="1:13" ht="16.5" x14ac:dyDescent="0.25">
      <c r="A250" s="217">
        <v>248</v>
      </c>
      <c r="B250" s="191">
        <v>2397821</v>
      </c>
      <c r="C250" s="180" t="s">
        <v>15350</v>
      </c>
      <c r="D250" s="221">
        <v>12</v>
      </c>
      <c r="E250" s="221">
        <v>6</v>
      </c>
      <c r="F250" s="216" t="s">
        <v>14853</v>
      </c>
      <c r="H250" s="179">
        <v>248</v>
      </c>
      <c r="I250" s="183">
        <v>2285648</v>
      </c>
      <c r="J250" s="181" t="s">
        <v>15351</v>
      </c>
      <c r="K250" s="183">
        <v>9</v>
      </c>
      <c r="L250" s="183">
        <v>24</v>
      </c>
      <c r="M250" s="337" t="s">
        <v>14855</v>
      </c>
    </row>
    <row r="251" spans="1:13" ht="16.5" x14ac:dyDescent="0.25">
      <c r="A251" s="217">
        <v>249</v>
      </c>
      <c r="B251" s="191">
        <v>3211540</v>
      </c>
      <c r="C251" s="180" t="s">
        <v>15352</v>
      </c>
      <c r="D251" s="221">
        <v>12</v>
      </c>
      <c r="E251" s="221">
        <v>7</v>
      </c>
      <c r="F251" s="216" t="s">
        <v>14853</v>
      </c>
      <c r="H251" s="179">
        <v>249</v>
      </c>
      <c r="I251" s="183">
        <v>2287794</v>
      </c>
      <c r="J251" s="181" t="s">
        <v>15353</v>
      </c>
      <c r="K251" s="183">
        <v>9</v>
      </c>
      <c r="L251" s="183">
        <v>25</v>
      </c>
      <c r="M251" s="337" t="s">
        <v>14855</v>
      </c>
    </row>
    <row r="252" spans="1:13" ht="16.5" x14ac:dyDescent="0.25">
      <c r="A252" s="217">
        <v>250</v>
      </c>
      <c r="B252" s="191">
        <v>3038309</v>
      </c>
      <c r="C252" s="180" t="s">
        <v>15354</v>
      </c>
      <c r="D252" s="221">
        <v>12</v>
      </c>
      <c r="E252" s="221">
        <v>8</v>
      </c>
      <c r="F252" s="216" t="s">
        <v>14853</v>
      </c>
      <c r="H252" s="179">
        <v>250</v>
      </c>
      <c r="I252" s="183">
        <v>2288057</v>
      </c>
      <c r="J252" s="181" t="s">
        <v>15355</v>
      </c>
      <c r="K252" s="183">
        <v>9</v>
      </c>
      <c r="L252" s="183">
        <v>26</v>
      </c>
      <c r="M252" s="337" t="s">
        <v>14855</v>
      </c>
    </row>
    <row r="253" spans="1:13" ht="16.5" x14ac:dyDescent="0.25">
      <c r="A253" s="217">
        <v>251</v>
      </c>
      <c r="B253" s="191">
        <v>3211548</v>
      </c>
      <c r="C253" s="180" t="s">
        <v>15356</v>
      </c>
      <c r="D253" s="221">
        <v>12</v>
      </c>
      <c r="E253" s="221">
        <v>9</v>
      </c>
      <c r="F253" s="216" t="s">
        <v>14853</v>
      </c>
      <c r="H253" s="179">
        <v>251</v>
      </c>
      <c r="I253" s="183">
        <v>2293986</v>
      </c>
      <c r="J253" s="181" t="s">
        <v>15357</v>
      </c>
      <c r="K253" s="183">
        <v>9</v>
      </c>
      <c r="L253" s="183">
        <v>27</v>
      </c>
      <c r="M253" s="337" t="s">
        <v>14855</v>
      </c>
    </row>
    <row r="254" spans="1:13" ht="16.5" x14ac:dyDescent="0.25">
      <c r="A254" s="217">
        <v>252</v>
      </c>
      <c r="B254" s="191">
        <v>2287994</v>
      </c>
      <c r="C254" s="180" t="s">
        <v>15358</v>
      </c>
      <c r="D254" s="221">
        <v>12</v>
      </c>
      <c r="E254" s="221">
        <v>10</v>
      </c>
      <c r="F254" s="216" t="s">
        <v>14853</v>
      </c>
      <c r="H254" s="179">
        <v>252</v>
      </c>
      <c r="I254" s="183">
        <v>2298007</v>
      </c>
      <c r="J254" s="181" t="s">
        <v>15359</v>
      </c>
      <c r="K254" s="183">
        <v>9</v>
      </c>
      <c r="L254" s="183">
        <v>28</v>
      </c>
      <c r="M254" s="337" t="s">
        <v>14855</v>
      </c>
    </row>
    <row r="255" spans="1:13" ht="16.5" x14ac:dyDescent="0.25">
      <c r="A255" s="217">
        <v>253</v>
      </c>
      <c r="B255" s="191">
        <v>2282521</v>
      </c>
      <c r="C255" s="180" t="s">
        <v>15360</v>
      </c>
      <c r="D255" s="221">
        <v>12</v>
      </c>
      <c r="E255" s="221">
        <v>11</v>
      </c>
      <c r="F255" s="216" t="s">
        <v>14853</v>
      </c>
      <c r="H255" s="179">
        <v>253</v>
      </c>
      <c r="I255" s="183">
        <v>2300098</v>
      </c>
      <c r="J255" s="181" t="s">
        <v>15361</v>
      </c>
      <c r="K255" s="183">
        <v>9</v>
      </c>
      <c r="L255" s="183">
        <v>29</v>
      </c>
      <c r="M255" s="337" t="s">
        <v>14855</v>
      </c>
    </row>
    <row r="256" spans="1:13" ht="16.5" x14ac:dyDescent="0.25">
      <c r="A256" s="217">
        <v>254</v>
      </c>
      <c r="B256" s="191">
        <v>3249302</v>
      </c>
      <c r="C256" s="180" t="s">
        <v>15362</v>
      </c>
      <c r="D256" s="221">
        <v>12</v>
      </c>
      <c r="E256" s="221">
        <v>12</v>
      </c>
      <c r="F256" s="216" t="s">
        <v>14853</v>
      </c>
      <c r="H256" s="179">
        <v>254</v>
      </c>
      <c r="I256" s="183">
        <v>2300588</v>
      </c>
      <c r="J256" s="181" t="s">
        <v>15363</v>
      </c>
      <c r="K256" s="183">
        <v>10</v>
      </c>
      <c r="L256" s="183">
        <v>1</v>
      </c>
      <c r="M256" s="337" t="s">
        <v>14855</v>
      </c>
    </row>
    <row r="257" spans="1:13" ht="16.5" x14ac:dyDescent="0.25">
      <c r="A257" s="217">
        <v>255</v>
      </c>
      <c r="B257" s="191">
        <v>2079869</v>
      </c>
      <c r="C257" s="180" t="s">
        <v>15364</v>
      </c>
      <c r="D257" s="221">
        <v>12</v>
      </c>
      <c r="E257" s="221">
        <v>13</v>
      </c>
      <c r="F257" s="216" t="s">
        <v>14853</v>
      </c>
      <c r="H257" s="179">
        <v>255</v>
      </c>
      <c r="I257" s="183">
        <v>2303493</v>
      </c>
      <c r="J257" s="181" t="s">
        <v>15365</v>
      </c>
      <c r="K257" s="183">
        <v>10</v>
      </c>
      <c r="L257" s="183">
        <v>2</v>
      </c>
      <c r="M257" s="337" t="s">
        <v>14855</v>
      </c>
    </row>
    <row r="258" spans="1:13" ht="16.5" x14ac:dyDescent="0.25">
      <c r="A258" s="217">
        <v>256</v>
      </c>
      <c r="B258" s="191">
        <v>2842049</v>
      </c>
      <c r="C258" s="180" t="s">
        <v>15366</v>
      </c>
      <c r="D258" s="221">
        <v>12</v>
      </c>
      <c r="E258" s="221">
        <v>14</v>
      </c>
      <c r="F258" s="216" t="s">
        <v>14853</v>
      </c>
      <c r="H258" s="179">
        <v>256</v>
      </c>
      <c r="I258" s="183">
        <v>2312325</v>
      </c>
      <c r="J258" s="181" t="s">
        <v>15367</v>
      </c>
      <c r="K258" s="183">
        <v>10</v>
      </c>
      <c r="L258" s="183">
        <v>3</v>
      </c>
      <c r="M258" s="337" t="s">
        <v>14855</v>
      </c>
    </row>
    <row r="259" spans="1:13" ht="16.5" x14ac:dyDescent="0.25">
      <c r="A259" s="217">
        <v>257</v>
      </c>
      <c r="B259" s="191">
        <v>2398714</v>
      </c>
      <c r="C259" s="180" t="s">
        <v>15368</v>
      </c>
      <c r="D259" s="221">
        <v>12</v>
      </c>
      <c r="E259" s="221">
        <v>15</v>
      </c>
      <c r="F259" s="216" t="s">
        <v>14853</v>
      </c>
      <c r="H259" s="179">
        <v>257</v>
      </c>
      <c r="I259" s="183">
        <v>2322325</v>
      </c>
      <c r="J259" s="181" t="s">
        <v>15369</v>
      </c>
      <c r="K259" s="183">
        <v>10</v>
      </c>
      <c r="L259" s="183">
        <v>4</v>
      </c>
      <c r="M259" s="337" t="s">
        <v>14855</v>
      </c>
    </row>
    <row r="260" spans="1:13" ht="16.5" x14ac:dyDescent="0.25">
      <c r="A260" s="217">
        <v>258</v>
      </c>
      <c r="B260" s="191">
        <v>2924400</v>
      </c>
      <c r="C260" s="180" t="s">
        <v>15370</v>
      </c>
      <c r="D260" s="221">
        <v>12</v>
      </c>
      <c r="E260" s="221">
        <v>16</v>
      </c>
      <c r="F260" s="216" t="s">
        <v>14853</v>
      </c>
      <c r="H260" s="179">
        <v>258</v>
      </c>
      <c r="I260" s="183">
        <v>2332689</v>
      </c>
      <c r="J260" s="181" t="s">
        <v>15371</v>
      </c>
      <c r="K260" s="183">
        <v>10</v>
      </c>
      <c r="L260" s="183">
        <v>5</v>
      </c>
      <c r="M260" s="337" t="s">
        <v>14855</v>
      </c>
    </row>
    <row r="261" spans="1:13" ht="16.5" x14ac:dyDescent="0.25">
      <c r="A261" s="217">
        <v>259</v>
      </c>
      <c r="B261" s="191">
        <v>2323080</v>
      </c>
      <c r="C261" s="180" t="s">
        <v>15372</v>
      </c>
      <c r="D261" s="221">
        <v>12</v>
      </c>
      <c r="E261" s="221">
        <v>17</v>
      </c>
      <c r="F261" s="216" t="s">
        <v>14853</v>
      </c>
      <c r="H261" s="179">
        <v>259</v>
      </c>
      <c r="I261" s="183">
        <v>2336274</v>
      </c>
      <c r="J261" s="181" t="s">
        <v>15373</v>
      </c>
      <c r="K261" s="183">
        <v>10</v>
      </c>
      <c r="L261" s="183">
        <v>6</v>
      </c>
      <c r="M261" s="337" t="s">
        <v>14855</v>
      </c>
    </row>
    <row r="262" spans="1:13" ht="16.5" x14ac:dyDescent="0.25">
      <c r="A262" s="217">
        <v>260</v>
      </c>
      <c r="B262" s="191">
        <v>3270482</v>
      </c>
      <c r="C262" s="180" t="s">
        <v>15374</v>
      </c>
      <c r="D262" s="221">
        <v>12</v>
      </c>
      <c r="E262" s="221">
        <v>18</v>
      </c>
      <c r="F262" s="216" t="s">
        <v>14853</v>
      </c>
      <c r="H262" s="179">
        <v>260</v>
      </c>
      <c r="I262" s="183">
        <v>2338277</v>
      </c>
      <c r="J262" s="181" t="s">
        <v>15375</v>
      </c>
      <c r="K262" s="183">
        <v>10</v>
      </c>
      <c r="L262" s="183">
        <v>7</v>
      </c>
      <c r="M262" s="337" t="s">
        <v>14855</v>
      </c>
    </row>
    <row r="263" spans="1:13" ht="16.5" x14ac:dyDescent="0.25">
      <c r="A263" s="217">
        <v>261</v>
      </c>
      <c r="B263" s="191">
        <v>2061799</v>
      </c>
      <c r="C263" s="180" t="s">
        <v>15376</v>
      </c>
      <c r="D263" s="221">
        <v>12</v>
      </c>
      <c r="E263" s="221">
        <v>19</v>
      </c>
      <c r="F263" s="216" t="s">
        <v>14853</v>
      </c>
      <c r="H263" s="179">
        <v>261</v>
      </c>
      <c r="I263" s="183">
        <v>2339324</v>
      </c>
      <c r="J263" s="181" t="s">
        <v>15377</v>
      </c>
      <c r="K263" s="183">
        <v>10</v>
      </c>
      <c r="L263" s="183">
        <v>8</v>
      </c>
      <c r="M263" s="337" t="s">
        <v>14855</v>
      </c>
    </row>
    <row r="264" spans="1:13" ht="16.5" x14ac:dyDescent="0.25">
      <c r="A264" s="217">
        <v>262</v>
      </c>
      <c r="B264" s="191">
        <v>2029907</v>
      </c>
      <c r="C264" s="180" t="s">
        <v>15378</v>
      </c>
      <c r="D264" s="221">
        <v>12</v>
      </c>
      <c r="E264" s="221">
        <v>20</v>
      </c>
      <c r="F264" s="216" t="s">
        <v>14853</v>
      </c>
      <c r="H264" s="179">
        <v>262</v>
      </c>
      <c r="I264" s="183">
        <v>2341547</v>
      </c>
      <c r="J264" s="181" t="s">
        <v>15379</v>
      </c>
      <c r="K264" s="183">
        <v>10</v>
      </c>
      <c r="L264" s="183">
        <v>9</v>
      </c>
      <c r="M264" s="337" t="s">
        <v>14855</v>
      </c>
    </row>
    <row r="265" spans="1:13" ht="16.5" x14ac:dyDescent="0.25">
      <c r="A265" s="217">
        <v>263</v>
      </c>
      <c r="B265" s="191">
        <v>3162043</v>
      </c>
      <c r="C265" s="180" t="s">
        <v>15380</v>
      </c>
      <c r="D265" s="221">
        <v>12</v>
      </c>
      <c r="E265" s="221">
        <v>21</v>
      </c>
      <c r="F265" s="216" t="s">
        <v>14853</v>
      </c>
      <c r="H265" s="179">
        <v>263</v>
      </c>
      <c r="I265" s="183">
        <v>2353207</v>
      </c>
      <c r="J265" s="181" t="s">
        <v>15381</v>
      </c>
      <c r="K265" s="183">
        <v>10</v>
      </c>
      <c r="L265" s="183">
        <v>10</v>
      </c>
      <c r="M265" s="337" t="s">
        <v>14855</v>
      </c>
    </row>
    <row r="266" spans="1:13" ht="16.5" x14ac:dyDescent="0.25">
      <c r="A266" s="217">
        <v>264</v>
      </c>
      <c r="B266" s="191">
        <v>2848223</v>
      </c>
      <c r="C266" s="180" t="s">
        <v>15382</v>
      </c>
      <c r="D266" s="221">
        <v>13</v>
      </c>
      <c r="E266" s="221">
        <v>1</v>
      </c>
      <c r="F266" s="216" t="s">
        <v>14853</v>
      </c>
      <c r="H266" s="179">
        <v>264</v>
      </c>
      <c r="I266" s="183">
        <v>2355653</v>
      </c>
      <c r="J266" s="181" t="s">
        <v>15383</v>
      </c>
      <c r="K266" s="183">
        <v>10</v>
      </c>
      <c r="L266" s="183">
        <v>11</v>
      </c>
      <c r="M266" s="337" t="s">
        <v>14855</v>
      </c>
    </row>
    <row r="267" spans="1:13" ht="16.5" x14ac:dyDescent="0.25">
      <c r="A267" s="217">
        <v>265</v>
      </c>
      <c r="B267" s="191">
        <v>3987001</v>
      </c>
      <c r="C267" s="180" t="s">
        <v>15384</v>
      </c>
      <c r="D267" s="221">
        <v>13</v>
      </c>
      <c r="E267" s="221">
        <v>2</v>
      </c>
      <c r="F267" s="216" t="s">
        <v>14853</v>
      </c>
      <c r="H267" s="179">
        <v>265</v>
      </c>
      <c r="I267" s="183">
        <v>2369206</v>
      </c>
      <c r="J267" s="181" t="s">
        <v>15385</v>
      </c>
      <c r="K267" s="183">
        <v>10</v>
      </c>
      <c r="L267" s="183">
        <v>12</v>
      </c>
      <c r="M267" s="337" t="s">
        <v>14855</v>
      </c>
    </row>
    <row r="268" spans="1:13" ht="16.5" x14ac:dyDescent="0.25">
      <c r="A268" s="217">
        <v>266</v>
      </c>
      <c r="B268" s="191">
        <v>3176610</v>
      </c>
      <c r="C268" s="180" t="s">
        <v>15386</v>
      </c>
      <c r="D268" s="221">
        <v>13</v>
      </c>
      <c r="E268" s="221">
        <v>3</v>
      </c>
      <c r="F268" s="216" t="s">
        <v>14853</v>
      </c>
      <c r="H268" s="179">
        <v>266</v>
      </c>
      <c r="I268" s="183">
        <v>2369300</v>
      </c>
      <c r="J268" s="181" t="s">
        <v>15387</v>
      </c>
      <c r="K268" s="183">
        <v>10</v>
      </c>
      <c r="L268" s="183">
        <v>13</v>
      </c>
      <c r="M268" s="337" t="s">
        <v>14855</v>
      </c>
    </row>
    <row r="269" spans="1:13" ht="16.5" x14ac:dyDescent="0.25">
      <c r="A269" s="217">
        <v>267</v>
      </c>
      <c r="B269" s="191">
        <v>3219510</v>
      </c>
      <c r="C269" s="180" t="s">
        <v>15388</v>
      </c>
      <c r="D269" s="221">
        <v>13</v>
      </c>
      <c r="E269" s="221">
        <v>4</v>
      </c>
      <c r="F269" s="216" t="s">
        <v>14853</v>
      </c>
      <c r="H269" s="179">
        <v>267</v>
      </c>
      <c r="I269" s="183">
        <v>2385540</v>
      </c>
      <c r="J269" s="181" t="s">
        <v>15389</v>
      </c>
      <c r="K269" s="183">
        <v>10</v>
      </c>
      <c r="L269" s="183">
        <v>14</v>
      </c>
      <c r="M269" s="337" t="s">
        <v>14855</v>
      </c>
    </row>
    <row r="270" spans="1:13" ht="16.5" x14ac:dyDescent="0.25">
      <c r="A270" s="217">
        <v>268</v>
      </c>
      <c r="B270" s="191">
        <v>3093303</v>
      </c>
      <c r="C270" s="180" t="s">
        <v>15390</v>
      </c>
      <c r="D270" s="221">
        <v>13</v>
      </c>
      <c r="E270" s="221">
        <v>5</v>
      </c>
      <c r="F270" s="216" t="s">
        <v>14853</v>
      </c>
      <c r="H270" s="179">
        <v>268</v>
      </c>
      <c r="I270" s="183">
        <v>2386019</v>
      </c>
      <c r="J270" s="181" t="s">
        <v>15391</v>
      </c>
      <c r="K270" s="183">
        <v>10</v>
      </c>
      <c r="L270" s="183">
        <v>15</v>
      </c>
      <c r="M270" s="337" t="s">
        <v>14855</v>
      </c>
    </row>
    <row r="271" spans="1:13" ht="16.5" x14ac:dyDescent="0.25">
      <c r="A271" s="217">
        <v>269</v>
      </c>
      <c r="B271" s="191">
        <v>2259603</v>
      </c>
      <c r="C271" s="180" t="s">
        <v>15392</v>
      </c>
      <c r="D271" s="221">
        <v>13</v>
      </c>
      <c r="E271" s="221">
        <v>6</v>
      </c>
      <c r="F271" s="216" t="s">
        <v>14853</v>
      </c>
      <c r="H271" s="179">
        <v>269</v>
      </c>
      <c r="I271" s="183">
        <v>2391776</v>
      </c>
      <c r="J271" s="181" t="s">
        <v>15393</v>
      </c>
      <c r="K271" s="183">
        <v>10</v>
      </c>
      <c r="L271" s="183">
        <v>16</v>
      </c>
      <c r="M271" s="337" t="s">
        <v>14855</v>
      </c>
    </row>
    <row r="272" spans="1:13" ht="16.5" x14ac:dyDescent="0.25">
      <c r="A272" s="217">
        <v>270</v>
      </c>
      <c r="B272" s="191">
        <v>3116438</v>
      </c>
      <c r="C272" s="180" t="s">
        <v>15394</v>
      </c>
      <c r="D272" s="221">
        <v>13</v>
      </c>
      <c r="E272" s="221">
        <v>7</v>
      </c>
      <c r="F272" s="216" t="s">
        <v>14853</v>
      </c>
      <c r="H272" s="179">
        <v>270</v>
      </c>
      <c r="I272" s="183">
        <v>2398020</v>
      </c>
      <c r="J272" s="181" t="s">
        <v>15395</v>
      </c>
      <c r="K272" s="183">
        <v>10</v>
      </c>
      <c r="L272" s="183">
        <v>17</v>
      </c>
      <c r="M272" s="337" t="s">
        <v>14855</v>
      </c>
    </row>
    <row r="273" spans="1:13" ht="16.5" x14ac:dyDescent="0.25">
      <c r="A273" s="217">
        <v>271</v>
      </c>
      <c r="B273" s="191">
        <v>3233010</v>
      </c>
      <c r="C273" s="180" t="s">
        <v>15396</v>
      </c>
      <c r="D273" s="221">
        <v>13</v>
      </c>
      <c r="E273" s="221">
        <v>8</v>
      </c>
      <c r="F273" s="216" t="s">
        <v>14853</v>
      </c>
      <c r="H273" s="179">
        <v>271</v>
      </c>
      <c r="I273" s="183">
        <v>2398459</v>
      </c>
      <c r="J273" s="181" t="s">
        <v>15397</v>
      </c>
      <c r="K273" s="183">
        <v>10</v>
      </c>
      <c r="L273" s="183">
        <v>18</v>
      </c>
      <c r="M273" s="337" t="s">
        <v>14855</v>
      </c>
    </row>
    <row r="274" spans="1:13" ht="16.5" x14ac:dyDescent="0.25">
      <c r="A274" s="217">
        <v>272</v>
      </c>
      <c r="B274" s="191">
        <v>3014747</v>
      </c>
      <c r="C274" s="180" t="s">
        <v>15398</v>
      </c>
      <c r="D274" s="221">
        <v>13</v>
      </c>
      <c r="E274" s="221">
        <v>9</v>
      </c>
      <c r="F274" s="216" t="s">
        <v>14853</v>
      </c>
      <c r="H274" s="179">
        <v>272</v>
      </c>
      <c r="I274" s="183">
        <v>2398682</v>
      </c>
      <c r="J274" s="181" t="s">
        <v>15399</v>
      </c>
      <c r="K274" s="183">
        <v>10</v>
      </c>
      <c r="L274" s="183">
        <v>19</v>
      </c>
      <c r="M274" s="337" t="s">
        <v>14855</v>
      </c>
    </row>
    <row r="275" spans="1:13" ht="16.5" x14ac:dyDescent="0.25">
      <c r="A275" s="217">
        <v>273</v>
      </c>
      <c r="B275" s="191">
        <v>2245419</v>
      </c>
      <c r="C275" s="180" t="s">
        <v>15400</v>
      </c>
      <c r="D275" s="221">
        <v>13</v>
      </c>
      <c r="E275" s="221">
        <v>10</v>
      </c>
      <c r="F275" s="216" t="s">
        <v>14853</v>
      </c>
      <c r="H275" s="179">
        <v>273</v>
      </c>
      <c r="I275" s="183">
        <v>2399137</v>
      </c>
      <c r="J275" s="181" t="s">
        <v>15401</v>
      </c>
      <c r="K275" s="183">
        <v>10</v>
      </c>
      <c r="L275" s="183">
        <v>20</v>
      </c>
      <c r="M275" s="337" t="s">
        <v>14855</v>
      </c>
    </row>
    <row r="276" spans="1:13" ht="16.5" x14ac:dyDescent="0.25">
      <c r="A276" s="217">
        <v>274</v>
      </c>
      <c r="B276" s="191">
        <v>2343725</v>
      </c>
      <c r="C276" s="180" t="s">
        <v>15402</v>
      </c>
      <c r="D276" s="221">
        <v>13</v>
      </c>
      <c r="E276" s="221">
        <v>11</v>
      </c>
      <c r="F276" s="216" t="s">
        <v>14853</v>
      </c>
      <c r="H276" s="179">
        <v>274</v>
      </c>
      <c r="I276" s="183">
        <v>2465519</v>
      </c>
      <c r="J276" s="181" t="s">
        <v>15403</v>
      </c>
      <c r="K276" s="183">
        <v>10</v>
      </c>
      <c r="L276" s="183">
        <v>21</v>
      </c>
      <c r="M276" s="337" t="s">
        <v>14855</v>
      </c>
    </row>
    <row r="277" spans="1:13" ht="16.5" x14ac:dyDescent="0.25">
      <c r="A277" s="217">
        <v>275</v>
      </c>
      <c r="B277" s="191">
        <v>3250635</v>
      </c>
      <c r="C277" s="180" t="s">
        <v>15404</v>
      </c>
      <c r="D277" s="221">
        <v>13</v>
      </c>
      <c r="E277" s="221">
        <v>12</v>
      </c>
      <c r="F277" s="216" t="s">
        <v>14853</v>
      </c>
      <c r="H277" s="179">
        <v>275</v>
      </c>
      <c r="I277" s="183">
        <v>2483165</v>
      </c>
      <c r="J277" s="181" t="s">
        <v>15405</v>
      </c>
      <c r="K277" s="183">
        <v>10</v>
      </c>
      <c r="L277" s="183">
        <v>22</v>
      </c>
      <c r="M277" s="337" t="s">
        <v>14855</v>
      </c>
    </row>
    <row r="278" spans="1:13" ht="16.5" x14ac:dyDescent="0.25">
      <c r="A278" s="217">
        <v>276</v>
      </c>
      <c r="B278" s="191">
        <v>2012097</v>
      </c>
      <c r="C278" s="180" t="s">
        <v>15406</v>
      </c>
      <c r="D278" s="221">
        <v>13</v>
      </c>
      <c r="E278" s="221">
        <v>13</v>
      </c>
      <c r="F278" s="216" t="s">
        <v>14853</v>
      </c>
      <c r="H278" s="179">
        <v>276</v>
      </c>
      <c r="I278" s="183">
        <v>2518505</v>
      </c>
      <c r="J278" s="181" t="s">
        <v>15407</v>
      </c>
      <c r="K278" s="183">
        <v>10</v>
      </c>
      <c r="L278" s="183">
        <v>23</v>
      </c>
      <c r="M278" s="337" t="s">
        <v>14855</v>
      </c>
    </row>
    <row r="279" spans="1:13" ht="16.5" x14ac:dyDescent="0.25">
      <c r="A279" s="217">
        <v>277</v>
      </c>
      <c r="B279" s="191">
        <v>3218645</v>
      </c>
      <c r="C279" s="180" t="s">
        <v>15408</v>
      </c>
      <c r="D279" s="221">
        <v>13</v>
      </c>
      <c r="E279" s="221">
        <v>14</v>
      </c>
      <c r="F279" s="216" t="s">
        <v>14853</v>
      </c>
      <c r="H279" s="179">
        <v>277</v>
      </c>
      <c r="I279" s="183">
        <v>29880749</v>
      </c>
      <c r="J279" s="181" t="s">
        <v>15409</v>
      </c>
      <c r="K279" s="183">
        <v>10</v>
      </c>
      <c r="L279" s="183">
        <v>24</v>
      </c>
      <c r="M279" s="337" t="s">
        <v>14855</v>
      </c>
    </row>
    <row r="280" spans="1:13" ht="16.5" x14ac:dyDescent="0.25">
      <c r="A280" s="217">
        <v>278</v>
      </c>
      <c r="B280" s="191">
        <v>2255247</v>
      </c>
      <c r="C280" s="180" t="s">
        <v>15410</v>
      </c>
      <c r="D280" s="221">
        <v>13</v>
      </c>
      <c r="E280" s="221">
        <v>15</v>
      </c>
      <c r="F280" s="216" t="s">
        <v>14853</v>
      </c>
      <c r="H280" s="179">
        <v>278</v>
      </c>
      <c r="I280" s="183">
        <v>2592440</v>
      </c>
      <c r="J280" s="181" t="s">
        <v>15411</v>
      </c>
      <c r="K280" s="183">
        <v>10</v>
      </c>
      <c r="L280" s="183">
        <v>25</v>
      </c>
      <c r="M280" s="337" t="s">
        <v>14855</v>
      </c>
    </row>
    <row r="281" spans="1:13" ht="16.5" x14ac:dyDescent="0.25">
      <c r="A281" s="217">
        <v>279</v>
      </c>
      <c r="B281" s="191">
        <v>3224357</v>
      </c>
      <c r="C281" s="180" t="s">
        <v>15412</v>
      </c>
      <c r="D281" s="221">
        <v>13</v>
      </c>
      <c r="E281" s="221">
        <v>16</v>
      </c>
      <c r="F281" s="216" t="s">
        <v>14853</v>
      </c>
      <c r="H281" s="179">
        <v>279</v>
      </c>
      <c r="I281" s="183">
        <v>2633626</v>
      </c>
      <c r="J281" s="181" t="s">
        <v>15413</v>
      </c>
      <c r="K281" s="183">
        <v>10</v>
      </c>
      <c r="L281" s="183">
        <v>26</v>
      </c>
      <c r="M281" s="337" t="s">
        <v>14855</v>
      </c>
    </row>
    <row r="282" spans="1:13" ht="16.5" x14ac:dyDescent="0.25">
      <c r="A282" s="217">
        <v>280</v>
      </c>
      <c r="B282" s="191">
        <v>3243786</v>
      </c>
      <c r="C282" s="180" t="s">
        <v>15414</v>
      </c>
      <c r="D282" s="221">
        <v>13</v>
      </c>
      <c r="E282" s="221">
        <v>17</v>
      </c>
      <c r="F282" s="216" t="s">
        <v>14853</v>
      </c>
      <c r="H282" s="179">
        <v>280</v>
      </c>
      <c r="I282" s="183">
        <v>2659367</v>
      </c>
      <c r="J282" s="181" t="s">
        <v>15415</v>
      </c>
      <c r="K282" s="183">
        <v>10</v>
      </c>
      <c r="L282" s="183">
        <v>27</v>
      </c>
      <c r="M282" s="337" t="s">
        <v>14855</v>
      </c>
    </row>
    <row r="283" spans="1:13" ht="16.5" x14ac:dyDescent="0.25">
      <c r="A283" s="217">
        <v>281</v>
      </c>
      <c r="B283" s="191">
        <v>3014158</v>
      </c>
      <c r="C283" s="180" t="s">
        <v>15416</v>
      </c>
      <c r="D283" s="221">
        <v>13</v>
      </c>
      <c r="E283" s="221">
        <v>18</v>
      </c>
      <c r="F283" s="216" t="s">
        <v>14853</v>
      </c>
      <c r="H283" s="179">
        <v>281</v>
      </c>
      <c r="I283" s="183">
        <v>2673615</v>
      </c>
      <c r="J283" s="181" t="s">
        <v>15417</v>
      </c>
      <c r="K283" s="183">
        <v>10</v>
      </c>
      <c r="L283" s="183">
        <v>28</v>
      </c>
      <c r="M283" s="337" t="s">
        <v>14855</v>
      </c>
    </row>
    <row r="284" spans="1:13" ht="16.5" x14ac:dyDescent="0.25">
      <c r="A284" s="217">
        <v>282</v>
      </c>
      <c r="B284" s="191">
        <v>3021419</v>
      </c>
      <c r="C284" s="180" t="s">
        <v>15418</v>
      </c>
      <c r="D284" s="221">
        <v>13</v>
      </c>
      <c r="E284" s="221">
        <v>19</v>
      </c>
      <c r="F284" s="216" t="s">
        <v>14853</v>
      </c>
      <c r="H284" s="179">
        <v>282</v>
      </c>
      <c r="I284" s="183">
        <v>2674034</v>
      </c>
      <c r="J284" s="181" t="s">
        <v>15419</v>
      </c>
      <c r="K284" s="183">
        <v>10</v>
      </c>
      <c r="L284" s="183">
        <v>29</v>
      </c>
      <c r="M284" s="337" t="s">
        <v>14855</v>
      </c>
    </row>
    <row r="285" spans="1:13" ht="16.5" x14ac:dyDescent="0.25">
      <c r="A285" s="217">
        <v>283</v>
      </c>
      <c r="B285" s="191">
        <v>2311508</v>
      </c>
      <c r="C285" s="180" t="s">
        <v>15420</v>
      </c>
      <c r="D285" s="221">
        <v>13</v>
      </c>
      <c r="E285" s="221">
        <v>20</v>
      </c>
      <c r="F285" s="216" t="s">
        <v>14853</v>
      </c>
      <c r="H285" s="179">
        <v>283</v>
      </c>
      <c r="I285" s="183">
        <v>21179951</v>
      </c>
      <c r="J285" s="181" t="s">
        <v>15421</v>
      </c>
      <c r="K285" s="183">
        <v>10</v>
      </c>
      <c r="L285" s="183">
        <v>30</v>
      </c>
      <c r="M285" s="337" t="s">
        <v>14855</v>
      </c>
    </row>
    <row r="286" spans="1:13" ht="16.5" x14ac:dyDescent="0.25">
      <c r="A286" s="217">
        <v>284</v>
      </c>
      <c r="B286" s="191">
        <v>3107757</v>
      </c>
      <c r="C286" s="180" t="s">
        <v>15422</v>
      </c>
      <c r="D286" s="221">
        <v>13</v>
      </c>
      <c r="E286" s="221">
        <v>21</v>
      </c>
      <c r="F286" s="216" t="s">
        <v>14853</v>
      </c>
      <c r="H286" s="179">
        <v>284</v>
      </c>
      <c r="I286" s="183">
        <v>2827909</v>
      </c>
      <c r="J286" s="181" t="s">
        <v>15423</v>
      </c>
      <c r="K286" s="183">
        <v>11</v>
      </c>
      <c r="L286" s="183">
        <v>1</v>
      </c>
      <c r="M286" s="337" t="s">
        <v>14855</v>
      </c>
    </row>
    <row r="287" spans="1:13" ht="16.5" x14ac:dyDescent="0.25">
      <c r="A287" s="217">
        <v>285</v>
      </c>
      <c r="B287" s="191">
        <v>2945170</v>
      </c>
      <c r="C287" s="180" t="s">
        <v>15424</v>
      </c>
      <c r="D287" s="221">
        <v>13</v>
      </c>
      <c r="E287" s="221">
        <v>22</v>
      </c>
      <c r="F287" s="216" t="s">
        <v>14853</v>
      </c>
      <c r="H287" s="179">
        <v>285</v>
      </c>
      <c r="I287" s="183">
        <v>2832235</v>
      </c>
      <c r="J287" s="181" t="s">
        <v>15425</v>
      </c>
      <c r="K287" s="183">
        <v>11</v>
      </c>
      <c r="L287" s="183">
        <v>2</v>
      </c>
      <c r="M287" s="337" t="s">
        <v>14855</v>
      </c>
    </row>
    <row r="288" spans="1:13" ht="16.5" x14ac:dyDescent="0.25">
      <c r="A288" s="217">
        <v>286</v>
      </c>
      <c r="B288" s="191">
        <v>2285436</v>
      </c>
      <c r="C288" s="180" t="s">
        <v>15426</v>
      </c>
      <c r="D288" s="221">
        <v>14</v>
      </c>
      <c r="E288" s="221">
        <v>1</v>
      </c>
      <c r="F288" s="216" t="s">
        <v>14853</v>
      </c>
      <c r="H288" s="179">
        <v>286</v>
      </c>
      <c r="I288" s="183">
        <v>2832700</v>
      </c>
      <c r="J288" s="181" t="s">
        <v>15427</v>
      </c>
      <c r="K288" s="183">
        <v>11</v>
      </c>
      <c r="L288" s="183">
        <v>3</v>
      </c>
      <c r="M288" s="337" t="s">
        <v>14855</v>
      </c>
    </row>
    <row r="289" spans="1:13" ht="16.5" x14ac:dyDescent="0.25">
      <c r="A289" s="217">
        <v>287</v>
      </c>
      <c r="B289" s="191">
        <v>2919607</v>
      </c>
      <c r="C289" s="180" t="s">
        <v>15428</v>
      </c>
      <c r="D289" s="221">
        <v>14</v>
      </c>
      <c r="E289" s="221">
        <v>2</v>
      </c>
      <c r="F289" s="216" t="s">
        <v>14853</v>
      </c>
      <c r="H289" s="179">
        <v>287</v>
      </c>
      <c r="I289" s="183">
        <v>2835129</v>
      </c>
      <c r="J289" s="181" t="s">
        <v>15429</v>
      </c>
      <c r="K289" s="183">
        <v>11</v>
      </c>
      <c r="L289" s="183">
        <v>4</v>
      </c>
      <c r="M289" s="337" t="s">
        <v>14855</v>
      </c>
    </row>
    <row r="290" spans="1:13" ht="16.5" x14ac:dyDescent="0.25">
      <c r="A290" s="217">
        <v>288</v>
      </c>
      <c r="B290" s="191">
        <v>2936569</v>
      </c>
      <c r="C290" s="180" t="s">
        <v>15430</v>
      </c>
      <c r="D290" s="221">
        <v>14</v>
      </c>
      <c r="E290" s="221">
        <v>3</v>
      </c>
      <c r="F290" s="216" t="s">
        <v>14853</v>
      </c>
      <c r="H290" s="179">
        <v>288</v>
      </c>
      <c r="I290" s="183">
        <v>2840489</v>
      </c>
      <c r="J290" s="181" t="s">
        <v>15431</v>
      </c>
      <c r="K290" s="183">
        <v>11</v>
      </c>
      <c r="L290" s="183">
        <v>5</v>
      </c>
      <c r="M290" s="337" t="s">
        <v>14855</v>
      </c>
    </row>
    <row r="291" spans="1:13" ht="16.5" x14ac:dyDescent="0.25">
      <c r="A291" s="217">
        <v>289</v>
      </c>
      <c r="B291" s="191">
        <v>2867514</v>
      </c>
      <c r="C291" s="180" t="s">
        <v>15432</v>
      </c>
      <c r="D291" s="221">
        <v>14</v>
      </c>
      <c r="E291" s="221">
        <v>4</v>
      </c>
      <c r="F291" s="216" t="s">
        <v>14853</v>
      </c>
      <c r="H291" s="179">
        <v>289</v>
      </c>
      <c r="I291" s="183">
        <v>2840672</v>
      </c>
      <c r="J291" s="181" t="s">
        <v>15433</v>
      </c>
      <c r="K291" s="183">
        <v>11</v>
      </c>
      <c r="L291" s="183">
        <v>6</v>
      </c>
      <c r="M291" s="337" t="s">
        <v>14855</v>
      </c>
    </row>
    <row r="292" spans="1:13" ht="16.5" x14ac:dyDescent="0.25">
      <c r="A292" s="217">
        <v>290</v>
      </c>
      <c r="B292" s="191">
        <v>2868927</v>
      </c>
      <c r="C292" s="180" t="s">
        <v>15434</v>
      </c>
      <c r="D292" s="221">
        <v>14</v>
      </c>
      <c r="E292" s="221">
        <v>5</v>
      </c>
      <c r="F292" s="216" t="s">
        <v>14853</v>
      </c>
      <c r="H292" s="179">
        <v>290</v>
      </c>
      <c r="I292" s="183">
        <v>2842053</v>
      </c>
      <c r="J292" s="181" t="s">
        <v>15435</v>
      </c>
      <c r="K292" s="183">
        <v>11</v>
      </c>
      <c r="L292" s="183">
        <v>7</v>
      </c>
      <c r="M292" s="337" t="s">
        <v>14855</v>
      </c>
    </row>
    <row r="293" spans="1:13" ht="16.5" x14ac:dyDescent="0.25">
      <c r="A293" s="217">
        <v>291</v>
      </c>
      <c r="B293" s="191">
        <v>2933399</v>
      </c>
      <c r="C293" s="180" t="s">
        <v>15436</v>
      </c>
      <c r="D293" s="221">
        <v>14</v>
      </c>
      <c r="E293" s="221">
        <v>6</v>
      </c>
      <c r="F293" s="216" t="s">
        <v>14853</v>
      </c>
      <c r="H293" s="179">
        <v>291</v>
      </c>
      <c r="I293" s="183">
        <v>2842476</v>
      </c>
      <c r="J293" s="181" t="s">
        <v>15437</v>
      </c>
      <c r="K293" s="183">
        <v>11</v>
      </c>
      <c r="L293" s="183">
        <v>8</v>
      </c>
      <c r="M293" s="337" t="s">
        <v>14855</v>
      </c>
    </row>
    <row r="294" spans="1:13" ht="16.5" x14ac:dyDescent="0.25">
      <c r="A294" s="217">
        <v>292</v>
      </c>
      <c r="B294" s="191">
        <v>2889525</v>
      </c>
      <c r="C294" s="180" t="s">
        <v>15438</v>
      </c>
      <c r="D294" s="221">
        <v>14</v>
      </c>
      <c r="E294" s="221">
        <v>7</v>
      </c>
      <c r="F294" s="216" t="s">
        <v>14853</v>
      </c>
      <c r="H294" s="179">
        <v>292</v>
      </c>
      <c r="I294" s="183">
        <v>2842479</v>
      </c>
      <c r="J294" s="181" t="s">
        <v>15439</v>
      </c>
      <c r="K294" s="183">
        <v>11</v>
      </c>
      <c r="L294" s="183">
        <v>9</v>
      </c>
      <c r="M294" s="337" t="s">
        <v>14855</v>
      </c>
    </row>
    <row r="295" spans="1:13" ht="16.5" x14ac:dyDescent="0.25">
      <c r="A295" s="217">
        <v>293</v>
      </c>
      <c r="B295" s="191">
        <v>2517272</v>
      </c>
      <c r="C295" s="180" t="s">
        <v>15440</v>
      </c>
      <c r="D295" s="221">
        <v>14</v>
      </c>
      <c r="E295" s="221">
        <v>8</v>
      </c>
      <c r="F295" s="216" t="s">
        <v>14853</v>
      </c>
      <c r="H295" s="179">
        <v>293</v>
      </c>
      <c r="I295" s="183">
        <v>2843535</v>
      </c>
      <c r="J295" s="181" t="s">
        <v>15441</v>
      </c>
      <c r="K295" s="183">
        <v>11</v>
      </c>
      <c r="L295" s="183">
        <v>10</v>
      </c>
      <c r="M295" s="337" t="s">
        <v>14855</v>
      </c>
    </row>
    <row r="296" spans="1:13" ht="16.5" x14ac:dyDescent="0.25">
      <c r="A296" s="217">
        <v>294</v>
      </c>
      <c r="B296" s="191">
        <v>2875266</v>
      </c>
      <c r="C296" s="180" t="s">
        <v>15442</v>
      </c>
      <c r="D296" s="221">
        <v>14</v>
      </c>
      <c r="E296" s="221">
        <v>9</v>
      </c>
      <c r="F296" s="216" t="s">
        <v>14853</v>
      </c>
      <c r="H296" s="179">
        <v>294</v>
      </c>
      <c r="I296" s="183">
        <v>2843643</v>
      </c>
      <c r="J296" s="181" t="s">
        <v>15443</v>
      </c>
      <c r="K296" s="183">
        <v>11</v>
      </c>
      <c r="L296" s="183">
        <v>11</v>
      </c>
      <c r="M296" s="337" t="s">
        <v>14855</v>
      </c>
    </row>
    <row r="297" spans="1:13" ht="16.5" x14ac:dyDescent="0.25">
      <c r="A297" s="217">
        <v>295</v>
      </c>
      <c r="B297" s="191">
        <v>2867737</v>
      </c>
      <c r="C297" s="180" t="s">
        <v>15444</v>
      </c>
      <c r="D297" s="221">
        <v>14</v>
      </c>
      <c r="E297" s="221">
        <v>10</v>
      </c>
      <c r="F297" s="216" t="s">
        <v>14853</v>
      </c>
      <c r="H297" s="179">
        <v>295</v>
      </c>
      <c r="I297" s="183">
        <v>2849541</v>
      </c>
      <c r="J297" s="181" t="s">
        <v>15445</v>
      </c>
      <c r="K297" s="183">
        <v>11</v>
      </c>
      <c r="L297" s="183">
        <v>12</v>
      </c>
      <c r="M297" s="337" t="s">
        <v>14855</v>
      </c>
    </row>
    <row r="298" spans="1:13" ht="16.5" x14ac:dyDescent="0.25">
      <c r="A298" s="217">
        <v>296</v>
      </c>
      <c r="B298" s="191">
        <v>2086377</v>
      </c>
      <c r="C298" s="180" t="s">
        <v>15446</v>
      </c>
      <c r="D298" s="221">
        <v>14</v>
      </c>
      <c r="E298" s="221">
        <v>11</v>
      </c>
      <c r="F298" s="216" t="s">
        <v>14853</v>
      </c>
      <c r="H298" s="179">
        <v>296</v>
      </c>
      <c r="I298" s="183">
        <v>2850550</v>
      </c>
      <c r="J298" s="181" t="s">
        <v>15447</v>
      </c>
      <c r="K298" s="183">
        <v>11</v>
      </c>
      <c r="L298" s="183">
        <v>13</v>
      </c>
      <c r="M298" s="337" t="s">
        <v>14855</v>
      </c>
    </row>
    <row r="299" spans="1:13" ht="16.5" x14ac:dyDescent="0.25">
      <c r="A299" s="217">
        <v>297</v>
      </c>
      <c r="B299" s="191">
        <v>2921128</v>
      </c>
      <c r="C299" s="180" t="s">
        <v>15448</v>
      </c>
      <c r="D299" s="221">
        <v>14</v>
      </c>
      <c r="E299" s="221">
        <v>12</v>
      </c>
      <c r="F299" s="216" t="s">
        <v>14853</v>
      </c>
      <c r="H299" s="179">
        <v>297</v>
      </c>
      <c r="I299" s="183">
        <v>2850788</v>
      </c>
      <c r="J299" s="181" t="s">
        <v>15449</v>
      </c>
      <c r="K299" s="183">
        <v>11</v>
      </c>
      <c r="L299" s="183">
        <v>14</v>
      </c>
      <c r="M299" s="337" t="s">
        <v>14855</v>
      </c>
    </row>
    <row r="300" spans="1:13" ht="16.5" x14ac:dyDescent="0.25">
      <c r="A300" s="217">
        <v>298</v>
      </c>
      <c r="B300" s="191">
        <v>2301823</v>
      </c>
      <c r="C300" s="180" t="s">
        <v>15450</v>
      </c>
      <c r="D300" s="221">
        <v>14</v>
      </c>
      <c r="E300" s="221">
        <v>13</v>
      </c>
      <c r="F300" s="216" t="s">
        <v>14853</v>
      </c>
      <c r="H300" s="179">
        <v>298</v>
      </c>
      <c r="I300" s="183">
        <v>2852193</v>
      </c>
      <c r="J300" s="181" t="s">
        <v>15451</v>
      </c>
      <c r="K300" s="183">
        <v>11</v>
      </c>
      <c r="L300" s="183">
        <v>15</v>
      </c>
      <c r="M300" s="337" t="s">
        <v>14855</v>
      </c>
    </row>
    <row r="301" spans="1:13" ht="16.5" x14ac:dyDescent="0.25">
      <c r="A301" s="217">
        <v>299</v>
      </c>
      <c r="B301" s="191">
        <v>2398957</v>
      </c>
      <c r="C301" s="180" t="s">
        <v>15452</v>
      </c>
      <c r="D301" s="221">
        <v>14</v>
      </c>
      <c r="E301" s="221">
        <v>14</v>
      </c>
      <c r="F301" s="216" t="s">
        <v>14853</v>
      </c>
      <c r="H301" s="179">
        <v>299</v>
      </c>
      <c r="I301" s="183">
        <v>2853223</v>
      </c>
      <c r="J301" s="181" t="s">
        <v>15453</v>
      </c>
      <c r="K301" s="183">
        <v>11</v>
      </c>
      <c r="L301" s="183">
        <v>16</v>
      </c>
      <c r="M301" s="337" t="s">
        <v>14855</v>
      </c>
    </row>
    <row r="302" spans="1:13" ht="16.5" x14ac:dyDescent="0.25">
      <c r="A302" s="217">
        <v>300</v>
      </c>
      <c r="B302" s="191">
        <v>2074575</v>
      </c>
      <c r="C302" s="180" t="s">
        <v>15454</v>
      </c>
      <c r="D302" s="221">
        <v>14</v>
      </c>
      <c r="E302" s="221">
        <v>15</v>
      </c>
      <c r="F302" s="216" t="s">
        <v>14853</v>
      </c>
      <c r="H302" s="179">
        <v>300</v>
      </c>
      <c r="I302" s="183">
        <v>2857820</v>
      </c>
      <c r="J302" s="181" t="s">
        <v>15455</v>
      </c>
      <c r="K302" s="183">
        <v>11</v>
      </c>
      <c r="L302" s="183">
        <v>17</v>
      </c>
      <c r="M302" s="337" t="s">
        <v>14855</v>
      </c>
    </row>
    <row r="303" spans="1:13" ht="16.5" x14ac:dyDescent="0.25">
      <c r="A303" s="217">
        <v>301</v>
      </c>
      <c r="B303" s="191">
        <v>2110009</v>
      </c>
      <c r="C303" s="180" t="s">
        <v>15456</v>
      </c>
      <c r="D303" s="221">
        <v>14</v>
      </c>
      <c r="E303" s="221">
        <v>16</v>
      </c>
      <c r="F303" s="216" t="s">
        <v>14853</v>
      </c>
      <c r="H303" s="179">
        <v>301</v>
      </c>
      <c r="I303" s="183">
        <v>2861321</v>
      </c>
      <c r="J303" s="181" t="s">
        <v>15457</v>
      </c>
      <c r="K303" s="183">
        <v>11</v>
      </c>
      <c r="L303" s="183">
        <v>18</v>
      </c>
      <c r="M303" s="337" t="s">
        <v>14855</v>
      </c>
    </row>
    <row r="304" spans="1:13" ht="16.5" x14ac:dyDescent="0.25">
      <c r="A304" s="217">
        <v>302</v>
      </c>
      <c r="B304" s="191">
        <v>4567238</v>
      </c>
      <c r="C304" s="180" t="s">
        <v>15458</v>
      </c>
      <c r="D304" s="221">
        <v>14</v>
      </c>
      <c r="E304" s="221">
        <v>17</v>
      </c>
      <c r="F304" s="216" t="s">
        <v>14853</v>
      </c>
      <c r="H304" s="179">
        <v>302</v>
      </c>
      <c r="I304" s="183">
        <v>2865391</v>
      </c>
      <c r="J304" s="181" t="s">
        <v>15459</v>
      </c>
      <c r="K304" s="183">
        <v>11</v>
      </c>
      <c r="L304" s="183">
        <v>19</v>
      </c>
      <c r="M304" s="337" t="s">
        <v>14855</v>
      </c>
    </row>
    <row r="305" spans="1:13" ht="16.5" x14ac:dyDescent="0.25">
      <c r="A305" s="217">
        <v>303</v>
      </c>
      <c r="B305" s="191">
        <v>4253971</v>
      </c>
      <c r="C305" s="180" t="s">
        <v>15460</v>
      </c>
      <c r="D305" s="221">
        <v>14</v>
      </c>
      <c r="E305" s="221">
        <v>18</v>
      </c>
      <c r="F305" s="216" t="s">
        <v>14853</v>
      </c>
      <c r="H305" s="179">
        <v>303</v>
      </c>
      <c r="I305" s="183">
        <v>2866002</v>
      </c>
      <c r="J305" s="181" t="s">
        <v>15461</v>
      </c>
      <c r="K305" s="183">
        <v>11</v>
      </c>
      <c r="L305" s="183">
        <v>20</v>
      </c>
      <c r="M305" s="337" t="s">
        <v>14855</v>
      </c>
    </row>
    <row r="306" spans="1:13" ht="16.5" x14ac:dyDescent="0.25">
      <c r="A306" s="217">
        <v>304</v>
      </c>
      <c r="B306" s="191">
        <v>4129805</v>
      </c>
      <c r="C306" s="180" t="s">
        <v>15462</v>
      </c>
      <c r="D306" s="221">
        <v>14</v>
      </c>
      <c r="E306" s="221">
        <v>19</v>
      </c>
      <c r="F306" s="216" t="s">
        <v>14853</v>
      </c>
      <c r="H306" s="179">
        <v>304</v>
      </c>
      <c r="I306" s="183">
        <v>2866204</v>
      </c>
      <c r="J306" s="181" t="s">
        <v>15463</v>
      </c>
      <c r="K306" s="183">
        <v>11</v>
      </c>
      <c r="L306" s="183">
        <v>21</v>
      </c>
      <c r="M306" s="337" t="s">
        <v>14855</v>
      </c>
    </row>
    <row r="307" spans="1:13" ht="16.5" x14ac:dyDescent="0.25">
      <c r="A307" s="217">
        <v>305</v>
      </c>
      <c r="B307" s="191">
        <v>4409970</v>
      </c>
      <c r="C307" s="180" t="s">
        <v>15464</v>
      </c>
      <c r="D307" s="221">
        <v>14</v>
      </c>
      <c r="E307" s="221">
        <v>20</v>
      </c>
      <c r="F307" s="216" t="s">
        <v>14853</v>
      </c>
      <c r="H307" s="179">
        <v>305</v>
      </c>
      <c r="I307" s="183">
        <v>2068226</v>
      </c>
      <c r="J307" s="181" t="s">
        <v>15465</v>
      </c>
      <c r="K307" s="183">
        <v>11</v>
      </c>
      <c r="L307" s="183">
        <v>22</v>
      </c>
      <c r="M307" s="337" t="s">
        <v>14855</v>
      </c>
    </row>
    <row r="308" spans="1:13" ht="16.5" x14ac:dyDescent="0.25">
      <c r="A308" s="217">
        <v>306</v>
      </c>
      <c r="B308" s="191">
        <v>4916687</v>
      </c>
      <c r="C308" s="180" t="s">
        <v>15466</v>
      </c>
      <c r="D308" s="221">
        <v>14</v>
      </c>
      <c r="E308" s="221">
        <v>21</v>
      </c>
      <c r="F308" s="216" t="s">
        <v>14853</v>
      </c>
      <c r="H308" s="179">
        <v>306</v>
      </c>
      <c r="I308" s="183">
        <v>2868950</v>
      </c>
      <c r="J308" s="181" t="s">
        <v>15467</v>
      </c>
      <c r="K308" s="183">
        <v>11</v>
      </c>
      <c r="L308" s="183">
        <v>23</v>
      </c>
      <c r="M308" s="337" t="s">
        <v>14855</v>
      </c>
    </row>
    <row r="309" spans="1:13" ht="16.5" x14ac:dyDescent="0.25">
      <c r="A309" s="217">
        <v>307</v>
      </c>
      <c r="B309" s="191">
        <v>4257592</v>
      </c>
      <c r="C309" s="180" t="s">
        <v>15468</v>
      </c>
      <c r="D309" s="221">
        <v>14</v>
      </c>
      <c r="E309" s="221">
        <v>22</v>
      </c>
      <c r="F309" s="216" t="s">
        <v>14853</v>
      </c>
      <c r="H309" s="179">
        <v>307</v>
      </c>
      <c r="I309" s="183">
        <v>2869688</v>
      </c>
      <c r="J309" s="181" t="s">
        <v>15469</v>
      </c>
      <c r="K309" s="183">
        <v>11</v>
      </c>
      <c r="L309" s="183">
        <v>24</v>
      </c>
      <c r="M309" s="337" t="s">
        <v>14855</v>
      </c>
    </row>
    <row r="310" spans="1:13" ht="16.5" x14ac:dyDescent="0.25">
      <c r="A310" s="217">
        <v>308</v>
      </c>
      <c r="B310" s="191">
        <v>2283283</v>
      </c>
      <c r="C310" s="180" t="s">
        <v>15470</v>
      </c>
      <c r="D310" s="221">
        <v>15</v>
      </c>
      <c r="E310" s="221">
        <v>1</v>
      </c>
      <c r="F310" s="216" t="s">
        <v>14853</v>
      </c>
      <c r="H310" s="179">
        <v>308</v>
      </c>
      <c r="I310" s="183">
        <v>2872945</v>
      </c>
      <c r="J310" s="181" t="s">
        <v>15471</v>
      </c>
      <c r="K310" s="183">
        <v>11</v>
      </c>
      <c r="L310" s="183">
        <v>25</v>
      </c>
      <c r="M310" s="337" t="s">
        <v>14855</v>
      </c>
    </row>
    <row r="311" spans="1:13" ht="16.5" x14ac:dyDescent="0.25">
      <c r="A311" s="217">
        <v>309</v>
      </c>
      <c r="B311" s="191">
        <v>2935074</v>
      </c>
      <c r="C311" s="180" t="s">
        <v>15472</v>
      </c>
      <c r="D311" s="221">
        <v>15</v>
      </c>
      <c r="E311" s="221">
        <v>2</v>
      </c>
      <c r="F311" s="216" t="s">
        <v>14853</v>
      </c>
      <c r="H311" s="179">
        <v>309</v>
      </c>
      <c r="I311" s="183">
        <v>2880128</v>
      </c>
      <c r="J311" s="181" t="s">
        <v>15473</v>
      </c>
      <c r="K311" s="183">
        <v>11</v>
      </c>
      <c r="L311" s="183">
        <v>26</v>
      </c>
      <c r="M311" s="337" t="s">
        <v>14855</v>
      </c>
    </row>
    <row r="312" spans="1:13" ht="16.5" x14ac:dyDescent="0.25">
      <c r="A312" s="217">
        <v>310</v>
      </c>
      <c r="B312" s="191">
        <v>2970971</v>
      </c>
      <c r="C312" s="180" t="s">
        <v>15474</v>
      </c>
      <c r="D312" s="221">
        <v>15</v>
      </c>
      <c r="E312" s="221">
        <v>3</v>
      </c>
      <c r="F312" s="216" t="s">
        <v>14853</v>
      </c>
      <c r="H312" s="179">
        <v>310</v>
      </c>
      <c r="I312" s="183">
        <v>2884219</v>
      </c>
      <c r="J312" s="181" t="s">
        <v>15475</v>
      </c>
      <c r="K312" s="183">
        <v>11</v>
      </c>
      <c r="L312" s="183">
        <v>27</v>
      </c>
      <c r="M312" s="337" t="s">
        <v>14855</v>
      </c>
    </row>
    <row r="313" spans="1:13" ht="16.5" x14ac:dyDescent="0.25">
      <c r="A313" s="217">
        <v>311</v>
      </c>
      <c r="B313" s="191">
        <v>3030398</v>
      </c>
      <c r="C313" s="180" t="s">
        <v>15476</v>
      </c>
      <c r="D313" s="221">
        <v>15</v>
      </c>
      <c r="E313" s="221">
        <v>4</v>
      </c>
      <c r="F313" s="216" t="s">
        <v>14853</v>
      </c>
      <c r="H313" s="179">
        <v>311</v>
      </c>
      <c r="I313" s="183">
        <v>2884463</v>
      </c>
      <c r="J313" s="181" t="s">
        <v>15477</v>
      </c>
      <c r="K313" s="183">
        <v>11</v>
      </c>
      <c r="L313" s="183">
        <v>28</v>
      </c>
      <c r="M313" s="337" t="s">
        <v>14855</v>
      </c>
    </row>
    <row r="314" spans="1:13" ht="16.5" x14ac:dyDescent="0.25">
      <c r="A314" s="217">
        <v>312</v>
      </c>
      <c r="B314" s="191">
        <v>3030811</v>
      </c>
      <c r="C314" s="180" t="s">
        <v>15478</v>
      </c>
      <c r="D314" s="221">
        <v>15</v>
      </c>
      <c r="E314" s="221">
        <v>5</v>
      </c>
      <c r="F314" s="216" t="s">
        <v>14853</v>
      </c>
      <c r="H314" s="179">
        <v>312</v>
      </c>
      <c r="I314" s="183">
        <v>2884928</v>
      </c>
      <c r="J314" s="181" t="s">
        <v>15479</v>
      </c>
      <c r="K314" s="183">
        <v>11</v>
      </c>
      <c r="L314" s="183">
        <v>29</v>
      </c>
      <c r="M314" s="337" t="s">
        <v>14855</v>
      </c>
    </row>
    <row r="315" spans="1:13" ht="16.5" x14ac:dyDescent="0.25">
      <c r="A315" s="217">
        <v>313</v>
      </c>
      <c r="B315" s="191">
        <v>2930999</v>
      </c>
      <c r="C315" s="180" t="s">
        <v>15480</v>
      </c>
      <c r="D315" s="221">
        <v>15</v>
      </c>
      <c r="E315" s="221">
        <v>6</v>
      </c>
      <c r="F315" s="216" t="s">
        <v>14853</v>
      </c>
      <c r="H315" s="179">
        <v>313</v>
      </c>
      <c r="I315" s="183">
        <v>2886546</v>
      </c>
      <c r="J315" s="181" t="s">
        <v>15481</v>
      </c>
      <c r="K315" s="183">
        <v>12</v>
      </c>
      <c r="L315" s="183">
        <v>1</v>
      </c>
      <c r="M315" s="337" t="s">
        <v>14855</v>
      </c>
    </row>
    <row r="316" spans="1:13" ht="16.5" x14ac:dyDescent="0.25">
      <c r="A316" s="217">
        <v>314</v>
      </c>
      <c r="B316" s="191">
        <v>3247156</v>
      </c>
      <c r="C316" s="180" t="s">
        <v>15482</v>
      </c>
      <c r="D316" s="221">
        <v>15</v>
      </c>
      <c r="E316" s="221">
        <v>7</v>
      </c>
      <c r="F316" s="216" t="s">
        <v>14853</v>
      </c>
      <c r="H316" s="179">
        <v>314</v>
      </c>
      <c r="I316" s="183">
        <v>2887259</v>
      </c>
      <c r="J316" s="181" t="s">
        <v>15483</v>
      </c>
      <c r="K316" s="183">
        <v>12</v>
      </c>
      <c r="L316" s="183">
        <v>2</v>
      </c>
      <c r="M316" s="337" t="s">
        <v>14855</v>
      </c>
    </row>
    <row r="317" spans="1:13" ht="16.5" x14ac:dyDescent="0.25">
      <c r="A317" s="217">
        <v>315</v>
      </c>
      <c r="B317" s="191">
        <v>3115685</v>
      </c>
      <c r="C317" s="180" t="s">
        <v>15484</v>
      </c>
      <c r="D317" s="221">
        <v>15</v>
      </c>
      <c r="E317" s="221">
        <v>8</v>
      </c>
      <c r="F317" s="216" t="s">
        <v>14853</v>
      </c>
      <c r="H317" s="179">
        <v>315</v>
      </c>
      <c r="I317" s="183">
        <v>2888000</v>
      </c>
      <c r="J317" s="181" t="s">
        <v>15485</v>
      </c>
      <c r="K317" s="183">
        <v>12</v>
      </c>
      <c r="L317" s="183">
        <v>3</v>
      </c>
      <c r="M317" s="337" t="s">
        <v>14855</v>
      </c>
    </row>
    <row r="318" spans="1:13" ht="16.5" x14ac:dyDescent="0.25">
      <c r="A318" s="217">
        <v>316</v>
      </c>
      <c r="B318" s="191">
        <v>3175117</v>
      </c>
      <c r="C318" s="180" t="s">
        <v>15486</v>
      </c>
      <c r="D318" s="221">
        <v>15</v>
      </c>
      <c r="E318" s="221">
        <v>9</v>
      </c>
      <c r="F318" s="216" t="s">
        <v>14853</v>
      </c>
      <c r="H318" s="179">
        <v>316</v>
      </c>
      <c r="I318" s="183">
        <v>2888062</v>
      </c>
      <c r="J318" s="181" t="s">
        <v>15487</v>
      </c>
      <c r="K318" s="183">
        <v>12</v>
      </c>
      <c r="L318" s="183">
        <v>4</v>
      </c>
      <c r="M318" s="337" t="s">
        <v>14855</v>
      </c>
    </row>
    <row r="319" spans="1:13" ht="16.5" x14ac:dyDescent="0.25">
      <c r="A319" s="217">
        <v>317</v>
      </c>
      <c r="B319" s="191">
        <v>3045331</v>
      </c>
      <c r="C319" s="180" t="s">
        <v>15488</v>
      </c>
      <c r="D319" s="221">
        <v>15</v>
      </c>
      <c r="E319" s="221">
        <v>10</v>
      </c>
      <c r="F319" s="216" t="s">
        <v>14853</v>
      </c>
      <c r="H319" s="179">
        <v>317</v>
      </c>
      <c r="I319" s="183">
        <v>2891717</v>
      </c>
      <c r="J319" s="181" t="s">
        <v>15489</v>
      </c>
      <c r="K319" s="183">
        <v>12</v>
      </c>
      <c r="L319" s="183">
        <v>5</v>
      </c>
      <c r="M319" s="337" t="s">
        <v>14855</v>
      </c>
    </row>
    <row r="320" spans="1:13" ht="16.5" x14ac:dyDescent="0.25">
      <c r="A320" s="217">
        <v>318</v>
      </c>
      <c r="B320" s="191">
        <v>2242733</v>
      </c>
      <c r="C320" s="180" t="s">
        <v>15490</v>
      </c>
      <c r="D320" s="221">
        <v>15</v>
      </c>
      <c r="E320" s="221">
        <v>11</v>
      </c>
      <c r="F320" s="216" t="s">
        <v>14853</v>
      </c>
      <c r="H320" s="179">
        <v>318</v>
      </c>
      <c r="I320" s="183">
        <v>2892107</v>
      </c>
      <c r="J320" s="181" t="s">
        <v>15491</v>
      </c>
      <c r="K320" s="183">
        <v>12</v>
      </c>
      <c r="L320" s="183">
        <v>6</v>
      </c>
      <c r="M320" s="337" t="s">
        <v>14855</v>
      </c>
    </row>
    <row r="321" spans="1:13" ht="16.5" x14ac:dyDescent="0.25">
      <c r="A321" s="217">
        <v>319</v>
      </c>
      <c r="B321" s="191">
        <v>2766315</v>
      </c>
      <c r="C321" s="180" t="s">
        <v>15492</v>
      </c>
      <c r="D321" s="221">
        <v>15</v>
      </c>
      <c r="E321" s="221">
        <v>12</v>
      </c>
      <c r="F321" s="216" t="s">
        <v>14853</v>
      </c>
      <c r="H321" s="179">
        <v>319</v>
      </c>
      <c r="I321" s="183">
        <v>2893194</v>
      </c>
      <c r="J321" s="181" t="s">
        <v>15493</v>
      </c>
      <c r="K321" s="183">
        <v>12</v>
      </c>
      <c r="L321" s="183">
        <v>7</v>
      </c>
      <c r="M321" s="337" t="s">
        <v>14855</v>
      </c>
    </row>
    <row r="322" spans="1:13" ht="16.5" x14ac:dyDescent="0.25">
      <c r="A322" s="217">
        <v>320</v>
      </c>
      <c r="B322" s="191">
        <v>2879036</v>
      </c>
      <c r="C322" s="180" t="s">
        <v>15494</v>
      </c>
      <c r="D322" s="221">
        <v>15</v>
      </c>
      <c r="E322" s="221">
        <v>13</v>
      </c>
      <c r="F322" s="216" t="s">
        <v>14853</v>
      </c>
      <c r="H322" s="179">
        <v>320</v>
      </c>
      <c r="I322" s="183">
        <v>2893739</v>
      </c>
      <c r="J322" s="181" t="s">
        <v>15495</v>
      </c>
      <c r="K322" s="183">
        <v>12</v>
      </c>
      <c r="L322" s="183">
        <v>8</v>
      </c>
      <c r="M322" s="337" t="s">
        <v>14855</v>
      </c>
    </row>
    <row r="323" spans="1:13" ht="16.5" x14ac:dyDescent="0.25">
      <c r="A323" s="217">
        <v>321</v>
      </c>
      <c r="B323" s="191">
        <v>2842046</v>
      </c>
      <c r="C323" s="180" t="s">
        <v>15496</v>
      </c>
      <c r="D323" s="221">
        <v>15</v>
      </c>
      <c r="E323" s="221">
        <v>14</v>
      </c>
      <c r="F323" s="216" t="s">
        <v>14853</v>
      </c>
      <c r="H323" s="179">
        <v>321</v>
      </c>
      <c r="I323" s="183">
        <v>2894097</v>
      </c>
      <c r="J323" s="181" t="s">
        <v>15497</v>
      </c>
      <c r="K323" s="183">
        <v>12</v>
      </c>
      <c r="L323" s="183">
        <v>9</v>
      </c>
      <c r="M323" s="337" t="s">
        <v>14855</v>
      </c>
    </row>
    <row r="324" spans="1:13" ht="16.5" x14ac:dyDescent="0.25">
      <c r="A324" s="217">
        <v>322</v>
      </c>
      <c r="B324" s="191">
        <v>2866461</v>
      </c>
      <c r="C324" s="180" t="s">
        <v>15498</v>
      </c>
      <c r="D324" s="221">
        <v>15</v>
      </c>
      <c r="E324" s="221">
        <v>15</v>
      </c>
      <c r="F324" s="216" t="s">
        <v>14853</v>
      </c>
      <c r="H324" s="179">
        <v>322</v>
      </c>
      <c r="I324" s="183">
        <v>2895702</v>
      </c>
      <c r="J324" s="181" t="s">
        <v>15499</v>
      </c>
      <c r="K324" s="183">
        <v>12</v>
      </c>
      <c r="L324" s="183">
        <v>10</v>
      </c>
      <c r="M324" s="337" t="s">
        <v>14855</v>
      </c>
    </row>
    <row r="325" spans="1:13" ht="16.5" x14ac:dyDescent="0.25">
      <c r="A325" s="217">
        <v>323</v>
      </c>
      <c r="B325" s="191">
        <v>2526261</v>
      </c>
      <c r="C325" s="180" t="s">
        <v>15500</v>
      </c>
      <c r="D325" s="221">
        <v>15</v>
      </c>
      <c r="E325" s="221">
        <v>16</v>
      </c>
      <c r="F325" s="216" t="s">
        <v>14853</v>
      </c>
      <c r="H325" s="179">
        <v>323</v>
      </c>
      <c r="I325" s="183">
        <v>2894557</v>
      </c>
      <c r="J325" s="181" t="s">
        <v>15501</v>
      </c>
      <c r="K325" s="183">
        <v>12</v>
      </c>
      <c r="L325" s="183">
        <v>11</v>
      </c>
      <c r="M325" s="337" t="s">
        <v>14855</v>
      </c>
    </row>
    <row r="326" spans="1:13" ht="16.5" x14ac:dyDescent="0.25">
      <c r="A326" s="217">
        <v>324</v>
      </c>
      <c r="B326" s="191">
        <v>4093103</v>
      </c>
      <c r="C326" s="180" t="s">
        <v>15502</v>
      </c>
      <c r="D326" s="221">
        <v>15</v>
      </c>
      <c r="E326" s="221">
        <v>17</v>
      </c>
      <c r="F326" s="216" t="s">
        <v>14853</v>
      </c>
      <c r="H326" s="179">
        <v>324</v>
      </c>
      <c r="I326" s="183">
        <v>2901486</v>
      </c>
      <c r="J326" s="181" t="s">
        <v>15503</v>
      </c>
      <c r="K326" s="183">
        <v>12</v>
      </c>
      <c r="L326" s="183">
        <v>13</v>
      </c>
      <c r="M326" s="337" t="s">
        <v>14855</v>
      </c>
    </row>
    <row r="327" spans="1:13" ht="16.5" x14ac:dyDescent="0.25">
      <c r="A327" s="217">
        <v>325</v>
      </c>
      <c r="B327" s="191">
        <v>4571630</v>
      </c>
      <c r="C327" s="180" t="s">
        <v>15504</v>
      </c>
      <c r="D327" s="221">
        <v>15</v>
      </c>
      <c r="E327" s="221">
        <v>18</v>
      </c>
      <c r="F327" s="216" t="s">
        <v>14853</v>
      </c>
      <c r="H327" s="179">
        <v>325</v>
      </c>
      <c r="I327" s="183">
        <v>2902151</v>
      </c>
      <c r="J327" s="181" t="s">
        <v>15505</v>
      </c>
      <c r="K327" s="183">
        <v>12</v>
      </c>
      <c r="L327" s="183">
        <v>14</v>
      </c>
      <c r="M327" s="337" t="s">
        <v>14855</v>
      </c>
    </row>
    <row r="328" spans="1:13" ht="16.5" x14ac:dyDescent="0.25">
      <c r="A328" s="217">
        <v>326</v>
      </c>
      <c r="B328" s="191">
        <v>4488635</v>
      </c>
      <c r="C328" s="180" t="s">
        <v>15506</v>
      </c>
      <c r="D328" s="221">
        <v>15</v>
      </c>
      <c r="E328" s="221">
        <v>19</v>
      </c>
      <c r="F328" s="216" t="s">
        <v>14853</v>
      </c>
      <c r="H328" s="179">
        <v>326</v>
      </c>
      <c r="I328" s="183">
        <v>2902157</v>
      </c>
      <c r="J328" s="181" t="s">
        <v>15507</v>
      </c>
      <c r="K328" s="183">
        <v>12</v>
      </c>
      <c r="L328" s="183">
        <v>15</v>
      </c>
      <c r="M328" s="337" t="s">
        <v>14855</v>
      </c>
    </row>
    <row r="329" spans="1:13" ht="16.5" x14ac:dyDescent="0.25">
      <c r="A329" s="217">
        <v>327</v>
      </c>
      <c r="B329" s="191">
        <v>4176459</v>
      </c>
      <c r="C329" s="180" t="s">
        <v>15508</v>
      </c>
      <c r="D329" s="221">
        <v>15</v>
      </c>
      <c r="E329" s="221">
        <v>20</v>
      </c>
      <c r="F329" s="216" t="s">
        <v>14853</v>
      </c>
      <c r="H329" s="179">
        <v>327</v>
      </c>
      <c r="I329" s="183">
        <v>2913397</v>
      </c>
      <c r="J329" s="181" t="s">
        <v>15509</v>
      </c>
      <c r="K329" s="183">
        <v>12</v>
      </c>
      <c r="L329" s="183">
        <v>16</v>
      </c>
      <c r="M329" s="337" t="s">
        <v>14855</v>
      </c>
    </row>
    <row r="330" spans="1:13" ht="16.5" x14ac:dyDescent="0.25">
      <c r="A330" s="217">
        <v>328</v>
      </c>
      <c r="B330" s="191">
        <v>4543133</v>
      </c>
      <c r="C330" s="180" t="s">
        <v>15510</v>
      </c>
      <c r="D330" s="221">
        <v>15</v>
      </c>
      <c r="E330" s="221">
        <v>21</v>
      </c>
      <c r="F330" s="216" t="s">
        <v>14853</v>
      </c>
      <c r="H330" s="179">
        <v>328</v>
      </c>
      <c r="I330" s="183">
        <v>2920892</v>
      </c>
      <c r="J330" s="181" t="s">
        <v>15511</v>
      </c>
      <c r="K330" s="183">
        <v>12</v>
      </c>
      <c r="L330" s="183">
        <v>17</v>
      </c>
      <c r="M330" s="337" t="s">
        <v>14855</v>
      </c>
    </row>
    <row r="331" spans="1:13" ht="16.5" x14ac:dyDescent="0.25">
      <c r="A331" s="217">
        <v>329</v>
      </c>
      <c r="B331" s="191">
        <v>2357616</v>
      </c>
      <c r="C331" s="180" t="s">
        <v>15512</v>
      </c>
      <c r="D331" s="221">
        <v>16</v>
      </c>
      <c r="E331" s="221">
        <v>1</v>
      </c>
      <c r="F331" s="216" t="s">
        <v>14853</v>
      </c>
      <c r="H331" s="179">
        <v>329</v>
      </c>
      <c r="I331" s="183">
        <v>2924362</v>
      </c>
      <c r="J331" s="181" t="s">
        <v>15513</v>
      </c>
      <c r="K331" s="183">
        <v>12</v>
      </c>
      <c r="L331" s="183">
        <v>18</v>
      </c>
      <c r="M331" s="337" t="s">
        <v>14855</v>
      </c>
    </row>
    <row r="332" spans="1:13" ht="16.5" x14ac:dyDescent="0.25">
      <c r="A332" s="217">
        <v>330</v>
      </c>
      <c r="B332" s="191">
        <v>2404540</v>
      </c>
      <c r="C332" s="180" t="s">
        <v>15514</v>
      </c>
      <c r="D332" s="221">
        <v>16</v>
      </c>
      <c r="E332" s="221">
        <v>2</v>
      </c>
      <c r="F332" s="216" t="s">
        <v>14853</v>
      </c>
      <c r="H332" s="179">
        <v>330</v>
      </c>
      <c r="I332" s="183">
        <v>2925105</v>
      </c>
      <c r="J332" s="181" t="s">
        <v>15515</v>
      </c>
      <c r="K332" s="183">
        <v>12</v>
      </c>
      <c r="L332" s="183">
        <v>19</v>
      </c>
      <c r="M332" s="337" t="s">
        <v>14855</v>
      </c>
    </row>
    <row r="333" spans="1:13" ht="16.5" x14ac:dyDescent="0.25">
      <c r="A333" s="217">
        <v>331</v>
      </c>
      <c r="B333" s="191">
        <v>2380509</v>
      </c>
      <c r="C333" s="180" t="s">
        <v>15516</v>
      </c>
      <c r="D333" s="221">
        <v>16</v>
      </c>
      <c r="E333" s="221">
        <v>3</v>
      </c>
      <c r="F333" s="216" t="s">
        <v>14853</v>
      </c>
      <c r="H333" s="179">
        <v>331</v>
      </c>
      <c r="I333" s="183">
        <v>2925328</v>
      </c>
      <c r="J333" s="181" t="s">
        <v>15517</v>
      </c>
      <c r="K333" s="183">
        <v>12</v>
      </c>
      <c r="L333" s="183">
        <v>20</v>
      </c>
      <c r="M333" s="337" t="s">
        <v>14855</v>
      </c>
    </row>
    <row r="334" spans="1:13" ht="16.5" x14ac:dyDescent="0.25">
      <c r="A334" s="217">
        <v>332</v>
      </c>
      <c r="B334" s="191">
        <v>2846821</v>
      </c>
      <c r="C334" s="180" t="s">
        <v>15518</v>
      </c>
      <c r="D334" s="221">
        <v>16</v>
      </c>
      <c r="E334" s="221">
        <v>4</v>
      </c>
      <c r="F334" s="216" t="s">
        <v>14853</v>
      </c>
      <c r="H334" s="179">
        <v>332</v>
      </c>
      <c r="I334" s="183">
        <v>2931957</v>
      </c>
      <c r="J334" s="181" t="s">
        <v>15519</v>
      </c>
      <c r="K334" s="183">
        <v>12</v>
      </c>
      <c r="L334" s="183">
        <v>21</v>
      </c>
      <c r="M334" s="337" t="s">
        <v>14855</v>
      </c>
    </row>
    <row r="335" spans="1:13" ht="16.5" x14ac:dyDescent="0.25">
      <c r="A335" s="217">
        <v>333</v>
      </c>
      <c r="B335" s="191">
        <v>2360752</v>
      </c>
      <c r="C335" s="180" t="s">
        <v>15520</v>
      </c>
      <c r="D335" s="221">
        <v>16</v>
      </c>
      <c r="E335" s="221">
        <v>5</v>
      </c>
      <c r="F335" s="216" t="s">
        <v>14853</v>
      </c>
      <c r="H335" s="179">
        <v>333</v>
      </c>
      <c r="I335" s="183">
        <v>2933685</v>
      </c>
      <c r="J335" s="181" t="s">
        <v>15521</v>
      </c>
      <c r="K335" s="183">
        <v>12</v>
      </c>
      <c r="L335" s="183">
        <v>22</v>
      </c>
      <c r="M335" s="337" t="s">
        <v>14855</v>
      </c>
    </row>
    <row r="336" spans="1:13" ht="16.5" x14ac:dyDescent="0.25">
      <c r="A336" s="217">
        <v>334</v>
      </c>
      <c r="B336" s="191">
        <v>20329255</v>
      </c>
      <c r="C336" s="180" t="s">
        <v>15522</v>
      </c>
      <c r="D336" s="221">
        <v>16</v>
      </c>
      <c r="E336" s="221">
        <v>6</v>
      </c>
      <c r="F336" s="216" t="s">
        <v>14853</v>
      </c>
      <c r="H336" s="179">
        <v>334</v>
      </c>
      <c r="I336" s="183">
        <v>2935626</v>
      </c>
      <c r="J336" s="181" t="s">
        <v>15523</v>
      </c>
      <c r="K336" s="183">
        <v>12</v>
      </c>
      <c r="L336" s="183">
        <v>23</v>
      </c>
      <c r="M336" s="337" t="s">
        <v>14855</v>
      </c>
    </row>
    <row r="337" spans="1:13" ht="16.5" x14ac:dyDescent="0.25">
      <c r="A337" s="217">
        <v>335</v>
      </c>
      <c r="B337" s="191">
        <v>2938506</v>
      </c>
      <c r="C337" s="180" t="s">
        <v>15524</v>
      </c>
      <c r="D337" s="221">
        <v>16</v>
      </c>
      <c r="E337" s="221">
        <v>7</v>
      </c>
      <c r="F337" s="216" t="s">
        <v>14853</v>
      </c>
      <c r="H337" s="179">
        <v>335</v>
      </c>
      <c r="I337" s="183">
        <v>2937487</v>
      </c>
      <c r="J337" s="181" t="s">
        <v>15525</v>
      </c>
      <c r="K337" s="183">
        <v>12</v>
      </c>
      <c r="L337" s="183">
        <v>24</v>
      </c>
      <c r="M337" s="337" t="s">
        <v>14855</v>
      </c>
    </row>
    <row r="338" spans="1:13" ht="16.5" x14ac:dyDescent="0.25">
      <c r="A338" s="217">
        <v>336</v>
      </c>
      <c r="B338" s="191">
        <v>2393905</v>
      </c>
      <c r="C338" s="180" t="s">
        <v>15526</v>
      </c>
      <c r="D338" s="221">
        <v>16</v>
      </c>
      <c r="E338" s="221">
        <v>8</v>
      </c>
      <c r="F338" s="216" t="s">
        <v>14853</v>
      </c>
      <c r="H338" s="179">
        <v>336</v>
      </c>
      <c r="I338" s="183">
        <v>2937633</v>
      </c>
      <c r="J338" s="181" t="s">
        <v>15527</v>
      </c>
      <c r="K338" s="183">
        <v>12</v>
      </c>
      <c r="L338" s="183">
        <v>25</v>
      </c>
      <c r="M338" s="337" t="s">
        <v>14855</v>
      </c>
    </row>
    <row r="339" spans="1:13" ht="16.5" x14ac:dyDescent="0.25">
      <c r="A339" s="217">
        <v>337</v>
      </c>
      <c r="B339" s="191">
        <v>2941132</v>
      </c>
      <c r="C339" s="180" t="s">
        <v>15528</v>
      </c>
      <c r="D339" s="221">
        <v>16</v>
      </c>
      <c r="E339" s="221">
        <v>9</v>
      </c>
      <c r="F339" s="216" t="s">
        <v>14853</v>
      </c>
      <c r="H339" s="179">
        <v>337</v>
      </c>
      <c r="I339" s="183">
        <v>2938136</v>
      </c>
      <c r="J339" s="181" t="s">
        <v>15529</v>
      </c>
      <c r="K339" s="183">
        <v>12</v>
      </c>
      <c r="L339" s="183">
        <v>26</v>
      </c>
      <c r="M339" s="337" t="s">
        <v>14855</v>
      </c>
    </row>
    <row r="340" spans="1:13" ht="16.5" x14ac:dyDescent="0.25">
      <c r="A340" s="217">
        <v>338</v>
      </c>
      <c r="B340" s="191">
        <v>2942904</v>
      </c>
      <c r="C340" s="180" t="s">
        <v>15530</v>
      </c>
      <c r="D340" s="221">
        <v>16</v>
      </c>
      <c r="E340" s="221">
        <v>10</v>
      </c>
      <c r="F340" s="216" t="s">
        <v>14853</v>
      </c>
      <c r="H340" s="179">
        <v>338</v>
      </c>
      <c r="I340" s="183">
        <v>2938434</v>
      </c>
      <c r="J340" s="181" t="s">
        <v>15531</v>
      </c>
      <c r="K340" s="183">
        <v>12</v>
      </c>
      <c r="L340" s="183">
        <v>27</v>
      </c>
      <c r="M340" s="337" t="s">
        <v>14855</v>
      </c>
    </row>
    <row r="341" spans="1:13" ht="16.5" x14ac:dyDescent="0.25">
      <c r="A341" s="217">
        <v>339</v>
      </c>
      <c r="B341" s="191">
        <v>2885012</v>
      </c>
      <c r="C341" s="180" t="s">
        <v>15532</v>
      </c>
      <c r="D341" s="221">
        <v>16</v>
      </c>
      <c r="E341" s="221">
        <v>11</v>
      </c>
      <c r="F341" s="216" t="s">
        <v>14853</v>
      </c>
      <c r="H341" s="179">
        <v>339</v>
      </c>
      <c r="I341" s="183">
        <v>2940195</v>
      </c>
      <c r="J341" s="181" t="s">
        <v>15533</v>
      </c>
      <c r="K341" s="183">
        <v>12</v>
      </c>
      <c r="L341" s="183">
        <v>28</v>
      </c>
      <c r="M341" s="337" t="s">
        <v>14855</v>
      </c>
    </row>
    <row r="342" spans="1:13" ht="16.5" x14ac:dyDescent="0.25">
      <c r="A342" s="217">
        <v>340</v>
      </c>
      <c r="B342" s="191">
        <v>2288614</v>
      </c>
      <c r="C342" s="180" t="s">
        <v>15534</v>
      </c>
      <c r="D342" s="221">
        <v>16</v>
      </c>
      <c r="E342" s="221">
        <v>12</v>
      </c>
      <c r="F342" s="216" t="s">
        <v>14853</v>
      </c>
      <c r="H342" s="179">
        <v>340</v>
      </c>
      <c r="I342" s="183">
        <v>2940335</v>
      </c>
      <c r="J342" s="181" t="s">
        <v>15535</v>
      </c>
      <c r="K342" s="183">
        <v>12</v>
      </c>
      <c r="L342" s="183">
        <v>29</v>
      </c>
      <c r="M342" s="337" t="s">
        <v>14855</v>
      </c>
    </row>
    <row r="343" spans="1:13" ht="16.5" x14ac:dyDescent="0.25">
      <c r="A343" s="217">
        <v>341</v>
      </c>
      <c r="B343" s="191">
        <v>2264618</v>
      </c>
      <c r="C343" s="180" t="s">
        <v>15536</v>
      </c>
      <c r="D343" s="221">
        <v>16</v>
      </c>
      <c r="E343" s="221">
        <v>13</v>
      </c>
      <c r="F343" s="216" t="s">
        <v>14853</v>
      </c>
      <c r="H343" s="179">
        <v>341</v>
      </c>
      <c r="I343" s="183">
        <v>2940727</v>
      </c>
      <c r="J343" s="181" t="s">
        <v>15537</v>
      </c>
      <c r="K343" s="183">
        <v>12</v>
      </c>
      <c r="L343" s="183">
        <v>30</v>
      </c>
      <c r="M343" s="337" t="s">
        <v>14855</v>
      </c>
    </row>
    <row r="344" spans="1:13" ht="16.5" x14ac:dyDescent="0.25">
      <c r="A344" s="217">
        <v>342</v>
      </c>
      <c r="B344" s="191">
        <v>28195784</v>
      </c>
      <c r="C344" s="180" t="s">
        <v>15538</v>
      </c>
      <c r="D344" s="221">
        <v>16</v>
      </c>
      <c r="E344" s="221">
        <v>14</v>
      </c>
      <c r="F344" s="216" t="s">
        <v>14853</v>
      </c>
      <c r="H344" s="179">
        <v>342</v>
      </c>
      <c r="I344" s="183">
        <v>2941255</v>
      </c>
      <c r="J344" s="181" t="s">
        <v>15539</v>
      </c>
      <c r="K344" s="183">
        <v>13</v>
      </c>
      <c r="L344" s="183">
        <v>1</v>
      </c>
      <c r="M344" s="337" t="s">
        <v>14855</v>
      </c>
    </row>
    <row r="345" spans="1:13" ht="16.5" x14ac:dyDescent="0.25">
      <c r="A345" s="217">
        <v>343</v>
      </c>
      <c r="B345" s="191">
        <v>2203616</v>
      </c>
      <c r="C345" s="180" t="s">
        <v>15540</v>
      </c>
      <c r="D345" s="221">
        <v>16</v>
      </c>
      <c r="E345" s="221">
        <v>15</v>
      </c>
      <c r="F345" s="216" t="s">
        <v>14853</v>
      </c>
      <c r="H345" s="179">
        <v>343</v>
      </c>
      <c r="I345" s="183">
        <v>2981235</v>
      </c>
      <c r="J345" s="181" t="s">
        <v>15541</v>
      </c>
      <c r="K345" s="183">
        <v>13</v>
      </c>
      <c r="L345" s="183">
        <v>2</v>
      </c>
      <c r="M345" s="337" t="s">
        <v>14855</v>
      </c>
    </row>
    <row r="346" spans="1:13" ht="16.5" x14ac:dyDescent="0.25">
      <c r="A346" s="217">
        <v>344</v>
      </c>
      <c r="B346" s="191">
        <v>2243570</v>
      </c>
      <c r="C346" s="180" t="s">
        <v>15542</v>
      </c>
      <c r="D346" s="221">
        <v>16</v>
      </c>
      <c r="E346" s="221">
        <v>16</v>
      </c>
      <c r="F346" s="216" t="s">
        <v>14853</v>
      </c>
      <c r="H346" s="179">
        <v>344</v>
      </c>
      <c r="I346" s="183">
        <v>2981440</v>
      </c>
      <c r="J346" s="181" t="s">
        <v>15543</v>
      </c>
      <c r="K346" s="183">
        <v>13</v>
      </c>
      <c r="L346" s="183">
        <v>3</v>
      </c>
      <c r="M346" s="337" t="s">
        <v>14855</v>
      </c>
    </row>
    <row r="347" spans="1:13" ht="16.5" x14ac:dyDescent="0.25">
      <c r="A347" s="217">
        <v>345</v>
      </c>
      <c r="B347" s="191">
        <v>2861884</v>
      </c>
      <c r="C347" s="180" t="s">
        <v>15544</v>
      </c>
      <c r="D347" s="221">
        <v>16</v>
      </c>
      <c r="E347" s="221">
        <v>17</v>
      </c>
      <c r="F347" s="216" t="s">
        <v>14853</v>
      </c>
      <c r="H347" s="179">
        <v>345</v>
      </c>
      <c r="I347" s="183">
        <v>2982673</v>
      </c>
      <c r="J347" s="181" t="s">
        <v>15545</v>
      </c>
      <c r="K347" s="183">
        <v>13</v>
      </c>
      <c r="L347" s="183">
        <v>4</v>
      </c>
      <c r="M347" s="337" t="s">
        <v>14855</v>
      </c>
    </row>
    <row r="348" spans="1:13" ht="16.5" x14ac:dyDescent="0.25">
      <c r="A348" s="217">
        <v>346</v>
      </c>
      <c r="B348" s="191">
        <v>2926675</v>
      </c>
      <c r="C348" s="180" t="s">
        <v>15546</v>
      </c>
      <c r="D348" s="221">
        <v>16</v>
      </c>
      <c r="E348" s="221">
        <v>18</v>
      </c>
      <c r="F348" s="216" t="s">
        <v>14853</v>
      </c>
      <c r="H348" s="179">
        <v>346</v>
      </c>
      <c r="I348" s="183">
        <v>2998501</v>
      </c>
      <c r="J348" s="181" t="s">
        <v>15547</v>
      </c>
      <c r="K348" s="183">
        <v>13</v>
      </c>
      <c r="L348" s="183">
        <v>5</v>
      </c>
      <c r="M348" s="337" t="s">
        <v>14855</v>
      </c>
    </row>
    <row r="349" spans="1:13" ht="16.5" x14ac:dyDescent="0.25">
      <c r="A349" s="217">
        <v>347</v>
      </c>
      <c r="B349" s="191">
        <v>2877223</v>
      </c>
      <c r="C349" s="180" t="s">
        <v>15548</v>
      </c>
      <c r="D349" s="221">
        <v>16</v>
      </c>
      <c r="E349" s="221">
        <v>19</v>
      </c>
      <c r="F349" s="216" t="s">
        <v>14853</v>
      </c>
      <c r="H349" s="179">
        <v>347</v>
      </c>
      <c r="I349" s="183">
        <v>3013746</v>
      </c>
      <c r="J349" s="181" t="s">
        <v>15549</v>
      </c>
      <c r="K349" s="183">
        <v>13</v>
      </c>
      <c r="L349" s="183">
        <v>6</v>
      </c>
      <c r="M349" s="337" t="s">
        <v>14855</v>
      </c>
    </row>
    <row r="350" spans="1:13" ht="16.5" x14ac:dyDescent="0.25">
      <c r="A350" s="217">
        <v>348</v>
      </c>
      <c r="B350" s="191">
        <v>2426779</v>
      </c>
      <c r="C350" s="180" t="s">
        <v>15550</v>
      </c>
      <c r="D350" s="221">
        <v>16</v>
      </c>
      <c r="E350" s="221">
        <v>20</v>
      </c>
      <c r="F350" s="216" t="s">
        <v>14853</v>
      </c>
      <c r="H350" s="179">
        <v>348</v>
      </c>
      <c r="I350" s="183">
        <v>3026052</v>
      </c>
      <c r="J350" s="181" t="s">
        <v>15551</v>
      </c>
      <c r="K350" s="183">
        <v>13</v>
      </c>
      <c r="L350" s="183">
        <v>7</v>
      </c>
      <c r="M350" s="337" t="s">
        <v>14855</v>
      </c>
    </row>
    <row r="351" spans="1:13" ht="16.5" x14ac:dyDescent="0.25">
      <c r="A351" s="217">
        <v>349</v>
      </c>
      <c r="B351" s="191">
        <v>2900190</v>
      </c>
      <c r="C351" s="180" t="s">
        <v>15552</v>
      </c>
      <c r="D351" s="221">
        <v>16</v>
      </c>
      <c r="E351" s="221">
        <v>21</v>
      </c>
      <c r="F351" s="216" t="s">
        <v>14853</v>
      </c>
      <c r="H351" s="179">
        <v>349</v>
      </c>
      <c r="I351" s="183">
        <v>3031488</v>
      </c>
      <c r="J351" s="181" t="s">
        <v>15553</v>
      </c>
      <c r="K351" s="183">
        <v>13</v>
      </c>
      <c r="L351" s="183">
        <v>8</v>
      </c>
      <c r="M351" s="337" t="s">
        <v>14855</v>
      </c>
    </row>
    <row r="352" spans="1:13" ht="16.5" x14ac:dyDescent="0.25">
      <c r="A352" s="217">
        <v>350</v>
      </c>
      <c r="B352" s="191">
        <v>2206306</v>
      </c>
      <c r="C352" s="180" t="s">
        <v>15554</v>
      </c>
      <c r="D352" s="221">
        <v>16</v>
      </c>
      <c r="E352" s="221">
        <v>22</v>
      </c>
      <c r="F352" s="216" t="s">
        <v>14853</v>
      </c>
      <c r="H352" s="179">
        <v>350</v>
      </c>
      <c r="I352" s="183">
        <v>3031957</v>
      </c>
      <c r="J352" s="181" t="s">
        <v>15555</v>
      </c>
      <c r="K352" s="183">
        <v>13</v>
      </c>
      <c r="L352" s="183">
        <v>9</v>
      </c>
      <c r="M352" s="337" t="s">
        <v>14855</v>
      </c>
    </row>
    <row r="353" spans="1:13" ht="16.5" x14ac:dyDescent="0.25">
      <c r="A353" s="217">
        <v>351</v>
      </c>
      <c r="B353" s="191">
        <v>2866250</v>
      </c>
      <c r="C353" s="180" t="s">
        <v>15556</v>
      </c>
      <c r="D353" s="221">
        <v>17</v>
      </c>
      <c r="E353" s="221">
        <v>1</v>
      </c>
      <c r="F353" s="216" t="s">
        <v>14853</v>
      </c>
      <c r="H353" s="179">
        <v>351</v>
      </c>
      <c r="I353" s="183">
        <v>3032903</v>
      </c>
      <c r="J353" s="181" t="s">
        <v>15557</v>
      </c>
      <c r="K353" s="183">
        <v>13</v>
      </c>
      <c r="L353" s="183">
        <v>10</v>
      </c>
      <c r="M353" s="337" t="s">
        <v>14855</v>
      </c>
    </row>
    <row r="354" spans="1:13" ht="16.5" x14ac:dyDescent="0.25">
      <c r="A354" s="217">
        <v>352</v>
      </c>
      <c r="B354" s="191">
        <v>2562722</v>
      </c>
      <c r="C354" s="180" t="s">
        <v>15558</v>
      </c>
      <c r="D354" s="221">
        <v>17</v>
      </c>
      <c r="E354" s="221">
        <v>2</v>
      </c>
      <c r="F354" s="216" t="s">
        <v>14853</v>
      </c>
      <c r="H354" s="179">
        <v>352</v>
      </c>
      <c r="I354" s="183">
        <v>3035976</v>
      </c>
      <c r="J354" s="181" t="s">
        <v>15559</v>
      </c>
      <c r="K354" s="183">
        <v>13</v>
      </c>
      <c r="L354" s="183">
        <v>11</v>
      </c>
      <c r="M354" s="337" t="s">
        <v>14855</v>
      </c>
    </row>
    <row r="355" spans="1:13" ht="16.5" x14ac:dyDescent="0.25">
      <c r="A355" s="217">
        <v>353</v>
      </c>
      <c r="B355" s="191">
        <v>2841365</v>
      </c>
      <c r="C355" s="180" t="s">
        <v>15560</v>
      </c>
      <c r="D355" s="221">
        <v>17</v>
      </c>
      <c r="E355" s="221">
        <v>3</v>
      </c>
      <c r="F355" s="216" t="s">
        <v>14853</v>
      </c>
      <c r="H355" s="179">
        <v>353</v>
      </c>
      <c r="I355" s="183">
        <v>3035989</v>
      </c>
      <c r="J355" s="181" t="s">
        <v>15561</v>
      </c>
      <c r="K355" s="183">
        <v>13</v>
      </c>
      <c r="L355" s="183">
        <v>12</v>
      </c>
      <c r="M355" s="337" t="s">
        <v>14855</v>
      </c>
    </row>
    <row r="356" spans="1:13" ht="16.5" x14ac:dyDescent="0.25">
      <c r="A356" s="217">
        <v>354</v>
      </c>
      <c r="B356" s="191">
        <v>2495599</v>
      </c>
      <c r="C356" s="180" t="s">
        <v>15562</v>
      </c>
      <c r="D356" s="221">
        <v>17</v>
      </c>
      <c r="E356" s="221">
        <v>4</v>
      </c>
      <c r="F356" s="216" t="s">
        <v>14853</v>
      </c>
      <c r="H356" s="179">
        <v>354</v>
      </c>
      <c r="I356" s="183">
        <v>3037119</v>
      </c>
      <c r="J356" s="181" t="s">
        <v>15563</v>
      </c>
      <c r="K356" s="183">
        <v>13</v>
      </c>
      <c r="L356" s="183">
        <v>13</v>
      </c>
      <c r="M356" s="337" t="s">
        <v>14855</v>
      </c>
    </row>
    <row r="357" spans="1:13" ht="16.5" x14ac:dyDescent="0.25">
      <c r="A357" s="217">
        <v>355</v>
      </c>
      <c r="B357" s="191">
        <v>2972005</v>
      </c>
      <c r="C357" s="180" t="s">
        <v>15564</v>
      </c>
      <c r="D357" s="221">
        <v>17</v>
      </c>
      <c r="E357" s="221">
        <v>5</v>
      </c>
      <c r="F357" s="216" t="s">
        <v>14853</v>
      </c>
      <c r="H357" s="179">
        <v>355</v>
      </c>
      <c r="I357" s="183">
        <v>3041749</v>
      </c>
      <c r="J357" s="181" t="s">
        <v>15565</v>
      </c>
      <c r="K357" s="183">
        <v>13</v>
      </c>
      <c r="L357" s="183">
        <v>14</v>
      </c>
      <c r="M357" s="337" t="s">
        <v>14855</v>
      </c>
    </row>
    <row r="358" spans="1:13" ht="16.5" x14ac:dyDescent="0.25">
      <c r="A358" s="217">
        <v>356</v>
      </c>
      <c r="B358" s="191">
        <v>2632675</v>
      </c>
      <c r="C358" s="180" t="s">
        <v>15566</v>
      </c>
      <c r="D358" s="221">
        <v>17</v>
      </c>
      <c r="E358" s="221">
        <v>6</v>
      </c>
      <c r="F358" s="216" t="s">
        <v>14853</v>
      </c>
      <c r="H358" s="179">
        <v>356</v>
      </c>
      <c r="I358" s="183">
        <v>3043088</v>
      </c>
      <c r="J358" s="181" t="s">
        <v>15567</v>
      </c>
      <c r="K358" s="183">
        <v>13</v>
      </c>
      <c r="L358" s="183">
        <v>15</v>
      </c>
      <c r="M358" s="337" t="s">
        <v>14855</v>
      </c>
    </row>
    <row r="359" spans="1:13" ht="16.5" x14ac:dyDescent="0.25">
      <c r="A359" s="217">
        <v>357</v>
      </c>
      <c r="B359" s="191">
        <v>2303286</v>
      </c>
      <c r="C359" s="180" t="s">
        <v>15568</v>
      </c>
      <c r="D359" s="221">
        <v>17</v>
      </c>
      <c r="E359" s="221">
        <v>7</v>
      </c>
      <c r="F359" s="216" t="s">
        <v>14853</v>
      </c>
      <c r="H359" s="179">
        <v>357</v>
      </c>
      <c r="I359" s="183">
        <v>3045736</v>
      </c>
      <c r="J359" s="181" t="s">
        <v>15569</v>
      </c>
      <c r="K359" s="183">
        <v>13</v>
      </c>
      <c r="L359" s="183">
        <v>16</v>
      </c>
      <c r="M359" s="337" t="s">
        <v>14855</v>
      </c>
    </row>
    <row r="360" spans="1:13" ht="16.5" x14ac:dyDescent="0.25">
      <c r="A360" s="217">
        <v>358</v>
      </c>
      <c r="B360" s="191">
        <v>2385760</v>
      </c>
      <c r="C360" s="180" t="s">
        <v>15570</v>
      </c>
      <c r="D360" s="221">
        <v>17</v>
      </c>
      <c r="E360" s="221">
        <v>8</v>
      </c>
      <c r="F360" s="216" t="s">
        <v>14853</v>
      </c>
      <c r="H360" s="179">
        <v>358</v>
      </c>
      <c r="I360" s="183">
        <v>3046433</v>
      </c>
      <c r="J360" s="181" t="s">
        <v>15571</v>
      </c>
      <c r="K360" s="183">
        <v>13</v>
      </c>
      <c r="L360" s="183">
        <v>17</v>
      </c>
      <c r="M360" s="337" t="s">
        <v>14855</v>
      </c>
    </row>
    <row r="361" spans="1:13" ht="16.5" x14ac:dyDescent="0.25">
      <c r="A361" s="217">
        <v>359</v>
      </c>
      <c r="B361" s="191">
        <v>2934395</v>
      </c>
      <c r="C361" s="180" t="s">
        <v>15572</v>
      </c>
      <c r="D361" s="221">
        <v>17</v>
      </c>
      <c r="E361" s="221">
        <v>9</v>
      </c>
      <c r="F361" s="216" t="s">
        <v>14853</v>
      </c>
      <c r="H361" s="179">
        <v>359</v>
      </c>
      <c r="I361" s="183">
        <v>3046871</v>
      </c>
      <c r="J361" s="181" t="s">
        <v>15573</v>
      </c>
      <c r="K361" s="183">
        <v>13</v>
      </c>
      <c r="L361" s="183">
        <v>18</v>
      </c>
      <c r="M361" s="337" t="s">
        <v>14855</v>
      </c>
    </row>
    <row r="362" spans="1:13" ht="16.5" x14ac:dyDescent="0.25">
      <c r="A362" s="217">
        <v>360</v>
      </c>
      <c r="B362" s="191">
        <v>2892808</v>
      </c>
      <c r="C362" s="180" t="s">
        <v>15574</v>
      </c>
      <c r="D362" s="221">
        <v>17</v>
      </c>
      <c r="E362" s="221">
        <v>10</v>
      </c>
      <c r="F362" s="216" t="s">
        <v>14853</v>
      </c>
      <c r="H362" s="179">
        <v>360</v>
      </c>
      <c r="I362" s="183">
        <v>3048453</v>
      </c>
      <c r="J362" s="181" t="s">
        <v>15575</v>
      </c>
      <c r="K362" s="183">
        <v>13</v>
      </c>
      <c r="L362" s="183">
        <v>19</v>
      </c>
      <c r="M362" s="337" t="s">
        <v>14855</v>
      </c>
    </row>
    <row r="363" spans="1:13" ht="16.5" x14ac:dyDescent="0.25">
      <c r="A363" s="217">
        <v>361</v>
      </c>
      <c r="B363" s="191">
        <v>2939551</v>
      </c>
      <c r="C363" s="180" t="s">
        <v>15576</v>
      </c>
      <c r="D363" s="221">
        <v>17</v>
      </c>
      <c r="E363" s="221">
        <v>11</v>
      </c>
      <c r="F363" s="216" t="s">
        <v>14853</v>
      </c>
      <c r="H363" s="179">
        <v>361</v>
      </c>
      <c r="I363" s="183">
        <v>3050524</v>
      </c>
      <c r="J363" s="181" t="s">
        <v>15577</v>
      </c>
      <c r="K363" s="183">
        <v>13</v>
      </c>
      <c r="L363" s="183">
        <v>20</v>
      </c>
      <c r="M363" s="337" t="s">
        <v>14855</v>
      </c>
    </row>
    <row r="364" spans="1:13" ht="16.5" x14ac:dyDescent="0.25">
      <c r="A364" s="217">
        <v>362</v>
      </c>
      <c r="B364" s="191">
        <v>2520763</v>
      </c>
      <c r="C364" s="180" t="s">
        <v>15578</v>
      </c>
      <c r="D364" s="221">
        <v>17</v>
      </c>
      <c r="E364" s="221">
        <v>12</v>
      </c>
      <c r="F364" s="216" t="s">
        <v>14853</v>
      </c>
      <c r="H364" s="179">
        <v>362</v>
      </c>
      <c r="I364" s="183">
        <v>3068990</v>
      </c>
      <c r="J364" s="181" t="s">
        <v>15579</v>
      </c>
      <c r="K364" s="183">
        <v>13</v>
      </c>
      <c r="L364" s="183">
        <v>21</v>
      </c>
      <c r="M364" s="337" t="s">
        <v>14855</v>
      </c>
    </row>
    <row r="365" spans="1:13" ht="16.5" x14ac:dyDescent="0.25">
      <c r="A365" s="217">
        <v>363</v>
      </c>
      <c r="B365" s="191">
        <v>4873412</v>
      </c>
      <c r="C365" s="180" t="s">
        <v>15580</v>
      </c>
      <c r="D365" s="221">
        <v>17</v>
      </c>
      <c r="E365" s="221">
        <v>13</v>
      </c>
      <c r="F365" s="216" t="s">
        <v>14853</v>
      </c>
      <c r="H365" s="179">
        <v>363</v>
      </c>
      <c r="I365" s="183">
        <v>3076996</v>
      </c>
      <c r="J365" s="181" t="s">
        <v>15581</v>
      </c>
      <c r="K365" s="183">
        <v>13</v>
      </c>
      <c r="L365" s="183">
        <v>22</v>
      </c>
      <c r="M365" s="337" t="s">
        <v>14855</v>
      </c>
    </row>
    <row r="366" spans="1:13" ht="16.5" x14ac:dyDescent="0.25">
      <c r="A366" s="217">
        <v>364</v>
      </c>
      <c r="B366" s="191">
        <v>4434396</v>
      </c>
      <c r="C366" s="180" t="s">
        <v>15582</v>
      </c>
      <c r="D366" s="221">
        <v>17</v>
      </c>
      <c r="E366" s="221">
        <v>14</v>
      </c>
      <c r="F366" s="216" t="s">
        <v>14853</v>
      </c>
      <c r="H366" s="179">
        <v>364</v>
      </c>
      <c r="I366" s="183">
        <v>3077506</v>
      </c>
      <c r="J366" s="181" t="s">
        <v>15583</v>
      </c>
      <c r="K366" s="183">
        <v>13</v>
      </c>
      <c r="L366" s="183">
        <v>23</v>
      </c>
      <c r="M366" s="337" t="s">
        <v>14855</v>
      </c>
    </row>
    <row r="367" spans="1:13" ht="16.5" x14ac:dyDescent="0.25">
      <c r="A367" s="217">
        <v>365</v>
      </c>
      <c r="B367" s="191">
        <v>23763670</v>
      </c>
      <c r="C367" s="180" t="s">
        <v>15584</v>
      </c>
      <c r="D367" s="221">
        <v>17</v>
      </c>
      <c r="E367" s="221">
        <v>15</v>
      </c>
      <c r="F367" s="216" t="s">
        <v>14853</v>
      </c>
      <c r="H367" s="179">
        <v>365</v>
      </c>
      <c r="I367" s="183">
        <v>3114338</v>
      </c>
      <c r="J367" s="181" t="s">
        <v>15585</v>
      </c>
      <c r="K367" s="183">
        <v>13</v>
      </c>
      <c r="L367" s="183">
        <v>24</v>
      </c>
      <c r="M367" s="337" t="s">
        <v>14855</v>
      </c>
    </row>
    <row r="368" spans="1:13" ht="16.5" x14ac:dyDescent="0.25">
      <c r="A368" s="217">
        <v>366</v>
      </c>
      <c r="B368" s="191">
        <v>4195913</v>
      </c>
      <c r="C368" s="180" t="s">
        <v>15586</v>
      </c>
      <c r="D368" s="221">
        <v>17</v>
      </c>
      <c r="E368" s="221">
        <v>16</v>
      </c>
      <c r="F368" s="216" t="s">
        <v>14853</v>
      </c>
      <c r="H368" s="179">
        <v>366</v>
      </c>
      <c r="I368" s="183">
        <v>3116860</v>
      </c>
      <c r="J368" s="181" t="s">
        <v>15587</v>
      </c>
      <c r="K368" s="183">
        <v>13</v>
      </c>
      <c r="L368" s="183">
        <v>25</v>
      </c>
      <c r="M368" s="337" t="s">
        <v>14855</v>
      </c>
    </row>
    <row r="369" spans="1:13" ht="16.5" x14ac:dyDescent="0.25">
      <c r="A369" s="217">
        <v>367</v>
      </c>
      <c r="B369" s="191">
        <v>4280598</v>
      </c>
      <c r="C369" s="180" t="s">
        <v>15588</v>
      </c>
      <c r="D369" s="221">
        <v>17</v>
      </c>
      <c r="E369" s="221">
        <v>17</v>
      </c>
      <c r="F369" s="216" t="s">
        <v>14853</v>
      </c>
      <c r="H369" s="179">
        <v>367</v>
      </c>
      <c r="I369" s="183">
        <v>3145589</v>
      </c>
      <c r="J369" s="181" t="s">
        <v>15589</v>
      </c>
      <c r="K369" s="183">
        <v>13</v>
      </c>
      <c r="L369" s="183">
        <v>26</v>
      </c>
      <c r="M369" s="337" t="s">
        <v>14855</v>
      </c>
    </row>
    <row r="370" spans="1:13" ht="16.5" x14ac:dyDescent="0.25">
      <c r="A370" s="217">
        <v>368</v>
      </c>
      <c r="B370" s="191">
        <v>4958181</v>
      </c>
      <c r="C370" s="180" t="s">
        <v>15590</v>
      </c>
      <c r="D370" s="221">
        <v>17</v>
      </c>
      <c r="E370" s="221">
        <v>18</v>
      </c>
      <c r="F370" s="216" t="s">
        <v>14853</v>
      </c>
      <c r="H370" s="179">
        <v>368</v>
      </c>
      <c r="I370" s="183">
        <v>3145825</v>
      </c>
      <c r="J370" s="181" t="s">
        <v>15591</v>
      </c>
      <c r="K370" s="183">
        <v>14</v>
      </c>
      <c r="L370" s="185">
        <v>1</v>
      </c>
      <c r="M370" s="337" t="s">
        <v>14855</v>
      </c>
    </row>
    <row r="371" spans="1:13" ht="16.5" x14ac:dyDescent="0.25">
      <c r="A371" s="217">
        <v>369</v>
      </c>
      <c r="B371" s="191">
        <v>4673535</v>
      </c>
      <c r="C371" s="180" t="s">
        <v>15592</v>
      </c>
      <c r="D371" s="221">
        <v>17</v>
      </c>
      <c r="E371" s="221">
        <v>19</v>
      </c>
      <c r="F371" s="216" t="s">
        <v>14853</v>
      </c>
      <c r="H371" s="179">
        <v>369</v>
      </c>
      <c r="I371" s="183">
        <v>3148886</v>
      </c>
      <c r="J371" s="181" t="s">
        <v>15593</v>
      </c>
      <c r="K371" s="183">
        <v>14</v>
      </c>
      <c r="L371" s="185">
        <v>2</v>
      </c>
      <c r="M371" s="337" t="s">
        <v>14855</v>
      </c>
    </row>
    <row r="372" spans="1:13" ht="16.5" x14ac:dyDescent="0.25">
      <c r="A372" s="217">
        <v>370</v>
      </c>
      <c r="B372" s="191">
        <v>4933178</v>
      </c>
      <c r="C372" s="180" t="s">
        <v>15594</v>
      </c>
      <c r="D372" s="221">
        <v>17</v>
      </c>
      <c r="E372" s="221">
        <v>20</v>
      </c>
      <c r="F372" s="216" t="s">
        <v>14853</v>
      </c>
      <c r="H372" s="179">
        <v>370</v>
      </c>
      <c r="I372" s="183">
        <v>3161143</v>
      </c>
      <c r="J372" s="181" t="s">
        <v>15595</v>
      </c>
      <c r="K372" s="183">
        <v>14</v>
      </c>
      <c r="L372" s="185">
        <v>3</v>
      </c>
      <c r="M372" s="337" t="s">
        <v>14855</v>
      </c>
    </row>
    <row r="373" spans="1:13" ht="16.5" x14ac:dyDescent="0.25">
      <c r="A373" s="217">
        <v>371</v>
      </c>
      <c r="B373" s="191">
        <v>4038817</v>
      </c>
      <c r="C373" s="180" t="s">
        <v>15596</v>
      </c>
      <c r="D373" s="221">
        <v>17</v>
      </c>
      <c r="E373" s="221">
        <v>21</v>
      </c>
      <c r="F373" s="216" t="s">
        <v>14853</v>
      </c>
      <c r="H373" s="179">
        <v>371</v>
      </c>
      <c r="I373" s="183">
        <v>3161335</v>
      </c>
      <c r="J373" s="181" t="s">
        <v>15597</v>
      </c>
      <c r="K373" s="183">
        <v>14</v>
      </c>
      <c r="L373" s="185">
        <v>4</v>
      </c>
      <c r="M373" s="337" t="s">
        <v>14855</v>
      </c>
    </row>
    <row r="374" spans="1:13" ht="16.5" x14ac:dyDescent="0.25">
      <c r="A374" s="217">
        <v>372</v>
      </c>
      <c r="B374" s="191">
        <v>4163046</v>
      </c>
      <c r="C374" s="180" t="s">
        <v>15598</v>
      </c>
      <c r="D374" s="221">
        <v>17</v>
      </c>
      <c r="E374" s="221">
        <v>22</v>
      </c>
      <c r="F374" s="216" t="s">
        <v>14853</v>
      </c>
      <c r="H374" s="179">
        <v>372</v>
      </c>
      <c r="I374" s="183">
        <v>3163762</v>
      </c>
      <c r="J374" s="187" t="s">
        <v>15599</v>
      </c>
      <c r="K374" s="183">
        <v>14</v>
      </c>
      <c r="L374" s="185">
        <v>5</v>
      </c>
      <c r="M374" s="337" t="s">
        <v>14855</v>
      </c>
    </row>
    <row r="375" spans="1:13" ht="16.5" x14ac:dyDescent="0.25">
      <c r="A375" s="217">
        <v>373</v>
      </c>
      <c r="B375" s="191">
        <v>3068826</v>
      </c>
      <c r="C375" s="180" t="s">
        <v>15600</v>
      </c>
      <c r="D375" s="221">
        <v>18</v>
      </c>
      <c r="E375" s="221">
        <v>1</v>
      </c>
      <c r="F375" s="216" t="s">
        <v>14853</v>
      </c>
      <c r="H375" s="179">
        <v>373</v>
      </c>
      <c r="I375" s="183">
        <v>3204610</v>
      </c>
      <c r="J375" s="181" t="s">
        <v>15601</v>
      </c>
      <c r="K375" s="183">
        <v>14</v>
      </c>
      <c r="L375" s="185">
        <v>6</v>
      </c>
      <c r="M375" s="337" t="s">
        <v>14855</v>
      </c>
    </row>
    <row r="376" spans="1:13" ht="16.5" x14ac:dyDescent="0.25">
      <c r="A376" s="217">
        <v>374</v>
      </c>
      <c r="B376" s="191">
        <v>3043448</v>
      </c>
      <c r="C376" s="180" t="s">
        <v>15602</v>
      </c>
      <c r="D376" s="221">
        <v>18</v>
      </c>
      <c r="E376" s="221">
        <v>2</v>
      </c>
      <c r="F376" s="216" t="s">
        <v>14853</v>
      </c>
      <c r="H376" s="179">
        <v>374</v>
      </c>
      <c r="I376" s="183">
        <v>3205671</v>
      </c>
      <c r="J376" s="181" t="s">
        <v>15603</v>
      </c>
      <c r="K376" s="183">
        <v>14</v>
      </c>
      <c r="L376" s="185">
        <v>7</v>
      </c>
      <c r="M376" s="337" t="s">
        <v>14855</v>
      </c>
    </row>
    <row r="377" spans="1:13" ht="16.5" x14ac:dyDescent="0.25">
      <c r="A377" s="217">
        <v>375</v>
      </c>
      <c r="B377" s="191">
        <v>3221805</v>
      </c>
      <c r="C377" s="180" t="s">
        <v>15604</v>
      </c>
      <c r="D377" s="221">
        <v>18</v>
      </c>
      <c r="E377" s="221">
        <v>3</v>
      </c>
      <c r="F377" s="216" t="s">
        <v>14853</v>
      </c>
      <c r="H377" s="179">
        <v>375</v>
      </c>
      <c r="I377" s="183">
        <v>3206378</v>
      </c>
      <c r="J377" s="181" t="s">
        <v>15605</v>
      </c>
      <c r="K377" s="183">
        <v>14</v>
      </c>
      <c r="L377" s="185">
        <v>8</v>
      </c>
      <c r="M377" s="337" t="s">
        <v>14855</v>
      </c>
    </row>
    <row r="378" spans="1:13" ht="16.5" x14ac:dyDescent="0.25">
      <c r="A378" s="217">
        <v>376</v>
      </c>
      <c r="B378" s="191">
        <v>3213172</v>
      </c>
      <c r="C378" s="180" t="s">
        <v>15606</v>
      </c>
      <c r="D378" s="221">
        <v>18</v>
      </c>
      <c r="E378" s="221">
        <v>4</v>
      </c>
      <c r="F378" s="216" t="s">
        <v>14853</v>
      </c>
      <c r="H378" s="179">
        <v>376</v>
      </c>
      <c r="I378" s="183">
        <v>3222420</v>
      </c>
      <c r="J378" s="181" t="s">
        <v>15607</v>
      </c>
      <c r="K378" s="183">
        <v>14</v>
      </c>
      <c r="L378" s="185">
        <v>9</v>
      </c>
      <c r="M378" s="337" t="s">
        <v>14855</v>
      </c>
    </row>
    <row r="379" spans="1:13" ht="16.5" x14ac:dyDescent="0.25">
      <c r="A379" s="217">
        <v>377</v>
      </c>
      <c r="B379" s="191">
        <v>3206017</v>
      </c>
      <c r="C379" s="180" t="s">
        <v>15608</v>
      </c>
      <c r="D379" s="221">
        <v>18</v>
      </c>
      <c r="E379" s="221">
        <v>5</v>
      </c>
      <c r="F379" s="216" t="s">
        <v>14853</v>
      </c>
      <c r="H379" s="179">
        <v>377</v>
      </c>
      <c r="I379" s="183">
        <v>3243371</v>
      </c>
      <c r="J379" s="181" t="s">
        <v>15609</v>
      </c>
      <c r="K379" s="183">
        <v>14</v>
      </c>
      <c r="L379" s="185">
        <v>10</v>
      </c>
      <c r="M379" s="337" t="s">
        <v>14855</v>
      </c>
    </row>
    <row r="380" spans="1:13" ht="16.5" x14ac:dyDescent="0.25">
      <c r="A380" s="217">
        <v>378</v>
      </c>
      <c r="B380" s="191">
        <v>3208561</v>
      </c>
      <c r="C380" s="180" t="s">
        <v>15610</v>
      </c>
      <c r="D380" s="221">
        <v>18</v>
      </c>
      <c r="E380" s="221">
        <v>6</v>
      </c>
      <c r="F380" s="216" t="s">
        <v>14853</v>
      </c>
      <c r="H380" s="179">
        <v>378</v>
      </c>
      <c r="I380" s="183">
        <v>3243497</v>
      </c>
      <c r="J380" s="181" t="s">
        <v>15611</v>
      </c>
      <c r="K380" s="183">
        <v>14</v>
      </c>
      <c r="L380" s="185">
        <v>11</v>
      </c>
      <c r="M380" s="337" t="s">
        <v>14855</v>
      </c>
    </row>
    <row r="381" spans="1:13" ht="16.5" x14ac:dyDescent="0.25">
      <c r="A381" s="217">
        <v>379</v>
      </c>
      <c r="B381" s="191">
        <v>3247300</v>
      </c>
      <c r="C381" s="180" t="s">
        <v>15612</v>
      </c>
      <c r="D381" s="221">
        <v>18</v>
      </c>
      <c r="E381" s="221">
        <v>7</v>
      </c>
      <c r="F381" s="216" t="s">
        <v>14853</v>
      </c>
      <c r="H381" s="179">
        <v>379</v>
      </c>
      <c r="I381" s="183">
        <v>3244075</v>
      </c>
      <c r="J381" s="181" t="s">
        <v>15613</v>
      </c>
      <c r="K381" s="183">
        <v>14</v>
      </c>
      <c r="L381" s="185">
        <v>12</v>
      </c>
      <c r="M381" s="337" t="s">
        <v>14855</v>
      </c>
    </row>
    <row r="382" spans="1:13" ht="16.5" x14ac:dyDescent="0.25">
      <c r="A382" s="217">
        <v>380</v>
      </c>
      <c r="B382" s="191">
        <v>4324291</v>
      </c>
      <c r="C382" s="180" t="s">
        <v>15614</v>
      </c>
      <c r="D382" s="221">
        <v>18</v>
      </c>
      <c r="E382" s="221">
        <v>8</v>
      </c>
      <c r="F382" s="216" t="s">
        <v>14853</v>
      </c>
      <c r="H382" s="179">
        <v>380</v>
      </c>
      <c r="I382" s="183">
        <v>3252974</v>
      </c>
      <c r="J382" s="181" t="s">
        <v>15615</v>
      </c>
      <c r="K382" s="183">
        <v>14</v>
      </c>
      <c r="L382" s="185">
        <v>13</v>
      </c>
      <c r="M382" s="337" t="s">
        <v>14855</v>
      </c>
    </row>
    <row r="383" spans="1:13" ht="16.5" x14ac:dyDescent="0.25">
      <c r="A383" s="217">
        <v>381</v>
      </c>
      <c r="B383" s="191">
        <v>3248647</v>
      </c>
      <c r="C383" s="180" t="s">
        <v>15616</v>
      </c>
      <c r="D383" s="221">
        <v>18</v>
      </c>
      <c r="E383" s="221">
        <v>9</v>
      </c>
      <c r="F383" s="216" t="s">
        <v>14853</v>
      </c>
      <c r="H383" s="179">
        <v>381</v>
      </c>
      <c r="I383" s="183">
        <v>3253823</v>
      </c>
      <c r="J383" s="181" t="s">
        <v>15617</v>
      </c>
      <c r="K383" s="183">
        <v>14</v>
      </c>
      <c r="L383" s="185">
        <v>14</v>
      </c>
      <c r="M383" s="337" t="s">
        <v>14855</v>
      </c>
    </row>
    <row r="384" spans="1:13" ht="16.5" x14ac:dyDescent="0.25">
      <c r="A384" s="217">
        <v>382</v>
      </c>
      <c r="B384" s="191">
        <v>3175223</v>
      </c>
      <c r="C384" s="180" t="s">
        <v>15618</v>
      </c>
      <c r="D384" s="221">
        <v>18</v>
      </c>
      <c r="E384" s="221">
        <v>10</v>
      </c>
      <c r="F384" s="216" t="s">
        <v>14853</v>
      </c>
      <c r="H384" s="179">
        <v>382</v>
      </c>
      <c r="I384" s="188">
        <v>3271838</v>
      </c>
      <c r="J384" s="186" t="s">
        <v>15619</v>
      </c>
      <c r="K384" s="183">
        <v>14</v>
      </c>
      <c r="L384" s="185">
        <v>15</v>
      </c>
      <c r="M384" s="337" t="s">
        <v>14855</v>
      </c>
    </row>
    <row r="385" spans="1:13" ht="16.5" x14ac:dyDescent="0.25">
      <c r="A385" s="217">
        <v>383</v>
      </c>
      <c r="B385" s="191">
        <v>3205400</v>
      </c>
      <c r="C385" s="180" t="s">
        <v>15620</v>
      </c>
      <c r="D385" s="221">
        <v>18</v>
      </c>
      <c r="E385" s="221">
        <v>11</v>
      </c>
      <c r="F385" s="216" t="s">
        <v>14853</v>
      </c>
      <c r="H385" s="179">
        <v>383</v>
      </c>
      <c r="I385" s="183">
        <v>3284984</v>
      </c>
      <c r="J385" s="181" t="s">
        <v>15621</v>
      </c>
      <c r="K385" s="183">
        <v>14</v>
      </c>
      <c r="L385" s="185">
        <v>16</v>
      </c>
      <c r="M385" s="337" t="s">
        <v>14855</v>
      </c>
    </row>
    <row r="386" spans="1:13" ht="16.5" x14ac:dyDescent="0.25">
      <c r="A386" s="217">
        <v>384</v>
      </c>
      <c r="B386" s="191">
        <v>3249088</v>
      </c>
      <c r="C386" s="180" t="s">
        <v>15622</v>
      </c>
      <c r="D386" s="221">
        <v>18</v>
      </c>
      <c r="E386" s="221">
        <v>12</v>
      </c>
      <c r="F386" s="216" t="s">
        <v>14853</v>
      </c>
      <c r="H386" s="179">
        <v>384</v>
      </c>
      <c r="I386" s="183">
        <v>3292404</v>
      </c>
      <c r="J386" s="181" t="s">
        <v>15623</v>
      </c>
      <c r="K386" s="183">
        <v>14</v>
      </c>
      <c r="L386" s="185">
        <v>17</v>
      </c>
      <c r="M386" s="337" t="s">
        <v>14855</v>
      </c>
    </row>
    <row r="387" spans="1:13" ht="16.5" x14ac:dyDescent="0.25">
      <c r="A387" s="217">
        <v>385</v>
      </c>
      <c r="B387" s="191">
        <v>3014824</v>
      </c>
      <c r="C387" s="180" t="s">
        <v>15624</v>
      </c>
      <c r="D387" s="221">
        <v>18</v>
      </c>
      <c r="E387" s="221">
        <v>13</v>
      </c>
      <c r="F387" s="216" t="s">
        <v>14853</v>
      </c>
      <c r="H387" s="179">
        <v>385</v>
      </c>
      <c r="I387" s="183">
        <v>3295086</v>
      </c>
      <c r="J387" s="181" t="s">
        <v>15625</v>
      </c>
      <c r="K387" s="183">
        <v>14</v>
      </c>
      <c r="L387" s="185">
        <v>18</v>
      </c>
      <c r="M387" s="337" t="s">
        <v>14855</v>
      </c>
    </row>
    <row r="388" spans="1:13" ht="16.5" x14ac:dyDescent="0.25">
      <c r="A388" s="217">
        <v>386</v>
      </c>
      <c r="B388" s="191">
        <v>3247749</v>
      </c>
      <c r="C388" s="180" t="s">
        <v>15626</v>
      </c>
      <c r="D388" s="221">
        <v>18</v>
      </c>
      <c r="E388" s="221">
        <v>14</v>
      </c>
      <c r="F388" s="216" t="s">
        <v>14853</v>
      </c>
      <c r="H388" s="179">
        <v>386</v>
      </c>
      <c r="I388" s="183">
        <v>3373111</v>
      </c>
      <c r="J388" s="181" t="s">
        <v>15627</v>
      </c>
      <c r="K388" s="183">
        <v>14</v>
      </c>
      <c r="L388" s="185">
        <v>19</v>
      </c>
      <c r="M388" s="337" t="s">
        <v>14855</v>
      </c>
    </row>
    <row r="389" spans="1:13" ht="16.5" x14ac:dyDescent="0.25">
      <c r="A389" s="217">
        <v>387</v>
      </c>
      <c r="B389" s="191">
        <v>4095267</v>
      </c>
      <c r="C389" s="180" t="s">
        <v>15628</v>
      </c>
      <c r="D389" s="221">
        <v>18</v>
      </c>
      <c r="E389" s="221">
        <v>15</v>
      </c>
      <c r="F389" s="216" t="s">
        <v>14853</v>
      </c>
      <c r="H389" s="179">
        <v>387</v>
      </c>
      <c r="I389" s="183">
        <v>3433127</v>
      </c>
      <c r="J389" s="181" t="s">
        <v>15629</v>
      </c>
      <c r="K389" s="183">
        <v>14</v>
      </c>
      <c r="L389" s="185">
        <v>20</v>
      </c>
      <c r="M389" s="337" t="s">
        <v>14855</v>
      </c>
    </row>
    <row r="390" spans="1:13" ht="16.5" x14ac:dyDescent="0.25">
      <c r="A390" s="217">
        <v>388</v>
      </c>
      <c r="B390" s="191">
        <v>3117650</v>
      </c>
      <c r="C390" s="180" t="s">
        <v>15630</v>
      </c>
      <c r="D390" s="221">
        <v>18</v>
      </c>
      <c r="E390" s="221">
        <v>16</v>
      </c>
      <c r="F390" s="216" t="s">
        <v>14853</v>
      </c>
      <c r="H390" s="179">
        <v>388</v>
      </c>
      <c r="I390" s="183">
        <v>3472631</v>
      </c>
      <c r="J390" s="181" t="s">
        <v>15631</v>
      </c>
      <c r="K390" s="183">
        <v>14</v>
      </c>
      <c r="L390" s="185">
        <v>21</v>
      </c>
      <c r="M390" s="337" t="s">
        <v>14855</v>
      </c>
    </row>
    <row r="391" spans="1:13" ht="16.5" x14ac:dyDescent="0.25">
      <c r="A391" s="217">
        <v>389</v>
      </c>
      <c r="B391" s="191">
        <v>3447007</v>
      </c>
      <c r="C391" s="180" t="s">
        <v>15632</v>
      </c>
      <c r="D391" s="221">
        <v>18</v>
      </c>
      <c r="E391" s="221">
        <v>17</v>
      </c>
      <c r="F391" s="216" t="s">
        <v>14853</v>
      </c>
      <c r="H391" s="179">
        <v>389</v>
      </c>
      <c r="I391" s="183">
        <v>3512554</v>
      </c>
      <c r="J391" s="181" t="s">
        <v>15633</v>
      </c>
      <c r="K391" s="183">
        <v>14</v>
      </c>
      <c r="L391" s="185">
        <v>22</v>
      </c>
      <c r="M391" s="337" t="s">
        <v>14855</v>
      </c>
    </row>
    <row r="392" spans="1:13" ht="16.5" x14ac:dyDescent="0.25">
      <c r="A392" s="217">
        <v>390</v>
      </c>
      <c r="B392" s="191">
        <v>3267065</v>
      </c>
      <c r="C392" s="180" t="s">
        <v>15634</v>
      </c>
      <c r="D392" s="221">
        <v>18</v>
      </c>
      <c r="E392" s="221">
        <v>18</v>
      </c>
      <c r="F392" s="216" t="s">
        <v>14853</v>
      </c>
      <c r="H392" s="179">
        <v>390</v>
      </c>
      <c r="I392" s="183">
        <v>3598417</v>
      </c>
      <c r="J392" s="181" t="s">
        <v>15635</v>
      </c>
      <c r="K392" s="183">
        <v>14</v>
      </c>
      <c r="L392" s="185">
        <v>23</v>
      </c>
      <c r="M392" s="337" t="s">
        <v>14855</v>
      </c>
    </row>
    <row r="393" spans="1:13" ht="16.5" x14ac:dyDescent="0.25">
      <c r="A393" s="217">
        <v>391</v>
      </c>
      <c r="B393" s="191">
        <v>3205681</v>
      </c>
      <c r="C393" s="180" t="s">
        <v>15636</v>
      </c>
      <c r="D393" s="221">
        <v>18</v>
      </c>
      <c r="E393" s="221">
        <v>19</v>
      </c>
      <c r="F393" s="216" t="s">
        <v>14853</v>
      </c>
      <c r="H393" s="179">
        <v>391</v>
      </c>
      <c r="I393" s="183">
        <v>3608885</v>
      </c>
      <c r="J393" s="181" t="s">
        <v>15637</v>
      </c>
      <c r="K393" s="183">
        <v>14</v>
      </c>
      <c r="L393" s="185">
        <v>24</v>
      </c>
      <c r="M393" s="337" t="s">
        <v>14855</v>
      </c>
    </row>
    <row r="394" spans="1:13" ht="16.5" x14ac:dyDescent="0.25">
      <c r="A394" s="217">
        <v>392</v>
      </c>
      <c r="B394" s="191">
        <v>35320679</v>
      </c>
      <c r="C394" s="180" t="s">
        <v>15638</v>
      </c>
      <c r="D394" s="221">
        <v>18</v>
      </c>
      <c r="E394" s="221">
        <v>20</v>
      </c>
      <c r="F394" s="216" t="s">
        <v>14853</v>
      </c>
      <c r="H394" s="179">
        <v>392</v>
      </c>
      <c r="I394" s="183">
        <v>3613311</v>
      </c>
      <c r="J394" s="181" t="s">
        <v>15639</v>
      </c>
      <c r="K394" s="183">
        <v>14</v>
      </c>
      <c r="L394" s="185">
        <v>25</v>
      </c>
      <c r="M394" s="337" t="s">
        <v>14855</v>
      </c>
    </row>
    <row r="395" spans="1:13" ht="16.5" x14ac:dyDescent="0.25">
      <c r="A395" s="217">
        <v>393</v>
      </c>
      <c r="B395" s="191">
        <v>3076654</v>
      </c>
      <c r="C395" s="180" t="s">
        <v>15640</v>
      </c>
      <c r="D395" s="221">
        <v>18</v>
      </c>
      <c r="E395" s="221">
        <v>21</v>
      </c>
      <c r="F395" s="216" t="s">
        <v>14853</v>
      </c>
      <c r="H395" s="179">
        <v>393</v>
      </c>
      <c r="I395" s="183">
        <v>3615173</v>
      </c>
      <c r="J395" s="181" t="s">
        <v>15641</v>
      </c>
      <c r="K395" s="183">
        <v>14</v>
      </c>
      <c r="L395" s="185">
        <v>26</v>
      </c>
      <c r="M395" s="337" t="s">
        <v>14855</v>
      </c>
    </row>
    <row r="396" spans="1:13" ht="16.5" x14ac:dyDescent="0.25">
      <c r="A396" s="217">
        <v>394</v>
      </c>
      <c r="B396" s="191">
        <v>4275079</v>
      </c>
      <c r="C396" s="180" t="s">
        <v>15642</v>
      </c>
      <c r="D396" s="221">
        <v>18</v>
      </c>
      <c r="E396" s="221">
        <v>22</v>
      </c>
      <c r="F396" s="216" t="s">
        <v>14853</v>
      </c>
      <c r="H396" s="179">
        <v>394</v>
      </c>
      <c r="I396" s="183">
        <v>3615696</v>
      </c>
      <c r="J396" s="181" t="s">
        <v>15643</v>
      </c>
      <c r="K396" s="183">
        <v>14</v>
      </c>
      <c r="L396" s="185">
        <v>27</v>
      </c>
      <c r="M396" s="337" t="s">
        <v>14855</v>
      </c>
    </row>
    <row r="397" spans="1:13" ht="16.5" x14ac:dyDescent="0.25">
      <c r="A397" s="217">
        <v>395</v>
      </c>
      <c r="B397" s="191">
        <v>3177343</v>
      </c>
      <c r="C397" s="180" t="s">
        <v>15644</v>
      </c>
      <c r="D397" s="221">
        <v>19</v>
      </c>
      <c r="E397" s="221">
        <v>1</v>
      </c>
      <c r="F397" s="216" t="s">
        <v>14853</v>
      </c>
      <c r="H397" s="179">
        <v>395</v>
      </c>
      <c r="I397" s="183">
        <v>4305305</v>
      </c>
      <c r="J397" s="181" t="s">
        <v>15645</v>
      </c>
      <c r="K397" s="183">
        <v>14</v>
      </c>
      <c r="L397" s="185">
        <v>28</v>
      </c>
      <c r="M397" s="337" t="s">
        <v>14855</v>
      </c>
    </row>
    <row r="398" spans="1:13" ht="16.5" x14ac:dyDescent="0.25">
      <c r="A398" s="217">
        <v>396</v>
      </c>
      <c r="B398" s="191">
        <v>3160905</v>
      </c>
      <c r="C398" s="180" t="s">
        <v>15646</v>
      </c>
      <c r="D398" s="221">
        <v>19</v>
      </c>
      <c r="E398" s="221">
        <v>2</v>
      </c>
      <c r="F398" s="216" t="s">
        <v>14853</v>
      </c>
      <c r="H398" s="179">
        <v>396</v>
      </c>
      <c r="I398" s="183">
        <v>4038210</v>
      </c>
      <c r="J398" s="181" t="s">
        <v>15647</v>
      </c>
      <c r="K398" s="183">
        <v>14</v>
      </c>
      <c r="L398" s="185">
        <v>29</v>
      </c>
      <c r="M398" s="337" t="s">
        <v>14855</v>
      </c>
    </row>
    <row r="399" spans="1:13" ht="16.5" x14ac:dyDescent="0.25">
      <c r="A399" s="217">
        <v>397</v>
      </c>
      <c r="B399" s="191">
        <v>3066134</v>
      </c>
      <c r="C399" s="180" t="s">
        <v>15648</v>
      </c>
      <c r="D399" s="221">
        <v>19</v>
      </c>
      <c r="E399" s="221">
        <v>3</v>
      </c>
      <c r="F399" s="216" t="s">
        <v>14853</v>
      </c>
      <c r="H399" s="179">
        <v>397</v>
      </c>
      <c r="I399" s="183">
        <v>4040466</v>
      </c>
      <c r="J399" s="181" t="s">
        <v>15649</v>
      </c>
      <c r="K399" s="183">
        <v>14</v>
      </c>
      <c r="L399" s="185">
        <v>30</v>
      </c>
      <c r="M399" s="337" t="s">
        <v>14855</v>
      </c>
    </row>
    <row r="400" spans="1:13" ht="16.5" x14ac:dyDescent="0.25">
      <c r="A400" s="217">
        <v>398</v>
      </c>
      <c r="B400" s="191">
        <v>3145768</v>
      </c>
      <c r="C400" s="180" t="s">
        <v>15650</v>
      </c>
      <c r="D400" s="221">
        <v>19</v>
      </c>
      <c r="E400" s="221">
        <v>4</v>
      </c>
      <c r="F400" s="216" t="s">
        <v>14853</v>
      </c>
      <c r="H400" s="179">
        <v>398</v>
      </c>
      <c r="I400" s="183">
        <v>4078545</v>
      </c>
      <c r="J400" s="181" t="s">
        <v>15651</v>
      </c>
      <c r="K400" s="183">
        <v>15</v>
      </c>
      <c r="L400" s="185">
        <v>1</v>
      </c>
      <c r="M400" s="337" t="s">
        <v>14855</v>
      </c>
    </row>
    <row r="401" spans="1:13" ht="16.5" x14ac:dyDescent="0.25">
      <c r="A401" s="217">
        <v>399</v>
      </c>
      <c r="B401" s="191">
        <v>3072342</v>
      </c>
      <c r="C401" s="180" t="s">
        <v>15652</v>
      </c>
      <c r="D401" s="221">
        <v>19</v>
      </c>
      <c r="E401" s="221">
        <v>5</v>
      </c>
      <c r="F401" s="216" t="s">
        <v>14853</v>
      </c>
      <c r="H401" s="179">
        <v>399</v>
      </c>
      <c r="I401" s="183">
        <v>4093853</v>
      </c>
      <c r="J401" s="181" t="s">
        <v>15653</v>
      </c>
      <c r="K401" s="183">
        <v>15</v>
      </c>
      <c r="L401" s="185">
        <v>2</v>
      </c>
      <c r="M401" s="337" t="s">
        <v>14855</v>
      </c>
    </row>
    <row r="402" spans="1:13" ht="16.5" x14ac:dyDescent="0.25">
      <c r="A402" s="217">
        <v>400</v>
      </c>
      <c r="B402" s="191">
        <v>3206214</v>
      </c>
      <c r="C402" s="180" t="s">
        <v>15654</v>
      </c>
      <c r="D402" s="221">
        <v>19</v>
      </c>
      <c r="E402" s="221">
        <v>6</v>
      </c>
      <c r="F402" s="216" t="s">
        <v>14853</v>
      </c>
      <c r="H402" s="179">
        <v>400</v>
      </c>
      <c r="I402" s="183">
        <v>4094339</v>
      </c>
      <c r="J402" s="181" t="s">
        <v>15655</v>
      </c>
      <c r="K402" s="183">
        <v>15</v>
      </c>
      <c r="L402" s="185">
        <v>3</v>
      </c>
      <c r="M402" s="337" t="s">
        <v>14855</v>
      </c>
    </row>
    <row r="403" spans="1:13" ht="16.5" x14ac:dyDescent="0.25">
      <c r="A403" s="217">
        <v>401</v>
      </c>
      <c r="B403" s="191">
        <v>3117589</v>
      </c>
      <c r="C403" s="180" t="s">
        <v>15656</v>
      </c>
      <c r="D403" s="221">
        <v>19</v>
      </c>
      <c r="E403" s="221">
        <v>7</v>
      </c>
      <c r="F403" s="216" t="s">
        <v>14853</v>
      </c>
      <c r="H403" s="179">
        <v>401</v>
      </c>
      <c r="I403" s="183">
        <v>4095630</v>
      </c>
      <c r="J403" s="181" t="s">
        <v>15657</v>
      </c>
      <c r="K403" s="183">
        <v>15</v>
      </c>
      <c r="L403" s="185">
        <v>4</v>
      </c>
      <c r="M403" s="337" t="s">
        <v>14855</v>
      </c>
    </row>
    <row r="404" spans="1:13" ht="16.5" x14ac:dyDescent="0.25">
      <c r="A404" s="217">
        <v>402</v>
      </c>
      <c r="B404" s="191">
        <v>35330522</v>
      </c>
      <c r="C404" s="180" t="s">
        <v>15658</v>
      </c>
      <c r="D404" s="221">
        <v>19</v>
      </c>
      <c r="E404" s="221">
        <v>8</v>
      </c>
      <c r="F404" s="216" t="s">
        <v>14853</v>
      </c>
      <c r="H404" s="179">
        <v>402</v>
      </c>
      <c r="I404" s="183">
        <v>4102759</v>
      </c>
      <c r="J404" s="181" t="s">
        <v>15659</v>
      </c>
      <c r="K404" s="183">
        <v>15</v>
      </c>
      <c r="L404" s="185">
        <v>5</v>
      </c>
      <c r="M404" s="337" t="s">
        <v>14855</v>
      </c>
    </row>
    <row r="405" spans="1:13" ht="16.5" x14ac:dyDescent="0.25">
      <c r="A405" s="217">
        <v>403</v>
      </c>
      <c r="B405" s="191">
        <v>3043793</v>
      </c>
      <c r="C405" s="180" t="s">
        <v>15660</v>
      </c>
      <c r="D405" s="221">
        <v>19</v>
      </c>
      <c r="E405" s="221">
        <v>9</v>
      </c>
      <c r="F405" s="216" t="s">
        <v>14853</v>
      </c>
      <c r="H405" s="179">
        <v>403</v>
      </c>
      <c r="I405" s="183">
        <v>4124082</v>
      </c>
      <c r="J405" s="181" t="s">
        <v>15661</v>
      </c>
      <c r="K405" s="183">
        <v>15</v>
      </c>
      <c r="L405" s="185">
        <v>6</v>
      </c>
      <c r="M405" s="337" t="s">
        <v>14855</v>
      </c>
    </row>
    <row r="406" spans="1:13" ht="16.5" x14ac:dyDescent="0.25">
      <c r="A406" s="217">
        <v>404</v>
      </c>
      <c r="B406" s="191">
        <v>3252667</v>
      </c>
      <c r="C406" s="180" t="s">
        <v>15662</v>
      </c>
      <c r="D406" s="221">
        <v>19</v>
      </c>
      <c r="E406" s="221">
        <v>10</v>
      </c>
      <c r="F406" s="216" t="s">
        <v>14853</v>
      </c>
      <c r="H406" s="179">
        <v>404</v>
      </c>
      <c r="I406" s="183">
        <v>4124553</v>
      </c>
      <c r="J406" s="181" t="s">
        <v>15663</v>
      </c>
      <c r="K406" s="183">
        <v>15</v>
      </c>
      <c r="L406" s="185">
        <v>7</v>
      </c>
      <c r="M406" s="337" t="s">
        <v>14855</v>
      </c>
    </row>
    <row r="407" spans="1:13" ht="16.5" x14ac:dyDescent="0.25">
      <c r="A407" s="217">
        <v>405</v>
      </c>
      <c r="B407" s="191">
        <v>3011008</v>
      </c>
      <c r="C407" s="180" t="s">
        <v>15664</v>
      </c>
      <c r="D407" s="221">
        <v>19</v>
      </c>
      <c r="E407" s="221">
        <v>11</v>
      </c>
      <c r="F407" s="216" t="s">
        <v>14853</v>
      </c>
      <c r="H407" s="179">
        <v>405</v>
      </c>
      <c r="I407" s="183">
        <v>4128738</v>
      </c>
      <c r="J407" s="181" t="s">
        <v>15665</v>
      </c>
      <c r="K407" s="183">
        <v>15</v>
      </c>
      <c r="L407" s="185">
        <v>8</v>
      </c>
      <c r="M407" s="337" t="s">
        <v>14855</v>
      </c>
    </row>
    <row r="408" spans="1:13" ht="16.5" x14ac:dyDescent="0.25">
      <c r="A408" s="217">
        <v>406</v>
      </c>
      <c r="B408" s="191">
        <v>3781108</v>
      </c>
      <c r="C408" s="180" t="s">
        <v>15666</v>
      </c>
      <c r="D408" s="221">
        <v>19</v>
      </c>
      <c r="E408" s="221">
        <v>12</v>
      </c>
      <c r="F408" s="216" t="s">
        <v>14853</v>
      </c>
      <c r="H408" s="179">
        <v>406</v>
      </c>
      <c r="I408" s="183">
        <v>4131756</v>
      </c>
      <c r="J408" s="181" t="s">
        <v>15667</v>
      </c>
      <c r="K408" s="183">
        <v>15</v>
      </c>
      <c r="L408" s="185">
        <v>9</v>
      </c>
      <c r="M408" s="337" t="s">
        <v>14855</v>
      </c>
    </row>
    <row r="409" spans="1:13" ht="16.5" x14ac:dyDescent="0.25">
      <c r="A409" s="217">
        <v>407</v>
      </c>
      <c r="B409" s="191">
        <v>3244028</v>
      </c>
      <c r="C409" s="180" t="s">
        <v>15668</v>
      </c>
      <c r="D409" s="221">
        <v>19</v>
      </c>
      <c r="E409" s="221">
        <v>13</v>
      </c>
      <c r="F409" s="216" t="s">
        <v>14853</v>
      </c>
      <c r="H409" s="179">
        <v>407</v>
      </c>
      <c r="I409" s="183">
        <v>4144567</v>
      </c>
      <c r="J409" s="181" t="s">
        <v>15669</v>
      </c>
      <c r="K409" s="183">
        <v>15</v>
      </c>
      <c r="L409" s="185">
        <v>10</v>
      </c>
      <c r="M409" s="337" t="s">
        <v>14855</v>
      </c>
    </row>
    <row r="410" spans="1:13" ht="16.5" x14ac:dyDescent="0.25">
      <c r="A410" s="217">
        <v>408</v>
      </c>
      <c r="B410" s="191">
        <v>3205186</v>
      </c>
      <c r="C410" s="180" t="s">
        <v>15670</v>
      </c>
      <c r="D410" s="221">
        <v>19</v>
      </c>
      <c r="E410" s="221">
        <v>14</v>
      </c>
      <c r="F410" s="216" t="s">
        <v>14853</v>
      </c>
      <c r="H410" s="179">
        <v>408</v>
      </c>
      <c r="I410" s="183">
        <v>4186055</v>
      </c>
      <c r="J410" s="181" t="s">
        <v>15671</v>
      </c>
      <c r="K410" s="183">
        <v>15</v>
      </c>
      <c r="L410" s="185">
        <v>11</v>
      </c>
      <c r="M410" s="337" t="s">
        <v>14855</v>
      </c>
    </row>
    <row r="411" spans="1:13" ht="16.5" x14ac:dyDescent="0.25">
      <c r="A411" s="217">
        <v>409</v>
      </c>
      <c r="B411" s="191">
        <v>3247304</v>
      </c>
      <c r="C411" s="180" t="s">
        <v>15672</v>
      </c>
      <c r="D411" s="221">
        <v>19</v>
      </c>
      <c r="E411" s="221">
        <v>15</v>
      </c>
      <c r="F411" s="216" t="s">
        <v>14853</v>
      </c>
      <c r="H411" s="179">
        <v>409</v>
      </c>
      <c r="I411" s="183">
        <v>4189541</v>
      </c>
      <c r="J411" s="181" t="s">
        <v>15673</v>
      </c>
      <c r="K411" s="183">
        <v>15</v>
      </c>
      <c r="L411" s="185">
        <v>12</v>
      </c>
      <c r="M411" s="337" t="s">
        <v>14855</v>
      </c>
    </row>
    <row r="412" spans="1:13" ht="16.5" x14ac:dyDescent="0.25">
      <c r="A412" s="217">
        <v>410</v>
      </c>
      <c r="B412" s="191">
        <v>3206416</v>
      </c>
      <c r="C412" s="180" t="s">
        <v>15674</v>
      </c>
      <c r="D412" s="221">
        <v>19</v>
      </c>
      <c r="E412" s="221">
        <v>16</v>
      </c>
      <c r="F412" s="216" t="s">
        <v>14853</v>
      </c>
      <c r="H412" s="179">
        <v>410</v>
      </c>
      <c r="I412" s="183">
        <v>4196674</v>
      </c>
      <c r="J412" s="181" t="s">
        <v>15675</v>
      </c>
      <c r="K412" s="183">
        <v>15</v>
      </c>
      <c r="L412" s="185">
        <v>13</v>
      </c>
      <c r="M412" s="337" t="s">
        <v>14855</v>
      </c>
    </row>
    <row r="413" spans="1:13" ht="16.5" x14ac:dyDescent="0.25">
      <c r="A413" s="217">
        <v>411</v>
      </c>
      <c r="B413" s="191">
        <v>3293472</v>
      </c>
      <c r="C413" s="180" t="s">
        <v>15676</v>
      </c>
      <c r="D413" s="221">
        <v>19</v>
      </c>
      <c r="E413" s="221">
        <v>17</v>
      </c>
      <c r="F413" s="216" t="s">
        <v>14853</v>
      </c>
      <c r="H413" s="179">
        <v>411</v>
      </c>
      <c r="I413" s="183">
        <v>4198554</v>
      </c>
      <c r="J413" s="181" t="s">
        <v>15677</v>
      </c>
      <c r="K413" s="183">
        <v>15</v>
      </c>
      <c r="L413" s="185">
        <v>14</v>
      </c>
      <c r="M413" s="337" t="s">
        <v>14855</v>
      </c>
    </row>
    <row r="414" spans="1:13" ht="16.5" x14ac:dyDescent="0.25">
      <c r="A414" s="217">
        <v>412</v>
      </c>
      <c r="B414" s="191">
        <v>3528199</v>
      </c>
      <c r="C414" s="180" t="s">
        <v>15678</v>
      </c>
      <c r="D414" s="221">
        <v>19</v>
      </c>
      <c r="E414" s="221">
        <v>18</v>
      </c>
      <c r="F414" s="216" t="s">
        <v>14853</v>
      </c>
      <c r="H414" s="179">
        <v>412</v>
      </c>
      <c r="I414" s="183">
        <v>4210054</v>
      </c>
      <c r="J414" s="181" t="s">
        <v>15679</v>
      </c>
      <c r="K414" s="183">
        <v>15</v>
      </c>
      <c r="L414" s="185">
        <v>15</v>
      </c>
      <c r="M414" s="337" t="s">
        <v>14855</v>
      </c>
    </row>
    <row r="415" spans="1:13" ht="16.5" x14ac:dyDescent="0.25">
      <c r="A415" s="217">
        <v>413</v>
      </c>
      <c r="B415" s="191">
        <v>3265573</v>
      </c>
      <c r="C415" s="180" t="s">
        <v>15680</v>
      </c>
      <c r="D415" s="221">
        <v>19</v>
      </c>
      <c r="E415" s="221">
        <v>19</v>
      </c>
      <c r="F415" s="216" t="s">
        <v>14853</v>
      </c>
      <c r="H415" s="179">
        <v>413</v>
      </c>
      <c r="I415" s="183">
        <v>4128974</v>
      </c>
      <c r="J415" s="181" t="s">
        <v>15681</v>
      </c>
      <c r="K415" s="183">
        <v>15</v>
      </c>
      <c r="L415" s="185">
        <v>16</v>
      </c>
      <c r="M415" s="337" t="s">
        <v>14855</v>
      </c>
    </row>
    <row r="416" spans="1:13" ht="16.5" x14ac:dyDescent="0.25">
      <c r="A416" s="217">
        <v>414</v>
      </c>
      <c r="B416" s="191">
        <v>3163763</v>
      </c>
      <c r="C416" s="180" t="s">
        <v>15682</v>
      </c>
      <c r="D416" s="221">
        <v>19</v>
      </c>
      <c r="E416" s="221">
        <v>20</v>
      </c>
      <c r="F416" s="216" t="s">
        <v>14853</v>
      </c>
      <c r="H416" s="179">
        <v>414</v>
      </c>
      <c r="I416" s="183">
        <v>4257905</v>
      </c>
      <c r="J416" s="181" t="s">
        <v>15683</v>
      </c>
      <c r="K416" s="183">
        <v>15</v>
      </c>
      <c r="L416" s="185">
        <v>17</v>
      </c>
      <c r="M416" s="337" t="s">
        <v>14855</v>
      </c>
    </row>
    <row r="417" spans="1:13" ht="16.5" x14ac:dyDescent="0.25">
      <c r="A417" s="217">
        <v>415</v>
      </c>
      <c r="B417" s="191">
        <v>4401492</v>
      </c>
      <c r="C417" s="180" t="s">
        <v>15684</v>
      </c>
      <c r="D417" s="221">
        <v>19</v>
      </c>
      <c r="E417" s="221">
        <v>21</v>
      </c>
      <c r="F417" s="216" t="s">
        <v>14853</v>
      </c>
      <c r="H417" s="179">
        <v>415</v>
      </c>
      <c r="I417" s="183">
        <v>4257653</v>
      </c>
      <c r="J417" s="181" t="s">
        <v>15685</v>
      </c>
      <c r="K417" s="183">
        <v>15</v>
      </c>
      <c r="L417" s="185">
        <v>18</v>
      </c>
      <c r="M417" s="337" t="s">
        <v>14855</v>
      </c>
    </row>
    <row r="418" spans="1:13" ht="16.5" x14ac:dyDescent="0.25">
      <c r="A418" s="217">
        <v>416</v>
      </c>
      <c r="B418" s="191">
        <v>2371252</v>
      </c>
      <c r="C418" s="180" t="s">
        <v>15686</v>
      </c>
      <c r="D418" s="221">
        <v>20</v>
      </c>
      <c r="E418" s="221">
        <v>1</v>
      </c>
      <c r="F418" s="216" t="s">
        <v>14853</v>
      </c>
      <c r="H418" s="179">
        <v>416</v>
      </c>
      <c r="I418" s="183">
        <v>4260012</v>
      </c>
      <c r="J418" s="181" t="s">
        <v>15687</v>
      </c>
      <c r="K418" s="183">
        <v>15</v>
      </c>
      <c r="L418" s="185">
        <v>19</v>
      </c>
      <c r="M418" s="337" t="s">
        <v>14855</v>
      </c>
    </row>
    <row r="419" spans="1:13" ht="16.5" x14ac:dyDescent="0.25">
      <c r="A419" s="217">
        <v>417</v>
      </c>
      <c r="B419" s="191">
        <v>2558422</v>
      </c>
      <c r="C419" s="180" t="s">
        <v>15688</v>
      </c>
      <c r="D419" s="221">
        <v>20</v>
      </c>
      <c r="E419" s="221">
        <v>2</v>
      </c>
      <c r="F419" s="216" t="s">
        <v>14853</v>
      </c>
      <c r="H419" s="179">
        <v>417</v>
      </c>
      <c r="I419" s="183">
        <v>4261373</v>
      </c>
      <c r="J419" s="181" t="s">
        <v>15689</v>
      </c>
      <c r="K419" s="183">
        <v>15</v>
      </c>
      <c r="L419" s="185">
        <v>20</v>
      </c>
      <c r="M419" s="337" t="s">
        <v>14855</v>
      </c>
    </row>
    <row r="420" spans="1:13" ht="16.5" x14ac:dyDescent="0.25">
      <c r="A420" s="217">
        <v>418</v>
      </c>
      <c r="B420" s="191">
        <v>2840900</v>
      </c>
      <c r="C420" s="180" t="s">
        <v>15690</v>
      </c>
      <c r="D420" s="221">
        <v>20</v>
      </c>
      <c r="E420" s="221">
        <v>3</v>
      </c>
      <c r="F420" s="216" t="s">
        <v>14853</v>
      </c>
      <c r="H420" s="179">
        <v>418</v>
      </c>
      <c r="I420" s="183">
        <v>4289732</v>
      </c>
      <c r="J420" s="181" t="s">
        <v>15691</v>
      </c>
      <c r="K420" s="183">
        <v>15</v>
      </c>
      <c r="L420" s="185">
        <v>21</v>
      </c>
      <c r="M420" s="337" t="s">
        <v>14855</v>
      </c>
    </row>
    <row r="421" spans="1:13" ht="16.5" x14ac:dyDescent="0.25">
      <c r="A421" s="217">
        <v>419</v>
      </c>
      <c r="B421" s="191">
        <v>2884951</v>
      </c>
      <c r="C421" s="180" t="s">
        <v>15692</v>
      </c>
      <c r="D421" s="221">
        <v>20</v>
      </c>
      <c r="E421" s="221">
        <v>4</v>
      </c>
      <c r="F421" s="216" t="s">
        <v>14853</v>
      </c>
      <c r="H421" s="179">
        <v>419</v>
      </c>
      <c r="I421" s="183">
        <v>4296793</v>
      </c>
      <c r="J421" s="181" t="s">
        <v>15693</v>
      </c>
      <c r="K421" s="183">
        <v>15</v>
      </c>
      <c r="L421" s="185">
        <v>22</v>
      </c>
      <c r="M421" s="337" t="s">
        <v>14855</v>
      </c>
    </row>
    <row r="422" spans="1:13" ht="16.5" x14ac:dyDescent="0.25">
      <c r="A422" s="217">
        <v>420</v>
      </c>
      <c r="B422" s="191">
        <v>2105300</v>
      </c>
      <c r="C422" s="180" t="s">
        <v>15694</v>
      </c>
      <c r="D422" s="221">
        <v>20</v>
      </c>
      <c r="E422" s="221">
        <v>5</v>
      </c>
      <c r="F422" s="216" t="s">
        <v>14853</v>
      </c>
      <c r="H422" s="179">
        <v>420</v>
      </c>
      <c r="I422" s="183">
        <v>4310870</v>
      </c>
      <c r="J422" s="181" t="s">
        <v>15695</v>
      </c>
      <c r="K422" s="183">
        <v>15</v>
      </c>
      <c r="L422" s="185">
        <v>24</v>
      </c>
      <c r="M422" s="337" t="s">
        <v>14855</v>
      </c>
    </row>
    <row r="423" spans="1:13" ht="16.5" x14ac:dyDescent="0.25">
      <c r="A423" s="217">
        <v>421</v>
      </c>
      <c r="B423" s="191">
        <v>2840622</v>
      </c>
      <c r="C423" s="180" t="s">
        <v>15696</v>
      </c>
      <c r="D423" s="221">
        <v>20</v>
      </c>
      <c r="E423" s="221">
        <v>6</v>
      </c>
      <c r="F423" s="216" t="s">
        <v>14853</v>
      </c>
      <c r="H423" s="179">
        <v>421</v>
      </c>
      <c r="I423" s="183">
        <v>4315315</v>
      </c>
      <c r="J423" s="181" t="s">
        <v>15697</v>
      </c>
      <c r="K423" s="183">
        <v>15</v>
      </c>
      <c r="L423" s="185">
        <v>25</v>
      </c>
      <c r="M423" s="337" t="s">
        <v>14855</v>
      </c>
    </row>
    <row r="424" spans="1:13" ht="16.5" x14ac:dyDescent="0.25">
      <c r="A424" s="217">
        <v>422</v>
      </c>
      <c r="B424" s="191">
        <v>4469027</v>
      </c>
      <c r="C424" s="180" t="s">
        <v>15698</v>
      </c>
      <c r="D424" s="221">
        <v>20</v>
      </c>
      <c r="E424" s="221">
        <v>7</v>
      </c>
      <c r="F424" s="216" t="s">
        <v>14853</v>
      </c>
      <c r="H424" s="179">
        <v>422</v>
      </c>
      <c r="I424" s="183">
        <v>4326227</v>
      </c>
      <c r="J424" s="181" t="s">
        <v>15699</v>
      </c>
      <c r="K424" s="183">
        <v>15</v>
      </c>
      <c r="L424" s="185">
        <v>26</v>
      </c>
      <c r="M424" s="337" t="s">
        <v>14855</v>
      </c>
    </row>
    <row r="425" spans="1:13" ht="16.5" x14ac:dyDescent="0.25">
      <c r="A425" s="217">
        <v>423</v>
      </c>
      <c r="B425" s="191">
        <v>4566242</v>
      </c>
      <c r="C425" s="180" t="s">
        <v>15700</v>
      </c>
      <c r="D425" s="221">
        <v>20</v>
      </c>
      <c r="E425" s="221">
        <v>8</v>
      </c>
      <c r="F425" s="216" t="s">
        <v>14853</v>
      </c>
      <c r="H425" s="179">
        <v>423</v>
      </c>
      <c r="I425" s="183">
        <v>4335426</v>
      </c>
      <c r="J425" s="181" t="s">
        <v>15701</v>
      </c>
      <c r="K425" s="183">
        <v>15</v>
      </c>
      <c r="L425" s="185">
        <v>27</v>
      </c>
      <c r="M425" s="337" t="s">
        <v>14855</v>
      </c>
    </row>
    <row r="426" spans="1:13" ht="16.5" x14ac:dyDescent="0.25">
      <c r="A426" s="217">
        <v>424</v>
      </c>
      <c r="B426" s="191">
        <v>4111376</v>
      </c>
      <c r="C426" s="180" t="s">
        <v>15702</v>
      </c>
      <c r="D426" s="221">
        <v>20</v>
      </c>
      <c r="E426" s="221">
        <v>9</v>
      </c>
      <c r="F426" s="216" t="s">
        <v>14853</v>
      </c>
      <c r="H426" s="179">
        <v>424</v>
      </c>
      <c r="I426" s="183">
        <v>4340049</v>
      </c>
      <c r="J426" s="181" t="s">
        <v>15703</v>
      </c>
      <c r="K426" s="183">
        <v>15</v>
      </c>
      <c r="L426" s="185">
        <v>28</v>
      </c>
      <c r="M426" s="337" t="s">
        <v>14855</v>
      </c>
    </row>
    <row r="427" spans="1:13" ht="16.5" x14ac:dyDescent="0.25">
      <c r="A427" s="217">
        <v>425</v>
      </c>
      <c r="B427" s="191">
        <v>4321599</v>
      </c>
      <c r="C427" s="180" t="s">
        <v>15704</v>
      </c>
      <c r="D427" s="221">
        <v>20</v>
      </c>
      <c r="E427" s="221">
        <v>10</v>
      </c>
      <c r="F427" s="216" t="s">
        <v>14853</v>
      </c>
      <c r="H427" s="179">
        <v>425</v>
      </c>
      <c r="I427" s="183">
        <v>4349925</v>
      </c>
      <c r="J427" s="181" t="s">
        <v>15705</v>
      </c>
      <c r="K427" s="183">
        <v>15</v>
      </c>
      <c r="L427" s="185">
        <v>29</v>
      </c>
      <c r="M427" s="337" t="s">
        <v>14855</v>
      </c>
    </row>
    <row r="428" spans="1:13" ht="16.5" x14ac:dyDescent="0.25">
      <c r="A428" s="217">
        <v>426</v>
      </c>
      <c r="B428" s="191">
        <v>3284016</v>
      </c>
      <c r="C428" s="180" t="s">
        <v>15706</v>
      </c>
      <c r="D428" s="221">
        <v>20</v>
      </c>
      <c r="E428" s="221">
        <v>11</v>
      </c>
      <c r="F428" s="216" t="s">
        <v>14853</v>
      </c>
      <c r="H428" s="179">
        <v>426</v>
      </c>
      <c r="I428" s="183">
        <v>4366906</v>
      </c>
      <c r="J428" s="181" t="s">
        <v>15707</v>
      </c>
      <c r="K428" s="183">
        <v>15</v>
      </c>
      <c r="L428" s="185">
        <v>30</v>
      </c>
      <c r="M428" s="337" t="s">
        <v>14855</v>
      </c>
    </row>
    <row r="429" spans="1:13" ht="16.5" x14ac:dyDescent="0.25">
      <c r="A429" s="217">
        <v>427</v>
      </c>
      <c r="B429" s="191">
        <v>3613760</v>
      </c>
      <c r="C429" s="180" t="s">
        <v>15708</v>
      </c>
      <c r="D429" s="221">
        <v>20</v>
      </c>
      <c r="E429" s="221">
        <v>12</v>
      </c>
      <c r="F429" s="216" t="s">
        <v>14853</v>
      </c>
      <c r="H429" s="179">
        <v>427</v>
      </c>
      <c r="I429" s="183">
        <v>4395602</v>
      </c>
      <c r="J429" s="181" t="s">
        <v>15709</v>
      </c>
      <c r="K429" s="183">
        <v>16</v>
      </c>
      <c r="L429" s="185">
        <v>1</v>
      </c>
      <c r="M429" s="337" t="s">
        <v>14855</v>
      </c>
    </row>
    <row r="430" spans="1:13" ht="16.5" x14ac:dyDescent="0.25">
      <c r="A430" s="217">
        <v>428</v>
      </c>
      <c r="B430" s="191">
        <v>3281303</v>
      </c>
      <c r="C430" s="180" t="s">
        <v>15710</v>
      </c>
      <c r="D430" s="221">
        <v>20</v>
      </c>
      <c r="E430" s="221">
        <v>13</v>
      </c>
      <c r="F430" s="216" t="s">
        <v>14853</v>
      </c>
      <c r="H430" s="179">
        <v>428</v>
      </c>
      <c r="I430" s="183">
        <v>4397457</v>
      </c>
      <c r="J430" s="181" t="s">
        <v>15711</v>
      </c>
      <c r="K430" s="183">
        <v>16</v>
      </c>
      <c r="L430" s="185">
        <v>2</v>
      </c>
      <c r="M430" s="337" t="s">
        <v>14855</v>
      </c>
    </row>
    <row r="431" spans="1:13" ht="16.5" x14ac:dyDescent="0.25">
      <c r="A431" s="217">
        <v>429</v>
      </c>
      <c r="B431" s="191">
        <v>3039111</v>
      </c>
      <c r="C431" s="180" t="s">
        <v>15712</v>
      </c>
      <c r="D431" s="221">
        <v>20</v>
      </c>
      <c r="E431" s="221">
        <v>14</v>
      </c>
      <c r="F431" s="216" t="s">
        <v>14853</v>
      </c>
      <c r="H431" s="179">
        <v>429</v>
      </c>
      <c r="I431" s="183">
        <v>4399763</v>
      </c>
      <c r="J431" s="181" t="s">
        <v>15713</v>
      </c>
      <c r="K431" s="183">
        <v>16</v>
      </c>
      <c r="L431" s="185">
        <v>3</v>
      </c>
      <c r="M431" s="337" t="s">
        <v>14855</v>
      </c>
    </row>
    <row r="432" spans="1:13" ht="16.5" x14ac:dyDescent="0.25">
      <c r="A432" s="217">
        <v>430</v>
      </c>
      <c r="B432" s="191">
        <v>3116038</v>
      </c>
      <c r="C432" s="180" t="s">
        <v>15714</v>
      </c>
      <c r="D432" s="221">
        <v>20</v>
      </c>
      <c r="E432" s="221">
        <v>15</v>
      </c>
      <c r="F432" s="216" t="s">
        <v>14853</v>
      </c>
      <c r="H432" s="179">
        <v>430</v>
      </c>
      <c r="I432" s="183">
        <v>4400865</v>
      </c>
      <c r="J432" s="181" t="s">
        <v>15715</v>
      </c>
      <c r="K432" s="183">
        <v>16</v>
      </c>
      <c r="L432" s="185">
        <v>4</v>
      </c>
      <c r="M432" s="337" t="s">
        <v>14855</v>
      </c>
    </row>
    <row r="433" spans="1:13" ht="16.5" x14ac:dyDescent="0.25">
      <c r="A433" s="217">
        <v>431</v>
      </c>
      <c r="B433" s="191">
        <v>3161420</v>
      </c>
      <c r="C433" s="180" t="s">
        <v>15716</v>
      </c>
      <c r="D433" s="221">
        <v>20</v>
      </c>
      <c r="E433" s="221">
        <v>16</v>
      </c>
      <c r="F433" s="216" t="s">
        <v>14853</v>
      </c>
      <c r="H433" s="179">
        <v>431</v>
      </c>
      <c r="I433" s="183">
        <v>4437335</v>
      </c>
      <c r="J433" s="181" t="s">
        <v>15717</v>
      </c>
      <c r="K433" s="183">
        <v>16</v>
      </c>
      <c r="L433" s="185">
        <v>5</v>
      </c>
      <c r="M433" s="337" t="s">
        <v>14855</v>
      </c>
    </row>
    <row r="434" spans="1:13" ht="16.5" x14ac:dyDescent="0.25">
      <c r="A434" s="217">
        <v>432</v>
      </c>
      <c r="B434" s="191">
        <v>3042158</v>
      </c>
      <c r="C434" s="180" t="s">
        <v>15718</v>
      </c>
      <c r="D434" s="221">
        <v>20</v>
      </c>
      <c r="E434" s="221">
        <v>17</v>
      </c>
      <c r="F434" s="216" t="s">
        <v>14853</v>
      </c>
      <c r="H434" s="179">
        <v>432</v>
      </c>
      <c r="I434" s="183">
        <v>4441692</v>
      </c>
      <c r="J434" s="181" t="s">
        <v>15719</v>
      </c>
      <c r="K434" s="183">
        <v>16</v>
      </c>
      <c r="L434" s="185">
        <v>6</v>
      </c>
      <c r="M434" s="337" t="s">
        <v>14855</v>
      </c>
    </row>
    <row r="435" spans="1:13" ht="16.5" x14ac:dyDescent="0.25">
      <c r="A435" s="217">
        <v>433</v>
      </c>
      <c r="B435" s="191">
        <v>4245041</v>
      </c>
      <c r="C435" s="180" t="s">
        <v>15720</v>
      </c>
      <c r="D435" s="221">
        <v>20</v>
      </c>
      <c r="E435" s="221">
        <v>18</v>
      </c>
      <c r="F435" s="216" t="s">
        <v>14853</v>
      </c>
      <c r="H435" s="179">
        <v>433</v>
      </c>
      <c r="I435" s="183">
        <v>4463115</v>
      </c>
      <c r="J435" s="181" t="s">
        <v>15721</v>
      </c>
      <c r="K435" s="183">
        <v>16</v>
      </c>
      <c r="L435" s="185">
        <v>7</v>
      </c>
      <c r="M435" s="337" t="s">
        <v>14855</v>
      </c>
    </row>
    <row r="436" spans="1:13" ht="16.5" x14ac:dyDescent="0.25">
      <c r="A436" s="217">
        <v>434</v>
      </c>
      <c r="B436" s="191">
        <v>4558210</v>
      </c>
      <c r="C436" s="180" t="s">
        <v>15722</v>
      </c>
      <c r="D436" s="221">
        <v>20</v>
      </c>
      <c r="E436" s="221">
        <v>19</v>
      </c>
      <c r="F436" s="216" t="s">
        <v>14853</v>
      </c>
      <c r="H436" s="179">
        <v>434</v>
      </c>
      <c r="I436" s="183">
        <v>4482291</v>
      </c>
      <c r="J436" s="181" t="s">
        <v>15723</v>
      </c>
      <c r="K436" s="183">
        <v>16</v>
      </c>
      <c r="L436" s="185">
        <v>8</v>
      </c>
      <c r="M436" s="337" t="s">
        <v>14855</v>
      </c>
    </row>
    <row r="437" spans="1:13" ht="16.5" x14ac:dyDescent="0.25">
      <c r="A437" s="217">
        <v>435</v>
      </c>
      <c r="B437" s="191">
        <v>4501158</v>
      </c>
      <c r="C437" s="180" t="s">
        <v>15724</v>
      </c>
      <c r="D437" s="221">
        <v>20</v>
      </c>
      <c r="E437" s="221">
        <v>20</v>
      </c>
      <c r="F437" s="216" t="s">
        <v>14853</v>
      </c>
      <c r="H437" s="179">
        <v>435</v>
      </c>
      <c r="I437" s="183">
        <v>4484873</v>
      </c>
      <c r="J437" s="181" t="s">
        <v>15725</v>
      </c>
      <c r="K437" s="183">
        <v>16</v>
      </c>
      <c r="L437" s="185">
        <v>9</v>
      </c>
      <c r="M437" s="337" t="s">
        <v>14855</v>
      </c>
    </row>
    <row r="438" spans="1:13" ht="16.5" x14ac:dyDescent="0.25">
      <c r="A438" s="217">
        <v>436</v>
      </c>
      <c r="B438" s="191">
        <v>4625500</v>
      </c>
      <c r="C438" s="180" t="s">
        <v>15726</v>
      </c>
      <c r="D438" s="221">
        <v>20</v>
      </c>
      <c r="E438" s="221">
        <v>21</v>
      </c>
      <c r="F438" s="216" t="s">
        <v>14853</v>
      </c>
      <c r="H438" s="179">
        <v>436</v>
      </c>
      <c r="I438" s="183">
        <v>4485946</v>
      </c>
      <c r="J438" s="181" t="s">
        <v>15727</v>
      </c>
      <c r="K438" s="183">
        <v>16</v>
      </c>
      <c r="L438" s="185">
        <v>10</v>
      </c>
      <c r="M438" s="337" t="s">
        <v>14855</v>
      </c>
    </row>
    <row r="439" spans="1:13" ht="16.5" x14ac:dyDescent="0.25">
      <c r="A439" s="217">
        <v>437</v>
      </c>
      <c r="B439" s="191">
        <v>4968367</v>
      </c>
      <c r="C439" s="180" t="s">
        <v>15728</v>
      </c>
      <c r="D439" s="221">
        <v>20</v>
      </c>
      <c r="E439" s="221">
        <v>22</v>
      </c>
      <c r="F439" s="216" t="s">
        <v>14853</v>
      </c>
      <c r="H439" s="179">
        <v>437</v>
      </c>
      <c r="I439" s="183">
        <v>4501625</v>
      </c>
      <c r="J439" s="181" t="s">
        <v>15729</v>
      </c>
      <c r="K439" s="183">
        <v>16</v>
      </c>
      <c r="L439" s="185">
        <v>11</v>
      </c>
      <c r="M439" s="337" t="s">
        <v>14855</v>
      </c>
    </row>
    <row r="440" spans="1:13" ht="16.5" x14ac:dyDescent="0.25">
      <c r="A440" s="217">
        <v>438</v>
      </c>
      <c r="B440" s="191">
        <v>4341937</v>
      </c>
      <c r="C440" s="180" t="s">
        <v>15730</v>
      </c>
      <c r="D440" s="221">
        <v>21</v>
      </c>
      <c r="E440" s="221">
        <v>1</v>
      </c>
      <c r="F440" s="216" t="s">
        <v>14853</v>
      </c>
      <c r="H440" s="179">
        <v>438</v>
      </c>
      <c r="I440" s="183">
        <v>4563401</v>
      </c>
      <c r="J440" s="181" t="s">
        <v>15731</v>
      </c>
      <c r="K440" s="183">
        <v>16</v>
      </c>
      <c r="L440" s="185">
        <v>12</v>
      </c>
      <c r="M440" s="337" t="s">
        <v>14855</v>
      </c>
    </row>
    <row r="441" spans="1:13" ht="16.5" x14ac:dyDescent="0.25">
      <c r="A441" s="217">
        <v>439</v>
      </c>
      <c r="B441" s="191">
        <v>4125692</v>
      </c>
      <c r="C441" s="180" t="s">
        <v>15732</v>
      </c>
      <c r="D441" s="221">
        <v>21</v>
      </c>
      <c r="E441" s="221">
        <v>2</v>
      </c>
      <c r="F441" s="216" t="s">
        <v>14853</v>
      </c>
      <c r="H441" s="179">
        <v>439</v>
      </c>
      <c r="I441" s="183">
        <v>4570074</v>
      </c>
      <c r="J441" s="181" t="s">
        <v>15733</v>
      </c>
      <c r="K441" s="183">
        <v>16</v>
      </c>
      <c r="L441" s="185">
        <v>13</v>
      </c>
      <c r="M441" s="337" t="s">
        <v>14855</v>
      </c>
    </row>
    <row r="442" spans="1:13" ht="16.5" x14ac:dyDescent="0.25">
      <c r="A442" s="217">
        <v>440</v>
      </c>
      <c r="B442" s="191">
        <v>4365150</v>
      </c>
      <c r="C442" s="180" t="s">
        <v>15734</v>
      </c>
      <c r="D442" s="221">
        <v>21</v>
      </c>
      <c r="E442" s="221">
        <v>3</v>
      </c>
      <c r="F442" s="216" t="s">
        <v>14853</v>
      </c>
      <c r="H442" s="179">
        <v>440</v>
      </c>
      <c r="I442" s="183">
        <v>4580939</v>
      </c>
      <c r="J442" s="181" t="s">
        <v>15735</v>
      </c>
      <c r="K442" s="183">
        <v>16</v>
      </c>
      <c r="L442" s="185">
        <v>14</v>
      </c>
      <c r="M442" s="337" t="s">
        <v>14855</v>
      </c>
    </row>
    <row r="443" spans="1:13" ht="16.5" x14ac:dyDescent="0.25">
      <c r="A443" s="217">
        <v>441</v>
      </c>
      <c r="B443" s="191">
        <v>4505931</v>
      </c>
      <c r="C443" s="180" t="s">
        <v>15736</v>
      </c>
      <c r="D443" s="221">
        <v>21</v>
      </c>
      <c r="E443" s="221">
        <v>4</v>
      </c>
      <c r="F443" s="216" t="s">
        <v>14853</v>
      </c>
      <c r="H443" s="179">
        <v>441</v>
      </c>
      <c r="I443" s="183">
        <v>4594798</v>
      </c>
      <c r="J443" s="181" t="s">
        <v>15737</v>
      </c>
      <c r="K443" s="183">
        <v>16</v>
      </c>
      <c r="L443" s="185">
        <v>15</v>
      </c>
      <c r="M443" s="337" t="s">
        <v>14855</v>
      </c>
    </row>
    <row r="444" spans="1:13" ht="16.5" x14ac:dyDescent="0.25">
      <c r="A444" s="217">
        <v>442</v>
      </c>
      <c r="B444" s="191">
        <v>4482245</v>
      </c>
      <c r="C444" s="180" t="s">
        <v>15738</v>
      </c>
      <c r="D444" s="221">
        <v>21</v>
      </c>
      <c r="E444" s="221">
        <v>5</v>
      </c>
      <c r="F444" s="216" t="s">
        <v>14853</v>
      </c>
      <c r="H444" s="179">
        <v>442</v>
      </c>
      <c r="I444" s="183">
        <v>4596065</v>
      </c>
      <c r="J444" s="181" t="s">
        <v>15739</v>
      </c>
      <c r="K444" s="183">
        <v>16</v>
      </c>
      <c r="L444" s="185">
        <v>16</v>
      </c>
      <c r="M444" s="337" t="s">
        <v>14855</v>
      </c>
    </row>
    <row r="445" spans="1:13" ht="16.5" x14ac:dyDescent="0.25">
      <c r="A445" s="217">
        <v>443</v>
      </c>
      <c r="B445" s="191">
        <v>4338313</v>
      </c>
      <c r="C445" s="180" t="s">
        <v>15740</v>
      </c>
      <c r="D445" s="221">
        <v>21</v>
      </c>
      <c r="E445" s="221">
        <v>6</v>
      </c>
      <c r="F445" s="216" t="s">
        <v>14853</v>
      </c>
      <c r="H445" s="179">
        <v>443</v>
      </c>
      <c r="I445" s="183">
        <v>4678385</v>
      </c>
      <c r="J445" s="181" t="s">
        <v>15741</v>
      </c>
      <c r="K445" s="183">
        <v>16</v>
      </c>
      <c r="L445" s="185">
        <v>17</v>
      </c>
      <c r="M445" s="337" t="s">
        <v>14855</v>
      </c>
    </row>
    <row r="446" spans="1:13" ht="16.5" x14ac:dyDescent="0.25">
      <c r="A446" s="217">
        <v>444</v>
      </c>
      <c r="B446" s="191">
        <v>4549829</v>
      </c>
      <c r="C446" s="180" t="s">
        <v>15742</v>
      </c>
      <c r="D446" s="221">
        <v>21</v>
      </c>
      <c r="E446" s="221">
        <v>7</v>
      </c>
      <c r="F446" s="216" t="s">
        <v>14853</v>
      </c>
      <c r="H446" s="179">
        <v>444</v>
      </c>
      <c r="I446" s="183">
        <v>4707050</v>
      </c>
      <c r="J446" s="181" t="s">
        <v>15743</v>
      </c>
      <c r="K446" s="183">
        <v>16</v>
      </c>
      <c r="L446" s="185">
        <v>18</v>
      </c>
      <c r="M446" s="337" t="s">
        <v>14855</v>
      </c>
    </row>
    <row r="447" spans="1:13" ht="16.5" x14ac:dyDescent="0.25">
      <c r="A447" s="217">
        <v>445</v>
      </c>
      <c r="B447" s="191">
        <v>4489574</v>
      </c>
      <c r="C447" s="180" t="s">
        <v>15744</v>
      </c>
      <c r="D447" s="221">
        <v>21</v>
      </c>
      <c r="E447" s="221">
        <v>8</v>
      </c>
      <c r="F447" s="216" t="s">
        <v>14853</v>
      </c>
      <c r="H447" s="179">
        <v>445</v>
      </c>
      <c r="I447" s="183">
        <v>4885092</v>
      </c>
      <c r="J447" s="181" t="s">
        <v>15745</v>
      </c>
      <c r="K447" s="183">
        <v>16</v>
      </c>
      <c r="L447" s="185">
        <v>19</v>
      </c>
      <c r="M447" s="337" t="s">
        <v>14855</v>
      </c>
    </row>
    <row r="448" spans="1:13" ht="16.5" x14ac:dyDescent="0.25">
      <c r="A448" s="217">
        <v>446</v>
      </c>
      <c r="B448" s="191">
        <v>4052378</v>
      </c>
      <c r="C448" s="180" t="s">
        <v>15746</v>
      </c>
      <c r="D448" s="221">
        <v>21</v>
      </c>
      <c r="E448" s="221">
        <v>9</v>
      </c>
      <c r="F448" s="216" t="s">
        <v>14853</v>
      </c>
      <c r="H448" s="179">
        <v>446</v>
      </c>
      <c r="I448" s="183">
        <v>4892591</v>
      </c>
      <c r="J448" s="181" t="s">
        <v>15747</v>
      </c>
      <c r="K448" s="183">
        <v>16</v>
      </c>
      <c r="L448" s="185">
        <v>20</v>
      </c>
      <c r="M448" s="337" t="s">
        <v>14855</v>
      </c>
    </row>
    <row r="449" spans="1:13" ht="16.5" x14ac:dyDescent="0.25">
      <c r="A449" s="217">
        <v>447</v>
      </c>
      <c r="B449" s="191">
        <v>4095543</v>
      </c>
      <c r="C449" s="180" t="s">
        <v>15748</v>
      </c>
      <c r="D449" s="221">
        <v>21</v>
      </c>
      <c r="E449" s="221">
        <v>10</v>
      </c>
      <c r="F449" s="216" t="s">
        <v>14853</v>
      </c>
      <c r="H449" s="179">
        <v>447</v>
      </c>
      <c r="I449" s="183">
        <v>4910209</v>
      </c>
      <c r="J449" s="181" t="s">
        <v>15749</v>
      </c>
      <c r="K449" s="183">
        <v>16</v>
      </c>
      <c r="L449" s="185">
        <v>21</v>
      </c>
      <c r="M449" s="337" t="s">
        <v>14855</v>
      </c>
    </row>
    <row r="450" spans="1:13" ht="16.5" x14ac:dyDescent="0.25">
      <c r="A450" s="217">
        <v>448</v>
      </c>
      <c r="B450" s="191">
        <v>4242464</v>
      </c>
      <c r="C450" s="180" t="s">
        <v>15750</v>
      </c>
      <c r="D450" s="221">
        <v>21</v>
      </c>
      <c r="E450" s="221">
        <v>11</v>
      </c>
      <c r="F450" s="216" t="s">
        <v>14853</v>
      </c>
      <c r="H450" s="179">
        <v>448</v>
      </c>
      <c r="I450" s="183">
        <v>4941588</v>
      </c>
      <c r="J450" s="181" t="s">
        <v>15751</v>
      </c>
      <c r="K450" s="183">
        <v>16</v>
      </c>
      <c r="L450" s="185">
        <v>22</v>
      </c>
      <c r="M450" s="337" t="s">
        <v>14855</v>
      </c>
    </row>
    <row r="451" spans="1:13" ht="16.5" x14ac:dyDescent="0.25">
      <c r="A451" s="217">
        <v>449</v>
      </c>
      <c r="B451" s="191">
        <v>4176055</v>
      </c>
      <c r="C451" s="180" t="s">
        <v>15752</v>
      </c>
      <c r="D451" s="221">
        <v>21</v>
      </c>
      <c r="E451" s="221">
        <v>12</v>
      </c>
      <c r="F451" s="216" t="s">
        <v>14853</v>
      </c>
      <c r="H451" s="179">
        <v>449</v>
      </c>
      <c r="I451" s="183">
        <v>4958151</v>
      </c>
      <c r="J451" s="181" t="s">
        <v>15753</v>
      </c>
      <c r="K451" s="183">
        <v>16</v>
      </c>
      <c r="L451" s="185">
        <v>23</v>
      </c>
      <c r="M451" s="337" t="s">
        <v>14855</v>
      </c>
    </row>
    <row r="452" spans="1:13" ht="16.5" x14ac:dyDescent="0.25">
      <c r="A452" s="217">
        <v>450</v>
      </c>
      <c r="B452" s="191">
        <v>4131024</v>
      </c>
      <c r="C452" s="180" t="s">
        <v>15754</v>
      </c>
      <c r="D452" s="221">
        <v>21</v>
      </c>
      <c r="E452" s="221">
        <v>13</v>
      </c>
      <c r="F452" s="216" t="s">
        <v>14853</v>
      </c>
      <c r="H452" s="179">
        <v>450</v>
      </c>
      <c r="I452" s="183">
        <v>4962681</v>
      </c>
      <c r="J452" s="181" t="s">
        <v>15755</v>
      </c>
      <c r="K452" s="183">
        <v>16</v>
      </c>
      <c r="L452" s="185">
        <v>24</v>
      </c>
      <c r="M452" s="337" t="s">
        <v>14855</v>
      </c>
    </row>
    <row r="453" spans="1:13" ht="16.5" x14ac:dyDescent="0.25">
      <c r="A453" s="217">
        <v>451</v>
      </c>
      <c r="B453" s="191">
        <v>4227732</v>
      </c>
      <c r="C453" s="180" t="s">
        <v>15756</v>
      </c>
      <c r="D453" s="221">
        <v>21</v>
      </c>
      <c r="E453" s="221">
        <v>14</v>
      </c>
      <c r="F453" s="216" t="s">
        <v>14853</v>
      </c>
      <c r="H453" s="179">
        <v>451</v>
      </c>
      <c r="I453" s="185">
        <v>5682635</v>
      </c>
      <c r="J453" s="181" t="s">
        <v>15757</v>
      </c>
      <c r="K453" s="183">
        <v>16</v>
      </c>
      <c r="L453" s="185">
        <v>25</v>
      </c>
      <c r="M453" s="337" t="s">
        <v>14855</v>
      </c>
    </row>
    <row r="454" spans="1:13" ht="16.5" x14ac:dyDescent="0.25">
      <c r="A454" s="217">
        <v>452</v>
      </c>
      <c r="B454" s="191">
        <v>4483614</v>
      </c>
      <c r="C454" s="180" t="s">
        <v>15758</v>
      </c>
      <c r="D454" s="221">
        <v>21</v>
      </c>
      <c r="E454" s="221">
        <v>15</v>
      </c>
      <c r="F454" s="216" t="s">
        <v>14853</v>
      </c>
      <c r="H454" s="179">
        <v>452</v>
      </c>
      <c r="I454" s="185">
        <v>51582826</v>
      </c>
      <c r="J454" s="181" t="s">
        <v>15759</v>
      </c>
      <c r="K454" s="183">
        <v>16</v>
      </c>
      <c r="L454" s="185">
        <v>26</v>
      </c>
      <c r="M454" s="337" t="s">
        <v>14855</v>
      </c>
    </row>
    <row r="455" spans="1:13" ht="16.5" x14ac:dyDescent="0.25">
      <c r="A455" s="217">
        <v>453</v>
      </c>
      <c r="B455" s="191">
        <v>4065769</v>
      </c>
      <c r="C455" s="180" t="s">
        <v>15760</v>
      </c>
      <c r="D455" s="221">
        <v>21</v>
      </c>
      <c r="E455" s="221">
        <v>16</v>
      </c>
      <c r="F455" s="216" t="s">
        <v>14853</v>
      </c>
      <c r="H455" s="179">
        <v>453</v>
      </c>
      <c r="I455" s="183">
        <v>5162447</v>
      </c>
      <c r="J455" s="181" t="s">
        <v>15761</v>
      </c>
      <c r="K455" s="183">
        <v>16</v>
      </c>
      <c r="L455" s="185">
        <v>27</v>
      </c>
      <c r="M455" s="337" t="s">
        <v>14855</v>
      </c>
    </row>
    <row r="456" spans="1:13" ht="16.5" x14ac:dyDescent="0.25">
      <c r="A456" s="217">
        <v>454</v>
      </c>
      <c r="B456" s="191">
        <v>4163542</v>
      </c>
      <c r="C456" s="180" t="s">
        <v>15762</v>
      </c>
      <c r="D456" s="221">
        <v>21</v>
      </c>
      <c r="E456" s="221">
        <v>17</v>
      </c>
      <c r="F456" s="216" t="s">
        <v>14853</v>
      </c>
      <c r="H456" s="179">
        <v>454</v>
      </c>
      <c r="I456" s="183">
        <v>5196424</v>
      </c>
      <c r="J456" s="181" t="s">
        <v>15763</v>
      </c>
      <c r="K456" s="183">
        <v>16</v>
      </c>
      <c r="L456" s="185">
        <v>28</v>
      </c>
      <c r="M456" s="337" t="s">
        <v>14855</v>
      </c>
    </row>
    <row r="457" spans="1:13" ht="16.5" x14ac:dyDescent="0.25">
      <c r="A457" s="217">
        <v>455</v>
      </c>
      <c r="B457" s="191">
        <v>4241166</v>
      </c>
      <c r="C457" s="180" t="s">
        <v>15764</v>
      </c>
      <c r="D457" s="221">
        <v>21</v>
      </c>
      <c r="E457" s="221">
        <v>18</v>
      </c>
      <c r="F457" s="216" t="s">
        <v>14853</v>
      </c>
      <c r="H457" s="179">
        <v>455</v>
      </c>
      <c r="I457" s="183">
        <v>5266246</v>
      </c>
      <c r="J457" s="181" t="s">
        <v>15765</v>
      </c>
      <c r="K457" s="183">
        <v>16</v>
      </c>
      <c r="L457" s="185">
        <v>29</v>
      </c>
      <c r="M457" s="337" t="s">
        <v>14855</v>
      </c>
    </row>
    <row r="458" spans="1:13" ht="16.5" x14ac:dyDescent="0.25">
      <c r="A458" s="217">
        <v>456</v>
      </c>
      <c r="B458" s="191">
        <v>4102254</v>
      </c>
      <c r="C458" s="180" t="s">
        <v>15766</v>
      </c>
      <c r="D458" s="221">
        <v>21</v>
      </c>
      <c r="E458" s="221">
        <v>19</v>
      </c>
      <c r="F458" s="216" t="s">
        <v>14853</v>
      </c>
      <c r="H458" s="179">
        <v>456</v>
      </c>
      <c r="I458" s="183">
        <v>5271208</v>
      </c>
      <c r="J458" s="181" t="s">
        <v>15767</v>
      </c>
      <c r="K458" s="183">
        <v>16</v>
      </c>
      <c r="L458" s="185">
        <v>30</v>
      </c>
      <c r="M458" s="337" t="s">
        <v>14855</v>
      </c>
    </row>
    <row r="459" spans="1:13" ht="16.5" x14ac:dyDescent="0.25">
      <c r="A459" s="217">
        <v>457</v>
      </c>
      <c r="B459" s="191">
        <v>4038065</v>
      </c>
      <c r="C459" s="180" t="s">
        <v>15768</v>
      </c>
      <c r="D459" s="221">
        <v>21</v>
      </c>
      <c r="E459" s="221">
        <v>20</v>
      </c>
      <c r="F459" s="216" t="s">
        <v>14853</v>
      </c>
      <c r="H459" s="179">
        <v>457</v>
      </c>
      <c r="I459" s="183">
        <v>5274080</v>
      </c>
      <c r="J459" s="181" t="s">
        <v>15769</v>
      </c>
      <c r="K459" s="183">
        <v>17</v>
      </c>
      <c r="L459" s="185">
        <v>1</v>
      </c>
      <c r="M459" s="337" t="s">
        <v>14855</v>
      </c>
    </row>
    <row r="460" spans="1:13" ht="16.5" x14ac:dyDescent="0.25">
      <c r="A460" s="217">
        <v>458</v>
      </c>
      <c r="B460" s="191">
        <v>4163467</v>
      </c>
      <c r="C460" s="180" t="s">
        <v>15770</v>
      </c>
      <c r="D460" s="221">
        <v>21</v>
      </c>
      <c r="E460" s="221">
        <v>21</v>
      </c>
      <c r="F460" s="216" t="s">
        <v>14853</v>
      </c>
      <c r="H460" s="179">
        <v>458</v>
      </c>
      <c r="I460" s="183">
        <v>5453333</v>
      </c>
      <c r="J460" s="181" t="s">
        <v>15771</v>
      </c>
      <c r="K460" s="183">
        <v>17</v>
      </c>
      <c r="L460" s="185">
        <v>2</v>
      </c>
      <c r="M460" s="337" t="s">
        <v>14855</v>
      </c>
    </row>
    <row r="461" spans="1:13" ht="16.5" x14ac:dyDescent="0.25">
      <c r="A461" s="217">
        <v>459</v>
      </c>
      <c r="B461" s="191">
        <v>4263438</v>
      </c>
      <c r="C461" s="180" t="s">
        <v>15772</v>
      </c>
      <c r="D461" s="221">
        <v>21</v>
      </c>
      <c r="E461" s="221">
        <v>22</v>
      </c>
      <c r="F461" s="216" t="s">
        <v>14853</v>
      </c>
      <c r="H461" s="179">
        <v>459</v>
      </c>
      <c r="I461" s="183">
        <v>5464742</v>
      </c>
      <c r="J461" s="181" t="s">
        <v>15773</v>
      </c>
      <c r="K461" s="183">
        <v>17</v>
      </c>
      <c r="L461" s="185">
        <v>3</v>
      </c>
      <c r="M461" s="337" t="s">
        <v>14855</v>
      </c>
    </row>
    <row r="462" spans="1:13" ht="16.5" x14ac:dyDescent="0.25">
      <c r="A462" s="217">
        <v>460</v>
      </c>
      <c r="B462" s="191">
        <v>4189965</v>
      </c>
      <c r="C462" s="180" t="s">
        <v>15774</v>
      </c>
      <c r="D462" s="221">
        <v>22</v>
      </c>
      <c r="E462" s="221">
        <v>1</v>
      </c>
      <c r="F462" s="216" t="s">
        <v>14853</v>
      </c>
      <c r="H462" s="179">
        <v>460</v>
      </c>
      <c r="I462" s="183">
        <v>5475743</v>
      </c>
      <c r="J462" s="181" t="s">
        <v>15775</v>
      </c>
      <c r="K462" s="183">
        <v>17</v>
      </c>
      <c r="L462" s="185">
        <v>4</v>
      </c>
      <c r="M462" s="337" t="s">
        <v>14855</v>
      </c>
    </row>
    <row r="463" spans="1:13" ht="16.5" x14ac:dyDescent="0.25">
      <c r="A463" s="217">
        <v>461</v>
      </c>
      <c r="B463" s="191">
        <v>4570456</v>
      </c>
      <c r="C463" s="180" t="s">
        <v>15776</v>
      </c>
      <c r="D463" s="221">
        <v>22</v>
      </c>
      <c r="E463" s="221">
        <v>2</v>
      </c>
      <c r="F463" s="216" t="s">
        <v>14853</v>
      </c>
      <c r="H463" s="179">
        <v>461</v>
      </c>
      <c r="I463" s="183">
        <v>5503662</v>
      </c>
      <c r="J463" s="181" t="s">
        <v>15777</v>
      </c>
      <c r="K463" s="183">
        <v>17</v>
      </c>
      <c r="L463" s="185">
        <v>5</v>
      </c>
      <c r="M463" s="337" t="s">
        <v>14855</v>
      </c>
    </row>
    <row r="464" spans="1:13" ht="16.5" x14ac:dyDescent="0.25">
      <c r="A464" s="217">
        <v>462</v>
      </c>
      <c r="B464" s="191">
        <v>4532522</v>
      </c>
      <c r="C464" s="180" t="s">
        <v>15778</v>
      </c>
      <c r="D464" s="221">
        <v>22</v>
      </c>
      <c r="E464" s="221">
        <v>3</v>
      </c>
      <c r="F464" s="216" t="s">
        <v>14853</v>
      </c>
      <c r="H464" s="179">
        <v>462</v>
      </c>
      <c r="I464" s="183">
        <v>5547506</v>
      </c>
      <c r="J464" s="181" t="s">
        <v>15779</v>
      </c>
      <c r="K464" s="183">
        <v>17</v>
      </c>
      <c r="L464" s="185">
        <v>6</v>
      </c>
      <c r="M464" s="337" t="s">
        <v>14855</v>
      </c>
    </row>
    <row r="465" spans="1:13" ht="16.5" x14ac:dyDescent="0.25">
      <c r="A465" s="217">
        <v>463</v>
      </c>
      <c r="B465" s="191">
        <v>4325702</v>
      </c>
      <c r="C465" s="180" t="s">
        <v>15780</v>
      </c>
      <c r="D465" s="221">
        <v>22</v>
      </c>
      <c r="E465" s="221">
        <v>4</v>
      </c>
      <c r="F465" s="216" t="s">
        <v>14853</v>
      </c>
      <c r="H465" s="179">
        <v>463</v>
      </c>
      <c r="I465" s="185">
        <v>5551632</v>
      </c>
      <c r="J465" s="181" t="s">
        <v>15781</v>
      </c>
      <c r="K465" s="183">
        <v>17</v>
      </c>
      <c r="L465" s="185">
        <v>7</v>
      </c>
      <c r="M465" s="337" t="s">
        <v>14855</v>
      </c>
    </row>
    <row r="466" spans="1:13" ht="16.5" x14ac:dyDescent="0.25">
      <c r="A466" s="217">
        <v>464</v>
      </c>
      <c r="B466" s="191">
        <v>4109741</v>
      </c>
      <c r="C466" s="180" t="s">
        <v>15782</v>
      </c>
      <c r="D466" s="221">
        <v>22</v>
      </c>
      <c r="E466" s="221">
        <v>5</v>
      </c>
      <c r="F466" s="216" t="s">
        <v>14853</v>
      </c>
      <c r="H466" s="179">
        <v>464</v>
      </c>
      <c r="I466" s="183">
        <v>5568182</v>
      </c>
      <c r="J466" s="181" t="s">
        <v>15783</v>
      </c>
      <c r="K466" s="183">
        <v>17</v>
      </c>
      <c r="L466" s="185">
        <v>8</v>
      </c>
      <c r="M466" s="337" t="s">
        <v>14855</v>
      </c>
    </row>
    <row r="467" spans="1:13" ht="16.5" x14ac:dyDescent="0.25">
      <c r="A467" s="217">
        <v>465</v>
      </c>
      <c r="B467" s="191">
        <v>4732700</v>
      </c>
      <c r="C467" s="180" t="s">
        <v>15784</v>
      </c>
      <c r="D467" s="221">
        <v>22</v>
      </c>
      <c r="E467" s="221">
        <v>6</v>
      </c>
      <c r="F467" s="216" t="s">
        <v>14853</v>
      </c>
      <c r="H467" s="179">
        <v>465</v>
      </c>
      <c r="I467" s="183">
        <v>5576012</v>
      </c>
      <c r="J467" s="181" t="s">
        <v>15785</v>
      </c>
      <c r="K467" s="183">
        <v>17</v>
      </c>
      <c r="L467" s="185">
        <v>9</v>
      </c>
      <c r="M467" s="337" t="s">
        <v>14855</v>
      </c>
    </row>
    <row r="468" spans="1:13" ht="16.5" x14ac:dyDescent="0.25">
      <c r="A468" s="217">
        <v>466</v>
      </c>
      <c r="B468" s="191">
        <v>4889161</v>
      </c>
      <c r="C468" s="180" t="s">
        <v>15786</v>
      </c>
      <c r="D468" s="221">
        <v>22</v>
      </c>
      <c r="E468" s="221">
        <v>7</v>
      </c>
      <c r="F468" s="216" t="s">
        <v>14853</v>
      </c>
      <c r="H468" s="179">
        <v>466</v>
      </c>
      <c r="I468" s="183">
        <v>5576550</v>
      </c>
      <c r="J468" s="181" t="s">
        <v>15787</v>
      </c>
      <c r="K468" s="183">
        <v>17</v>
      </c>
      <c r="L468" s="185">
        <v>10</v>
      </c>
      <c r="M468" s="337" t="s">
        <v>14855</v>
      </c>
    </row>
    <row r="469" spans="1:13" ht="16.5" x14ac:dyDescent="0.25">
      <c r="A469" s="217">
        <v>467</v>
      </c>
      <c r="B469" s="191">
        <v>4227042</v>
      </c>
      <c r="C469" s="180" t="s">
        <v>15788</v>
      </c>
      <c r="D469" s="221">
        <v>22</v>
      </c>
      <c r="E469" s="221">
        <v>8</v>
      </c>
      <c r="F469" s="216" t="s">
        <v>14853</v>
      </c>
      <c r="H469" s="179">
        <v>467</v>
      </c>
      <c r="I469" s="183">
        <v>5599517</v>
      </c>
      <c r="J469" s="181" t="s">
        <v>15789</v>
      </c>
      <c r="K469" s="183">
        <v>17</v>
      </c>
      <c r="L469" s="185">
        <v>11</v>
      </c>
      <c r="M469" s="337" t="s">
        <v>14855</v>
      </c>
    </row>
    <row r="470" spans="1:13" ht="16.5" x14ac:dyDescent="0.25">
      <c r="A470" s="217">
        <v>468</v>
      </c>
      <c r="B470" s="191">
        <v>4190746</v>
      </c>
      <c r="C470" s="180" t="s">
        <v>15790</v>
      </c>
      <c r="D470" s="221">
        <v>22</v>
      </c>
      <c r="E470" s="221">
        <v>9</v>
      </c>
      <c r="F470" s="216" t="s">
        <v>14853</v>
      </c>
      <c r="H470" s="179">
        <v>468</v>
      </c>
      <c r="I470" s="183">
        <v>5624317</v>
      </c>
      <c r="J470" s="181" t="s">
        <v>15791</v>
      </c>
      <c r="K470" s="183">
        <v>17</v>
      </c>
      <c r="L470" s="185">
        <v>12</v>
      </c>
      <c r="M470" s="337" t="s">
        <v>14855</v>
      </c>
    </row>
    <row r="471" spans="1:13" ht="16.5" x14ac:dyDescent="0.25">
      <c r="A471" s="217">
        <v>469</v>
      </c>
      <c r="B471" s="191">
        <v>4436250</v>
      </c>
      <c r="C471" s="180" t="s">
        <v>15792</v>
      </c>
      <c r="D471" s="221">
        <v>22</v>
      </c>
      <c r="E471" s="221">
        <v>10</v>
      </c>
      <c r="F471" s="216" t="s">
        <v>14853</v>
      </c>
      <c r="H471" s="179">
        <v>469</v>
      </c>
      <c r="I471" s="183">
        <v>5667886</v>
      </c>
      <c r="J471" s="181" t="s">
        <v>15793</v>
      </c>
      <c r="K471" s="183">
        <v>17</v>
      </c>
      <c r="L471" s="185">
        <v>13</v>
      </c>
      <c r="M471" s="337" t="s">
        <v>14855</v>
      </c>
    </row>
    <row r="472" spans="1:13" ht="16.5" x14ac:dyDescent="0.25">
      <c r="A472" s="217">
        <v>470</v>
      </c>
      <c r="B472" s="191">
        <v>4306050</v>
      </c>
      <c r="C472" s="180" t="s">
        <v>15794</v>
      </c>
      <c r="D472" s="221">
        <v>22</v>
      </c>
      <c r="E472" s="221">
        <v>11</v>
      </c>
      <c r="F472" s="216" t="s">
        <v>14853</v>
      </c>
      <c r="H472" s="179">
        <v>470</v>
      </c>
      <c r="I472" s="183">
        <v>5683369</v>
      </c>
      <c r="J472" s="181" t="s">
        <v>15795</v>
      </c>
      <c r="K472" s="183">
        <v>17</v>
      </c>
      <c r="L472" s="185">
        <v>14</v>
      </c>
      <c r="M472" s="337" t="s">
        <v>14855</v>
      </c>
    </row>
    <row r="473" spans="1:13" ht="16.5" x14ac:dyDescent="0.25">
      <c r="A473" s="217">
        <v>471</v>
      </c>
      <c r="B473" s="191">
        <v>4093525</v>
      </c>
      <c r="C473" s="180" t="s">
        <v>15796</v>
      </c>
      <c r="D473" s="221">
        <v>22</v>
      </c>
      <c r="E473" s="221">
        <v>12</v>
      </c>
      <c r="F473" s="216" t="s">
        <v>14853</v>
      </c>
      <c r="H473" s="179">
        <v>471</v>
      </c>
      <c r="I473" s="183">
        <v>5766192</v>
      </c>
      <c r="J473" s="181" t="s">
        <v>15797</v>
      </c>
      <c r="K473" s="183">
        <v>17</v>
      </c>
      <c r="L473" s="185">
        <v>15</v>
      </c>
      <c r="M473" s="337" t="s">
        <v>14855</v>
      </c>
    </row>
    <row r="474" spans="1:13" ht="16.5" x14ac:dyDescent="0.25">
      <c r="A474" s="217">
        <v>472</v>
      </c>
      <c r="B474" s="191">
        <v>4442795</v>
      </c>
      <c r="C474" s="180" t="s">
        <v>15798</v>
      </c>
      <c r="D474" s="221">
        <v>22</v>
      </c>
      <c r="E474" s="221">
        <v>13</v>
      </c>
      <c r="F474" s="216" t="s">
        <v>14853</v>
      </c>
      <c r="H474" s="179">
        <v>472</v>
      </c>
      <c r="I474" s="183">
        <v>5772859</v>
      </c>
      <c r="J474" s="181" t="s">
        <v>15799</v>
      </c>
      <c r="K474" s="183">
        <v>17</v>
      </c>
      <c r="L474" s="185">
        <v>16</v>
      </c>
      <c r="M474" s="337" t="s">
        <v>14855</v>
      </c>
    </row>
    <row r="475" spans="1:13" ht="16.5" x14ac:dyDescent="0.25">
      <c r="A475" s="217">
        <v>473</v>
      </c>
      <c r="B475" s="191">
        <v>4121084</v>
      </c>
      <c r="C475" s="180" t="s">
        <v>15800</v>
      </c>
      <c r="D475" s="221">
        <v>22</v>
      </c>
      <c r="E475" s="221">
        <v>14</v>
      </c>
      <c r="F475" s="216" t="s">
        <v>14853</v>
      </c>
      <c r="H475" s="179">
        <v>473</v>
      </c>
      <c r="I475" s="183">
        <v>5787225</v>
      </c>
      <c r="J475" s="181" t="s">
        <v>15801</v>
      </c>
      <c r="K475" s="183">
        <v>17</v>
      </c>
      <c r="L475" s="185">
        <v>17</v>
      </c>
      <c r="M475" s="337" t="s">
        <v>14855</v>
      </c>
    </row>
    <row r="476" spans="1:13" ht="16.5" x14ac:dyDescent="0.25">
      <c r="A476" s="217">
        <v>474</v>
      </c>
      <c r="B476" s="191">
        <v>4450069</v>
      </c>
      <c r="C476" s="180" t="s">
        <v>15802</v>
      </c>
      <c r="D476" s="221">
        <v>22</v>
      </c>
      <c r="E476" s="221">
        <v>15</v>
      </c>
      <c r="F476" s="216" t="s">
        <v>14853</v>
      </c>
      <c r="H476" s="179">
        <v>474</v>
      </c>
      <c r="I476" s="183">
        <v>5787654</v>
      </c>
      <c r="J476" s="181" t="s">
        <v>15803</v>
      </c>
      <c r="K476" s="183">
        <v>17</v>
      </c>
      <c r="L476" s="185">
        <v>18</v>
      </c>
      <c r="M476" s="337" t="s">
        <v>14855</v>
      </c>
    </row>
    <row r="477" spans="1:13" ht="16.5" x14ac:dyDescent="0.25">
      <c r="A477" s="217">
        <v>475</v>
      </c>
      <c r="B477" s="191">
        <v>4271759</v>
      </c>
      <c r="C477" s="180" t="s">
        <v>15804</v>
      </c>
      <c r="D477" s="221">
        <v>22</v>
      </c>
      <c r="E477" s="221">
        <v>16</v>
      </c>
      <c r="F477" s="216" t="s">
        <v>14853</v>
      </c>
      <c r="H477" s="179">
        <v>475</v>
      </c>
      <c r="I477" s="183">
        <v>5789444</v>
      </c>
      <c r="J477" s="181" t="s">
        <v>15805</v>
      </c>
      <c r="K477" s="183">
        <v>17</v>
      </c>
      <c r="L477" s="185">
        <v>19</v>
      </c>
      <c r="M477" s="337" t="s">
        <v>14855</v>
      </c>
    </row>
    <row r="478" spans="1:13" ht="16.5" x14ac:dyDescent="0.25">
      <c r="A478" s="217">
        <v>476</v>
      </c>
      <c r="B478" s="191">
        <v>4065805</v>
      </c>
      <c r="C478" s="180" t="s">
        <v>15806</v>
      </c>
      <c r="D478" s="221">
        <v>22</v>
      </c>
      <c r="E478" s="221">
        <v>17</v>
      </c>
      <c r="F478" s="216" t="s">
        <v>14853</v>
      </c>
      <c r="H478" s="179">
        <v>476</v>
      </c>
      <c r="I478" s="183">
        <v>5807667</v>
      </c>
      <c r="J478" s="181" t="s">
        <v>15807</v>
      </c>
      <c r="K478" s="183">
        <v>17</v>
      </c>
      <c r="L478" s="185">
        <v>20</v>
      </c>
      <c r="M478" s="337" t="s">
        <v>14855</v>
      </c>
    </row>
    <row r="479" spans="1:13" ht="16.5" x14ac:dyDescent="0.25">
      <c r="A479" s="217">
        <v>477</v>
      </c>
      <c r="B479" s="191">
        <v>4401034</v>
      </c>
      <c r="C479" s="180" t="s">
        <v>15808</v>
      </c>
      <c r="D479" s="221">
        <v>22</v>
      </c>
      <c r="E479" s="221">
        <v>18</v>
      </c>
      <c r="F479" s="216" t="s">
        <v>14853</v>
      </c>
      <c r="H479" s="179">
        <v>477</v>
      </c>
      <c r="I479" s="183">
        <v>5809931</v>
      </c>
      <c r="J479" s="181" t="s">
        <v>15809</v>
      </c>
      <c r="K479" s="183">
        <v>17</v>
      </c>
      <c r="L479" s="185">
        <v>21</v>
      </c>
      <c r="M479" s="337" t="s">
        <v>14855</v>
      </c>
    </row>
    <row r="480" spans="1:13" ht="16.5" x14ac:dyDescent="0.25">
      <c r="A480" s="217">
        <v>478</v>
      </c>
      <c r="B480" s="191">
        <v>4468205</v>
      </c>
      <c r="C480" s="180" t="s">
        <v>15810</v>
      </c>
      <c r="D480" s="221">
        <v>22</v>
      </c>
      <c r="E480" s="221">
        <v>19</v>
      </c>
      <c r="F480" s="216" t="s">
        <v>14853</v>
      </c>
      <c r="H480" s="179">
        <v>478</v>
      </c>
      <c r="I480" s="183">
        <v>5816862</v>
      </c>
      <c r="J480" s="181" t="s">
        <v>15811</v>
      </c>
      <c r="K480" s="183">
        <v>17</v>
      </c>
      <c r="L480" s="185">
        <v>22</v>
      </c>
      <c r="M480" s="337" t="s">
        <v>14855</v>
      </c>
    </row>
    <row r="481" spans="1:13" ht="16.5" x14ac:dyDescent="0.25">
      <c r="A481" s="217">
        <v>479</v>
      </c>
      <c r="B481" s="191">
        <v>4300854</v>
      </c>
      <c r="C481" s="180" t="s">
        <v>15812</v>
      </c>
      <c r="D481" s="221">
        <v>22</v>
      </c>
      <c r="E481" s="221">
        <v>20</v>
      </c>
      <c r="F481" s="216" t="s">
        <v>14853</v>
      </c>
      <c r="H481" s="179">
        <v>479</v>
      </c>
      <c r="I481" s="183">
        <v>5857946</v>
      </c>
      <c r="J481" s="181" t="s">
        <v>15813</v>
      </c>
      <c r="K481" s="183">
        <v>17</v>
      </c>
      <c r="L481" s="185">
        <v>23</v>
      </c>
      <c r="M481" s="337" t="s">
        <v>14855</v>
      </c>
    </row>
    <row r="482" spans="1:13" ht="16.5" x14ac:dyDescent="0.25">
      <c r="A482" s="217">
        <v>480</v>
      </c>
      <c r="B482" s="191">
        <v>4912563</v>
      </c>
      <c r="C482" s="180" t="s">
        <v>15814</v>
      </c>
      <c r="D482" s="221">
        <v>22</v>
      </c>
      <c r="E482" s="221">
        <v>21</v>
      </c>
      <c r="F482" s="216" t="s">
        <v>14853</v>
      </c>
      <c r="H482" s="179">
        <v>480</v>
      </c>
      <c r="I482" s="183">
        <v>5867252</v>
      </c>
      <c r="J482" s="181" t="s">
        <v>15815</v>
      </c>
      <c r="K482" s="183">
        <v>17</v>
      </c>
      <c r="L482" s="185">
        <v>24</v>
      </c>
      <c r="M482" s="337" t="s">
        <v>14855</v>
      </c>
    </row>
    <row r="483" spans="1:13" ht="16.5" x14ac:dyDescent="0.25">
      <c r="A483" s="217">
        <v>481</v>
      </c>
      <c r="B483" s="191">
        <v>4933349</v>
      </c>
      <c r="C483" s="180" t="s">
        <v>15816</v>
      </c>
      <c r="D483" s="221">
        <v>22</v>
      </c>
      <c r="E483" s="221">
        <v>22</v>
      </c>
      <c r="F483" s="216" t="s">
        <v>14853</v>
      </c>
      <c r="H483" s="179">
        <v>481</v>
      </c>
      <c r="I483" s="183">
        <v>5896127</v>
      </c>
      <c r="J483" s="181" t="s">
        <v>15817</v>
      </c>
      <c r="K483" s="183">
        <v>17</v>
      </c>
      <c r="L483" s="185">
        <v>25</v>
      </c>
      <c r="M483" s="337" t="s">
        <v>14855</v>
      </c>
    </row>
    <row r="484" spans="1:13" ht="16.5" x14ac:dyDescent="0.25">
      <c r="A484" s="217">
        <v>482</v>
      </c>
      <c r="B484" s="191">
        <v>4928915</v>
      </c>
      <c r="C484" s="180" t="s">
        <v>15818</v>
      </c>
      <c r="D484" s="221">
        <v>23</v>
      </c>
      <c r="E484" s="221">
        <v>1</v>
      </c>
      <c r="F484" s="216" t="s">
        <v>14853</v>
      </c>
      <c r="H484" s="179">
        <v>482</v>
      </c>
      <c r="I484" s="183">
        <v>5898535</v>
      </c>
      <c r="J484" s="181" t="s">
        <v>15819</v>
      </c>
      <c r="K484" s="183">
        <v>17</v>
      </c>
      <c r="L484" s="185">
        <v>26</v>
      </c>
      <c r="M484" s="337" t="s">
        <v>14855</v>
      </c>
    </row>
    <row r="485" spans="1:13" ht="16.5" x14ac:dyDescent="0.25">
      <c r="A485" s="217">
        <v>483</v>
      </c>
      <c r="B485" s="191">
        <v>5332330</v>
      </c>
      <c r="C485" s="180" t="s">
        <v>15820</v>
      </c>
      <c r="D485" s="221">
        <v>23</v>
      </c>
      <c r="E485" s="221">
        <v>2</v>
      </c>
      <c r="F485" s="216" t="s">
        <v>14853</v>
      </c>
      <c r="H485" s="179">
        <v>483</v>
      </c>
      <c r="I485" s="183">
        <v>5903720</v>
      </c>
      <c r="J485" s="181" t="s">
        <v>15821</v>
      </c>
      <c r="K485" s="183">
        <v>17</v>
      </c>
      <c r="L485" s="185">
        <v>27</v>
      </c>
      <c r="M485" s="337" t="s">
        <v>14855</v>
      </c>
    </row>
    <row r="486" spans="1:13" ht="16.5" x14ac:dyDescent="0.25">
      <c r="A486" s="217">
        <v>484</v>
      </c>
      <c r="B486" s="191">
        <v>5818959</v>
      </c>
      <c r="C486" s="180" t="s">
        <v>15822</v>
      </c>
      <c r="D486" s="221">
        <v>23</v>
      </c>
      <c r="E486" s="221">
        <v>3</v>
      </c>
      <c r="F486" s="216" t="s">
        <v>14853</v>
      </c>
      <c r="H486" s="179">
        <v>484</v>
      </c>
      <c r="I486" s="183">
        <v>5917428</v>
      </c>
      <c r="J486" s="181" t="s">
        <v>15823</v>
      </c>
      <c r="K486" s="183">
        <v>17</v>
      </c>
      <c r="L486" s="185">
        <v>28</v>
      </c>
      <c r="M486" s="337" t="s">
        <v>14855</v>
      </c>
    </row>
    <row r="487" spans="1:13" ht="16.5" x14ac:dyDescent="0.25">
      <c r="A487" s="217">
        <v>485</v>
      </c>
      <c r="B487" s="191">
        <v>5955764</v>
      </c>
      <c r="C487" s="180" t="s">
        <v>15824</v>
      </c>
      <c r="D487" s="221">
        <v>23</v>
      </c>
      <c r="E487" s="221">
        <v>4</v>
      </c>
      <c r="F487" s="216" t="s">
        <v>14853</v>
      </c>
      <c r="H487" s="179">
        <v>485</v>
      </c>
      <c r="I487" s="183">
        <v>5919326</v>
      </c>
      <c r="J487" s="181" t="s">
        <v>15825</v>
      </c>
      <c r="K487" s="183">
        <v>17</v>
      </c>
      <c r="L487" s="185">
        <v>29</v>
      </c>
      <c r="M487" s="337" t="s">
        <v>14855</v>
      </c>
    </row>
    <row r="488" spans="1:13" ht="16.5" x14ac:dyDescent="0.25">
      <c r="A488" s="217">
        <v>486</v>
      </c>
      <c r="B488" s="191">
        <v>5908003</v>
      </c>
      <c r="C488" s="180" t="s">
        <v>15826</v>
      </c>
      <c r="D488" s="221">
        <v>23</v>
      </c>
      <c r="E488" s="221">
        <v>5</v>
      </c>
      <c r="F488" s="216" t="s">
        <v>14853</v>
      </c>
      <c r="H488" s="179">
        <v>486</v>
      </c>
      <c r="I488" s="183">
        <v>5920156</v>
      </c>
      <c r="J488" s="181" t="s">
        <v>15827</v>
      </c>
      <c r="K488" s="183">
        <v>17</v>
      </c>
      <c r="L488" s="185">
        <v>30</v>
      </c>
      <c r="M488" s="337" t="s">
        <v>14855</v>
      </c>
    </row>
    <row r="489" spans="1:13" ht="16.5" x14ac:dyDescent="0.25">
      <c r="A489" s="217">
        <v>487</v>
      </c>
      <c r="B489" s="191">
        <v>5902846</v>
      </c>
      <c r="C489" s="180" t="s">
        <v>15828</v>
      </c>
      <c r="D489" s="221">
        <v>23</v>
      </c>
      <c r="E489" s="221">
        <v>6</v>
      </c>
      <c r="F489" s="216" t="s">
        <v>14853</v>
      </c>
      <c r="H489" s="179">
        <v>487</v>
      </c>
      <c r="I489" s="183">
        <v>5920799</v>
      </c>
      <c r="J489" s="181" t="s">
        <v>15829</v>
      </c>
      <c r="K489" s="183">
        <v>18</v>
      </c>
      <c r="L489" s="185">
        <v>1</v>
      </c>
      <c r="M489" s="337" t="s">
        <v>14855</v>
      </c>
    </row>
    <row r="490" spans="1:13" ht="16.5" x14ac:dyDescent="0.25">
      <c r="A490" s="217">
        <v>488</v>
      </c>
      <c r="B490" s="191">
        <v>5572562</v>
      </c>
      <c r="C490" s="180" t="s">
        <v>15830</v>
      </c>
      <c r="D490" s="221">
        <v>23</v>
      </c>
      <c r="E490" s="221">
        <v>7</v>
      </c>
      <c r="F490" s="216" t="s">
        <v>14853</v>
      </c>
      <c r="H490" s="179">
        <v>488</v>
      </c>
      <c r="I490" s="183">
        <v>5924922</v>
      </c>
      <c r="J490" s="181" t="s">
        <v>15831</v>
      </c>
      <c r="K490" s="183">
        <v>18</v>
      </c>
      <c r="L490" s="185">
        <v>2</v>
      </c>
      <c r="M490" s="337" t="s">
        <v>14855</v>
      </c>
    </row>
    <row r="491" spans="1:13" ht="16.5" x14ac:dyDescent="0.25">
      <c r="A491" s="217">
        <v>489</v>
      </c>
      <c r="B491" s="191">
        <v>5966324</v>
      </c>
      <c r="C491" s="180" t="s">
        <v>15832</v>
      </c>
      <c r="D491" s="221">
        <v>23</v>
      </c>
      <c r="E491" s="221">
        <v>8</v>
      </c>
      <c r="F491" s="216" t="s">
        <v>14853</v>
      </c>
      <c r="H491" s="179">
        <v>489</v>
      </c>
      <c r="I491" s="183">
        <v>5926602</v>
      </c>
      <c r="J491" s="181" t="s">
        <v>15833</v>
      </c>
      <c r="K491" s="183">
        <v>18</v>
      </c>
      <c r="L491" s="185">
        <v>3</v>
      </c>
      <c r="M491" s="337" t="s">
        <v>14855</v>
      </c>
    </row>
    <row r="492" spans="1:13" ht="16.5" x14ac:dyDescent="0.25">
      <c r="A492" s="217">
        <v>490</v>
      </c>
      <c r="B492" s="191">
        <v>5891757</v>
      </c>
      <c r="C492" s="180" t="s">
        <v>15834</v>
      </c>
      <c r="D492" s="221">
        <v>23</v>
      </c>
      <c r="E492" s="221">
        <v>9</v>
      </c>
      <c r="F492" s="216" t="s">
        <v>14853</v>
      </c>
      <c r="H492" s="179">
        <v>490</v>
      </c>
      <c r="I492" s="183">
        <v>5933107</v>
      </c>
      <c r="J492" s="181" t="s">
        <v>15835</v>
      </c>
      <c r="K492" s="183">
        <v>18</v>
      </c>
      <c r="L492" s="185">
        <v>4</v>
      </c>
      <c r="M492" s="337" t="s">
        <v>14855</v>
      </c>
    </row>
    <row r="493" spans="1:13" ht="16.5" x14ac:dyDescent="0.25">
      <c r="A493" s="217">
        <v>491</v>
      </c>
      <c r="B493" s="191">
        <v>5788901</v>
      </c>
      <c r="C493" s="180" t="s">
        <v>15836</v>
      </c>
      <c r="D493" s="221">
        <v>23</v>
      </c>
      <c r="E493" s="221">
        <v>10</v>
      </c>
      <c r="F493" s="216" t="s">
        <v>14853</v>
      </c>
      <c r="H493" s="179">
        <v>491</v>
      </c>
      <c r="I493" s="183">
        <v>5942205</v>
      </c>
      <c r="J493" s="181" t="s">
        <v>15837</v>
      </c>
      <c r="K493" s="183">
        <v>18</v>
      </c>
      <c r="L493" s="185">
        <v>5</v>
      </c>
      <c r="M493" s="337" t="s">
        <v>14855</v>
      </c>
    </row>
    <row r="494" spans="1:13" ht="16.5" x14ac:dyDescent="0.25">
      <c r="A494" s="217">
        <v>492</v>
      </c>
      <c r="B494" s="191">
        <v>5563010</v>
      </c>
      <c r="C494" s="180" t="s">
        <v>15838</v>
      </c>
      <c r="D494" s="221">
        <v>23</v>
      </c>
      <c r="E494" s="221">
        <v>11</v>
      </c>
      <c r="F494" s="216" t="s">
        <v>14853</v>
      </c>
      <c r="H494" s="179">
        <v>492</v>
      </c>
      <c r="I494" s="183">
        <v>5942514</v>
      </c>
      <c r="J494" s="181" t="s">
        <v>15839</v>
      </c>
      <c r="K494" s="183">
        <v>18</v>
      </c>
      <c r="L494" s="185">
        <v>6</v>
      </c>
      <c r="M494" s="337" t="s">
        <v>14855</v>
      </c>
    </row>
    <row r="495" spans="1:13" ht="16.5" x14ac:dyDescent="0.25">
      <c r="A495" s="217">
        <v>493</v>
      </c>
      <c r="B495" s="191">
        <v>5908207</v>
      </c>
      <c r="C495" s="180" t="s">
        <v>15840</v>
      </c>
      <c r="D495" s="221">
        <v>23</v>
      </c>
      <c r="E495" s="221">
        <v>12</v>
      </c>
      <c r="F495" s="216" t="s">
        <v>14853</v>
      </c>
      <c r="H495" s="179">
        <v>493</v>
      </c>
      <c r="I495" s="183">
        <v>5944616</v>
      </c>
      <c r="J495" s="181" t="s">
        <v>15841</v>
      </c>
      <c r="K495" s="183">
        <v>18</v>
      </c>
      <c r="L495" s="185">
        <v>7</v>
      </c>
      <c r="M495" s="337" t="s">
        <v>14855</v>
      </c>
    </row>
    <row r="496" spans="1:13" ht="16.5" x14ac:dyDescent="0.25">
      <c r="A496" s="217">
        <v>494</v>
      </c>
      <c r="B496" s="191">
        <v>5683275</v>
      </c>
      <c r="C496" s="180" t="s">
        <v>15842</v>
      </c>
      <c r="D496" s="221">
        <v>23</v>
      </c>
      <c r="E496" s="221">
        <v>13</v>
      </c>
      <c r="F496" s="216" t="s">
        <v>14853</v>
      </c>
      <c r="H496" s="179">
        <v>494</v>
      </c>
      <c r="I496" s="183">
        <v>5945410</v>
      </c>
      <c r="J496" s="181" t="s">
        <v>15843</v>
      </c>
      <c r="K496" s="183">
        <v>18</v>
      </c>
      <c r="L496" s="185">
        <v>8</v>
      </c>
      <c r="M496" s="337" t="s">
        <v>14855</v>
      </c>
    </row>
    <row r="497" spans="1:13" ht="16.5" x14ac:dyDescent="0.25">
      <c r="A497" s="217">
        <v>495</v>
      </c>
      <c r="B497" s="191">
        <v>5667689</v>
      </c>
      <c r="C497" s="180" t="s">
        <v>15844</v>
      </c>
      <c r="D497" s="221">
        <v>23</v>
      </c>
      <c r="E497" s="221">
        <v>14</v>
      </c>
      <c r="F497" s="216" t="s">
        <v>14853</v>
      </c>
      <c r="H497" s="179">
        <v>495</v>
      </c>
      <c r="I497" s="183">
        <v>5946012</v>
      </c>
      <c r="J497" s="181" t="s">
        <v>15845</v>
      </c>
      <c r="K497" s="183">
        <v>18</v>
      </c>
      <c r="L497" s="185">
        <v>9</v>
      </c>
      <c r="M497" s="337" t="s">
        <v>14855</v>
      </c>
    </row>
    <row r="498" spans="1:13" ht="16.5" x14ac:dyDescent="0.25">
      <c r="A498" s="217">
        <v>496</v>
      </c>
      <c r="B498" s="191">
        <v>5631921</v>
      </c>
      <c r="C498" s="180" t="s">
        <v>15846</v>
      </c>
      <c r="D498" s="221">
        <v>23</v>
      </c>
      <c r="E498" s="221">
        <v>15</v>
      </c>
      <c r="F498" s="216" t="s">
        <v>14853</v>
      </c>
      <c r="H498" s="179">
        <v>496</v>
      </c>
      <c r="I498" s="183">
        <v>5947444</v>
      </c>
      <c r="J498" s="181" t="s">
        <v>15847</v>
      </c>
      <c r="K498" s="183">
        <v>18</v>
      </c>
      <c r="L498" s="185">
        <v>10</v>
      </c>
      <c r="M498" s="337" t="s">
        <v>14855</v>
      </c>
    </row>
    <row r="499" spans="1:13" ht="16.5" x14ac:dyDescent="0.25">
      <c r="A499" s="217">
        <v>497</v>
      </c>
      <c r="B499" s="191">
        <v>5788718</v>
      </c>
      <c r="C499" s="180" t="s">
        <v>15848</v>
      </c>
      <c r="D499" s="221">
        <v>23</v>
      </c>
      <c r="E499" s="221">
        <v>16</v>
      </c>
      <c r="F499" s="216" t="s">
        <v>14853</v>
      </c>
      <c r="H499" s="179">
        <v>497</v>
      </c>
      <c r="I499" s="183">
        <v>5955664</v>
      </c>
      <c r="J499" s="181" t="s">
        <v>15849</v>
      </c>
      <c r="K499" s="183">
        <v>18</v>
      </c>
      <c r="L499" s="185">
        <v>11</v>
      </c>
      <c r="M499" s="337" t="s">
        <v>14855</v>
      </c>
    </row>
    <row r="500" spans="1:13" ht="16.5" x14ac:dyDescent="0.25">
      <c r="A500" s="217">
        <v>498</v>
      </c>
      <c r="B500" s="191">
        <v>5667654</v>
      </c>
      <c r="C500" s="180" t="s">
        <v>15850</v>
      </c>
      <c r="D500" s="221">
        <v>23</v>
      </c>
      <c r="E500" s="221">
        <v>17</v>
      </c>
      <c r="F500" s="216" t="s">
        <v>14853</v>
      </c>
      <c r="H500" s="179">
        <v>498</v>
      </c>
      <c r="I500" s="183">
        <v>5966694</v>
      </c>
      <c r="J500" s="181" t="s">
        <v>15851</v>
      </c>
      <c r="K500" s="183">
        <v>18</v>
      </c>
      <c r="L500" s="185">
        <v>12</v>
      </c>
      <c r="M500" s="337" t="s">
        <v>14855</v>
      </c>
    </row>
    <row r="501" spans="1:13" ht="16.5" x14ac:dyDescent="0.25">
      <c r="A501" s="217">
        <v>499</v>
      </c>
      <c r="B501" s="191">
        <v>5921176</v>
      </c>
      <c r="C501" s="180" t="s">
        <v>15852</v>
      </c>
      <c r="D501" s="221">
        <v>23</v>
      </c>
      <c r="E501" s="221">
        <v>18</v>
      </c>
      <c r="F501" s="216" t="s">
        <v>14853</v>
      </c>
      <c r="H501" s="179">
        <v>499</v>
      </c>
      <c r="I501" s="183">
        <v>5981747</v>
      </c>
      <c r="J501" s="181" t="s">
        <v>15853</v>
      </c>
      <c r="K501" s="183">
        <v>18</v>
      </c>
      <c r="L501" s="185">
        <v>13</v>
      </c>
      <c r="M501" s="337" t="s">
        <v>14855</v>
      </c>
    </row>
    <row r="502" spans="1:13" ht="16.5" x14ac:dyDescent="0.25">
      <c r="A502" s="217">
        <v>500</v>
      </c>
      <c r="B502" s="191">
        <v>5458232</v>
      </c>
      <c r="C502" s="180" t="s">
        <v>15854</v>
      </c>
      <c r="D502" s="221">
        <v>23</v>
      </c>
      <c r="E502" s="221">
        <v>19</v>
      </c>
      <c r="F502" s="216" t="s">
        <v>14853</v>
      </c>
      <c r="H502" s="179">
        <v>500</v>
      </c>
      <c r="I502" s="183">
        <v>5983490</v>
      </c>
      <c r="J502" s="181" t="s">
        <v>15855</v>
      </c>
      <c r="K502" s="183">
        <v>18</v>
      </c>
      <c r="L502" s="185">
        <v>14</v>
      </c>
      <c r="M502" s="337" t="s">
        <v>14855</v>
      </c>
    </row>
    <row r="503" spans="1:13" ht="16.5" x14ac:dyDescent="0.25">
      <c r="A503" s="217">
        <v>501</v>
      </c>
      <c r="B503" s="191">
        <v>5750265</v>
      </c>
      <c r="C503" s="180" t="s">
        <v>15856</v>
      </c>
      <c r="D503" s="221">
        <v>23</v>
      </c>
      <c r="E503" s="221">
        <v>20</v>
      </c>
      <c r="F503" s="216" t="s">
        <v>14853</v>
      </c>
      <c r="H503" s="179">
        <v>501</v>
      </c>
      <c r="I503" s="183">
        <v>5999586</v>
      </c>
      <c r="J503" s="181" t="s">
        <v>15857</v>
      </c>
      <c r="K503" s="183">
        <v>18</v>
      </c>
      <c r="L503" s="185">
        <v>15</v>
      </c>
      <c r="M503" s="337" t="s">
        <v>14855</v>
      </c>
    </row>
    <row r="504" spans="1:13" ht="16.5" x14ac:dyDescent="0.25">
      <c r="A504" s="217">
        <v>502</v>
      </c>
      <c r="B504" s="191">
        <v>5710426</v>
      </c>
      <c r="C504" s="180" t="s">
        <v>15858</v>
      </c>
      <c r="D504" s="221">
        <v>23</v>
      </c>
      <c r="E504" s="221">
        <v>21</v>
      </c>
      <c r="F504" s="216" t="s">
        <v>14853</v>
      </c>
      <c r="H504" s="179">
        <v>502</v>
      </c>
      <c r="I504" s="183">
        <v>5999617</v>
      </c>
      <c r="J504" s="181" t="s">
        <v>15859</v>
      </c>
      <c r="K504" s="183">
        <v>18</v>
      </c>
      <c r="L504" s="185">
        <v>16</v>
      </c>
      <c r="M504" s="337" t="s">
        <v>14855</v>
      </c>
    </row>
    <row r="505" spans="1:13" ht="16.5" x14ac:dyDescent="0.25">
      <c r="A505" s="217">
        <v>503</v>
      </c>
      <c r="B505" s="191">
        <v>5710163</v>
      </c>
      <c r="C505" s="180" t="s">
        <v>15860</v>
      </c>
      <c r="D505" s="221">
        <v>23</v>
      </c>
      <c r="E505" s="221">
        <v>22</v>
      </c>
      <c r="F505" s="216" t="s">
        <v>14853</v>
      </c>
      <c r="H505" s="179">
        <v>503</v>
      </c>
      <c r="I505" s="183">
        <v>6022170</v>
      </c>
      <c r="J505" s="181" t="s">
        <v>15861</v>
      </c>
      <c r="K505" s="183">
        <v>18</v>
      </c>
      <c r="L505" s="185">
        <v>17</v>
      </c>
      <c r="M505" s="337" t="s">
        <v>14855</v>
      </c>
    </row>
    <row r="506" spans="1:13" ht="16.5" x14ac:dyDescent="0.25">
      <c r="A506" s="217">
        <v>504</v>
      </c>
      <c r="B506" s="191">
        <v>5663740</v>
      </c>
      <c r="C506" s="180" t="s">
        <v>15862</v>
      </c>
      <c r="D506" s="221">
        <v>24</v>
      </c>
      <c r="E506" s="221">
        <v>1</v>
      </c>
      <c r="F506" s="216" t="s">
        <v>14853</v>
      </c>
      <c r="H506" s="179">
        <v>504</v>
      </c>
      <c r="I506" s="183">
        <v>6011573</v>
      </c>
      <c r="J506" s="181" t="s">
        <v>15863</v>
      </c>
      <c r="K506" s="183">
        <v>18</v>
      </c>
      <c r="L506" s="185">
        <v>18</v>
      </c>
      <c r="M506" s="337" t="s">
        <v>14855</v>
      </c>
    </row>
    <row r="507" spans="1:13" ht="16.5" x14ac:dyDescent="0.25">
      <c r="A507" s="217">
        <v>505</v>
      </c>
      <c r="B507" s="191">
        <v>5378848</v>
      </c>
      <c r="C507" s="180" t="s">
        <v>15864</v>
      </c>
      <c r="D507" s="221">
        <v>24</v>
      </c>
      <c r="E507" s="221">
        <v>2</v>
      </c>
      <c r="F507" s="216" t="s">
        <v>14853</v>
      </c>
      <c r="H507" s="179">
        <v>505</v>
      </c>
      <c r="I507" s="183">
        <v>6028541</v>
      </c>
      <c r="J507" s="181" t="s">
        <v>15865</v>
      </c>
      <c r="K507" s="183">
        <v>18</v>
      </c>
      <c r="L507" s="185">
        <v>19</v>
      </c>
      <c r="M507" s="337" t="s">
        <v>14855</v>
      </c>
    </row>
    <row r="508" spans="1:13" ht="16.5" x14ac:dyDescent="0.25">
      <c r="A508" s="217">
        <v>506</v>
      </c>
      <c r="B508" s="191">
        <v>5891729</v>
      </c>
      <c r="C508" s="180" t="s">
        <v>15866</v>
      </c>
      <c r="D508" s="221">
        <v>24</v>
      </c>
      <c r="E508" s="221">
        <v>3</v>
      </c>
      <c r="F508" s="216" t="s">
        <v>14853</v>
      </c>
      <c r="H508" s="179">
        <v>506</v>
      </c>
      <c r="I508" s="183">
        <v>6021275</v>
      </c>
      <c r="J508" s="181" t="s">
        <v>15867</v>
      </c>
      <c r="K508" s="183">
        <v>18</v>
      </c>
      <c r="L508" s="185">
        <v>20</v>
      </c>
      <c r="M508" s="337" t="s">
        <v>14855</v>
      </c>
    </row>
    <row r="509" spans="1:13" ht="16.5" x14ac:dyDescent="0.25">
      <c r="A509" s="217">
        <v>507</v>
      </c>
      <c r="B509" s="191">
        <v>5700269</v>
      </c>
      <c r="C509" s="180" t="s">
        <v>15868</v>
      </c>
      <c r="D509" s="221">
        <v>24</v>
      </c>
      <c r="E509" s="221">
        <v>4</v>
      </c>
      <c r="F509" s="216" t="s">
        <v>14853</v>
      </c>
      <c r="H509" s="179">
        <v>507</v>
      </c>
      <c r="I509" s="183">
        <v>6033525</v>
      </c>
      <c r="J509" s="181" t="s">
        <v>15869</v>
      </c>
      <c r="K509" s="183">
        <v>18</v>
      </c>
      <c r="L509" s="185">
        <v>21</v>
      </c>
      <c r="M509" s="337" t="s">
        <v>14855</v>
      </c>
    </row>
    <row r="510" spans="1:13" ht="16.5" x14ac:dyDescent="0.25">
      <c r="A510" s="217">
        <v>508</v>
      </c>
      <c r="B510" s="191">
        <v>5902284</v>
      </c>
      <c r="C510" s="180" t="s">
        <v>15870</v>
      </c>
      <c r="D510" s="221">
        <v>24</v>
      </c>
      <c r="E510" s="221">
        <v>5</v>
      </c>
      <c r="F510" s="216" t="s">
        <v>14853</v>
      </c>
      <c r="H510" s="179">
        <v>508</v>
      </c>
      <c r="I510" s="183">
        <v>6033552</v>
      </c>
      <c r="J510" s="181" t="s">
        <v>15871</v>
      </c>
      <c r="K510" s="183">
        <v>18</v>
      </c>
      <c r="L510" s="185">
        <v>22</v>
      </c>
      <c r="M510" s="337" t="s">
        <v>14855</v>
      </c>
    </row>
    <row r="511" spans="1:13" ht="16.5" x14ac:dyDescent="0.25">
      <c r="A511" s="217">
        <v>509</v>
      </c>
      <c r="B511" s="191">
        <v>5981727</v>
      </c>
      <c r="C511" s="180" t="s">
        <v>15872</v>
      </c>
      <c r="D511" s="221">
        <v>24</v>
      </c>
      <c r="E511" s="221">
        <v>6</v>
      </c>
      <c r="F511" s="216" t="s">
        <v>14853</v>
      </c>
      <c r="H511" s="179">
        <v>509</v>
      </c>
      <c r="I511" s="183">
        <v>6056774</v>
      </c>
      <c r="J511" s="181" t="s">
        <v>15873</v>
      </c>
      <c r="K511" s="183">
        <v>18</v>
      </c>
      <c r="L511" s="185">
        <v>23</v>
      </c>
      <c r="M511" s="337" t="s">
        <v>14855</v>
      </c>
    </row>
    <row r="512" spans="1:13" ht="16.5" x14ac:dyDescent="0.25">
      <c r="A512" s="217">
        <v>510</v>
      </c>
      <c r="B512" s="191">
        <v>2109954</v>
      </c>
      <c r="C512" s="180" t="s">
        <v>15874</v>
      </c>
      <c r="D512" s="221">
        <v>24</v>
      </c>
      <c r="E512" s="221">
        <v>7</v>
      </c>
      <c r="F512" s="216" t="s">
        <v>14853</v>
      </c>
      <c r="H512" s="179">
        <v>510</v>
      </c>
      <c r="I512" s="183">
        <v>6153882</v>
      </c>
      <c r="J512" s="181" t="s">
        <v>15875</v>
      </c>
      <c r="K512" s="183">
        <v>18</v>
      </c>
      <c r="L512" s="183">
        <v>24</v>
      </c>
      <c r="M512" s="337" t="s">
        <v>14855</v>
      </c>
    </row>
    <row r="513" spans="1:13" ht="16.5" x14ac:dyDescent="0.25">
      <c r="A513" s="217">
        <v>511</v>
      </c>
      <c r="B513" s="191">
        <v>2105353</v>
      </c>
      <c r="C513" s="180" t="s">
        <v>15876</v>
      </c>
      <c r="D513" s="221">
        <v>24</v>
      </c>
      <c r="E513" s="221">
        <v>8</v>
      </c>
      <c r="F513" s="216" t="s">
        <v>14853</v>
      </c>
      <c r="H513" s="179">
        <v>511</v>
      </c>
      <c r="I513" s="183">
        <v>6297893</v>
      </c>
      <c r="J513" s="181" t="s">
        <v>15877</v>
      </c>
      <c r="K513" s="183">
        <v>18</v>
      </c>
      <c r="L513" s="183">
        <v>25</v>
      </c>
      <c r="M513" s="337" t="s">
        <v>14855</v>
      </c>
    </row>
    <row r="514" spans="1:13" ht="16.5" x14ac:dyDescent="0.25">
      <c r="A514" s="217">
        <v>512</v>
      </c>
      <c r="B514" s="191">
        <v>5919270</v>
      </c>
      <c r="C514" s="180" t="s">
        <v>15878</v>
      </c>
      <c r="D514" s="221">
        <v>24</v>
      </c>
      <c r="E514" s="221">
        <v>9</v>
      </c>
      <c r="F514" s="216" t="s">
        <v>14853</v>
      </c>
      <c r="H514" s="179">
        <v>512</v>
      </c>
      <c r="I514" s="183">
        <v>6376441</v>
      </c>
      <c r="J514" s="181" t="s">
        <v>15879</v>
      </c>
      <c r="K514" s="183">
        <v>18</v>
      </c>
      <c r="L514" s="183">
        <v>26</v>
      </c>
      <c r="M514" s="337" t="s">
        <v>14855</v>
      </c>
    </row>
    <row r="515" spans="1:13" ht="16.5" x14ac:dyDescent="0.25">
      <c r="A515" s="217">
        <v>513</v>
      </c>
      <c r="B515" s="191">
        <v>5555944</v>
      </c>
      <c r="C515" s="180" t="s">
        <v>15880</v>
      </c>
      <c r="D515" s="221">
        <v>24</v>
      </c>
      <c r="E515" s="221">
        <v>10</v>
      </c>
      <c r="F515" s="216" t="s">
        <v>14853</v>
      </c>
      <c r="H515" s="179">
        <v>513</v>
      </c>
      <c r="I515" s="183">
        <v>6455625</v>
      </c>
      <c r="J515" s="181" t="s">
        <v>15881</v>
      </c>
      <c r="K515" s="183">
        <v>18</v>
      </c>
      <c r="L515" s="183">
        <v>27</v>
      </c>
      <c r="M515" s="337" t="s">
        <v>14855</v>
      </c>
    </row>
    <row r="516" spans="1:13" ht="16.5" x14ac:dyDescent="0.25">
      <c r="A516" s="217">
        <v>514</v>
      </c>
      <c r="B516" s="191">
        <v>5572550</v>
      </c>
      <c r="C516" s="180" t="s">
        <v>15882</v>
      </c>
      <c r="D516" s="221">
        <v>24</v>
      </c>
      <c r="E516" s="221">
        <v>11</v>
      </c>
      <c r="F516" s="216" t="s">
        <v>14853</v>
      </c>
      <c r="H516" s="179">
        <v>514</v>
      </c>
      <c r="I516" s="183">
        <v>6457650</v>
      </c>
      <c r="J516" s="181" t="s">
        <v>15883</v>
      </c>
      <c r="K516" s="183">
        <v>18</v>
      </c>
      <c r="L516" s="183">
        <v>28</v>
      </c>
      <c r="M516" s="337" t="s">
        <v>14855</v>
      </c>
    </row>
    <row r="517" spans="1:13" ht="16.5" x14ac:dyDescent="0.25">
      <c r="A517" s="217">
        <v>515</v>
      </c>
      <c r="B517" s="191">
        <v>5766488</v>
      </c>
      <c r="C517" s="180" t="s">
        <v>15884</v>
      </c>
      <c r="D517" s="221">
        <v>24</v>
      </c>
      <c r="E517" s="221">
        <v>12</v>
      </c>
      <c r="F517" s="216" t="s">
        <v>14853</v>
      </c>
      <c r="H517" s="179">
        <v>515</v>
      </c>
      <c r="I517" s="183">
        <v>6489528</v>
      </c>
      <c r="J517" s="181" t="s">
        <v>15885</v>
      </c>
      <c r="K517" s="183">
        <v>18</v>
      </c>
      <c r="L517" s="183">
        <v>29</v>
      </c>
      <c r="M517" s="337" t="s">
        <v>14855</v>
      </c>
    </row>
    <row r="518" spans="1:13" ht="16.5" x14ac:dyDescent="0.25">
      <c r="A518" s="217">
        <v>516</v>
      </c>
      <c r="B518" s="191">
        <v>5772621</v>
      </c>
      <c r="C518" s="180" t="s">
        <v>15886</v>
      </c>
      <c r="D518" s="221">
        <v>24</v>
      </c>
      <c r="E518" s="221">
        <v>13</v>
      </c>
      <c r="F518" s="216" t="s">
        <v>14853</v>
      </c>
      <c r="H518" s="179">
        <v>516</v>
      </c>
      <c r="I518" s="183">
        <v>6489704</v>
      </c>
      <c r="J518" s="181" t="s">
        <v>15887</v>
      </c>
      <c r="K518" s="183">
        <v>18</v>
      </c>
      <c r="L518" s="183">
        <v>30</v>
      </c>
      <c r="M518" s="337" t="s">
        <v>14855</v>
      </c>
    </row>
    <row r="519" spans="1:13" ht="16.5" x14ac:dyDescent="0.25">
      <c r="A519" s="217">
        <v>517</v>
      </c>
      <c r="B519" s="191">
        <v>5942863</v>
      </c>
      <c r="C519" s="180" t="s">
        <v>15888</v>
      </c>
      <c r="D519" s="221">
        <v>24</v>
      </c>
      <c r="E519" s="221">
        <v>14</v>
      </c>
      <c r="F519" s="216" t="s">
        <v>14853</v>
      </c>
      <c r="H519" s="179">
        <v>517</v>
      </c>
      <c r="I519" s="183">
        <v>6612047</v>
      </c>
      <c r="J519" s="181" t="s">
        <v>15889</v>
      </c>
      <c r="K519" s="183">
        <v>19</v>
      </c>
      <c r="L519" s="183">
        <v>1</v>
      </c>
      <c r="M519" s="337" t="s">
        <v>14855</v>
      </c>
    </row>
    <row r="520" spans="1:13" ht="16.5" x14ac:dyDescent="0.25">
      <c r="A520" s="217">
        <v>518</v>
      </c>
      <c r="B520" s="191">
        <v>5946171</v>
      </c>
      <c r="C520" s="180" t="s">
        <v>15890</v>
      </c>
      <c r="D520" s="221">
        <v>24</v>
      </c>
      <c r="E520" s="221">
        <v>15</v>
      </c>
      <c r="F520" s="216" t="s">
        <v>14853</v>
      </c>
      <c r="H520" s="179">
        <v>518</v>
      </c>
      <c r="I520" s="183">
        <v>6622461</v>
      </c>
      <c r="J520" s="181" t="s">
        <v>15891</v>
      </c>
      <c r="K520" s="183">
        <v>19</v>
      </c>
      <c r="L520" s="183">
        <v>2</v>
      </c>
      <c r="M520" s="337" t="s">
        <v>14855</v>
      </c>
    </row>
    <row r="521" spans="1:13" ht="16.5" x14ac:dyDescent="0.25">
      <c r="A521" s="217">
        <v>519</v>
      </c>
      <c r="B521" s="191">
        <v>5476651</v>
      </c>
      <c r="C521" s="180" t="s">
        <v>15892</v>
      </c>
      <c r="D521" s="221">
        <v>24</v>
      </c>
      <c r="E521" s="221">
        <v>16</v>
      </c>
      <c r="F521" s="216" t="s">
        <v>14853</v>
      </c>
      <c r="H521" s="179">
        <v>519</v>
      </c>
      <c r="I521" s="183">
        <v>6633171</v>
      </c>
      <c r="J521" s="181" t="s">
        <v>15893</v>
      </c>
      <c r="K521" s="183">
        <v>19</v>
      </c>
      <c r="L521" s="183">
        <v>3</v>
      </c>
      <c r="M521" s="337" t="s">
        <v>14855</v>
      </c>
    </row>
    <row r="522" spans="1:13" ht="16.5" x14ac:dyDescent="0.25">
      <c r="A522" s="217">
        <v>520</v>
      </c>
      <c r="B522" s="191">
        <v>5773169</v>
      </c>
      <c r="C522" s="180" t="s">
        <v>15894</v>
      </c>
      <c r="D522" s="221">
        <v>24</v>
      </c>
      <c r="E522" s="221">
        <v>17</v>
      </c>
      <c r="F522" s="216" t="s">
        <v>14853</v>
      </c>
      <c r="H522" s="179">
        <v>520</v>
      </c>
      <c r="I522" s="183">
        <v>6656612</v>
      </c>
      <c r="J522" s="181" t="s">
        <v>15895</v>
      </c>
      <c r="K522" s="183">
        <v>19</v>
      </c>
      <c r="L522" s="183">
        <v>4</v>
      </c>
      <c r="M522" s="337" t="s">
        <v>14855</v>
      </c>
    </row>
    <row r="523" spans="1:13" ht="16.5" x14ac:dyDescent="0.25">
      <c r="A523" s="217">
        <v>521</v>
      </c>
      <c r="B523" s="191">
        <v>5962990</v>
      </c>
      <c r="C523" s="180" t="s">
        <v>15896</v>
      </c>
      <c r="D523" s="221">
        <v>24</v>
      </c>
      <c r="E523" s="221">
        <v>18</v>
      </c>
      <c r="F523" s="216" t="s">
        <v>14853</v>
      </c>
      <c r="H523" s="179">
        <v>521</v>
      </c>
      <c r="I523" s="183">
        <v>6682208</v>
      </c>
      <c r="J523" s="181" t="s">
        <v>15897</v>
      </c>
      <c r="K523" s="183">
        <v>19</v>
      </c>
      <c r="L523" s="183">
        <v>5</v>
      </c>
      <c r="M523" s="337" t="s">
        <v>14855</v>
      </c>
    </row>
    <row r="524" spans="1:13" ht="16.5" x14ac:dyDescent="0.25">
      <c r="A524" s="217">
        <v>522</v>
      </c>
      <c r="B524" s="191">
        <v>5681818</v>
      </c>
      <c r="C524" s="180" t="s">
        <v>15898</v>
      </c>
      <c r="D524" s="221">
        <v>24</v>
      </c>
      <c r="E524" s="221">
        <v>19</v>
      </c>
      <c r="F524" s="216" t="s">
        <v>14853</v>
      </c>
      <c r="H524" s="179">
        <v>522</v>
      </c>
      <c r="I524" s="183">
        <v>6744497</v>
      </c>
      <c r="J524" s="181" t="s">
        <v>15899</v>
      </c>
      <c r="K524" s="183">
        <v>19</v>
      </c>
      <c r="L524" s="183">
        <v>7</v>
      </c>
      <c r="M524" s="337" t="s">
        <v>14855</v>
      </c>
    </row>
    <row r="525" spans="1:13" ht="16.5" x14ac:dyDescent="0.25">
      <c r="A525" s="217">
        <v>523</v>
      </c>
      <c r="B525" s="191">
        <v>5765924</v>
      </c>
      <c r="C525" s="180" t="s">
        <v>15900</v>
      </c>
      <c r="D525" s="221">
        <v>24</v>
      </c>
      <c r="E525" s="221">
        <v>20</v>
      </c>
      <c r="F525" s="216" t="s">
        <v>14853</v>
      </c>
      <c r="H525" s="179">
        <v>523</v>
      </c>
      <c r="I525" s="183">
        <v>6749297</v>
      </c>
      <c r="J525" s="187" t="s">
        <v>15901</v>
      </c>
      <c r="K525" s="183">
        <v>19</v>
      </c>
      <c r="L525" s="183">
        <v>8</v>
      </c>
      <c r="M525" s="337" t="s">
        <v>14855</v>
      </c>
    </row>
    <row r="526" spans="1:13" ht="16.5" x14ac:dyDescent="0.25">
      <c r="A526" s="217">
        <v>524</v>
      </c>
      <c r="B526" s="191">
        <v>5710893</v>
      </c>
      <c r="C526" s="180" t="s">
        <v>15902</v>
      </c>
      <c r="D526" s="221">
        <v>24</v>
      </c>
      <c r="E526" s="221">
        <v>21</v>
      </c>
      <c r="F526" s="216" t="s">
        <v>14853</v>
      </c>
      <c r="H526" s="179">
        <v>524</v>
      </c>
      <c r="I526" s="183">
        <v>6749381</v>
      </c>
      <c r="J526" s="181" t="s">
        <v>15903</v>
      </c>
      <c r="K526" s="183">
        <v>19</v>
      </c>
      <c r="L526" s="183">
        <v>9</v>
      </c>
      <c r="M526" s="337" t="s">
        <v>14855</v>
      </c>
    </row>
    <row r="527" spans="1:13" ht="16.5" x14ac:dyDescent="0.25">
      <c r="A527" s="217">
        <v>525</v>
      </c>
      <c r="B527" s="191">
        <v>5601611</v>
      </c>
      <c r="C527" s="180" t="s">
        <v>15904</v>
      </c>
      <c r="D527" s="221">
        <v>24</v>
      </c>
      <c r="E527" s="221">
        <v>22</v>
      </c>
      <c r="F527" s="216" t="s">
        <v>14853</v>
      </c>
      <c r="H527" s="179">
        <v>525</v>
      </c>
      <c r="I527" s="183">
        <v>6750455</v>
      </c>
      <c r="J527" s="181" t="s">
        <v>15905</v>
      </c>
      <c r="K527" s="183">
        <v>19</v>
      </c>
      <c r="L527" s="183">
        <v>10</v>
      </c>
      <c r="M527" s="337" t="s">
        <v>14855</v>
      </c>
    </row>
    <row r="528" spans="1:13" ht="16.5" x14ac:dyDescent="0.25">
      <c r="A528" s="217">
        <v>526</v>
      </c>
      <c r="B528" s="191">
        <v>4903526</v>
      </c>
      <c r="C528" s="180" t="s">
        <v>15906</v>
      </c>
      <c r="D528" s="221">
        <v>25</v>
      </c>
      <c r="E528" s="221">
        <v>1</v>
      </c>
      <c r="F528" s="216" t="s">
        <v>14853</v>
      </c>
      <c r="H528" s="179">
        <v>526</v>
      </c>
      <c r="I528" s="183">
        <v>6755990</v>
      </c>
      <c r="J528" s="181" t="s">
        <v>15907</v>
      </c>
      <c r="K528" s="183">
        <v>19</v>
      </c>
      <c r="L528" s="183">
        <v>11</v>
      </c>
      <c r="M528" s="337" t="s">
        <v>14855</v>
      </c>
    </row>
    <row r="529" spans="1:13" ht="16.5" x14ac:dyDescent="0.25">
      <c r="A529" s="217">
        <v>527</v>
      </c>
      <c r="B529" s="191">
        <v>4078683</v>
      </c>
      <c r="C529" s="180" t="s">
        <v>15908</v>
      </c>
      <c r="D529" s="221">
        <v>25</v>
      </c>
      <c r="E529" s="221">
        <v>2</v>
      </c>
      <c r="F529" s="216" t="s">
        <v>14853</v>
      </c>
      <c r="H529" s="179">
        <v>527</v>
      </c>
      <c r="I529" s="183">
        <v>7132627</v>
      </c>
      <c r="J529" s="181" t="s">
        <v>15909</v>
      </c>
      <c r="K529" s="183">
        <v>19</v>
      </c>
      <c r="L529" s="183">
        <v>13</v>
      </c>
      <c r="M529" s="337" t="s">
        <v>14855</v>
      </c>
    </row>
    <row r="530" spans="1:13" ht="16.5" x14ac:dyDescent="0.25">
      <c r="A530" s="217">
        <v>528</v>
      </c>
      <c r="B530" s="191">
        <v>4508194</v>
      </c>
      <c r="C530" s="180" t="s">
        <v>15910</v>
      </c>
      <c r="D530" s="221">
        <v>25</v>
      </c>
      <c r="E530" s="221">
        <v>3</v>
      </c>
      <c r="F530" s="216" t="s">
        <v>14853</v>
      </c>
      <c r="H530" s="179">
        <v>528</v>
      </c>
      <c r="I530" s="183">
        <v>7301585</v>
      </c>
      <c r="J530" s="181" t="s">
        <v>15911</v>
      </c>
      <c r="K530" s="183">
        <v>19</v>
      </c>
      <c r="L530" s="183">
        <v>14</v>
      </c>
      <c r="M530" s="337" t="s">
        <v>14855</v>
      </c>
    </row>
    <row r="531" spans="1:13" ht="16.5" x14ac:dyDescent="0.25">
      <c r="A531" s="217">
        <v>529</v>
      </c>
      <c r="B531" s="191">
        <v>41706271</v>
      </c>
      <c r="C531" s="180" t="s">
        <v>15912</v>
      </c>
      <c r="D531" s="221">
        <v>25</v>
      </c>
      <c r="E531" s="221">
        <v>4</v>
      </c>
      <c r="F531" s="216" t="s">
        <v>14853</v>
      </c>
      <c r="H531" s="179">
        <v>529</v>
      </c>
      <c r="I531" s="183">
        <v>7350016</v>
      </c>
      <c r="J531" s="181" t="s">
        <v>15913</v>
      </c>
      <c r="K531" s="183">
        <v>19</v>
      </c>
      <c r="L531" s="183">
        <v>15</v>
      </c>
      <c r="M531" s="337" t="s">
        <v>14855</v>
      </c>
    </row>
    <row r="532" spans="1:13" ht="16.5" x14ac:dyDescent="0.25">
      <c r="A532" s="217">
        <v>530</v>
      </c>
      <c r="B532" s="191">
        <v>4487601</v>
      </c>
      <c r="C532" s="180" t="s">
        <v>15914</v>
      </c>
      <c r="D532" s="221">
        <v>25</v>
      </c>
      <c r="E532" s="221">
        <v>5</v>
      </c>
      <c r="F532" s="216" t="s">
        <v>14853</v>
      </c>
      <c r="H532" s="179">
        <v>530</v>
      </c>
      <c r="I532" s="183">
        <v>7477646</v>
      </c>
      <c r="J532" s="181" t="s">
        <v>15915</v>
      </c>
      <c r="K532" s="183">
        <v>19</v>
      </c>
      <c r="L532" s="183">
        <v>16</v>
      </c>
      <c r="M532" s="337" t="s">
        <v>14855</v>
      </c>
    </row>
    <row r="533" spans="1:13" ht="16.5" x14ac:dyDescent="0.25">
      <c r="A533" s="217">
        <v>531</v>
      </c>
      <c r="B533" s="191">
        <v>4065563</v>
      </c>
      <c r="C533" s="180" t="s">
        <v>15916</v>
      </c>
      <c r="D533" s="221">
        <v>25</v>
      </c>
      <c r="E533" s="221">
        <v>6</v>
      </c>
      <c r="F533" s="216" t="s">
        <v>14853</v>
      </c>
      <c r="H533" s="179">
        <v>531</v>
      </c>
      <c r="I533" s="183">
        <v>7492006</v>
      </c>
      <c r="J533" s="181" t="s">
        <v>15917</v>
      </c>
      <c r="K533" s="183">
        <v>19</v>
      </c>
      <c r="L533" s="183">
        <v>17</v>
      </c>
      <c r="M533" s="337" t="s">
        <v>14855</v>
      </c>
    </row>
    <row r="534" spans="1:13" ht="16.5" x14ac:dyDescent="0.25">
      <c r="A534" s="217">
        <v>532</v>
      </c>
      <c r="B534" s="191">
        <v>4441050</v>
      </c>
      <c r="C534" s="180" t="s">
        <v>15918</v>
      </c>
      <c r="D534" s="221">
        <v>25</v>
      </c>
      <c r="E534" s="221">
        <v>7</v>
      </c>
      <c r="F534" s="216" t="s">
        <v>14853</v>
      </c>
      <c r="H534" s="179">
        <v>532</v>
      </c>
      <c r="I534" s="183">
        <v>7492216</v>
      </c>
      <c r="J534" s="181" t="s">
        <v>15919</v>
      </c>
      <c r="K534" s="183">
        <v>19</v>
      </c>
      <c r="L534" s="183">
        <v>18</v>
      </c>
      <c r="M534" s="337" t="s">
        <v>14855</v>
      </c>
    </row>
    <row r="535" spans="1:13" ht="16.5" x14ac:dyDescent="0.25">
      <c r="A535" s="217">
        <v>533</v>
      </c>
      <c r="B535" s="191">
        <v>4089668</v>
      </c>
      <c r="C535" s="180" t="s">
        <v>15920</v>
      </c>
      <c r="D535" s="221">
        <v>25</v>
      </c>
      <c r="E535" s="221">
        <v>8</v>
      </c>
      <c r="F535" s="216" t="s">
        <v>14853</v>
      </c>
      <c r="H535" s="179">
        <v>533</v>
      </c>
      <c r="I535" s="183">
        <v>7500787</v>
      </c>
      <c r="J535" s="181" t="s">
        <v>15921</v>
      </c>
      <c r="K535" s="183">
        <v>19</v>
      </c>
      <c r="L535" s="183">
        <v>19</v>
      </c>
      <c r="M535" s="337" t="s">
        <v>14855</v>
      </c>
    </row>
    <row r="536" spans="1:13" ht="16.5" x14ac:dyDescent="0.25">
      <c r="A536" s="217">
        <v>534</v>
      </c>
      <c r="B536" s="191">
        <v>4618958</v>
      </c>
      <c r="C536" s="180" t="s">
        <v>15922</v>
      </c>
      <c r="D536" s="221">
        <v>25</v>
      </c>
      <c r="E536" s="221">
        <v>9</v>
      </c>
      <c r="F536" s="216" t="s">
        <v>14853</v>
      </c>
      <c r="H536" s="179">
        <v>534</v>
      </c>
      <c r="I536" s="183">
        <v>7512582</v>
      </c>
      <c r="J536" s="181" t="s">
        <v>15923</v>
      </c>
      <c r="K536" s="183">
        <v>19</v>
      </c>
      <c r="L536" s="183">
        <v>20</v>
      </c>
      <c r="M536" s="337" t="s">
        <v>14855</v>
      </c>
    </row>
    <row r="537" spans="1:13" ht="16.5" x14ac:dyDescent="0.25">
      <c r="A537" s="217">
        <v>535</v>
      </c>
      <c r="B537" s="191">
        <v>4285054</v>
      </c>
      <c r="C537" s="180" t="s">
        <v>15924</v>
      </c>
      <c r="D537" s="221">
        <v>25</v>
      </c>
      <c r="E537" s="221">
        <v>10</v>
      </c>
      <c r="F537" s="216" t="s">
        <v>14853</v>
      </c>
      <c r="H537" s="179">
        <v>535</v>
      </c>
      <c r="I537" s="183">
        <v>7523812</v>
      </c>
      <c r="J537" s="181" t="s">
        <v>15925</v>
      </c>
      <c r="K537" s="183">
        <v>19</v>
      </c>
      <c r="L537" s="183">
        <v>21</v>
      </c>
      <c r="M537" s="337" t="s">
        <v>14855</v>
      </c>
    </row>
    <row r="538" spans="1:13" ht="16.5" x14ac:dyDescent="0.25">
      <c r="A538" s="217">
        <v>536</v>
      </c>
      <c r="B538" s="191">
        <v>4872186</v>
      </c>
      <c r="C538" s="180" t="s">
        <v>15926</v>
      </c>
      <c r="D538" s="221">
        <v>25</v>
      </c>
      <c r="E538" s="221">
        <v>11</v>
      </c>
      <c r="F538" s="216" t="s">
        <v>14853</v>
      </c>
      <c r="H538" s="179">
        <v>536</v>
      </c>
      <c r="I538" s="183">
        <v>7792007</v>
      </c>
      <c r="J538" s="181" t="s">
        <v>15927</v>
      </c>
      <c r="K538" s="183">
        <v>19</v>
      </c>
      <c r="L538" s="183">
        <v>22</v>
      </c>
      <c r="M538" s="337" t="s">
        <v>14855</v>
      </c>
    </row>
    <row r="539" spans="1:13" ht="16.5" x14ac:dyDescent="0.25">
      <c r="A539" s="217">
        <v>537</v>
      </c>
      <c r="B539" s="191">
        <v>4937398</v>
      </c>
      <c r="C539" s="180" t="s">
        <v>15928</v>
      </c>
      <c r="D539" s="221">
        <v>25</v>
      </c>
      <c r="E539" s="221">
        <v>12</v>
      </c>
      <c r="F539" s="216" t="s">
        <v>14853</v>
      </c>
      <c r="H539" s="179">
        <v>537</v>
      </c>
      <c r="I539" s="183">
        <v>7922318</v>
      </c>
      <c r="J539" s="181" t="s">
        <v>15929</v>
      </c>
      <c r="K539" s="183">
        <v>19</v>
      </c>
      <c r="L539" s="183">
        <v>23</v>
      </c>
      <c r="M539" s="337" t="s">
        <v>14855</v>
      </c>
    </row>
    <row r="540" spans="1:13" ht="16.5" x14ac:dyDescent="0.25">
      <c r="A540" s="217">
        <v>538</v>
      </c>
      <c r="B540" s="191">
        <v>4365806</v>
      </c>
      <c r="C540" s="180" t="s">
        <v>15930</v>
      </c>
      <c r="D540" s="221">
        <v>25</v>
      </c>
      <c r="E540" s="221">
        <v>13</v>
      </c>
      <c r="F540" s="216" t="s">
        <v>14853</v>
      </c>
      <c r="H540" s="179">
        <v>538</v>
      </c>
      <c r="I540" s="183">
        <v>8215972</v>
      </c>
      <c r="J540" s="181" t="s">
        <v>15931</v>
      </c>
      <c r="K540" s="183">
        <v>19</v>
      </c>
      <c r="L540" s="183">
        <v>24</v>
      </c>
      <c r="M540" s="337" t="s">
        <v>14855</v>
      </c>
    </row>
    <row r="541" spans="1:13" ht="16.5" x14ac:dyDescent="0.25">
      <c r="A541" s="217">
        <v>539</v>
      </c>
      <c r="B541" s="191">
        <v>4065076</v>
      </c>
      <c r="C541" s="180" t="s">
        <v>15932</v>
      </c>
      <c r="D541" s="221">
        <v>25</v>
      </c>
      <c r="E541" s="221">
        <v>14</v>
      </c>
      <c r="F541" s="216" t="s">
        <v>14853</v>
      </c>
      <c r="H541" s="179">
        <v>539</v>
      </c>
      <c r="I541" s="183">
        <v>8244804</v>
      </c>
      <c r="J541" s="181" t="s">
        <v>15933</v>
      </c>
      <c r="K541" s="183">
        <v>19</v>
      </c>
      <c r="L541" s="183">
        <v>25</v>
      </c>
      <c r="M541" s="337" t="s">
        <v>14855</v>
      </c>
    </row>
    <row r="542" spans="1:13" ht="16.5" x14ac:dyDescent="0.25">
      <c r="A542" s="217">
        <v>540</v>
      </c>
      <c r="B542" s="191">
        <v>5663882</v>
      </c>
      <c r="C542" s="180" t="s">
        <v>15934</v>
      </c>
      <c r="D542" s="221">
        <v>25</v>
      </c>
      <c r="E542" s="221">
        <v>15</v>
      </c>
      <c r="F542" s="216" t="s">
        <v>14853</v>
      </c>
      <c r="H542" s="179">
        <v>540</v>
      </c>
      <c r="I542" s="183">
        <v>8279372</v>
      </c>
      <c r="J542" s="181" t="s">
        <v>15935</v>
      </c>
      <c r="K542" s="183">
        <v>19</v>
      </c>
      <c r="L542" s="183">
        <v>26</v>
      </c>
      <c r="M542" s="337" t="s">
        <v>14855</v>
      </c>
    </row>
    <row r="543" spans="1:13" ht="16.5" x14ac:dyDescent="0.25">
      <c r="A543" s="217">
        <v>541</v>
      </c>
      <c r="B543" s="191">
        <v>5567736</v>
      </c>
      <c r="C543" s="180" t="s">
        <v>15936</v>
      </c>
      <c r="D543" s="221">
        <v>25</v>
      </c>
      <c r="E543" s="221">
        <v>16</v>
      </c>
      <c r="F543" s="216" t="s">
        <v>14853</v>
      </c>
      <c r="H543" s="179">
        <v>541</v>
      </c>
      <c r="I543" s="183">
        <v>8421247</v>
      </c>
      <c r="J543" s="181" t="s">
        <v>15937</v>
      </c>
      <c r="K543" s="183">
        <v>19</v>
      </c>
      <c r="L543" s="183">
        <v>27</v>
      </c>
      <c r="M543" s="337" t="s">
        <v>14855</v>
      </c>
    </row>
    <row r="544" spans="1:13" ht="16.5" x14ac:dyDescent="0.25">
      <c r="A544" s="217">
        <v>542</v>
      </c>
      <c r="B544" s="191">
        <v>5597514</v>
      </c>
      <c r="C544" s="180" t="s">
        <v>15938</v>
      </c>
      <c r="D544" s="221">
        <v>25</v>
      </c>
      <c r="E544" s="221">
        <v>17</v>
      </c>
      <c r="F544" s="216" t="s">
        <v>14853</v>
      </c>
      <c r="H544" s="179">
        <v>542</v>
      </c>
      <c r="I544" s="183">
        <v>9089133</v>
      </c>
      <c r="J544" s="181" t="s">
        <v>15939</v>
      </c>
      <c r="K544" s="183">
        <v>19</v>
      </c>
      <c r="L544" s="183">
        <v>28</v>
      </c>
      <c r="M544" s="337" t="s">
        <v>14855</v>
      </c>
    </row>
    <row r="545" spans="1:13" ht="16.5" x14ac:dyDescent="0.25">
      <c r="A545" s="217">
        <v>543</v>
      </c>
      <c r="B545" s="191">
        <v>5987335</v>
      </c>
      <c r="C545" s="180" t="s">
        <v>15940</v>
      </c>
      <c r="D545" s="221">
        <v>25</v>
      </c>
      <c r="E545" s="221">
        <v>18</v>
      </c>
      <c r="F545" s="216" t="s">
        <v>14853</v>
      </c>
      <c r="H545" s="179">
        <v>543</v>
      </c>
      <c r="I545" s="183">
        <v>9495046</v>
      </c>
      <c r="J545" s="181" t="s">
        <v>15941</v>
      </c>
      <c r="K545" s="183">
        <v>19</v>
      </c>
      <c r="L545" s="183">
        <v>29</v>
      </c>
      <c r="M545" s="337" t="s">
        <v>14855</v>
      </c>
    </row>
    <row r="546" spans="1:13" ht="16.5" x14ac:dyDescent="0.25">
      <c r="A546" s="217">
        <v>544</v>
      </c>
      <c r="B546" s="191">
        <v>5942834</v>
      </c>
      <c r="C546" s="180" t="s">
        <v>15942</v>
      </c>
      <c r="D546" s="221">
        <v>25</v>
      </c>
      <c r="E546" s="221">
        <v>19</v>
      </c>
      <c r="F546" s="216" t="s">
        <v>14853</v>
      </c>
      <c r="H546" s="179">
        <v>544</v>
      </c>
      <c r="I546" s="183">
        <v>10156667</v>
      </c>
      <c r="J546" s="181" t="s">
        <v>15943</v>
      </c>
      <c r="K546" s="183">
        <v>19</v>
      </c>
      <c r="L546" s="183">
        <v>30</v>
      </c>
      <c r="M546" s="337" t="s">
        <v>14855</v>
      </c>
    </row>
    <row r="547" spans="1:13" ht="16.5" x14ac:dyDescent="0.25">
      <c r="A547" s="217">
        <v>545</v>
      </c>
      <c r="B547" s="191">
        <v>5815298</v>
      </c>
      <c r="C547" s="180" t="s">
        <v>15944</v>
      </c>
      <c r="D547" s="221">
        <v>25</v>
      </c>
      <c r="E547" s="221">
        <v>20</v>
      </c>
      <c r="F547" s="216" t="s">
        <v>14853</v>
      </c>
      <c r="H547" s="179">
        <v>545</v>
      </c>
      <c r="I547" s="183">
        <v>10158424</v>
      </c>
      <c r="J547" s="181" t="s">
        <v>15945</v>
      </c>
      <c r="K547" s="183">
        <v>20</v>
      </c>
      <c r="L547" s="185">
        <v>1</v>
      </c>
      <c r="M547" s="337" t="s">
        <v>14855</v>
      </c>
    </row>
    <row r="548" spans="1:13" ht="16.5" x14ac:dyDescent="0.25">
      <c r="A548" s="217">
        <v>546</v>
      </c>
      <c r="B548" s="191">
        <v>5944191</v>
      </c>
      <c r="C548" s="180" t="s">
        <v>15946</v>
      </c>
      <c r="D548" s="221">
        <v>25</v>
      </c>
      <c r="E548" s="221">
        <v>21</v>
      </c>
      <c r="F548" s="216" t="s">
        <v>14853</v>
      </c>
      <c r="H548" s="179">
        <v>546</v>
      </c>
      <c r="I548" s="183">
        <v>10221156</v>
      </c>
      <c r="J548" s="181" t="s">
        <v>15947</v>
      </c>
      <c r="K548" s="183">
        <v>20</v>
      </c>
      <c r="L548" s="185">
        <v>2</v>
      </c>
      <c r="M548" s="337" t="s">
        <v>14855</v>
      </c>
    </row>
    <row r="549" spans="1:13" ht="16.5" x14ac:dyDescent="0.25">
      <c r="A549" s="217">
        <v>547</v>
      </c>
      <c r="B549" s="191">
        <v>5999571</v>
      </c>
      <c r="C549" s="180" t="s">
        <v>15948</v>
      </c>
      <c r="D549" s="221">
        <v>25</v>
      </c>
      <c r="E549" s="221">
        <v>22</v>
      </c>
      <c r="F549" s="216" t="s">
        <v>14853</v>
      </c>
      <c r="H549" s="179">
        <v>547</v>
      </c>
      <c r="I549" s="183">
        <v>10552553</v>
      </c>
      <c r="J549" s="181" t="s">
        <v>15949</v>
      </c>
      <c r="K549" s="183">
        <v>20</v>
      </c>
      <c r="L549" s="185">
        <v>3</v>
      </c>
      <c r="M549" s="337" t="s">
        <v>14855</v>
      </c>
    </row>
    <row r="550" spans="1:13" ht="16.5" x14ac:dyDescent="0.25">
      <c r="A550" s="217">
        <v>548</v>
      </c>
      <c r="B550" s="191">
        <v>39660615</v>
      </c>
      <c r="C550" s="180" t="s">
        <v>15950</v>
      </c>
      <c r="D550" s="221">
        <v>26</v>
      </c>
      <c r="E550" s="221">
        <v>1</v>
      </c>
      <c r="F550" s="216" t="s">
        <v>14853</v>
      </c>
      <c r="H550" s="179">
        <v>548</v>
      </c>
      <c r="I550" s="183">
        <v>11297726</v>
      </c>
      <c r="J550" s="181" t="s">
        <v>15951</v>
      </c>
      <c r="K550" s="183">
        <v>20</v>
      </c>
      <c r="L550" s="185">
        <v>4</v>
      </c>
      <c r="M550" s="337" t="s">
        <v>14855</v>
      </c>
    </row>
    <row r="551" spans="1:13" ht="16.5" x14ac:dyDescent="0.25">
      <c r="A551" s="217">
        <v>549</v>
      </c>
      <c r="B551" s="191">
        <v>4128974</v>
      </c>
      <c r="C551" s="180" t="s">
        <v>15681</v>
      </c>
      <c r="D551" s="221">
        <v>26</v>
      </c>
      <c r="E551" s="221">
        <v>2</v>
      </c>
      <c r="F551" s="216" t="s">
        <v>14853</v>
      </c>
      <c r="H551" s="179">
        <v>549</v>
      </c>
      <c r="I551" s="183">
        <v>11330251</v>
      </c>
      <c r="J551" s="181" t="s">
        <v>15952</v>
      </c>
      <c r="K551" s="183">
        <v>20</v>
      </c>
      <c r="L551" s="185">
        <v>5</v>
      </c>
      <c r="M551" s="337" t="s">
        <v>14855</v>
      </c>
    </row>
    <row r="552" spans="1:13" ht="16.5" x14ac:dyDescent="0.25">
      <c r="A552" s="217">
        <v>550</v>
      </c>
      <c r="B552" s="191">
        <v>3298203</v>
      </c>
      <c r="C552" s="180" t="s">
        <v>15953</v>
      </c>
      <c r="D552" s="221">
        <v>26</v>
      </c>
      <c r="E552" s="221">
        <v>3</v>
      </c>
      <c r="F552" s="216" t="s">
        <v>14853</v>
      </c>
      <c r="H552" s="179">
        <v>550</v>
      </c>
      <c r="I552" s="183">
        <v>11371266</v>
      </c>
      <c r="J552" s="181" t="s">
        <v>15954</v>
      </c>
      <c r="K552" s="183">
        <v>20</v>
      </c>
      <c r="L552" s="185">
        <v>6</v>
      </c>
      <c r="M552" s="337" t="s">
        <v>14855</v>
      </c>
    </row>
    <row r="553" spans="1:13" ht="16.5" x14ac:dyDescent="0.25">
      <c r="A553" s="217">
        <v>551</v>
      </c>
      <c r="B553" s="191">
        <v>4230553</v>
      </c>
      <c r="C553" s="180" t="s">
        <v>15955</v>
      </c>
      <c r="D553" s="221">
        <v>26</v>
      </c>
      <c r="E553" s="221">
        <v>4</v>
      </c>
      <c r="F553" s="216" t="s">
        <v>14853</v>
      </c>
      <c r="H553" s="179">
        <v>551</v>
      </c>
      <c r="I553" s="183">
        <v>11371637</v>
      </c>
      <c r="J553" s="181" t="s">
        <v>15956</v>
      </c>
      <c r="K553" s="183">
        <v>20</v>
      </c>
      <c r="L553" s="185">
        <v>7</v>
      </c>
      <c r="M553" s="337" t="s">
        <v>14855</v>
      </c>
    </row>
    <row r="554" spans="1:13" ht="16.5" x14ac:dyDescent="0.25">
      <c r="A554" s="217">
        <v>552</v>
      </c>
      <c r="B554" s="191">
        <v>3042659</v>
      </c>
      <c r="C554" s="180" t="s">
        <v>15957</v>
      </c>
      <c r="D554" s="221">
        <v>26</v>
      </c>
      <c r="E554" s="221">
        <v>5</v>
      </c>
      <c r="F554" s="216" t="s">
        <v>14853</v>
      </c>
      <c r="H554" s="179">
        <v>552</v>
      </c>
      <c r="I554" s="183">
        <v>11373571</v>
      </c>
      <c r="J554" s="181" t="s">
        <v>15958</v>
      </c>
      <c r="K554" s="183">
        <v>20</v>
      </c>
      <c r="L554" s="185">
        <v>8</v>
      </c>
      <c r="M554" s="337" t="s">
        <v>14855</v>
      </c>
    </row>
    <row r="555" spans="1:13" ht="16.5" x14ac:dyDescent="0.25">
      <c r="A555" s="217">
        <v>553</v>
      </c>
      <c r="B555" s="191">
        <v>12268213</v>
      </c>
      <c r="C555" s="180" t="s">
        <v>15959</v>
      </c>
      <c r="D555" s="221">
        <v>26</v>
      </c>
      <c r="E555" s="221">
        <v>6</v>
      </c>
      <c r="F555" s="216" t="s">
        <v>14853</v>
      </c>
      <c r="H555" s="179">
        <v>553</v>
      </c>
      <c r="I555" s="183">
        <v>11373918</v>
      </c>
      <c r="J555" s="181" t="s">
        <v>15960</v>
      </c>
      <c r="K555" s="183">
        <v>20</v>
      </c>
      <c r="L555" s="185">
        <v>9</v>
      </c>
      <c r="M555" s="337" t="s">
        <v>14855</v>
      </c>
    </row>
    <row r="556" spans="1:13" ht="16.5" x14ac:dyDescent="0.25">
      <c r="A556" s="217">
        <v>554</v>
      </c>
      <c r="B556" s="191">
        <v>12611667</v>
      </c>
      <c r="C556" s="180" t="s">
        <v>15961</v>
      </c>
      <c r="D556" s="221">
        <v>26</v>
      </c>
      <c r="E556" s="221">
        <v>7</v>
      </c>
      <c r="F556" s="216" t="s">
        <v>14853</v>
      </c>
      <c r="H556" s="179">
        <v>554</v>
      </c>
      <c r="I556" s="183">
        <v>11425606</v>
      </c>
      <c r="J556" s="181" t="s">
        <v>15962</v>
      </c>
      <c r="K556" s="183">
        <v>20</v>
      </c>
      <c r="L556" s="185">
        <v>10</v>
      </c>
      <c r="M556" s="337" t="s">
        <v>14855</v>
      </c>
    </row>
    <row r="557" spans="1:13" ht="16.5" x14ac:dyDescent="0.25">
      <c r="A557" s="217">
        <v>555</v>
      </c>
      <c r="B557" s="191">
        <v>3176116</v>
      </c>
      <c r="C557" s="180" t="s">
        <v>15963</v>
      </c>
      <c r="D557" s="221">
        <v>26</v>
      </c>
      <c r="E557" s="221">
        <v>8</v>
      </c>
      <c r="F557" s="216" t="s">
        <v>14853</v>
      </c>
      <c r="H557" s="179">
        <v>555</v>
      </c>
      <c r="I557" s="183">
        <v>12101464</v>
      </c>
      <c r="J557" s="181" t="s">
        <v>15964</v>
      </c>
      <c r="K557" s="183">
        <v>20</v>
      </c>
      <c r="L557" s="185">
        <v>11</v>
      </c>
      <c r="M557" s="337" t="s">
        <v>14855</v>
      </c>
    </row>
    <row r="558" spans="1:13" ht="16.5" x14ac:dyDescent="0.25">
      <c r="A558" s="217">
        <v>556</v>
      </c>
      <c r="B558" s="191">
        <v>3207262</v>
      </c>
      <c r="C558" s="180" t="s">
        <v>15965</v>
      </c>
      <c r="D558" s="221">
        <v>26</v>
      </c>
      <c r="E558" s="221">
        <v>9</v>
      </c>
      <c r="F558" s="216" t="s">
        <v>14853</v>
      </c>
      <c r="H558" s="179">
        <v>556</v>
      </c>
      <c r="I558" s="183">
        <v>12102262</v>
      </c>
      <c r="J558" s="181" t="s">
        <v>15966</v>
      </c>
      <c r="K558" s="183">
        <v>20</v>
      </c>
      <c r="L558" s="185">
        <v>12</v>
      </c>
      <c r="M558" s="337" t="s">
        <v>14855</v>
      </c>
    </row>
    <row r="559" spans="1:13" ht="16.5" x14ac:dyDescent="0.25">
      <c r="A559" s="217">
        <v>557</v>
      </c>
      <c r="B559" s="191">
        <v>14959323</v>
      </c>
      <c r="C559" s="180" t="s">
        <v>15967</v>
      </c>
      <c r="D559" s="221">
        <v>26</v>
      </c>
      <c r="E559" s="221">
        <v>10</v>
      </c>
      <c r="F559" s="216" t="s">
        <v>14853</v>
      </c>
      <c r="H559" s="179">
        <v>557</v>
      </c>
      <c r="I559" s="183">
        <v>12267545</v>
      </c>
      <c r="J559" s="181" t="s">
        <v>15968</v>
      </c>
      <c r="K559" s="183">
        <v>20</v>
      </c>
      <c r="L559" s="185">
        <v>13</v>
      </c>
      <c r="M559" s="337" t="s">
        <v>14855</v>
      </c>
    </row>
    <row r="560" spans="1:13" ht="16.5" x14ac:dyDescent="0.25">
      <c r="A560" s="217">
        <v>558</v>
      </c>
      <c r="B560" s="191">
        <v>3208095</v>
      </c>
      <c r="C560" s="180" t="s">
        <v>15969</v>
      </c>
      <c r="D560" s="221">
        <v>26</v>
      </c>
      <c r="E560" s="221">
        <v>11</v>
      </c>
      <c r="F560" s="216" t="s">
        <v>14853</v>
      </c>
      <c r="H560" s="179">
        <v>558</v>
      </c>
      <c r="I560" s="183">
        <v>12267827</v>
      </c>
      <c r="J560" s="181" t="s">
        <v>15970</v>
      </c>
      <c r="K560" s="183">
        <v>20</v>
      </c>
      <c r="L560" s="185">
        <v>14</v>
      </c>
      <c r="M560" s="337" t="s">
        <v>14855</v>
      </c>
    </row>
    <row r="561" spans="1:13" ht="16.5" x14ac:dyDescent="0.25">
      <c r="A561" s="217">
        <v>559</v>
      </c>
      <c r="B561" s="191">
        <v>3247458</v>
      </c>
      <c r="C561" s="180" t="s">
        <v>15971</v>
      </c>
      <c r="D561" s="221">
        <v>26</v>
      </c>
      <c r="E561" s="221">
        <v>12</v>
      </c>
      <c r="F561" s="216" t="s">
        <v>14853</v>
      </c>
      <c r="H561" s="179">
        <v>559</v>
      </c>
      <c r="I561" s="183">
        <v>3038690</v>
      </c>
      <c r="J561" s="181" t="s">
        <v>15972</v>
      </c>
      <c r="K561" s="183">
        <v>20</v>
      </c>
      <c r="L561" s="185">
        <v>15</v>
      </c>
      <c r="M561" s="337" t="s">
        <v>14855</v>
      </c>
    </row>
    <row r="562" spans="1:13" ht="16.5" x14ac:dyDescent="0.25">
      <c r="A562" s="217">
        <v>560</v>
      </c>
      <c r="B562" s="191">
        <v>13802700</v>
      </c>
      <c r="C562" s="180" t="s">
        <v>15973</v>
      </c>
      <c r="D562" s="221">
        <v>26</v>
      </c>
      <c r="E562" s="221">
        <v>13</v>
      </c>
      <c r="F562" s="216" t="s">
        <v>14853</v>
      </c>
      <c r="H562" s="179">
        <v>560</v>
      </c>
      <c r="I562" s="183">
        <v>13040013</v>
      </c>
      <c r="J562" s="181" t="s">
        <v>15974</v>
      </c>
      <c r="K562" s="183">
        <v>20</v>
      </c>
      <c r="L562" s="185">
        <v>16</v>
      </c>
      <c r="M562" s="337" t="s">
        <v>14855</v>
      </c>
    </row>
    <row r="563" spans="1:13" ht="16.5" x14ac:dyDescent="0.25">
      <c r="A563" s="217">
        <v>561</v>
      </c>
      <c r="B563" s="191">
        <v>12718273</v>
      </c>
      <c r="C563" s="180" t="s">
        <v>15975</v>
      </c>
      <c r="D563" s="221">
        <v>26</v>
      </c>
      <c r="E563" s="221">
        <v>14</v>
      </c>
      <c r="F563" s="216" t="s">
        <v>14853</v>
      </c>
      <c r="H563" s="179">
        <v>561</v>
      </c>
      <c r="I563" s="183">
        <v>13217401</v>
      </c>
      <c r="J563" s="181" t="s">
        <v>15976</v>
      </c>
      <c r="K563" s="183">
        <v>20</v>
      </c>
      <c r="L563" s="185">
        <v>17</v>
      </c>
      <c r="M563" s="337" t="s">
        <v>14855</v>
      </c>
    </row>
    <row r="564" spans="1:13" ht="16.5" x14ac:dyDescent="0.25">
      <c r="A564" s="217">
        <v>562</v>
      </c>
      <c r="B564" s="191">
        <v>14316086</v>
      </c>
      <c r="C564" s="180" t="s">
        <v>15977</v>
      </c>
      <c r="D564" s="221">
        <v>26</v>
      </c>
      <c r="E564" s="221">
        <v>15</v>
      </c>
      <c r="F564" s="216" t="s">
        <v>14853</v>
      </c>
      <c r="H564" s="179">
        <v>562</v>
      </c>
      <c r="I564" s="183">
        <v>13242464</v>
      </c>
      <c r="J564" s="181" t="s">
        <v>15978</v>
      </c>
      <c r="K564" s="183">
        <v>20</v>
      </c>
      <c r="L564" s="185">
        <v>18</v>
      </c>
      <c r="M564" s="337" t="s">
        <v>14855</v>
      </c>
    </row>
    <row r="565" spans="1:13" ht="16.5" x14ac:dyDescent="0.25">
      <c r="A565" s="217">
        <v>563</v>
      </c>
      <c r="B565" s="191">
        <v>5872637</v>
      </c>
      <c r="C565" s="180" t="s">
        <v>15979</v>
      </c>
      <c r="D565" s="221">
        <v>26</v>
      </c>
      <c r="E565" s="221">
        <v>16</v>
      </c>
      <c r="F565" s="216" t="s">
        <v>14853</v>
      </c>
      <c r="H565" s="179">
        <v>563</v>
      </c>
      <c r="I565" s="183">
        <v>13884800</v>
      </c>
      <c r="J565" s="181" t="s">
        <v>15980</v>
      </c>
      <c r="K565" s="183">
        <v>20</v>
      </c>
      <c r="L565" s="185">
        <v>19</v>
      </c>
      <c r="M565" s="337" t="s">
        <v>14855</v>
      </c>
    </row>
    <row r="566" spans="1:13" ht="16.5" x14ac:dyDescent="0.25">
      <c r="A566" s="217">
        <v>564</v>
      </c>
      <c r="B566" s="191">
        <v>5983214</v>
      </c>
      <c r="C566" s="180" t="s">
        <v>15981</v>
      </c>
      <c r="D566" s="221">
        <v>26</v>
      </c>
      <c r="E566" s="221">
        <v>17</v>
      </c>
      <c r="F566" s="216" t="s">
        <v>14853</v>
      </c>
      <c r="H566" s="179">
        <v>564</v>
      </c>
      <c r="I566" s="183">
        <v>13950197</v>
      </c>
      <c r="J566" s="181" t="s">
        <v>15982</v>
      </c>
      <c r="K566" s="183">
        <v>20</v>
      </c>
      <c r="L566" s="185">
        <v>20</v>
      </c>
      <c r="M566" s="337" t="s">
        <v>14855</v>
      </c>
    </row>
    <row r="567" spans="1:13" ht="16.5" x14ac:dyDescent="0.25">
      <c r="A567" s="217">
        <v>565</v>
      </c>
      <c r="B567" s="191">
        <v>11303367</v>
      </c>
      <c r="C567" s="180" t="s">
        <v>15983</v>
      </c>
      <c r="D567" s="221">
        <v>26</v>
      </c>
      <c r="E567" s="221">
        <v>18</v>
      </c>
      <c r="F567" s="216" t="s">
        <v>14853</v>
      </c>
      <c r="H567" s="179">
        <v>565</v>
      </c>
      <c r="I567" s="183">
        <v>17147151</v>
      </c>
      <c r="J567" s="181" t="s">
        <v>15984</v>
      </c>
      <c r="K567" s="183">
        <v>20</v>
      </c>
      <c r="L567" s="185">
        <v>21</v>
      </c>
      <c r="M567" s="337" t="s">
        <v>14855</v>
      </c>
    </row>
    <row r="568" spans="1:13" ht="16.5" x14ac:dyDescent="0.25">
      <c r="A568" s="217">
        <v>566</v>
      </c>
      <c r="B568" s="191">
        <v>11372719</v>
      </c>
      <c r="C568" s="180" t="s">
        <v>15985</v>
      </c>
      <c r="D568" s="221">
        <v>26</v>
      </c>
      <c r="E568" s="221">
        <v>19</v>
      </c>
      <c r="F568" s="216" t="s">
        <v>14853</v>
      </c>
      <c r="H568" s="179">
        <v>566</v>
      </c>
      <c r="I568" s="183">
        <v>17152685</v>
      </c>
      <c r="J568" s="181" t="s">
        <v>15986</v>
      </c>
      <c r="K568" s="183">
        <v>20</v>
      </c>
      <c r="L568" s="185">
        <v>22</v>
      </c>
      <c r="M568" s="337" t="s">
        <v>14855</v>
      </c>
    </row>
    <row r="569" spans="1:13" ht="16.5" x14ac:dyDescent="0.25">
      <c r="A569" s="217">
        <v>567</v>
      </c>
      <c r="B569" s="191">
        <v>5880410</v>
      </c>
      <c r="C569" s="180" t="s">
        <v>15987</v>
      </c>
      <c r="D569" s="221">
        <v>26</v>
      </c>
      <c r="E569" s="221">
        <v>20</v>
      </c>
      <c r="F569" s="216" t="s">
        <v>14853</v>
      </c>
      <c r="H569" s="179">
        <v>567</v>
      </c>
      <c r="I569" s="183">
        <v>14196899</v>
      </c>
      <c r="J569" s="181" t="s">
        <v>15988</v>
      </c>
      <c r="K569" s="183">
        <v>20</v>
      </c>
      <c r="L569" s="185">
        <v>23</v>
      </c>
      <c r="M569" s="337" t="s">
        <v>14855</v>
      </c>
    </row>
    <row r="570" spans="1:13" ht="16.5" x14ac:dyDescent="0.25">
      <c r="A570" s="217">
        <v>568</v>
      </c>
      <c r="B570" s="191">
        <v>6182255</v>
      </c>
      <c r="C570" s="180" t="s">
        <v>15989</v>
      </c>
      <c r="D570" s="221">
        <v>26</v>
      </c>
      <c r="E570" s="221">
        <v>21</v>
      </c>
      <c r="F570" s="216" t="s">
        <v>14853</v>
      </c>
      <c r="H570" s="179">
        <v>568</v>
      </c>
      <c r="I570" s="183">
        <v>14197953</v>
      </c>
      <c r="J570" s="181" t="s">
        <v>15990</v>
      </c>
      <c r="K570" s="183">
        <v>20</v>
      </c>
      <c r="L570" s="185">
        <v>24</v>
      </c>
      <c r="M570" s="337" t="s">
        <v>14855</v>
      </c>
    </row>
    <row r="571" spans="1:13" ht="16.5" x14ac:dyDescent="0.3">
      <c r="A571" s="217">
        <v>569</v>
      </c>
      <c r="B571" s="191">
        <v>5901637</v>
      </c>
      <c r="C571" s="180" t="s">
        <v>15991</v>
      </c>
      <c r="D571" s="221">
        <v>27</v>
      </c>
      <c r="E571" s="222">
        <v>1</v>
      </c>
      <c r="F571" s="216" t="s">
        <v>14853</v>
      </c>
      <c r="H571" s="179">
        <v>569</v>
      </c>
      <c r="I571" s="183">
        <v>14198047</v>
      </c>
      <c r="J571" s="181" t="s">
        <v>15992</v>
      </c>
      <c r="K571" s="183">
        <v>20</v>
      </c>
      <c r="L571" s="185">
        <v>25</v>
      </c>
      <c r="M571" s="337" t="s">
        <v>14855</v>
      </c>
    </row>
    <row r="572" spans="1:13" ht="16.5" x14ac:dyDescent="0.25">
      <c r="A572" s="217">
        <v>570</v>
      </c>
      <c r="B572" s="191">
        <v>5931527</v>
      </c>
      <c r="C572" s="180" t="s">
        <v>15993</v>
      </c>
      <c r="D572" s="221">
        <v>27</v>
      </c>
      <c r="E572" s="221">
        <v>2</v>
      </c>
      <c r="F572" s="216" t="s">
        <v>14853</v>
      </c>
      <c r="H572" s="179">
        <v>570</v>
      </c>
      <c r="I572" s="183">
        <v>14200865</v>
      </c>
      <c r="J572" s="181" t="s">
        <v>15994</v>
      </c>
      <c r="K572" s="183">
        <v>20</v>
      </c>
      <c r="L572" s="185">
        <v>26</v>
      </c>
      <c r="M572" s="337" t="s">
        <v>14855</v>
      </c>
    </row>
    <row r="573" spans="1:13" ht="16.5" x14ac:dyDescent="0.25">
      <c r="A573" s="217">
        <v>571</v>
      </c>
      <c r="B573" s="191">
        <v>6748472</v>
      </c>
      <c r="C573" s="180" t="s">
        <v>15995</v>
      </c>
      <c r="D573" s="221">
        <v>27</v>
      </c>
      <c r="E573" s="221">
        <v>3</v>
      </c>
      <c r="F573" s="216" t="s">
        <v>14853</v>
      </c>
      <c r="H573" s="179">
        <v>571</v>
      </c>
      <c r="I573" s="183">
        <v>14201966</v>
      </c>
      <c r="J573" s="181" t="s">
        <v>15996</v>
      </c>
      <c r="K573" s="183">
        <v>20</v>
      </c>
      <c r="L573" s="185">
        <v>27</v>
      </c>
      <c r="M573" s="337" t="s">
        <v>14855</v>
      </c>
    </row>
    <row r="574" spans="1:13" ht="16.5" x14ac:dyDescent="0.25">
      <c r="A574" s="217">
        <v>572</v>
      </c>
      <c r="B574" s="191">
        <v>11372210</v>
      </c>
      <c r="C574" s="180" t="s">
        <v>15997</v>
      </c>
      <c r="D574" s="221">
        <v>27</v>
      </c>
      <c r="E574" s="221">
        <v>4</v>
      </c>
      <c r="F574" s="216" t="s">
        <v>14853</v>
      </c>
      <c r="H574" s="179">
        <v>572</v>
      </c>
      <c r="I574" s="183">
        <v>14202233</v>
      </c>
      <c r="J574" s="181" t="s">
        <v>15998</v>
      </c>
      <c r="K574" s="183">
        <v>20</v>
      </c>
      <c r="L574" s="185">
        <v>28</v>
      </c>
      <c r="M574" s="337" t="s">
        <v>14855</v>
      </c>
    </row>
    <row r="575" spans="1:13" ht="16.5" x14ac:dyDescent="0.25">
      <c r="A575" s="217">
        <v>573</v>
      </c>
      <c r="B575" s="191">
        <v>11294098</v>
      </c>
      <c r="C575" s="180" t="s">
        <v>15999</v>
      </c>
      <c r="D575" s="221">
        <v>27</v>
      </c>
      <c r="E575" s="221">
        <v>5</v>
      </c>
      <c r="F575" s="216" t="s">
        <v>14853</v>
      </c>
      <c r="H575" s="179">
        <v>573</v>
      </c>
      <c r="I575" s="183">
        <v>14204042</v>
      </c>
      <c r="J575" s="181" t="s">
        <v>16000</v>
      </c>
      <c r="K575" s="183">
        <v>21</v>
      </c>
      <c r="L575" s="185">
        <v>1</v>
      </c>
      <c r="M575" s="337" t="s">
        <v>14855</v>
      </c>
    </row>
    <row r="576" spans="1:13" ht="16.5" x14ac:dyDescent="0.25">
      <c r="A576" s="217">
        <v>574</v>
      </c>
      <c r="B576" s="191">
        <v>6026050</v>
      </c>
      <c r="C576" s="180" t="s">
        <v>16001</v>
      </c>
      <c r="D576" s="221">
        <v>27</v>
      </c>
      <c r="E576" s="221">
        <v>6</v>
      </c>
      <c r="F576" s="216" t="s">
        <v>14853</v>
      </c>
      <c r="H576" s="179">
        <v>574</v>
      </c>
      <c r="I576" s="183">
        <v>14210986</v>
      </c>
      <c r="J576" s="181" t="s">
        <v>16002</v>
      </c>
      <c r="K576" s="183">
        <v>21</v>
      </c>
      <c r="L576" s="185">
        <v>2</v>
      </c>
      <c r="M576" s="337" t="s">
        <v>14855</v>
      </c>
    </row>
    <row r="577" spans="1:13" ht="16.5" x14ac:dyDescent="0.25">
      <c r="A577" s="217">
        <v>575</v>
      </c>
      <c r="B577" s="191">
        <v>5792394</v>
      </c>
      <c r="C577" s="180" t="s">
        <v>16003</v>
      </c>
      <c r="D577" s="221">
        <v>27</v>
      </c>
      <c r="E577" s="221">
        <v>7</v>
      </c>
      <c r="F577" s="216" t="s">
        <v>14853</v>
      </c>
      <c r="H577" s="179">
        <v>575</v>
      </c>
      <c r="I577" s="183">
        <v>14211378</v>
      </c>
      <c r="J577" s="181" t="s">
        <v>16004</v>
      </c>
      <c r="K577" s="183">
        <v>21</v>
      </c>
      <c r="L577" s="185">
        <v>3</v>
      </c>
      <c r="M577" s="337" t="s">
        <v>14855</v>
      </c>
    </row>
    <row r="578" spans="1:13" ht="16.5" x14ac:dyDescent="0.25">
      <c r="A578" s="217">
        <v>576</v>
      </c>
      <c r="B578" s="191">
        <v>5540662</v>
      </c>
      <c r="C578" s="180" t="s">
        <v>16005</v>
      </c>
      <c r="D578" s="221">
        <v>27</v>
      </c>
      <c r="E578" s="221">
        <v>8</v>
      </c>
      <c r="F578" s="216" t="s">
        <v>14853</v>
      </c>
      <c r="H578" s="179">
        <v>576</v>
      </c>
      <c r="I578" s="183">
        <v>14246128</v>
      </c>
      <c r="J578" s="181" t="s">
        <v>16006</v>
      </c>
      <c r="K578" s="183">
        <v>21</v>
      </c>
      <c r="L578" s="185">
        <v>4</v>
      </c>
      <c r="M578" s="337" t="s">
        <v>14855</v>
      </c>
    </row>
    <row r="579" spans="1:13" ht="16.5" x14ac:dyDescent="0.25">
      <c r="A579" s="217">
        <v>577</v>
      </c>
      <c r="B579" s="191">
        <v>6007239</v>
      </c>
      <c r="C579" s="180" t="s">
        <v>16007</v>
      </c>
      <c r="D579" s="221">
        <v>27</v>
      </c>
      <c r="E579" s="221">
        <v>9</v>
      </c>
      <c r="F579" s="216" t="s">
        <v>14853</v>
      </c>
      <c r="H579" s="179">
        <v>577</v>
      </c>
      <c r="I579" s="183">
        <v>14265468</v>
      </c>
      <c r="J579" s="181" t="s">
        <v>16008</v>
      </c>
      <c r="K579" s="183">
        <v>21</v>
      </c>
      <c r="L579" s="185">
        <v>5</v>
      </c>
      <c r="M579" s="337" t="s">
        <v>14855</v>
      </c>
    </row>
    <row r="580" spans="1:13" ht="16.5" x14ac:dyDescent="0.25">
      <c r="A580" s="217">
        <v>578</v>
      </c>
      <c r="B580" s="191">
        <v>9514555</v>
      </c>
      <c r="C580" s="180" t="s">
        <v>16009</v>
      </c>
      <c r="D580" s="221">
        <v>27</v>
      </c>
      <c r="E580" s="221">
        <v>10</v>
      </c>
      <c r="F580" s="216" t="s">
        <v>14853</v>
      </c>
      <c r="H580" s="179">
        <v>578</v>
      </c>
      <c r="I580" s="183">
        <v>14934178</v>
      </c>
      <c r="J580" s="181" t="s">
        <v>16010</v>
      </c>
      <c r="K580" s="183">
        <v>21</v>
      </c>
      <c r="L580" s="185">
        <v>6</v>
      </c>
      <c r="M580" s="337" t="s">
        <v>14855</v>
      </c>
    </row>
    <row r="581" spans="1:13" ht="16.5" x14ac:dyDescent="0.25">
      <c r="A581" s="217">
        <v>579</v>
      </c>
      <c r="B581" s="191">
        <v>5836034</v>
      </c>
      <c r="C581" s="180" t="s">
        <v>16011</v>
      </c>
      <c r="D581" s="221">
        <v>27</v>
      </c>
      <c r="E581" s="221">
        <v>11</v>
      </c>
      <c r="F581" s="216" t="s">
        <v>14853</v>
      </c>
      <c r="H581" s="179">
        <v>579</v>
      </c>
      <c r="I581" s="183">
        <v>14936109</v>
      </c>
      <c r="J581" s="181" t="s">
        <v>16012</v>
      </c>
      <c r="K581" s="183">
        <v>21</v>
      </c>
      <c r="L581" s="185">
        <v>7</v>
      </c>
      <c r="M581" s="337" t="s">
        <v>14855</v>
      </c>
    </row>
    <row r="582" spans="1:13" ht="16.5" x14ac:dyDescent="0.25">
      <c r="A582" s="217">
        <v>580</v>
      </c>
      <c r="B582" s="191">
        <v>5787306</v>
      </c>
      <c r="C582" s="180" t="s">
        <v>16013</v>
      </c>
      <c r="D582" s="221">
        <v>27</v>
      </c>
      <c r="E582" s="221">
        <v>12</v>
      </c>
      <c r="F582" s="216" t="s">
        <v>14853</v>
      </c>
      <c r="H582" s="179">
        <v>580</v>
      </c>
      <c r="I582" s="183">
        <v>16203539</v>
      </c>
      <c r="J582" s="181" t="s">
        <v>16014</v>
      </c>
      <c r="K582" s="183">
        <v>21</v>
      </c>
      <c r="L582" s="185">
        <v>8</v>
      </c>
      <c r="M582" s="337" t="s">
        <v>14855</v>
      </c>
    </row>
    <row r="583" spans="1:13" ht="16.5" x14ac:dyDescent="0.25">
      <c r="A583" s="217">
        <v>581</v>
      </c>
      <c r="B583" s="191">
        <v>5836262</v>
      </c>
      <c r="C583" s="180" t="s">
        <v>16015</v>
      </c>
      <c r="D583" s="221">
        <v>27</v>
      </c>
      <c r="E583" s="221">
        <v>13</v>
      </c>
      <c r="F583" s="216" t="s">
        <v>14853</v>
      </c>
      <c r="H583" s="179">
        <v>581</v>
      </c>
      <c r="I583" s="183">
        <v>16237093</v>
      </c>
      <c r="J583" s="181" t="s">
        <v>16016</v>
      </c>
      <c r="K583" s="183">
        <v>21</v>
      </c>
      <c r="L583" s="185">
        <v>9</v>
      </c>
      <c r="M583" s="337" t="s">
        <v>14855</v>
      </c>
    </row>
    <row r="584" spans="1:13" ht="16.5" x14ac:dyDescent="0.25">
      <c r="A584" s="217">
        <v>582</v>
      </c>
      <c r="B584" s="191">
        <v>5710770</v>
      </c>
      <c r="C584" s="180" t="s">
        <v>16017</v>
      </c>
      <c r="D584" s="221">
        <v>27</v>
      </c>
      <c r="E584" s="221">
        <v>14</v>
      </c>
      <c r="F584" s="216" t="s">
        <v>14853</v>
      </c>
      <c r="H584" s="179">
        <v>582</v>
      </c>
      <c r="I584" s="183">
        <v>16237105</v>
      </c>
      <c r="J584" s="181" t="s">
        <v>16018</v>
      </c>
      <c r="K584" s="183">
        <v>21</v>
      </c>
      <c r="L584" s="185">
        <v>10</v>
      </c>
      <c r="M584" s="337" t="s">
        <v>14855</v>
      </c>
    </row>
    <row r="585" spans="1:13" ht="16.5" x14ac:dyDescent="0.25">
      <c r="A585" s="217">
        <v>583</v>
      </c>
      <c r="B585" s="191">
        <v>5816689</v>
      </c>
      <c r="C585" s="180" t="s">
        <v>16019</v>
      </c>
      <c r="D585" s="221">
        <v>27</v>
      </c>
      <c r="E585" s="221">
        <v>15</v>
      </c>
      <c r="F585" s="216" t="s">
        <v>14853</v>
      </c>
      <c r="H585" s="179">
        <v>583</v>
      </c>
      <c r="I585" s="183">
        <v>16239123</v>
      </c>
      <c r="J585" s="181" t="s">
        <v>16020</v>
      </c>
      <c r="K585" s="183">
        <v>21</v>
      </c>
      <c r="L585" s="185">
        <v>11</v>
      </c>
      <c r="M585" s="337" t="s">
        <v>14855</v>
      </c>
    </row>
    <row r="586" spans="1:13" ht="16.5" x14ac:dyDescent="0.25">
      <c r="A586" s="217">
        <v>584</v>
      </c>
      <c r="B586" s="191">
        <v>5754813</v>
      </c>
      <c r="C586" s="180" t="s">
        <v>16021</v>
      </c>
      <c r="D586" s="221">
        <v>27</v>
      </c>
      <c r="E586" s="221">
        <v>16</v>
      </c>
      <c r="F586" s="216" t="s">
        <v>14853</v>
      </c>
      <c r="H586" s="179">
        <v>584</v>
      </c>
      <c r="I586" s="183">
        <v>16473703</v>
      </c>
      <c r="J586" s="181" t="s">
        <v>16022</v>
      </c>
      <c r="K586" s="183">
        <v>21</v>
      </c>
      <c r="L586" s="185">
        <v>12</v>
      </c>
      <c r="M586" s="337" t="s">
        <v>14855</v>
      </c>
    </row>
    <row r="587" spans="1:13" ht="16.5" x14ac:dyDescent="0.25">
      <c r="A587" s="217">
        <v>585</v>
      </c>
      <c r="B587" s="191">
        <v>10059109</v>
      </c>
      <c r="C587" s="180" t="s">
        <v>16023</v>
      </c>
      <c r="D587" s="221">
        <v>27</v>
      </c>
      <c r="E587" s="221">
        <v>17</v>
      </c>
      <c r="F587" s="216" t="s">
        <v>14853</v>
      </c>
      <c r="H587" s="179">
        <v>585</v>
      </c>
      <c r="I587" s="183">
        <v>17001290</v>
      </c>
      <c r="J587" s="181" t="s">
        <v>16024</v>
      </c>
      <c r="K587" s="183">
        <v>21</v>
      </c>
      <c r="L587" s="185">
        <v>13</v>
      </c>
      <c r="M587" s="337" t="s">
        <v>14855</v>
      </c>
    </row>
    <row r="588" spans="1:13" ht="16.5" x14ac:dyDescent="0.25">
      <c r="A588" s="217">
        <v>586</v>
      </c>
      <c r="B588" s="191">
        <v>10155642</v>
      </c>
      <c r="C588" s="180" t="s">
        <v>16025</v>
      </c>
      <c r="D588" s="221">
        <v>27</v>
      </c>
      <c r="E588" s="221">
        <v>18</v>
      </c>
      <c r="F588" s="216" t="s">
        <v>14853</v>
      </c>
      <c r="H588" s="179">
        <v>586</v>
      </c>
      <c r="I588" s="183">
        <v>17001485</v>
      </c>
      <c r="J588" s="181" t="s">
        <v>16026</v>
      </c>
      <c r="K588" s="183">
        <v>21</v>
      </c>
      <c r="L588" s="185">
        <v>14</v>
      </c>
      <c r="M588" s="337" t="s">
        <v>14855</v>
      </c>
    </row>
    <row r="589" spans="1:13" ht="16.5" x14ac:dyDescent="0.25">
      <c r="A589" s="217">
        <v>587</v>
      </c>
      <c r="B589" s="191">
        <v>9775299</v>
      </c>
      <c r="C589" s="180" t="s">
        <v>16027</v>
      </c>
      <c r="D589" s="221">
        <v>27</v>
      </c>
      <c r="E589" s="221">
        <v>19</v>
      </c>
      <c r="F589" s="216" t="s">
        <v>14853</v>
      </c>
      <c r="H589" s="179">
        <v>587</v>
      </c>
      <c r="I589" s="183">
        <v>17002680</v>
      </c>
      <c r="J589" s="181" t="s">
        <v>16028</v>
      </c>
      <c r="K589" s="183">
        <v>21</v>
      </c>
      <c r="L589" s="185">
        <v>15</v>
      </c>
      <c r="M589" s="337" t="s">
        <v>14855</v>
      </c>
    </row>
    <row r="590" spans="1:13" ht="16.5" x14ac:dyDescent="0.25">
      <c r="A590" s="217">
        <v>588</v>
      </c>
      <c r="B590" s="191">
        <v>6002002</v>
      </c>
      <c r="C590" s="180" t="s">
        <v>16029</v>
      </c>
      <c r="D590" s="221">
        <v>27</v>
      </c>
      <c r="E590" s="221">
        <v>20</v>
      </c>
      <c r="F590" s="216" t="s">
        <v>14853</v>
      </c>
      <c r="H590" s="179">
        <v>588</v>
      </c>
      <c r="I590" s="183">
        <v>17002907</v>
      </c>
      <c r="J590" s="181" t="s">
        <v>16030</v>
      </c>
      <c r="K590" s="183">
        <v>21</v>
      </c>
      <c r="L590" s="185">
        <v>16</v>
      </c>
      <c r="M590" s="337" t="s">
        <v>14855</v>
      </c>
    </row>
    <row r="591" spans="1:13" ht="16.5" x14ac:dyDescent="0.25">
      <c r="A591" s="217">
        <v>589</v>
      </c>
      <c r="B591" s="191">
        <v>5389080</v>
      </c>
      <c r="C591" s="180" t="s">
        <v>16031</v>
      </c>
      <c r="D591" s="221">
        <v>27</v>
      </c>
      <c r="E591" s="221">
        <v>21</v>
      </c>
      <c r="F591" s="216" t="s">
        <v>14853</v>
      </c>
      <c r="H591" s="179">
        <v>589</v>
      </c>
      <c r="I591" s="183">
        <v>17005275</v>
      </c>
      <c r="J591" s="181" t="s">
        <v>16032</v>
      </c>
      <c r="K591" s="183">
        <v>21</v>
      </c>
      <c r="L591" s="185">
        <v>17</v>
      </c>
      <c r="M591" s="337" t="s">
        <v>14855</v>
      </c>
    </row>
    <row r="592" spans="1:13" ht="16.5" x14ac:dyDescent="0.25">
      <c r="A592" s="217">
        <v>590</v>
      </c>
      <c r="B592" s="191">
        <v>5817151</v>
      </c>
      <c r="C592" s="180" t="s">
        <v>16033</v>
      </c>
      <c r="D592" s="221">
        <v>28</v>
      </c>
      <c r="E592" s="221">
        <v>1</v>
      </c>
      <c r="F592" s="216" t="s">
        <v>14853</v>
      </c>
      <c r="H592" s="179">
        <v>590</v>
      </c>
      <c r="I592" s="183">
        <v>17009279</v>
      </c>
      <c r="J592" s="181" t="s">
        <v>16034</v>
      </c>
      <c r="K592" s="183">
        <v>21</v>
      </c>
      <c r="L592" s="185">
        <v>18</v>
      </c>
      <c r="M592" s="337" t="s">
        <v>14855</v>
      </c>
    </row>
    <row r="593" spans="1:13" ht="16.5" x14ac:dyDescent="0.25">
      <c r="A593" s="217">
        <v>591</v>
      </c>
      <c r="B593" s="191">
        <v>5443807</v>
      </c>
      <c r="C593" s="180" t="s">
        <v>16035</v>
      </c>
      <c r="D593" s="221">
        <v>28</v>
      </c>
      <c r="E593" s="221">
        <v>2</v>
      </c>
      <c r="F593" s="216" t="s">
        <v>14853</v>
      </c>
      <c r="H593" s="179">
        <v>591</v>
      </c>
      <c r="I593" s="183">
        <v>17009741</v>
      </c>
      <c r="J593" s="181" t="s">
        <v>16036</v>
      </c>
      <c r="K593" s="183">
        <v>21</v>
      </c>
      <c r="L593" s="185">
        <v>19</v>
      </c>
      <c r="M593" s="337" t="s">
        <v>14855</v>
      </c>
    </row>
    <row r="594" spans="1:13" ht="16.5" x14ac:dyDescent="0.25">
      <c r="A594" s="217">
        <v>592</v>
      </c>
      <c r="B594" s="191">
        <v>5597963</v>
      </c>
      <c r="C594" s="180" t="s">
        <v>16037</v>
      </c>
      <c r="D594" s="221">
        <v>28</v>
      </c>
      <c r="E594" s="221">
        <v>3</v>
      </c>
      <c r="F594" s="216" t="s">
        <v>14853</v>
      </c>
      <c r="H594" s="179">
        <v>592</v>
      </c>
      <c r="I594" s="183">
        <v>17011741</v>
      </c>
      <c r="J594" s="181" t="s">
        <v>16038</v>
      </c>
      <c r="K594" s="183">
        <v>21</v>
      </c>
      <c r="L594" s="185">
        <v>20</v>
      </c>
      <c r="M594" s="337" t="s">
        <v>14855</v>
      </c>
    </row>
    <row r="595" spans="1:13" ht="16.5" x14ac:dyDescent="0.25">
      <c r="A595" s="217">
        <v>593</v>
      </c>
      <c r="B595" s="191">
        <v>5664832</v>
      </c>
      <c r="C595" s="180" t="s">
        <v>16039</v>
      </c>
      <c r="D595" s="221">
        <v>28</v>
      </c>
      <c r="E595" s="221">
        <v>4</v>
      </c>
      <c r="F595" s="216" t="s">
        <v>14853</v>
      </c>
      <c r="H595" s="179">
        <v>593</v>
      </c>
      <c r="I595" s="183">
        <v>17011786</v>
      </c>
      <c r="J595" s="181" t="s">
        <v>16040</v>
      </c>
      <c r="K595" s="183">
        <v>21</v>
      </c>
      <c r="L595" s="185">
        <v>21</v>
      </c>
      <c r="M595" s="337" t="s">
        <v>14855</v>
      </c>
    </row>
    <row r="596" spans="1:13" ht="16.5" x14ac:dyDescent="0.25">
      <c r="A596" s="217">
        <v>594</v>
      </c>
      <c r="B596" s="191">
        <v>5932358</v>
      </c>
      <c r="C596" s="180" t="s">
        <v>16041</v>
      </c>
      <c r="D596" s="221">
        <v>28</v>
      </c>
      <c r="E596" s="221">
        <v>5</v>
      </c>
      <c r="F596" s="216" t="s">
        <v>14853</v>
      </c>
      <c r="H596" s="179">
        <v>594</v>
      </c>
      <c r="I596" s="183">
        <v>17012430</v>
      </c>
      <c r="J596" s="181" t="s">
        <v>16042</v>
      </c>
      <c r="K596" s="183">
        <v>21</v>
      </c>
      <c r="L596" s="185">
        <v>22</v>
      </c>
      <c r="M596" s="337" t="s">
        <v>14855</v>
      </c>
    </row>
    <row r="597" spans="1:13" ht="16.5" x14ac:dyDescent="0.25">
      <c r="A597" s="217">
        <v>595</v>
      </c>
      <c r="B597" s="191">
        <v>6752798</v>
      </c>
      <c r="C597" s="180" t="s">
        <v>16043</v>
      </c>
      <c r="D597" s="221">
        <v>28</v>
      </c>
      <c r="E597" s="221">
        <v>6</v>
      </c>
      <c r="F597" s="216" t="s">
        <v>14853</v>
      </c>
      <c r="H597" s="179">
        <v>595</v>
      </c>
      <c r="I597" s="183">
        <v>17014186</v>
      </c>
      <c r="J597" s="181" t="s">
        <v>16044</v>
      </c>
      <c r="K597" s="183">
        <v>21</v>
      </c>
      <c r="L597" s="185">
        <v>23</v>
      </c>
      <c r="M597" s="337" t="s">
        <v>14855</v>
      </c>
    </row>
    <row r="598" spans="1:13" ht="16.5" x14ac:dyDescent="0.25">
      <c r="A598" s="217">
        <v>596</v>
      </c>
      <c r="B598" s="191">
        <v>5556397</v>
      </c>
      <c r="C598" s="180" t="s">
        <v>16045</v>
      </c>
      <c r="D598" s="221">
        <v>28</v>
      </c>
      <c r="E598" s="221">
        <v>7</v>
      </c>
      <c r="F598" s="216" t="s">
        <v>14853</v>
      </c>
      <c r="H598" s="179">
        <v>596</v>
      </c>
      <c r="I598" s="183">
        <v>17014201</v>
      </c>
      <c r="J598" s="181" t="s">
        <v>16046</v>
      </c>
      <c r="K598" s="183">
        <v>21</v>
      </c>
      <c r="L598" s="185">
        <v>24</v>
      </c>
      <c r="M598" s="337" t="s">
        <v>14855</v>
      </c>
    </row>
    <row r="599" spans="1:13" ht="16.5" x14ac:dyDescent="0.25">
      <c r="A599" s="217">
        <v>597</v>
      </c>
      <c r="B599" s="191">
        <v>17169525</v>
      </c>
      <c r="C599" s="180" t="s">
        <v>16047</v>
      </c>
      <c r="D599" s="221">
        <v>28</v>
      </c>
      <c r="E599" s="221">
        <v>8</v>
      </c>
      <c r="F599" s="216" t="s">
        <v>14853</v>
      </c>
      <c r="H599" s="179">
        <v>597</v>
      </c>
      <c r="I599" s="183">
        <v>17015024</v>
      </c>
      <c r="J599" s="181" t="s">
        <v>16048</v>
      </c>
      <c r="K599" s="183">
        <v>21</v>
      </c>
      <c r="L599" s="185">
        <v>25</v>
      </c>
      <c r="M599" s="337" t="s">
        <v>14855</v>
      </c>
    </row>
    <row r="600" spans="1:13" ht="16.5" x14ac:dyDescent="0.25">
      <c r="A600" s="217">
        <v>598</v>
      </c>
      <c r="B600" s="191">
        <v>17134747</v>
      </c>
      <c r="C600" s="180" t="s">
        <v>16049</v>
      </c>
      <c r="D600" s="221">
        <v>28</v>
      </c>
      <c r="E600" s="221">
        <v>9</v>
      </c>
      <c r="F600" s="216" t="s">
        <v>14853</v>
      </c>
      <c r="H600" s="179">
        <v>598</v>
      </c>
      <c r="I600" s="183">
        <v>17015585</v>
      </c>
      <c r="J600" s="181" t="s">
        <v>16050</v>
      </c>
      <c r="K600" s="183">
        <v>21</v>
      </c>
      <c r="L600" s="185">
        <v>26</v>
      </c>
      <c r="M600" s="337" t="s">
        <v>14855</v>
      </c>
    </row>
    <row r="601" spans="1:13" ht="16.5" x14ac:dyDescent="0.25">
      <c r="A601" s="217">
        <v>599</v>
      </c>
      <c r="B601" s="191">
        <v>17148870</v>
      </c>
      <c r="C601" s="180" t="s">
        <v>16051</v>
      </c>
      <c r="D601" s="221">
        <v>28</v>
      </c>
      <c r="E601" s="221">
        <v>10</v>
      </c>
      <c r="F601" s="216" t="s">
        <v>14853</v>
      </c>
      <c r="H601" s="179">
        <v>599</v>
      </c>
      <c r="I601" s="183">
        <v>17020150</v>
      </c>
      <c r="J601" s="181" t="s">
        <v>16052</v>
      </c>
      <c r="K601" s="183">
        <v>21</v>
      </c>
      <c r="L601" s="185">
        <v>27</v>
      </c>
      <c r="M601" s="337" t="s">
        <v>14855</v>
      </c>
    </row>
    <row r="602" spans="1:13" ht="16.5" x14ac:dyDescent="0.25">
      <c r="A602" s="217">
        <v>600</v>
      </c>
      <c r="B602" s="191">
        <v>17169058</v>
      </c>
      <c r="C602" s="180" t="s">
        <v>16053</v>
      </c>
      <c r="D602" s="221">
        <v>28</v>
      </c>
      <c r="E602" s="221">
        <v>11</v>
      </c>
      <c r="F602" s="216" t="s">
        <v>14853</v>
      </c>
      <c r="H602" s="179">
        <v>600</v>
      </c>
      <c r="I602" s="183">
        <v>17026112</v>
      </c>
      <c r="J602" s="181" t="s">
        <v>16054</v>
      </c>
      <c r="K602" s="183">
        <v>21</v>
      </c>
      <c r="L602" s="185">
        <v>28</v>
      </c>
      <c r="M602" s="337" t="s">
        <v>14855</v>
      </c>
    </row>
    <row r="603" spans="1:13" ht="16.5" x14ac:dyDescent="0.25">
      <c r="A603" s="217">
        <v>601</v>
      </c>
      <c r="B603" s="191">
        <v>17629352</v>
      </c>
      <c r="C603" s="180" t="s">
        <v>16055</v>
      </c>
      <c r="D603" s="221">
        <v>28</v>
      </c>
      <c r="E603" s="221">
        <v>12</v>
      </c>
      <c r="F603" s="216" t="s">
        <v>14853</v>
      </c>
      <c r="H603" s="179">
        <v>601</v>
      </c>
      <c r="I603" s="183">
        <v>17026962</v>
      </c>
      <c r="J603" s="181" t="s">
        <v>16056</v>
      </c>
      <c r="K603" s="183">
        <v>21</v>
      </c>
      <c r="L603" s="185">
        <v>29</v>
      </c>
      <c r="M603" s="337" t="s">
        <v>14855</v>
      </c>
    </row>
    <row r="604" spans="1:13" ht="16.5" x14ac:dyDescent="0.25">
      <c r="A604" s="217">
        <v>602</v>
      </c>
      <c r="B604" s="191">
        <v>17129915</v>
      </c>
      <c r="C604" s="180" t="s">
        <v>16057</v>
      </c>
      <c r="D604" s="221">
        <v>28</v>
      </c>
      <c r="E604" s="221">
        <v>13</v>
      </c>
      <c r="F604" s="216" t="s">
        <v>14853</v>
      </c>
      <c r="H604" s="179">
        <v>602</v>
      </c>
      <c r="I604" s="183">
        <v>17032204</v>
      </c>
      <c r="J604" s="181" t="s">
        <v>16058</v>
      </c>
      <c r="K604" s="183">
        <v>22</v>
      </c>
      <c r="L604" s="185">
        <v>1</v>
      </c>
      <c r="M604" s="337" t="s">
        <v>14855</v>
      </c>
    </row>
    <row r="605" spans="1:13" ht="16.5" x14ac:dyDescent="0.25">
      <c r="A605" s="217">
        <v>603</v>
      </c>
      <c r="B605" s="191">
        <v>17152048</v>
      </c>
      <c r="C605" s="180" t="s">
        <v>16059</v>
      </c>
      <c r="D605" s="221">
        <v>28</v>
      </c>
      <c r="E605" s="221">
        <v>14</v>
      </c>
      <c r="F605" s="216" t="s">
        <v>14853</v>
      </c>
      <c r="H605" s="179">
        <v>603</v>
      </c>
      <c r="I605" s="183">
        <v>17032961</v>
      </c>
      <c r="J605" s="181" t="s">
        <v>16060</v>
      </c>
      <c r="K605" s="183">
        <v>22</v>
      </c>
      <c r="L605" s="185">
        <v>2</v>
      </c>
      <c r="M605" s="337" t="s">
        <v>14855</v>
      </c>
    </row>
    <row r="606" spans="1:13" ht="16.5" x14ac:dyDescent="0.25">
      <c r="A606" s="217">
        <v>604</v>
      </c>
      <c r="B606" s="191">
        <v>17153238</v>
      </c>
      <c r="C606" s="180" t="s">
        <v>16061</v>
      </c>
      <c r="D606" s="221">
        <v>28</v>
      </c>
      <c r="E606" s="221">
        <v>15</v>
      </c>
      <c r="F606" s="216" t="s">
        <v>14853</v>
      </c>
      <c r="H606" s="179">
        <v>604</v>
      </c>
      <c r="I606" s="183">
        <v>17036897</v>
      </c>
      <c r="J606" s="181" t="s">
        <v>16062</v>
      </c>
      <c r="K606" s="183">
        <v>22</v>
      </c>
      <c r="L606" s="185">
        <v>3</v>
      </c>
      <c r="M606" s="337" t="s">
        <v>14855</v>
      </c>
    </row>
    <row r="607" spans="1:13" ht="16.5" x14ac:dyDescent="0.25">
      <c r="A607" s="217">
        <v>605</v>
      </c>
      <c r="B607" s="191">
        <v>17173056</v>
      </c>
      <c r="C607" s="180" t="s">
        <v>16063</v>
      </c>
      <c r="D607" s="221">
        <v>28</v>
      </c>
      <c r="E607" s="221">
        <v>16</v>
      </c>
      <c r="F607" s="216" t="s">
        <v>14853</v>
      </c>
      <c r="H607" s="179">
        <v>605</v>
      </c>
      <c r="I607" s="183">
        <v>17037910</v>
      </c>
      <c r="J607" s="181" t="s">
        <v>16064</v>
      </c>
      <c r="K607" s="183">
        <v>22</v>
      </c>
      <c r="L607" s="185">
        <v>4</v>
      </c>
      <c r="M607" s="337" t="s">
        <v>14855</v>
      </c>
    </row>
    <row r="608" spans="1:13" ht="16.5" x14ac:dyDescent="0.25">
      <c r="A608" s="217">
        <v>606</v>
      </c>
      <c r="B608" s="191">
        <v>17132342</v>
      </c>
      <c r="C608" s="180" t="s">
        <v>16065</v>
      </c>
      <c r="D608" s="221">
        <v>28</v>
      </c>
      <c r="E608" s="221">
        <v>17</v>
      </c>
      <c r="F608" s="216" t="s">
        <v>14853</v>
      </c>
      <c r="H608" s="179">
        <v>606</v>
      </c>
      <c r="I608" s="183">
        <v>17038743</v>
      </c>
      <c r="J608" s="181" t="s">
        <v>16066</v>
      </c>
      <c r="K608" s="183">
        <v>22</v>
      </c>
      <c r="L608" s="185">
        <v>5</v>
      </c>
      <c r="M608" s="337" t="s">
        <v>14855</v>
      </c>
    </row>
    <row r="609" spans="1:13" ht="16.5" x14ac:dyDescent="0.25">
      <c r="A609" s="217">
        <v>607</v>
      </c>
      <c r="B609" s="191">
        <v>17166697</v>
      </c>
      <c r="C609" s="180" t="s">
        <v>16067</v>
      </c>
      <c r="D609" s="221">
        <v>28</v>
      </c>
      <c r="E609" s="221">
        <v>18</v>
      </c>
      <c r="F609" s="216" t="s">
        <v>14853</v>
      </c>
      <c r="H609" s="179">
        <v>607</v>
      </c>
      <c r="I609" s="183">
        <v>17038416</v>
      </c>
      <c r="J609" s="181" t="s">
        <v>16068</v>
      </c>
      <c r="K609" s="183">
        <v>22</v>
      </c>
      <c r="L609" s="185">
        <v>6</v>
      </c>
      <c r="M609" s="337" t="s">
        <v>14855</v>
      </c>
    </row>
    <row r="610" spans="1:13" ht="16.5" x14ac:dyDescent="0.25">
      <c r="A610" s="217">
        <v>608</v>
      </c>
      <c r="B610" s="191">
        <v>17131815</v>
      </c>
      <c r="C610" s="180" t="s">
        <v>16069</v>
      </c>
      <c r="D610" s="221">
        <v>28</v>
      </c>
      <c r="E610" s="221">
        <v>19</v>
      </c>
      <c r="F610" s="216" t="s">
        <v>14853</v>
      </c>
      <c r="H610" s="179">
        <v>608</v>
      </c>
      <c r="I610" s="183">
        <v>17038608</v>
      </c>
      <c r="J610" s="181" t="s">
        <v>16070</v>
      </c>
      <c r="K610" s="183">
        <v>22</v>
      </c>
      <c r="L610" s="185">
        <v>7</v>
      </c>
      <c r="M610" s="337" t="s">
        <v>14855</v>
      </c>
    </row>
    <row r="611" spans="1:13" ht="16.5" x14ac:dyDescent="0.25">
      <c r="A611" s="217">
        <v>609</v>
      </c>
      <c r="B611" s="191">
        <v>17164250</v>
      </c>
      <c r="C611" s="180" t="s">
        <v>16071</v>
      </c>
      <c r="D611" s="221">
        <v>28</v>
      </c>
      <c r="E611" s="221">
        <v>20</v>
      </c>
      <c r="F611" s="216" t="s">
        <v>14853</v>
      </c>
      <c r="H611" s="179">
        <v>609</v>
      </c>
      <c r="I611" s="183">
        <v>17043015</v>
      </c>
      <c r="J611" s="181" t="s">
        <v>16072</v>
      </c>
      <c r="K611" s="183">
        <v>22</v>
      </c>
      <c r="L611" s="185">
        <v>8</v>
      </c>
      <c r="M611" s="337" t="s">
        <v>14855</v>
      </c>
    </row>
    <row r="612" spans="1:13" ht="16.5" x14ac:dyDescent="0.25">
      <c r="A612" s="217">
        <v>610</v>
      </c>
      <c r="B612" s="191">
        <v>17185966</v>
      </c>
      <c r="C612" s="180" t="s">
        <v>16073</v>
      </c>
      <c r="D612" s="221">
        <v>28</v>
      </c>
      <c r="E612" s="221">
        <v>21</v>
      </c>
      <c r="F612" s="216" t="s">
        <v>14853</v>
      </c>
      <c r="H612" s="179">
        <v>610</v>
      </c>
      <c r="I612" s="183">
        <v>17049681</v>
      </c>
      <c r="J612" s="181" t="s">
        <v>16074</v>
      </c>
      <c r="K612" s="183">
        <v>22</v>
      </c>
      <c r="L612" s="185">
        <v>9</v>
      </c>
      <c r="M612" s="337" t="s">
        <v>14855</v>
      </c>
    </row>
    <row r="613" spans="1:13" ht="16.5" x14ac:dyDescent="0.25">
      <c r="A613" s="217">
        <v>611</v>
      </c>
      <c r="B613" s="191">
        <v>17132770</v>
      </c>
      <c r="C613" s="180" t="s">
        <v>16075</v>
      </c>
      <c r="D613" s="221">
        <v>28</v>
      </c>
      <c r="E613" s="221">
        <v>22</v>
      </c>
      <c r="F613" s="216" t="s">
        <v>14853</v>
      </c>
      <c r="H613" s="179">
        <v>611</v>
      </c>
      <c r="I613" s="183">
        <v>17049439</v>
      </c>
      <c r="J613" s="181" t="s">
        <v>16076</v>
      </c>
      <c r="K613" s="183">
        <v>22</v>
      </c>
      <c r="L613" s="185">
        <v>10</v>
      </c>
      <c r="M613" s="337" t="s">
        <v>14855</v>
      </c>
    </row>
    <row r="614" spans="1:13" ht="16.5" x14ac:dyDescent="0.25">
      <c r="A614" s="217">
        <v>612</v>
      </c>
      <c r="B614" s="191">
        <v>5956096</v>
      </c>
      <c r="C614" s="180" t="s">
        <v>16077</v>
      </c>
      <c r="D614" s="221">
        <v>29</v>
      </c>
      <c r="E614" s="221">
        <v>1</v>
      </c>
      <c r="F614" s="216" t="s">
        <v>14853</v>
      </c>
      <c r="H614" s="179">
        <v>612</v>
      </c>
      <c r="I614" s="183">
        <v>17050836</v>
      </c>
      <c r="J614" s="181" t="s">
        <v>16078</v>
      </c>
      <c r="K614" s="183">
        <v>22</v>
      </c>
      <c r="L614" s="185">
        <v>11</v>
      </c>
      <c r="M614" s="337" t="s">
        <v>14855</v>
      </c>
    </row>
    <row r="615" spans="1:13" ht="16.5" x14ac:dyDescent="0.25">
      <c r="A615" s="217">
        <v>613</v>
      </c>
      <c r="B615" s="191">
        <v>4249848</v>
      </c>
      <c r="C615" s="180" t="s">
        <v>16079</v>
      </c>
      <c r="D615" s="221">
        <v>29</v>
      </c>
      <c r="E615" s="221">
        <v>2</v>
      </c>
      <c r="F615" s="216" t="s">
        <v>14853</v>
      </c>
      <c r="H615" s="179">
        <v>613</v>
      </c>
      <c r="I615" s="183">
        <v>17051472</v>
      </c>
      <c r="J615" s="181" t="s">
        <v>16080</v>
      </c>
      <c r="K615" s="183">
        <v>22</v>
      </c>
      <c r="L615" s="185">
        <v>12</v>
      </c>
      <c r="M615" s="337" t="s">
        <v>14855</v>
      </c>
    </row>
    <row r="616" spans="1:13" ht="16.5" x14ac:dyDescent="0.25">
      <c r="A616" s="217">
        <v>614</v>
      </c>
      <c r="B616" s="191">
        <v>4186102</v>
      </c>
      <c r="C616" s="180" t="s">
        <v>16081</v>
      </c>
      <c r="D616" s="221">
        <v>29</v>
      </c>
      <c r="E616" s="221">
        <v>3</v>
      </c>
      <c r="F616" s="216" t="s">
        <v>14853</v>
      </c>
      <c r="H616" s="179">
        <v>614</v>
      </c>
      <c r="I616" s="183">
        <v>17052015</v>
      </c>
      <c r="J616" s="181" t="s">
        <v>16082</v>
      </c>
      <c r="K616" s="183">
        <v>22</v>
      </c>
      <c r="L616" s="185">
        <v>13</v>
      </c>
      <c r="M616" s="337" t="s">
        <v>14855</v>
      </c>
    </row>
    <row r="617" spans="1:13" ht="16.5" x14ac:dyDescent="0.25">
      <c r="A617" s="217">
        <v>615</v>
      </c>
      <c r="B617" s="191">
        <v>11297601</v>
      </c>
      <c r="C617" s="180" t="s">
        <v>16083</v>
      </c>
      <c r="D617" s="221">
        <v>29</v>
      </c>
      <c r="E617" s="221">
        <v>4</v>
      </c>
      <c r="F617" s="216" t="s">
        <v>14853</v>
      </c>
      <c r="H617" s="179">
        <v>615</v>
      </c>
      <c r="I617" s="183">
        <v>17052719</v>
      </c>
      <c r="J617" s="181" t="s">
        <v>16084</v>
      </c>
      <c r="K617" s="183">
        <v>22</v>
      </c>
      <c r="L617" s="185">
        <v>14</v>
      </c>
      <c r="M617" s="337" t="s">
        <v>14855</v>
      </c>
    </row>
    <row r="618" spans="1:13" ht="16.5" x14ac:dyDescent="0.25">
      <c r="A618" s="217">
        <v>616</v>
      </c>
      <c r="B618" s="191">
        <v>5710973</v>
      </c>
      <c r="C618" s="180" t="s">
        <v>16085</v>
      </c>
      <c r="D618" s="221">
        <v>29</v>
      </c>
      <c r="E618" s="221">
        <v>5</v>
      </c>
      <c r="F618" s="216" t="s">
        <v>14853</v>
      </c>
      <c r="H618" s="179">
        <v>616</v>
      </c>
      <c r="I618" s="183">
        <v>17053404</v>
      </c>
      <c r="J618" s="181" t="s">
        <v>16086</v>
      </c>
      <c r="K618" s="183">
        <v>22</v>
      </c>
      <c r="L618" s="185">
        <v>15</v>
      </c>
      <c r="M618" s="337" t="s">
        <v>14855</v>
      </c>
    </row>
    <row r="619" spans="1:13" ht="16.5" x14ac:dyDescent="0.25">
      <c r="A619" s="217">
        <v>617</v>
      </c>
      <c r="B619" s="191">
        <v>5895424</v>
      </c>
      <c r="C619" s="180" t="s">
        <v>16087</v>
      </c>
      <c r="D619" s="221">
        <v>29</v>
      </c>
      <c r="E619" s="221">
        <v>6</v>
      </c>
      <c r="F619" s="216" t="s">
        <v>14853</v>
      </c>
      <c r="H619" s="179">
        <v>617</v>
      </c>
      <c r="I619" s="183">
        <v>17056554</v>
      </c>
      <c r="J619" s="181" t="s">
        <v>16088</v>
      </c>
      <c r="K619" s="183">
        <v>22</v>
      </c>
      <c r="L619" s="185">
        <v>16</v>
      </c>
      <c r="M619" s="337" t="s">
        <v>14855</v>
      </c>
    </row>
    <row r="620" spans="1:13" ht="16.5" x14ac:dyDescent="0.25">
      <c r="A620" s="217">
        <v>618</v>
      </c>
      <c r="B620" s="191">
        <v>5901431</v>
      </c>
      <c r="C620" s="180" t="s">
        <v>16089</v>
      </c>
      <c r="D620" s="221">
        <v>29</v>
      </c>
      <c r="E620" s="221">
        <v>7</v>
      </c>
      <c r="F620" s="216" t="s">
        <v>14853</v>
      </c>
      <c r="H620" s="179">
        <v>618</v>
      </c>
      <c r="I620" s="183">
        <v>17058296</v>
      </c>
      <c r="J620" s="181" t="s">
        <v>16090</v>
      </c>
      <c r="K620" s="183">
        <v>22</v>
      </c>
      <c r="L620" s="185">
        <v>17</v>
      </c>
      <c r="M620" s="337" t="s">
        <v>14855</v>
      </c>
    </row>
    <row r="621" spans="1:13" ht="16.5" x14ac:dyDescent="0.25">
      <c r="A621" s="217">
        <v>619</v>
      </c>
      <c r="B621" s="191">
        <v>5961866</v>
      </c>
      <c r="C621" s="180" t="s">
        <v>16091</v>
      </c>
      <c r="D621" s="221">
        <v>29</v>
      </c>
      <c r="E621" s="221">
        <v>8</v>
      </c>
      <c r="F621" s="216" t="s">
        <v>14853</v>
      </c>
      <c r="H621" s="179">
        <v>619</v>
      </c>
      <c r="I621" s="183">
        <v>17058971</v>
      </c>
      <c r="J621" s="181" t="s">
        <v>16092</v>
      </c>
      <c r="K621" s="183">
        <v>22</v>
      </c>
      <c r="L621" s="185">
        <v>18</v>
      </c>
      <c r="M621" s="337" t="s">
        <v>14855</v>
      </c>
    </row>
    <row r="622" spans="1:13" ht="16.5" x14ac:dyDescent="0.25">
      <c r="A622" s="217">
        <v>620</v>
      </c>
      <c r="B622" s="191">
        <v>5392107</v>
      </c>
      <c r="C622" s="180" t="s">
        <v>16093</v>
      </c>
      <c r="D622" s="221">
        <v>29</v>
      </c>
      <c r="E622" s="221">
        <v>9</v>
      </c>
      <c r="F622" s="216" t="s">
        <v>14853</v>
      </c>
      <c r="H622" s="179">
        <v>620</v>
      </c>
      <c r="I622" s="183">
        <v>17060063</v>
      </c>
      <c r="J622" s="181" t="s">
        <v>16094</v>
      </c>
      <c r="K622" s="183">
        <v>22</v>
      </c>
      <c r="L622" s="185">
        <v>19</v>
      </c>
      <c r="M622" s="337" t="s">
        <v>14855</v>
      </c>
    </row>
    <row r="623" spans="1:13" ht="16.5" x14ac:dyDescent="0.25">
      <c r="A623" s="217">
        <v>621</v>
      </c>
      <c r="B623" s="191">
        <v>5892091</v>
      </c>
      <c r="C623" s="180" t="s">
        <v>16095</v>
      </c>
      <c r="D623" s="221">
        <v>29</v>
      </c>
      <c r="E623" s="221">
        <v>10</v>
      </c>
      <c r="F623" s="216" t="s">
        <v>14853</v>
      </c>
      <c r="H623" s="179">
        <v>621</v>
      </c>
      <c r="I623" s="183">
        <v>17062978</v>
      </c>
      <c r="J623" s="181" t="s">
        <v>16096</v>
      </c>
      <c r="K623" s="183">
        <v>22</v>
      </c>
      <c r="L623" s="185">
        <v>20</v>
      </c>
      <c r="M623" s="337" t="s">
        <v>14855</v>
      </c>
    </row>
    <row r="624" spans="1:13" ht="16.5" x14ac:dyDescent="0.25">
      <c r="A624" s="217">
        <v>622</v>
      </c>
      <c r="B624" s="191">
        <v>6011211</v>
      </c>
      <c r="C624" s="180" t="s">
        <v>16097</v>
      </c>
      <c r="D624" s="221">
        <v>29</v>
      </c>
      <c r="E624" s="221">
        <v>11</v>
      </c>
      <c r="F624" s="216" t="s">
        <v>14853</v>
      </c>
      <c r="H624" s="179">
        <v>622</v>
      </c>
      <c r="I624" s="183">
        <v>17063080</v>
      </c>
      <c r="J624" s="181" t="s">
        <v>16098</v>
      </c>
      <c r="K624" s="183">
        <v>22</v>
      </c>
      <c r="L624" s="185">
        <v>21</v>
      </c>
      <c r="M624" s="337" t="s">
        <v>14855</v>
      </c>
    </row>
    <row r="625" spans="1:13" ht="16.5" x14ac:dyDescent="0.25">
      <c r="A625" s="217">
        <v>623</v>
      </c>
      <c r="B625" s="191">
        <v>7495693</v>
      </c>
      <c r="C625" s="180" t="s">
        <v>16099</v>
      </c>
      <c r="D625" s="221">
        <v>29</v>
      </c>
      <c r="E625" s="221">
        <v>12</v>
      </c>
      <c r="F625" s="216" t="s">
        <v>14853</v>
      </c>
      <c r="H625" s="179">
        <v>623</v>
      </c>
      <c r="I625" s="183">
        <v>17065376</v>
      </c>
      <c r="J625" s="181" t="s">
        <v>16100</v>
      </c>
      <c r="K625" s="183">
        <v>22</v>
      </c>
      <c r="L625" s="185">
        <v>22</v>
      </c>
      <c r="M625" s="337" t="s">
        <v>14855</v>
      </c>
    </row>
    <row r="626" spans="1:13" ht="16.5" x14ac:dyDescent="0.25">
      <c r="A626" s="217">
        <v>624</v>
      </c>
      <c r="B626" s="191">
        <v>12095185</v>
      </c>
      <c r="C626" s="180" t="s">
        <v>16101</v>
      </c>
      <c r="D626" s="221">
        <v>29</v>
      </c>
      <c r="E626" s="221">
        <v>13</v>
      </c>
      <c r="F626" s="216" t="s">
        <v>14853</v>
      </c>
      <c r="H626" s="179">
        <v>624</v>
      </c>
      <c r="I626" s="183">
        <v>17065874</v>
      </c>
      <c r="J626" s="181" t="s">
        <v>16102</v>
      </c>
      <c r="K626" s="183">
        <v>22</v>
      </c>
      <c r="L626" s="185">
        <v>23</v>
      </c>
      <c r="M626" s="337" t="s">
        <v>14855</v>
      </c>
    </row>
    <row r="627" spans="1:13" ht="16.5" x14ac:dyDescent="0.25">
      <c r="A627" s="217">
        <v>625</v>
      </c>
      <c r="B627" s="191">
        <v>6011221</v>
      </c>
      <c r="C627" s="180" t="s">
        <v>16103</v>
      </c>
      <c r="D627" s="221">
        <v>29</v>
      </c>
      <c r="E627" s="221">
        <v>14</v>
      </c>
      <c r="F627" s="216" t="s">
        <v>14853</v>
      </c>
      <c r="H627" s="179">
        <v>625</v>
      </c>
      <c r="I627" s="183">
        <v>17067647</v>
      </c>
      <c r="J627" s="181" t="s">
        <v>16104</v>
      </c>
      <c r="K627" s="183">
        <v>22</v>
      </c>
      <c r="L627" s="185">
        <v>24</v>
      </c>
      <c r="M627" s="337" t="s">
        <v>14855</v>
      </c>
    </row>
    <row r="628" spans="1:13" ht="16.5" x14ac:dyDescent="0.25">
      <c r="A628" s="217">
        <v>626</v>
      </c>
      <c r="B628" s="191">
        <v>10155626</v>
      </c>
      <c r="C628" s="180" t="s">
        <v>16105</v>
      </c>
      <c r="D628" s="221">
        <v>29</v>
      </c>
      <c r="E628" s="221">
        <v>15</v>
      </c>
      <c r="F628" s="216" t="s">
        <v>14853</v>
      </c>
      <c r="H628" s="179">
        <v>626</v>
      </c>
      <c r="I628" s="183">
        <v>17067732</v>
      </c>
      <c r="J628" s="181" t="s">
        <v>16106</v>
      </c>
      <c r="K628" s="183">
        <v>22</v>
      </c>
      <c r="L628" s="185">
        <v>25</v>
      </c>
      <c r="M628" s="337" t="s">
        <v>14855</v>
      </c>
    </row>
    <row r="629" spans="1:13" ht="16.5" x14ac:dyDescent="0.25">
      <c r="A629" s="217">
        <v>627</v>
      </c>
      <c r="B629" s="191">
        <v>5597526</v>
      </c>
      <c r="C629" s="180" t="s">
        <v>16107</v>
      </c>
      <c r="D629" s="221">
        <v>29</v>
      </c>
      <c r="E629" s="221">
        <v>16</v>
      </c>
      <c r="F629" s="216" t="s">
        <v>14853</v>
      </c>
      <c r="H629" s="179">
        <v>627</v>
      </c>
      <c r="I629" s="183">
        <v>17068755</v>
      </c>
      <c r="J629" s="181" t="s">
        <v>16108</v>
      </c>
      <c r="K629" s="183">
        <v>22</v>
      </c>
      <c r="L629" s="185">
        <v>26</v>
      </c>
      <c r="M629" s="337" t="s">
        <v>14855</v>
      </c>
    </row>
    <row r="630" spans="1:13" ht="16.5" x14ac:dyDescent="0.25">
      <c r="A630" s="217">
        <v>628</v>
      </c>
      <c r="B630" s="191">
        <v>6708235</v>
      </c>
      <c r="C630" s="180" t="s">
        <v>16109</v>
      </c>
      <c r="D630" s="221">
        <v>29</v>
      </c>
      <c r="E630" s="221">
        <v>17</v>
      </c>
      <c r="F630" s="216" t="s">
        <v>14853</v>
      </c>
      <c r="H630" s="179">
        <v>628</v>
      </c>
      <c r="I630" s="183">
        <v>19069734</v>
      </c>
      <c r="J630" s="181" t="s">
        <v>16110</v>
      </c>
      <c r="K630" s="183">
        <v>22</v>
      </c>
      <c r="L630" s="185">
        <v>27</v>
      </c>
      <c r="M630" s="337" t="s">
        <v>14855</v>
      </c>
    </row>
    <row r="631" spans="1:13" ht="16.5" x14ac:dyDescent="0.25">
      <c r="A631" s="217">
        <v>629</v>
      </c>
      <c r="B631" s="191">
        <v>5560958</v>
      </c>
      <c r="C631" s="180" t="s">
        <v>16111</v>
      </c>
      <c r="D631" s="221">
        <v>29</v>
      </c>
      <c r="E631" s="221">
        <v>18</v>
      </c>
      <c r="F631" s="216" t="s">
        <v>14853</v>
      </c>
      <c r="H631" s="179">
        <v>629</v>
      </c>
      <c r="I631" s="183">
        <v>17069370</v>
      </c>
      <c r="J631" s="181" t="s">
        <v>16112</v>
      </c>
      <c r="K631" s="183">
        <v>22</v>
      </c>
      <c r="L631" s="185">
        <v>28</v>
      </c>
      <c r="M631" s="337" t="s">
        <v>14855</v>
      </c>
    </row>
    <row r="632" spans="1:13" ht="16.5" x14ac:dyDescent="0.25">
      <c r="A632" s="217">
        <v>630</v>
      </c>
      <c r="B632" s="191">
        <v>6021159</v>
      </c>
      <c r="C632" s="180" t="s">
        <v>16113</v>
      </c>
      <c r="D632" s="221">
        <v>29</v>
      </c>
      <c r="E632" s="221">
        <v>19</v>
      </c>
      <c r="F632" s="216" t="s">
        <v>14853</v>
      </c>
      <c r="H632" s="179">
        <v>630</v>
      </c>
      <c r="I632" s="183">
        <v>17069442</v>
      </c>
      <c r="J632" s="181" t="s">
        <v>16114</v>
      </c>
      <c r="K632" s="183">
        <v>23</v>
      </c>
      <c r="L632" s="185">
        <v>1</v>
      </c>
      <c r="M632" s="337" t="s">
        <v>14855</v>
      </c>
    </row>
    <row r="633" spans="1:13" ht="16.5" x14ac:dyDescent="0.25">
      <c r="A633" s="217">
        <v>631</v>
      </c>
      <c r="B633" s="191">
        <v>17173514</v>
      </c>
      <c r="C633" s="180" t="s">
        <v>16115</v>
      </c>
      <c r="D633" s="221">
        <v>29</v>
      </c>
      <c r="E633" s="221">
        <v>20</v>
      </c>
      <c r="F633" s="216" t="s">
        <v>14853</v>
      </c>
      <c r="H633" s="179">
        <v>631</v>
      </c>
      <c r="I633" s="183">
        <v>17070233</v>
      </c>
      <c r="J633" s="181" t="s">
        <v>16116</v>
      </c>
      <c r="K633" s="183">
        <v>23</v>
      </c>
      <c r="L633" s="185">
        <v>2</v>
      </c>
      <c r="M633" s="337" t="s">
        <v>14855</v>
      </c>
    </row>
    <row r="634" spans="1:13" ht="16.5" x14ac:dyDescent="0.25">
      <c r="A634" s="217">
        <v>632</v>
      </c>
      <c r="B634" s="191">
        <v>7922554</v>
      </c>
      <c r="C634" s="180" t="s">
        <v>16117</v>
      </c>
      <c r="D634" s="221">
        <v>30</v>
      </c>
      <c r="E634" s="221">
        <v>1</v>
      </c>
      <c r="F634" s="216" t="s">
        <v>14853</v>
      </c>
      <c r="H634" s="179">
        <v>632</v>
      </c>
      <c r="I634" s="183">
        <v>17070632</v>
      </c>
      <c r="J634" s="181" t="s">
        <v>16118</v>
      </c>
      <c r="K634" s="183">
        <v>23</v>
      </c>
      <c r="L634" s="185">
        <v>3</v>
      </c>
      <c r="M634" s="337" t="s">
        <v>14855</v>
      </c>
    </row>
    <row r="635" spans="1:13" ht="16.5" x14ac:dyDescent="0.25">
      <c r="A635" s="217">
        <v>633</v>
      </c>
      <c r="B635" s="191">
        <v>7497935</v>
      </c>
      <c r="C635" s="180" t="s">
        <v>16119</v>
      </c>
      <c r="D635" s="221">
        <v>30</v>
      </c>
      <c r="E635" s="221">
        <v>2</v>
      </c>
      <c r="F635" s="216" t="s">
        <v>14853</v>
      </c>
      <c r="H635" s="179">
        <v>633</v>
      </c>
      <c r="I635" s="183">
        <v>17072830</v>
      </c>
      <c r="J635" s="181" t="s">
        <v>16120</v>
      </c>
      <c r="K635" s="183">
        <v>23</v>
      </c>
      <c r="L635" s="185">
        <v>4</v>
      </c>
      <c r="M635" s="337" t="s">
        <v>14855</v>
      </c>
    </row>
    <row r="636" spans="1:13" ht="16.5" x14ac:dyDescent="0.25">
      <c r="A636" s="217">
        <v>634</v>
      </c>
      <c r="B636" s="191">
        <v>6002262</v>
      </c>
      <c r="C636" s="180" t="s">
        <v>16121</v>
      </c>
      <c r="D636" s="221">
        <v>30</v>
      </c>
      <c r="E636" s="221">
        <v>3</v>
      </c>
      <c r="F636" s="216" t="s">
        <v>14853</v>
      </c>
      <c r="H636" s="179">
        <v>634</v>
      </c>
      <c r="I636" s="183">
        <v>17072930</v>
      </c>
      <c r="J636" s="181" t="s">
        <v>16122</v>
      </c>
      <c r="K636" s="183">
        <v>23</v>
      </c>
      <c r="L636" s="185">
        <v>5</v>
      </c>
      <c r="M636" s="337" t="s">
        <v>14855</v>
      </c>
    </row>
    <row r="637" spans="1:13" ht="16.5" x14ac:dyDescent="0.25">
      <c r="A637" s="217">
        <v>635</v>
      </c>
      <c r="B637" s="191">
        <v>6021577</v>
      </c>
      <c r="C637" s="180" t="s">
        <v>16123</v>
      </c>
      <c r="D637" s="221">
        <v>30</v>
      </c>
      <c r="E637" s="221">
        <v>4</v>
      </c>
      <c r="F637" s="216" t="s">
        <v>14853</v>
      </c>
      <c r="H637" s="179">
        <v>635</v>
      </c>
      <c r="I637" s="183">
        <v>17076480</v>
      </c>
      <c r="J637" s="181" t="s">
        <v>16124</v>
      </c>
      <c r="K637" s="183">
        <v>23</v>
      </c>
      <c r="L637" s="185">
        <v>6</v>
      </c>
      <c r="M637" s="337" t="s">
        <v>14855</v>
      </c>
    </row>
    <row r="638" spans="1:13" ht="16.5" x14ac:dyDescent="0.25">
      <c r="A638" s="217">
        <v>636</v>
      </c>
      <c r="B638" s="191">
        <v>6455050</v>
      </c>
      <c r="C638" s="180" t="s">
        <v>16125</v>
      </c>
      <c r="D638" s="221">
        <v>30</v>
      </c>
      <c r="E638" s="221">
        <v>5</v>
      </c>
      <c r="F638" s="216" t="s">
        <v>14853</v>
      </c>
      <c r="H638" s="179">
        <v>636</v>
      </c>
      <c r="I638" s="183">
        <v>17077166</v>
      </c>
      <c r="J638" s="181" t="s">
        <v>16126</v>
      </c>
      <c r="K638" s="183">
        <v>23</v>
      </c>
      <c r="L638" s="185">
        <v>7</v>
      </c>
      <c r="M638" s="337" t="s">
        <v>14855</v>
      </c>
    </row>
    <row r="639" spans="1:13" ht="16.5" x14ac:dyDescent="0.25">
      <c r="A639" s="217">
        <v>637</v>
      </c>
      <c r="B639" s="191">
        <v>7519416</v>
      </c>
      <c r="C639" s="180" t="s">
        <v>16127</v>
      </c>
      <c r="D639" s="221">
        <v>30</v>
      </c>
      <c r="E639" s="221">
        <v>6</v>
      </c>
      <c r="F639" s="216" t="s">
        <v>14853</v>
      </c>
      <c r="H639" s="179">
        <v>637</v>
      </c>
      <c r="I639" s="183">
        <v>17077579</v>
      </c>
      <c r="J639" s="181" t="s">
        <v>16128</v>
      </c>
      <c r="K639" s="183">
        <v>23</v>
      </c>
      <c r="L639" s="185">
        <v>8</v>
      </c>
      <c r="M639" s="337" t="s">
        <v>14855</v>
      </c>
    </row>
    <row r="640" spans="1:13" ht="16.5" x14ac:dyDescent="0.25">
      <c r="A640" s="217">
        <v>638</v>
      </c>
      <c r="B640" s="191">
        <v>8228294</v>
      </c>
      <c r="C640" s="180" t="s">
        <v>16129</v>
      </c>
      <c r="D640" s="221">
        <v>30</v>
      </c>
      <c r="E640" s="221">
        <v>7</v>
      </c>
      <c r="F640" s="216" t="s">
        <v>14853</v>
      </c>
      <c r="H640" s="179">
        <v>638</v>
      </c>
      <c r="I640" s="183">
        <v>17078858</v>
      </c>
      <c r="J640" s="181" t="s">
        <v>16130</v>
      </c>
      <c r="K640" s="183">
        <v>23</v>
      </c>
      <c r="L640" s="185">
        <v>9</v>
      </c>
      <c r="M640" s="337" t="s">
        <v>14855</v>
      </c>
    </row>
    <row r="641" spans="1:13" ht="16.5" x14ac:dyDescent="0.25">
      <c r="A641" s="217">
        <v>639</v>
      </c>
      <c r="B641" s="191">
        <v>8342824</v>
      </c>
      <c r="C641" s="180" t="s">
        <v>16131</v>
      </c>
      <c r="D641" s="221">
        <v>30</v>
      </c>
      <c r="E641" s="221">
        <v>8</v>
      </c>
      <c r="F641" s="216" t="s">
        <v>14853</v>
      </c>
      <c r="H641" s="179">
        <v>639</v>
      </c>
      <c r="I641" s="183">
        <v>17081408</v>
      </c>
      <c r="J641" s="181" t="s">
        <v>16132</v>
      </c>
      <c r="K641" s="183">
        <v>23</v>
      </c>
      <c r="L641" s="185">
        <v>10</v>
      </c>
      <c r="M641" s="337" t="s">
        <v>14855</v>
      </c>
    </row>
    <row r="642" spans="1:13" ht="16.5" x14ac:dyDescent="0.25">
      <c r="A642" s="217">
        <v>640</v>
      </c>
      <c r="B642" s="191">
        <v>7245769</v>
      </c>
      <c r="C642" s="180" t="s">
        <v>16133</v>
      </c>
      <c r="D642" s="221">
        <v>30</v>
      </c>
      <c r="E642" s="221">
        <v>9</v>
      </c>
      <c r="F642" s="216" t="s">
        <v>14853</v>
      </c>
      <c r="H642" s="179">
        <v>640</v>
      </c>
      <c r="I642" s="183">
        <v>17082748</v>
      </c>
      <c r="J642" s="181" t="s">
        <v>16134</v>
      </c>
      <c r="K642" s="183">
        <v>23</v>
      </c>
      <c r="L642" s="185">
        <v>11</v>
      </c>
      <c r="M642" s="337" t="s">
        <v>14855</v>
      </c>
    </row>
    <row r="643" spans="1:13" ht="16.5" x14ac:dyDescent="0.25">
      <c r="A643" s="217">
        <v>641</v>
      </c>
      <c r="B643" s="191">
        <v>6655686</v>
      </c>
      <c r="C643" s="180" t="s">
        <v>16135</v>
      </c>
      <c r="D643" s="221">
        <v>30</v>
      </c>
      <c r="E643" s="221">
        <v>10</v>
      </c>
      <c r="F643" s="216" t="s">
        <v>14853</v>
      </c>
      <c r="H643" s="179">
        <v>641</v>
      </c>
      <c r="I643" s="183">
        <v>17084058</v>
      </c>
      <c r="J643" s="181" t="s">
        <v>16136</v>
      </c>
      <c r="K643" s="183">
        <v>23</v>
      </c>
      <c r="L643" s="185">
        <v>12</v>
      </c>
      <c r="M643" s="337" t="s">
        <v>14855</v>
      </c>
    </row>
    <row r="644" spans="1:13" ht="16.5" x14ac:dyDescent="0.25">
      <c r="A644" s="217">
        <v>642</v>
      </c>
      <c r="B644" s="191">
        <v>8306466</v>
      </c>
      <c r="C644" s="180" t="s">
        <v>16137</v>
      </c>
      <c r="D644" s="221">
        <v>30</v>
      </c>
      <c r="E644" s="221">
        <v>11</v>
      </c>
      <c r="F644" s="216" t="s">
        <v>14853</v>
      </c>
      <c r="H644" s="179">
        <v>642</v>
      </c>
      <c r="I644" s="183">
        <v>17084961</v>
      </c>
      <c r="J644" s="181" t="s">
        <v>16138</v>
      </c>
      <c r="K644" s="183">
        <v>23</v>
      </c>
      <c r="L644" s="185">
        <v>13</v>
      </c>
      <c r="M644" s="337" t="s">
        <v>14855</v>
      </c>
    </row>
    <row r="645" spans="1:13" ht="16.5" x14ac:dyDescent="0.25">
      <c r="A645" s="217">
        <v>643</v>
      </c>
      <c r="B645" s="191">
        <v>7517180</v>
      </c>
      <c r="C645" s="180" t="s">
        <v>16139</v>
      </c>
      <c r="D645" s="221">
        <v>30</v>
      </c>
      <c r="E645" s="221">
        <v>12</v>
      </c>
      <c r="F645" s="216" t="s">
        <v>14853</v>
      </c>
      <c r="H645" s="179">
        <v>643</v>
      </c>
      <c r="I645" s="183">
        <v>17085682</v>
      </c>
      <c r="J645" s="181" t="s">
        <v>16140</v>
      </c>
      <c r="K645" s="183">
        <v>23</v>
      </c>
      <c r="L645" s="185">
        <v>14</v>
      </c>
      <c r="M645" s="337" t="s">
        <v>14855</v>
      </c>
    </row>
    <row r="646" spans="1:13" ht="16.5" x14ac:dyDescent="0.25">
      <c r="A646" s="217">
        <v>644</v>
      </c>
      <c r="B646" s="191">
        <v>6750966</v>
      </c>
      <c r="C646" s="180" t="s">
        <v>16141</v>
      </c>
      <c r="D646" s="221">
        <v>30</v>
      </c>
      <c r="E646" s="221">
        <v>13</v>
      </c>
      <c r="F646" s="216" t="s">
        <v>14853</v>
      </c>
      <c r="H646" s="179">
        <v>644</v>
      </c>
      <c r="I646" s="183">
        <v>17089466</v>
      </c>
      <c r="J646" s="181" t="s">
        <v>16142</v>
      </c>
      <c r="K646" s="183">
        <v>23</v>
      </c>
      <c r="L646" s="185">
        <v>15</v>
      </c>
      <c r="M646" s="337" t="s">
        <v>14855</v>
      </c>
    </row>
    <row r="647" spans="1:13" ht="16.5" x14ac:dyDescent="0.25">
      <c r="A647" s="217">
        <v>645</v>
      </c>
      <c r="B647" s="191">
        <v>7508255</v>
      </c>
      <c r="C647" s="180" t="s">
        <v>16143</v>
      </c>
      <c r="D647" s="221">
        <v>30</v>
      </c>
      <c r="E647" s="221">
        <v>14</v>
      </c>
      <c r="F647" s="216" t="s">
        <v>14853</v>
      </c>
      <c r="H647" s="179">
        <v>645</v>
      </c>
      <c r="I647" s="183">
        <v>17090820</v>
      </c>
      <c r="J647" s="181" t="s">
        <v>16144</v>
      </c>
      <c r="K647" s="183">
        <v>23</v>
      </c>
      <c r="L647" s="185">
        <v>16</v>
      </c>
      <c r="M647" s="337" t="s">
        <v>14855</v>
      </c>
    </row>
    <row r="648" spans="1:13" ht="16.5" x14ac:dyDescent="0.25">
      <c r="A648" s="217">
        <v>646</v>
      </c>
      <c r="B648" s="191">
        <v>6495205</v>
      </c>
      <c r="C648" s="180" t="s">
        <v>16145</v>
      </c>
      <c r="D648" s="221">
        <v>30</v>
      </c>
      <c r="E648" s="221">
        <v>15</v>
      </c>
      <c r="F648" s="216" t="s">
        <v>14853</v>
      </c>
      <c r="H648" s="179">
        <v>646</v>
      </c>
      <c r="I648" s="183">
        <v>17093915</v>
      </c>
      <c r="J648" s="181" t="s">
        <v>16146</v>
      </c>
      <c r="K648" s="183">
        <v>23</v>
      </c>
      <c r="L648" s="185">
        <v>17</v>
      </c>
      <c r="M648" s="337" t="s">
        <v>14855</v>
      </c>
    </row>
    <row r="649" spans="1:13" ht="16.5" x14ac:dyDescent="0.25">
      <c r="A649" s="217">
        <v>647</v>
      </c>
      <c r="B649" s="191">
        <v>6692021</v>
      </c>
      <c r="C649" s="180" t="s">
        <v>16147</v>
      </c>
      <c r="D649" s="221">
        <v>30</v>
      </c>
      <c r="E649" s="221">
        <v>16</v>
      </c>
      <c r="F649" s="216" t="s">
        <v>14853</v>
      </c>
      <c r="H649" s="179">
        <v>647</v>
      </c>
      <c r="I649" s="183">
        <v>17097018</v>
      </c>
      <c r="J649" s="181" t="s">
        <v>16148</v>
      </c>
      <c r="K649" s="183">
        <v>23</v>
      </c>
      <c r="L649" s="185">
        <v>18</v>
      </c>
      <c r="M649" s="337" t="s">
        <v>14855</v>
      </c>
    </row>
    <row r="650" spans="1:13" ht="16.5" x14ac:dyDescent="0.25">
      <c r="A650" s="217">
        <v>648</v>
      </c>
      <c r="B650" s="191">
        <v>7454105</v>
      </c>
      <c r="C650" s="180" t="s">
        <v>16149</v>
      </c>
      <c r="D650" s="221">
        <v>30</v>
      </c>
      <c r="E650" s="221">
        <v>17</v>
      </c>
      <c r="F650" s="216" t="s">
        <v>14853</v>
      </c>
      <c r="H650" s="179">
        <v>648</v>
      </c>
      <c r="I650" s="183">
        <v>17098456</v>
      </c>
      <c r="J650" s="181" t="s">
        <v>16150</v>
      </c>
      <c r="K650" s="183">
        <v>23</v>
      </c>
      <c r="L650" s="185">
        <v>19</v>
      </c>
      <c r="M650" s="337" t="s">
        <v>14855</v>
      </c>
    </row>
    <row r="651" spans="1:13" ht="16.5" x14ac:dyDescent="0.25">
      <c r="A651" s="217">
        <v>649</v>
      </c>
      <c r="B651" s="191">
        <v>7792151</v>
      </c>
      <c r="C651" s="180" t="s">
        <v>16151</v>
      </c>
      <c r="D651" s="221">
        <v>30</v>
      </c>
      <c r="E651" s="221">
        <v>18</v>
      </c>
      <c r="F651" s="216" t="s">
        <v>14853</v>
      </c>
      <c r="H651" s="179">
        <v>649</v>
      </c>
      <c r="I651" s="183">
        <v>17098775</v>
      </c>
      <c r="J651" s="181" t="s">
        <v>16152</v>
      </c>
      <c r="K651" s="183">
        <v>23</v>
      </c>
      <c r="L651" s="185">
        <v>20</v>
      </c>
      <c r="M651" s="337" t="s">
        <v>14855</v>
      </c>
    </row>
    <row r="652" spans="1:13" ht="16.5" x14ac:dyDescent="0.25">
      <c r="A652" s="217">
        <v>650</v>
      </c>
      <c r="B652" s="191">
        <v>7132333</v>
      </c>
      <c r="C652" s="180" t="s">
        <v>16153</v>
      </c>
      <c r="D652" s="221">
        <v>30</v>
      </c>
      <c r="E652" s="221">
        <v>19</v>
      </c>
      <c r="F652" s="216" t="s">
        <v>14853</v>
      </c>
      <c r="H652" s="179">
        <v>650</v>
      </c>
      <c r="I652" s="183">
        <v>17106035</v>
      </c>
      <c r="J652" s="181" t="s">
        <v>16154</v>
      </c>
      <c r="K652" s="183">
        <v>23</v>
      </c>
      <c r="L652" s="185">
        <v>21</v>
      </c>
      <c r="M652" s="337" t="s">
        <v>14855</v>
      </c>
    </row>
    <row r="653" spans="1:13" ht="16.5" x14ac:dyDescent="0.25">
      <c r="A653" s="217">
        <v>651</v>
      </c>
      <c r="B653" s="191">
        <v>9511276</v>
      </c>
      <c r="C653" s="180" t="s">
        <v>16155</v>
      </c>
      <c r="D653" s="221">
        <v>30</v>
      </c>
      <c r="E653" s="221">
        <v>20</v>
      </c>
      <c r="F653" s="216" t="s">
        <v>14853</v>
      </c>
      <c r="H653" s="179">
        <v>651</v>
      </c>
      <c r="I653" s="183">
        <v>17103790</v>
      </c>
      <c r="J653" s="181" t="s">
        <v>16156</v>
      </c>
      <c r="K653" s="183">
        <v>23</v>
      </c>
      <c r="L653" s="185">
        <v>22</v>
      </c>
      <c r="M653" s="337" t="s">
        <v>14855</v>
      </c>
    </row>
    <row r="654" spans="1:13" ht="16.5" x14ac:dyDescent="0.25">
      <c r="A654" s="217">
        <v>652</v>
      </c>
      <c r="B654" s="191">
        <v>6021242</v>
      </c>
      <c r="C654" s="180" t="s">
        <v>16157</v>
      </c>
      <c r="D654" s="221">
        <v>30</v>
      </c>
      <c r="E654" s="221">
        <v>21</v>
      </c>
      <c r="F654" s="216" t="s">
        <v>14853</v>
      </c>
      <c r="H654" s="179">
        <v>652</v>
      </c>
      <c r="I654" s="183">
        <v>17107302</v>
      </c>
      <c r="J654" s="181" t="s">
        <v>16158</v>
      </c>
      <c r="K654" s="183">
        <v>23</v>
      </c>
      <c r="L654" s="185">
        <v>23</v>
      </c>
      <c r="M654" s="337" t="s">
        <v>14855</v>
      </c>
    </row>
    <row r="655" spans="1:13" ht="16.5" x14ac:dyDescent="0.25">
      <c r="A655" s="217">
        <v>653</v>
      </c>
      <c r="B655" s="191">
        <v>17137354</v>
      </c>
      <c r="C655" s="180" t="s">
        <v>16159</v>
      </c>
      <c r="D655" s="221">
        <v>31</v>
      </c>
      <c r="E655" s="221">
        <v>1</v>
      </c>
      <c r="F655" s="216" t="s">
        <v>14853</v>
      </c>
      <c r="H655" s="179">
        <v>653</v>
      </c>
      <c r="I655" s="183">
        <v>17114635</v>
      </c>
      <c r="J655" s="181" t="s">
        <v>16160</v>
      </c>
      <c r="K655" s="183">
        <v>23</v>
      </c>
      <c r="L655" s="185">
        <v>24</v>
      </c>
      <c r="M655" s="337" t="s">
        <v>14855</v>
      </c>
    </row>
    <row r="656" spans="1:13" ht="16.5" x14ac:dyDescent="0.25">
      <c r="A656" s="217">
        <v>654</v>
      </c>
      <c r="B656" s="191">
        <v>17131717</v>
      </c>
      <c r="C656" s="180" t="s">
        <v>16161</v>
      </c>
      <c r="D656" s="221">
        <v>31</v>
      </c>
      <c r="E656" s="221">
        <v>2</v>
      </c>
      <c r="F656" s="216" t="s">
        <v>14853</v>
      </c>
      <c r="H656" s="179">
        <v>654</v>
      </c>
      <c r="I656" s="183">
        <v>17115898</v>
      </c>
      <c r="J656" s="181" t="s">
        <v>16162</v>
      </c>
      <c r="K656" s="183">
        <v>23</v>
      </c>
      <c r="L656" s="185">
        <v>25</v>
      </c>
      <c r="M656" s="337" t="s">
        <v>14855</v>
      </c>
    </row>
    <row r="657" spans="1:13" ht="16.5" x14ac:dyDescent="0.25">
      <c r="A657" s="217">
        <v>655</v>
      </c>
      <c r="B657" s="191">
        <v>17129697</v>
      </c>
      <c r="C657" s="180" t="s">
        <v>16163</v>
      </c>
      <c r="D657" s="221">
        <v>31</v>
      </c>
      <c r="E657" s="221">
        <v>3</v>
      </c>
      <c r="F657" s="216" t="s">
        <v>14853</v>
      </c>
      <c r="H657" s="179">
        <v>655</v>
      </c>
      <c r="I657" s="183">
        <v>17116207</v>
      </c>
      <c r="J657" s="181" t="s">
        <v>16164</v>
      </c>
      <c r="K657" s="183">
        <v>23</v>
      </c>
      <c r="L657" s="185">
        <v>26</v>
      </c>
      <c r="M657" s="337" t="s">
        <v>14855</v>
      </c>
    </row>
    <row r="658" spans="1:13" ht="16.5" x14ac:dyDescent="0.25">
      <c r="A658" s="217">
        <v>656</v>
      </c>
      <c r="B658" s="191">
        <v>17130057</v>
      </c>
      <c r="C658" s="180" t="s">
        <v>16165</v>
      </c>
      <c r="D658" s="221">
        <v>31</v>
      </c>
      <c r="E658" s="221">
        <v>4</v>
      </c>
      <c r="F658" s="216" t="s">
        <v>14853</v>
      </c>
      <c r="H658" s="179">
        <v>656</v>
      </c>
      <c r="I658" s="183">
        <v>17118641</v>
      </c>
      <c r="J658" s="181" t="s">
        <v>16166</v>
      </c>
      <c r="K658" s="183">
        <v>23</v>
      </c>
      <c r="L658" s="185">
        <v>27</v>
      </c>
      <c r="M658" s="337" t="s">
        <v>14855</v>
      </c>
    </row>
    <row r="659" spans="1:13" ht="16.5" x14ac:dyDescent="0.25">
      <c r="A659" s="217">
        <v>657</v>
      </c>
      <c r="B659" s="191">
        <v>17128470</v>
      </c>
      <c r="C659" s="180" t="s">
        <v>16167</v>
      </c>
      <c r="D659" s="221">
        <v>31</v>
      </c>
      <c r="E659" s="221">
        <v>5</v>
      </c>
      <c r="F659" s="216" t="s">
        <v>14853</v>
      </c>
      <c r="H659" s="179">
        <v>657</v>
      </c>
      <c r="I659" s="183">
        <v>17119913</v>
      </c>
      <c r="J659" s="181" t="s">
        <v>16168</v>
      </c>
      <c r="K659" s="183">
        <v>23</v>
      </c>
      <c r="L659" s="185">
        <v>28</v>
      </c>
      <c r="M659" s="337" t="s">
        <v>14855</v>
      </c>
    </row>
    <row r="660" spans="1:13" ht="16.5" x14ac:dyDescent="0.25">
      <c r="A660" s="217">
        <v>658</v>
      </c>
      <c r="B660" s="191">
        <v>17172783</v>
      </c>
      <c r="C660" s="180" t="s">
        <v>16169</v>
      </c>
      <c r="D660" s="221">
        <v>31</v>
      </c>
      <c r="E660" s="221">
        <v>6</v>
      </c>
      <c r="F660" s="216" t="s">
        <v>14853</v>
      </c>
      <c r="H660" s="179">
        <v>658</v>
      </c>
      <c r="I660" s="183">
        <v>17122290</v>
      </c>
      <c r="J660" s="181" t="s">
        <v>16170</v>
      </c>
      <c r="K660" s="183">
        <v>24</v>
      </c>
      <c r="L660" s="185">
        <v>1</v>
      </c>
      <c r="M660" s="337" t="s">
        <v>14855</v>
      </c>
    </row>
    <row r="661" spans="1:13" ht="16.5" x14ac:dyDescent="0.25">
      <c r="A661" s="217">
        <v>659</v>
      </c>
      <c r="B661" s="191">
        <v>17171858</v>
      </c>
      <c r="C661" s="180" t="s">
        <v>16171</v>
      </c>
      <c r="D661" s="221">
        <v>31</v>
      </c>
      <c r="E661" s="221">
        <v>7</v>
      </c>
      <c r="F661" s="216" t="s">
        <v>14853</v>
      </c>
      <c r="H661" s="179">
        <v>659</v>
      </c>
      <c r="I661" s="183">
        <v>17124202</v>
      </c>
      <c r="J661" s="181" t="s">
        <v>16172</v>
      </c>
      <c r="K661" s="183">
        <v>24</v>
      </c>
      <c r="L661" s="185">
        <v>2</v>
      </c>
      <c r="M661" s="337" t="s">
        <v>14855</v>
      </c>
    </row>
    <row r="662" spans="1:13" ht="16.5" x14ac:dyDescent="0.25">
      <c r="A662" s="217">
        <v>660</v>
      </c>
      <c r="B662" s="191">
        <v>17145686</v>
      </c>
      <c r="C662" s="180" t="s">
        <v>16173</v>
      </c>
      <c r="D662" s="221">
        <v>31</v>
      </c>
      <c r="E662" s="221">
        <v>8</v>
      </c>
      <c r="F662" s="216" t="s">
        <v>14853</v>
      </c>
      <c r="H662" s="179">
        <v>660</v>
      </c>
      <c r="I662" s="183">
        <v>17124461</v>
      </c>
      <c r="J662" s="181" t="s">
        <v>16174</v>
      </c>
      <c r="K662" s="183">
        <v>24</v>
      </c>
      <c r="L662" s="185">
        <v>3</v>
      </c>
      <c r="M662" s="337" t="s">
        <v>14855</v>
      </c>
    </row>
    <row r="663" spans="1:13" ht="16.5" x14ac:dyDescent="0.25">
      <c r="A663" s="217">
        <v>661</v>
      </c>
      <c r="B663" s="191">
        <v>17145154</v>
      </c>
      <c r="C663" s="180" t="s">
        <v>16175</v>
      </c>
      <c r="D663" s="221">
        <v>31</v>
      </c>
      <c r="E663" s="221">
        <v>9</v>
      </c>
      <c r="F663" s="216" t="s">
        <v>14853</v>
      </c>
      <c r="H663" s="179">
        <v>661</v>
      </c>
      <c r="I663" s="183">
        <v>17124546</v>
      </c>
      <c r="J663" s="181" t="s">
        <v>16176</v>
      </c>
      <c r="K663" s="183">
        <v>24</v>
      </c>
      <c r="L663" s="185">
        <v>4</v>
      </c>
      <c r="M663" s="337" t="s">
        <v>14855</v>
      </c>
    </row>
    <row r="664" spans="1:13" ht="16.5" x14ac:dyDescent="0.25">
      <c r="A664" s="217">
        <v>662</v>
      </c>
      <c r="B664" s="191">
        <v>17167165</v>
      </c>
      <c r="C664" s="180" t="s">
        <v>16177</v>
      </c>
      <c r="D664" s="221">
        <v>31</v>
      </c>
      <c r="E664" s="221">
        <v>10</v>
      </c>
      <c r="F664" s="216" t="s">
        <v>14853</v>
      </c>
      <c r="H664" s="179">
        <v>662</v>
      </c>
      <c r="I664" s="183">
        <v>17125543</v>
      </c>
      <c r="J664" s="181" t="s">
        <v>16178</v>
      </c>
      <c r="K664" s="183">
        <v>24</v>
      </c>
      <c r="L664" s="185">
        <v>5</v>
      </c>
      <c r="M664" s="337" t="s">
        <v>14855</v>
      </c>
    </row>
    <row r="665" spans="1:13" ht="16.5" x14ac:dyDescent="0.25">
      <c r="A665" s="217">
        <v>663</v>
      </c>
      <c r="B665" s="191">
        <v>17181189</v>
      </c>
      <c r="C665" s="180" t="s">
        <v>16179</v>
      </c>
      <c r="D665" s="221">
        <v>31</v>
      </c>
      <c r="E665" s="221">
        <v>11</v>
      </c>
      <c r="F665" s="216" t="s">
        <v>14853</v>
      </c>
      <c r="H665" s="179">
        <v>663</v>
      </c>
      <c r="I665" s="183">
        <v>17125572</v>
      </c>
      <c r="J665" s="181" t="s">
        <v>16180</v>
      </c>
      <c r="K665" s="183">
        <v>24</v>
      </c>
      <c r="L665" s="185">
        <v>6</v>
      </c>
      <c r="M665" s="337" t="s">
        <v>14855</v>
      </c>
    </row>
    <row r="666" spans="1:13" ht="16.5" x14ac:dyDescent="0.25">
      <c r="A666" s="217">
        <v>664</v>
      </c>
      <c r="B666" s="191">
        <v>17135040</v>
      </c>
      <c r="C666" s="180" t="s">
        <v>16181</v>
      </c>
      <c r="D666" s="221">
        <v>31</v>
      </c>
      <c r="E666" s="221">
        <v>12</v>
      </c>
      <c r="F666" s="216" t="s">
        <v>14853</v>
      </c>
      <c r="H666" s="179">
        <v>664</v>
      </c>
      <c r="I666" s="183">
        <v>17127382</v>
      </c>
      <c r="J666" s="181" t="s">
        <v>16182</v>
      </c>
      <c r="K666" s="183">
        <v>24</v>
      </c>
      <c r="L666" s="185">
        <v>7</v>
      </c>
      <c r="M666" s="337" t="s">
        <v>14855</v>
      </c>
    </row>
    <row r="667" spans="1:13" ht="16.5" x14ac:dyDescent="0.25">
      <c r="A667" s="217">
        <v>665</v>
      </c>
      <c r="B667" s="191">
        <v>17171249</v>
      </c>
      <c r="C667" s="180" t="s">
        <v>16183</v>
      </c>
      <c r="D667" s="221">
        <v>31</v>
      </c>
      <c r="E667" s="221">
        <v>13</v>
      </c>
      <c r="F667" s="216" t="s">
        <v>14853</v>
      </c>
      <c r="H667" s="179">
        <v>665</v>
      </c>
      <c r="I667" s="183">
        <v>17129676</v>
      </c>
      <c r="J667" s="181" t="s">
        <v>16184</v>
      </c>
      <c r="K667" s="183">
        <v>24</v>
      </c>
      <c r="L667" s="185">
        <v>8</v>
      </c>
      <c r="M667" s="337" t="s">
        <v>14855</v>
      </c>
    </row>
    <row r="668" spans="1:13" ht="16.5" x14ac:dyDescent="0.25">
      <c r="A668" s="217">
        <v>666</v>
      </c>
      <c r="B668" s="191">
        <v>17131732</v>
      </c>
      <c r="C668" s="180" t="s">
        <v>16185</v>
      </c>
      <c r="D668" s="221">
        <v>31</v>
      </c>
      <c r="E668" s="221">
        <v>14</v>
      </c>
      <c r="F668" s="216" t="s">
        <v>14853</v>
      </c>
      <c r="H668" s="179">
        <v>666</v>
      </c>
      <c r="I668" s="183">
        <v>17129822</v>
      </c>
      <c r="J668" s="181" t="s">
        <v>16186</v>
      </c>
      <c r="K668" s="183">
        <v>24</v>
      </c>
      <c r="L668" s="185">
        <v>9</v>
      </c>
      <c r="M668" s="337" t="s">
        <v>14855</v>
      </c>
    </row>
    <row r="669" spans="1:13" ht="16.5" x14ac:dyDescent="0.25">
      <c r="A669" s="217">
        <v>667</v>
      </c>
      <c r="B669" s="191">
        <v>17131003</v>
      </c>
      <c r="C669" s="180" t="s">
        <v>16187</v>
      </c>
      <c r="D669" s="221">
        <v>31</v>
      </c>
      <c r="E669" s="221">
        <v>15</v>
      </c>
      <c r="F669" s="216" t="s">
        <v>14853</v>
      </c>
      <c r="H669" s="179">
        <v>667</v>
      </c>
      <c r="I669" s="183">
        <v>17130734</v>
      </c>
      <c r="J669" s="181" t="s">
        <v>16188</v>
      </c>
      <c r="K669" s="183">
        <v>24</v>
      </c>
      <c r="L669" s="185">
        <v>10</v>
      </c>
      <c r="M669" s="337" t="s">
        <v>14855</v>
      </c>
    </row>
    <row r="670" spans="1:13" ht="16.5" x14ac:dyDescent="0.25">
      <c r="A670" s="217">
        <v>668</v>
      </c>
      <c r="B670" s="191">
        <v>17138137</v>
      </c>
      <c r="C670" s="180" t="s">
        <v>16189</v>
      </c>
      <c r="D670" s="221">
        <v>31</v>
      </c>
      <c r="E670" s="221">
        <v>16</v>
      </c>
      <c r="F670" s="216" t="s">
        <v>14853</v>
      </c>
      <c r="H670" s="179">
        <v>668</v>
      </c>
      <c r="I670" s="183">
        <v>17131559</v>
      </c>
      <c r="J670" s="181" t="s">
        <v>16190</v>
      </c>
      <c r="K670" s="183">
        <v>24</v>
      </c>
      <c r="L670" s="185">
        <v>11</v>
      </c>
      <c r="M670" s="337" t="s">
        <v>14855</v>
      </c>
    </row>
    <row r="671" spans="1:13" ht="16.5" x14ac:dyDescent="0.25">
      <c r="A671" s="217">
        <v>669</v>
      </c>
      <c r="B671" s="191">
        <v>17139465</v>
      </c>
      <c r="C671" s="180" t="s">
        <v>16191</v>
      </c>
      <c r="D671" s="221">
        <v>31</v>
      </c>
      <c r="E671" s="221">
        <v>17</v>
      </c>
      <c r="F671" s="216" t="s">
        <v>14853</v>
      </c>
      <c r="H671" s="179">
        <v>669</v>
      </c>
      <c r="I671" s="183">
        <v>17132327</v>
      </c>
      <c r="J671" s="181" t="s">
        <v>16192</v>
      </c>
      <c r="K671" s="183">
        <v>24</v>
      </c>
      <c r="L671" s="185">
        <v>12</v>
      </c>
      <c r="M671" s="337" t="s">
        <v>14855</v>
      </c>
    </row>
    <row r="672" spans="1:13" ht="16.5" x14ac:dyDescent="0.25">
      <c r="A672" s="217">
        <v>670</v>
      </c>
      <c r="B672" s="191">
        <v>17167320</v>
      </c>
      <c r="C672" s="180" t="s">
        <v>16193</v>
      </c>
      <c r="D672" s="221">
        <v>31</v>
      </c>
      <c r="E672" s="221">
        <v>18</v>
      </c>
      <c r="F672" s="216" t="s">
        <v>14853</v>
      </c>
      <c r="H672" s="179">
        <v>670</v>
      </c>
      <c r="I672" s="183">
        <v>17132456</v>
      </c>
      <c r="J672" s="181" t="s">
        <v>16194</v>
      </c>
      <c r="K672" s="183">
        <v>24</v>
      </c>
      <c r="L672" s="185">
        <v>13</v>
      </c>
      <c r="M672" s="337" t="s">
        <v>14855</v>
      </c>
    </row>
    <row r="673" spans="1:13" ht="16.5" x14ac:dyDescent="0.25">
      <c r="A673" s="217">
        <v>671</v>
      </c>
      <c r="B673" s="191">
        <v>17166646</v>
      </c>
      <c r="C673" s="180" t="s">
        <v>16195</v>
      </c>
      <c r="D673" s="221">
        <v>31</v>
      </c>
      <c r="E673" s="221">
        <v>19</v>
      </c>
      <c r="F673" s="216" t="s">
        <v>14853</v>
      </c>
      <c r="H673" s="179">
        <v>671</v>
      </c>
      <c r="I673" s="183">
        <v>17132971</v>
      </c>
      <c r="J673" s="181" t="s">
        <v>16196</v>
      </c>
      <c r="K673" s="183">
        <v>24</v>
      </c>
      <c r="L673" s="185">
        <v>14</v>
      </c>
      <c r="M673" s="337" t="s">
        <v>14855</v>
      </c>
    </row>
    <row r="674" spans="1:13" ht="16.5" x14ac:dyDescent="0.25">
      <c r="A674" s="217">
        <v>672</v>
      </c>
      <c r="B674" s="191">
        <v>17165867</v>
      </c>
      <c r="C674" s="180" t="s">
        <v>16197</v>
      </c>
      <c r="D674" s="221">
        <v>31</v>
      </c>
      <c r="E674" s="221">
        <v>20</v>
      </c>
      <c r="F674" s="216" t="s">
        <v>14853</v>
      </c>
      <c r="H674" s="179">
        <v>672</v>
      </c>
      <c r="I674" s="183">
        <v>17133878</v>
      </c>
      <c r="J674" s="181" t="s">
        <v>16198</v>
      </c>
      <c r="K674" s="183">
        <v>24</v>
      </c>
      <c r="L674" s="185">
        <v>15</v>
      </c>
      <c r="M674" s="337" t="s">
        <v>14855</v>
      </c>
    </row>
    <row r="675" spans="1:13" ht="16.5" x14ac:dyDescent="0.25">
      <c r="A675" s="217">
        <v>673</v>
      </c>
      <c r="B675" s="191">
        <v>17155629</v>
      </c>
      <c r="C675" s="180" t="s">
        <v>16199</v>
      </c>
      <c r="D675" s="221">
        <v>31</v>
      </c>
      <c r="E675" s="221">
        <v>21</v>
      </c>
      <c r="F675" s="216" t="s">
        <v>14853</v>
      </c>
      <c r="H675" s="179">
        <v>673</v>
      </c>
      <c r="I675" s="183">
        <v>17136744</v>
      </c>
      <c r="J675" s="181" t="s">
        <v>16200</v>
      </c>
      <c r="K675" s="183">
        <v>24</v>
      </c>
      <c r="L675" s="185">
        <v>16</v>
      </c>
      <c r="M675" s="337" t="s">
        <v>14855</v>
      </c>
    </row>
    <row r="676" spans="1:13" ht="16.5" x14ac:dyDescent="0.25">
      <c r="A676" s="217">
        <v>674</v>
      </c>
      <c r="B676" s="191">
        <v>6083556</v>
      </c>
      <c r="C676" s="180" t="s">
        <v>16201</v>
      </c>
      <c r="D676" s="221">
        <v>32</v>
      </c>
      <c r="E676" s="221">
        <v>1</v>
      </c>
      <c r="F676" s="216" t="s">
        <v>14853</v>
      </c>
      <c r="H676" s="179">
        <v>674</v>
      </c>
      <c r="I676" s="183">
        <v>17139017</v>
      </c>
      <c r="J676" s="181" t="s">
        <v>16202</v>
      </c>
      <c r="K676" s="183">
        <v>24</v>
      </c>
      <c r="L676" s="185">
        <v>17</v>
      </c>
      <c r="M676" s="337" t="s">
        <v>14855</v>
      </c>
    </row>
    <row r="677" spans="1:13" ht="16.5" x14ac:dyDescent="0.25">
      <c r="A677" s="217">
        <v>675</v>
      </c>
      <c r="B677" s="191">
        <v>6751419</v>
      </c>
      <c r="C677" s="180" t="s">
        <v>16203</v>
      </c>
      <c r="D677" s="221">
        <v>32</v>
      </c>
      <c r="E677" s="221">
        <v>2</v>
      </c>
      <c r="F677" s="216" t="s">
        <v>14853</v>
      </c>
      <c r="H677" s="179">
        <v>675</v>
      </c>
      <c r="I677" s="183">
        <v>17139880</v>
      </c>
      <c r="J677" s="181" t="s">
        <v>16204</v>
      </c>
      <c r="K677" s="183">
        <v>24</v>
      </c>
      <c r="L677" s="185">
        <v>18</v>
      </c>
      <c r="M677" s="337" t="s">
        <v>14855</v>
      </c>
    </row>
    <row r="678" spans="1:13" ht="16.5" x14ac:dyDescent="0.25">
      <c r="A678" s="217">
        <v>676</v>
      </c>
      <c r="B678" s="191">
        <v>6109861</v>
      </c>
      <c r="C678" s="180" t="s">
        <v>16205</v>
      </c>
      <c r="D678" s="221">
        <v>32</v>
      </c>
      <c r="E678" s="221">
        <v>3</v>
      </c>
      <c r="F678" s="216" t="s">
        <v>14853</v>
      </c>
      <c r="H678" s="179">
        <v>676</v>
      </c>
      <c r="I678" s="183">
        <v>17142033</v>
      </c>
      <c r="J678" s="181" t="s">
        <v>16206</v>
      </c>
      <c r="K678" s="183">
        <v>24</v>
      </c>
      <c r="L678" s="185">
        <v>19</v>
      </c>
      <c r="M678" s="337" t="s">
        <v>14855</v>
      </c>
    </row>
    <row r="679" spans="1:13" ht="16.5" x14ac:dyDescent="0.25">
      <c r="A679" s="217">
        <v>677</v>
      </c>
      <c r="B679" s="191">
        <v>9089434</v>
      </c>
      <c r="C679" s="180" t="s">
        <v>16207</v>
      </c>
      <c r="D679" s="221">
        <v>32</v>
      </c>
      <c r="E679" s="221">
        <v>4</v>
      </c>
      <c r="F679" s="216" t="s">
        <v>14853</v>
      </c>
      <c r="H679" s="179">
        <v>677</v>
      </c>
      <c r="I679" s="183">
        <v>17142142</v>
      </c>
      <c r="J679" s="181" t="s">
        <v>16208</v>
      </c>
      <c r="K679" s="183">
        <v>24</v>
      </c>
      <c r="L679" s="185">
        <v>20</v>
      </c>
      <c r="M679" s="337" t="s">
        <v>14855</v>
      </c>
    </row>
    <row r="680" spans="1:13" ht="16.5" x14ac:dyDescent="0.25">
      <c r="A680" s="217">
        <v>678</v>
      </c>
      <c r="B680" s="191">
        <v>6011313</v>
      </c>
      <c r="C680" s="180" t="s">
        <v>16209</v>
      </c>
      <c r="D680" s="221">
        <v>32</v>
      </c>
      <c r="E680" s="221">
        <v>5</v>
      </c>
      <c r="F680" s="216" t="s">
        <v>14853</v>
      </c>
      <c r="H680" s="179">
        <v>678</v>
      </c>
      <c r="I680" s="183">
        <v>17142187</v>
      </c>
      <c r="J680" s="181" t="s">
        <v>16210</v>
      </c>
      <c r="K680" s="183">
        <v>24</v>
      </c>
      <c r="L680" s="185">
        <v>21</v>
      </c>
      <c r="M680" s="337" t="s">
        <v>14855</v>
      </c>
    </row>
    <row r="681" spans="1:13" ht="16.5" x14ac:dyDescent="0.25">
      <c r="A681" s="217">
        <v>679</v>
      </c>
      <c r="B681" s="191">
        <v>7497333</v>
      </c>
      <c r="C681" s="180" t="s">
        <v>16211</v>
      </c>
      <c r="D681" s="221">
        <v>32</v>
      </c>
      <c r="E681" s="221">
        <v>6</v>
      </c>
      <c r="F681" s="216" t="s">
        <v>14853</v>
      </c>
      <c r="H681" s="179">
        <v>679</v>
      </c>
      <c r="I681" s="183">
        <v>17142415</v>
      </c>
      <c r="J681" s="181" t="s">
        <v>16212</v>
      </c>
      <c r="K681" s="183">
        <v>24</v>
      </c>
      <c r="L681" s="185">
        <v>22</v>
      </c>
      <c r="M681" s="337" t="s">
        <v>14855</v>
      </c>
    </row>
    <row r="682" spans="1:13" ht="16.5" x14ac:dyDescent="0.25">
      <c r="A682" s="217">
        <v>680</v>
      </c>
      <c r="B682" s="191">
        <v>7817811</v>
      </c>
      <c r="C682" s="180" t="s">
        <v>16213</v>
      </c>
      <c r="D682" s="221">
        <v>32</v>
      </c>
      <c r="E682" s="221">
        <v>7</v>
      </c>
      <c r="F682" s="216" t="s">
        <v>14853</v>
      </c>
      <c r="H682" s="179">
        <v>680</v>
      </c>
      <c r="I682" s="183">
        <v>17142739</v>
      </c>
      <c r="J682" s="181" t="s">
        <v>16214</v>
      </c>
      <c r="K682" s="183">
        <v>24</v>
      </c>
      <c r="L682" s="185">
        <v>23</v>
      </c>
      <c r="M682" s="337" t="s">
        <v>14855</v>
      </c>
    </row>
    <row r="683" spans="1:13" ht="16.5" x14ac:dyDescent="0.25">
      <c r="A683" s="217">
        <v>681</v>
      </c>
      <c r="B683" s="191">
        <v>6878026</v>
      </c>
      <c r="C683" s="180" t="s">
        <v>16215</v>
      </c>
      <c r="D683" s="221">
        <v>32</v>
      </c>
      <c r="E683" s="221">
        <v>8</v>
      </c>
      <c r="F683" s="216" t="s">
        <v>14853</v>
      </c>
      <c r="H683" s="179">
        <v>681</v>
      </c>
      <c r="I683" s="183">
        <v>17147146</v>
      </c>
      <c r="J683" s="181" t="s">
        <v>16216</v>
      </c>
      <c r="K683" s="183">
        <v>24</v>
      </c>
      <c r="L683" s="185">
        <v>24</v>
      </c>
      <c r="M683" s="337" t="s">
        <v>14855</v>
      </c>
    </row>
    <row r="684" spans="1:13" ht="16.5" x14ac:dyDescent="0.25">
      <c r="A684" s="217">
        <v>682</v>
      </c>
      <c r="B684" s="191">
        <v>6655463</v>
      </c>
      <c r="C684" s="180" t="s">
        <v>16217</v>
      </c>
      <c r="D684" s="221">
        <v>32</v>
      </c>
      <c r="E684" s="221">
        <v>9</v>
      </c>
      <c r="F684" s="216" t="s">
        <v>14853</v>
      </c>
      <c r="H684" s="179">
        <v>682</v>
      </c>
      <c r="I684" s="183">
        <v>17147939</v>
      </c>
      <c r="J684" s="181" t="s">
        <v>16218</v>
      </c>
      <c r="K684" s="183">
        <v>24</v>
      </c>
      <c r="L684" s="185">
        <v>25</v>
      </c>
      <c r="M684" s="337" t="s">
        <v>14855</v>
      </c>
    </row>
    <row r="685" spans="1:13" ht="16.5" x14ac:dyDescent="0.25">
      <c r="A685" s="217">
        <v>683</v>
      </c>
      <c r="B685" s="191">
        <v>7133353</v>
      </c>
      <c r="C685" s="180" t="s">
        <v>16219</v>
      </c>
      <c r="D685" s="221">
        <v>32</v>
      </c>
      <c r="E685" s="221">
        <v>10</v>
      </c>
      <c r="F685" s="216" t="s">
        <v>14853</v>
      </c>
      <c r="H685" s="179">
        <v>683</v>
      </c>
      <c r="I685" s="183">
        <v>17148115</v>
      </c>
      <c r="J685" s="181" t="s">
        <v>16220</v>
      </c>
      <c r="K685" s="183">
        <v>24</v>
      </c>
      <c r="L685" s="185">
        <v>26</v>
      </c>
      <c r="M685" s="337" t="s">
        <v>14855</v>
      </c>
    </row>
    <row r="686" spans="1:13" ht="16.5" x14ac:dyDescent="0.25">
      <c r="A686" s="217">
        <v>684</v>
      </c>
      <c r="B686" s="191">
        <v>6749932</v>
      </c>
      <c r="C686" s="180" t="s">
        <v>16221</v>
      </c>
      <c r="D686" s="221">
        <v>32</v>
      </c>
      <c r="E686" s="221">
        <v>11</v>
      </c>
      <c r="F686" s="216" t="s">
        <v>14853</v>
      </c>
      <c r="H686" s="179">
        <v>684</v>
      </c>
      <c r="I686" s="183">
        <v>17152031</v>
      </c>
      <c r="J686" s="181" t="s">
        <v>16222</v>
      </c>
      <c r="K686" s="183">
        <v>24</v>
      </c>
      <c r="L686" s="185">
        <v>27</v>
      </c>
      <c r="M686" s="337" t="s">
        <v>14855</v>
      </c>
    </row>
    <row r="687" spans="1:13" ht="16.5" x14ac:dyDescent="0.25">
      <c r="A687" s="217">
        <v>685</v>
      </c>
      <c r="B687" s="191">
        <v>17140216</v>
      </c>
      <c r="C687" s="180" t="s">
        <v>16223</v>
      </c>
      <c r="D687" s="221">
        <v>32</v>
      </c>
      <c r="E687" s="221">
        <v>12</v>
      </c>
      <c r="F687" s="216" t="s">
        <v>14853</v>
      </c>
      <c r="H687" s="179">
        <v>685</v>
      </c>
      <c r="I687" s="183">
        <v>17152861</v>
      </c>
      <c r="J687" s="181" t="s">
        <v>16224</v>
      </c>
      <c r="K687" s="183">
        <v>25</v>
      </c>
      <c r="L687" s="183">
        <v>1</v>
      </c>
      <c r="M687" s="337" t="s">
        <v>14855</v>
      </c>
    </row>
    <row r="688" spans="1:13" ht="16.5" x14ac:dyDescent="0.25">
      <c r="A688" s="217">
        <v>686</v>
      </c>
      <c r="B688" s="191">
        <v>17168709</v>
      </c>
      <c r="C688" s="180" t="s">
        <v>16225</v>
      </c>
      <c r="D688" s="221">
        <v>32</v>
      </c>
      <c r="E688" s="221">
        <v>13</v>
      </c>
      <c r="F688" s="216" t="s">
        <v>14853</v>
      </c>
      <c r="H688" s="179">
        <v>686</v>
      </c>
      <c r="I688" s="183">
        <v>17153296</v>
      </c>
      <c r="J688" s="181" t="s">
        <v>16226</v>
      </c>
      <c r="K688" s="183">
        <v>25</v>
      </c>
      <c r="L688" s="183">
        <v>2</v>
      </c>
      <c r="M688" s="337" t="s">
        <v>14855</v>
      </c>
    </row>
    <row r="689" spans="1:13" ht="16.5" x14ac:dyDescent="0.25">
      <c r="A689" s="217">
        <v>687</v>
      </c>
      <c r="B689" s="191">
        <v>17176628</v>
      </c>
      <c r="C689" s="180" t="s">
        <v>16227</v>
      </c>
      <c r="D689" s="221">
        <v>32</v>
      </c>
      <c r="E689" s="221">
        <v>14</v>
      </c>
      <c r="F689" s="216" t="s">
        <v>14853</v>
      </c>
      <c r="H689" s="179">
        <v>687</v>
      </c>
      <c r="I689" s="183">
        <v>17153507</v>
      </c>
      <c r="J689" s="181" t="s">
        <v>16228</v>
      </c>
      <c r="K689" s="183">
        <v>25</v>
      </c>
      <c r="L689" s="185">
        <v>3</v>
      </c>
      <c r="M689" s="337" t="s">
        <v>14855</v>
      </c>
    </row>
    <row r="690" spans="1:13" ht="16.5" x14ac:dyDescent="0.25">
      <c r="A690" s="217">
        <v>688</v>
      </c>
      <c r="B690" s="191">
        <v>17165281</v>
      </c>
      <c r="C690" s="180" t="s">
        <v>16229</v>
      </c>
      <c r="D690" s="221">
        <v>32</v>
      </c>
      <c r="E690" s="221">
        <v>15</v>
      </c>
      <c r="F690" s="216" t="s">
        <v>14853</v>
      </c>
      <c r="H690" s="179">
        <v>688</v>
      </c>
      <c r="I690" s="183">
        <v>17154681</v>
      </c>
      <c r="J690" s="181" t="s">
        <v>16230</v>
      </c>
      <c r="K690" s="183">
        <v>25</v>
      </c>
      <c r="L690" s="183">
        <v>4</v>
      </c>
      <c r="M690" s="337" t="s">
        <v>14855</v>
      </c>
    </row>
    <row r="691" spans="1:13" ht="16.5" x14ac:dyDescent="0.25">
      <c r="A691" s="217">
        <v>689</v>
      </c>
      <c r="B691" s="191">
        <v>17171486</v>
      </c>
      <c r="C691" s="180" t="s">
        <v>16231</v>
      </c>
      <c r="D691" s="221">
        <v>32</v>
      </c>
      <c r="E691" s="221">
        <v>16</v>
      </c>
      <c r="F691" s="216" t="s">
        <v>14853</v>
      </c>
      <c r="H691" s="179">
        <v>689</v>
      </c>
      <c r="I691" s="183">
        <v>17155353</v>
      </c>
      <c r="J691" s="181" t="s">
        <v>16232</v>
      </c>
      <c r="K691" s="183">
        <v>25</v>
      </c>
      <c r="L691" s="183">
        <v>5</v>
      </c>
      <c r="M691" s="337" t="s">
        <v>14855</v>
      </c>
    </row>
    <row r="692" spans="1:13" ht="16.5" x14ac:dyDescent="0.25">
      <c r="A692" s="217">
        <v>690</v>
      </c>
      <c r="B692" s="191">
        <v>17042557</v>
      </c>
      <c r="C692" s="180" t="s">
        <v>16233</v>
      </c>
      <c r="D692" s="221">
        <v>32</v>
      </c>
      <c r="E692" s="221">
        <v>17</v>
      </c>
      <c r="F692" s="216" t="s">
        <v>14853</v>
      </c>
      <c r="H692" s="179">
        <v>690</v>
      </c>
      <c r="I692" s="183">
        <v>17155477</v>
      </c>
      <c r="J692" s="181" t="s">
        <v>16234</v>
      </c>
      <c r="K692" s="183">
        <v>25</v>
      </c>
      <c r="L692" s="183">
        <v>6</v>
      </c>
      <c r="M692" s="337" t="s">
        <v>14855</v>
      </c>
    </row>
    <row r="693" spans="1:13" ht="16.5" x14ac:dyDescent="0.25">
      <c r="A693" s="217">
        <v>691</v>
      </c>
      <c r="B693" s="191">
        <v>17052130</v>
      </c>
      <c r="C693" s="180" t="s">
        <v>16235</v>
      </c>
      <c r="D693" s="221">
        <v>32</v>
      </c>
      <c r="E693" s="221">
        <v>18</v>
      </c>
      <c r="F693" s="216" t="s">
        <v>14853</v>
      </c>
      <c r="H693" s="179">
        <v>691</v>
      </c>
      <c r="I693" s="183">
        <v>17160169</v>
      </c>
      <c r="J693" s="181" t="s">
        <v>16236</v>
      </c>
      <c r="K693" s="183">
        <v>25</v>
      </c>
      <c r="L693" s="183">
        <v>7</v>
      </c>
      <c r="M693" s="337" t="s">
        <v>14855</v>
      </c>
    </row>
    <row r="694" spans="1:13" ht="16.5" x14ac:dyDescent="0.25">
      <c r="A694" s="217">
        <v>692</v>
      </c>
      <c r="B694" s="191">
        <v>17053293</v>
      </c>
      <c r="C694" s="180" t="s">
        <v>16237</v>
      </c>
      <c r="D694" s="221">
        <v>32</v>
      </c>
      <c r="E694" s="221">
        <v>19</v>
      </c>
      <c r="F694" s="216" t="s">
        <v>14853</v>
      </c>
      <c r="H694" s="179">
        <v>692</v>
      </c>
      <c r="I694" s="183">
        <v>17161747</v>
      </c>
      <c r="J694" s="181" t="s">
        <v>16238</v>
      </c>
      <c r="K694" s="183">
        <v>25</v>
      </c>
      <c r="L694" s="183">
        <v>8</v>
      </c>
      <c r="M694" s="337" t="s">
        <v>14855</v>
      </c>
    </row>
    <row r="695" spans="1:13" ht="16.5" x14ac:dyDescent="0.25">
      <c r="A695" s="217">
        <v>693</v>
      </c>
      <c r="B695" s="191">
        <v>17009777</v>
      </c>
      <c r="C695" s="180" t="s">
        <v>16239</v>
      </c>
      <c r="D695" s="221">
        <v>32</v>
      </c>
      <c r="E695" s="221">
        <v>20</v>
      </c>
      <c r="F695" s="216" t="s">
        <v>14853</v>
      </c>
      <c r="H695" s="179">
        <v>693</v>
      </c>
      <c r="I695" s="183">
        <v>17164517</v>
      </c>
      <c r="J695" s="181" t="s">
        <v>16240</v>
      </c>
      <c r="K695" s="183">
        <v>25</v>
      </c>
      <c r="L695" s="183">
        <v>9</v>
      </c>
      <c r="M695" s="337" t="s">
        <v>14855</v>
      </c>
    </row>
    <row r="696" spans="1:13" ht="16.5" x14ac:dyDescent="0.25">
      <c r="A696" s="217">
        <v>694</v>
      </c>
      <c r="B696" s="191">
        <v>17103207</v>
      </c>
      <c r="C696" s="180" t="s">
        <v>16241</v>
      </c>
      <c r="D696" s="221">
        <v>32</v>
      </c>
      <c r="E696" s="221">
        <v>21</v>
      </c>
      <c r="F696" s="216" t="s">
        <v>14853</v>
      </c>
      <c r="H696" s="179">
        <v>694</v>
      </c>
      <c r="I696" s="183">
        <v>17164961</v>
      </c>
      <c r="J696" s="181" t="s">
        <v>16242</v>
      </c>
      <c r="K696" s="183">
        <v>25</v>
      </c>
      <c r="L696" s="183">
        <v>10</v>
      </c>
      <c r="M696" s="337" t="s">
        <v>14855</v>
      </c>
    </row>
    <row r="697" spans="1:13" ht="16.5" x14ac:dyDescent="0.25">
      <c r="A697" s="217">
        <v>695</v>
      </c>
      <c r="B697" s="191">
        <v>5623719</v>
      </c>
      <c r="C697" s="180" t="s">
        <v>16243</v>
      </c>
      <c r="D697" s="221">
        <v>33</v>
      </c>
      <c r="E697" s="221">
        <v>1</v>
      </c>
      <c r="F697" s="216" t="s">
        <v>14853</v>
      </c>
      <c r="H697" s="179">
        <v>695</v>
      </c>
      <c r="I697" s="183">
        <v>17165053</v>
      </c>
      <c r="J697" s="181" t="s">
        <v>16244</v>
      </c>
      <c r="K697" s="183">
        <v>25</v>
      </c>
      <c r="L697" s="183">
        <v>11</v>
      </c>
      <c r="M697" s="337" t="s">
        <v>14855</v>
      </c>
    </row>
    <row r="698" spans="1:13" ht="16.5" x14ac:dyDescent="0.25">
      <c r="A698" s="217">
        <v>696</v>
      </c>
      <c r="B698" s="191">
        <v>14994703</v>
      </c>
      <c r="C698" s="180" t="s">
        <v>16245</v>
      </c>
      <c r="D698" s="221">
        <v>33</v>
      </c>
      <c r="E698" s="221">
        <v>2</v>
      </c>
      <c r="F698" s="216" t="s">
        <v>14853</v>
      </c>
      <c r="H698" s="179">
        <v>696</v>
      </c>
      <c r="I698" s="183">
        <v>17167167</v>
      </c>
      <c r="J698" s="181" t="s">
        <v>16246</v>
      </c>
      <c r="K698" s="183">
        <v>25</v>
      </c>
      <c r="L698" s="183">
        <v>12</v>
      </c>
      <c r="M698" s="337" t="s">
        <v>14855</v>
      </c>
    </row>
    <row r="699" spans="1:13" ht="16.5" x14ac:dyDescent="0.25">
      <c r="A699" s="217">
        <v>697</v>
      </c>
      <c r="B699" s="191">
        <v>5830289</v>
      </c>
      <c r="C699" s="180" t="s">
        <v>16247</v>
      </c>
      <c r="D699" s="221">
        <v>33</v>
      </c>
      <c r="E699" s="221">
        <v>3</v>
      </c>
      <c r="F699" s="216" t="s">
        <v>14853</v>
      </c>
      <c r="H699" s="179">
        <v>697</v>
      </c>
      <c r="I699" s="183">
        <v>17167356</v>
      </c>
      <c r="J699" s="181" t="s">
        <v>16248</v>
      </c>
      <c r="K699" s="183">
        <v>25</v>
      </c>
      <c r="L699" s="183">
        <v>13</v>
      </c>
      <c r="M699" s="337" t="s">
        <v>14855</v>
      </c>
    </row>
    <row r="700" spans="1:13" ht="16.5" x14ac:dyDescent="0.25">
      <c r="A700" s="217">
        <v>698</v>
      </c>
      <c r="B700" s="191">
        <v>6707824</v>
      </c>
      <c r="C700" s="180" t="s">
        <v>16249</v>
      </c>
      <c r="D700" s="221">
        <v>33</v>
      </c>
      <c r="E700" s="221">
        <v>4</v>
      </c>
      <c r="F700" s="216" t="s">
        <v>14853</v>
      </c>
      <c r="H700" s="179">
        <v>698</v>
      </c>
      <c r="I700" s="183">
        <v>17167632</v>
      </c>
      <c r="J700" s="181" t="s">
        <v>16250</v>
      </c>
      <c r="K700" s="183">
        <v>25</v>
      </c>
      <c r="L700" s="183">
        <v>14</v>
      </c>
      <c r="M700" s="337" t="s">
        <v>14855</v>
      </c>
    </row>
    <row r="701" spans="1:13" ht="16.5" x14ac:dyDescent="0.25">
      <c r="A701" s="217">
        <v>699</v>
      </c>
      <c r="B701" s="191">
        <v>6477333</v>
      </c>
      <c r="C701" s="180" t="s">
        <v>16251</v>
      </c>
      <c r="D701" s="221">
        <v>33</v>
      </c>
      <c r="E701" s="221">
        <v>5</v>
      </c>
      <c r="F701" s="216" t="s">
        <v>14853</v>
      </c>
      <c r="H701" s="179">
        <v>699</v>
      </c>
      <c r="I701" s="183">
        <v>17169672</v>
      </c>
      <c r="J701" s="181" t="s">
        <v>16252</v>
      </c>
      <c r="K701" s="183">
        <v>25</v>
      </c>
      <c r="L701" s="183">
        <v>15</v>
      </c>
      <c r="M701" s="337" t="s">
        <v>14855</v>
      </c>
    </row>
    <row r="702" spans="1:13" ht="16.5" x14ac:dyDescent="0.25">
      <c r="A702" s="217">
        <v>700</v>
      </c>
      <c r="B702" s="191">
        <v>6746727</v>
      </c>
      <c r="C702" s="180" t="s">
        <v>16253</v>
      </c>
      <c r="D702" s="221">
        <v>33</v>
      </c>
      <c r="E702" s="221">
        <v>6</v>
      </c>
      <c r="F702" s="216" t="s">
        <v>14853</v>
      </c>
      <c r="H702" s="179">
        <v>700</v>
      </c>
      <c r="I702" s="183">
        <v>17171189</v>
      </c>
      <c r="J702" s="181" t="s">
        <v>16254</v>
      </c>
      <c r="K702" s="183">
        <v>25</v>
      </c>
      <c r="L702" s="183">
        <v>16</v>
      </c>
      <c r="M702" s="337" t="s">
        <v>14855</v>
      </c>
    </row>
    <row r="703" spans="1:13" ht="16.5" x14ac:dyDescent="0.25">
      <c r="A703" s="217">
        <v>701</v>
      </c>
      <c r="B703" s="191">
        <v>14443709</v>
      </c>
      <c r="C703" s="180" t="s">
        <v>16255</v>
      </c>
      <c r="D703" s="221">
        <v>33</v>
      </c>
      <c r="E703" s="221">
        <v>7</v>
      </c>
      <c r="F703" s="216" t="s">
        <v>14853</v>
      </c>
      <c r="H703" s="179">
        <v>701</v>
      </c>
      <c r="I703" s="183">
        <v>17173439</v>
      </c>
      <c r="J703" s="181" t="s">
        <v>16256</v>
      </c>
      <c r="K703" s="183">
        <v>25</v>
      </c>
      <c r="L703" s="183">
        <v>17</v>
      </c>
      <c r="M703" s="337" t="s">
        <v>14855</v>
      </c>
    </row>
    <row r="704" spans="1:13" ht="16.5" x14ac:dyDescent="0.25">
      <c r="A704" s="217">
        <v>702</v>
      </c>
      <c r="B704" s="191">
        <v>5898923</v>
      </c>
      <c r="C704" s="180" t="s">
        <v>16257</v>
      </c>
      <c r="D704" s="221">
        <v>33</v>
      </c>
      <c r="E704" s="221">
        <v>8</v>
      </c>
      <c r="F704" s="216" t="s">
        <v>14853</v>
      </c>
      <c r="H704" s="179">
        <v>702</v>
      </c>
      <c r="I704" s="183">
        <v>17173722</v>
      </c>
      <c r="J704" s="181" t="s">
        <v>16258</v>
      </c>
      <c r="K704" s="183">
        <v>25</v>
      </c>
      <c r="L704" s="183">
        <v>18</v>
      </c>
      <c r="M704" s="337" t="s">
        <v>14855</v>
      </c>
    </row>
    <row r="705" spans="1:13" ht="16.5" x14ac:dyDescent="0.25">
      <c r="A705" s="217">
        <v>703</v>
      </c>
      <c r="B705" s="191">
        <v>16488342</v>
      </c>
      <c r="C705" s="180" t="s">
        <v>16259</v>
      </c>
      <c r="D705" s="221">
        <v>33</v>
      </c>
      <c r="E705" s="221">
        <v>9</v>
      </c>
      <c r="F705" s="216" t="s">
        <v>14853</v>
      </c>
      <c r="H705" s="179">
        <v>703</v>
      </c>
      <c r="I705" s="183">
        <v>17173886</v>
      </c>
      <c r="J705" s="181" t="s">
        <v>16260</v>
      </c>
      <c r="K705" s="183">
        <v>25</v>
      </c>
      <c r="L705" s="183">
        <v>19</v>
      </c>
      <c r="M705" s="337" t="s">
        <v>14855</v>
      </c>
    </row>
    <row r="706" spans="1:13" ht="16.5" x14ac:dyDescent="0.25">
      <c r="A706" s="217">
        <v>704</v>
      </c>
      <c r="B706" s="191">
        <v>11372873</v>
      </c>
      <c r="C706" s="180" t="s">
        <v>16261</v>
      </c>
      <c r="D706" s="221">
        <v>33</v>
      </c>
      <c r="E706" s="221">
        <v>10</v>
      </c>
      <c r="F706" s="216" t="s">
        <v>14853</v>
      </c>
      <c r="H706" s="179">
        <v>704</v>
      </c>
      <c r="I706" s="183">
        <v>17174021</v>
      </c>
      <c r="J706" s="181" t="s">
        <v>16262</v>
      </c>
      <c r="K706" s="183">
        <v>25</v>
      </c>
      <c r="L706" s="183">
        <v>20</v>
      </c>
      <c r="M706" s="337" t="s">
        <v>14855</v>
      </c>
    </row>
    <row r="707" spans="1:13" ht="16.5" x14ac:dyDescent="0.25">
      <c r="A707" s="217">
        <v>705</v>
      </c>
      <c r="B707" s="191">
        <v>6373173</v>
      </c>
      <c r="C707" s="180" t="s">
        <v>16263</v>
      </c>
      <c r="D707" s="221">
        <v>33</v>
      </c>
      <c r="E707" s="221">
        <v>11</v>
      </c>
      <c r="F707" s="216" t="s">
        <v>14853</v>
      </c>
      <c r="H707" s="179">
        <v>705</v>
      </c>
      <c r="I707" s="183">
        <v>17174072</v>
      </c>
      <c r="J707" s="181" t="s">
        <v>16264</v>
      </c>
      <c r="K707" s="183">
        <v>25</v>
      </c>
      <c r="L707" s="183">
        <v>21</v>
      </c>
      <c r="M707" s="337" t="s">
        <v>14855</v>
      </c>
    </row>
    <row r="708" spans="1:13" ht="16.5" x14ac:dyDescent="0.25">
      <c r="A708" s="217">
        <v>706</v>
      </c>
      <c r="B708" s="191">
        <v>14010049</v>
      </c>
      <c r="C708" s="180" t="s">
        <v>16265</v>
      </c>
      <c r="D708" s="221">
        <v>33</v>
      </c>
      <c r="E708" s="221">
        <v>12</v>
      </c>
      <c r="F708" s="216" t="s">
        <v>14853</v>
      </c>
      <c r="H708" s="179">
        <v>706</v>
      </c>
      <c r="I708" s="183">
        <v>17174704</v>
      </c>
      <c r="J708" s="181" t="s">
        <v>16266</v>
      </c>
      <c r="K708" s="183">
        <v>25</v>
      </c>
      <c r="L708" s="183">
        <v>22</v>
      </c>
      <c r="M708" s="337" t="s">
        <v>14855</v>
      </c>
    </row>
    <row r="709" spans="1:13" ht="16.5" x14ac:dyDescent="0.25">
      <c r="A709" s="217">
        <v>707</v>
      </c>
      <c r="B709" s="191">
        <v>10065372</v>
      </c>
      <c r="C709" s="180" t="s">
        <v>16267</v>
      </c>
      <c r="D709" s="221">
        <v>33</v>
      </c>
      <c r="E709" s="221">
        <v>13</v>
      </c>
      <c r="F709" s="216" t="s">
        <v>14853</v>
      </c>
      <c r="H709" s="179">
        <v>707</v>
      </c>
      <c r="I709" s="183">
        <v>17180997</v>
      </c>
      <c r="J709" s="181" t="s">
        <v>16268</v>
      </c>
      <c r="K709" s="183">
        <v>25</v>
      </c>
      <c r="L709" s="183">
        <v>23</v>
      </c>
      <c r="M709" s="337" t="s">
        <v>14855</v>
      </c>
    </row>
    <row r="710" spans="1:13" ht="16.5" x14ac:dyDescent="0.25">
      <c r="A710" s="217">
        <v>708</v>
      </c>
      <c r="B710" s="191">
        <v>11370062</v>
      </c>
      <c r="C710" s="180" t="s">
        <v>16269</v>
      </c>
      <c r="D710" s="221">
        <v>33</v>
      </c>
      <c r="E710" s="221">
        <v>14</v>
      </c>
      <c r="F710" s="216" t="s">
        <v>14853</v>
      </c>
      <c r="H710" s="179">
        <v>708</v>
      </c>
      <c r="I710" s="183">
        <v>17181151</v>
      </c>
      <c r="J710" s="181" t="s">
        <v>16270</v>
      </c>
      <c r="K710" s="183">
        <v>25</v>
      </c>
      <c r="L710" s="183">
        <v>24</v>
      </c>
      <c r="M710" s="337" t="s">
        <v>14855</v>
      </c>
    </row>
    <row r="711" spans="1:13" ht="16.5" x14ac:dyDescent="0.25">
      <c r="A711" s="217">
        <v>709</v>
      </c>
      <c r="B711" s="191">
        <v>11302017</v>
      </c>
      <c r="C711" s="180" t="s">
        <v>16271</v>
      </c>
      <c r="D711" s="221">
        <v>33</v>
      </c>
      <c r="E711" s="221">
        <v>15</v>
      </c>
      <c r="F711" s="216" t="s">
        <v>14853</v>
      </c>
      <c r="H711" s="179">
        <v>709</v>
      </c>
      <c r="I711" s="183">
        <v>17181972</v>
      </c>
      <c r="J711" s="181" t="s">
        <v>16272</v>
      </c>
      <c r="K711" s="183">
        <v>25</v>
      </c>
      <c r="L711" s="183">
        <v>25</v>
      </c>
      <c r="M711" s="337" t="s">
        <v>14855</v>
      </c>
    </row>
    <row r="712" spans="1:13" ht="16.5" x14ac:dyDescent="0.25">
      <c r="A712" s="217">
        <v>710</v>
      </c>
      <c r="B712" s="191">
        <v>12950065</v>
      </c>
      <c r="C712" s="180" t="s">
        <v>16273</v>
      </c>
      <c r="D712" s="221">
        <v>33</v>
      </c>
      <c r="E712" s="221">
        <v>16</v>
      </c>
      <c r="F712" s="216" t="s">
        <v>14853</v>
      </c>
      <c r="H712" s="179">
        <v>710</v>
      </c>
      <c r="I712" s="183">
        <v>17182575</v>
      </c>
      <c r="J712" s="181" t="s">
        <v>16274</v>
      </c>
      <c r="K712" s="183">
        <v>25</v>
      </c>
      <c r="L712" s="183">
        <v>26</v>
      </c>
      <c r="M712" s="337" t="s">
        <v>14855</v>
      </c>
    </row>
    <row r="713" spans="1:13" ht="16.5" x14ac:dyDescent="0.25">
      <c r="A713" s="217">
        <v>711</v>
      </c>
      <c r="B713" s="191">
        <v>11330716</v>
      </c>
      <c r="C713" s="180" t="s">
        <v>16275</v>
      </c>
      <c r="D713" s="221">
        <v>33</v>
      </c>
      <c r="E713" s="221">
        <v>17</v>
      </c>
      <c r="F713" s="216" t="s">
        <v>14853</v>
      </c>
      <c r="H713" s="179">
        <v>711</v>
      </c>
      <c r="I713" s="183">
        <v>17187796</v>
      </c>
      <c r="J713" s="181" t="s">
        <v>16276</v>
      </c>
      <c r="K713" s="183">
        <v>25</v>
      </c>
      <c r="L713" s="183">
        <v>27</v>
      </c>
      <c r="M713" s="337" t="s">
        <v>14855</v>
      </c>
    </row>
    <row r="714" spans="1:13" ht="16.5" x14ac:dyDescent="0.25">
      <c r="A714" s="217">
        <v>712</v>
      </c>
      <c r="B714" s="191">
        <v>8275389</v>
      </c>
      <c r="C714" s="180" t="s">
        <v>16277</v>
      </c>
      <c r="D714" s="221">
        <v>33</v>
      </c>
      <c r="E714" s="221">
        <v>18</v>
      </c>
      <c r="F714" s="216" t="s">
        <v>14853</v>
      </c>
      <c r="H714" s="179">
        <v>712</v>
      </c>
      <c r="I714" s="183">
        <v>17189123</v>
      </c>
      <c r="J714" s="181" t="s">
        <v>16278</v>
      </c>
      <c r="K714" s="183">
        <v>25</v>
      </c>
      <c r="L714" s="183">
        <v>28</v>
      </c>
      <c r="M714" s="337" t="s">
        <v>14855</v>
      </c>
    </row>
    <row r="715" spans="1:13" ht="16.5" x14ac:dyDescent="0.25">
      <c r="A715" s="217">
        <v>713</v>
      </c>
      <c r="B715" s="191">
        <v>12101663</v>
      </c>
      <c r="C715" s="180" t="s">
        <v>16279</v>
      </c>
      <c r="D715" s="221">
        <v>33</v>
      </c>
      <c r="E715" s="221">
        <v>19</v>
      </c>
      <c r="F715" s="216" t="s">
        <v>14853</v>
      </c>
      <c r="H715" s="179">
        <v>713</v>
      </c>
      <c r="I715" s="183">
        <v>17195149</v>
      </c>
      <c r="J715" s="181" t="s">
        <v>16280</v>
      </c>
      <c r="K715" s="183">
        <v>26</v>
      </c>
      <c r="L715" s="185">
        <v>1</v>
      </c>
      <c r="M715" s="337" t="s">
        <v>14855</v>
      </c>
    </row>
    <row r="716" spans="1:13" ht="16.5" x14ac:dyDescent="0.25">
      <c r="A716" s="217">
        <v>714</v>
      </c>
      <c r="B716" s="191">
        <v>16237592</v>
      </c>
      <c r="C716" s="180" t="s">
        <v>16281</v>
      </c>
      <c r="D716" s="221">
        <v>34</v>
      </c>
      <c r="E716" s="221">
        <v>1</v>
      </c>
      <c r="F716" s="216" t="s">
        <v>14853</v>
      </c>
      <c r="H716" s="179">
        <v>714</v>
      </c>
      <c r="I716" s="183">
        <v>17196454</v>
      </c>
      <c r="J716" s="181" t="s">
        <v>16282</v>
      </c>
      <c r="K716" s="183">
        <v>26</v>
      </c>
      <c r="L716" s="185">
        <v>2</v>
      </c>
      <c r="M716" s="337" t="s">
        <v>14855</v>
      </c>
    </row>
    <row r="717" spans="1:13" ht="16.5" x14ac:dyDescent="0.25">
      <c r="A717" s="217">
        <v>715</v>
      </c>
      <c r="B717" s="191">
        <v>5943156</v>
      </c>
      <c r="C717" s="180" t="s">
        <v>16283</v>
      </c>
      <c r="D717" s="221">
        <v>34</v>
      </c>
      <c r="E717" s="221">
        <v>2</v>
      </c>
      <c r="F717" s="216" t="s">
        <v>14853</v>
      </c>
      <c r="H717" s="179">
        <v>715</v>
      </c>
      <c r="I717" s="183">
        <v>17198739</v>
      </c>
      <c r="J717" s="181" t="s">
        <v>16284</v>
      </c>
      <c r="K717" s="183">
        <v>26</v>
      </c>
      <c r="L717" s="185">
        <v>3</v>
      </c>
      <c r="M717" s="337" t="s">
        <v>14855</v>
      </c>
    </row>
    <row r="718" spans="1:13" ht="16.5" x14ac:dyDescent="0.25">
      <c r="A718" s="217">
        <v>716</v>
      </c>
      <c r="B718" s="191">
        <v>15037807</v>
      </c>
      <c r="C718" s="180" t="s">
        <v>16285</v>
      </c>
      <c r="D718" s="221">
        <v>34</v>
      </c>
      <c r="E718" s="221">
        <v>3</v>
      </c>
      <c r="F718" s="216" t="s">
        <v>14853</v>
      </c>
      <c r="H718" s="179">
        <v>716</v>
      </c>
      <c r="I718" s="183">
        <v>17199792</v>
      </c>
      <c r="J718" s="181" t="s">
        <v>16286</v>
      </c>
      <c r="K718" s="183">
        <v>26</v>
      </c>
      <c r="L718" s="185">
        <v>4</v>
      </c>
      <c r="M718" s="337" t="s">
        <v>14855</v>
      </c>
    </row>
    <row r="719" spans="1:13" ht="16.5" x14ac:dyDescent="0.25">
      <c r="A719" s="217">
        <v>717</v>
      </c>
      <c r="B719" s="191">
        <v>15246023</v>
      </c>
      <c r="C719" s="180" t="s">
        <v>16287</v>
      </c>
      <c r="D719" s="221">
        <v>34</v>
      </c>
      <c r="E719" s="221">
        <v>4</v>
      </c>
      <c r="F719" s="216" t="s">
        <v>14853</v>
      </c>
      <c r="H719" s="179">
        <v>717</v>
      </c>
      <c r="I719" s="183">
        <v>17546941</v>
      </c>
      <c r="J719" s="181" t="s">
        <v>16288</v>
      </c>
      <c r="K719" s="183">
        <v>26</v>
      </c>
      <c r="L719" s="185">
        <v>5</v>
      </c>
      <c r="M719" s="337" t="s">
        <v>14855</v>
      </c>
    </row>
    <row r="720" spans="1:13" ht="16.5" x14ac:dyDescent="0.25">
      <c r="A720" s="217">
        <v>718</v>
      </c>
      <c r="B720" s="191">
        <v>117456</v>
      </c>
      <c r="C720" s="180" t="s">
        <v>16289</v>
      </c>
      <c r="D720" s="221">
        <v>34</v>
      </c>
      <c r="E720" s="221">
        <v>5</v>
      </c>
      <c r="F720" s="216" t="s">
        <v>14853</v>
      </c>
      <c r="H720" s="179">
        <v>718</v>
      </c>
      <c r="I720" s="183">
        <v>17625033</v>
      </c>
      <c r="J720" s="181" t="s">
        <v>16290</v>
      </c>
      <c r="K720" s="183">
        <v>26</v>
      </c>
      <c r="L720" s="185">
        <v>6</v>
      </c>
      <c r="M720" s="337" t="s">
        <v>14855</v>
      </c>
    </row>
    <row r="721" spans="1:13" ht="16.5" x14ac:dyDescent="0.25">
      <c r="A721" s="217">
        <v>719</v>
      </c>
      <c r="B721" s="191">
        <v>6451936</v>
      </c>
      <c r="C721" s="180" t="s">
        <v>16291</v>
      </c>
      <c r="D721" s="221">
        <v>34</v>
      </c>
      <c r="E721" s="221">
        <v>6</v>
      </c>
      <c r="F721" s="216" t="s">
        <v>14853</v>
      </c>
      <c r="H721" s="179">
        <v>719</v>
      </c>
      <c r="I721" s="183">
        <v>17665053</v>
      </c>
      <c r="J721" s="181" t="s">
        <v>16292</v>
      </c>
      <c r="K721" s="183">
        <v>26</v>
      </c>
      <c r="L721" s="185">
        <v>7</v>
      </c>
      <c r="M721" s="337" t="s">
        <v>14855</v>
      </c>
    </row>
    <row r="722" spans="1:13" ht="16.5" x14ac:dyDescent="0.25">
      <c r="A722" s="217">
        <v>720</v>
      </c>
      <c r="B722" s="191">
        <v>11372545</v>
      </c>
      <c r="C722" s="180" t="s">
        <v>16293</v>
      </c>
      <c r="D722" s="221">
        <v>34</v>
      </c>
      <c r="E722" s="221">
        <v>7</v>
      </c>
      <c r="F722" s="216" t="s">
        <v>14853</v>
      </c>
      <c r="H722" s="179">
        <v>720</v>
      </c>
      <c r="I722" s="183">
        <v>17800583</v>
      </c>
      <c r="J722" s="181" t="s">
        <v>16294</v>
      </c>
      <c r="K722" s="183">
        <v>26</v>
      </c>
      <c r="L722" s="185">
        <v>8</v>
      </c>
      <c r="M722" s="337" t="s">
        <v>14855</v>
      </c>
    </row>
    <row r="723" spans="1:13" ht="16.5" x14ac:dyDescent="0.25">
      <c r="A723" s="217">
        <v>721</v>
      </c>
      <c r="B723" s="191">
        <v>14198186</v>
      </c>
      <c r="C723" s="180" t="s">
        <v>16295</v>
      </c>
      <c r="D723" s="221">
        <v>34</v>
      </c>
      <c r="E723" s="221">
        <v>8</v>
      </c>
      <c r="F723" s="216" t="s">
        <v>14853</v>
      </c>
      <c r="H723" s="179">
        <v>721</v>
      </c>
      <c r="I723" s="183">
        <v>19035647</v>
      </c>
      <c r="J723" s="181" t="s">
        <v>16296</v>
      </c>
      <c r="K723" s="183">
        <v>26</v>
      </c>
      <c r="L723" s="185">
        <v>9</v>
      </c>
      <c r="M723" s="337" t="s">
        <v>14855</v>
      </c>
    </row>
    <row r="724" spans="1:13" ht="16.5" x14ac:dyDescent="0.25">
      <c r="A724" s="217">
        <v>722</v>
      </c>
      <c r="B724" s="191">
        <v>14964451</v>
      </c>
      <c r="C724" s="180" t="s">
        <v>16297</v>
      </c>
      <c r="D724" s="221">
        <v>34</v>
      </c>
      <c r="E724" s="221">
        <v>9</v>
      </c>
      <c r="F724" s="216" t="s">
        <v>14853</v>
      </c>
      <c r="H724" s="179">
        <v>722</v>
      </c>
      <c r="I724" s="183">
        <v>19055931</v>
      </c>
      <c r="J724" s="181" t="s">
        <v>16298</v>
      </c>
      <c r="K724" s="183">
        <v>26</v>
      </c>
      <c r="L724" s="185">
        <v>10</v>
      </c>
      <c r="M724" s="337" t="s">
        <v>14855</v>
      </c>
    </row>
    <row r="725" spans="1:13" ht="16.5" x14ac:dyDescent="0.25">
      <c r="A725" s="217">
        <v>723</v>
      </c>
      <c r="B725" s="191">
        <v>5908057</v>
      </c>
      <c r="C725" s="180" t="s">
        <v>16299</v>
      </c>
      <c r="D725" s="221">
        <v>34</v>
      </c>
      <c r="E725" s="221">
        <v>10</v>
      </c>
      <c r="F725" s="216" t="s">
        <v>14853</v>
      </c>
      <c r="H725" s="179">
        <v>723</v>
      </c>
      <c r="I725" s="183">
        <v>19057193</v>
      </c>
      <c r="J725" s="181" t="s">
        <v>16300</v>
      </c>
      <c r="K725" s="183">
        <v>26</v>
      </c>
      <c r="L725" s="185">
        <v>11</v>
      </c>
      <c r="M725" s="337" t="s">
        <v>14855</v>
      </c>
    </row>
    <row r="726" spans="1:13" ht="16.5" x14ac:dyDescent="0.25">
      <c r="A726" s="217">
        <v>724</v>
      </c>
      <c r="B726" s="191">
        <v>11250324</v>
      </c>
      <c r="C726" s="180" t="s">
        <v>16301</v>
      </c>
      <c r="D726" s="221">
        <v>34</v>
      </c>
      <c r="E726" s="221">
        <v>11</v>
      </c>
      <c r="F726" s="216" t="s">
        <v>14853</v>
      </c>
      <c r="H726" s="179">
        <v>724</v>
      </c>
      <c r="I726" s="183">
        <v>19057470</v>
      </c>
      <c r="J726" s="181" t="s">
        <v>16302</v>
      </c>
      <c r="K726" s="183">
        <v>26</v>
      </c>
      <c r="L726" s="185">
        <v>12</v>
      </c>
      <c r="M726" s="337" t="s">
        <v>14855</v>
      </c>
    </row>
    <row r="727" spans="1:13" ht="16.5" x14ac:dyDescent="0.25">
      <c r="A727" s="217">
        <v>725</v>
      </c>
      <c r="B727" s="191">
        <v>10217702</v>
      </c>
      <c r="C727" s="180" t="s">
        <v>16303</v>
      </c>
      <c r="D727" s="221">
        <v>34</v>
      </c>
      <c r="E727" s="221">
        <v>12</v>
      </c>
      <c r="F727" s="216" t="s">
        <v>14853</v>
      </c>
      <c r="H727" s="179">
        <v>725</v>
      </c>
      <c r="I727" s="183">
        <v>19057534</v>
      </c>
      <c r="J727" s="181" t="s">
        <v>16304</v>
      </c>
      <c r="K727" s="183">
        <v>26</v>
      </c>
      <c r="L727" s="185">
        <v>13</v>
      </c>
      <c r="M727" s="337" t="s">
        <v>14855</v>
      </c>
    </row>
    <row r="728" spans="1:13" ht="16.5" x14ac:dyDescent="0.25">
      <c r="A728" s="217">
        <v>726</v>
      </c>
      <c r="B728" s="191">
        <v>14216697</v>
      </c>
      <c r="C728" s="180" t="s">
        <v>16305</v>
      </c>
      <c r="D728" s="221">
        <v>34</v>
      </c>
      <c r="E728" s="221">
        <v>13</v>
      </c>
      <c r="F728" s="216" t="s">
        <v>14853</v>
      </c>
      <c r="H728" s="179">
        <v>726</v>
      </c>
      <c r="I728" s="183">
        <v>19057737</v>
      </c>
      <c r="J728" s="181" t="s">
        <v>16306</v>
      </c>
      <c r="K728" s="183">
        <v>26</v>
      </c>
      <c r="L728" s="185">
        <v>14</v>
      </c>
      <c r="M728" s="337" t="s">
        <v>14855</v>
      </c>
    </row>
    <row r="729" spans="1:13" ht="16.5" x14ac:dyDescent="0.25">
      <c r="A729" s="217">
        <v>727</v>
      </c>
      <c r="B729" s="191">
        <v>14201129</v>
      </c>
      <c r="C729" s="180" t="s">
        <v>16307</v>
      </c>
      <c r="D729" s="221">
        <v>34</v>
      </c>
      <c r="E729" s="221">
        <v>14</v>
      </c>
      <c r="F729" s="216" t="s">
        <v>14853</v>
      </c>
      <c r="H729" s="179">
        <v>727</v>
      </c>
      <c r="I729" s="183">
        <v>19058764</v>
      </c>
      <c r="J729" s="181" t="s">
        <v>16308</v>
      </c>
      <c r="K729" s="183">
        <v>26</v>
      </c>
      <c r="L729" s="185">
        <v>15</v>
      </c>
      <c r="M729" s="337" t="s">
        <v>14855</v>
      </c>
    </row>
    <row r="730" spans="1:13" ht="16.5" x14ac:dyDescent="0.25">
      <c r="A730" s="217">
        <v>728</v>
      </c>
      <c r="B730" s="191">
        <v>5999888</v>
      </c>
      <c r="C730" s="180" t="s">
        <v>16309</v>
      </c>
      <c r="D730" s="221">
        <v>34</v>
      </c>
      <c r="E730" s="221">
        <v>15</v>
      </c>
      <c r="F730" s="216" t="s">
        <v>14853</v>
      </c>
      <c r="H730" s="179">
        <v>728</v>
      </c>
      <c r="I730" s="183">
        <v>19062968</v>
      </c>
      <c r="J730" s="181" t="s">
        <v>16310</v>
      </c>
      <c r="K730" s="183">
        <v>26</v>
      </c>
      <c r="L730" s="185">
        <v>16</v>
      </c>
      <c r="M730" s="337" t="s">
        <v>14855</v>
      </c>
    </row>
    <row r="731" spans="1:13" ht="16.5" x14ac:dyDescent="0.25">
      <c r="A731" s="217">
        <v>729</v>
      </c>
      <c r="B731" s="191">
        <v>7494185</v>
      </c>
      <c r="C731" s="180" t="s">
        <v>16311</v>
      </c>
      <c r="D731" s="221">
        <v>34</v>
      </c>
      <c r="E731" s="221">
        <v>16</v>
      </c>
      <c r="F731" s="216" t="s">
        <v>14853</v>
      </c>
      <c r="H731" s="179">
        <v>729</v>
      </c>
      <c r="I731" s="183">
        <v>19063259</v>
      </c>
      <c r="J731" s="181" t="s">
        <v>16312</v>
      </c>
      <c r="K731" s="183">
        <v>26</v>
      </c>
      <c r="L731" s="185">
        <v>17</v>
      </c>
      <c r="M731" s="337" t="s">
        <v>14855</v>
      </c>
    </row>
    <row r="732" spans="1:13" ht="16.5" x14ac:dyDescent="0.25">
      <c r="A732" s="217">
        <v>730</v>
      </c>
      <c r="B732" s="191">
        <v>20280583</v>
      </c>
      <c r="C732" s="180" t="s">
        <v>16313</v>
      </c>
      <c r="D732" s="221">
        <v>34</v>
      </c>
      <c r="E732" s="221">
        <v>17</v>
      </c>
      <c r="F732" s="216" t="s">
        <v>14853</v>
      </c>
      <c r="H732" s="179">
        <v>730</v>
      </c>
      <c r="I732" s="183">
        <v>19063617</v>
      </c>
      <c r="J732" s="181" t="s">
        <v>16314</v>
      </c>
      <c r="K732" s="183">
        <v>26</v>
      </c>
      <c r="L732" s="185">
        <v>18</v>
      </c>
      <c r="M732" s="337" t="s">
        <v>14855</v>
      </c>
    </row>
    <row r="733" spans="1:13" ht="16.5" x14ac:dyDescent="0.25">
      <c r="A733" s="217">
        <v>731</v>
      </c>
      <c r="B733" s="191">
        <v>20276913</v>
      </c>
      <c r="C733" s="180" t="s">
        <v>16315</v>
      </c>
      <c r="D733" s="221">
        <v>34</v>
      </c>
      <c r="E733" s="221">
        <v>18</v>
      </c>
      <c r="F733" s="216" t="s">
        <v>14853</v>
      </c>
      <c r="H733" s="179">
        <v>731</v>
      </c>
      <c r="I733" s="183">
        <v>19064521</v>
      </c>
      <c r="J733" s="181" t="s">
        <v>16316</v>
      </c>
      <c r="K733" s="183">
        <v>26</v>
      </c>
      <c r="L733" s="185">
        <v>19</v>
      </c>
      <c r="M733" s="337" t="s">
        <v>14855</v>
      </c>
    </row>
    <row r="734" spans="1:13" ht="16.5" x14ac:dyDescent="0.25">
      <c r="A734" s="217">
        <v>732</v>
      </c>
      <c r="B734" s="191">
        <v>20266353</v>
      </c>
      <c r="C734" s="180" t="s">
        <v>16317</v>
      </c>
      <c r="D734" s="221">
        <v>35</v>
      </c>
      <c r="E734" s="221">
        <v>1</v>
      </c>
      <c r="F734" s="216" t="s">
        <v>14853</v>
      </c>
      <c r="H734" s="179">
        <v>732</v>
      </c>
      <c r="I734" s="183">
        <v>19066369</v>
      </c>
      <c r="J734" s="181" t="s">
        <v>16318</v>
      </c>
      <c r="K734" s="183">
        <v>26</v>
      </c>
      <c r="L734" s="185">
        <v>20</v>
      </c>
      <c r="M734" s="337" t="s">
        <v>14855</v>
      </c>
    </row>
    <row r="735" spans="1:13" ht="16.5" x14ac:dyDescent="0.25">
      <c r="A735" s="217">
        <v>733</v>
      </c>
      <c r="B735" s="191">
        <v>20268799</v>
      </c>
      <c r="C735" s="180" t="s">
        <v>16319</v>
      </c>
      <c r="D735" s="221">
        <v>35</v>
      </c>
      <c r="E735" s="221">
        <v>2</v>
      </c>
      <c r="F735" s="216" t="s">
        <v>14853</v>
      </c>
      <c r="H735" s="179">
        <v>733</v>
      </c>
      <c r="I735" s="183">
        <v>19067564</v>
      </c>
      <c r="J735" s="181" t="s">
        <v>16320</v>
      </c>
      <c r="K735" s="183">
        <v>26</v>
      </c>
      <c r="L735" s="185">
        <v>21</v>
      </c>
      <c r="M735" s="337" t="s">
        <v>14855</v>
      </c>
    </row>
    <row r="736" spans="1:13" ht="16.5" x14ac:dyDescent="0.25">
      <c r="A736" s="217">
        <v>734</v>
      </c>
      <c r="B736" s="191">
        <v>20276271</v>
      </c>
      <c r="C736" s="180" t="s">
        <v>16321</v>
      </c>
      <c r="D736" s="221">
        <v>35</v>
      </c>
      <c r="E736" s="221">
        <v>3</v>
      </c>
      <c r="F736" s="216" t="s">
        <v>14853</v>
      </c>
      <c r="H736" s="179">
        <v>734</v>
      </c>
      <c r="I736" s="183">
        <v>19068247</v>
      </c>
      <c r="J736" s="181" t="s">
        <v>16322</v>
      </c>
      <c r="K736" s="183">
        <v>26</v>
      </c>
      <c r="L736" s="185">
        <v>22</v>
      </c>
      <c r="M736" s="337" t="s">
        <v>14855</v>
      </c>
    </row>
    <row r="737" spans="1:13" ht="16.5" x14ac:dyDescent="0.25">
      <c r="A737" s="217">
        <v>735</v>
      </c>
      <c r="B737" s="191">
        <v>20277452</v>
      </c>
      <c r="C737" s="180" t="s">
        <v>16323</v>
      </c>
      <c r="D737" s="221">
        <v>35</v>
      </c>
      <c r="E737" s="221">
        <v>4</v>
      </c>
      <c r="F737" s="216" t="s">
        <v>14853</v>
      </c>
      <c r="H737" s="179">
        <v>735</v>
      </c>
      <c r="I737" s="183">
        <v>19068389</v>
      </c>
      <c r="J737" s="181" t="s">
        <v>16324</v>
      </c>
      <c r="K737" s="183">
        <v>26</v>
      </c>
      <c r="L737" s="185">
        <v>23</v>
      </c>
      <c r="M737" s="337" t="s">
        <v>14855</v>
      </c>
    </row>
    <row r="738" spans="1:13" ht="16.5" x14ac:dyDescent="0.25">
      <c r="A738" s="217">
        <v>736</v>
      </c>
      <c r="B738" s="191">
        <v>20282239</v>
      </c>
      <c r="C738" s="180" t="s">
        <v>16325</v>
      </c>
      <c r="D738" s="221">
        <v>35</v>
      </c>
      <c r="E738" s="221">
        <v>5</v>
      </c>
      <c r="F738" s="216" t="s">
        <v>14853</v>
      </c>
      <c r="H738" s="179">
        <v>736</v>
      </c>
      <c r="I738" s="183">
        <v>19068456</v>
      </c>
      <c r="J738" s="181" t="s">
        <v>16326</v>
      </c>
      <c r="K738" s="183">
        <v>26</v>
      </c>
      <c r="L738" s="185">
        <v>24</v>
      </c>
      <c r="M738" s="337" t="s">
        <v>14855</v>
      </c>
    </row>
    <row r="739" spans="1:13" ht="16.5" x14ac:dyDescent="0.25">
      <c r="A739" s="217">
        <v>737</v>
      </c>
      <c r="B739" s="191">
        <v>20289832</v>
      </c>
      <c r="C739" s="180" t="s">
        <v>16327</v>
      </c>
      <c r="D739" s="221">
        <v>35</v>
      </c>
      <c r="E739" s="221">
        <v>6</v>
      </c>
      <c r="F739" s="216" t="s">
        <v>14853</v>
      </c>
      <c r="H739" s="179">
        <v>737</v>
      </c>
      <c r="I739" s="183">
        <v>19069656</v>
      </c>
      <c r="J739" s="181" t="s">
        <v>16328</v>
      </c>
      <c r="K739" s="183">
        <v>26</v>
      </c>
      <c r="L739" s="185">
        <v>25</v>
      </c>
      <c r="M739" s="337" t="s">
        <v>14855</v>
      </c>
    </row>
    <row r="740" spans="1:13" ht="16.5" x14ac:dyDescent="0.25">
      <c r="A740" s="217">
        <v>738</v>
      </c>
      <c r="B740" s="191">
        <v>20295293</v>
      </c>
      <c r="C740" s="180" t="s">
        <v>16329</v>
      </c>
      <c r="D740" s="221">
        <v>35</v>
      </c>
      <c r="E740" s="221">
        <v>7</v>
      </c>
      <c r="F740" s="216" t="s">
        <v>14853</v>
      </c>
      <c r="H740" s="179">
        <v>738</v>
      </c>
      <c r="I740" s="183">
        <v>19076246</v>
      </c>
      <c r="J740" s="181" t="s">
        <v>16330</v>
      </c>
      <c r="K740" s="183">
        <v>26</v>
      </c>
      <c r="L740" s="185">
        <v>26</v>
      </c>
      <c r="M740" s="337" t="s">
        <v>14855</v>
      </c>
    </row>
    <row r="741" spans="1:13" ht="16.5" x14ac:dyDescent="0.25">
      <c r="A741" s="217">
        <v>739</v>
      </c>
      <c r="B741" s="191">
        <v>20264127</v>
      </c>
      <c r="C741" s="180" t="s">
        <v>16331</v>
      </c>
      <c r="D741" s="221">
        <v>35</v>
      </c>
      <c r="E741" s="221">
        <v>8</v>
      </c>
      <c r="F741" s="216" t="s">
        <v>14853</v>
      </c>
      <c r="H741" s="179">
        <v>739</v>
      </c>
      <c r="I741" s="183">
        <v>19078452</v>
      </c>
      <c r="J741" s="181" t="s">
        <v>16332</v>
      </c>
      <c r="K741" s="183">
        <v>26</v>
      </c>
      <c r="L741" s="185">
        <v>27</v>
      </c>
      <c r="M741" s="337" t="s">
        <v>14855</v>
      </c>
    </row>
    <row r="742" spans="1:13" ht="16.5" x14ac:dyDescent="0.25">
      <c r="A742" s="217">
        <v>740</v>
      </c>
      <c r="B742" s="191">
        <v>20276455</v>
      </c>
      <c r="C742" s="180" t="s">
        <v>16333</v>
      </c>
      <c r="D742" s="221">
        <v>35</v>
      </c>
      <c r="E742" s="221">
        <v>9</v>
      </c>
      <c r="F742" s="216" t="s">
        <v>14853</v>
      </c>
      <c r="H742" s="179">
        <v>740</v>
      </c>
      <c r="I742" s="183">
        <v>19084271</v>
      </c>
      <c r="J742" s="181" t="s">
        <v>16334</v>
      </c>
      <c r="K742" s="183">
        <v>26</v>
      </c>
      <c r="L742" s="185">
        <v>28</v>
      </c>
      <c r="M742" s="337" t="s">
        <v>14855</v>
      </c>
    </row>
    <row r="743" spans="1:13" ht="16.5" x14ac:dyDescent="0.25">
      <c r="A743" s="217">
        <v>741</v>
      </c>
      <c r="B743" s="191">
        <v>20292479</v>
      </c>
      <c r="C743" s="180" t="s">
        <v>16335</v>
      </c>
      <c r="D743" s="221">
        <v>35</v>
      </c>
      <c r="E743" s="221">
        <v>10</v>
      </c>
      <c r="F743" s="216" t="s">
        <v>14853</v>
      </c>
      <c r="H743" s="179">
        <v>741</v>
      </c>
      <c r="I743" s="183">
        <v>19086179</v>
      </c>
      <c r="J743" s="181" t="s">
        <v>16336</v>
      </c>
      <c r="K743" s="183">
        <v>27</v>
      </c>
      <c r="L743" s="183">
        <v>1</v>
      </c>
      <c r="M743" s="337" t="s">
        <v>14855</v>
      </c>
    </row>
    <row r="744" spans="1:13" ht="16.5" x14ac:dyDescent="0.25">
      <c r="A744" s="217">
        <v>742</v>
      </c>
      <c r="B744" s="191">
        <v>20294256</v>
      </c>
      <c r="C744" s="180" t="s">
        <v>16337</v>
      </c>
      <c r="D744" s="221">
        <v>35</v>
      </c>
      <c r="E744" s="221">
        <v>11</v>
      </c>
      <c r="F744" s="216" t="s">
        <v>14853</v>
      </c>
      <c r="H744" s="179">
        <v>742</v>
      </c>
      <c r="I744" s="183">
        <v>19090272</v>
      </c>
      <c r="J744" s="181" t="s">
        <v>16338</v>
      </c>
      <c r="K744" s="183">
        <v>27</v>
      </c>
      <c r="L744" s="183">
        <v>2</v>
      </c>
      <c r="M744" s="337" t="s">
        <v>14855</v>
      </c>
    </row>
    <row r="745" spans="1:13" ht="16.5" x14ac:dyDescent="0.25">
      <c r="A745" s="217">
        <v>743</v>
      </c>
      <c r="B745" s="191">
        <v>20264159</v>
      </c>
      <c r="C745" s="180" t="s">
        <v>16339</v>
      </c>
      <c r="D745" s="221">
        <v>35</v>
      </c>
      <c r="E745" s="221">
        <v>12</v>
      </c>
      <c r="F745" s="216" t="s">
        <v>14853</v>
      </c>
      <c r="H745" s="179">
        <v>743</v>
      </c>
      <c r="I745" s="183">
        <v>19090759</v>
      </c>
      <c r="J745" s="181" t="s">
        <v>16340</v>
      </c>
      <c r="K745" s="183">
        <v>27</v>
      </c>
      <c r="L745" s="185">
        <v>3</v>
      </c>
      <c r="M745" s="337" t="s">
        <v>14855</v>
      </c>
    </row>
    <row r="746" spans="1:13" ht="16.5" x14ac:dyDescent="0.25">
      <c r="A746" s="217">
        <v>744</v>
      </c>
      <c r="B746" s="191">
        <v>20298646</v>
      </c>
      <c r="C746" s="180" t="s">
        <v>16341</v>
      </c>
      <c r="D746" s="221">
        <v>35</v>
      </c>
      <c r="E746" s="221">
        <v>13</v>
      </c>
      <c r="F746" s="216" t="s">
        <v>14853</v>
      </c>
      <c r="H746" s="179">
        <v>744</v>
      </c>
      <c r="I746" s="183">
        <v>19091732</v>
      </c>
      <c r="J746" s="181" t="s">
        <v>16342</v>
      </c>
      <c r="K746" s="183">
        <v>27</v>
      </c>
      <c r="L746" s="185">
        <v>4</v>
      </c>
      <c r="M746" s="337" t="s">
        <v>14855</v>
      </c>
    </row>
    <row r="747" spans="1:13" ht="16.5" x14ac:dyDescent="0.25">
      <c r="A747" s="217">
        <v>745</v>
      </c>
      <c r="B747" s="191">
        <v>20287813</v>
      </c>
      <c r="C747" s="180" t="s">
        <v>16343</v>
      </c>
      <c r="D747" s="221">
        <v>35</v>
      </c>
      <c r="E747" s="221">
        <v>14</v>
      </c>
      <c r="F747" s="216" t="s">
        <v>14853</v>
      </c>
      <c r="H747" s="179">
        <v>745</v>
      </c>
      <c r="I747" s="183">
        <v>19092565</v>
      </c>
      <c r="J747" s="181" t="s">
        <v>16344</v>
      </c>
      <c r="K747" s="183">
        <v>27</v>
      </c>
      <c r="L747" s="185">
        <v>5</v>
      </c>
      <c r="M747" s="337" t="s">
        <v>14855</v>
      </c>
    </row>
    <row r="748" spans="1:13" ht="16.5" x14ac:dyDescent="0.25">
      <c r="A748" s="217">
        <v>746</v>
      </c>
      <c r="B748" s="191">
        <v>20278434</v>
      </c>
      <c r="C748" s="180" t="s">
        <v>16345</v>
      </c>
      <c r="D748" s="221">
        <v>35</v>
      </c>
      <c r="E748" s="221">
        <v>15</v>
      </c>
      <c r="F748" s="216" t="s">
        <v>14853</v>
      </c>
      <c r="H748" s="179">
        <v>746</v>
      </c>
      <c r="I748" s="183">
        <v>19095746</v>
      </c>
      <c r="J748" s="181" t="s">
        <v>16346</v>
      </c>
      <c r="K748" s="183">
        <v>27</v>
      </c>
      <c r="L748" s="185">
        <v>6</v>
      </c>
      <c r="M748" s="337" t="s">
        <v>14855</v>
      </c>
    </row>
    <row r="749" spans="1:13" ht="16.5" x14ac:dyDescent="0.25">
      <c r="A749" s="217">
        <v>747</v>
      </c>
      <c r="B749" s="191">
        <v>20263944</v>
      </c>
      <c r="C749" s="180" t="s">
        <v>16347</v>
      </c>
      <c r="D749" s="221">
        <v>35</v>
      </c>
      <c r="E749" s="221">
        <v>16</v>
      </c>
      <c r="F749" s="216" t="s">
        <v>14853</v>
      </c>
      <c r="H749" s="179">
        <v>747</v>
      </c>
      <c r="I749" s="183">
        <v>19100418</v>
      </c>
      <c r="J749" s="181" t="s">
        <v>16348</v>
      </c>
      <c r="K749" s="183">
        <v>27</v>
      </c>
      <c r="L749" s="185">
        <v>7</v>
      </c>
      <c r="M749" s="337" t="s">
        <v>14855</v>
      </c>
    </row>
    <row r="750" spans="1:13" ht="16.5" x14ac:dyDescent="0.25">
      <c r="A750" s="217">
        <v>748</v>
      </c>
      <c r="B750" s="191">
        <v>20298571</v>
      </c>
      <c r="C750" s="180" t="s">
        <v>16349</v>
      </c>
      <c r="D750" s="221">
        <v>35</v>
      </c>
      <c r="E750" s="221">
        <v>17</v>
      </c>
      <c r="F750" s="216" t="s">
        <v>14853</v>
      </c>
      <c r="H750" s="179">
        <v>748</v>
      </c>
      <c r="I750" s="183">
        <v>19101193</v>
      </c>
      <c r="J750" s="181" t="s">
        <v>16350</v>
      </c>
      <c r="K750" s="183">
        <v>27</v>
      </c>
      <c r="L750" s="185">
        <v>8</v>
      </c>
      <c r="M750" s="337" t="s">
        <v>14855</v>
      </c>
    </row>
    <row r="751" spans="1:13" ht="16.5" x14ac:dyDescent="0.25">
      <c r="A751" s="217">
        <v>749</v>
      </c>
      <c r="B751" s="191">
        <v>20289759</v>
      </c>
      <c r="C751" s="180" t="s">
        <v>16351</v>
      </c>
      <c r="D751" s="221">
        <v>35</v>
      </c>
      <c r="E751" s="221">
        <v>18</v>
      </c>
      <c r="F751" s="216" t="s">
        <v>14853</v>
      </c>
      <c r="H751" s="179">
        <v>749</v>
      </c>
      <c r="I751" s="183">
        <v>19101905</v>
      </c>
      <c r="J751" s="181" t="s">
        <v>16352</v>
      </c>
      <c r="K751" s="183">
        <v>27</v>
      </c>
      <c r="L751" s="185">
        <v>9</v>
      </c>
      <c r="M751" s="337" t="s">
        <v>14855</v>
      </c>
    </row>
    <row r="752" spans="1:13" ht="16.5" x14ac:dyDescent="0.25">
      <c r="A752" s="217">
        <v>750</v>
      </c>
      <c r="B752" s="191">
        <v>20279552</v>
      </c>
      <c r="C752" s="180" t="s">
        <v>16353</v>
      </c>
      <c r="D752" s="221">
        <v>36</v>
      </c>
      <c r="E752" s="221">
        <v>1</v>
      </c>
      <c r="F752" s="216" t="s">
        <v>14853</v>
      </c>
      <c r="H752" s="179">
        <v>750</v>
      </c>
      <c r="I752" s="183">
        <v>19102954</v>
      </c>
      <c r="J752" s="181" t="s">
        <v>16354</v>
      </c>
      <c r="K752" s="183">
        <v>27</v>
      </c>
      <c r="L752" s="185">
        <v>10</v>
      </c>
      <c r="M752" s="337" t="s">
        <v>14855</v>
      </c>
    </row>
    <row r="753" spans="1:13" ht="16.5" x14ac:dyDescent="0.25">
      <c r="A753" s="217">
        <v>751</v>
      </c>
      <c r="B753" s="191">
        <v>20299715</v>
      </c>
      <c r="C753" s="180" t="s">
        <v>16355</v>
      </c>
      <c r="D753" s="221">
        <v>36</v>
      </c>
      <c r="E753" s="221">
        <v>2</v>
      </c>
      <c r="F753" s="216" t="s">
        <v>14853</v>
      </c>
      <c r="H753" s="179">
        <v>751</v>
      </c>
      <c r="I753" s="183">
        <v>19103607</v>
      </c>
      <c r="J753" s="181" t="s">
        <v>16356</v>
      </c>
      <c r="K753" s="183">
        <v>27</v>
      </c>
      <c r="L753" s="185">
        <v>11</v>
      </c>
      <c r="M753" s="337" t="s">
        <v>14855</v>
      </c>
    </row>
    <row r="754" spans="1:13" ht="16.5" x14ac:dyDescent="0.25">
      <c r="A754" s="217">
        <v>752</v>
      </c>
      <c r="B754" s="191">
        <v>20260636</v>
      </c>
      <c r="C754" s="180" t="s">
        <v>16357</v>
      </c>
      <c r="D754" s="221">
        <v>36</v>
      </c>
      <c r="E754" s="221">
        <v>3</v>
      </c>
      <c r="F754" s="216" t="s">
        <v>14853</v>
      </c>
      <c r="H754" s="179">
        <v>752</v>
      </c>
      <c r="I754" s="183">
        <v>19104209</v>
      </c>
      <c r="J754" s="181" t="s">
        <v>16358</v>
      </c>
      <c r="K754" s="183">
        <v>27</v>
      </c>
      <c r="L754" s="185">
        <v>12</v>
      </c>
      <c r="M754" s="337" t="s">
        <v>14855</v>
      </c>
    </row>
    <row r="755" spans="1:13" ht="16.5" x14ac:dyDescent="0.25">
      <c r="A755" s="217">
        <v>753</v>
      </c>
      <c r="B755" s="191">
        <v>17142282</v>
      </c>
      <c r="C755" s="180" t="s">
        <v>16359</v>
      </c>
      <c r="D755" s="221">
        <v>36</v>
      </c>
      <c r="E755" s="221">
        <v>4</v>
      </c>
      <c r="F755" s="216" t="s">
        <v>14853</v>
      </c>
      <c r="H755" s="179">
        <v>753</v>
      </c>
      <c r="I755" s="183">
        <v>19107222</v>
      </c>
      <c r="J755" s="181" t="s">
        <v>16360</v>
      </c>
      <c r="K755" s="183">
        <v>27</v>
      </c>
      <c r="L755" s="185">
        <v>13</v>
      </c>
      <c r="M755" s="337" t="s">
        <v>14855</v>
      </c>
    </row>
    <row r="756" spans="1:13" ht="16.5" x14ac:dyDescent="0.25">
      <c r="A756" s="217">
        <v>754</v>
      </c>
      <c r="B756" s="191">
        <v>17153422</v>
      </c>
      <c r="C756" s="180" t="s">
        <v>16361</v>
      </c>
      <c r="D756" s="221">
        <v>36</v>
      </c>
      <c r="E756" s="221">
        <v>5</v>
      </c>
      <c r="F756" s="216" t="s">
        <v>14853</v>
      </c>
      <c r="H756" s="179">
        <v>754</v>
      </c>
      <c r="I756" s="183">
        <v>19109446</v>
      </c>
      <c r="J756" s="181" t="s">
        <v>16362</v>
      </c>
      <c r="K756" s="183">
        <v>27</v>
      </c>
      <c r="L756" s="185">
        <v>14</v>
      </c>
      <c r="M756" s="337" t="s">
        <v>14855</v>
      </c>
    </row>
    <row r="757" spans="1:13" ht="16.5" x14ac:dyDescent="0.25">
      <c r="A757" s="217">
        <v>755</v>
      </c>
      <c r="B757" s="191">
        <v>17148005</v>
      </c>
      <c r="C757" s="180" t="s">
        <v>16363</v>
      </c>
      <c r="D757" s="221">
        <v>36</v>
      </c>
      <c r="E757" s="221">
        <v>6</v>
      </c>
      <c r="F757" s="216" t="s">
        <v>14853</v>
      </c>
      <c r="H757" s="179">
        <v>755</v>
      </c>
      <c r="I757" s="183">
        <v>19110590</v>
      </c>
      <c r="J757" s="181" t="s">
        <v>16364</v>
      </c>
      <c r="K757" s="183">
        <v>27</v>
      </c>
      <c r="L757" s="185">
        <v>15</v>
      </c>
      <c r="M757" s="337" t="s">
        <v>14855</v>
      </c>
    </row>
    <row r="758" spans="1:13" ht="16.5" x14ac:dyDescent="0.25">
      <c r="A758" s="217">
        <v>756</v>
      </c>
      <c r="B758" s="191">
        <v>17124188</v>
      </c>
      <c r="C758" s="180" t="s">
        <v>16365</v>
      </c>
      <c r="D758" s="221">
        <v>36</v>
      </c>
      <c r="E758" s="221">
        <v>7</v>
      </c>
      <c r="F758" s="216" t="s">
        <v>14853</v>
      </c>
      <c r="H758" s="179">
        <v>756</v>
      </c>
      <c r="I758" s="183">
        <v>19111365</v>
      </c>
      <c r="J758" s="181" t="s">
        <v>16366</v>
      </c>
      <c r="K758" s="183">
        <v>27</v>
      </c>
      <c r="L758" s="185">
        <v>16</v>
      </c>
      <c r="M758" s="337" t="s">
        <v>14855</v>
      </c>
    </row>
    <row r="759" spans="1:13" ht="16.5" x14ac:dyDescent="0.25">
      <c r="A759" s="217">
        <v>757</v>
      </c>
      <c r="B759" s="191">
        <v>17112195</v>
      </c>
      <c r="C759" s="180" t="s">
        <v>16367</v>
      </c>
      <c r="D759" s="221">
        <v>36</v>
      </c>
      <c r="E759" s="221">
        <v>8</v>
      </c>
      <c r="F759" s="216" t="s">
        <v>14853</v>
      </c>
      <c r="H759" s="179">
        <v>757</v>
      </c>
      <c r="I759" s="183">
        <v>19112155</v>
      </c>
      <c r="J759" s="181" t="s">
        <v>16368</v>
      </c>
      <c r="K759" s="183">
        <v>27</v>
      </c>
      <c r="L759" s="185">
        <v>17</v>
      </c>
      <c r="M759" s="337" t="s">
        <v>14855</v>
      </c>
    </row>
    <row r="760" spans="1:13" ht="16.5" x14ac:dyDescent="0.25">
      <c r="A760" s="217">
        <v>758</v>
      </c>
      <c r="B760" s="191">
        <v>17095183</v>
      </c>
      <c r="C760" s="180" t="s">
        <v>16369</v>
      </c>
      <c r="D760" s="221">
        <v>36</v>
      </c>
      <c r="E760" s="221">
        <v>9</v>
      </c>
      <c r="F760" s="216" t="s">
        <v>14853</v>
      </c>
      <c r="H760" s="179">
        <v>758</v>
      </c>
      <c r="I760" s="183">
        <v>19114935</v>
      </c>
      <c r="J760" s="181" t="s">
        <v>16370</v>
      </c>
      <c r="K760" s="183">
        <v>27</v>
      </c>
      <c r="L760" s="185">
        <v>18</v>
      </c>
      <c r="M760" s="337" t="s">
        <v>14855</v>
      </c>
    </row>
    <row r="761" spans="1:13" ht="16.5" x14ac:dyDescent="0.25">
      <c r="A761" s="217">
        <v>759</v>
      </c>
      <c r="B761" s="191">
        <v>17175217</v>
      </c>
      <c r="C761" s="180" t="s">
        <v>16371</v>
      </c>
      <c r="D761" s="221">
        <v>36</v>
      </c>
      <c r="E761" s="221">
        <v>10</v>
      </c>
      <c r="F761" s="216" t="s">
        <v>14853</v>
      </c>
      <c r="H761" s="179">
        <v>759</v>
      </c>
      <c r="I761" s="183">
        <v>19115415</v>
      </c>
      <c r="J761" s="181" t="s">
        <v>16372</v>
      </c>
      <c r="K761" s="183">
        <v>27</v>
      </c>
      <c r="L761" s="185">
        <v>19</v>
      </c>
      <c r="M761" s="337" t="s">
        <v>14855</v>
      </c>
    </row>
    <row r="762" spans="1:13" ht="16.5" x14ac:dyDescent="0.25">
      <c r="A762" s="217">
        <v>760</v>
      </c>
      <c r="B762" s="191">
        <v>17145689</v>
      </c>
      <c r="C762" s="180" t="s">
        <v>16373</v>
      </c>
      <c r="D762" s="221">
        <v>36</v>
      </c>
      <c r="E762" s="221">
        <v>11</v>
      </c>
      <c r="F762" s="216" t="s">
        <v>14853</v>
      </c>
      <c r="H762" s="179">
        <v>760</v>
      </c>
      <c r="I762" s="183">
        <v>19121033</v>
      </c>
      <c r="J762" s="181" t="s">
        <v>16374</v>
      </c>
      <c r="K762" s="183">
        <v>27</v>
      </c>
      <c r="L762" s="185">
        <v>20</v>
      </c>
      <c r="M762" s="337" t="s">
        <v>14855</v>
      </c>
    </row>
    <row r="763" spans="1:13" ht="16.5" x14ac:dyDescent="0.25">
      <c r="A763" s="217">
        <v>761</v>
      </c>
      <c r="B763" s="191">
        <v>17106603</v>
      </c>
      <c r="C763" s="180" t="s">
        <v>16375</v>
      </c>
      <c r="D763" s="221">
        <v>36</v>
      </c>
      <c r="E763" s="221">
        <v>12</v>
      </c>
      <c r="F763" s="216" t="s">
        <v>14853</v>
      </c>
      <c r="H763" s="179">
        <v>761</v>
      </c>
      <c r="I763" s="183">
        <v>19121043</v>
      </c>
      <c r="J763" s="181" t="s">
        <v>16376</v>
      </c>
      <c r="K763" s="183">
        <v>27</v>
      </c>
      <c r="L763" s="185">
        <v>21</v>
      </c>
      <c r="M763" s="337" t="s">
        <v>14855</v>
      </c>
    </row>
    <row r="764" spans="1:13" ht="16.5" x14ac:dyDescent="0.25">
      <c r="A764" s="217">
        <v>762</v>
      </c>
      <c r="B764" s="191">
        <v>17129396</v>
      </c>
      <c r="C764" s="180" t="s">
        <v>16377</v>
      </c>
      <c r="D764" s="221">
        <v>36</v>
      </c>
      <c r="E764" s="221">
        <v>13</v>
      </c>
      <c r="F764" s="216" t="s">
        <v>14853</v>
      </c>
      <c r="H764" s="179">
        <v>762</v>
      </c>
      <c r="I764" s="183">
        <v>19125338</v>
      </c>
      <c r="J764" s="181" t="s">
        <v>16378</v>
      </c>
      <c r="K764" s="183">
        <v>27</v>
      </c>
      <c r="L764" s="185">
        <v>22</v>
      </c>
      <c r="M764" s="337" t="s">
        <v>14855</v>
      </c>
    </row>
    <row r="765" spans="1:13" ht="16.5" x14ac:dyDescent="0.25">
      <c r="A765" s="217">
        <v>763</v>
      </c>
      <c r="B765" s="191">
        <v>33395353</v>
      </c>
      <c r="C765" s="180" t="s">
        <v>16379</v>
      </c>
      <c r="D765" s="221">
        <v>36</v>
      </c>
      <c r="E765" s="221">
        <v>14</v>
      </c>
      <c r="F765" s="216" t="s">
        <v>14853</v>
      </c>
      <c r="H765" s="179">
        <v>763</v>
      </c>
      <c r="I765" s="183">
        <v>19127435</v>
      </c>
      <c r="J765" s="181" t="s">
        <v>16380</v>
      </c>
      <c r="K765" s="183">
        <v>27</v>
      </c>
      <c r="L765" s="185">
        <v>23</v>
      </c>
      <c r="M765" s="337" t="s">
        <v>14855</v>
      </c>
    </row>
    <row r="766" spans="1:13" ht="16.5" x14ac:dyDescent="0.25">
      <c r="A766" s="217">
        <v>764</v>
      </c>
      <c r="B766" s="191">
        <v>17029029</v>
      </c>
      <c r="C766" s="180" t="s">
        <v>16381</v>
      </c>
      <c r="D766" s="221">
        <v>36</v>
      </c>
      <c r="E766" s="221">
        <v>15</v>
      </c>
      <c r="F766" s="216" t="s">
        <v>14853</v>
      </c>
      <c r="H766" s="179">
        <v>764</v>
      </c>
      <c r="I766" s="183">
        <v>19128031</v>
      </c>
      <c r="J766" s="181" t="s">
        <v>16382</v>
      </c>
      <c r="K766" s="183">
        <v>27</v>
      </c>
      <c r="L766" s="185">
        <v>24</v>
      </c>
      <c r="M766" s="337" t="s">
        <v>14855</v>
      </c>
    </row>
    <row r="767" spans="1:13" ht="16.5" x14ac:dyDescent="0.25">
      <c r="A767" s="217">
        <v>765</v>
      </c>
      <c r="B767" s="191">
        <v>17044036</v>
      </c>
      <c r="C767" s="180" t="s">
        <v>16383</v>
      </c>
      <c r="D767" s="221">
        <v>36</v>
      </c>
      <c r="E767" s="221">
        <v>16</v>
      </c>
      <c r="F767" s="216" t="s">
        <v>14853</v>
      </c>
      <c r="H767" s="179">
        <v>765</v>
      </c>
      <c r="I767" s="183">
        <v>19128529</v>
      </c>
      <c r="J767" s="181" t="s">
        <v>16384</v>
      </c>
      <c r="K767" s="183">
        <v>27</v>
      </c>
      <c r="L767" s="185">
        <v>25</v>
      </c>
      <c r="M767" s="337" t="s">
        <v>14855</v>
      </c>
    </row>
    <row r="768" spans="1:13" ht="16.5" x14ac:dyDescent="0.25">
      <c r="A768" s="217">
        <v>766</v>
      </c>
      <c r="B768" s="191">
        <v>17060175</v>
      </c>
      <c r="C768" s="180" t="s">
        <v>16385</v>
      </c>
      <c r="D768" s="221">
        <v>36</v>
      </c>
      <c r="E768" s="221">
        <v>17</v>
      </c>
      <c r="F768" s="216" t="s">
        <v>14853</v>
      </c>
      <c r="H768" s="179">
        <v>766</v>
      </c>
      <c r="I768" s="183">
        <v>19130671</v>
      </c>
      <c r="J768" s="181" t="s">
        <v>16386</v>
      </c>
      <c r="K768" s="183">
        <v>27</v>
      </c>
      <c r="L768" s="185">
        <v>26</v>
      </c>
      <c r="M768" s="337" t="s">
        <v>14855</v>
      </c>
    </row>
    <row r="769" spans="1:13" ht="16.5" x14ac:dyDescent="0.25">
      <c r="A769" s="217">
        <v>767</v>
      </c>
      <c r="B769" s="191">
        <v>17103810</v>
      </c>
      <c r="C769" s="180" t="s">
        <v>16387</v>
      </c>
      <c r="D769" s="221">
        <v>36</v>
      </c>
      <c r="E769" s="221">
        <v>18</v>
      </c>
      <c r="F769" s="216" t="s">
        <v>14853</v>
      </c>
      <c r="H769" s="179">
        <v>767</v>
      </c>
      <c r="I769" s="183">
        <v>19133152</v>
      </c>
      <c r="J769" s="181" t="s">
        <v>16388</v>
      </c>
      <c r="K769" s="183">
        <v>27</v>
      </c>
      <c r="L769" s="185">
        <v>27</v>
      </c>
      <c r="M769" s="337" t="s">
        <v>14855</v>
      </c>
    </row>
    <row r="770" spans="1:13" ht="16.5" x14ac:dyDescent="0.25">
      <c r="A770" s="217">
        <v>768</v>
      </c>
      <c r="B770" s="191">
        <v>17152114</v>
      </c>
      <c r="C770" s="180" t="s">
        <v>16389</v>
      </c>
      <c r="D770" s="221">
        <v>37</v>
      </c>
      <c r="E770" s="221">
        <v>1</v>
      </c>
      <c r="F770" s="216" t="s">
        <v>14853</v>
      </c>
      <c r="H770" s="179">
        <v>768</v>
      </c>
      <c r="I770" s="183">
        <v>19133850</v>
      </c>
      <c r="J770" s="181" t="s">
        <v>16390</v>
      </c>
      <c r="K770" s="183">
        <v>27</v>
      </c>
      <c r="L770" s="185">
        <v>28</v>
      </c>
      <c r="M770" s="337" t="s">
        <v>14855</v>
      </c>
    </row>
    <row r="771" spans="1:13" ht="16.5" x14ac:dyDescent="0.25">
      <c r="A771" s="217">
        <v>769</v>
      </c>
      <c r="B771" s="191">
        <v>17171088</v>
      </c>
      <c r="C771" s="180" t="s">
        <v>16391</v>
      </c>
      <c r="D771" s="221">
        <v>37</v>
      </c>
      <c r="E771" s="221">
        <v>2</v>
      </c>
      <c r="F771" s="216" t="s">
        <v>14853</v>
      </c>
      <c r="H771" s="179">
        <v>769</v>
      </c>
      <c r="I771" s="183">
        <v>19136774</v>
      </c>
      <c r="J771" s="181" t="s">
        <v>16392</v>
      </c>
      <c r="K771" s="183">
        <v>28</v>
      </c>
      <c r="L771" s="185">
        <v>1</v>
      </c>
      <c r="M771" s="337" t="s">
        <v>14855</v>
      </c>
    </row>
    <row r="772" spans="1:13" ht="16.5" x14ac:dyDescent="0.25">
      <c r="A772" s="217">
        <v>770</v>
      </c>
      <c r="B772" s="191">
        <v>17151957</v>
      </c>
      <c r="C772" s="180" t="s">
        <v>16393</v>
      </c>
      <c r="D772" s="221">
        <v>37</v>
      </c>
      <c r="E772" s="221">
        <v>3</v>
      </c>
      <c r="F772" s="216" t="s">
        <v>14853</v>
      </c>
      <c r="H772" s="179">
        <v>770</v>
      </c>
      <c r="I772" s="183">
        <v>19137511</v>
      </c>
      <c r="J772" s="181" t="s">
        <v>16394</v>
      </c>
      <c r="K772" s="183">
        <v>28</v>
      </c>
      <c r="L772" s="185">
        <v>2</v>
      </c>
      <c r="M772" s="337" t="s">
        <v>14855</v>
      </c>
    </row>
    <row r="773" spans="1:13" ht="16.5" x14ac:dyDescent="0.25">
      <c r="A773" s="217">
        <v>771</v>
      </c>
      <c r="B773" s="191">
        <v>17140096</v>
      </c>
      <c r="C773" s="180" t="s">
        <v>16395</v>
      </c>
      <c r="D773" s="221">
        <v>37</v>
      </c>
      <c r="E773" s="221">
        <v>4</v>
      </c>
      <c r="F773" s="216" t="s">
        <v>14853</v>
      </c>
      <c r="H773" s="179">
        <v>771</v>
      </c>
      <c r="I773" s="183">
        <v>19138581</v>
      </c>
      <c r="J773" s="181" t="s">
        <v>16396</v>
      </c>
      <c r="K773" s="183">
        <v>28</v>
      </c>
      <c r="L773" s="185">
        <v>3</v>
      </c>
      <c r="M773" s="337" t="s">
        <v>14855</v>
      </c>
    </row>
    <row r="774" spans="1:13" ht="16.5" x14ac:dyDescent="0.25">
      <c r="A774" s="217">
        <v>772</v>
      </c>
      <c r="B774" s="191">
        <v>17106768</v>
      </c>
      <c r="C774" s="180" t="s">
        <v>16397</v>
      </c>
      <c r="D774" s="221">
        <v>37</v>
      </c>
      <c r="E774" s="221">
        <v>5</v>
      </c>
      <c r="F774" s="216" t="s">
        <v>14853</v>
      </c>
      <c r="H774" s="179">
        <v>772</v>
      </c>
      <c r="I774" s="183">
        <v>19138953</v>
      </c>
      <c r="J774" s="181" t="s">
        <v>16398</v>
      </c>
      <c r="K774" s="183">
        <v>28</v>
      </c>
      <c r="L774" s="185">
        <v>4</v>
      </c>
      <c r="M774" s="337" t="s">
        <v>14855</v>
      </c>
    </row>
    <row r="775" spans="1:13" ht="16.5" x14ac:dyDescent="0.25">
      <c r="A775" s="217">
        <v>773</v>
      </c>
      <c r="B775" s="191">
        <v>17105213</v>
      </c>
      <c r="C775" s="180" t="s">
        <v>16399</v>
      </c>
      <c r="D775" s="221">
        <v>37</v>
      </c>
      <c r="E775" s="221">
        <v>6</v>
      </c>
      <c r="F775" s="216" t="s">
        <v>14853</v>
      </c>
      <c r="H775" s="179">
        <v>773</v>
      </c>
      <c r="I775" s="183">
        <v>19141863</v>
      </c>
      <c r="J775" s="181" t="s">
        <v>16400</v>
      </c>
      <c r="K775" s="183">
        <v>28</v>
      </c>
      <c r="L775" s="185">
        <v>5</v>
      </c>
      <c r="M775" s="337" t="s">
        <v>14855</v>
      </c>
    </row>
    <row r="776" spans="1:13" ht="16.5" x14ac:dyDescent="0.25">
      <c r="A776" s="217">
        <v>774</v>
      </c>
      <c r="B776" s="191">
        <v>17046501</v>
      </c>
      <c r="C776" s="180" t="s">
        <v>16401</v>
      </c>
      <c r="D776" s="221">
        <v>37</v>
      </c>
      <c r="E776" s="221">
        <v>7</v>
      </c>
      <c r="F776" s="216" t="s">
        <v>14853</v>
      </c>
      <c r="H776" s="179">
        <v>774</v>
      </c>
      <c r="I776" s="183">
        <v>19172657</v>
      </c>
      <c r="J776" s="181" t="s">
        <v>16402</v>
      </c>
      <c r="K776" s="183">
        <v>28</v>
      </c>
      <c r="L776" s="185">
        <v>6</v>
      </c>
      <c r="M776" s="337" t="s">
        <v>14855</v>
      </c>
    </row>
    <row r="777" spans="1:13" ht="16.5" x14ac:dyDescent="0.25">
      <c r="A777" s="217">
        <v>775</v>
      </c>
      <c r="B777" s="191">
        <v>17123781</v>
      </c>
      <c r="C777" s="180" t="s">
        <v>16403</v>
      </c>
      <c r="D777" s="221">
        <v>37</v>
      </c>
      <c r="E777" s="221">
        <v>8</v>
      </c>
      <c r="F777" s="216" t="s">
        <v>14853</v>
      </c>
      <c r="H777" s="179">
        <v>775</v>
      </c>
      <c r="I777" s="183">
        <v>19143486</v>
      </c>
      <c r="J777" s="181" t="s">
        <v>16404</v>
      </c>
      <c r="K777" s="183">
        <v>28</v>
      </c>
      <c r="L777" s="185">
        <v>7</v>
      </c>
      <c r="M777" s="337" t="s">
        <v>14855</v>
      </c>
    </row>
    <row r="778" spans="1:13" ht="16.5" x14ac:dyDescent="0.25">
      <c r="A778" s="217">
        <v>776</v>
      </c>
      <c r="B778" s="191">
        <v>17039512</v>
      </c>
      <c r="C778" s="180" t="s">
        <v>16405</v>
      </c>
      <c r="D778" s="221">
        <v>37</v>
      </c>
      <c r="E778" s="221">
        <v>9</v>
      </c>
      <c r="F778" s="216" t="s">
        <v>14853</v>
      </c>
      <c r="H778" s="179">
        <v>776</v>
      </c>
      <c r="I778" s="183">
        <v>19198005</v>
      </c>
      <c r="J778" s="181" t="s">
        <v>16406</v>
      </c>
      <c r="K778" s="183">
        <v>28</v>
      </c>
      <c r="L778" s="185">
        <v>8</v>
      </c>
      <c r="M778" s="337" t="s">
        <v>14855</v>
      </c>
    </row>
    <row r="779" spans="1:13" ht="16.5" x14ac:dyDescent="0.25">
      <c r="A779" s="217">
        <v>777</v>
      </c>
      <c r="B779" s="191">
        <v>17005236</v>
      </c>
      <c r="C779" s="180" t="s">
        <v>16407</v>
      </c>
      <c r="D779" s="221">
        <v>37</v>
      </c>
      <c r="E779" s="221">
        <v>10</v>
      </c>
      <c r="F779" s="216" t="s">
        <v>14853</v>
      </c>
      <c r="H779" s="179">
        <v>777</v>
      </c>
      <c r="I779" s="183">
        <v>19148252</v>
      </c>
      <c r="J779" s="181" t="s">
        <v>16408</v>
      </c>
      <c r="K779" s="183">
        <v>28</v>
      </c>
      <c r="L779" s="185">
        <v>9</v>
      </c>
      <c r="M779" s="337" t="s">
        <v>14855</v>
      </c>
    </row>
    <row r="780" spans="1:13" ht="16.5" x14ac:dyDescent="0.25">
      <c r="A780" s="217">
        <v>778</v>
      </c>
      <c r="B780" s="191">
        <v>17060846</v>
      </c>
      <c r="C780" s="180" t="s">
        <v>16409</v>
      </c>
      <c r="D780" s="221">
        <v>37</v>
      </c>
      <c r="E780" s="221">
        <v>10</v>
      </c>
      <c r="F780" s="216" t="s">
        <v>14853</v>
      </c>
      <c r="H780" s="179">
        <v>778</v>
      </c>
      <c r="I780" s="183">
        <v>19148503</v>
      </c>
      <c r="J780" s="181" t="s">
        <v>16410</v>
      </c>
      <c r="K780" s="183">
        <v>28</v>
      </c>
      <c r="L780" s="185">
        <v>10</v>
      </c>
      <c r="M780" s="337" t="s">
        <v>14855</v>
      </c>
    </row>
    <row r="781" spans="1:13" ht="16.5" x14ac:dyDescent="0.25">
      <c r="A781" s="217">
        <v>779</v>
      </c>
      <c r="B781" s="191">
        <v>17010760</v>
      </c>
      <c r="C781" s="180" t="s">
        <v>16411</v>
      </c>
      <c r="D781" s="221">
        <v>37</v>
      </c>
      <c r="E781" s="221">
        <v>11</v>
      </c>
      <c r="F781" s="216" t="s">
        <v>14853</v>
      </c>
      <c r="H781" s="179">
        <v>779</v>
      </c>
      <c r="I781" s="183">
        <v>19151662</v>
      </c>
      <c r="J781" s="181" t="s">
        <v>16412</v>
      </c>
      <c r="K781" s="183">
        <v>28</v>
      </c>
      <c r="L781" s="185">
        <v>11</v>
      </c>
      <c r="M781" s="337" t="s">
        <v>14855</v>
      </c>
    </row>
    <row r="782" spans="1:13" ht="16.5" x14ac:dyDescent="0.25">
      <c r="A782" s="217">
        <v>780</v>
      </c>
      <c r="B782" s="191">
        <v>17065739</v>
      </c>
      <c r="C782" s="180" t="s">
        <v>16413</v>
      </c>
      <c r="D782" s="221">
        <v>37</v>
      </c>
      <c r="E782" s="221">
        <v>12</v>
      </c>
      <c r="F782" s="216" t="s">
        <v>14853</v>
      </c>
      <c r="H782" s="179">
        <v>780</v>
      </c>
      <c r="I782" s="183">
        <v>19154514</v>
      </c>
      <c r="J782" s="181" t="s">
        <v>16414</v>
      </c>
      <c r="K782" s="183">
        <v>28</v>
      </c>
      <c r="L782" s="185">
        <v>12</v>
      </c>
      <c r="M782" s="337" t="s">
        <v>14855</v>
      </c>
    </row>
    <row r="783" spans="1:13" ht="16.5" x14ac:dyDescent="0.25">
      <c r="A783" s="217">
        <v>781</v>
      </c>
      <c r="B783" s="191">
        <v>17123213</v>
      </c>
      <c r="C783" s="180" t="s">
        <v>16415</v>
      </c>
      <c r="D783" s="221">
        <v>37</v>
      </c>
      <c r="E783" s="221">
        <v>13</v>
      </c>
      <c r="F783" s="216" t="s">
        <v>14853</v>
      </c>
      <c r="H783" s="179">
        <v>781</v>
      </c>
      <c r="I783" s="183">
        <v>19157967</v>
      </c>
      <c r="J783" s="181" t="s">
        <v>16416</v>
      </c>
      <c r="K783" s="183">
        <v>28</v>
      </c>
      <c r="L783" s="185">
        <v>13</v>
      </c>
      <c r="M783" s="337" t="s">
        <v>14855</v>
      </c>
    </row>
    <row r="784" spans="1:13" ht="16.5" x14ac:dyDescent="0.25">
      <c r="A784" s="217">
        <v>782</v>
      </c>
      <c r="B784" s="191">
        <v>17102816</v>
      </c>
      <c r="C784" s="180" t="s">
        <v>16417</v>
      </c>
      <c r="D784" s="221">
        <v>37</v>
      </c>
      <c r="E784" s="221">
        <v>14</v>
      </c>
      <c r="F784" s="216" t="s">
        <v>14853</v>
      </c>
      <c r="H784" s="179">
        <v>782</v>
      </c>
      <c r="I784" s="183">
        <v>19171391</v>
      </c>
      <c r="J784" s="181" t="s">
        <v>16418</v>
      </c>
      <c r="K784" s="183">
        <v>28</v>
      </c>
      <c r="L784" s="185">
        <v>14</v>
      </c>
      <c r="M784" s="337" t="s">
        <v>14855</v>
      </c>
    </row>
    <row r="785" spans="1:13" ht="16.5" x14ac:dyDescent="0.25">
      <c r="A785" s="217">
        <v>783</v>
      </c>
      <c r="B785" s="191">
        <v>17109455</v>
      </c>
      <c r="C785" s="180" t="s">
        <v>16419</v>
      </c>
      <c r="D785" s="221">
        <v>37</v>
      </c>
      <c r="E785" s="221">
        <v>15</v>
      </c>
      <c r="F785" s="216" t="s">
        <v>14853</v>
      </c>
      <c r="H785" s="179">
        <v>783</v>
      </c>
      <c r="I785" s="183">
        <v>19172453</v>
      </c>
      <c r="J785" s="181" t="s">
        <v>16420</v>
      </c>
      <c r="K785" s="183">
        <v>28</v>
      </c>
      <c r="L785" s="185">
        <v>15</v>
      </c>
      <c r="M785" s="337" t="s">
        <v>14855</v>
      </c>
    </row>
    <row r="786" spans="1:13" ht="16.5" x14ac:dyDescent="0.25">
      <c r="A786" s="217">
        <v>784</v>
      </c>
      <c r="B786" s="191">
        <v>17059464</v>
      </c>
      <c r="C786" s="180" t="s">
        <v>16421</v>
      </c>
      <c r="D786" s="221">
        <v>37</v>
      </c>
      <c r="E786" s="221">
        <v>16</v>
      </c>
      <c r="F786" s="216" t="s">
        <v>14853</v>
      </c>
      <c r="H786" s="179">
        <v>784</v>
      </c>
      <c r="I786" s="183">
        <v>19173327</v>
      </c>
      <c r="J786" s="181" t="s">
        <v>16422</v>
      </c>
      <c r="K786" s="183">
        <v>28</v>
      </c>
      <c r="L786" s="185">
        <v>16</v>
      </c>
      <c r="M786" s="337" t="s">
        <v>14855</v>
      </c>
    </row>
    <row r="787" spans="1:13" ht="16.5" x14ac:dyDescent="0.25">
      <c r="A787" s="217">
        <v>785</v>
      </c>
      <c r="B787" s="191">
        <v>17057482</v>
      </c>
      <c r="C787" s="180" t="s">
        <v>16423</v>
      </c>
      <c r="D787" s="221">
        <v>37</v>
      </c>
      <c r="E787" s="221">
        <v>17</v>
      </c>
      <c r="F787" s="216" t="s">
        <v>14853</v>
      </c>
      <c r="H787" s="179">
        <v>785</v>
      </c>
      <c r="I787" s="183">
        <v>19174606</v>
      </c>
      <c r="J787" s="181" t="s">
        <v>16424</v>
      </c>
      <c r="K787" s="183">
        <v>28</v>
      </c>
      <c r="L787" s="185">
        <v>17</v>
      </c>
      <c r="M787" s="337" t="s">
        <v>14855</v>
      </c>
    </row>
    <row r="788" spans="1:13" ht="16.5" x14ac:dyDescent="0.25">
      <c r="A788" s="217">
        <v>786</v>
      </c>
      <c r="B788" s="191">
        <v>17041687</v>
      </c>
      <c r="C788" s="180" t="s">
        <v>16425</v>
      </c>
      <c r="D788" s="221">
        <v>37</v>
      </c>
      <c r="E788" s="221">
        <v>18</v>
      </c>
      <c r="F788" s="216" t="s">
        <v>14853</v>
      </c>
      <c r="H788" s="179">
        <v>786</v>
      </c>
      <c r="I788" s="183">
        <v>19177006</v>
      </c>
      <c r="J788" s="181" t="s">
        <v>16426</v>
      </c>
      <c r="K788" s="183">
        <v>28</v>
      </c>
      <c r="L788" s="185">
        <v>18</v>
      </c>
      <c r="M788" s="337" t="s">
        <v>14855</v>
      </c>
    </row>
    <row r="789" spans="1:13" ht="16.5" x14ac:dyDescent="0.25">
      <c r="A789" s="217">
        <v>787</v>
      </c>
      <c r="B789" s="191">
        <v>17104176</v>
      </c>
      <c r="C789" s="180" t="s">
        <v>16427</v>
      </c>
      <c r="D789" s="221">
        <v>38</v>
      </c>
      <c r="E789" s="221">
        <v>1</v>
      </c>
      <c r="F789" s="216" t="s">
        <v>14853</v>
      </c>
      <c r="H789" s="179">
        <v>787</v>
      </c>
      <c r="I789" s="183">
        <v>19177584</v>
      </c>
      <c r="J789" s="181" t="s">
        <v>16428</v>
      </c>
      <c r="K789" s="183">
        <v>28</v>
      </c>
      <c r="L789" s="185">
        <v>19</v>
      </c>
      <c r="M789" s="337" t="s">
        <v>14855</v>
      </c>
    </row>
    <row r="790" spans="1:13" ht="16.5" x14ac:dyDescent="0.25">
      <c r="A790" s="217">
        <v>788</v>
      </c>
      <c r="B790" s="191">
        <v>17007572</v>
      </c>
      <c r="C790" s="180" t="s">
        <v>16429</v>
      </c>
      <c r="D790" s="221">
        <v>38</v>
      </c>
      <c r="E790" s="221">
        <v>2</v>
      </c>
      <c r="F790" s="216" t="s">
        <v>14853</v>
      </c>
      <c r="H790" s="179">
        <v>788</v>
      </c>
      <c r="I790" s="183">
        <v>19177953</v>
      </c>
      <c r="J790" s="181" t="s">
        <v>16430</v>
      </c>
      <c r="K790" s="183">
        <v>28</v>
      </c>
      <c r="L790" s="185">
        <v>20</v>
      </c>
      <c r="M790" s="337" t="s">
        <v>14855</v>
      </c>
    </row>
    <row r="791" spans="1:13" ht="16.5" x14ac:dyDescent="0.25">
      <c r="A791" s="217">
        <v>789</v>
      </c>
      <c r="B791" s="191">
        <v>17083632</v>
      </c>
      <c r="C791" s="180" t="s">
        <v>16431</v>
      </c>
      <c r="D791" s="221">
        <v>38</v>
      </c>
      <c r="E791" s="221">
        <v>3</v>
      </c>
      <c r="F791" s="216" t="s">
        <v>14853</v>
      </c>
      <c r="H791" s="179">
        <v>789</v>
      </c>
      <c r="I791" s="183">
        <v>19179112</v>
      </c>
      <c r="J791" s="181" t="s">
        <v>16432</v>
      </c>
      <c r="K791" s="183">
        <v>28</v>
      </c>
      <c r="L791" s="185">
        <v>21</v>
      </c>
      <c r="M791" s="337" t="s">
        <v>14855</v>
      </c>
    </row>
    <row r="792" spans="1:13" ht="16.5" x14ac:dyDescent="0.25">
      <c r="A792" s="217">
        <v>790</v>
      </c>
      <c r="B792" s="191">
        <v>17087521</v>
      </c>
      <c r="C792" s="180" t="s">
        <v>16433</v>
      </c>
      <c r="D792" s="221">
        <v>38</v>
      </c>
      <c r="E792" s="221">
        <v>4</v>
      </c>
      <c r="F792" s="216" t="s">
        <v>14853</v>
      </c>
      <c r="H792" s="179">
        <v>790</v>
      </c>
      <c r="I792" s="183">
        <v>19181129</v>
      </c>
      <c r="J792" s="181" t="s">
        <v>16434</v>
      </c>
      <c r="K792" s="183">
        <v>28</v>
      </c>
      <c r="L792" s="185">
        <v>22</v>
      </c>
      <c r="M792" s="337" t="s">
        <v>14855</v>
      </c>
    </row>
    <row r="793" spans="1:13" ht="16.5" x14ac:dyDescent="0.25">
      <c r="A793" s="217">
        <v>791</v>
      </c>
      <c r="B793" s="191">
        <v>17105513</v>
      </c>
      <c r="C793" s="180" t="s">
        <v>16435</v>
      </c>
      <c r="D793" s="221">
        <v>38</v>
      </c>
      <c r="E793" s="221">
        <v>5</v>
      </c>
      <c r="F793" s="216" t="s">
        <v>14853</v>
      </c>
      <c r="H793" s="179">
        <v>791</v>
      </c>
      <c r="I793" s="183">
        <v>19186778</v>
      </c>
      <c r="J793" s="181" t="s">
        <v>16436</v>
      </c>
      <c r="K793" s="183">
        <v>28</v>
      </c>
      <c r="L793" s="185">
        <v>23</v>
      </c>
      <c r="M793" s="337" t="s">
        <v>14855</v>
      </c>
    </row>
    <row r="794" spans="1:13" ht="16.5" x14ac:dyDescent="0.25">
      <c r="A794" s="217">
        <v>792</v>
      </c>
      <c r="B794" s="191">
        <v>17049993</v>
      </c>
      <c r="C794" s="180" t="s">
        <v>16437</v>
      </c>
      <c r="D794" s="221">
        <v>38</v>
      </c>
      <c r="E794" s="221">
        <v>6</v>
      </c>
      <c r="F794" s="216" t="s">
        <v>14853</v>
      </c>
      <c r="H794" s="179">
        <v>792</v>
      </c>
      <c r="I794" s="183">
        <v>19189187</v>
      </c>
      <c r="J794" s="181" t="s">
        <v>16438</v>
      </c>
      <c r="K794" s="183">
        <v>28</v>
      </c>
      <c r="L794" s="185">
        <v>24</v>
      </c>
      <c r="M794" s="337" t="s">
        <v>14855</v>
      </c>
    </row>
    <row r="795" spans="1:13" ht="16.5" x14ac:dyDescent="0.25">
      <c r="A795" s="217">
        <v>793</v>
      </c>
      <c r="B795" s="191">
        <v>17123964</v>
      </c>
      <c r="C795" s="180" t="s">
        <v>16439</v>
      </c>
      <c r="D795" s="221">
        <v>38</v>
      </c>
      <c r="E795" s="221">
        <v>7</v>
      </c>
      <c r="F795" s="216" t="s">
        <v>14853</v>
      </c>
      <c r="H795" s="179">
        <v>793</v>
      </c>
      <c r="I795" s="183">
        <v>19190744</v>
      </c>
      <c r="J795" s="181" t="s">
        <v>16440</v>
      </c>
      <c r="K795" s="183">
        <v>28</v>
      </c>
      <c r="L795" s="185">
        <v>25</v>
      </c>
      <c r="M795" s="337" t="s">
        <v>14855</v>
      </c>
    </row>
    <row r="796" spans="1:13" ht="16.5" x14ac:dyDescent="0.25">
      <c r="A796" s="217">
        <v>794</v>
      </c>
      <c r="B796" s="191">
        <v>17029345</v>
      </c>
      <c r="C796" s="180" t="s">
        <v>16441</v>
      </c>
      <c r="D796" s="221">
        <v>38</v>
      </c>
      <c r="E796" s="221">
        <v>8</v>
      </c>
      <c r="F796" s="216" t="s">
        <v>14853</v>
      </c>
      <c r="H796" s="179">
        <v>794</v>
      </c>
      <c r="I796" s="183">
        <v>19192732</v>
      </c>
      <c r="J796" s="181" t="s">
        <v>16442</v>
      </c>
      <c r="K796" s="183">
        <v>28</v>
      </c>
      <c r="L796" s="185">
        <v>26</v>
      </c>
      <c r="M796" s="337" t="s">
        <v>14855</v>
      </c>
    </row>
    <row r="797" spans="1:13" ht="16.5" x14ac:dyDescent="0.25">
      <c r="A797" s="217">
        <v>795</v>
      </c>
      <c r="B797" s="191">
        <v>17011684</v>
      </c>
      <c r="C797" s="180" t="s">
        <v>16443</v>
      </c>
      <c r="D797" s="221">
        <v>38</v>
      </c>
      <c r="E797" s="221">
        <v>9</v>
      </c>
      <c r="F797" s="216" t="s">
        <v>14853</v>
      </c>
      <c r="H797" s="179">
        <v>795</v>
      </c>
      <c r="I797" s="183">
        <v>19193512</v>
      </c>
      <c r="J797" s="181" t="s">
        <v>16444</v>
      </c>
      <c r="K797" s="183">
        <v>28</v>
      </c>
      <c r="L797" s="185">
        <v>27</v>
      </c>
      <c r="M797" s="337" t="s">
        <v>14855</v>
      </c>
    </row>
    <row r="798" spans="1:13" ht="16.5" x14ac:dyDescent="0.25">
      <c r="A798" s="217">
        <v>796</v>
      </c>
      <c r="B798" s="191">
        <v>17122281</v>
      </c>
      <c r="C798" s="180" t="s">
        <v>16445</v>
      </c>
      <c r="D798" s="221">
        <v>38</v>
      </c>
      <c r="E798" s="221">
        <v>10</v>
      </c>
      <c r="F798" s="216" t="s">
        <v>14853</v>
      </c>
      <c r="H798" s="179">
        <v>796</v>
      </c>
      <c r="I798" s="183">
        <v>19195672</v>
      </c>
      <c r="J798" s="181" t="s">
        <v>16446</v>
      </c>
      <c r="K798" s="183">
        <v>28</v>
      </c>
      <c r="L798" s="185">
        <v>28</v>
      </c>
      <c r="M798" s="337" t="s">
        <v>14855</v>
      </c>
    </row>
    <row r="799" spans="1:13" ht="16.5" x14ac:dyDescent="0.25">
      <c r="A799" s="217">
        <v>797</v>
      </c>
      <c r="B799" s="191">
        <v>17050482</v>
      </c>
      <c r="C799" s="180" t="s">
        <v>16447</v>
      </c>
      <c r="D799" s="221">
        <v>38</v>
      </c>
      <c r="E799" s="221">
        <v>11</v>
      </c>
      <c r="F799" s="216" t="s">
        <v>14853</v>
      </c>
      <c r="H799" s="179">
        <v>797</v>
      </c>
      <c r="I799" s="183">
        <v>19196287</v>
      </c>
      <c r="J799" s="181" t="s">
        <v>16448</v>
      </c>
      <c r="K799" s="183">
        <v>29</v>
      </c>
      <c r="L799" s="183">
        <v>1</v>
      </c>
      <c r="M799" s="337" t="s">
        <v>14855</v>
      </c>
    </row>
    <row r="800" spans="1:13" ht="16.5" x14ac:dyDescent="0.25">
      <c r="A800" s="217">
        <v>798</v>
      </c>
      <c r="B800" s="191">
        <v>17004789</v>
      </c>
      <c r="C800" s="180" t="s">
        <v>16449</v>
      </c>
      <c r="D800" s="221">
        <v>38</v>
      </c>
      <c r="E800" s="221">
        <v>12</v>
      </c>
      <c r="F800" s="216" t="s">
        <v>14853</v>
      </c>
      <c r="H800" s="179">
        <v>798</v>
      </c>
      <c r="I800" s="183">
        <v>19197481</v>
      </c>
      <c r="J800" s="181" t="s">
        <v>16450</v>
      </c>
      <c r="K800" s="183">
        <v>29</v>
      </c>
      <c r="L800" s="183">
        <v>2</v>
      </c>
      <c r="M800" s="337" t="s">
        <v>14855</v>
      </c>
    </row>
    <row r="801" spans="1:13" ht="16.5" x14ac:dyDescent="0.25">
      <c r="A801" s="217">
        <v>799</v>
      </c>
      <c r="B801" s="191">
        <v>17006199</v>
      </c>
      <c r="C801" s="180" t="s">
        <v>16451</v>
      </c>
      <c r="D801" s="221">
        <v>38</v>
      </c>
      <c r="E801" s="221">
        <v>13</v>
      </c>
      <c r="F801" s="216" t="s">
        <v>14853</v>
      </c>
      <c r="H801" s="179">
        <v>799</v>
      </c>
      <c r="I801" s="183">
        <v>19209069</v>
      </c>
      <c r="J801" s="181" t="s">
        <v>16452</v>
      </c>
      <c r="K801" s="183">
        <v>29</v>
      </c>
      <c r="L801" s="183">
        <v>3</v>
      </c>
      <c r="M801" s="337" t="s">
        <v>14855</v>
      </c>
    </row>
    <row r="802" spans="1:13" ht="16.5" x14ac:dyDescent="0.25">
      <c r="A802" s="217">
        <v>800</v>
      </c>
      <c r="B802" s="191">
        <v>17036911</v>
      </c>
      <c r="C802" s="180" t="s">
        <v>16453</v>
      </c>
      <c r="D802" s="221">
        <v>38</v>
      </c>
      <c r="E802" s="221">
        <v>14</v>
      </c>
      <c r="F802" s="216" t="s">
        <v>14853</v>
      </c>
      <c r="H802" s="179">
        <v>800</v>
      </c>
      <c r="I802" s="183">
        <v>19209072</v>
      </c>
      <c r="J802" s="181" t="s">
        <v>16454</v>
      </c>
      <c r="K802" s="183">
        <v>29</v>
      </c>
      <c r="L802" s="183">
        <v>4</v>
      </c>
      <c r="M802" s="337" t="s">
        <v>14855</v>
      </c>
    </row>
    <row r="803" spans="1:13" ht="16.5" x14ac:dyDescent="0.25">
      <c r="A803" s="217">
        <v>801</v>
      </c>
      <c r="B803" s="191">
        <v>17039475</v>
      </c>
      <c r="C803" s="180" t="s">
        <v>16455</v>
      </c>
      <c r="D803" s="221">
        <v>38</v>
      </c>
      <c r="E803" s="221">
        <v>15</v>
      </c>
      <c r="F803" s="216" t="s">
        <v>14853</v>
      </c>
      <c r="H803" s="179">
        <v>801</v>
      </c>
      <c r="I803" s="183">
        <v>19213921</v>
      </c>
      <c r="J803" s="181" t="s">
        <v>16456</v>
      </c>
      <c r="K803" s="183">
        <v>29</v>
      </c>
      <c r="L803" s="183">
        <v>5</v>
      </c>
      <c r="M803" s="337" t="s">
        <v>14855</v>
      </c>
    </row>
    <row r="804" spans="1:13" ht="16.5" x14ac:dyDescent="0.25">
      <c r="A804" s="217">
        <v>802</v>
      </c>
      <c r="B804" s="191">
        <v>17001058</v>
      </c>
      <c r="C804" s="180" t="s">
        <v>16457</v>
      </c>
      <c r="D804" s="221">
        <v>38</v>
      </c>
      <c r="E804" s="221">
        <v>16</v>
      </c>
      <c r="F804" s="216" t="s">
        <v>14853</v>
      </c>
      <c r="H804" s="179">
        <v>802</v>
      </c>
      <c r="I804" s="183">
        <v>19219859</v>
      </c>
      <c r="J804" s="181" t="s">
        <v>16458</v>
      </c>
      <c r="K804" s="183">
        <v>29</v>
      </c>
      <c r="L804" s="183">
        <v>6</v>
      </c>
      <c r="M804" s="337" t="s">
        <v>14855</v>
      </c>
    </row>
    <row r="805" spans="1:13" ht="16.5" x14ac:dyDescent="0.25">
      <c r="A805" s="217">
        <v>803</v>
      </c>
      <c r="B805" s="191">
        <v>17008899</v>
      </c>
      <c r="C805" s="180" t="s">
        <v>16459</v>
      </c>
      <c r="D805" s="221">
        <v>38</v>
      </c>
      <c r="E805" s="221">
        <v>17</v>
      </c>
      <c r="F805" s="216" t="s">
        <v>14853</v>
      </c>
      <c r="H805" s="179">
        <v>803</v>
      </c>
      <c r="I805" s="183">
        <v>19220690</v>
      </c>
      <c r="J805" s="181" t="s">
        <v>16460</v>
      </c>
      <c r="K805" s="183">
        <v>29</v>
      </c>
      <c r="L805" s="183">
        <v>7</v>
      </c>
      <c r="M805" s="337" t="s">
        <v>14855</v>
      </c>
    </row>
    <row r="806" spans="1:13" ht="16.5" x14ac:dyDescent="0.25">
      <c r="A806" s="217">
        <v>804</v>
      </c>
      <c r="B806" s="191">
        <v>17110215</v>
      </c>
      <c r="C806" s="180" t="s">
        <v>16461</v>
      </c>
      <c r="D806" s="221">
        <v>38</v>
      </c>
      <c r="E806" s="221">
        <v>18</v>
      </c>
      <c r="F806" s="216" t="s">
        <v>14853</v>
      </c>
      <c r="H806" s="179">
        <v>804</v>
      </c>
      <c r="I806" s="183">
        <v>19233435</v>
      </c>
      <c r="J806" s="181" t="s">
        <v>16462</v>
      </c>
      <c r="K806" s="183">
        <v>29</v>
      </c>
      <c r="L806" s="183">
        <v>8</v>
      </c>
      <c r="M806" s="337" t="s">
        <v>14855</v>
      </c>
    </row>
    <row r="807" spans="1:13" ht="16.5" x14ac:dyDescent="0.25">
      <c r="A807" s="217">
        <v>805</v>
      </c>
      <c r="B807" s="191">
        <v>17059544</v>
      </c>
      <c r="C807" s="180" t="s">
        <v>16463</v>
      </c>
      <c r="D807" s="221">
        <v>38</v>
      </c>
      <c r="E807" s="221">
        <v>19</v>
      </c>
      <c r="F807" s="216" t="s">
        <v>14853</v>
      </c>
      <c r="H807" s="179">
        <v>805</v>
      </c>
      <c r="I807" s="183">
        <v>19223936</v>
      </c>
      <c r="J807" s="181" t="s">
        <v>16464</v>
      </c>
      <c r="K807" s="183">
        <v>29</v>
      </c>
      <c r="L807" s="183">
        <v>9</v>
      </c>
      <c r="M807" s="337" t="s">
        <v>14855</v>
      </c>
    </row>
    <row r="808" spans="1:13" ht="16.5" x14ac:dyDescent="0.25">
      <c r="A808" s="217">
        <v>806</v>
      </c>
      <c r="B808" s="191">
        <v>17021857</v>
      </c>
      <c r="C808" s="180" t="s">
        <v>16465</v>
      </c>
      <c r="D808" s="221">
        <v>39</v>
      </c>
      <c r="E808" s="221">
        <v>1</v>
      </c>
      <c r="F808" s="216" t="s">
        <v>14853</v>
      </c>
      <c r="H808" s="179">
        <v>806</v>
      </c>
      <c r="I808" s="183">
        <v>19226780</v>
      </c>
      <c r="J808" s="181" t="s">
        <v>16466</v>
      </c>
      <c r="K808" s="183">
        <v>29</v>
      </c>
      <c r="L808" s="183">
        <v>10</v>
      </c>
      <c r="M808" s="337" t="s">
        <v>14855</v>
      </c>
    </row>
    <row r="809" spans="1:13" ht="16.5" x14ac:dyDescent="0.25">
      <c r="A809" s="217">
        <v>807</v>
      </c>
      <c r="B809" s="191">
        <v>17028068</v>
      </c>
      <c r="C809" s="180" t="s">
        <v>16467</v>
      </c>
      <c r="D809" s="221">
        <v>39</v>
      </c>
      <c r="E809" s="221">
        <v>2</v>
      </c>
      <c r="F809" s="216" t="s">
        <v>14853</v>
      </c>
      <c r="H809" s="179">
        <v>807</v>
      </c>
      <c r="I809" s="183">
        <v>19236796</v>
      </c>
      <c r="J809" s="181" t="s">
        <v>16468</v>
      </c>
      <c r="K809" s="183">
        <v>29</v>
      </c>
      <c r="L809" s="183">
        <v>11</v>
      </c>
      <c r="M809" s="337" t="s">
        <v>14855</v>
      </c>
    </row>
    <row r="810" spans="1:13" ht="16.5" x14ac:dyDescent="0.25">
      <c r="A810" s="217">
        <v>808</v>
      </c>
      <c r="B810" s="191">
        <v>17022519</v>
      </c>
      <c r="C810" s="180" t="s">
        <v>16469</v>
      </c>
      <c r="D810" s="221">
        <v>39</v>
      </c>
      <c r="E810" s="221">
        <v>3</v>
      </c>
      <c r="F810" s="216" t="s">
        <v>14853</v>
      </c>
      <c r="H810" s="179">
        <v>808</v>
      </c>
      <c r="I810" s="183">
        <v>19237538</v>
      </c>
      <c r="J810" s="181" t="s">
        <v>16470</v>
      </c>
      <c r="K810" s="183">
        <v>29</v>
      </c>
      <c r="L810" s="183">
        <v>12</v>
      </c>
      <c r="M810" s="337" t="s">
        <v>14855</v>
      </c>
    </row>
    <row r="811" spans="1:13" ht="16.5" x14ac:dyDescent="0.25">
      <c r="A811" s="217">
        <v>809</v>
      </c>
      <c r="B811" s="191">
        <v>17061130</v>
      </c>
      <c r="C811" s="180" t="s">
        <v>16471</v>
      </c>
      <c r="D811" s="221">
        <v>39</v>
      </c>
      <c r="E811" s="221">
        <v>4</v>
      </c>
      <c r="F811" s="216" t="s">
        <v>14853</v>
      </c>
      <c r="H811" s="179">
        <v>809</v>
      </c>
      <c r="I811" s="183">
        <v>19240609</v>
      </c>
      <c r="J811" s="181" t="s">
        <v>16472</v>
      </c>
      <c r="K811" s="183">
        <v>29</v>
      </c>
      <c r="L811" s="183">
        <v>13</v>
      </c>
      <c r="M811" s="337" t="s">
        <v>14855</v>
      </c>
    </row>
    <row r="812" spans="1:13" ht="16.5" x14ac:dyDescent="0.25">
      <c r="A812" s="217">
        <v>810</v>
      </c>
      <c r="B812" s="191">
        <v>17003178</v>
      </c>
      <c r="C812" s="180" t="s">
        <v>16473</v>
      </c>
      <c r="D812" s="221">
        <v>39</v>
      </c>
      <c r="E812" s="221">
        <v>5</v>
      </c>
      <c r="F812" s="216" t="s">
        <v>14853</v>
      </c>
      <c r="H812" s="179">
        <v>810</v>
      </c>
      <c r="I812" s="183">
        <v>19243666</v>
      </c>
      <c r="J812" s="181" t="s">
        <v>16474</v>
      </c>
      <c r="K812" s="183">
        <v>29</v>
      </c>
      <c r="L812" s="183">
        <v>14</v>
      </c>
      <c r="M812" s="337" t="s">
        <v>14855</v>
      </c>
    </row>
    <row r="813" spans="1:13" ht="16.5" x14ac:dyDescent="0.25">
      <c r="A813" s="217">
        <v>811</v>
      </c>
      <c r="B813" s="191">
        <v>17008464</v>
      </c>
      <c r="C813" s="180" t="s">
        <v>16475</v>
      </c>
      <c r="D813" s="221">
        <v>39</v>
      </c>
      <c r="E813" s="221">
        <v>6</v>
      </c>
      <c r="F813" s="216" t="s">
        <v>14853</v>
      </c>
      <c r="H813" s="179">
        <v>811</v>
      </c>
      <c r="I813" s="183">
        <v>19251188</v>
      </c>
      <c r="J813" s="181" t="s">
        <v>16476</v>
      </c>
      <c r="K813" s="183">
        <v>29</v>
      </c>
      <c r="L813" s="183">
        <v>15</v>
      </c>
      <c r="M813" s="337" t="s">
        <v>14855</v>
      </c>
    </row>
    <row r="814" spans="1:13" ht="16.5" x14ac:dyDescent="0.25">
      <c r="A814" s="217">
        <v>812</v>
      </c>
      <c r="B814" s="191">
        <v>17042849</v>
      </c>
      <c r="C814" s="180" t="s">
        <v>16477</v>
      </c>
      <c r="D814" s="221">
        <v>39</v>
      </c>
      <c r="E814" s="221">
        <v>7</v>
      </c>
      <c r="F814" s="216" t="s">
        <v>14853</v>
      </c>
      <c r="H814" s="179">
        <v>812</v>
      </c>
      <c r="I814" s="183">
        <v>19258597</v>
      </c>
      <c r="J814" s="181" t="s">
        <v>16478</v>
      </c>
      <c r="K814" s="183">
        <v>29</v>
      </c>
      <c r="L814" s="183">
        <v>16</v>
      </c>
      <c r="M814" s="337" t="s">
        <v>14855</v>
      </c>
    </row>
    <row r="815" spans="1:13" ht="16.5" x14ac:dyDescent="0.25">
      <c r="A815" s="217">
        <v>813</v>
      </c>
      <c r="B815" s="191">
        <v>11374781</v>
      </c>
      <c r="C815" s="180" t="s">
        <v>16479</v>
      </c>
      <c r="D815" s="221">
        <v>39</v>
      </c>
      <c r="E815" s="221">
        <v>8</v>
      </c>
      <c r="F815" s="216" t="s">
        <v>14853</v>
      </c>
      <c r="H815" s="179">
        <v>813</v>
      </c>
      <c r="I815" s="183">
        <v>19286986</v>
      </c>
      <c r="J815" s="181" t="s">
        <v>16480</v>
      </c>
      <c r="K815" s="183">
        <v>29</v>
      </c>
      <c r="L815" s="183">
        <v>17</v>
      </c>
      <c r="M815" s="337" t="s">
        <v>14855</v>
      </c>
    </row>
    <row r="816" spans="1:13" ht="16.5" x14ac:dyDescent="0.25">
      <c r="A816" s="217">
        <v>814</v>
      </c>
      <c r="B816" s="191">
        <v>6435926</v>
      </c>
      <c r="C816" s="180" t="s">
        <v>16481</v>
      </c>
      <c r="D816" s="221">
        <v>39</v>
      </c>
      <c r="E816" s="221">
        <v>9</v>
      </c>
      <c r="F816" s="216" t="s">
        <v>14853</v>
      </c>
      <c r="H816" s="179">
        <v>814</v>
      </c>
      <c r="I816" s="183">
        <v>19293142</v>
      </c>
      <c r="J816" s="181" t="s">
        <v>16482</v>
      </c>
      <c r="K816" s="183">
        <v>29</v>
      </c>
      <c r="L816" s="183">
        <v>18</v>
      </c>
      <c r="M816" s="337" t="s">
        <v>14855</v>
      </c>
    </row>
    <row r="817" spans="1:13" ht="16.5" x14ac:dyDescent="0.25">
      <c r="A817" s="217">
        <v>815</v>
      </c>
      <c r="B817" s="191">
        <v>6792214</v>
      </c>
      <c r="C817" s="180" t="s">
        <v>16483</v>
      </c>
      <c r="D817" s="221">
        <v>39</v>
      </c>
      <c r="E817" s="221">
        <v>10</v>
      </c>
      <c r="F817" s="216" t="s">
        <v>14853</v>
      </c>
      <c r="H817" s="179">
        <v>815</v>
      </c>
      <c r="I817" s="183">
        <v>19319083</v>
      </c>
      <c r="J817" s="181" t="s">
        <v>16484</v>
      </c>
      <c r="K817" s="183">
        <v>29</v>
      </c>
      <c r="L817" s="183">
        <v>19</v>
      </c>
      <c r="M817" s="337" t="s">
        <v>14855</v>
      </c>
    </row>
    <row r="818" spans="1:13" ht="16.5" x14ac:dyDescent="0.25">
      <c r="A818" s="217">
        <v>816</v>
      </c>
      <c r="B818" s="191">
        <v>14319985</v>
      </c>
      <c r="C818" s="180" t="s">
        <v>16485</v>
      </c>
      <c r="D818" s="221">
        <v>39</v>
      </c>
      <c r="E818" s="221">
        <v>11</v>
      </c>
      <c r="F818" s="216" t="s">
        <v>14853</v>
      </c>
      <c r="H818" s="179">
        <v>816</v>
      </c>
      <c r="I818" s="183">
        <v>19318946</v>
      </c>
      <c r="J818" s="181" t="s">
        <v>16486</v>
      </c>
      <c r="K818" s="183">
        <v>29</v>
      </c>
      <c r="L818" s="183">
        <v>20</v>
      </c>
      <c r="M818" s="337" t="s">
        <v>14855</v>
      </c>
    </row>
    <row r="819" spans="1:13" ht="16.5" x14ac:dyDescent="0.25">
      <c r="A819" s="217">
        <v>817</v>
      </c>
      <c r="B819" s="191">
        <v>12180095</v>
      </c>
      <c r="C819" s="180" t="s">
        <v>16487</v>
      </c>
      <c r="D819" s="221">
        <v>39</v>
      </c>
      <c r="E819" s="221">
        <v>12</v>
      </c>
      <c r="F819" s="216" t="s">
        <v>14853</v>
      </c>
      <c r="H819" s="179">
        <v>817</v>
      </c>
      <c r="I819" s="183">
        <v>19323756</v>
      </c>
      <c r="J819" s="181" t="s">
        <v>16488</v>
      </c>
      <c r="K819" s="183">
        <v>29</v>
      </c>
      <c r="L819" s="183">
        <v>21</v>
      </c>
      <c r="M819" s="337" t="s">
        <v>14855</v>
      </c>
    </row>
    <row r="820" spans="1:13" ht="16.5" x14ac:dyDescent="0.25">
      <c r="A820" s="217">
        <v>818</v>
      </c>
      <c r="B820" s="191">
        <v>13876291</v>
      </c>
      <c r="C820" s="180" t="s">
        <v>16489</v>
      </c>
      <c r="D820" s="221">
        <v>39</v>
      </c>
      <c r="E820" s="221">
        <v>13</v>
      </c>
      <c r="F820" s="216" t="s">
        <v>14853</v>
      </c>
      <c r="H820" s="179">
        <v>818</v>
      </c>
      <c r="I820" s="183">
        <v>19335497</v>
      </c>
      <c r="J820" s="181" t="s">
        <v>16490</v>
      </c>
      <c r="K820" s="183">
        <v>29</v>
      </c>
      <c r="L820" s="183">
        <v>22</v>
      </c>
      <c r="M820" s="337" t="s">
        <v>14855</v>
      </c>
    </row>
    <row r="821" spans="1:13" ht="16.5" x14ac:dyDescent="0.25">
      <c r="A821" s="217">
        <v>819</v>
      </c>
      <c r="B821" s="191">
        <v>12959021</v>
      </c>
      <c r="C821" s="180" t="s">
        <v>16491</v>
      </c>
      <c r="D821" s="221">
        <v>39</v>
      </c>
      <c r="E821" s="221">
        <v>14</v>
      </c>
      <c r="F821" s="216" t="s">
        <v>14853</v>
      </c>
      <c r="H821" s="179">
        <v>819</v>
      </c>
      <c r="I821" s="183">
        <v>19341641</v>
      </c>
      <c r="J821" s="181" t="s">
        <v>16492</v>
      </c>
      <c r="K821" s="183">
        <v>29</v>
      </c>
      <c r="L821" s="183">
        <v>23</v>
      </c>
      <c r="M821" s="337" t="s">
        <v>14855</v>
      </c>
    </row>
    <row r="822" spans="1:13" ht="16.5" x14ac:dyDescent="0.25">
      <c r="A822" s="217">
        <v>820</v>
      </c>
      <c r="B822" s="191">
        <v>11251746</v>
      </c>
      <c r="C822" s="180" t="s">
        <v>16493</v>
      </c>
      <c r="D822" s="221">
        <v>39</v>
      </c>
      <c r="E822" s="221">
        <v>15</v>
      </c>
      <c r="F822" s="216" t="s">
        <v>14853</v>
      </c>
      <c r="H822" s="179">
        <v>820</v>
      </c>
      <c r="I822" s="183">
        <v>19463410</v>
      </c>
      <c r="J822" s="181" t="s">
        <v>16494</v>
      </c>
      <c r="K822" s="183">
        <v>29</v>
      </c>
      <c r="L822" s="183">
        <v>24</v>
      </c>
      <c r="M822" s="337" t="s">
        <v>14855</v>
      </c>
    </row>
    <row r="823" spans="1:13" ht="16.5" x14ac:dyDescent="0.25">
      <c r="A823" s="217">
        <v>821</v>
      </c>
      <c r="B823" s="191">
        <v>10220383</v>
      </c>
      <c r="C823" s="180" t="s">
        <v>16495</v>
      </c>
      <c r="D823" s="221">
        <v>39</v>
      </c>
      <c r="E823" s="221">
        <v>16</v>
      </c>
      <c r="F823" s="216" t="s">
        <v>14853</v>
      </c>
      <c r="H823" s="179">
        <v>821</v>
      </c>
      <c r="I823" s="183">
        <v>20024734</v>
      </c>
      <c r="J823" s="181" t="s">
        <v>16496</v>
      </c>
      <c r="K823" s="183">
        <v>29</v>
      </c>
      <c r="L823" s="183">
        <v>25</v>
      </c>
      <c r="M823" s="337" t="s">
        <v>14855</v>
      </c>
    </row>
    <row r="824" spans="1:13" ht="16.5" x14ac:dyDescent="0.25">
      <c r="A824" s="217">
        <v>822</v>
      </c>
      <c r="B824" s="191">
        <v>14197285</v>
      </c>
      <c r="C824" s="180" t="s">
        <v>16497</v>
      </c>
      <c r="D824" s="221">
        <v>39</v>
      </c>
      <c r="E824" s="221">
        <v>17</v>
      </c>
      <c r="F824" s="216" t="s">
        <v>14853</v>
      </c>
      <c r="H824" s="179">
        <v>822</v>
      </c>
      <c r="I824" s="183">
        <v>20028791</v>
      </c>
      <c r="J824" s="181" t="s">
        <v>16498</v>
      </c>
      <c r="K824" s="183">
        <v>29</v>
      </c>
      <c r="L824" s="183">
        <v>26</v>
      </c>
      <c r="M824" s="337" t="s">
        <v>14855</v>
      </c>
    </row>
    <row r="825" spans="1:13" ht="16.5" x14ac:dyDescent="0.25">
      <c r="A825" s="217">
        <v>823</v>
      </c>
      <c r="B825" s="191">
        <v>12488413</v>
      </c>
      <c r="C825" s="180" t="s">
        <v>16499</v>
      </c>
      <c r="D825" s="221">
        <v>39</v>
      </c>
      <c r="E825" s="221">
        <v>18</v>
      </c>
      <c r="F825" s="216" t="s">
        <v>14853</v>
      </c>
      <c r="H825" s="179">
        <v>823</v>
      </c>
      <c r="I825" s="183">
        <v>20029918</v>
      </c>
      <c r="J825" s="181" t="s">
        <v>16500</v>
      </c>
      <c r="K825" s="183">
        <v>29</v>
      </c>
      <c r="L825" s="183">
        <v>27</v>
      </c>
      <c r="M825" s="337" t="s">
        <v>14855</v>
      </c>
    </row>
    <row r="826" spans="1:13" ht="16.5" x14ac:dyDescent="0.25">
      <c r="A826" s="217">
        <v>824</v>
      </c>
      <c r="B826" s="191">
        <v>11332490</v>
      </c>
      <c r="C826" s="180" t="s">
        <v>16501</v>
      </c>
      <c r="D826" s="221">
        <v>39</v>
      </c>
      <c r="E826" s="221">
        <v>19</v>
      </c>
      <c r="F826" s="216" t="s">
        <v>14853</v>
      </c>
      <c r="H826" s="179">
        <v>824</v>
      </c>
      <c r="I826" s="183">
        <v>20033546</v>
      </c>
      <c r="J826" s="181" t="s">
        <v>16502</v>
      </c>
      <c r="K826" s="183">
        <v>30</v>
      </c>
      <c r="L826" s="183">
        <v>1</v>
      </c>
      <c r="M826" s="337" t="s">
        <v>14855</v>
      </c>
    </row>
    <row r="827" spans="1:13" ht="16.5" x14ac:dyDescent="0.25">
      <c r="A827" s="217">
        <v>825</v>
      </c>
      <c r="B827" s="191">
        <v>13455748</v>
      </c>
      <c r="C827" s="180" t="s">
        <v>16503</v>
      </c>
      <c r="D827" s="221">
        <v>39</v>
      </c>
      <c r="E827" s="221">
        <v>20</v>
      </c>
      <c r="F827" s="216" t="s">
        <v>14853</v>
      </c>
      <c r="H827" s="179">
        <v>825</v>
      </c>
      <c r="I827" s="183">
        <v>20033994</v>
      </c>
      <c r="J827" s="181" t="s">
        <v>16504</v>
      </c>
      <c r="K827" s="183">
        <v>30</v>
      </c>
      <c r="L827" s="183">
        <v>2</v>
      </c>
      <c r="M827" s="337" t="s">
        <v>14855</v>
      </c>
    </row>
    <row r="828" spans="1:13" ht="16.5" x14ac:dyDescent="0.25">
      <c r="A828" s="217">
        <v>826</v>
      </c>
      <c r="B828" s="191">
        <v>10073457</v>
      </c>
      <c r="C828" s="180" t="s">
        <v>16505</v>
      </c>
      <c r="D828" s="221">
        <v>40</v>
      </c>
      <c r="E828" s="221">
        <v>1</v>
      </c>
      <c r="F828" s="216" t="s">
        <v>14853</v>
      </c>
      <c r="H828" s="179">
        <v>826</v>
      </c>
      <c r="I828" s="183">
        <v>20038604</v>
      </c>
      <c r="J828" s="181" t="s">
        <v>16506</v>
      </c>
      <c r="K828" s="183">
        <v>30</v>
      </c>
      <c r="L828" s="183">
        <v>3</v>
      </c>
      <c r="M828" s="337" t="s">
        <v>14855</v>
      </c>
    </row>
    <row r="829" spans="1:13" ht="16.5" x14ac:dyDescent="0.25">
      <c r="A829" s="217">
        <v>827</v>
      </c>
      <c r="B829" s="191">
        <v>10162325</v>
      </c>
      <c r="C829" s="180" t="s">
        <v>16507</v>
      </c>
      <c r="D829" s="221">
        <v>40</v>
      </c>
      <c r="E829" s="221">
        <v>2</v>
      </c>
      <c r="F829" s="216" t="s">
        <v>14853</v>
      </c>
      <c r="H829" s="179">
        <v>827</v>
      </c>
      <c r="I829" s="183">
        <v>20039882</v>
      </c>
      <c r="J829" s="181" t="s">
        <v>16508</v>
      </c>
      <c r="K829" s="183">
        <v>30</v>
      </c>
      <c r="L829" s="183">
        <v>4</v>
      </c>
      <c r="M829" s="337" t="s">
        <v>14855</v>
      </c>
    </row>
    <row r="830" spans="1:13" ht="16.5" x14ac:dyDescent="0.25">
      <c r="A830" s="217">
        <v>828</v>
      </c>
      <c r="B830" s="191">
        <v>11296193</v>
      </c>
      <c r="C830" s="180" t="s">
        <v>16509</v>
      </c>
      <c r="D830" s="221">
        <v>40</v>
      </c>
      <c r="E830" s="221">
        <v>3</v>
      </c>
      <c r="F830" s="216" t="s">
        <v>14853</v>
      </c>
      <c r="H830" s="179">
        <v>828</v>
      </c>
      <c r="I830" s="183">
        <v>20041456</v>
      </c>
      <c r="J830" s="181" t="s">
        <v>16510</v>
      </c>
      <c r="K830" s="183">
        <v>30</v>
      </c>
      <c r="L830" s="183">
        <v>5</v>
      </c>
      <c r="M830" s="337" t="s">
        <v>14855</v>
      </c>
    </row>
    <row r="831" spans="1:13" ht="16.5" x14ac:dyDescent="0.25">
      <c r="A831" s="217">
        <v>829</v>
      </c>
      <c r="B831" s="191">
        <v>13808467</v>
      </c>
      <c r="C831" s="180" t="s">
        <v>16511</v>
      </c>
      <c r="D831" s="221">
        <v>40</v>
      </c>
      <c r="E831" s="221">
        <v>4</v>
      </c>
      <c r="F831" s="216" t="s">
        <v>14853</v>
      </c>
      <c r="H831" s="179">
        <v>829</v>
      </c>
      <c r="I831" s="183">
        <v>20042927</v>
      </c>
      <c r="J831" s="181" t="s">
        <v>16512</v>
      </c>
      <c r="K831" s="183">
        <v>30</v>
      </c>
      <c r="L831" s="183">
        <v>6</v>
      </c>
      <c r="M831" s="337" t="s">
        <v>14855</v>
      </c>
    </row>
    <row r="832" spans="1:13" ht="16.5" x14ac:dyDescent="0.25">
      <c r="A832" s="217">
        <v>830</v>
      </c>
      <c r="B832" s="191">
        <v>10538461</v>
      </c>
      <c r="C832" s="180" t="s">
        <v>16513</v>
      </c>
      <c r="D832" s="221">
        <v>40</v>
      </c>
      <c r="E832" s="221">
        <v>5</v>
      </c>
      <c r="F832" s="216" t="s">
        <v>14853</v>
      </c>
      <c r="H832" s="179">
        <v>830</v>
      </c>
      <c r="I832" s="183">
        <v>20043562</v>
      </c>
      <c r="J832" s="181" t="s">
        <v>16514</v>
      </c>
      <c r="K832" s="183">
        <v>30</v>
      </c>
      <c r="L832" s="183">
        <v>7</v>
      </c>
      <c r="M832" s="337" t="s">
        <v>14855</v>
      </c>
    </row>
    <row r="833" spans="1:13" ht="16.5" x14ac:dyDescent="0.25">
      <c r="A833" s="217">
        <v>831</v>
      </c>
      <c r="B833" s="191">
        <v>14199527</v>
      </c>
      <c r="C833" s="180" t="s">
        <v>16515</v>
      </c>
      <c r="D833" s="221">
        <v>40</v>
      </c>
      <c r="E833" s="221">
        <v>6</v>
      </c>
      <c r="F833" s="216" t="s">
        <v>14853</v>
      </c>
      <c r="H833" s="179">
        <v>831</v>
      </c>
      <c r="I833" s="183">
        <v>20053051</v>
      </c>
      <c r="J833" s="181" t="s">
        <v>16516</v>
      </c>
      <c r="K833" s="183">
        <v>30</v>
      </c>
      <c r="L833" s="183">
        <v>8</v>
      </c>
      <c r="M833" s="337" t="s">
        <v>14855</v>
      </c>
    </row>
    <row r="834" spans="1:13" ht="16.5" x14ac:dyDescent="0.25">
      <c r="A834" s="217">
        <v>832</v>
      </c>
      <c r="B834" s="191">
        <v>13005421</v>
      </c>
      <c r="C834" s="180" t="s">
        <v>16517</v>
      </c>
      <c r="D834" s="221">
        <v>40</v>
      </c>
      <c r="E834" s="221">
        <v>7</v>
      </c>
      <c r="F834" s="216" t="s">
        <v>14853</v>
      </c>
      <c r="H834" s="179">
        <v>832</v>
      </c>
      <c r="I834" s="183">
        <v>20061844</v>
      </c>
      <c r="J834" s="181" t="s">
        <v>16518</v>
      </c>
      <c r="K834" s="183">
        <v>30</v>
      </c>
      <c r="L834" s="183">
        <v>9</v>
      </c>
      <c r="M834" s="337" t="s">
        <v>14855</v>
      </c>
    </row>
    <row r="835" spans="1:13" ht="16.5" x14ac:dyDescent="0.25">
      <c r="A835" s="217">
        <v>833</v>
      </c>
      <c r="B835" s="191">
        <v>11332204</v>
      </c>
      <c r="C835" s="180" t="s">
        <v>16519</v>
      </c>
      <c r="D835" s="221">
        <v>40</v>
      </c>
      <c r="E835" s="221">
        <v>8</v>
      </c>
      <c r="F835" s="216" t="s">
        <v>14853</v>
      </c>
      <c r="H835" s="179">
        <v>833</v>
      </c>
      <c r="I835" s="183">
        <v>20062520</v>
      </c>
      <c r="J835" s="181" t="s">
        <v>16520</v>
      </c>
      <c r="K835" s="183">
        <v>30</v>
      </c>
      <c r="L835" s="183">
        <v>10</v>
      </c>
      <c r="M835" s="337" t="s">
        <v>14855</v>
      </c>
    </row>
    <row r="836" spans="1:13" ht="16.5" x14ac:dyDescent="0.25">
      <c r="A836" s="217">
        <v>834</v>
      </c>
      <c r="B836" s="191">
        <v>8661429</v>
      </c>
      <c r="C836" s="180" t="s">
        <v>16521</v>
      </c>
      <c r="D836" s="221">
        <v>40</v>
      </c>
      <c r="E836" s="221">
        <v>9</v>
      </c>
      <c r="F836" s="216" t="s">
        <v>14853</v>
      </c>
      <c r="H836" s="179">
        <v>834</v>
      </c>
      <c r="I836" s="183">
        <v>20069033</v>
      </c>
      <c r="J836" s="181" t="s">
        <v>16522</v>
      </c>
      <c r="K836" s="183">
        <v>30</v>
      </c>
      <c r="L836" s="183">
        <v>11</v>
      </c>
      <c r="M836" s="337" t="s">
        <v>14855</v>
      </c>
    </row>
    <row r="837" spans="1:13" ht="16.5" x14ac:dyDescent="0.25">
      <c r="A837" s="217">
        <v>835</v>
      </c>
      <c r="B837" s="191">
        <v>13816659</v>
      </c>
      <c r="C837" s="180" t="s">
        <v>16523</v>
      </c>
      <c r="D837" s="221">
        <v>40</v>
      </c>
      <c r="E837" s="221">
        <v>10</v>
      </c>
      <c r="F837" s="216" t="s">
        <v>14853</v>
      </c>
      <c r="H837" s="179">
        <v>835</v>
      </c>
      <c r="I837" s="183">
        <v>20069325</v>
      </c>
      <c r="J837" s="181" t="s">
        <v>16524</v>
      </c>
      <c r="K837" s="183">
        <v>30</v>
      </c>
      <c r="L837" s="183">
        <v>12</v>
      </c>
      <c r="M837" s="337" t="s">
        <v>14855</v>
      </c>
    </row>
    <row r="838" spans="1:13" ht="16.5" x14ac:dyDescent="0.25">
      <c r="A838" s="217">
        <v>836</v>
      </c>
      <c r="B838" s="191">
        <v>8422531</v>
      </c>
      <c r="C838" s="180" t="s">
        <v>16525</v>
      </c>
      <c r="D838" s="221">
        <v>40</v>
      </c>
      <c r="E838" s="221">
        <v>11</v>
      </c>
      <c r="F838" s="216" t="s">
        <v>14853</v>
      </c>
      <c r="H838" s="179">
        <v>836</v>
      </c>
      <c r="I838" s="183">
        <v>20073372</v>
      </c>
      <c r="J838" s="181" t="s">
        <v>16526</v>
      </c>
      <c r="K838" s="183">
        <v>30</v>
      </c>
      <c r="L838" s="183">
        <v>13</v>
      </c>
      <c r="M838" s="337" t="s">
        <v>14855</v>
      </c>
    </row>
    <row r="839" spans="1:13" ht="16.5" x14ac:dyDescent="0.25">
      <c r="A839" s="217">
        <v>837</v>
      </c>
      <c r="B839" s="191">
        <v>14000091</v>
      </c>
      <c r="C839" s="180" t="s">
        <v>16527</v>
      </c>
      <c r="D839" s="221">
        <v>40</v>
      </c>
      <c r="E839" s="221">
        <v>12</v>
      </c>
      <c r="F839" s="216" t="s">
        <v>14853</v>
      </c>
      <c r="H839" s="179">
        <v>837</v>
      </c>
      <c r="I839" s="183">
        <v>20073488</v>
      </c>
      <c r="J839" s="181" t="s">
        <v>16528</v>
      </c>
      <c r="K839" s="183">
        <v>30</v>
      </c>
      <c r="L839" s="183">
        <v>14</v>
      </c>
      <c r="M839" s="337" t="s">
        <v>14855</v>
      </c>
    </row>
    <row r="840" spans="1:13" ht="16.5" x14ac:dyDescent="0.25">
      <c r="A840" s="217">
        <v>838</v>
      </c>
      <c r="B840" s="191">
        <v>11405912</v>
      </c>
      <c r="C840" s="180" t="s">
        <v>16529</v>
      </c>
      <c r="D840" s="221">
        <v>40</v>
      </c>
      <c r="E840" s="221">
        <v>13</v>
      </c>
      <c r="F840" s="216" t="s">
        <v>14853</v>
      </c>
      <c r="H840" s="179">
        <v>838</v>
      </c>
      <c r="I840" s="183">
        <v>20074606</v>
      </c>
      <c r="J840" s="181" t="s">
        <v>16530</v>
      </c>
      <c r="K840" s="183">
        <v>30</v>
      </c>
      <c r="L840" s="183">
        <v>15</v>
      </c>
      <c r="M840" s="337" t="s">
        <v>14855</v>
      </c>
    </row>
    <row r="841" spans="1:13" ht="16.5" x14ac:dyDescent="0.25">
      <c r="A841" s="217">
        <v>839</v>
      </c>
      <c r="B841" s="191">
        <v>11253643</v>
      </c>
      <c r="C841" s="180" t="s">
        <v>16531</v>
      </c>
      <c r="D841" s="221">
        <v>40</v>
      </c>
      <c r="E841" s="221">
        <v>14</v>
      </c>
      <c r="F841" s="216" t="s">
        <v>14853</v>
      </c>
      <c r="H841" s="179">
        <v>839</v>
      </c>
      <c r="I841" s="183">
        <v>20075911</v>
      </c>
      <c r="J841" s="181" t="s">
        <v>16532</v>
      </c>
      <c r="K841" s="183">
        <v>30</v>
      </c>
      <c r="L841" s="183">
        <v>16</v>
      </c>
      <c r="M841" s="337" t="s">
        <v>14855</v>
      </c>
    </row>
    <row r="842" spans="1:13" ht="16.5" x14ac:dyDescent="0.25">
      <c r="A842" s="217">
        <v>840</v>
      </c>
      <c r="B842" s="191">
        <v>11250395</v>
      </c>
      <c r="C842" s="180" t="s">
        <v>16533</v>
      </c>
      <c r="D842" s="221">
        <v>40</v>
      </c>
      <c r="E842" s="221">
        <v>15</v>
      </c>
      <c r="F842" s="216" t="s">
        <v>14853</v>
      </c>
      <c r="H842" s="179">
        <v>840</v>
      </c>
      <c r="I842" s="183">
        <v>20077407</v>
      </c>
      <c r="J842" s="181" t="s">
        <v>16534</v>
      </c>
      <c r="K842" s="183">
        <v>30</v>
      </c>
      <c r="L842" s="183">
        <v>17</v>
      </c>
      <c r="M842" s="337" t="s">
        <v>14855</v>
      </c>
    </row>
    <row r="843" spans="1:13" ht="16.5" x14ac:dyDescent="0.25">
      <c r="A843" s="217">
        <v>841</v>
      </c>
      <c r="B843" s="191">
        <v>7131082</v>
      </c>
      <c r="C843" s="180" t="s">
        <v>16535</v>
      </c>
      <c r="D843" s="221">
        <v>40</v>
      </c>
      <c r="E843" s="221">
        <v>16</v>
      </c>
      <c r="F843" s="216" t="s">
        <v>14853</v>
      </c>
      <c r="H843" s="179">
        <v>841</v>
      </c>
      <c r="I843" s="183">
        <v>20078315</v>
      </c>
      <c r="J843" s="181" t="s">
        <v>16536</v>
      </c>
      <c r="K843" s="183">
        <v>30</v>
      </c>
      <c r="L843" s="183">
        <v>18</v>
      </c>
      <c r="M843" s="337" t="s">
        <v>14855</v>
      </c>
    </row>
    <row r="844" spans="1:13" ht="16.5" x14ac:dyDescent="0.25">
      <c r="A844" s="217">
        <v>842</v>
      </c>
      <c r="B844" s="191">
        <v>6012074</v>
      </c>
      <c r="C844" s="180" t="s">
        <v>16537</v>
      </c>
      <c r="D844" s="221">
        <v>40</v>
      </c>
      <c r="E844" s="221">
        <v>17</v>
      </c>
      <c r="F844" s="216" t="s">
        <v>14853</v>
      </c>
      <c r="H844" s="179">
        <v>842</v>
      </c>
      <c r="I844" s="183">
        <v>20080733</v>
      </c>
      <c r="J844" s="181" t="s">
        <v>16538</v>
      </c>
      <c r="K844" s="183">
        <v>30</v>
      </c>
      <c r="L844" s="183">
        <v>19</v>
      </c>
      <c r="M844" s="337" t="s">
        <v>14855</v>
      </c>
    </row>
    <row r="845" spans="1:13" ht="16.5" x14ac:dyDescent="0.25">
      <c r="A845" s="217">
        <v>843</v>
      </c>
      <c r="B845" s="191">
        <v>11427727</v>
      </c>
      <c r="C845" s="180" t="s">
        <v>16539</v>
      </c>
      <c r="D845" s="221">
        <v>40</v>
      </c>
      <c r="E845" s="221">
        <v>18</v>
      </c>
      <c r="F845" s="216" t="s">
        <v>14853</v>
      </c>
      <c r="H845" s="179">
        <v>843</v>
      </c>
      <c r="I845" s="183">
        <v>20081269</v>
      </c>
      <c r="J845" s="181" t="s">
        <v>16540</v>
      </c>
      <c r="K845" s="183">
        <v>30</v>
      </c>
      <c r="L845" s="183">
        <v>20</v>
      </c>
      <c r="M845" s="337" t="s">
        <v>14855</v>
      </c>
    </row>
    <row r="846" spans="1:13" ht="16.5" x14ac:dyDescent="0.25">
      <c r="A846" s="217">
        <v>844</v>
      </c>
      <c r="B846" s="191">
        <v>11250690</v>
      </c>
      <c r="C846" s="180" t="s">
        <v>16541</v>
      </c>
      <c r="D846" s="221">
        <v>40</v>
      </c>
      <c r="E846" s="221">
        <v>19</v>
      </c>
      <c r="F846" s="216" t="s">
        <v>14853</v>
      </c>
      <c r="H846" s="179">
        <v>844</v>
      </c>
      <c r="I846" s="183">
        <v>20084674</v>
      </c>
      <c r="J846" s="181" t="s">
        <v>16542</v>
      </c>
      <c r="K846" s="183">
        <v>30</v>
      </c>
      <c r="L846" s="183">
        <v>21</v>
      </c>
      <c r="M846" s="337" t="s">
        <v>14855</v>
      </c>
    </row>
    <row r="847" spans="1:13" ht="16.5" x14ac:dyDescent="0.25">
      <c r="A847" s="217">
        <v>845</v>
      </c>
      <c r="B847" s="191">
        <v>6092084</v>
      </c>
      <c r="C847" s="180" t="s">
        <v>16543</v>
      </c>
      <c r="D847" s="221">
        <v>40</v>
      </c>
      <c r="E847" s="221">
        <v>20</v>
      </c>
      <c r="F847" s="216" t="s">
        <v>14853</v>
      </c>
      <c r="H847" s="179">
        <v>845</v>
      </c>
      <c r="I847" s="183">
        <v>20086261</v>
      </c>
      <c r="J847" s="181" t="s">
        <v>16544</v>
      </c>
      <c r="K847" s="183">
        <v>30</v>
      </c>
      <c r="L847" s="183">
        <v>22</v>
      </c>
      <c r="M847" s="337" t="s">
        <v>14855</v>
      </c>
    </row>
    <row r="848" spans="1:13" ht="16.5" x14ac:dyDescent="0.25">
      <c r="A848" s="217">
        <v>846</v>
      </c>
      <c r="B848" s="191">
        <v>14267312</v>
      </c>
      <c r="C848" s="180" t="s">
        <v>16545</v>
      </c>
      <c r="D848" s="221">
        <v>41</v>
      </c>
      <c r="E848" s="221">
        <v>1</v>
      </c>
      <c r="F848" s="216" t="s">
        <v>14853</v>
      </c>
      <c r="H848" s="179">
        <v>846</v>
      </c>
      <c r="I848" s="183">
        <v>20086680</v>
      </c>
      <c r="J848" s="181" t="s">
        <v>16546</v>
      </c>
      <c r="K848" s="183">
        <v>30</v>
      </c>
      <c r="L848" s="183">
        <v>23</v>
      </c>
      <c r="M848" s="337" t="s">
        <v>14855</v>
      </c>
    </row>
    <row r="849" spans="1:13" ht="16.5" x14ac:dyDescent="0.25">
      <c r="A849" s="217">
        <v>847</v>
      </c>
      <c r="B849" s="191">
        <v>10080792</v>
      </c>
      <c r="C849" s="180" t="s">
        <v>16547</v>
      </c>
      <c r="D849" s="221">
        <v>41</v>
      </c>
      <c r="E849" s="221">
        <v>2</v>
      </c>
      <c r="F849" s="216" t="s">
        <v>14853</v>
      </c>
      <c r="H849" s="179">
        <v>847</v>
      </c>
      <c r="I849" s="183">
        <v>20087923</v>
      </c>
      <c r="J849" s="181" t="s">
        <v>16548</v>
      </c>
      <c r="K849" s="183">
        <v>30</v>
      </c>
      <c r="L849" s="183">
        <v>24</v>
      </c>
      <c r="M849" s="337" t="s">
        <v>14855</v>
      </c>
    </row>
    <row r="850" spans="1:13" ht="16.5" x14ac:dyDescent="0.25">
      <c r="A850" s="217">
        <v>848</v>
      </c>
      <c r="B850" s="191">
        <v>11250338</v>
      </c>
      <c r="C850" s="180" t="s">
        <v>16549</v>
      </c>
      <c r="D850" s="221">
        <v>41</v>
      </c>
      <c r="E850" s="221">
        <v>3</v>
      </c>
      <c r="F850" s="216" t="s">
        <v>14853</v>
      </c>
      <c r="H850" s="179">
        <v>848</v>
      </c>
      <c r="I850" s="183">
        <v>20088896</v>
      </c>
      <c r="J850" s="181" t="s">
        <v>16550</v>
      </c>
      <c r="K850" s="183">
        <v>30</v>
      </c>
      <c r="L850" s="183">
        <v>25</v>
      </c>
      <c r="M850" s="337" t="s">
        <v>14855</v>
      </c>
    </row>
    <row r="851" spans="1:13" ht="16.5" x14ac:dyDescent="0.25">
      <c r="A851" s="217">
        <v>849</v>
      </c>
      <c r="B851" s="191">
        <v>13881189</v>
      </c>
      <c r="C851" s="180" t="s">
        <v>16551</v>
      </c>
      <c r="D851" s="221">
        <v>41</v>
      </c>
      <c r="E851" s="221">
        <v>4</v>
      </c>
      <c r="F851" s="216" t="s">
        <v>14853</v>
      </c>
      <c r="H851" s="179">
        <v>849</v>
      </c>
      <c r="I851" s="183">
        <v>20094174</v>
      </c>
      <c r="J851" s="181" t="s">
        <v>16552</v>
      </c>
      <c r="K851" s="183">
        <v>30</v>
      </c>
      <c r="L851" s="183">
        <v>26</v>
      </c>
      <c r="M851" s="337" t="s">
        <v>14855</v>
      </c>
    </row>
    <row r="852" spans="1:13" ht="16.5" x14ac:dyDescent="0.25">
      <c r="A852" s="217">
        <v>850</v>
      </c>
      <c r="B852" s="191">
        <v>12268816</v>
      </c>
      <c r="C852" s="180" t="s">
        <v>16553</v>
      </c>
      <c r="D852" s="221">
        <v>41</v>
      </c>
      <c r="E852" s="221">
        <v>5</v>
      </c>
      <c r="F852" s="216" t="s">
        <v>14853</v>
      </c>
      <c r="H852" s="179">
        <v>850</v>
      </c>
      <c r="I852" s="183">
        <v>20094701</v>
      </c>
      <c r="J852" s="181" t="s">
        <v>16554</v>
      </c>
      <c r="K852" s="183">
        <v>30</v>
      </c>
      <c r="L852" s="183">
        <v>27</v>
      </c>
      <c r="M852" s="337" t="s">
        <v>14855</v>
      </c>
    </row>
    <row r="853" spans="1:13" ht="16.5" x14ac:dyDescent="0.25">
      <c r="A853" s="217">
        <v>851</v>
      </c>
      <c r="B853" s="191">
        <v>13217499</v>
      </c>
      <c r="C853" s="180" t="s">
        <v>16555</v>
      </c>
      <c r="D853" s="221">
        <v>41</v>
      </c>
      <c r="E853" s="221">
        <v>6</v>
      </c>
      <c r="F853" s="216" t="s">
        <v>14853</v>
      </c>
      <c r="H853" s="179">
        <v>851</v>
      </c>
      <c r="I853" s="183">
        <v>20101818</v>
      </c>
      <c r="J853" s="181" t="s">
        <v>16556</v>
      </c>
      <c r="K853" s="183">
        <v>30</v>
      </c>
      <c r="L853" s="183">
        <v>28</v>
      </c>
      <c r="M853" s="337" t="s">
        <v>14855</v>
      </c>
    </row>
    <row r="854" spans="1:13" ht="16.5" x14ac:dyDescent="0.25">
      <c r="A854" s="217">
        <v>852</v>
      </c>
      <c r="B854" s="191">
        <v>11295173</v>
      </c>
      <c r="C854" s="180" t="s">
        <v>16557</v>
      </c>
      <c r="D854" s="221">
        <v>41</v>
      </c>
      <c r="E854" s="221">
        <v>7</v>
      </c>
      <c r="F854" s="216" t="s">
        <v>14853</v>
      </c>
      <c r="H854" s="179">
        <v>852</v>
      </c>
      <c r="I854" s="183">
        <v>20113315</v>
      </c>
      <c r="J854" s="181" t="s">
        <v>16558</v>
      </c>
      <c r="K854" s="183">
        <v>31</v>
      </c>
      <c r="L854" s="183">
        <v>1</v>
      </c>
      <c r="M854" s="337" t="s">
        <v>14855</v>
      </c>
    </row>
    <row r="855" spans="1:13" ht="16.5" x14ac:dyDescent="0.25">
      <c r="A855" s="217">
        <v>853</v>
      </c>
      <c r="B855" s="191">
        <v>9170316</v>
      </c>
      <c r="C855" s="180" t="s">
        <v>16559</v>
      </c>
      <c r="D855" s="221">
        <v>41</v>
      </c>
      <c r="E855" s="221">
        <v>8</v>
      </c>
      <c r="F855" s="216" t="s">
        <v>14853</v>
      </c>
      <c r="H855" s="179">
        <v>853</v>
      </c>
      <c r="I855" s="183">
        <v>20120851</v>
      </c>
      <c r="J855" s="181" t="s">
        <v>16560</v>
      </c>
      <c r="K855" s="183">
        <v>31</v>
      </c>
      <c r="L855" s="183">
        <v>2</v>
      </c>
      <c r="M855" s="337" t="s">
        <v>14855</v>
      </c>
    </row>
    <row r="856" spans="1:13" ht="16.5" x14ac:dyDescent="0.25">
      <c r="A856" s="217">
        <v>854</v>
      </c>
      <c r="B856" s="191">
        <v>13234378</v>
      </c>
      <c r="C856" s="180" t="s">
        <v>16561</v>
      </c>
      <c r="D856" s="221">
        <v>41</v>
      </c>
      <c r="E856" s="221">
        <v>9</v>
      </c>
      <c r="F856" s="216" t="s">
        <v>14853</v>
      </c>
      <c r="H856" s="179">
        <v>854</v>
      </c>
      <c r="I856" s="183">
        <v>20131834</v>
      </c>
      <c r="J856" s="181" t="s">
        <v>16562</v>
      </c>
      <c r="K856" s="183">
        <v>31</v>
      </c>
      <c r="L856" s="183">
        <v>3</v>
      </c>
      <c r="M856" s="337" t="s">
        <v>14855</v>
      </c>
    </row>
    <row r="857" spans="1:13" ht="16.5" x14ac:dyDescent="0.25">
      <c r="A857" s="217">
        <v>855</v>
      </c>
      <c r="B857" s="191">
        <v>11376951</v>
      </c>
      <c r="C857" s="180" t="s">
        <v>16563</v>
      </c>
      <c r="D857" s="221">
        <v>41</v>
      </c>
      <c r="E857" s="221">
        <v>10</v>
      </c>
      <c r="F857" s="216" t="s">
        <v>14853</v>
      </c>
      <c r="H857" s="179">
        <v>855</v>
      </c>
      <c r="I857" s="183">
        <v>20137182</v>
      </c>
      <c r="J857" s="181" t="s">
        <v>16564</v>
      </c>
      <c r="K857" s="183">
        <v>31</v>
      </c>
      <c r="L857" s="183">
        <v>4</v>
      </c>
      <c r="M857" s="337" t="s">
        <v>14855</v>
      </c>
    </row>
    <row r="858" spans="1:13" ht="16.5" x14ac:dyDescent="0.25">
      <c r="A858" s="217">
        <v>856</v>
      </c>
      <c r="B858" s="191">
        <v>11374693</v>
      </c>
      <c r="C858" s="180" t="s">
        <v>16565</v>
      </c>
      <c r="D858" s="221">
        <v>41</v>
      </c>
      <c r="E858" s="221">
        <v>11</v>
      </c>
      <c r="F858" s="216" t="s">
        <v>14853</v>
      </c>
      <c r="H858" s="179">
        <v>856</v>
      </c>
      <c r="I858" s="183">
        <v>20140332</v>
      </c>
      <c r="J858" s="181" t="s">
        <v>16566</v>
      </c>
      <c r="K858" s="183">
        <v>31</v>
      </c>
      <c r="L858" s="183">
        <v>5</v>
      </c>
      <c r="M858" s="337" t="s">
        <v>14855</v>
      </c>
    </row>
    <row r="859" spans="1:13" ht="16.5" x14ac:dyDescent="0.25">
      <c r="A859" s="217">
        <v>857</v>
      </c>
      <c r="B859" s="191">
        <v>11370795</v>
      </c>
      <c r="C859" s="180" t="s">
        <v>16567</v>
      </c>
      <c r="D859" s="221">
        <v>41</v>
      </c>
      <c r="E859" s="221">
        <v>12</v>
      </c>
      <c r="F859" s="216" t="s">
        <v>14853</v>
      </c>
      <c r="H859" s="179">
        <v>857</v>
      </c>
      <c r="I859" s="183">
        <v>20140402</v>
      </c>
      <c r="J859" s="181" t="s">
        <v>16568</v>
      </c>
      <c r="K859" s="183">
        <v>31</v>
      </c>
      <c r="L859" s="183">
        <v>6</v>
      </c>
      <c r="M859" s="337" t="s">
        <v>14855</v>
      </c>
    </row>
    <row r="860" spans="1:13" ht="16.5" x14ac:dyDescent="0.25">
      <c r="A860" s="217">
        <v>858</v>
      </c>
      <c r="B860" s="191">
        <v>17033759</v>
      </c>
      <c r="C860" s="180" t="s">
        <v>16569</v>
      </c>
      <c r="D860" s="221">
        <v>41</v>
      </c>
      <c r="E860" s="221">
        <v>13</v>
      </c>
      <c r="F860" s="216" t="s">
        <v>14853</v>
      </c>
      <c r="H860" s="179">
        <v>858</v>
      </c>
      <c r="I860" s="183">
        <v>20141765</v>
      </c>
      <c r="J860" s="181" t="s">
        <v>16570</v>
      </c>
      <c r="K860" s="183">
        <v>31</v>
      </c>
      <c r="L860" s="183">
        <v>7</v>
      </c>
      <c r="M860" s="337" t="s">
        <v>14855</v>
      </c>
    </row>
    <row r="861" spans="1:13" ht="16.5" x14ac:dyDescent="0.25">
      <c r="A861" s="217">
        <v>859</v>
      </c>
      <c r="B861" s="191">
        <v>17032350</v>
      </c>
      <c r="C861" s="180" t="s">
        <v>16571</v>
      </c>
      <c r="D861" s="221">
        <v>41</v>
      </c>
      <c r="E861" s="221">
        <v>14</v>
      </c>
      <c r="F861" s="216" t="s">
        <v>14853</v>
      </c>
      <c r="H861" s="179">
        <v>859</v>
      </c>
      <c r="I861" s="183">
        <v>20142071</v>
      </c>
      <c r="J861" s="181" t="s">
        <v>16572</v>
      </c>
      <c r="K861" s="183">
        <v>31</v>
      </c>
      <c r="L861" s="183">
        <v>8</v>
      </c>
      <c r="M861" s="337" t="s">
        <v>14855</v>
      </c>
    </row>
    <row r="862" spans="1:13" ht="16.5" x14ac:dyDescent="0.25">
      <c r="A862" s="217">
        <v>860</v>
      </c>
      <c r="B862" s="191">
        <v>17040767</v>
      </c>
      <c r="C862" s="180" t="s">
        <v>16573</v>
      </c>
      <c r="D862" s="221">
        <v>41</v>
      </c>
      <c r="E862" s="221">
        <v>15</v>
      </c>
      <c r="F862" s="216" t="s">
        <v>14853</v>
      </c>
      <c r="H862" s="179">
        <v>860</v>
      </c>
      <c r="I862" s="183">
        <v>20143867</v>
      </c>
      <c r="J862" s="181" t="s">
        <v>16574</v>
      </c>
      <c r="K862" s="183">
        <v>31</v>
      </c>
      <c r="L862" s="183">
        <v>9</v>
      </c>
      <c r="M862" s="337" t="s">
        <v>14855</v>
      </c>
    </row>
    <row r="863" spans="1:13" ht="16.5" x14ac:dyDescent="0.25">
      <c r="A863" s="217">
        <v>861</v>
      </c>
      <c r="B863" s="191">
        <v>17036975</v>
      </c>
      <c r="C863" s="180" t="s">
        <v>16575</v>
      </c>
      <c r="D863" s="221">
        <v>41</v>
      </c>
      <c r="E863" s="221">
        <v>16</v>
      </c>
      <c r="F863" s="216" t="s">
        <v>14853</v>
      </c>
      <c r="H863" s="179">
        <v>861</v>
      </c>
      <c r="I863" s="183">
        <v>20146159</v>
      </c>
      <c r="J863" s="181" t="s">
        <v>16576</v>
      </c>
      <c r="K863" s="183">
        <v>31</v>
      </c>
      <c r="L863" s="183">
        <v>10</v>
      </c>
      <c r="M863" s="337" t="s">
        <v>14855</v>
      </c>
    </row>
    <row r="864" spans="1:13" ht="16.5" x14ac:dyDescent="0.25">
      <c r="A864" s="217">
        <v>862</v>
      </c>
      <c r="B864" s="191">
        <v>17036224</v>
      </c>
      <c r="C864" s="180" t="s">
        <v>16577</v>
      </c>
      <c r="D864" s="221">
        <v>41</v>
      </c>
      <c r="E864" s="221">
        <v>17</v>
      </c>
      <c r="F864" s="216" t="s">
        <v>14853</v>
      </c>
      <c r="H864" s="179">
        <v>862</v>
      </c>
      <c r="I864" s="183">
        <v>20146521</v>
      </c>
      <c r="J864" s="181" t="s">
        <v>16578</v>
      </c>
      <c r="K864" s="183">
        <v>31</v>
      </c>
      <c r="L864" s="183">
        <v>11</v>
      </c>
      <c r="M864" s="337" t="s">
        <v>14855</v>
      </c>
    </row>
    <row r="865" spans="1:13" ht="16.5" x14ac:dyDescent="0.25">
      <c r="A865" s="217">
        <v>863</v>
      </c>
      <c r="B865" s="191">
        <v>17043223</v>
      </c>
      <c r="C865" s="180" t="s">
        <v>16579</v>
      </c>
      <c r="D865" s="221">
        <v>41</v>
      </c>
      <c r="E865" s="221">
        <v>18</v>
      </c>
      <c r="F865" s="216" t="s">
        <v>14853</v>
      </c>
      <c r="H865" s="179">
        <v>863</v>
      </c>
      <c r="I865" s="183">
        <v>20148636</v>
      </c>
      <c r="J865" s="181" t="s">
        <v>16580</v>
      </c>
      <c r="K865" s="183">
        <v>31</v>
      </c>
      <c r="L865" s="183">
        <v>12</v>
      </c>
      <c r="M865" s="337" t="s">
        <v>14855</v>
      </c>
    </row>
    <row r="866" spans="1:13" ht="16.5" x14ac:dyDescent="0.25">
      <c r="A866" s="217">
        <v>864</v>
      </c>
      <c r="B866" s="191">
        <v>17059849</v>
      </c>
      <c r="C866" s="180" t="s">
        <v>16581</v>
      </c>
      <c r="D866" s="221">
        <v>41</v>
      </c>
      <c r="E866" s="221">
        <v>19</v>
      </c>
      <c r="F866" s="216" t="s">
        <v>14853</v>
      </c>
      <c r="H866" s="179">
        <v>864</v>
      </c>
      <c r="I866" s="183">
        <v>20148949</v>
      </c>
      <c r="J866" s="181" t="s">
        <v>16582</v>
      </c>
      <c r="K866" s="183">
        <v>31</v>
      </c>
      <c r="L866" s="183">
        <v>13</v>
      </c>
      <c r="M866" s="337" t="s">
        <v>14855</v>
      </c>
    </row>
    <row r="867" spans="1:13" ht="16.5" x14ac:dyDescent="0.25">
      <c r="A867" s="217">
        <v>865</v>
      </c>
      <c r="B867" s="191">
        <v>17006842</v>
      </c>
      <c r="C867" s="180" t="s">
        <v>16583</v>
      </c>
      <c r="D867" s="221">
        <v>41</v>
      </c>
      <c r="E867" s="221">
        <v>20</v>
      </c>
      <c r="F867" s="216" t="s">
        <v>14853</v>
      </c>
      <c r="H867" s="179">
        <v>865</v>
      </c>
      <c r="I867" s="183">
        <v>20150839</v>
      </c>
      <c r="J867" s="181" t="s">
        <v>16584</v>
      </c>
      <c r="K867" s="183">
        <v>31</v>
      </c>
      <c r="L867" s="183">
        <v>14</v>
      </c>
      <c r="M867" s="337" t="s">
        <v>14855</v>
      </c>
    </row>
    <row r="868" spans="1:13" ht="16.5" x14ac:dyDescent="0.25">
      <c r="A868" s="217">
        <v>866</v>
      </c>
      <c r="B868" s="191">
        <v>17015183</v>
      </c>
      <c r="C868" s="180" t="s">
        <v>16585</v>
      </c>
      <c r="D868" s="221">
        <v>42</v>
      </c>
      <c r="E868" s="221">
        <v>1</v>
      </c>
      <c r="F868" s="216" t="s">
        <v>14853</v>
      </c>
      <c r="H868" s="179">
        <v>866</v>
      </c>
      <c r="I868" s="183">
        <v>20151205</v>
      </c>
      <c r="J868" s="181" t="s">
        <v>16586</v>
      </c>
      <c r="K868" s="183">
        <v>31</v>
      </c>
      <c r="L868" s="183">
        <v>15</v>
      </c>
      <c r="M868" s="337" t="s">
        <v>14855</v>
      </c>
    </row>
    <row r="869" spans="1:13" ht="16.5" x14ac:dyDescent="0.25">
      <c r="A869" s="217">
        <v>867</v>
      </c>
      <c r="B869" s="191">
        <v>17027244</v>
      </c>
      <c r="C869" s="180" t="s">
        <v>16587</v>
      </c>
      <c r="D869" s="221">
        <v>42</v>
      </c>
      <c r="E869" s="221">
        <v>2</v>
      </c>
      <c r="F869" s="216" t="s">
        <v>14853</v>
      </c>
      <c r="H869" s="179">
        <v>867</v>
      </c>
      <c r="I869" s="183">
        <v>20152674</v>
      </c>
      <c r="J869" s="181" t="s">
        <v>16588</v>
      </c>
      <c r="K869" s="183">
        <v>31</v>
      </c>
      <c r="L869" s="183">
        <v>16</v>
      </c>
      <c r="M869" s="337" t="s">
        <v>14855</v>
      </c>
    </row>
    <row r="870" spans="1:13" ht="16.5" x14ac:dyDescent="0.25">
      <c r="A870" s="217">
        <v>868</v>
      </c>
      <c r="B870" s="191">
        <v>17069939</v>
      </c>
      <c r="C870" s="180" t="s">
        <v>16589</v>
      </c>
      <c r="D870" s="221">
        <v>42</v>
      </c>
      <c r="E870" s="221">
        <v>3</v>
      </c>
      <c r="F870" s="216" t="s">
        <v>14853</v>
      </c>
      <c r="H870" s="179">
        <v>868</v>
      </c>
      <c r="I870" s="183">
        <v>20153223</v>
      </c>
      <c r="J870" s="181" t="s">
        <v>16590</v>
      </c>
      <c r="K870" s="183">
        <v>31</v>
      </c>
      <c r="L870" s="183">
        <v>17</v>
      </c>
      <c r="M870" s="337" t="s">
        <v>14855</v>
      </c>
    </row>
    <row r="871" spans="1:13" ht="16.5" x14ac:dyDescent="0.25">
      <c r="A871" s="217">
        <v>869</v>
      </c>
      <c r="B871" s="191">
        <v>17069336</v>
      </c>
      <c r="C871" s="180" t="s">
        <v>16591</v>
      </c>
      <c r="D871" s="221">
        <v>42</v>
      </c>
      <c r="E871" s="221">
        <v>4</v>
      </c>
      <c r="F871" s="216" t="s">
        <v>14853</v>
      </c>
      <c r="H871" s="179">
        <v>869</v>
      </c>
      <c r="I871" s="183">
        <v>20155007</v>
      </c>
      <c r="J871" s="181" t="s">
        <v>16592</v>
      </c>
      <c r="K871" s="183">
        <v>31</v>
      </c>
      <c r="L871" s="183">
        <v>18</v>
      </c>
      <c r="M871" s="337" t="s">
        <v>14855</v>
      </c>
    </row>
    <row r="872" spans="1:13" ht="16.5" x14ac:dyDescent="0.25">
      <c r="A872" s="217">
        <v>870</v>
      </c>
      <c r="B872" s="191">
        <v>17069139</v>
      </c>
      <c r="C872" s="180" t="s">
        <v>16593</v>
      </c>
      <c r="D872" s="221">
        <v>42</v>
      </c>
      <c r="E872" s="221">
        <v>5</v>
      </c>
      <c r="F872" s="216" t="s">
        <v>14853</v>
      </c>
      <c r="H872" s="179">
        <v>870</v>
      </c>
      <c r="I872" s="183">
        <v>20156639</v>
      </c>
      <c r="J872" s="181" t="s">
        <v>16594</v>
      </c>
      <c r="K872" s="183">
        <v>31</v>
      </c>
      <c r="L872" s="183">
        <v>19</v>
      </c>
      <c r="M872" s="337" t="s">
        <v>14855</v>
      </c>
    </row>
    <row r="873" spans="1:13" ht="16.5" x14ac:dyDescent="0.25">
      <c r="A873" s="217">
        <v>871</v>
      </c>
      <c r="B873" s="191">
        <v>17065626</v>
      </c>
      <c r="C873" s="180" t="s">
        <v>16595</v>
      </c>
      <c r="D873" s="221">
        <v>42</v>
      </c>
      <c r="E873" s="221">
        <v>6</v>
      </c>
      <c r="F873" s="216" t="s">
        <v>14853</v>
      </c>
      <c r="H873" s="179">
        <v>871</v>
      </c>
      <c r="I873" s="183">
        <v>20157662</v>
      </c>
      <c r="J873" s="181" t="s">
        <v>16596</v>
      </c>
      <c r="K873" s="183">
        <v>31</v>
      </c>
      <c r="L873" s="183">
        <v>20</v>
      </c>
      <c r="M873" s="337" t="s">
        <v>14855</v>
      </c>
    </row>
    <row r="874" spans="1:13" ht="16.5" x14ac:dyDescent="0.25">
      <c r="A874" s="217">
        <v>872</v>
      </c>
      <c r="B874" s="191">
        <v>17065093</v>
      </c>
      <c r="C874" s="180" t="s">
        <v>16597</v>
      </c>
      <c r="D874" s="221">
        <v>42</v>
      </c>
      <c r="E874" s="221">
        <v>7</v>
      </c>
      <c r="F874" s="216" t="s">
        <v>14853</v>
      </c>
      <c r="H874" s="179">
        <v>872</v>
      </c>
      <c r="I874" s="183">
        <v>20158870</v>
      </c>
      <c r="J874" s="181" t="s">
        <v>16598</v>
      </c>
      <c r="K874" s="183">
        <v>31</v>
      </c>
      <c r="L874" s="183">
        <v>21</v>
      </c>
      <c r="M874" s="337" t="s">
        <v>14855</v>
      </c>
    </row>
    <row r="875" spans="1:13" ht="16.5" x14ac:dyDescent="0.25">
      <c r="A875" s="217">
        <v>873</v>
      </c>
      <c r="B875" s="191">
        <v>17062087</v>
      </c>
      <c r="C875" s="180" t="s">
        <v>16599</v>
      </c>
      <c r="D875" s="221">
        <v>42</v>
      </c>
      <c r="E875" s="221">
        <v>8</v>
      </c>
      <c r="F875" s="216" t="s">
        <v>14853</v>
      </c>
      <c r="H875" s="179">
        <v>873</v>
      </c>
      <c r="I875" s="183">
        <v>20159061</v>
      </c>
      <c r="J875" s="181" t="s">
        <v>16600</v>
      </c>
      <c r="K875" s="183">
        <v>31</v>
      </c>
      <c r="L875" s="183">
        <v>22</v>
      </c>
      <c r="M875" s="337" t="s">
        <v>14855</v>
      </c>
    </row>
    <row r="876" spans="1:13" ht="16.5" x14ac:dyDescent="0.25">
      <c r="A876" s="217">
        <v>874</v>
      </c>
      <c r="B876" s="191">
        <v>17061432</v>
      </c>
      <c r="C876" s="180" t="s">
        <v>16601</v>
      </c>
      <c r="D876" s="221">
        <v>42</v>
      </c>
      <c r="E876" s="221">
        <v>9</v>
      </c>
      <c r="F876" s="216" t="s">
        <v>14853</v>
      </c>
      <c r="H876" s="179">
        <v>874</v>
      </c>
      <c r="I876" s="183">
        <v>20162310</v>
      </c>
      <c r="J876" s="181" t="s">
        <v>16602</v>
      </c>
      <c r="K876" s="183">
        <v>31</v>
      </c>
      <c r="L876" s="183">
        <v>23</v>
      </c>
      <c r="M876" s="337" t="s">
        <v>14855</v>
      </c>
    </row>
    <row r="877" spans="1:13" ht="16.5" x14ac:dyDescent="0.25">
      <c r="A877" s="217">
        <v>875</v>
      </c>
      <c r="B877" s="191">
        <v>17067446</v>
      </c>
      <c r="C877" s="180" t="s">
        <v>16603</v>
      </c>
      <c r="D877" s="221">
        <v>42</v>
      </c>
      <c r="E877" s="221">
        <v>10</v>
      </c>
      <c r="F877" s="216" t="s">
        <v>14853</v>
      </c>
      <c r="H877" s="179">
        <v>875</v>
      </c>
      <c r="I877" s="183">
        <v>20165915</v>
      </c>
      <c r="J877" s="181" t="s">
        <v>16604</v>
      </c>
      <c r="K877" s="183">
        <v>31</v>
      </c>
      <c r="L877" s="183">
        <v>24</v>
      </c>
      <c r="M877" s="337" t="s">
        <v>14855</v>
      </c>
    </row>
    <row r="878" spans="1:13" ht="16.5" x14ac:dyDescent="0.25">
      <c r="A878" s="217">
        <v>876</v>
      </c>
      <c r="B878" s="191">
        <v>17069913</v>
      </c>
      <c r="C878" s="180" t="s">
        <v>16605</v>
      </c>
      <c r="D878" s="221">
        <v>42</v>
      </c>
      <c r="E878" s="221">
        <v>11</v>
      </c>
      <c r="F878" s="216" t="s">
        <v>14853</v>
      </c>
      <c r="H878" s="179">
        <v>876</v>
      </c>
      <c r="I878" s="183">
        <v>20165952</v>
      </c>
      <c r="J878" s="181" t="s">
        <v>16606</v>
      </c>
      <c r="K878" s="183">
        <v>31</v>
      </c>
      <c r="L878" s="183">
        <v>25</v>
      </c>
      <c r="M878" s="337" t="s">
        <v>14855</v>
      </c>
    </row>
    <row r="879" spans="1:13" ht="16.5" x14ac:dyDescent="0.25">
      <c r="A879" s="217">
        <v>877</v>
      </c>
      <c r="B879" s="191">
        <v>17068446</v>
      </c>
      <c r="C879" s="180" t="s">
        <v>16607</v>
      </c>
      <c r="D879" s="221">
        <v>42</v>
      </c>
      <c r="E879" s="221">
        <v>12</v>
      </c>
      <c r="F879" s="216" t="s">
        <v>14853</v>
      </c>
      <c r="H879" s="179">
        <v>877</v>
      </c>
      <c r="I879" s="183">
        <v>20173835</v>
      </c>
      <c r="J879" s="181" t="s">
        <v>16608</v>
      </c>
      <c r="K879" s="183">
        <v>31</v>
      </c>
      <c r="L879" s="183">
        <v>26</v>
      </c>
      <c r="M879" s="337" t="s">
        <v>14855</v>
      </c>
    </row>
    <row r="880" spans="1:13" ht="16.5" x14ac:dyDescent="0.25">
      <c r="A880" s="217">
        <v>878</v>
      </c>
      <c r="B880" s="191">
        <v>17065331</v>
      </c>
      <c r="C880" s="180" t="s">
        <v>16609</v>
      </c>
      <c r="D880" s="221">
        <v>42</v>
      </c>
      <c r="E880" s="221">
        <v>13</v>
      </c>
      <c r="F880" s="216" t="s">
        <v>14853</v>
      </c>
      <c r="H880" s="179">
        <v>878</v>
      </c>
      <c r="I880" s="183">
        <v>20177153</v>
      </c>
      <c r="J880" s="181" t="s">
        <v>16610</v>
      </c>
      <c r="K880" s="183">
        <v>31</v>
      </c>
      <c r="L880" s="183">
        <v>27</v>
      </c>
      <c r="M880" s="337" t="s">
        <v>14855</v>
      </c>
    </row>
    <row r="881" spans="1:13" ht="16.5" x14ac:dyDescent="0.25">
      <c r="A881" s="217">
        <v>879</v>
      </c>
      <c r="B881" s="191">
        <v>17068703</v>
      </c>
      <c r="C881" s="180" t="s">
        <v>16611</v>
      </c>
      <c r="D881" s="221">
        <v>42</v>
      </c>
      <c r="E881" s="221">
        <v>14</v>
      </c>
      <c r="F881" s="216" t="s">
        <v>14853</v>
      </c>
      <c r="H881" s="179">
        <v>879</v>
      </c>
      <c r="I881" s="183">
        <v>20179524</v>
      </c>
      <c r="J881" s="181" t="s">
        <v>16612</v>
      </c>
      <c r="K881" s="183">
        <v>32</v>
      </c>
      <c r="L881" s="183">
        <v>1</v>
      </c>
      <c r="M881" s="337" t="s">
        <v>14855</v>
      </c>
    </row>
    <row r="882" spans="1:13" ht="16.5" x14ac:dyDescent="0.25">
      <c r="A882" s="217">
        <v>880</v>
      </c>
      <c r="B882" s="191">
        <v>17068121</v>
      </c>
      <c r="C882" s="180" t="s">
        <v>16613</v>
      </c>
      <c r="D882" s="221">
        <v>42</v>
      </c>
      <c r="E882" s="221">
        <v>15</v>
      </c>
      <c r="F882" s="216" t="s">
        <v>14853</v>
      </c>
      <c r="H882" s="179">
        <v>880</v>
      </c>
      <c r="I882" s="183">
        <v>20179884</v>
      </c>
      <c r="J882" s="181" t="s">
        <v>16614</v>
      </c>
      <c r="K882" s="183">
        <v>32</v>
      </c>
      <c r="L882" s="183">
        <v>2</v>
      </c>
      <c r="M882" s="337" t="s">
        <v>14855</v>
      </c>
    </row>
    <row r="883" spans="1:13" ht="16.5" x14ac:dyDescent="0.25">
      <c r="A883" s="217">
        <v>881</v>
      </c>
      <c r="B883" s="191">
        <v>17066523</v>
      </c>
      <c r="C883" s="180" t="s">
        <v>16615</v>
      </c>
      <c r="D883" s="221">
        <v>42</v>
      </c>
      <c r="E883" s="221">
        <v>16</v>
      </c>
      <c r="F883" s="216" t="s">
        <v>14853</v>
      </c>
      <c r="H883" s="179">
        <v>881</v>
      </c>
      <c r="I883" s="183">
        <v>20183383</v>
      </c>
      <c r="J883" s="181" t="s">
        <v>16616</v>
      </c>
      <c r="K883" s="183">
        <v>32</v>
      </c>
      <c r="L883" s="183">
        <v>3</v>
      </c>
      <c r="M883" s="337" t="s">
        <v>14855</v>
      </c>
    </row>
    <row r="884" spans="1:13" ht="16.5" x14ac:dyDescent="0.25">
      <c r="A884" s="217">
        <v>882</v>
      </c>
      <c r="B884" s="191">
        <v>17099365</v>
      </c>
      <c r="C884" s="180" t="s">
        <v>16617</v>
      </c>
      <c r="D884" s="221">
        <v>42</v>
      </c>
      <c r="E884" s="221">
        <v>17</v>
      </c>
      <c r="F884" s="216" t="s">
        <v>14853</v>
      </c>
      <c r="H884" s="179">
        <v>882</v>
      </c>
      <c r="I884" s="183">
        <v>20185987</v>
      </c>
      <c r="J884" s="181" t="s">
        <v>16618</v>
      </c>
      <c r="K884" s="183">
        <v>32</v>
      </c>
      <c r="L884" s="183">
        <v>4</v>
      </c>
      <c r="M884" s="337" t="s">
        <v>14855</v>
      </c>
    </row>
    <row r="885" spans="1:13" ht="16.5" x14ac:dyDescent="0.25">
      <c r="A885" s="217">
        <v>883</v>
      </c>
      <c r="B885" s="191">
        <v>17097304</v>
      </c>
      <c r="C885" s="180" t="s">
        <v>16619</v>
      </c>
      <c r="D885" s="221">
        <v>42</v>
      </c>
      <c r="E885" s="221">
        <v>18</v>
      </c>
      <c r="F885" s="216" t="s">
        <v>14853</v>
      </c>
      <c r="H885" s="179">
        <v>883</v>
      </c>
      <c r="I885" s="183">
        <v>20191736</v>
      </c>
      <c r="J885" s="181" t="s">
        <v>16620</v>
      </c>
      <c r="K885" s="183">
        <v>32</v>
      </c>
      <c r="L885" s="183">
        <v>5</v>
      </c>
      <c r="M885" s="337" t="s">
        <v>14855</v>
      </c>
    </row>
    <row r="886" spans="1:13" ht="16.5" x14ac:dyDescent="0.25">
      <c r="A886" s="217">
        <v>884</v>
      </c>
      <c r="B886" s="191">
        <v>17096486</v>
      </c>
      <c r="C886" s="180" t="s">
        <v>16621</v>
      </c>
      <c r="D886" s="221">
        <v>42</v>
      </c>
      <c r="E886" s="221">
        <v>19</v>
      </c>
      <c r="F886" s="216" t="s">
        <v>14853</v>
      </c>
      <c r="H886" s="179">
        <v>884</v>
      </c>
      <c r="I886" s="183">
        <v>20192977</v>
      </c>
      <c r="J886" s="181" t="s">
        <v>16622</v>
      </c>
      <c r="K886" s="183">
        <v>32</v>
      </c>
      <c r="L886" s="183">
        <v>6</v>
      </c>
      <c r="M886" s="337" t="s">
        <v>14855</v>
      </c>
    </row>
    <row r="887" spans="1:13" ht="16.5" x14ac:dyDescent="0.25">
      <c r="A887" s="217">
        <v>885</v>
      </c>
      <c r="B887" s="191">
        <v>17096239</v>
      </c>
      <c r="C887" s="180" t="s">
        <v>16623</v>
      </c>
      <c r="D887" s="221">
        <v>42</v>
      </c>
      <c r="E887" s="221">
        <v>20</v>
      </c>
      <c r="F887" s="216" t="s">
        <v>14853</v>
      </c>
      <c r="H887" s="179">
        <v>885</v>
      </c>
      <c r="I887" s="183">
        <v>20198620</v>
      </c>
      <c r="J887" s="181" t="s">
        <v>16624</v>
      </c>
      <c r="K887" s="183">
        <v>32</v>
      </c>
      <c r="L887" s="183">
        <v>7</v>
      </c>
      <c r="M887" s="337" t="s">
        <v>14855</v>
      </c>
    </row>
    <row r="888" spans="1:13" ht="16.5" x14ac:dyDescent="0.25">
      <c r="A888" s="217">
        <v>886</v>
      </c>
      <c r="B888" s="191">
        <v>17094838</v>
      </c>
      <c r="C888" s="180" t="s">
        <v>16625</v>
      </c>
      <c r="D888" s="221">
        <v>42</v>
      </c>
      <c r="E888" s="221">
        <v>21</v>
      </c>
      <c r="F888" s="216" t="s">
        <v>14853</v>
      </c>
      <c r="H888" s="179">
        <v>886</v>
      </c>
      <c r="I888" s="183">
        <v>20199453</v>
      </c>
      <c r="J888" s="181" t="s">
        <v>16626</v>
      </c>
      <c r="K888" s="183">
        <v>32</v>
      </c>
      <c r="L888" s="183">
        <v>8</v>
      </c>
      <c r="M888" s="337" t="s">
        <v>14855</v>
      </c>
    </row>
    <row r="889" spans="1:13" ht="16.5" x14ac:dyDescent="0.25">
      <c r="A889" s="217">
        <v>887</v>
      </c>
      <c r="B889" s="191">
        <v>17093084</v>
      </c>
      <c r="C889" s="182" t="s">
        <v>16627</v>
      </c>
      <c r="D889" s="221">
        <v>43</v>
      </c>
      <c r="E889" s="221">
        <v>1</v>
      </c>
      <c r="F889" s="216" t="s">
        <v>14853</v>
      </c>
      <c r="H889" s="179">
        <v>887</v>
      </c>
      <c r="I889" s="183">
        <v>20201062</v>
      </c>
      <c r="J889" s="181" t="s">
        <v>16628</v>
      </c>
      <c r="K889" s="183">
        <v>32</v>
      </c>
      <c r="L889" s="183">
        <v>9</v>
      </c>
      <c r="M889" s="337" t="s">
        <v>14855</v>
      </c>
    </row>
    <row r="890" spans="1:13" ht="16.5" x14ac:dyDescent="0.25">
      <c r="A890" s="217">
        <v>888</v>
      </c>
      <c r="B890" s="191">
        <v>17092408</v>
      </c>
      <c r="C890" s="182" t="s">
        <v>16629</v>
      </c>
      <c r="D890" s="221">
        <v>43</v>
      </c>
      <c r="E890" s="221">
        <v>2</v>
      </c>
      <c r="F890" s="216" t="s">
        <v>14853</v>
      </c>
      <c r="H890" s="179">
        <v>888</v>
      </c>
      <c r="I890" s="183">
        <v>20205289</v>
      </c>
      <c r="J890" s="181" t="s">
        <v>16630</v>
      </c>
      <c r="K890" s="183">
        <v>32</v>
      </c>
      <c r="L890" s="183">
        <v>10</v>
      </c>
      <c r="M890" s="337" t="s">
        <v>14855</v>
      </c>
    </row>
    <row r="891" spans="1:13" ht="16.5" x14ac:dyDescent="0.25">
      <c r="A891" s="217">
        <v>889</v>
      </c>
      <c r="B891" s="191">
        <v>17092221</v>
      </c>
      <c r="C891" s="182" t="s">
        <v>16631</v>
      </c>
      <c r="D891" s="221">
        <v>43</v>
      </c>
      <c r="E891" s="221">
        <v>3</v>
      </c>
      <c r="F891" s="216" t="s">
        <v>14853</v>
      </c>
      <c r="H891" s="179">
        <v>889</v>
      </c>
      <c r="I891" s="183">
        <v>20207231</v>
      </c>
      <c r="J891" s="181" t="s">
        <v>16632</v>
      </c>
      <c r="K891" s="183">
        <v>32</v>
      </c>
      <c r="L891" s="183">
        <v>11</v>
      </c>
      <c r="M891" s="337" t="s">
        <v>14855</v>
      </c>
    </row>
    <row r="892" spans="1:13" ht="16.5" x14ac:dyDescent="0.25">
      <c r="A892" s="217">
        <v>890</v>
      </c>
      <c r="B892" s="191">
        <v>17091790</v>
      </c>
      <c r="C892" s="182" t="s">
        <v>16633</v>
      </c>
      <c r="D892" s="221">
        <v>43</v>
      </c>
      <c r="E892" s="221">
        <v>4</v>
      </c>
      <c r="F892" s="216" t="s">
        <v>14853</v>
      </c>
      <c r="H892" s="179">
        <v>890</v>
      </c>
      <c r="I892" s="183">
        <v>20209692</v>
      </c>
      <c r="J892" s="181" t="s">
        <v>16634</v>
      </c>
      <c r="K892" s="183">
        <v>32</v>
      </c>
      <c r="L892" s="183">
        <v>12</v>
      </c>
      <c r="M892" s="337" t="s">
        <v>14855</v>
      </c>
    </row>
    <row r="893" spans="1:13" ht="16.5" x14ac:dyDescent="0.25">
      <c r="A893" s="217">
        <v>891</v>
      </c>
      <c r="B893" s="191">
        <v>17091129</v>
      </c>
      <c r="C893" s="182" t="s">
        <v>16635</v>
      </c>
      <c r="D893" s="221">
        <v>43</v>
      </c>
      <c r="E893" s="221">
        <v>5</v>
      </c>
      <c r="F893" s="216" t="s">
        <v>14853</v>
      </c>
      <c r="H893" s="179">
        <v>891</v>
      </c>
      <c r="I893" s="183">
        <v>20211266</v>
      </c>
      <c r="J893" s="181" t="s">
        <v>16636</v>
      </c>
      <c r="K893" s="183">
        <v>32</v>
      </c>
      <c r="L893" s="183">
        <v>13</v>
      </c>
      <c r="M893" s="337" t="s">
        <v>14855</v>
      </c>
    </row>
    <row r="894" spans="1:13" ht="16.5" x14ac:dyDescent="0.25">
      <c r="A894" s="217">
        <v>892</v>
      </c>
      <c r="B894" s="191">
        <v>17089047</v>
      </c>
      <c r="C894" s="182" t="s">
        <v>16637</v>
      </c>
      <c r="D894" s="221">
        <v>43</v>
      </c>
      <c r="E894" s="221">
        <v>6</v>
      </c>
      <c r="F894" s="216" t="s">
        <v>14853</v>
      </c>
      <c r="H894" s="179">
        <v>892</v>
      </c>
      <c r="I894" s="183">
        <v>20212609</v>
      </c>
      <c r="J894" s="181" t="s">
        <v>16638</v>
      </c>
      <c r="K894" s="183">
        <v>32</v>
      </c>
      <c r="L894" s="183">
        <v>14</v>
      </c>
      <c r="M894" s="337" t="s">
        <v>14855</v>
      </c>
    </row>
    <row r="895" spans="1:13" ht="16.5" x14ac:dyDescent="0.25">
      <c r="A895" s="217">
        <v>893</v>
      </c>
      <c r="B895" s="191">
        <v>17088716</v>
      </c>
      <c r="C895" s="182" t="s">
        <v>16639</v>
      </c>
      <c r="D895" s="221">
        <v>43</v>
      </c>
      <c r="E895" s="221">
        <v>7</v>
      </c>
      <c r="F895" s="216" t="s">
        <v>14853</v>
      </c>
      <c r="H895" s="179">
        <v>893</v>
      </c>
      <c r="I895" s="183">
        <v>20217402</v>
      </c>
      <c r="J895" s="181" t="s">
        <v>16640</v>
      </c>
      <c r="K895" s="183">
        <v>32</v>
      </c>
      <c r="L895" s="183">
        <v>15</v>
      </c>
      <c r="M895" s="337" t="s">
        <v>14855</v>
      </c>
    </row>
    <row r="896" spans="1:13" ht="16.5" x14ac:dyDescent="0.25">
      <c r="A896" s="217">
        <v>894</v>
      </c>
      <c r="B896" s="191">
        <v>17087706</v>
      </c>
      <c r="C896" s="182" t="s">
        <v>16641</v>
      </c>
      <c r="D896" s="221">
        <v>43</v>
      </c>
      <c r="E896" s="221">
        <v>8</v>
      </c>
      <c r="F896" s="216" t="s">
        <v>14853</v>
      </c>
      <c r="H896" s="179">
        <v>894</v>
      </c>
      <c r="I896" s="183">
        <v>20217684</v>
      </c>
      <c r="J896" s="181" t="s">
        <v>16642</v>
      </c>
      <c r="K896" s="183">
        <v>32</v>
      </c>
      <c r="L896" s="183">
        <v>16</v>
      </c>
      <c r="M896" s="337" t="s">
        <v>14855</v>
      </c>
    </row>
    <row r="897" spans="1:13" ht="16.5" x14ac:dyDescent="0.25">
      <c r="A897" s="217">
        <v>895</v>
      </c>
      <c r="B897" s="191">
        <v>17086191</v>
      </c>
      <c r="C897" s="182" t="s">
        <v>16643</v>
      </c>
      <c r="D897" s="221">
        <v>43</v>
      </c>
      <c r="E897" s="221">
        <v>9</v>
      </c>
      <c r="F897" s="216" t="s">
        <v>14853</v>
      </c>
      <c r="H897" s="179">
        <v>895</v>
      </c>
      <c r="I897" s="183">
        <v>20218416</v>
      </c>
      <c r="J897" s="181" t="s">
        <v>16644</v>
      </c>
      <c r="K897" s="183">
        <v>32</v>
      </c>
      <c r="L897" s="183">
        <v>17</v>
      </c>
      <c r="M897" s="337" t="s">
        <v>14855</v>
      </c>
    </row>
    <row r="898" spans="1:13" ht="16.5" x14ac:dyDescent="0.25">
      <c r="A898" s="217">
        <v>896</v>
      </c>
      <c r="B898" s="191">
        <v>17085483</v>
      </c>
      <c r="C898" s="182" t="s">
        <v>16645</v>
      </c>
      <c r="D898" s="221">
        <v>43</v>
      </c>
      <c r="E898" s="221">
        <v>10</v>
      </c>
      <c r="F898" s="216" t="s">
        <v>14853</v>
      </c>
      <c r="H898" s="179">
        <v>896</v>
      </c>
      <c r="I898" s="183">
        <v>20219463</v>
      </c>
      <c r="J898" s="181" t="s">
        <v>16646</v>
      </c>
      <c r="K898" s="183">
        <v>32</v>
      </c>
      <c r="L898" s="183">
        <v>18</v>
      </c>
      <c r="M898" s="337" t="s">
        <v>14855</v>
      </c>
    </row>
    <row r="899" spans="1:13" ht="16.5" x14ac:dyDescent="0.25">
      <c r="A899" s="217">
        <v>897</v>
      </c>
      <c r="B899" s="191">
        <v>17085098</v>
      </c>
      <c r="C899" s="182" t="s">
        <v>16647</v>
      </c>
      <c r="D899" s="221">
        <v>43</v>
      </c>
      <c r="E899" s="221">
        <v>11</v>
      </c>
      <c r="F899" s="216" t="s">
        <v>14853</v>
      </c>
      <c r="H899" s="179">
        <v>897</v>
      </c>
      <c r="I899" s="183">
        <v>20220267</v>
      </c>
      <c r="J899" s="181" t="s">
        <v>16648</v>
      </c>
      <c r="K899" s="183">
        <v>32</v>
      </c>
      <c r="L899" s="183">
        <v>19</v>
      </c>
      <c r="M899" s="337" t="s">
        <v>14855</v>
      </c>
    </row>
    <row r="900" spans="1:13" ht="16.5" x14ac:dyDescent="0.25">
      <c r="A900" s="217">
        <v>898</v>
      </c>
      <c r="B900" s="191">
        <v>17083293</v>
      </c>
      <c r="C900" s="182" t="s">
        <v>16649</v>
      </c>
      <c r="D900" s="221">
        <v>43</v>
      </c>
      <c r="E900" s="221">
        <v>12</v>
      </c>
      <c r="F900" s="216" t="s">
        <v>14853</v>
      </c>
      <c r="H900" s="179">
        <v>898</v>
      </c>
      <c r="I900" s="183">
        <v>20223350</v>
      </c>
      <c r="J900" s="181" t="s">
        <v>16650</v>
      </c>
      <c r="K900" s="183">
        <v>32</v>
      </c>
      <c r="L900" s="183">
        <v>20</v>
      </c>
      <c r="M900" s="337" t="s">
        <v>14855</v>
      </c>
    </row>
    <row r="901" spans="1:13" ht="16.5" x14ac:dyDescent="0.25">
      <c r="A901" s="217">
        <v>899</v>
      </c>
      <c r="B901" s="191">
        <v>17082238</v>
      </c>
      <c r="C901" s="182" t="s">
        <v>16651</v>
      </c>
      <c r="D901" s="221">
        <v>43</v>
      </c>
      <c r="E901" s="221">
        <v>13</v>
      </c>
      <c r="F901" s="216" t="s">
        <v>14853</v>
      </c>
      <c r="H901" s="179">
        <v>899</v>
      </c>
      <c r="I901" s="183">
        <v>20224777</v>
      </c>
      <c r="J901" s="181" t="s">
        <v>16652</v>
      </c>
      <c r="K901" s="183">
        <v>32</v>
      </c>
      <c r="L901" s="183">
        <v>21</v>
      </c>
      <c r="M901" s="337" t="s">
        <v>14855</v>
      </c>
    </row>
    <row r="902" spans="1:13" ht="16.5" x14ac:dyDescent="0.25">
      <c r="A902" s="217">
        <v>900</v>
      </c>
      <c r="B902" s="191">
        <v>17080848</v>
      </c>
      <c r="C902" s="182" t="s">
        <v>16653</v>
      </c>
      <c r="D902" s="221">
        <v>43</v>
      </c>
      <c r="E902" s="221">
        <v>14</v>
      </c>
      <c r="F902" s="216" t="s">
        <v>14853</v>
      </c>
      <c r="H902" s="179">
        <v>900</v>
      </c>
      <c r="I902" s="183">
        <v>20226185</v>
      </c>
      <c r="J902" s="181" t="s">
        <v>16654</v>
      </c>
      <c r="K902" s="183">
        <v>32</v>
      </c>
      <c r="L902" s="183">
        <v>22</v>
      </c>
      <c r="M902" s="337" t="s">
        <v>14855</v>
      </c>
    </row>
    <row r="903" spans="1:13" ht="16.5" x14ac:dyDescent="0.25">
      <c r="A903" s="217">
        <v>901</v>
      </c>
      <c r="B903" s="191">
        <v>17081114</v>
      </c>
      <c r="C903" s="182" t="s">
        <v>16655</v>
      </c>
      <c r="D903" s="221">
        <v>43</v>
      </c>
      <c r="E903" s="221">
        <v>15</v>
      </c>
      <c r="F903" s="216" t="s">
        <v>14853</v>
      </c>
      <c r="H903" s="179">
        <v>901</v>
      </c>
      <c r="I903" s="183">
        <v>20228521</v>
      </c>
      <c r="J903" s="181" t="s">
        <v>16656</v>
      </c>
      <c r="K903" s="183">
        <v>32</v>
      </c>
      <c r="L903" s="183">
        <v>23</v>
      </c>
      <c r="M903" s="337" t="s">
        <v>14855</v>
      </c>
    </row>
    <row r="904" spans="1:13" ht="16.5" x14ac:dyDescent="0.25">
      <c r="A904" s="217">
        <v>902</v>
      </c>
      <c r="B904" s="191">
        <v>17080787</v>
      </c>
      <c r="C904" s="182" t="s">
        <v>16657</v>
      </c>
      <c r="D904" s="221">
        <v>43</v>
      </c>
      <c r="E904" s="221">
        <v>16</v>
      </c>
      <c r="F904" s="216" t="s">
        <v>14853</v>
      </c>
      <c r="H904" s="179">
        <v>902</v>
      </c>
      <c r="I904" s="183">
        <v>20230212</v>
      </c>
      <c r="J904" s="181" t="s">
        <v>16658</v>
      </c>
      <c r="K904" s="183">
        <v>32</v>
      </c>
      <c r="L904" s="183">
        <v>24</v>
      </c>
      <c r="M904" s="337" t="s">
        <v>14855</v>
      </c>
    </row>
    <row r="905" spans="1:13" ht="16.5" x14ac:dyDescent="0.25">
      <c r="A905" s="217">
        <v>903</v>
      </c>
      <c r="B905" s="191">
        <v>17080687</v>
      </c>
      <c r="C905" s="182" t="s">
        <v>16659</v>
      </c>
      <c r="D905" s="221">
        <v>43</v>
      </c>
      <c r="E905" s="221">
        <v>17</v>
      </c>
      <c r="F905" s="216" t="s">
        <v>14853</v>
      </c>
      <c r="H905" s="179">
        <v>903</v>
      </c>
      <c r="I905" s="183">
        <v>20321923</v>
      </c>
      <c r="J905" s="181" t="s">
        <v>16660</v>
      </c>
      <c r="K905" s="183">
        <v>32</v>
      </c>
      <c r="L905" s="183">
        <v>25</v>
      </c>
      <c r="M905" s="337" t="s">
        <v>14855</v>
      </c>
    </row>
    <row r="906" spans="1:13" ht="16.5" x14ac:dyDescent="0.25">
      <c r="A906" s="217">
        <v>904</v>
      </c>
      <c r="B906" s="191">
        <v>17072485</v>
      </c>
      <c r="C906" s="182" t="s">
        <v>16661</v>
      </c>
      <c r="D906" s="221">
        <v>43</v>
      </c>
      <c r="E906" s="221">
        <v>18</v>
      </c>
      <c r="F906" s="216" t="s">
        <v>14853</v>
      </c>
      <c r="H906" s="179">
        <v>904</v>
      </c>
      <c r="I906" s="183">
        <v>20233722</v>
      </c>
      <c r="J906" s="181" t="s">
        <v>16662</v>
      </c>
      <c r="K906" s="183">
        <v>32</v>
      </c>
      <c r="L906" s="183">
        <v>26</v>
      </c>
      <c r="M906" s="337" t="s">
        <v>14855</v>
      </c>
    </row>
    <row r="907" spans="1:13" ht="16.5" x14ac:dyDescent="0.25">
      <c r="A907" s="217">
        <v>905</v>
      </c>
      <c r="B907" s="191">
        <v>17075653</v>
      </c>
      <c r="C907" s="182" t="s">
        <v>16663</v>
      </c>
      <c r="D907" s="221">
        <v>43</v>
      </c>
      <c r="E907" s="221">
        <v>19</v>
      </c>
      <c r="F907" s="216" t="s">
        <v>14853</v>
      </c>
      <c r="H907" s="179">
        <v>905</v>
      </c>
      <c r="I907" s="183">
        <v>20234667</v>
      </c>
      <c r="J907" s="181" t="s">
        <v>16664</v>
      </c>
      <c r="K907" s="183">
        <v>32</v>
      </c>
      <c r="L907" s="183">
        <v>27</v>
      </c>
      <c r="M907" s="337" t="s">
        <v>14855</v>
      </c>
    </row>
    <row r="908" spans="1:13" ht="16.5" x14ac:dyDescent="0.25">
      <c r="A908" s="217">
        <v>906</v>
      </c>
      <c r="B908" s="191">
        <v>17079941</v>
      </c>
      <c r="C908" s="182" t="s">
        <v>16665</v>
      </c>
      <c r="D908" s="221">
        <v>44</v>
      </c>
      <c r="E908" s="221">
        <v>1</v>
      </c>
      <c r="F908" s="216" t="s">
        <v>14853</v>
      </c>
      <c r="H908" s="179">
        <v>906</v>
      </c>
      <c r="I908" s="183">
        <v>20235488</v>
      </c>
      <c r="J908" s="181" t="s">
        <v>16666</v>
      </c>
      <c r="K908" s="183">
        <v>32</v>
      </c>
      <c r="L908" s="183">
        <v>28</v>
      </c>
      <c r="M908" s="337" t="s">
        <v>14855</v>
      </c>
    </row>
    <row r="909" spans="1:13" ht="16.5" x14ac:dyDescent="0.25">
      <c r="A909" s="217">
        <v>907</v>
      </c>
      <c r="B909" s="191">
        <v>17079174</v>
      </c>
      <c r="C909" s="182" t="s">
        <v>16667</v>
      </c>
      <c r="D909" s="221">
        <v>44</v>
      </c>
      <c r="E909" s="221">
        <v>2</v>
      </c>
      <c r="F909" s="216" t="s">
        <v>14853</v>
      </c>
      <c r="H909" s="179">
        <v>907</v>
      </c>
      <c r="I909" s="183">
        <v>20235637</v>
      </c>
      <c r="J909" s="181" t="s">
        <v>16668</v>
      </c>
      <c r="K909" s="183">
        <v>33</v>
      </c>
      <c r="L909" s="183">
        <v>1</v>
      </c>
      <c r="M909" s="337" t="s">
        <v>14855</v>
      </c>
    </row>
    <row r="910" spans="1:13" ht="16.5" x14ac:dyDescent="0.25">
      <c r="A910" s="217">
        <v>908</v>
      </c>
      <c r="B910" s="191">
        <v>17077658</v>
      </c>
      <c r="C910" s="182" t="s">
        <v>16669</v>
      </c>
      <c r="D910" s="221">
        <v>44</v>
      </c>
      <c r="E910" s="221">
        <v>3</v>
      </c>
      <c r="F910" s="216" t="s">
        <v>14853</v>
      </c>
      <c r="H910" s="179">
        <v>908</v>
      </c>
      <c r="I910" s="183">
        <v>20236679</v>
      </c>
      <c r="J910" s="181" t="s">
        <v>16670</v>
      </c>
      <c r="K910" s="183">
        <v>33</v>
      </c>
      <c r="L910" s="183">
        <v>2</v>
      </c>
      <c r="M910" s="337" t="s">
        <v>14855</v>
      </c>
    </row>
    <row r="911" spans="1:13" ht="16.5" x14ac:dyDescent="0.25">
      <c r="A911" s="217">
        <v>909</v>
      </c>
      <c r="B911" s="191">
        <v>17077881</v>
      </c>
      <c r="C911" s="182" t="s">
        <v>16671</v>
      </c>
      <c r="D911" s="221">
        <v>44</v>
      </c>
      <c r="E911" s="221">
        <v>4</v>
      </c>
      <c r="F911" s="216" t="s">
        <v>14853</v>
      </c>
      <c r="H911" s="179">
        <v>909</v>
      </c>
      <c r="I911" s="183">
        <v>20238784</v>
      </c>
      <c r="J911" s="181" t="s">
        <v>16672</v>
      </c>
      <c r="K911" s="183">
        <v>33</v>
      </c>
      <c r="L911" s="183">
        <v>3</v>
      </c>
      <c r="M911" s="337" t="s">
        <v>14855</v>
      </c>
    </row>
    <row r="912" spans="1:13" ht="16.5" x14ac:dyDescent="0.25">
      <c r="A912" s="217">
        <v>910</v>
      </c>
      <c r="B912" s="191">
        <v>17077370</v>
      </c>
      <c r="C912" s="182" t="s">
        <v>16673</v>
      </c>
      <c r="D912" s="221">
        <v>44</v>
      </c>
      <c r="E912" s="221">
        <v>5</v>
      </c>
      <c r="F912" s="216" t="s">
        <v>14853</v>
      </c>
      <c r="H912" s="179">
        <v>910</v>
      </c>
      <c r="I912" s="183">
        <v>20239285</v>
      </c>
      <c r="J912" s="181" t="s">
        <v>16674</v>
      </c>
      <c r="K912" s="183">
        <v>33</v>
      </c>
      <c r="L912" s="183">
        <v>4</v>
      </c>
      <c r="M912" s="337" t="s">
        <v>14855</v>
      </c>
    </row>
    <row r="913" spans="1:13" ht="16.5" x14ac:dyDescent="0.25">
      <c r="A913" s="217">
        <v>911</v>
      </c>
      <c r="B913" s="191">
        <v>17074687</v>
      </c>
      <c r="C913" s="182" t="s">
        <v>16675</v>
      </c>
      <c r="D913" s="221">
        <v>44</v>
      </c>
      <c r="E913" s="221">
        <v>6</v>
      </c>
      <c r="F913" s="216" t="s">
        <v>14853</v>
      </c>
      <c r="H913" s="179">
        <v>911</v>
      </c>
      <c r="I913" s="183">
        <v>20241252</v>
      </c>
      <c r="J913" s="181" t="s">
        <v>16676</v>
      </c>
      <c r="K913" s="183">
        <v>33</v>
      </c>
      <c r="L913" s="183">
        <v>5</v>
      </c>
      <c r="M913" s="337" t="s">
        <v>14855</v>
      </c>
    </row>
    <row r="914" spans="1:13" ht="16.5" x14ac:dyDescent="0.25">
      <c r="A914" s="217">
        <v>912</v>
      </c>
      <c r="B914" s="191">
        <v>17074384</v>
      </c>
      <c r="C914" s="182" t="s">
        <v>16677</v>
      </c>
      <c r="D914" s="221">
        <v>44</v>
      </c>
      <c r="E914" s="221">
        <v>7</v>
      </c>
      <c r="F914" s="216" t="s">
        <v>14853</v>
      </c>
      <c r="H914" s="179">
        <v>912</v>
      </c>
      <c r="I914" s="183">
        <v>20241525</v>
      </c>
      <c r="J914" s="181" t="s">
        <v>16678</v>
      </c>
      <c r="K914" s="183">
        <v>33</v>
      </c>
      <c r="L914" s="183">
        <v>6</v>
      </c>
      <c r="M914" s="337" t="s">
        <v>14855</v>
      </c>
    </row>
    <row r="915" spans="1:13" ht="16.5" x14ac:dyDescent="0.25">
      <c r="A915" s="217">
        <v>913</v>
      </c>
      <c r="B915" s="191">
        <v>17074087</v>
      </c>
      <c r="C915" s="182" t="s">
        <v>16679</v>
      </c>
      <c r="D915" s="221">
        <v>44</v>
      </c>
      <c r="E915" s="221">
        <v>8</v>
      </c>
      <c r="F915" s="216" t="s">
        <v>14853</v>
      </c>
      <c r="H915" s="179">
        <v>913</v>
      </c>
      <c r="I915" s="183">
        <v>20242593</v>
      </c>
      <c r="J915" s="181" t="s">
        <v>16680</v>
      </c>
      <c r="K915" s="183">
        <v>33</v>
      </c>
      <c r="L915" s="183">
        <v>7</v>
      </c>
      <c r="M915" s="337" t="s">
        <v>14855</v>
      </c>
    </row>
    <row r="916" spans="1:13" ht="16.5" x14ac:dyDescent="0.25">
      <c r="A916" s="217">
        <v>914</v>
      </c>
      <c r="B916" s="191">
        <v>17073426</v>
      </c>
      <c r="C916" s="182" t="s">
        <v>16681</v>
      </c>
      <c r="D916" s="221">
        <v>44</v>
      </c>
      <c r="E916" s="221">
        <v>9</v>
      </c>
      <c r="F916" s="216" t="s">
        <v>14853</v>
      </c>
      <c r="H916" s="179">
        <v>914</v>
      </c>
      <c r="I916" s="183">
        <v>20244214</v>
      </c>
      <c r="J916" s="181" t="s">
        <v>16682</v>
      </c>
      <c r="K916" s="183">
        <v>33</v>
      </c>
      <c r="L916" s="183">
        <v>8</v>
      </c>
      <c r="M916" s="337" t="s">
        <v>14855</v>
      </c>
    </row>
    <row r="917" spans="1:13" ht="16.5" x14ac:dyDescent="0.25">
      <c r="A917" s="217">
        <v>915</v>
      </c>
      <c r="B917" s="191">
        <v>17154261</v>
      </c>
      <c r="C917" s="182" t="s">
        <v>16683</v>
      </c>
      <c r="D917" s="221">
        <v>44</v>
      </c>
      <c r="E917" s="221">
        <v>10</v>
      </c>
      <c r="F917" s="216" t="s">
        <v>14853</v>
      </c>
      <c r="H917" s="179">
        <v>915</v>
      </c>
      <c r="I917" s="183">
        <v>20246392</v>
      </c>
      <c r="J917" s="181" t="s">
        <v>16684</v>
      </c>
      <c r="K917" s="183">
        <v>33</v>
      </c>
      <c r="L917" s="183">
        <v>9</v>
      </c>
      <c r="M917" s="337" t="s">
        <v>14855</v>
      </c>
    </row>
    <row r="918" spans="1:13" ht="16.5" x14ac:dyDescent="0.25">
      <c r="A918" s="217">
        <v>916</v>
      </c>
      <c r="B918" s="191">
        <v>17156149</v>
      </c>
      <c r="C918" s="182" t="s">
        <v>16685</v>
      </c>
      <c r="D918" s="221">
        <v>44</v>
      </c>
      <c r="E918" s="221">
        <v>11</v>
      </c>
      <c r="F918" s="216" t="s">
        <v>14853</v>
      </c>
      <c r="H918" s="179">
        <v>916</v>
      </c>
      <c r="I918" s="183">
        <v>20246604</v>
      </c>
      <c r="J918" s="181" t="s">
        <v>16686</v>
      </c>
      <c r="K918" s="183">
        <v>33</v>
      </c>
      <c r="L918" s="183">
        <v>10</v>
      </c>
      <c r="M918" s="337" t="s">
        <v>14855</v>
      </c>
    </row>
    <row r="919" spans="1:13" ht="16.5" x14ac:dyDescent="0.25">
      <c r="A919" s="217">
        <v>917</v>
      </c>
      <c r="B919" s="191">
        <v>17155279</v>
      </c>
      <c r="C919" s="182" t="s">
        <v>16687</v>
      </c>
      <c r="D919" s="221">
        <v>44</v>
      </c>
      <c r="E919" s="221">
        <v>12</v>
      </c>
      <c r="F919" s="216" t="s">
        <v>14853</v>
      </c>
      <c r="H919" s="179">
        <v>917</v>
      </c>
      <c r="I919" s="183">
        <v>20248576</v>
      </c>
      <c r="J919" s="181" t="s">
        <v>16688</v>
      </c>
      <c r="K919" s="183">
        <v>33</v>
      </c>
      <c r="L919" s="183">
        <v>11</v>
      </c>
      <c r="M919" s="337" t="s">
        <v>14855</v>
      </c>
    </row>
    <row r="920" spans="1:13" ht="16.5" x14ac:dyDescent="0.25">
      <c r="A920" s="217">
        <v>918</v>
      </c>
      <c r="B920" s="191">
        <v>17142203</v>
      </c>
      <c r="C920" s="182" t="s">
        <v>16689</v>
      </c>
      <c r="D920" s="221">
        <v>44</v>
      </c>
      <c r="E920" s="221">
        <v>13</v>
      </c>
      <c r="F920" s="216" t="s">
        <v>14853</v>
      </c>
      <c r="H920" s="179">
        <v>918</v>
      </c>
      <c r="I920" s="183">
        <v>20254156</v>
      </c>
      <c r="J920" s="181" t="s">
        <v>16690</v>
      </c>
      <c r="K920" s="183">
        <v>33</v>
      </c>
      <c r="L920" s="183">
        <v>12</v>
      </c>
      <c r="M920" s="337" t="s">
        <v>14855</v>
      </c>
    </row>
    <row r="921" spans="1:13" ht="16.5" x14ac:dyDescent="0.25">
      <c r="A921" s="217">
        <v>919</v>
      </c>
      <c r="B921" s="191">
        <v>17142996</v>
      </c>
      <c r="C921" s="182" t="s">
        <v>16691</v>
      </c>
      <c r="D921" s="221">
        <v>44</v>
      </c>
      <c r="E921" s="221">
        <v>14</v>
      </c>
      <c r="F921" s="216" t="s">
        <v>14853</v>
      </c>
      <c r="H921" s="179">
        <v>919</v>
      </c>
      <c r="I921" s="183">
        <v>20258755</v>
      </c>
      <c r="J921" s="181" t="s">
        <v>16692</v>
      </c>
      <c r="K921" s="183">
        <v>33</v>
      </c>
      <c r="L921" s="183">
        <v>13</v>
      </c>
      <c r="M921" s="337" t="s">
        <v>14855</v>
      </c>
    </row>
    <row r="922" spans="1:13" ht="16.5" x14ac:dyDescent="0.25">
      <c r="A922" s="217">
        <v>920</v>
      </c>
      <c r="B922" s="191">
        <v>17148973</v>
      </c>
      <c r="C922" s="182" t="s">
        <v>16693</v>
      </c>
      <c r="D922" s="221">
        <v>44</v>
      </c>
      <c r="E922" s="221">
        <v>15</v>
      </c>
      <c r="F922" s="216" t="s">
        <v>14853</v>
      </c>
      <c r="H922" s="179">
        <v>920</v>
      </c>
      <c r="I922" s="183">
        <v>20261023</v>
      </c>
      <c r="J922" s="181" t="s">
        <v>16694</v>
      </c>
      <c r="K922" s="183">
        <v>33</v>
      </c>
      <c r="L922" s="183">
        <v>14</v>
      </c>
      <c r="M922" s="337" t="s">
        <v>14855</v>
      </c>
    </row>
    <row r="923" spans="1:13" ht="16.5" x14ac:dyDescent="0.25">
      <c r="A923" s="217">
        <v>921</v>
      </c>
      <c r="B923" s="191">
        <v>17137178</v>
      </c>
      <c r="C923" s="182" t="s">
        <v>16695</v>
      </c>
      <c r="D923" s="221">
        <v>44</v>
      </c>
      <c r="E923" s="221">
        <v>16</v>
      </c>
      <c r="F923" s="216" t="s">
        <v>14853</v>
      </c>
      <c r="H923" s="179">
        <v>921</v>
      </c>
      <c r="I923" s="183">
        <v>20262003</v>
      </c>
      <c r="J923" s="181" t="s">
        <v>16696</v>
      </c>
      <c r="K923" s="183">
        <v>33</v>
      </c>
      <c r="L923" s="183">
        <v>15</v>
      </c>
      <c r="M923" s="337" t="s">
        <v>14855</v>
      </c>
    </row>
    <row r="924" spans="1:13" ht="16.5" x14ac:dyDescent="0.25">
      <c r="A924" s="217">
        <v>922</v>
      </c>
      <c r="B924" s="191">
        <v>17118461</v>
      </c>
      <c r="C924" s="182" t="s">
        <v>16697</v>
      </c>
      <c r="D924" s="221">
        <v>44</v>
      </c>
      <c r="E924" s="221">
        <v>17</v>
      </c>
      <c r="F924" s="216" t="s">
        <v>14853</v>
      </c>
      <c r="H924" s="179">
        <v>922</v>
      </c>
      <c r="I924" s="183">
        <v>20263419</v>
      </c>
      <c r="J924" s="181" t="s">
        <v>16698</v>
      </c>
      <c r="K924" s="183">
        <v>33</v>
      </c>
      <c r="L924" s="183">
        <v>16</v>
      </c>
      <c r="M924" s="337" t="s">
        <v>14855</v>
      </c>
    </row>
    <row r="925" spans="1:13" ht="16.5" x14ac:dyDescent="0.25">
      <c r="A925" s="217">
        <v>923</v>
      </c>
      <c r="B925" s="191">
        <v>17101205</v>
      </c>
      <c r="C925" s="182" t="s">
        <v>16699</v>
      </c>
      <c r="D925" s="221">
        <v>44</v>
      </c>
      <c r="E925" s="221">
        <v>18</v>
      </c>
      <c r="F925" s="216" t="s">
        <v>14853</v>
      </c>
      <c r="H925" s="179">
        <v>923</v>
      </c>
      <c r="I925" s="183">
        <v>20264346</v>
      </c>
      <c r="J925" s="181" t="s">
        <v>16700</v>
      </c>
      <c r="K925" s="183">
        <v>33</v>
      </c>
      <c r="L925" s="183">
        <v>17</v>
      </c>
      <c r="M925" s="337" t="s">
        <v>14855</v>
      </c>
    </row>
    <row r="926" spans="1:13" ht="16.5" x14ac:dyDescent="0.25">
      <c r="A926" s="217">
        <v>924</v>
      </c>
      <c r="B926" s="191">
        <v>17100869</v>
      </c>
      <c r="C926" s="182" t="s">
        <v>16701</v>
      </c>
      <c r="D926" s="221">
        <v>44</v>
      </c>
      <c r="E926" s="221">
        <v>19</v>
      </c>
      <c r="F926" s="216" t="s">
        <v>14853</v>
      </c>
      <c r="H926" s="179">
        <v>924</v>
      </c>
      <c r="I926" s="183">
        <v>20267601</v>
      </c>
      <c r="J926" s="181" t="s">
        <v>16702</v>
      </c>
      <c r="K926" s="183">
        <v>33</v>
      </c>
      <c r="L926" s="183">
        <v>18</v>
      </c>
      <c r="M926" s="337" t="s">
        <v>14855</v>
      </c>
    </row>
    <row r="927" spans="1:13" ht="16.5" x14ac:dyDescent="0.25">
      <c r="A927" s="217">
        <v>925</v>
      </c>
      <c r="B927" s="191">
        <v>17101194</v>
      </c>
      <c r="C927" s="182" t="s">
        <v>16703</v>
      </c>
      <c r="D927" s="221">
        <v>45</v>
      </c>
      <c r="E927" s="221">
        <v>1</v>
      </c>
      <c r="F927" s="216" t="s">
        <v>14853</v>
      </c>
      <c r="H927" s="179">
        <v>925</v>
      </c>
      <c r="I927" s="183">
        <v>20271299</v>
      </c>
      <c r="J927" s="181" t="s">
        <v>16704</v>
      </c>
      <c r="K927" s="183">
        <v>33</v>
      </c>
      <c r="L927" s="183">
        <v>19</v>
      </c>
      <c r="M927" s="337" t="s">
        <v>14855</v>
      </c>
    </row>
    <row r="928" spans="1:13" ht="16.5" x14ac:dyDescent="0.25">
      <c r="A928" s="217">
        <v>926</v>
      </c>
      <c r="B928" s="191">
        <v>17121336</v>
      </c>
      <c r="C928" s="182" t="s">
        <v>16705</v>
      </c>
      <c r="D928" s="221">
        <v>45</v>
      </c>
      <c r="E928" s="221">
        <v>2</v>
      </c>
      <c r="F928" s="216" t="s">
        <v>14853</v>
      </c>
      <c r="H928" s="179">
        <v>926</v>
      </c>
      <c r="I928" s="183">
        <v>20274209</v>
      </c>
      <c r="J928" s="181" t="s">
        <v>16706</v>
      </c>
      <c r="K928" s="183">
        <v>33</v>
      </c>
      <c r="L928" s="183">
        <v>20</v>
      </c>
      <c r="M928" s="337" t="s">
        <v>14855</v>
      </c>
    </row>
    <row r="929" spans="1:13" ht="16.5" x14ac:dyDescent="0.25">
      <c r="A929" s="217">
        <v>927</v>
      </c>
      <c r="B929" s="191">
        <v>17126050</v>
      </c>
      <c r="C929" s="182" t="s">
        <v>16707</v>
      </c>
      <c r="D929" s="221">
        <v>45</v>
      </c>
      <c r="E929" s="221">
        <v>3</v>
      </c>
      <c r="F929" s="216" t="s">
        <v>14853</v>
      </c>
      <c r="H929" s="179">
        <v>927</v>
      </c>
      <c r="I929" s="183">
        <v>20275639</v>
      </c>
      <c r="J929" s="181" t="s">
        <v>16708</v>
      </c>
      <c r="K929" s="183">
        <v>33</v>
      </c>
      <c r="L929" s="183">
        <v>21</v>
      </c>
      <c r="M929" s="337" t="s">
        <v>14855</v>
      </c>
    </row>
    <row r="930" spans="1:13" ht="16.5" x14ac:dyDescent="0.25">
      <c r="A930" s="217">
        <v>928</v>
      </c>
      <c r="B930" s="191">
        <v>17125945</v>
      </c>
      <c r="C930" s="182" t="s">
        <v>16709</v>
      </c>
      <c r="D930" s="221">
        <v>45</v>
      </c>
      <c r="E930" s="221">
        <v>4</v>
      </c>
      <c r="F930" s="216" t="s">
        <v>14853</v>
      </c>
      <c r="H930" s="179">
        <v>928</v>
      </c>
      <c r="I930" s="183">
        <v>20276551</v>
      </c>
      <c r="J930" s="181" t="s">
        <v>16710</v>
      </c>
      <c r="K930" s="183">
        <v>33</v>
      </c>
      <c r="L930" s="183">
        <v>22</v>
      </c>
      <c r="M930" s="337" t="s">
        <v>14855</v>
      </c>
    </row>
    <row r="931" spans="1:13" ht="16.5" x14ac:dyDescent="0.25">
      <c r="A931" s="217">
        <v>929</v>
      </c>
      <c r="B931" s="191">
        <v>17621700</v>
      </c>
      <c r="C931" s="182" t="s">
        <v>16711</v>
      </c>
      <c r="D931" s="221">
        <v>45</v>
      </c>
      <c r="E931" s="221">
        <v>5</v>
      </c>
      <c r="F931" s="216" t="s">
        <v>14853</v>
      </c>
      <c r="H931" s="179">
        <v>929</v>
      </c>
      <c r="I931" s="183">
        <v>20274979</v>
      </c>
      <c r="J931" s="181" t="s">
        <v>16712</v>
      </c>
      <c r="K931" s="183">
        <v>33</v>
      </c>
      <c r="L931" s="183">
        <v>23</v>
      </c>
      <c r="M931" s="337" t="s">
        <v>14855</v>
      </c>
    </row>
    <row r="932" spans="1:13" ht="16.5" x14ac:dyDescent="0.25">
      <c r="A932" s="217">
        <v>930</v>
      </c>
      <c r="B932" s="191">
        <v>17624435</v>
      </c>
      <c r="C932" s="182" t="s">
        <v>16713</v>
      </c>
      <c r="D932" s="221">
        <v>45</v>
      </c>
      <c r="E932" s="221">
        <v>6</v>
      </c>
      <c r="F932" s="216" t="s">
        <v>14853</v>
      </c>
      <c r="H932" s="179">
        <v>930</v>
      </c>
      <c r="I932" s="183">
        <v>20280808</v>
      </c>
      <c r="J932" s="181" t="s">
        <v>16714</v>
      </c>
      <c r="K932" s="183">
        <v>33</v>
      </c>
      <c r="L932" s="183">
        <v>24</v>
      </c>
      <c r="M932" s="337" t="s">
        <v>14855</v>
      </c>
    </row>
    <row r="933" spans="1:13" ht="16.5" x14ac:dyDescent="0.25">
      <c r="A933" s="217">
        <v>931</v>
      </c>
      <c r="B933" s="191">
        <v>17666457</v>
      </c>
      <c r="C933" s="182" t="s">
        <v>16715</v>
      </c>
      <c r="D933" s="221">
        <v>45</v>
      </c>
      <c r="E933" s="221">
        <v>7</v>
      </c>
      <c r="F933" s="216" t="s">
        <v>14853</v>
      </c>
      <c r="H933" s="179">
        <v>931</v>
      </c>
      <c r="I933" s="183">
        <v>20282156</v>
      </c>
      <c r="J933" s="181" t="s">
        <v>16716</v>
      </c>
      <c r="K933" s="183">
        <v>34</v>
      </c>
      <c r="L933" s="185">
        <v>1</v>
      </c>
      <c r="M933" s="337" t="s">
        <v>14855</v>
      </c>
    </row>
    <row r="934" spans="1:13" ht="16.5" x14ac:dyDescent="0.25">
      <c r="A934" s="217">
        <v>932</v>
      </c>
      <c r="B934" s="191">
        <v>17615139</v>
      </c>
      <c r="C934" s="182" t="s">
        <v>16717</v>
      </c>
      <c r="D934" s="221">
        <v>45</v>
      </c>
      <c r="E934" s="221">
        <v>8</v>
      </c>
      <c r="F934" s="216" t="s">
        <v>14853</v>
      </c>
      <c r="H934" s="179">
        <v>932</v>
      </c>
      <c r="I934" s="183">
        <v>20283515</v>
      </c>
      <c r="J934" s="181" t="s">
        <v>16718</v>
      </c>
      <c r="K934" s="183">
        <v>34</v>
      </c>
      <c r="L934" s="185">
        <v>2</v>
      </c>
      <c r="M934" s="337" t="s">
        <v>14855</v>
      </c>
    </row>
    <row r="935" spans="1:13" ht="16.5" x14ac:dyDescent="0.25">
      <c r="A935" s="217">
        <v>933</v>
      </c>
      <c r="B935" s="191">
        <v>17169411</v>
      </c>
      <c r="C935" s="182" t="s">
        <v>16719</v>
      </c>
      <c r="D935" s="221">
        <v>45</v>
      </c>
      <c r="E935" s="221">
        <v>9</v>
      </c>
      <c r="F935" s="216" t="s">
        <v>14853</v>
      </c>
      <c r="H935" s="179">
        <v>933</v>
      </c>
      <c r="I935" s="183">
        <v>20283839</v>
      </c>
      <c r="J935" s="181" t="s">
        <v>16720</v>
      </c>
      <c r="K935" s="183">
        <v>34</v>
      </c>
      <c r="L935" s="185">
        <v>3</v>
      </c>
      <c r="M935" s="337" t="s">
        <v>14855</v>
      </c>
    </row>
    <row r="936" spans="1:13" ht="16.5" x14ac:dyDescent="0.25">
      <c r="A936" s="217">
        <v>934</v>
      </c>
      <c r="B936" s="191">
        <v>17165413</v>
      </c>
      <c r="C936" s="182" t="s">
        <v>16721</v>
      </c>
      <c r="D936" s="221">
        <v>45</v>
      </c>
      <c r="E936" s="221">
        <v>10</v>
      </c>
      <c r="F936" s="216" t="s">
        <v>14853</v>
      </c>
      <c r="H936" s="179">
        <v>934</v>
      </c>
      <c r="I936" s="183">
        <v>20288967</v>
      </c>
      <c r="J936" s="181" t="s">
        <v>16722</v>
      </c>
      <c r="K936" s="183">
        <v>34</v>
      </c>
      <c r="L936" s="185">
        <v>4</v>
      </c>
      <c r="M936" s="337" t="s">
        <v>14855</v>
      </c>
    </row>
    <row r="937" spans="1:13" ht="16.5" x14ac:dyDescent="0.25">
      <c r="A937" s="217">
        <v>935</v>
      </c>
      <c r="B937" s="191">
        <v>17164808</v>
      </c>
      <c r="C937" s="182" t="s">
        <v>16723</v>
      </c>
      <c r="D937" s="221">
        <v>45</v>
      </c>
      <c r="E937" s="221">
        <v>11</v>
      </c>
      <c r="F937" s="216" t="s">
        <v>14853</v>
      </c>
      <c r="H937" s="179">
        <v>935</v>
      </c>
      <c r="I937" s="183">
        <v>20289938</v>
      </c>
      <c r="J937" s="181" t="s">
        <v>16724</v>
      </c>
      <c r="K937" s="183">
        <v>34</v>
      </c>
      <c r="L937" s="185">
        <v>5</v>
      </c>
      <c r="M937" s="337" t="s">
        <v>14855</v>
      </c>
    </row>
    <row r="938" spans="1:13" ht="16.5" x14ac:dyDescent="0.25">
      <c r="A938" s="217">
        <v>936</v>
      </c>
      <c r="B938" s="191">
        <v>17164497</v>
      </c>
      <c r="C938" s="182" t="s">
        <v>16725</v>
      </c>
      <c r="D938" s="221">
        <v>45</v>
      </c>
      <c r="E938" s="221">
        <v>12</v>
      </c>
      <c r="F938" s="216" t="s">
        <v>14853</v>
      </c>
      <c r="H938" s="179">
        <v>936</v>
      </c>
      <c r="I938" s="183">
        <v>20290774</v>
      </c>
      <c r="J938" s="181" t="s">
        <v>16726</v>
      </c>
      <c r="K938" s="183">
        <v>34</v>
      </c>
      <c r="L938" s="185">
        <v>6</v>
      </c>
      <c r="M938" s="337" t="s">
        <v>14855</v>
      </c>
    </row>
    <row r="939" spans="1:13" ht="16.5" x14ac:dyDescent="0.25">
      <c r="A939" s="217">
        <v>937</v>
      </c>
      <c r="B939" s="191">
        <v>17178965</v>
      </c>
      <c r="C939" s="182" t="s">
        <v>16727</v>
      </c>
      <c r="D939" s="221">
        <v>45</v>
      </c>
      <c r="E939" s="221">
        <v>13</v>
      </c>
      <c r="F939" s="216" t="s">
        <v>14853</v>
      </c>
      <c r="H939" s="179">
        <v>937</v>
      </c>
      <c r="I939" s="183">
        <v>20920958</v>
      </c>
      <c r="J939" s="181" t="s">
        <v>16728</v>
      </c>
      <c r="K939" s="183">
        <v>34</v>
      </c>
      <c r="L939" s="185">
        <v>7</v>
      </c>
      <c r="M939" s="337" t="s">
        <v>14855</v>
      </c>
    </row>
    <row r="940" spans="1:13" ht="16.5" x14ac:dyDescent="0.25">
      <c r="A940" s="217">
        <v>938</v>
      </c>
      <c r="B940" s="191">
        <v>17177136</v>
      </c>
      <c r="C940" s="182" t="s">
        <v>16729</v>
      </c>
      <c r="D940" s="221">
        <v>45</v>
      </c>
      <c r="E940" s="221">
        <v>14</v>
      </c>
      <c r="F940" s="216" t="s">
        <v>14853</v>
      </c>
      <c r="H940" s="179">
        <v>938</v>
      </c>
      <c r="I940" s="183">
        <v>20291040</v>
      </c>
      <c r="J940" s="181" t="s">
        <v>16730</v>
      </c>
      <c r="K940" s="183">
        <v>34</v>
      </c>
      <c r="L940" s="185">
        <v>8</v>
      </c>
      <c r="M940" s="337" t="s">
        <v>14855</v>
      </c>
    </row>
    <row r="941" spans="1:13" ht="16.5" x14ac:dyDescent="0.25">
      <c r="A941" s="217">
        <v>939</v>
      </c>
      <c r="B941" s="191">
        <v>17176533</v>
      </c>
      <c r="C941" s="182" t="s">
        <v>16731</v>
      </c>
      <c r="D941" s="221">
        <v>45</v>
      </c>
      <c r="E941" s="221">
        <v>15</v>
      </c>
      <c r="F941" s="216" t="s">
        <v>14853</v>
      </c>
      <c r="H941" s="179">
        <v>939</v>
      </c>
      <c r="I941" s="183">
        <v>20291211</v>
      </c>
      <c r="J941" s="181" t="s">
        <v>16732</v>
      </c>
      <c r="K941" s="183">
        <v>34</v>
      </c>
      <c r="L941" s="185">
        <v>9</v>
      </c>
      <c r="M941" s="337" t="s">
        <v>14855</v>
      </c>
    </row>
    <row r="942" spans="1:13" ht="16.5" x14ac:dyDescent="0.25">
      <c r="A942" s="217">
        <v>940</v>
      </c>
      <c r="B942" s="191">
        <v>17176087</v>
      </c>
      <c r="C942" s="182" t="s">
        <v>16733</v>
      </c>
      <c r="D942" s="221">
        <v>45</v>
      </c>
      <c r="E942" s="221">
        <v>16</v>
      </c>
      <c r="F942" s="216" t="s">
        <v>14853</v>
      </c>
      <c r="H942" s="179">
        <v>940</v>
      </c>
      <c r="I942" s="183">
        <v>20291746</v>
      </c>
      <c r="J942" s="181" t="s">
        <v>16734</v>
      </c>
      <c r="K942" s="183">
        <v>34</v>
      </c>
      <c r="L942" s="185">
        <v>10</v>
      </c>
      <c r="M942" s="337" t="s">
        <v>14855</v>
      </c>
    </row>
    <row r="943" spans="1:13" ht="16.5" x14ac:dyDescent="0.25">
      <c r="A943" s="217">
        <v>941</v>
      </c>
      <c r="B943" s="191">
        <v>17175448</v>
      </c>
      <c r="C943" s="182" t="s">
        <v>16735</v>
      </c>
      <c r="D943" s="221">
        <v>45</v>
      </c>
      <c r="E943" s="221">
        <v>17</v>
      </c>
      <c r="F943" s="216" t="s">
        <v>14853</v>
      </c>
      <c r="H943" s="179">
        <v>941</v>
      </c>
      <c r="I943" s="183">
        <v>20292484</v>
      </c>
      <c r="J943" s="181" t="s">
        <v>16736</v>
      </c>
      <c r="K943" s="183">
        <v>34</v>
      </c>
      <c r="L943" s="185">
        <v>11</v>
      </c>
      <c r="M943" s="337" t="s">
        <v>14855</v>
      </c>
    </row>
    <row r="944" spans="1:13" ht="16.5" x14ac:dyDescent="0.25">
      <c r="A944" s="217">
        <v>942</v>
      </c>
      <c r="B944" s="191">
        <v>17174981</v>
      </c>
      <c r="C944" s="182" t="s">
        <v>16737</v>
      </c>
      <c r="D944" s="221">
        <v>45</v>
      </c>
      <c r="E944" s="221">
        <v>18</v>
      </c>
      <c r="F944" s="216" t="s">
        <v>14853</v>
      </c>
      <c r="H944" s="179">
        <v>942</v>
      </c>
      <c r="I944" s="183">
        <v>20293600</v>
      </c>
      <c r="J944" s="181" t="s">
        <v>16738</v>
      </c>
      <c r="K944" s="183">
        <v>34</v>
      </c>
      <c r="L944" s="185">
        <v>12</v>
      </c>
      <c r="M944" s="337" t="s">
        <v>14855</v>
      </c>
    </row>
    <row r="945" spans="1:13" ht="16.5" x14ac:dyDescent="0.25">
      <c r="A945" s="217">
        <v>943</v>
      </c>
      <c r="B945" s="191">
        <v>17173573</v>
      </c>
      <c r="C945" s="182" t="s">
        <v>16739</v>
      </c>
      <c r="D945" s="221">
        <v>46</v>
      </c>
      <c r="E945" s="221">
        <v>1</v>
      </c>
      <c r="F945" s="216" t="s">
        <v>14853</v>
      </c>
      <c r="H945" s="179">
        <v>943</v>
      </c>
      <c r="I945" s="183">
        <v>20295876</v>
      </c>
      <c r="J945" s="181" t="s">
        <v>16740</v>
      </c>
      <c r="K945" s="183">
        <v>34</v>
      </c>
      <c r="L945" s="185">
        <v>13</v>
      </c>
      <c r="M945" s="337" t="s">
        <v>14855</v>
      </c>
    </row>
    <row r="946" spans="1:13" ht="16.5" x14ac:dyDescent="0.25">
      <c r="A946" s="217">
        <v>944</v>
      </c>
      <c r="B946" s="191">
        <v>17185859</v>
      </c>
      <c r="C946" s="182" t="s">
        <v>16741</v>
      </c>
      <c r="D946" s="221">
        <v>46</v>
      </c>
      <c r="E946" s="221">
        <v>2</v>
      </c>
      <c r="F946" s="216" t="s">
        <v>14853</v>
      </c>
      <c r="H946" s="179">
        <v>944</v>
      </c>
      <c r="I946" s="183">
        <v>20298204</v>
      </c>
      <c r="J946" s="181" t="s">
        <v>16742</v>
      </c>
      <c r="K946" s="183">
        <v>34</v>
      </c>
      <c r="L946" s="185">
        <v>14</v>
      </c>
      <c r="M946" s="337" t="s">
        <v>14855</v>
      </c>
    </row>
    <row r="947" spans="1:13" ht="16.5" x14ac:dyDescent="0.25">
      <c r="A947" s="217">
        <v>945</v>
      </c>
      <c r="B947" s="191">
        <v>17183953</v>
      </c>
      <c r="C947" s="182" t="s">
        <v>16743</v>
      </c>
      <c r="D947" s="221">
        <v>46</v>
      </c>
      <c r="E947" s="221">
        <v>3</v>
      </c>
      <c r="F947" s="216" t="s">
        <v>14853</v>
      </c>
      <c r="H947" s="179">
        <v>945</v>
      </c>
      <c r="I947" s="183">
        <v>20300183</v>
      </c>
      <c r="J947" s="181" t="s">
        <v>16744</v>
      </c>
      <c r="K947" s="183">
        <v>34</v>
      </c>
      <c r="L947" s="185">
        <v>15</v>
      </c>
      <c r="M947" s="337" t="s">
        <v>14855</v>
      </c>
    </row>
    <row r="948" spans="1:13" ht="16.5" x14ac:dyDescent="0.25">
      <c r="A948" s="217">
        <v>946</v>
      </c>
      <c r="B948" s="191">
        <v>17183041</v>
      </c>
      <c r="C948" s="182" t="s">
        <v>16745</v>
      </c>
      <c r="D948" s="221">
        <v>46</v>
      </c>
      <c r="E948" s="221">
        <v>4</v>
      </c>
      <c r="F948" s="216" t="s">
        <v>14853</v>
      </c>
      <c r="H948" s="179">
        <v>946</v>
      </c>
      <c r="I948" s="183">
        <v>20300394</v>
      </c>
      <c r="J948" s="181" t="s">
        <v>16746</v>
      </c>
      <c r="K948" s="183">
        <v>34</v>
      </c>
      <c r="L948" s="185">
        <v>16</v>
      </c>
      <c r="M948" s="337" t="s">
        <v>14855</v>
      </c>
    </row>
    <row r="949" spans="1:13" ht="16.5" x14ac:dyDescent="0.25">
      <c r="A949" s="217">
        <v>947</v>
      </c>
      <c r="B949" s="191">
        <v>17189454</v>
      </c>
      <c r="C949" s="182" t="s">
        <v>16747</v>
      </c>
      <c r="D949" s="221">
        <v>46</v>
      </c>
      <c r="E949" s="221">
        <v>5</v>
      </c>
      <c r="F949" s="216" t="s">
        <v>14853</v>
      </c>
      <c r="H949" s="179">
        <v>947</v>
      </c>
      <c r="I949" s="183">
        <v>20301646</v>
      </c>
      <c r="J949" s="181" t="s">
        <v>16748</v>
      </c>
      <c r="K949" s="183">
        <v>34</v>
      </c>
      <c r="L949" s="185">
        <v>17</v>
      </c>
      <c r="M949" s="337" t="s">
        <v>14855</v>
      </c>
    </row>
    <row r="950" spans="1:13" ht="16.5" x14ac:dyDescent="0.25">
      <c r="A950" s="217">
        <v>948</v>
      </c>
      <c r="B950" s="191">
        <v>17189149</v>
      </c>
      <c r="C950" s="182" t="s">
        <v>16749</v>
      </c>
      <c r="D950" s="221">
        <v>46</v>
      </c>
      <c r="E950" s="221">
        <v>6</v>
      </c>
      <c r="F950" s="216" t="s">
        <v>14853</v>
      </c>
      <c r="H950" s="179">
        <v>948</v>
      </c>
      <c r="I950" s="183">
        <v>20302240</v>
      </c>
      <c r="J950" s="181" t="s">
        <v>16750</v>
      </c>
      <c r="K950" s="183">
        <v>34</v>
      </c>
      <c r="L950" s="185">
        <v>18</v>
      </c>
      <c r="M950" s="337" t="s">
        <v>14855</v>
      </c>
    </row>
    <row r="951" spans="1:13" ht="16.5" x14ac:dyDescent="0.25">
      <c r="A951" s="217">
        <v>949</v>
      </c>
      <c r="B951" s="191">
        <v>17188289</v>
      </c>
      <c r="C951" s="182" t="s">
        <v>16751</v>
      </c>
      <c r="D951" s="221">
        <v>46</v>
      </c>
      <c r="E951" s="221">
        <v>7</v>
      </c>
      <c r="F951" s="216" t="s">
        <v>14853</v>
      </c>
      <c r="H951" s="179">
        <v>949</v>
      </c>
      <c r="I951" s="183">
        <v>20304423</v>
      </c>
      <c r="J951" s="181" t="s">
        <v>16752</v>
      </c>
      <c r="K951" s="183">
        <v>34</v>
      </c>
      <c r="L951" s="185">
        <v>19</v>
      </c>
      <c r="M951" s="337" t="s">
        <v>14855</v>
      </c>
    </row>
    <row r="952" spans="1:13" ht="16.5" x14ac:dyDescent="0.25">
      <c r="A952" s="217">
        <v>950</v>
      </c>
      <c r="B952" s="191">
        <v>17188246</v>
      </c>
      <c r="C952" s="182" t="s">
        <v>16753</v>
      </c>
      <c r="D952" s="221">
        <v>46</v>
      </c>
      <c r="E952" s="221">
        <v>8</v>
      </c>
      <c r="F952" s="216" t="s">
        <v>14853</v>
      </c>
      <c r="H952" s="179">
        <v>950</v>
      </c>
      <c r="I952" s="183">
        <v>20304436</v>
      </c>
      <c r="J952" s="181" t="s">
        <v>16754</v>
      </c>
      <c r="K952" s="183">
        <v>34</v>
      </c>
      <c r="L952" s="185">
        <v>20</v>
      </c>
      <c r="M952" s="337" t="s">
        <v>14855</v>
      </c>
    </row>
    <row r="953" spans="1:13" ht="16.5" x14ac:dyDescent="0.25">
      <c r="A953" s="217">
        <v>951</v>
      </c>
      <c r="B953" s="191">
        <v>17186057</v>
      </c>
      <c r="C953" s="182" t="s">
        <v>16755</v>
      </c>
      <c r="D953" s="221">
        <v>46</v>
      </c>
      <c r="E953" s="221">
        <v>9</v>
      </c>
      <c r="F953" s="216" t="s">
        <v>14853</v>
      </c>
      <c r="H953" s="179">
        <v>951</v>
      </c>
      <c r="I953" s="183">
        <v>20305361</v>
      </c>
      <c r="J953" s="181" t="s">
        <v>16756</v>
      </c>
      <c r="K953" s="183">
        <v>34</v>
      </c>
      <c r="L953" s="185">
        <v>21</v>
      </c>
      <c r="M953" s="337" t="s">
        <v>14855</v>
      </c>
    </row>
    <row r="954" spans="1:13" ht="16.5" x14ac:dyDescent="0.25">
      <c r="A954" s="217">
        <v>952</v>
      </c>
      <c r="B954" s="191">
        <v>17199310</v>
      </c>
      <c r="C954" s="182" t="s">
        <v>16757</v>
      </c>
      <c r="D954" s="221">
        <v>46</v>
      </c>
      <c r="E954" s="221">
        <v>10</v>
      </c>
      <c r="F954" s="216" t="s">
        <v>14853</v>
      </c>
      <c r="H954" s="179">
        <v>952</v>
      </c>
      <c r="I954" s="183">
        <v>20305876</v>
      </c>
      <c r="J954" s="181" t="s">
        <v>16758</v>
      </c>
      <c r="K954" s="183">
        <v>34</v>
      </c>
      <c r="L954" s="185">
        <v>22</v>
      </c>
      <c r="M954" s="337" t="s">
        <v>14855</v>
      </c>
    </row>
    <row r="955" spans="1:13" ht="16.5" x14ac:dyDescent="0.25">
      <c r="A955" s="217">
        <v>953</v>
      </c>
      <c r="B955" s="191">
        <v>17196889</v>
      </c>
      <c r="C955" s="182" t="s">
        <v>16759</v>
      </c>
      <c r="D955" s="221">
        <v>46</v>
      </c>
      <c r="E955" s="221">
        <v>11</v>
      </c>
      <c r="F955" s="216" t="s">
        <v>14853</v>
      </c>
      <c r="H955" s="179">
        <v>953</v>
      </c>
      <c r="I955" s="183">
        <v>20306683</v>
      </c>
      <c r="J955" s="181" t="s">
        <v>16760</v>
      </c>
      <c r="K955" s="183">
        <v>34</v>
      </c>
      <c r="L955" s="185">
        <v>23</v>
      </c>
      <c r="M955" s="337" t="s">
        <v>14855</v>
      </c>
    </row>
    <row r="956" spans="1:13" ht="16.5" x14ac:dyDescent="0.25">
      <c r="A956" s="217">
        <v>954</v>
      </c>
      <c r="B956" s="191">
        <v>17196111</v>
      </c>
      <c r="C956" s="182" t="s">
        <v>16761</v>
      </c>
      <c r="D956" s="221">
        <v>46</v>
      </c>
      <c r="E956" s="221">
        <v>12</v>
      </c>
      <c r="F956" s="216" t="s">
        <v>14853</v>
      </c>
      <c r="H956" s="179">
        <v>954</v>
      </c>
      <c r="I956" s="183">
        <v>20306739</v>
      </c>
      <c r="J956" s="181" t="s">
        <v>16762</v>
      </c>
      <c r="K956" s="183">
        <v>34</v>
      </c>
      <c r="L956" s="185">
        <v>24</v>
      </c>
      <c r="M956" s="337" t="s">
        <v>14855</v>
      </c>
    </row>
    <row r="957" spans="1:13" ht="16.5" x14ac:dyDescent="0.25">
      <c r="A957" s="217">
        <v>955</v>
      </c>
      <c r="B957" s="191">
        <v>17194987</v>
      </c>
      <c r="C957" s="182" t="s">
        <v>16763</v>
      </c>
      <c r="D957" s="221">
        <v>46</v>
      </c>
      <c r="E957" s="221">
        <v>13</v>
      </c>
      <c r="F957" s="216" t="s">
        <v>14853</v>
      </c>
      <c r="H957" s="179">
        <v>955</v>
      </c>
      <c r="I957" s="183">
        <v>20307218</v>
      </c>
      <c r="J957" s="181" t="s">
        <v>16764</v>
      </c>
      <c r="K957" s="183">
        <v>35</v>
      </c>
      <c r="L957" s="185">
        <v>1</v>
      </c>
      <c r="M957" s="337" t="s">
        <v>14855</v>
      </c>
    </row>
    <row r="958" spans="1:13" ht="16.5" x14ac:dyDescent="0.25">
      <c r="A958" s="217">
        <v>956</v>
      </c>
      <c r="B958" s="191">
        <v>17193045</v>
      </c>
      <c r="C958" s="182" t="s">
        <v>16765</v>
      </c>
      <c r="D958" s="221">
        <v>46</v>
      </c>
      <c r="E958" s="221">
        <v>14</v>
      </c>
      <c r="F958" s="216" t="s">
        <v>14853</v>
      </c>
      <c r="H958" s="179">
        <v>956</v>
      </c>
      <c r="I958" s="183">
        <v>20307295</v>
      </c>
      <c r="J958" s="181" t="s">
        <v>16766</v>
      </c>
      <c r="K958" s="183">
        <v>35</v>
      </c>
      <c r="L958" s="185">
        <v>2</v>
      </c>
      <c r="M958" s="337" t="s">
        <v>14855</v>
      </c>
    </row>
    <row r="959" spans="1:13" ht="16.5" x14ac:dyDescent="0.25">
      <c r="A959" s="217">
        <v>957</v>
      </c>
      <c r="B959" s="191">
        <v>17192532</v>
      </c>
      <c r="C959" s="182" t="s">
        <v>16767</v>
      </c>
      <c r="D959" s="221">
        <v>46</v>
      </c>
      <c r="E959" s="221">
        <v>15</v>
      </c>
      <c r="F959" s="216" t="s">
        <v>14853</v>
      </c>
      <c r="H959" s="179">
        <v>957</v>
      </c>
      <c r="I959" s="183">
        <v>20308125</v>
      </c>
      <c r="J959" s="181" t="s">
        <v>16768</v>
      </c>
      <c r="K959" s="183">
        <v>35</v>
      </c>
      <c r="L959" s="185">
        <v>3</v>
      </c>
      <c r="M959" s="337" t="s">
        <v>14855</v>
      </c>
    </row>
    <row r="960" spans="1:13" ht="16.5" x14ac:dyDescent="0.25">
      <c r="A960" s="217">
        <v>958</v>
      </c>
      <c r="B960" s="191">
        <v>17192454</v>
      </c>
      <c r="C960" s="182" t="s">
        <v>16769</v>
      </c>
      <c r="D960" s="221">
        <v>46</v>
      </c>
      <c r="E960" s="221">
        <v>16</v>
      </c>
      <c r="F960" s="216" t="s">
        <v>14853</v>
      </c>
      <c r="H960" s="179">
        <v>958</v>
      </c>
      <c r="I960" s="183">
        <v>20308956</v>
      </c>
      <c r="J960" s="181" t="s">
        <v>16770</v>
      </c>
      <c r="K960" s="183">
        <v>35</v>
      </c>
      <c r="L960" s="185">
        <v>4</v>
      </c>
      <c r="M960" s="337" t="s">
        <v>14855</v>
      </c>
    </row>
    <row r="961" spans="1:13" ht="16.5" x14ac:dyDescent="0.25">
      <c r="A961" s="217">
        <v>959</v>
      </c>
      <c r="B961" s="191">
        <v>17192353</v>
      </c>
      <c r="C961" s="182" t="s">
        <v>16771</v>
      </c>
      <c r="D961" s="221">
        <v>46</v>
      </c>
      <c r="E961" s="221">
        <v>17</v>
      </c>
      <c r="F961" s="216" t="s">
        <v>14853</v>
      </c>
      <c r="H961" s="179">
        <v>959</v>
      </c>
      <c r="I961" s="183">
        <v>20309739</v>
      </c>
      <c r="J961" s="181" t="s">
        <v>16772</v>
      </c>
      <c r="K961" s="183">
        <v>35</v>
      </c>
      <c r="L961" s="185">
        <v>5</v>
      </c>
      <c r="M961" s="337" t="s">
        <v>14855</v>
      </c>
    </row>
    <row r="962" spans="1:13" ht="16.5" x14ac:dyDescent="0.25">
      <c r="A962" s="217">
        <v>960</v>
      </c>
      <c r="B962" s="191">
        <v>17192028</v>
      </c>
      <c r="C962" s="182" t="s">
        <v>16773</v>
      </c>
      <c r="D962" s="221">
        <v>46</v>
      </c>
      <c r="E962" s="221">
        <v>18</v>
      </c>
      <c r="F962" s="216" t="s">
        <v>14853</v>
      </c>
      <c r="H962" s="179">
        <v>960</v>
      </c>
      <c r="I962" s="183">
        <v>20311548</v>
      </c>
      <c r="J962" s="181" t="s">
        <v>16774</v>
      </c>
      <c r="K962" s="183">
        <v>35</v>
      </c>
      <c r="L962" s="185">
        <v>6</v>
      </c>
      <c r="M962" s="337" t="s">
        <v>14855</v>
      </c>
    </row>
    <row r="963" spans="1:13" ht="16.5" x14ac:dyDescent="0.25">
      <c r="A963" s="217">
        <v>961</v>
      </c>
      <c r="B963" s="191">
        <v>17190483</v>
      </c>
      <c r="C963" s="182" t="s">
        <v>16775</v>
      </c>
      <c r="D963" s="221">
        <v>46</v>
      </c>
      <c r="E963" s="221">
        <v>19</v>
      </c>
      <c r="F963" s="216" t="s">
        <v>14853</v>
      </c>
      <c r="H963" s="179">
        <v>961</v>
      </c>
      <c r="I963" s="183">
        <v>20311834</v>
      </c>
      <c r="J963" s="181" t="s">
        <v>16776</v>
      </c>
      <c r="K963" s="183">
        <v>35</v>
      </c>
      <c r="L963" s="185">
        <v>7</v>
      </c>
      <c r="M963" s="337" t="s">
        <v>14855</v>
      </c>
    </row>
    <row r="964" spans="1:13" ht="16.5" x14ac:dyDescent="0.25">
      <c r="A964" s="217">
        <v>962</v>
      </c>
      <c r="B964" s="191">
        <v>17190067</v>
      </c>
      <c r="C964" s="182" t="s">
        <v>16777</v>
      </c>
      <c r="D964" s="221">
        <v>46</v>
      </c>
      <c r="E964" s="221">
        <v>20</v>
      </c>
      <c r="F964" s="216" t="s">
        <v>14853</v>
      </c>
      <c r="H964" s="179">
        <v>962</v>
      </c>
      <c r="I964" s="183">
        <v>20314058</v>
      </c>
      <c r="J964" s="181" t="s">
        <v>16778</v>
      </c>
      <c r="K964" s="183">
        <v>35</v>
      </c>
      <c r="L964" s="185">
        <v>8</v>
      </c>
      <c r="M964" s="337" t="s">
        <v>14855</v>
      </c>
    </row>
    <row r="965" spans="1:13" ht="16.5" x14ac:dyDescent="0.25">
      <c r="A965" s="217">
        <v>963</v>
      </c>
      <c r="B965" s="191">
        <v>17385251</v>
      </c>
      <c r="C965" s="182" t="s">
        <v>16779</v>
      </c>
      <c r="D965" s="221">
        <v>47</v>
      </c>
      <c r="E965" s="221">
        <v>1</v>
      </c>
      <c r="F965" s="216" t="s">
        <v>14853</v>
      </c>
      <c r="H965" s="179">
        <v>963</v>
      </c>
      <c r="I965" s="183">
        <v>20315966</v>
      </c>
      <c r="J965" s="181" t="s">
        <v>16780</v>
      </c>
      <c r="K965" s="183">
        <v>35</v>
      </c>
      <c r="L965" s="185">
        <v>9</v>
      </c>
      <c r="M965" s="337" t="s">
        <v>14855</v>
      </c>
    </row>
    <row r="966" spans="1:13" ht="16.5" x14ac:dyDescent="0.25">
      <c r="A966" s="217">
        <v>964</v>
      </c>
      <c r="B966" s="191">
        <v>17350453</v>
      </c>
      <c r="C966" s="182" t="s">
        <v>16781</v>
      </c>
      <c r="D966" s="221">
        <v>47</v>
      </c>
      <c r="E966" s="221">
        <v>2</v>
      </c>
      <c r="F966" s="216" t="s">
        <v>14853</v>
      </c>
      <c r="H966" s="179">
        <v>964</v>
      </c>
      <c r="I966" s="183">
        <v>20316625</v>
      </c>
      <c r="J966" s="181" t="s">
        <v>16782</v>
      </c>
      <c r="K966" s="183">
        <v>35</v>
      </c>
      <c r="L966" s="185">
        <v>10</v>
      </c>
      <c r="M966" s="337" t="s">
        <v>14855</v>
      </c>
    </row>
    <row r="967" spans="1:13" ht="16.5" x14ac:dyDescent="0.25">
      <c r="A967" s="217">
        <v>965</v>
      </c>
      <c r="B967" s="191">
        <v>17322445</v>
      </c>
      <c r="C967" s="182" t="s">
        <v>16783</v>
      </c>
      <c r="D967" s="221">
        <v>47</v>
      </c>
      <c r="E967" s="221">
        <v>3</v>
      </c>
      <c r="F967" s="216" t="s">
        <v>14853</v>
      </c>
      <c r="H967" s="179">
        <v>965</v>
      </c>
      <c r="I967" s="183">
        <v>20320202</v>
      </c>
      <c r="J967" s="181" t="s">
        <v>16784</v>
      </c>
      <c r="K967" s="183">
        <v>35</v>
      </c>
      <c r="L967" s="185">
        <v>11</v>
      </c>
      <c r="M967" s="337" t="s">
        <v>14855</v>
      </c>
    </row>
    <row r="968" spans="1:13" ht="16.5" x14ac:dyDescent="0.25">
      <c r="A968" s="217">
        <v>966</v>
      </c>
      <c r="B968" s="191">
        <v>17315438</v>
      </c>
      <c r="C968" s="182" t="s">
        <v>16785</v>
      </c>
      <c r="D968" s="221">
        <v>47</v>
      </c>
      <c r="E968" s="221">
        <v>4</v>
      </c>
      <c r="F968" s="216" t="s">
        <v>14853</v>
      </c>
      <c r="H968" s="179">
        <v>966</v>
      </c>
      <c r="I968" s="183">
        <v>20320661</v>
      </c>
      <c r="J968" s="181" t="s">
        <v>16786</v>
      </c>
      <c r="K968" s="183">
        <v>35</v>
      </c>
      <c r="L968" s="185">
        <v>12</v>
      </c>
      <c r="M968" s="337" t="s">
        <v>14855</v>
      </c>
    </row>
    <row r="969" spans="1:13" ht="16.5" x14ac:dyDescent="0.25">
      <c r="A969" s="217">
        <v>967</v>
      </c>
      <c r="B969" s="191">
        <v>17309519</v>
      </c>
      <c r="C969" s="182" t="s">
        <v>16787</v>
      </c>
      <c r="D969" s="221">
        <v>47</v>
      </c>
      <c r="E969" s="221">
        <v>5</v>
      </c>
      <c r="F969" s="216" t="s">
        <v>14853</v>
      </c>
      <c r="H969" s="179">
        <v>967</v>
      </c>
      <c r="I969" s="183">
        <v>20321574</v>
      </c>
      <c r="J969" s="181" t="s">
        <v>16788</v>
      </c>
      <c r="K969" s="183">
        <v>35</v>
      </c>
      <c r="L969" s="185">
        <v>13</v>
      </c>
      <c r="M969" s="337" t="s">
        <v>14855</v>
      </c>
    </row>
    <row r="970" spans="1:13" ht="16.5" x14ac:dyDescent="0.25">
      <c r="A970" s="217">
        <v>968</v>
      </c>
      <c r="B970" s="191">
        <v>17308364</v>
      </c>
      <c r="C970" s="182" t="s">
        <v>16789</v>
      </c>
      <c r="D970" s="221">
        <v>47</v>
      </c>
      <c r="E970" s="221">
        <v>6</v>
      </c>
      <c r="F970" s="216" t="s">
        <v>14853</v>
      </c>
      <c r="H970" s="179">
        <v>968</v>
      </c>
      <c r="I970" s="183">
        <v>20324013</v>
      </c>
      <c r="J970" s="181" t="s">
        <v>16790</v>
      </c>
      <c r="K970" s="183">
        <v>35</v>
      </c>
      <c r="L970" s="185">
        <v>14</v>
      </c>
      <c r="M970" s="337" t="s">
        <v>14855</v>
      </c>
    </row>
    <row r="971" spans="1:13" ht="16.5" x14ac:dyDescent="0.25">
      <c r="A971" s="217">
        <v>969</v>
      </c>
      <c r="B971" s="191">
        <v>17308179</v>
      </c>
      <c r="C971" s="182" t="s">
        <v>16791</v>
      </c>
      <c r="D971" s="221">
        <v>47</v>
      </c>
      <c r="E971" s="221">
        <v>7</v>
      </c>
      <c r="F971" s="216" t="s">
        <v>14853</v>
      </c>
      <c r="H971" s="179">
        <v>969</v>
      </c>
      <c r="I971" s="183">
        <v>20324945</v>
      </c>
      <c r="J971" s="181" t="s">
        <v>16792</v>
      </c>
      <c r="K971" s="183">
        <v>35</v>
      </c>
      <c r="L971" s="185">
        <v>15</v>
      </c>
      <c r="M971" s="337" t="s">
        <v>14855</v>
      </c>
    </row>
    <row r="972" spans="1:13" ht="16.5" x14ac:dyDescent="0.25">
      <c r="A972" s="217">
        <v>970</v>
      </c>
      <c r="B972" s="191">
        <v>17580564</v>
      </c>
      <c r="C972" s="182" t="s">
        <v>16793</v>
      </c>
      <c r="D972" s="221">
        <v>47</v>
      </c>
      <c r="E972" s="221">
        <v>8</v>
      </c>
      <c r="F972" s="216" t="s">
        <v>14853</v>
      </c>
      <c r="H972" s="179">
        <v>970</v>
      </c>
      <c r="I972" s="183">
        <v>20326365</v>
      </c>
      <c r="J972" s="181" t="s">
        <v>16794</v>
      </c>
      <c r="K972" s="183">
        <v>35</v>
      </c>
      <c r="L972" s="185">
        <v>16</v>
      </c>
      <c r="M972" s="337" t="s">
        <v>14855</v>
      </c>
    </row>
    <row r="973" spans="1:13" ht="16.5" x14ac:dyDescent="0.25">
      <c r="A973" s="217">
        <v>971</v>
      </c>
      <c r="B973" s="191">
        <v>17526876</v>
      </c>
      <c r="C973" s="182" t="s">
        <v>16795</v>
      </c>
      <c r="D973" s="221">
        <v>47</v>
      </c>
      <c r="E973" s="221">
        <v>9</v>
      </c>
      <c r="F973" s="216" t="s">
        <v>14853</v>
      </c>
      <c r="H973" s="179">
        <v>971</v>
      </c>
      <c r="I973" s="183">
        <v>20326979</v>
      </c>
      <c r="J973" s="181" t="s">
        <v>16796</v>
      </c>
      <c r="K973" s="183">
        <v>35</v>
      </c>
      <c r="L973" s="185">
        <v>17</v>
      </c>
      <c r="M973" s="337" t="s">
        <v>14855</v>
      </c>
    </row>
    <row r="974" spans="1:13" ht="16.5" x14ac:dyDescent="0.25">
      <c r="A974" s="217">
        <v>972</v>
      </c>
      <c r="B974" s="191">
        <v>7506320</v>
      </c>
      <c r="C974" s="182" t="s">
        <v>16797</v>
      </c>
      <c r="D974" s="221">
        <v>47</v>
      </c>
      <c r="E974" s="221">
        <v>10</v>
      </c>
      <c r="F974" s="216" t="s">
        <v>14853</v>
      </c>
      <c r="H974" s="179">
        <v>972</v>
      </c>
      <c r="I974" s="183">
        <v>20327875</v>
      </c>
      <c r="J974" s="181" t="s">
        <v>16798</v>
      </c>
      <c r="K974" s="183">
        <v>35</v>
      </c>
      <c r="L974" s="185">
        <v>18</v>
      </c>
      <c r="M974" s="337" t="s">
        <v>14855</v>
      </c>
    </row>
    <row r="975" spans="1:13" ht="16.5" x14ac:dyDescent="0.25">
      <c r="A975" s="217">
        <v>973</v>
      </c>
      <c r="B975" s="191">
        <v>14441040</v>
      </c>
      <c r="C975" s="182" t="s">
        <v>16799</v>
      </c>
      <c r="D975" s="221">
        <v>47</v>
      </c>
      <c r="E975" s="221">
        <v>11</v>
      </c>
      <c r="F975" s="216" t="s">
        <v>14853</v>
      </c>
      <c r="H975" s="179">
        <v>973</v>
      </c>
      <c r="I975" s="183">
        <v>20327993</v>
      </c>
      <c r="J975" s="181" t="s">
        <v>16800</v>
      </c>
      <c r="K975" s="183">
        <v>35</v>
      </c>
      <c r="L975" s="185">
        <v>19</v>
      </c>
      <c r="M975" s="337" t="s">
        <v>14855</v>
      </c>
    </row>
    <row r="976" spans="1:13" ht="16.5" x14ac:dyDescent="0.25">
      <c r="A976" s="217">
        <v>974</v>
      </c>
      <c r="B976" s="191">
        <v>12224453</v>
      </c>
      <c r="C976" s="182" t="s">
        <v>16801</v>
      </c>
      <c r="D976" s="221">
        <v>47</v>
      </c>
      <c r="E976" s="221">
        <v>12</v>
      </c>
      <c r="F976" s="216" t="s">
        <v>14853</v>
      </c>
      <c r="H976" s="179">
        <v>974</v>
      </c>
      <c r="I976" s="183">
        <v>20330348</v>
      </c>
      <c r="J976" s="181" t="s">
        <v>16802</v>
      </c>
      <c r="K976" s="183">
        <v>35</v>
      </c>
      <c r="L976" s="185">
        <v>20</v>
      </c>
      <c r="M976" s="337" t="s">
        <v>14855</v>
      </c>
    </row>
    <row r="977" spans="1:13" ht="16.5" x14ac:dyDescent="0.25">
      <c r="A977" s="217">
        <v>975</v>
      </c>
      <c r="B977" s="191">
        <v>19076788</v>
      </c>
      <c r="C977" s="182" t="s">
        <v>16803</v>
      </c>
      <c r="D977" s="221">
        <v>47</v>
      </c>
      <c r="E977" s="221">
        <v>13</v>
      </c>
      <c r="F977" s="216" t="s">
        <v>14853</v>
      </c>
      <c r="H977" s="179">
        <v>975</v>
      </c>
      <c r="I977" s="183">
        <v>20330672</v>
      </c>
      <c r="J977" s="181" t="s">
        <v>16804</v>
      </c>
      <c r="K977" s="183">
        <v>35</v>
      </c>
      <c r="L977" s="185">
        <v>21</v>
      </c>
      <c r="M977" s="337" t="s">
        <v>14855</v>
      </c>
    </row>
    <row r="978" spans="1:13" ht="16.5" x14ac:dyDescent="0.25">
      <c r="A978" s="217">
        <v>976</v>
      </c>
      <c r="B978" s="191">
        <v>19135918</v>
      </c>
      <c r="C978" s="182" t="s">
        <v>16805</v>
      </c>
      <c r="D978" s="221">
        <v>47</v>
      </c>
      <c r="E978" s="221">
        <v>14</v>
      </c>
      <c r="F978" s="216" t="s">
        <v>14853</v>
      </c>
      <c r="H978" s="179">
        <v>976</v>
      </c>
      <c r="I978" s="183">
        <v>20332057</v>
      </c>
      <c r="J978" s="181" t="s">
        <v>16806</v>
      </c>
      <c r="K978" s="183">
        <v>35</v>
      </c>
      <c r="L978" s="185">
        <v>22</v>
      </c>
      <c r="M978" s="337" t="s">
        <v>14855</v>
      </c>
    </row>
    <row r="979" spans="1:13" ht="16.5" x14ac:dyDescent="0.25">
      <c r="A979" s="217">
        <v>977</v>
      </c>
      <c r="B979" s="191">
        <v>19118308</v>
      </c>
      <c r="C979" s="182" t="s">
        <v>16807</v>
      </c>
      <c r="D979" s="221">
        <v>47</v>
      </c>
      <c r="E979" s="221">
        <v>15</v>
      </c>
      <c r="F979" s="216" t="s">
        <v>14853</v>
      </c>
      <c r="H979" s="179">
        <v>977</v>
      </c>
      <c r="I979" s="183">
        <v>20333975</v>
      </c>
      <c r="J979" s="181" t="s">
        <v>16808</v>
      </c>
      <c r="K979" s="183">
        <v>35</v>
      </c>
      <c r="L979" s="185">
        <v>23</v>
      </c>
      <c r="M979" s="337" t="s">
        <v>14855</v>
      </c>
    </row>
    <row r="980" spans="1:13" ht="16.5" x14ac:dyDescent="0.25">
      <c r="A980" s="217">
        <v>978</v>
      </c>
      <c r="B980" s="191">
        <v>19117119</v>
      </c>
      <c r="C980" s="182" t="s">
        <v>16809</v>
      </c>
      <c r="D980" s="221">
        <v>47</v>
      </c>
      <c r="E980" s="221">
        <v>16</v>
      </c>
      <c r="F980" s="216" t="s">
        <v>14853</v>
      </c>
      <c r="H980" s="179">
        <v>978</v>
      </c>
      <c r="I980" s="183">
        <v>20336266</v>
      </c>
      <c r="J980" s="181" t="s">
        <v>16810</v>
      </c>
      <c r="K980" s="183">
        <v>35</v>
      </c>
      <c r="L980" s="185">
        <v>24</v>
      </c>
      <c r="M980" s="337" t="s">
        <v>14855</v>
      </c>
    </row>
    <row r="981" spans="1:13" ht="16.5" x14ac:dyDescent="0.25">
      <c r="A981" s="217">
        <v>979</v>
      </c>
      <c r="B981" s="191">
        <v>19182756</v>
      </c>
      <c r="C981" s="182" t="s">
        <v>16811</v>
      </c>
      <c r="D981" s="221">
        <v>47</v>
      </c>
      <c r="E981" s="221">
        <v>17</v>
      </c>
      <c r="F981" s="216" t="s">
        <v>14853</v>
      </c>
      <c r="H981" s="179">
        <v>979</v>
      </c>
      <c r="I981" s="183">
        <v>20337535</v>
      </c>
      <c r="J981" s="181" t="s">
        <v>16812</v>
      </c>
      <c r="K981" s="183">
        <v>36</v>
      </c>
      <c r="L981" s="185">
        <v>1</v>
      </c>
      <c r="M981" s="337" t="s">
        <v>14855</v>
      </c>
    </row>
    <row r="982" spans="1:13" ht="16.5" x14ac:dyDescent="0.25">
      <c r="A982" s="217">
        <v>980</v>
      </c>
      <c r="B982" s="191">
        <v>19076697</v>
      </c>
      <c r="C982" s="182" t="s">
        <v>16813</v>
      </c>
      <c r="D982" s="221">
        <v>47</v>
      </c>
      <c r="E982" s="221">
        <v>18</v>
      </c>
      <c r="F982" s="216" t="s">
        <v>14853</v>
      </c>
      <c r="H982" s="179">
        <v>980</v>
      </c>
      <c r="I982" s="183">
        <v>20337750</v>
      </c>
      <c r="J982" s="181" t="s">
        <v>16814</v>
      </c>
      <c r="K982" s="183">
        <v>36</v>
      </c>
      <c r="L982" s="185">
        <v>2</v>
      </c>
      <c r="M982" s="337" t="s">
        <v>14855</v>
      </c>
    </row>
    <row r="983" spans="1:13" ht="16.5" x14ac:dyDescent="0.25">
      <c r="A983" s="217">
        <v>981</v>
      </c>
      <c r="B983" s="191">
        <v>19098906</v>
      </c>
      <c r="C983" s="182" t="s">
        <v>16815</v>
      </c>
      <c r="D983" s="221">
        <v>48</v>
      </c>
      <c r="E983" s="221">
        <v>1</v>
      </c>
      <c r="F983" s="216" t="s">
        <v>14853</v>
      </c>
      <c r="H983" s="179">
        <v>981</v>
      </c>
      <c r="I983" s="183">
        <v>20339567</v>
      </c>
      <c r="J983" s="181" t="s">
        <v>16816</v>
      </c>
      <c r="K983" s="183">
        <v>36</v>
      </c>
      <c r="L983" s="185">
        <v>3</v>
      </c>
      <c r="M983" s="337" t="s">
        <v>14855</v>
      </c>
    </row>
    <row r="984" spans="1:13" ht="16.5" x14ac:dyDescent="0.25">
      <c r="A984" s="217">
        <v>982</v>
      </c>
      <c r="B984" s="191">
        <v>19080809</v>
      </c>
      <c r="C984" s="182" t="s">
        <v>16817</v>
      </c>
      <c r="D984" s="221">
        <v>48</v>
      </c>
      <c r="E984" s="221">
        <v>2</v>
      </c>
      <c r="F984" s="216" t="s">
        <v>14853</v>
      </c>
      <c r="H984" s="179">
        <v>982</v>
      </c>
      <c r="I984" s="183">
        <v>20339644</v>
      </c>
      <c r="J984" s="181" t="s">
        <v>16818</v>
      </c>
      <c r="K984" s="183">
        <v>36</v>
      </c>
      <c r="L984" s="185">
        <v>4</v>
      </c>
      <c r="M984" s="337" t="s">
        <v>14855</v>
      </c>
    </row>
    <row r="985" spans="1:13" ht="16.5" x14ac:dyDescent="0.25">
      <c r="A985" s="217">
        <v>983</v>
      </c>
      <c r="B985" s="191">
        <v>19098048</v>
      </c>
      <c r="C985" s="182" t="s">
        <v>16819</v>
      </c>
      <c r="D985" s="221">
        <v>48</v>
      </c>
      <c r="E985" s="221">
        <v>3</v>
      </c>
      <c r="F985" s="216" t="s">
        <v>14853</v>
      </c>
      <c r="H985" s="179">
        <v>983</v>
      </c>
      <c r="I985" s="183">
        <v>20364075</v>
      </c>
      <c r="J985" s="181" t="s">
        <v>16820</v>
      </c>
      <c r="K985" s="183">
        <v>36</v>
      </c>
      <c r="L985" s="185">
        <v>5</v>
      </c>
      <c r="M985" s="337" t="s">
        <v>14855</v>
      </c>
    </row>
    <row r="986" spans="1:13" ht="16.5" x14ac:dyDescent="0.25">
      <c r="A986" s="217">
        <v>984</v>
      </c>
      <c r="B986" s="191">
        <v>19157836</v>
      </c>
      <c r="C986" s="182" t="s">
        <v>16821</v>
      </c>
      <c r="D986" s="221">
        <v>48</v>
      </c>
      <c r="E986" s="221">
        <v>4</v>
      </c>
      <c r="F986" s="216" t="s">
        <v>14853</v>
      </c>
      <c r="H986" s="179">
        <v>984</v>
      </c>
      <c r="I986" s="183">
        <v>20381920</v>
      </c>
      <c r="J986" s="181" t="s">
        <v>16822</v>
      </c>
      <c r="K986" s="183">
        <v>36</v>
      </c>
      <c r="L986" s="185">
        <v>6</v>
      </c>
      <c r="M986" s="337" t="s">
        <v>14855</v>
      </c>
    </row>
    <row r="987" spans="1:13" ht="16.5" x14ac:dyDescent="0.25">
      <c r="A987" s="217">
        <v>985</v>
      </c>
      <c r="B987" s="191">
        <v>19073408</v>
      </c>
      <c r="C987" s="182" t="s">
        <v>16823</v>
      </c>
      <c r="D987" s="221">
        <v>48</v>
      </c>
      <c r="E987" s="221">
        <v>5</v>
      </c>
      <c r="F987" s="216" t="s">
        <v>14853</v>
      </c>
      <c r="H987" s="179">
        <v>985</v>
      </c>
      <c r="I987" s="183">
        <v>20382119</v>
      </c>
      <c r="J987" s="181" t="s">
        <v>16824</v>
      </c>
      <c r="K987" s="183">
        <v>36</v>
      </c>
      <c r="L987" s="185">
        <v>7</v>
      </c>
      <c r="M987" s="337" t="s">
        <v>14855</v>
      </c>
    </row>
    <row r="988" spans="1:13" ht="16.5" x14ac:dyDescent="0.25">
      <c r="A988" s="217">
        <v>986</v>
      </c>
      <c r="B988" s="191">
        <v>19085208</v>
      </c>
      <c r="C988" s="182" t="s">
        <v>16825</v>
      </c>
      <c r="D988" s="221">
        <v>48</v>
      </c>
      <c r="E988" s="221">
        <v>6</v>
      </c>
      <c r="F988" s="216" t="s">
        <v>14853</v>
      </c>
      <c r="H988" s="179">
        <v>986</v>
      </c>
      <c r="I988" s="183">
        <v>20389304</v>
      </c>
      <c r="J988" s="181" t="s">
        <v>16826</v>
      </c>
      <c r="K988" s="183">
        <v>36</v>
      </c>
      <c r="L988" s="185">
        <v>8</v>
      </c>
      <c r="M988" s="337" t="s">
        <v>14855</v>
      </c>
    </row>
    <row r="989" spans="1:13" ht="16.5" x14ac:dyDescent="0.25">
      <c r="A989" s="217">
        <v>987</v>
      </c>
      <c r="B989" s="191">
        <v>19136056</v>
      </c>
      <c r="C989" s="182" t="s">
        <v>16827</v>
      </c>
      <c r="D989" s="221">
        <v>48</v>
      </c>
      <c r="E989" s="221">
        <v>7</v>
      </c>
      <c r="F989" s="216" t="s">
        <v>14853</v>
      </c>
      <c r="H989" s="179">
        <v>987</v>
      </c>
      <c r="I989" s="183">
        <v>20397041</v>
      </c>
      <c r="J989" s="181" t="s">
        <v>16828</v>
      </c>
      <c r="K989" s="183">
        <v>36</v>
      </c>
      <c r="L989" s="185">
        <v>9</v>
      </c>
      <c r="M989" s="337" t="s">
        <v>14855</v>
      </c>
    </row>
    <row r="990" spans="1:13" ht="16.5" x14ac:dyDescent="0.25">
      <c r="A990" s="217">
        <v>988</v>
      </c>
      <c r="B990" s="191">
        <v>19094918</v>
      </c>
      <c r="C990" s="182" t="s">
        <v>16829</v>
      </c>
      <c r="D990" s="221">
        <v>48</v>
      </c>
      <c r="E990" s="221">
        <v>8</v>
      </c>
      <c r="F990" s="216" t="s">
        <v>14853</v>
      </c>
      <c r="H990" s="179">
        <v>988</v>
      </c>
      <c r="I990" s="183">
        <v>20407603</v>
      </c>
      <c r="J990" s="181" t="s">
        <v>16830</v>
      </c>
      <c r="K990" s="183">
        <v>36</v>
      </c>
      <c r="L990" s="185">
        <v>10</v>
      </c>
      <c r="M990" s="337" t="s">
        <v>14855</v>
      </c>
    </row>
    <row r="991" spans="1:13" ht="16.5" x14ac:dyDescent="0.25">
      <c r="A991" s="217">
        <v>989</v>
      </c>
      <c r="B991" s="191">
        <v>19140960</v>
      </c>
      <c r="C991" s="182" t="s">
        <v>16831</v>
      </c>
      <c r="D991" s="221">
        <v>48</v>
      </c>
      <c r="E991" s="221">
        <v>9</v>
      </c>
      <c r="F991" s="216" t="s">
        <v>14853</v>
      </c>
      <c r="H991" s="179">
        <v>989</v>
      </c>
      <c r="I991" s="183">
        <v>20407612</v>
      </c>
      <c r="J991" s="181" t="s">
        <v>16832</v>
      </c>
      <c r="K991" s="183">
        <v>36</v>
      </c>
      <c r="L991" s="185">
        <v>11</v>
      </c>
      <c r="M991" s="337" t="s">
        <v>14855</v>
      </c>
    </row>
    <row r="992" spans="1:13" ht="16.5" x14ac:dyDescent="0.25">
      <c r="A992" s="217">
        <v>990</v>
      </c>
      <c r="B992" s="191">
        <v>19086268</v>
      </c>
      <c r="C992" s="182" t="s">
        <v>16833</v>
      </c>
      <c r="D992" s="221">
        <v>48</v>
      </c>
      <c r="E992" s="221">
        <v>10</v>
      </c>
      <c r="F992" s="216" t="s">
        <v>14853</v>
      </c>
      <c r="H992" s="179">
        <v>990</v>
      </c>
      <c r="I992" s="183">
        <v>20408168</v>
      </c>
      <c r="J992" s="181" t="s">
        <v>16834</v>
      </c>
      <c r="K992" s="183">
        <v>36</v>
      </c>
      <c r="L992" s="185">
        <v>12</v>
      </c>
      <c r="M992" s="337" t="s">
        <v>14855</v>
      </c>
    </row>
    <row r="993" spans="1:13" ht="16.5" x14ac:dyDescent="0.25">
      <c r="A993" s="217">
        <v>991</v>
      </c>
      <c r="B993" s="191">
        <v>19115913</v>
      </c>
      <c r="C993" s="182" t="s">
        <v>16835</v>
      </c>
      <c r="D993" s="221">
        <v>48</v>
      </c>
      <c r="E993" s="221">
        <v>11</v>
      </c>
      <c r="F993" s="216" t="s">
        <v>14853</v>
      </c>
      <c r="H993" s="179">
        <v>991</v>
      </c>
      <c r="I993" s="183">
        <v>20408438</v>
      </c>
      <c r="J993" s="181" t="s">
        <v>16836</v>
      </c>
      <c r="K993" s="183">
        <v>36</v>
      </c>
      <c r="L993" s="185">
        <v>13</v>
      </c>
      <c r="M993" s="337" t="s">
        <v>14855</v>
      </c>
    </row>
    <row r="994" spans="1:13" ht="16.5" x14ac:dyDescent="0.25">
      <c r="A994" s="217">
        <v>992</v>
      </c>
      <c r="B994" s="191">
        <v>19063469</v>
      </c>
      <c r="C994" s="182" t="s">
        <v>16837</v>
      </c>
      <c r="D994" s="221">
        <v>48</v>
      </c>
      <c r="E994" s="221">
        <v>12</v>
      </c>
      <c r="F994" s="216" t="s">
        <v>14853</v>
      </c>
      <c r="H994" s="179">
        <v>992</v>
      </c>
      <c r="I994" s="183">
        <v>20408640</v>
      </c>
      <c r="J994" s="181" t="s">
        <v>16838</v>
      </c>
      <c r="K994" s="183">
        <v>36</v>
      </c>
      <c r="L994" s="185">
        <v>14</v>
      </c>
      <c r="M994" s="337" t="s">
        <v>14855</v>
      </c>
    </row>
    <row r="995" spans="1:13" ht="16.5" x14ac:dyDescent="0.25">
      <c r="A995" s="217">
        <v>993</v>
      </c>
      <c r="B995" s="191">
        <v>19095033</v>
      </c>
      <c r="C995" s="182" t="s">
        <v>16839</v>
      </c>
      <c r="D995" s="221">
        <v>48</v>
      </c>
      <c r="E995" s="221">
        <v>13</v>
      </c>
      <c r="F995" s="216" t="s">
        <v>14853</v>
      </c>
      <c r="H995" s="179">
        <v>993</v>
      </c>
      <c r="I995" s="183">
        <v>20409945</v>
      </c>
      <c r="J995" s="181" t="s">
        <v>16840</v>
      </c>
      <c r="K995" s="183">
        <v>36</v>
      </c>
      <c r="L995" s="185">
        <v>15</v>
      </c>
      <c r="M995" s="337" t="s">
        <v>14855</v>
      </c>
    </row>
    <row r="996" spans="1:13" ht="16.5" x14ac:dyDescent="0.25">
      <c r="A996" s="217">
        <v>994</v>
      </c>
      <c r="B996" s="191">
        <v>19099317</v>
      </c>
      <c r="C996" s="182" t="s">
        <v>16841</v>
      </c>
      <c r="D996" s="221">
        <v>48</v>
      </c>
      <c r="E996" s="221">
        <v>14</v>
      </c>
      <c r="F996" s="216" t="s">
        <v>14853</v>
      </c>
      <c r="H996" s="179">
        <v>994</v>
      </c>
      <c r="I996" s="183">
        <v>20410116</v>
      </c>
      <c r="J996" s="181" t="s">
        <v>16842</v>
      </c>
      <c r="K996" s="183">
        <v>36</v>
      </c>
      <c r="L996" s="185">
        <v>16</v>
      </c>
      <c r="M996" s="337" t="s">
        <v>14855</v>
      </c>
    </row>
    <row r="997" spans="1:13" ht="16.5" x14ac:dyDescent="0.25">
      <c r="A997" s="217">
        <v>995</v>
      </c>
      <c r="B997" s="191">
        <v>19092511</v>
      </c>
      <c r="C997" s="182" t="s">
        <v>16843</v>
      </c>
      <c r="D997" s="221">
        <v>48</v>
      </c>
      <c r="E997" s="221">
        <v>15</v>
      </c>
      <c r="F997" s="216" t="s">
        <v>14853</v>
      </c>
      <c r="H997" s="179">
        <v>995</v>
      </c>
      <c r="I997" s="183">
        <v>20410355</v>
      </c>
      <c r="J997" s="181" t="s">
        <v>16844</v>
      </c>
      <c r="K997" s="183">
        <v>36</v>
      </c>
      <c r="L997" s="185">
        <v>17</v>
      </c>
      <c r="M997" s="337" t="s">
        <v>14855</v>
      </c>
    </row>
    <row r="998" spans="1:13" ht="16.5" x14ac:dyDescent="0.25">
      <c r="A998" s="217">
        <v>996</v>
      </c>
      <c r="B998" s="191">
        <v>19077911</v>
      </c>
      <c r="C998" s="182" t="s">
        <v>16845</v>
      </c>
      <c r="D998" s="221">
        <v>48</v>
      </c>
      <c r="E998" s="221">
        <v>16</v>
      </c>
      <c r="F998" s="216" t="s">
        <v>14853</v>
      </c>
      <c r="H998" s="179">
        <v>996</v>
      </c>
      <c r="I998" s="183">
        <v>20410641</v>
      </c>
      <c r="J998" s="181" t="s">
        <v>16846</v>
      </c>
      <c r="K998" s="183">
        <v>36</v>
      </c>
      <c r="L998" s="185">
        <v>18</v>
      </c>
      <c r="M998" s="337" t="s">
        <v>14855</v>
      </c>
    </row>
    <row r="999" spans="1:13" ht="16.5" x14ac:dyDescent="0.25">
      <c r="A999" s="217">
        <v>997</v>
      </c>
      <c r="B999" s="191">
        <v>19123704</v>
      </c>
      <c r="C999" s="182" t="s">
        <v>16847</v>
      </c>
      <c r="D999" s="221">
        <v>48</v>
      </c>
      <c r="E999" s="221">
        <v>17</v>
      </c>
      <c r="F999" s="216" t="s">
        <v>14853</v>
      </c>
      <c r="H999" s="179">
        <v>997</v>
      </c>
      <c r="I999" s="183">
        <v>20411489</v>
      </c>
      <c r="J999" s="181" t="s">
        <v>16848</v>
      </c>
      <c r="K999" s="183">
        <v>36</v>
      </c>
      <c r="L999" s="185">
        <v>19</v>
      </c>
      <c r="M999" s="337" t="s">
        <v>14855</v>
      </c>
    </row>
    <row r="1000" spans="1:13" ht="16.5" x14ac:dyDescent="0.25">
      <c r="A1000" s="217">
        <v>998</v>
      </c>
      <c r="B1000" s="191">
        <v>19127185</v>
      </c>
      <c r="C1000" s="182" t="s">
        <v>16849</v>
      </c>
      <c r="D1000" s="221">
        <v>48</v>
      </c>
      <c r="E1000" s="221">
        <v>18</v>
      </c>
      <c r="F1000" s="216" t="s">
        <v>14853</v>
      </c>
      <c r="H1000" s="179">
        <v>998</v>
      </c>
      <c r="I1000" s="183">
        <v>20418818</v>
      </c>
      <c r="J1000" s="181" t="s">
        <v>16850</v>
      </c>
      <c r="K1000" s="183">
        <v>36</v>
      </c>
      <c r="L1000" s="185">
        <v>20</v>
      </c>
      <c r="M1000" s="337" t="s">
        <v>14855</v>
      </c>
    </row>
    <row r="1001" spans="1:13" ht="16.5" x14ac:dyDescent="0.25">
      <c r="A1001" s="217">
        <v>999</v>
      </c>
      <c r="B1001" s="191">
        <v>19069081</v>
      </c>
      <c r="C1001" s="182" t="s">
        <v>16851</v>
      </c>
      <c r="D1001" s="221">
        <v>48</v>
      </c>
      <c r="E1001" s="221">
        <v>19</v>
      </c>
      <c r="F1001" s="216" t="s">
        <v>14853</v>
      </c>
      <c r="H1001" s="179">
        <v>999</v>
      </c>
      <c r="I1001" s="183">
        <v>20425664</v>
      </c>
      <c r="J1001" s="181" t="s">
        <v>16852</v>
      </c>
      <c r="K1001" s="183">
        <v>36</v>
      </c>
      <c r="L1001" s="185">
        <v>21</v>
      </c>
      <c r="M1001" s="337" t="s">
        <v>14855</v>
      </c>
    </row>
    <row r="1002" spans="1:13" ht="16.5" x14ac:dyDescent="0.25">
      <c r="A1002" s="217">
        <v>1000</v>
      </c>
      <c r="B1002" s="191">
        <v>19089855</v>
      </c>
      <c r="C1002" s="182" t="s">
        <v>16853</v>
      </c>
      <c r="D1002" s="221">
        <v>48</v>
      </c>
      <c r="E1002" s="221">
        <v>20</v>
      </c>
      <c r="F1002" s="216" t="s">
        <v>14853</v>
      </c>
      <c r="H1002" s="179">
        <v>1000</v>
      </c>
      <c r="I1002" s="183">
        <v>20426630</v>
      </c>
      <c r="J1002" s="181" t="s">
        <v>16854</v>
      </c>
      <c r="K1002" s="183">
        <v>36</v>
      </c>
      <c r="L1002" s="185">
        <v>22</v>
      </c>
      <c r="M1002" s="337" t="s">
        <v>14855</v>
      </c>
    </row>
    <row r="1003" spans="1:13" ht="16.5" x14ac:dyDescent="0.25">
      <c r="A1003" s="217">
        <v>1001</v>
      </c>
      <c r="B1003" s="191">
        <v>19082843</v>
      </c>
      <c r="C1003" s="182" t="s">
        <v>16855</v>
      </c>
      <c r="D1003" s="221">
        <v>49</v>
      </c>
      <c r="E1003" s="221">
        <v>1</v>
      </c>
      <c r="F1003" s="216" t="s">
        <v>14853</v>
      </c>
      <c r="H1003" s="179">
        <v>1001</v>
      </c>
      <c r="I1003" s="183">
        <v>28429511</v>
      </c>
      <c r="J1003" s="181" t="s">
        <v>16856</v>
      </c>
      <c r="K1003" s="183">
        <v>36</v>
      </c>
      <c r="L1003" s="185">
        <v>23</v>
      </c>
      <c r="M1003" s="337" t="s">
        <v>14855</v>
      </c>
    </row>
    <row r="1004" spans="1:13" ht="16.5" x14ac:dyDescent="0.25">
      <c r="A1004" s="217">
        <v>1002</v>
      </c>
      <c r="B1004" s="191">
        <v>19171778</v>
      </c>
      <c r="C1004" s="182" t="s">
        <v>16857</v>
      </c>
      <c r="D1004" s="221">
        <v>49</v>
      </c>
      <c r="E1004" s="221">
        <v>2</v>
      </c>
      <c r="F1004" s="216" t="s">
        <v>14853</v>
      </c>
      <c r="H1004" s="179">
        <v>1002</v>
      </c>
      <c r="I1004" s="183">
        <v>20436700</v>
      </c>
      <c r="J1004" s="181" t="s">
        <v>16858</v>
      </c>
      <c r="K1004" s="183">
        <v>36</v>
      </c>
      <c r="L1004" s="185">
        <v>24</v>
      </c>
      <c r="M1004" s="337" t="s">
        <v>14855</v>
      </c>
    </row>
    <row r="1005" spans="1:13" ht="16.5" x14ac:dyDescent="0.25">
      <c r="A1005" s="217">
        <v>1003</v>
      </c>
      <c r="B1005" s="191">
        <v>19090869</v>
      </c>
      <c r="C1005" s="182" t="s">
        <v>16859</v>
      </c>
      <c r="D1005" s="221">
        <v>49</v>
      </c>
      <c r="E1005" s="221">
        <v>3</v>
      </c>
      <c r="F1005" s="216" t="s">
        <v>14853</v>
      </c>
      <c r="H1005" s="179">
        <v>1003</v>
      </c>
      <c r="I1005" s="183">
        <v>20438447</v>
      </c>
      <c r="J1005" s="181" t="s">
        <v>16860</v>
      </c>
      <c r="K1005" s="183">
        <v>37</v>
      </c>
      <c r="L1005" s="183">
        <v>1</v>
      </c>
      <c r="M1005" s="337" t="s">
        <v>14855</v>
      </c>
    </row>
    <row r="1006" spans="1:13" ht="16.5" x14ac:dyDescent="0.25">
      <c r="A1006" s="217">
        <v>1004</v>
      </c>
      <c r="B1006" s="191">
        <v>19067020</v>
      </c>
      <c r="C1006" s="182" t="s">
        <v>16861</v>
      </c>
      <c r="D1006" s="221">
        <v>49</v>
      </c>
      <c r="E1006" s="221">
        <v>4</v>
      </c>
      <c r="F1006" s="216" t="s">
        <v>14853</v>
      </c>
      <c r="H1006" s="179">
        <v>1004</v>
      </c>
      <c r="I1006" s="183">
        <v>20438620</v>
      </c>
      <c r="J1006" s="181" t="s">
        <v>16862</v>
      </c>
      <c r="K1006" s="183">
        <v>37</v>
      </c>
      <c r="L1006" s="183">
        <v>2</v>
      </c>
      <c r="M1006" s="337" t="s">
        <v>14855</v>
      </c>
    </row>
    <row r="1007" spans="1:13" ht="16.5" x14ac:dyDescent="0.25">
      <c r="A1007" s="217">
        <v>1005</v>
      </c>
      <c r="B1007" s="191">
        <v>19065145</v>
      </c>
      <c r="C1007" s="182" t="s">
        <v>16863</v>
      </c>
      <c r="D1007" s="221">
        <v>49</v>
      </c>
      <c r="E1007" s="221">
        <v>5</v>
      </c>
      <c r="F1007" s="216" t="s">
        <v>14853</v>
      </c>
      <c r="H1007" s="179">
        <v>1005</v>
      </c>
      <c r="I1007" s="183">
        <v>20460604</v>
      </c>
      <c r="J1007" s="181" t="s">
        <v>16864</v>
      </c>
      <c r="K1007" s="183">
        <v>37</v>
      </c>
      <c r="L1007" s="185">
        <v>3</v>
      </c>
      <c r="M1007" s="337" t="s">
        <v>14855</v>
      </c>
    </row>
    <row r="1008" spans="1:13" ht="16.5" x14ac:dyDescent="0.25">
      <c r="A1008" s="217">
        <v>1006</v>
      </c>
      <c r="B1008" s="191">
        <v>19076620</v>
      </c>
      <c r="C1008" s="182" t="s">
        <v>16865</v>
      </c>
      <c r="D1008" s="221">
        <v>49</v>
      </c>
      <c r="E1008" s="221">
        <v>6</v>
      </c>
      <c r="F1008" s="216" t="s">
        <v>14853</v>
      </c>
      <c r="H1008" s="179">
        <v>1006</v>
      </c>
      <c r="I1008" s="183">
        <v>20460925</v>
      </c>
      <c r="J1008" s="181" t="s">
        <v>16866</v>
      </c>
      <c r="K1008" s="183">
        <v>37</v>
      </c>
      <c r="L1008" s="185">
        <v>4</v>
      </c>
      <c r="M1008" s="337" t="s">
        <v>14855</v>
      </c>
    </row>
    <row r="1009" spans="1:13" ht="16.5" x14ac:dyDescent="0.25">
      <c r="A1009" s="217">
        <v>1007</v>
      </c>
      <c r="B1009" s="191">
        <v>19117948</v>
      </c>
      <c r="C1009" s="182" t="s">
        <v>16867</v>
      </c>
      <c r="D1009" s="221">
        <v>49</v>
      </c>
      <c r="E1009" s="221">
        <v>7</v>
      </c>
      <c r="F1009" s="216" t="s">
        <v>14853</v>
      </c>
      <c r="H1009" s="179">
        <v>1007</v>
      </c>
      <c r="I1009" s="183">
        <v>20474359</v>
      </c>
      <c r="J1009" s="181" t="s">
        <v>16868</v>
      </c>
      <c r="K1009" s="183">
        <v>37</v>
      </c>
      <c r="L1009" s="185">
        <v>5</v>
      </c>
      <c r="M1009" s="337" t="s">
        <v>14855</v>
      </c>
    </row>
    <row r="1010" spans="1:13" ht="16.5" x14ac:dyDescent="0.25">
      <c r="A1010" s="217">
        <v>1008</v>
      </c>
      <c r="B1010" s="191">
        <v>19072451</v>
      </c>
      <c r="C1010" s="182" t="s">
        <v>16869</v>
      </c>
      <c r="D1010" s="221">
        <v>49</v>
      </c>
      <c r="E1010" s="221">
        <v>8</v>
      </c>
      <c r="F1010" s="216" t="s">
        <v>14853</v>
      </c>
      <c r="H1010" s="179">
        <v>1008</v>
      </c>
      <c r="I1010" s="183">
        <v>20474444</v>
      </c>
      <c r="J1010" s="181" t="s">
        <v>16870</v>
      </c>
      <c r="K1010" s="183">
        <v>37</v>
      </c>
      <c r="L1010" s="185">
        <v>6</v>
      </c>
      <c r="M1010" s="337" t="s">
        <v>14855</v>
      </c>
    </row>
    <row r="1011" spans="1:13" ht="16.5" x14ac:dyDescent="0.25">
      <c r="A1011" s="217">
        <v>1009</v>
      </c>
      <c r="B1011" s="191">
        <v>19053301</v>
      </c>
      <c r="C1011" s="182" t="s">
        <v>16871</v>
      </c>
      <c r="D1011" s="221">
        <v>49</v>
      </c>
      <c r="E1011" s="221">
        <v>9</v>
      </c>
      <c r="F1011" s="216" t="s">
        <v>14853</v>
      </c>
      <c r="H1011" s="179">
        <v>1009</v>
      </c>
      <c r="I1011" s="183">
        <v>20474493</v>
      </c>
      <c r="J1011" s="181" t="s">
        <v>16872</v>
      </c>
      <c r="K1011" s="183">
        <v>37</v>
      </c>
      <c r="L1011" s="185">
        <v>7</v>
      </c>
      <c r="M1011" s="337" t="s">
        <v>14855</v>
      </c>
    </row>
    <row r="1012" spans="1:13" ht="16.5" x14ac:dyDescent="0.25">
      <c r="A1012" s="217">
        <v>1010</v>
      </c>
      <c r="B1012" s="191">
        <v>19057467</v>
      </c>
      <c r="C1012" s="182" t="s">
        <v>16873</v>
      </c>
      <c r="D1012" s="221">
        <v>49</v>
      </c>
      <c r="E1012" s="221">
        <v>10</v>
      </c>
      <c r="F1012" s="216" t="s">
        <v>14853</v>
      </c>
      <c r="H1012" s="179">
        <v>1010</v>
      </c>
      <c r="I1012" s="183">
        <v>20480362</v>
      </c>
      <c r="J1012" s="181" t="s">
        <v>16874</v>
      </c>
      <c r="K1012" s="183">
        <v>37</v>
      </c>
      <c r="L1012" s="185">
        <v>8</v>
      </c>
      <c r="M1012" s="337" t="s">
        <v>14855</v>
      </c>
    </row>
    <row r="1013" spans="1:13" ht="16.5" x14ac:dyDescent="0.25">
      <c r="A1013" s="217">
        <v>1011</v>
      </c>
      <c r="B1013" s="191">
        <v>19069257</v>
      </c>
      <c r="C1013" s="182" t="s">
        <v>16875</v>
      </c>
      <c r="D1013" s="221">
        <v>49</v>
      </c>
      <c r="E1013" s="221">
        <v>11</v>
      </c>
      <c r="F1013" s="216" t="s">
        <v>14853</v>
      </c>
      <c r="H1013" s="179">
        <v>1011</v>
      </c>
      <c r="I1013" s="183">
        <v>20480697</v>
      </c>
      <c r="J1013" s="181" t="s">
        <v>16876</v>
      </c>
      <c r="K1013" s="183">
        <v>37</v>
      </c>
      <c r="L1013" s="185">
        <v>9</v>
      </c>
      <c r="M1013" s="337" t="s">
        <v>14855</v>
      </c>
    </row>
    <row r="1014" spans="1:13" ht="16.5" x14ac:dyDescent="0.25">
      <c r="A1014" s="217">
        <v>1012</v>
      </c>
      <c r="B1014" s="191">
        <v>19124812</v>
      </c>
      <c r="C1014" s="182" t="s">
        <v>16877</v>
      </c>
      <c r="D1014" s="221">
        <v>49</v>
      </c>
      <c r="E1014" s="221">
        <v>12</v>
      </c>
      <c r="F1014" s="216" t="s">
        <v>14853</v>
      </c>
      <c r="H1014" s="179">
        <v>1012</v>
      </c>
      <c r="I1014" s="183">
        <v>20481215</v>
      </c>
      <c r="J1014" s="181" t="s">
        <v>16878</v>
      </c>
      <c r="K1014" s="183">
        <v>37</v>
      </c>
      <c r="L1014" s="185">
        <v>10</v>
      </c>
      <c r="M1014" s="337" t="s">
        <v>14855</v>
      </c>
    </row>
    <row r="1015" spans="1:13" ht="16.5" x14ac:dyDescent="0.25">
      <c r="A1015" s="217">
        <v>1013</v>
      </c>
      <c r="B1015" s="191">
        <v>19124821</v>
      </c>
      <c r="C1015" s="182" t="s">
        <v>16879</v>
      </c>
      <c r="D1015" s="221">
        <v>49</v>
      </c>
      <c r="E1015" s="221">
        <v>13</v>
      </c>
      <c r="F1015" s="216" t="s">
        <v>14853</v>
      </c>
      <c r="H1015" s="179">
        <v>1013</v>
      </c>
      <c r="I1015" s="183">
        <v>20487080</v>
      </c>
      <c r="J1015" s="181" t="s">
        <v>16880</v>
      </c>
      <c r="K1015" s="183">
        <v>37</v>
      </c>
      <c r="L1015" s="185">
        <v>11</v>
      </c>
      <c r="M1015" s="337" t="s">
        <v>14855</v>
      </c>
    </row>
    <row r="1016" spans="1:13" ht="16.5" x14ac:dyDescent="0.25">
      <c r="A1016" s="217">
        <v>1014</v>
      </c>
      <c r="B1016" s="191">
        <v>19090187</v>
      </c>
      <c r="C1016" s="182" t="s">
        <v>16881</v>
      </c>
      <c r="D1016" s="221">
        <v>49</v>
      </c>
      <c r="E1016" s="221">
        <v>14</v>
      </c>
      <c r="F1016" s="216" t="s">
        <v>14853</v>
      </c>
      <c r="H1016" s="179">
        <v>1014</v>
      </c>
      <c r="I1016" s="183">
        <v>20487673</v>
      </c>
      <c r="J1016" s="181" t="s">
        <v>16882</v>
      </c>
      <c r="K1016" s="183">
        <v>37</v>
      </c>
      <c r="L1016" s="185">
        <v>12</v>
      </c>
      <c r="M1016" s="337" t="s">
        <v>14855</v>
      </c>
    </row>
    <row r="1017" spans="1:13" ht="16.5" x14ac:dyDescent="0.25">
      <c r="A1017" s="217">
        <v>1015</v>
      </c>
      <c r="B1017" s="191">
        <v>19098951</v>
      </c>
      <c r="C1017" s="182" t="s">
        <v>16883</v>
      </c>
      <c r="D1017" s="221">
        <v>49</v>
      </c>
      <c r="E1017" s="221">
        <v>15</v>
      </c>
      <c r="F1017" s="216" t="s">
        <v>14853</v>
      </c>
      <c r="H1017" s="179">
        <v>1015</v>
      </c>
      <c r="I1017" s="183">
        <v>20490317</v>
      </c>
      <c r="J1017" s="181" t="s">
        <v>16884</v>
      </c>
      <c r="K1017" s="183">
        <v>37</v>
      </c>
      <c r="L1017" s="185">
        <v>13</v>
      </c>
      <c r="M1017" s="337" t="s">
        <v>14855</v>
      </c>
    </row>
    <row r="1018" spans="1:13" ht="16.5" x14ac:dyDescent="0.25">
      <c r="A1018" s="217">
        <v>1016</v>
      </c>
      <c r="B1018" s="191">
        <v>19077263</v>
      </c>
      <c r="C1018" s="182" t="s">
        <v>16885</v>
      </c>
      <c r="D1018" s="221">
        <v>49</v>
      </c>
      <c r="E1018" s="221">
        <v>16</v>
      </c>
      <c r="F1018" s="216" t="s">
        <v>14853</v>
      </c>
      <c r="H1018" s="179">
        <v>1016</v>
      </c>
      <c r="I1018" s="183">
        <v>20490849</v>
      </c>
      <c r="J1018" s="181" t="s">
        <v>16886</v>
      </c>
      <c r="K1018" s="183">
        <v>37</v>
      </c>
      <c r="L1018" s="185">
        <v>14</v>
      </c>
      <c r="M1018" s="337" t="s">
        <v>14855</v>
      </c>
    </row>
    <row r="1019" spans="1:13" ht="16.5" x14ac:dyDescent="0.25">
      <c r="A1019" s="217">
        <v>1017</v>
      </c>
      <c r="B1019" s="191">
        <v>19061465</v>
      </c>
      <c r="C1019" s="182" t="s">
        <v>16887</v>
      </c>
      <c r="D1019" s="221">
        <v>49</v>
      </c>
      <c r="E1019" s="221">
        <v>17</v>
      </c>
      <c r="F1019" s="216" t="s">
        <v>14853</v>
      </c>
      <c r="H1019" s="179">
        <v>1017</v>
      </c>
      <c r="I1019" s="183">
        <v>20495096</v>
      </c>
      <c r="J1019" s="181" t="s">
        <v>16888</v>
      </c>
      <c r="K1019" s="183">
        <v>37</v>
      </c>
      <c r="L1019" s="185">
        <v>15</v>
      </c>
      <c r="M1019" s="337" t="s">
        <v>14855</v>
      </c>
    </row>
    <row r="1020" spans="1:13" ht="16.5" x14ac:dyDescent="0.25">
      <c r="A1020" s="217">
        <v>1018</v>
      </c>
      <c r="B1020" s="191">
        <v>19061529</v>
      </c>
      <c r="C1020" s="182" t="s">
        <v>16889</v>
      </c>
      <c r="D1020" s="221">
        <v>49</v>
      </c>
      <c r="E1020" s="221">
        <v>18</v>
      </c>
      <c r="F1020" s="216" t="s">
        <v>14853</v>
      </c>
      <c r="H1020" s="179">
        <v>1018</v>
      </c>
      <c r="I1020" s="183">
        <v>20496877</v>
      </c>
      <c r="J1020" s="181" t="s">
        <v>16890</v>
      </c>
      <c r="K1020" s="183">
        <v>37</v>
      </c>
      <c r="L1020" s="185">
        <v>16</v>
      </c>
      <c r="M1020" s="337" t="s">
        <v>14855</v>
      </c>
    </row>
    <row r="1021" spans="1:13" ht="16.5" x14ac:dyDescent="0.25">
      <c r="A1021" s="217">
        <v>1019</v>
      </c>
      <c r="B1021" s="191">
        <v>19113290</v>
      </c>
      <c r="C1021" s="182" t="s">
        <v>16891</v>
      </c>
      <c r="D1021" s="221">
        <v>49</v>
      </c>
      <c r="E1021" s="221">
        <v>19</v>
      </c>
      <c r="F1021" s="216" t="s">
        <v>14853</v>
      </c>
      <c r="H1021" s="179">
        <v>1019</v>
      </c>
      <c r="I1021" s="183">
        <v>20498418</v>
      </c>
      <c r="J1021" s="181" t="s">
        <v>16892</v>
      </c>
      <c r="K1021" s="183">
        <v>37</v>
      </c>
      <c r="L1021" s="185">
        <v>17</v>
      </c>
      <c r="M1021" s="337" t="s">
        <v>14855</v>
      </c>
    </row>
    <row r="1022" spans="1:13" ht="16.5" x14ac:dyDescent="0.25">
      <c r="A1022" s="217">
        <v>1020</v>
      </c>
      <c r="B1022" s="191">
        <v>19124282</v>
      </c>
      <c r="C1022" s="182" t="s">
        <v>16893</v>
      </c>
      <c r="D1022" s="221">
        <v>49</v>
      </c>
      <c r="E1022" s="221">
        <v>20</v>
      </c>
      <c r="F1022" s="216" t="s">
        <v>14853</v>
      </c>
      <c r="H1022" s="179">
        <v>1020</v>
      </c>
      <c r="I1022" s="183">
        <v>20498595</v>
      </c>
      <c r="J1022" s="181" t="s">
        <v>16894</v>
      </c>
      <c r="K1022" s="183">
        <v>37</v>
      </c>
      <c r="L1022" s="185">
        <v>18</v>
      </c>
      <c r="M1022" s="337" t="s">
        <v>14855</v>
      </c>
    </row>
    <row r="1023" spans="1:13" ht="16.5" x14ac:dyDescent="0.25">
      <c r="A1023" s="217">
        <v>1021</v>
      </c>
      <c r="B1023" s="191">
        <v>19083717</v>
      </c>
      <c r="C1023" s="182" t="s">
        <v>16895</v>
      </c>
      <c r="D1023" s="221">
        <v>50</v>
      </c>
      <c r="E1023" s="221">
        <v>1</v>
      </c>
      <c r="F1023" s="216" t="s">
        <v>14853</v>
      </c>
      <c r="H1023" s="179">
        <v>1021</v>
      </c>
      <c r="I1023" s="183">
        <v>20498737</v>
      </c>
      <c r="J1023" s="181" t="s">
        <v>16896</v>
      </c>
      <c r="K1023" s="183">
        <v>37</v>
      </c>
      <c r="L1023" s="185">
        <v>19</v>
      </c>
      <c r="M1023" s="337" t="s">
        <v>14855</v>
      </c>
    </row>
    <row r="1024" spans="1:13" ht="16.5" x14ac:dyDescent="0.25">
      <c r="A1024" s="217">
        <v>1022</v>
      </c>
      <c r="B1024" s="191">
        <v>20317904</v>
      </c>
      <c r="C1024" s="182" t="s">
        <v>16897</v>
      </c>
      <c r="D1024" s="221">
        <v>50</v>
      </c>
      <c r="E1024" s="221">
        <v>2</v>
      </c>
      <c r="F1024" s="216" t="s">
        <v>14853</v>
      </c>
      <c r="H1024" s="179">
        <v>1022</v>
      </c>
      <c r="I1024" s="183">
        <v>20498755</v>
      </c>
      <c r="J1024" s="181" t="s">
        <v>16898</v>
      </c>
      <c r="K1024" s="183">
        <v>37</v>
      </c>
      <c r="L1024" s="185">
        <v>21</v>
      </c>
      <c r="M1024" s="337" t="s">
        <v>14855</v>
      </c>
    </row>
    <row r="1025" spans="1:13" ht="16.5" x14ac:dyDescent="0.25">
      <c r="A1025" s="217">
        <v>1023</v>
      </c>
      <c r="B1025" s="191">
        <v>20308607</v>
      </c>
      <c r="C1025" s="182" t="s">
        <v>16899</v>
      </c>
      <c r="D1025" s="221">
        <v>50</v>
      </c>
      <c r="E1025" s="221">
        <v>3</v>
      </c>
      <c r="F1025" s="216" t="s">
        <v>14853</v>
      </c>
      <c r="H1025" s="179">
        <v>1023</v>
      </c>
      <c r="I1025" s="183">
        <v>20508228</v>
      </c>
      <c r="J1025" s="181" t="s">
        <v>16900</v>
      </c>
      <c r="K1025" s="183">
        <v>37</v>
      </c>
      <c r="L1025" s="185">
        <v>22</v>
      </c>
      <c r="M1025" s="337" t="s">
        <v>14855</v>
      </c>
    </row>
    <row r="1026" spans="1:13" ht="16.5" x14ac:dyDescent="0.25">
      <c r="A1026" s="217">
        <v>1024</v>
      </c>
      <c r="B1026" s="191">
        <v>20403734</v>
      </c>
      <c r="C1026" s="182" t="s">
        <v>16901</v>
      </c>
      <c r="D1026" s="221">
        <v>50</v>
      </c>
      <c r="E1026" s="221">
        <v>4</v>
      </c>
      <c r="F1026" s="216" t="s">
        <v>14853</v>
      </c>
      <c r="H1026" s="179">
        <v>1024</v>
      </c>
      <c r="I1026" s="183">
        <v>20514628</v>
      </c>
      <c r="J1026" s="181" t="s">
        <v>16902</v>
      </c>
      <c r="K1026" s="183">
        <v>37</v>
      </c>
      <c r="L1026" s="185">
        <v>23</v>
      </c>
      <c r="M1026" s="337" t="s">
        <v>14855</v>
      </c>
    </row>
    <row r="1027" spans="1:13" ht="16.5" x14ac:dyDescent="0.25">
      <c r="A1027" s="217">
        <v>1025</v>
      </c>
      <c r="B1027" s="191">
        <v>20409764</v>
      </c>
      <c r="C1027" s="182" t="s">
        <v>16903</v>
      </c>
      <c r="D1027" s="221">
        <v>50</v>
      </c>
      <c r="E1027" s="221">
        <v>5</v>
      </c>
      <c r="F1027" s="216" t="s">
        <v>14853</v>
      </c>
      <c r="H1027" s="179">
        <v>1025</v>
      </c>
      <c r="I1027" s="183">
        <v>20521789</v>
      </c>
      <c r="J1027" s="181" t="s">
        <v>16904</v>
      </c>
      <c r="K1027" s="183">
        <v>37</v>
      </c>
      <c r="L1027" s="185">
        <v>24</v>
      </c>
      <c r="M1027" s="337" t="s">
        <v>14855</v>
      </c>
    </row>
    <row r="1028" spans="1:13" ht="16.5" x14ac:dyDescent="0.25">
      <c r="A1028" s="217">
        <v>1026</v>
      </c>
      <c r="B1028" s="191">
        <v>21401465</v>
      </c>
      <c r="C1028" s="182" t="s">
        <v>16905</v>
      </c>
      <c r="D1028" s="221">
        <v>50</v>
      </c>
      <c r="E1028" s="221">
        <v>6</v>
      </c>
      <c r="F1028" s="216" t="s">
        <v>14853</v>
      </c>
      <c r="H1028" s="179">
        <v>1026</v>
      </c>
      <c r="I1028" s="183">
        <v>20521946</v>
      </c>
      <c r="J1028" s="181" t="s">
        <v>16906</v>
      </c>
      <c r="K1028" s="183">
        <v>38</v>
      </c>
      <c r="L1028" s="185">
        <v>1</v>
      </c>
      <c r="M1028" s="337" t="s">
        <v>14855</v>
      </c>
    </row>
    <row r="1029" spans="1:13" ht="16.5" x14ac:dyDescent="0.25">
      <c r="A1029" s="217">
        <v>1027</v>
      </c>
      <c r="B1029" s="191">
        <v>20300300</v>
      </c>
      <c r="C1029" s="182" t="s">
        <v>16907</v>
      </c>
      <c r="D1029" s="221">
        <v>50</v>
      </c>
      <c r="E1029" s="221">
        <v>7</v>
      </c>
      <c r="F1029" s="216" t="s">
        <v>14853</v>
      </c>
      <c r="H1029" s="179">
        <v>1027</v>
      </c>
      <c r="I1029" s="183">
        <v>20522665</v>
      </c>
      <c r="J1029" s="181" t="s">
        <v>16908</v>
      </c>
      <c r="K1029" s="183">
        <v>38</v>
      </c>
      <c r="L1029" s="185">
        <v>2</v>
      </c>
      <c r="M1029" s="337" t="s">
        <v>14855</v>
      </c>
    </row>
    <row r="1030" spans="1:13" ht="16.5" x14ac:dyDescent="0.25">
      <c r="A1030" s="217">
        <v>1028</v>
      </c>
      <c r="B1030" s="191">
        <v>19101862</v>
      </c>
      <c r="C1030" s="182" t="s">
        <v>16909</v>
      </c>
      <c r="D1030" s="221">
        <v>50</v>
      </c>
      <c r="E1030" s="221">
        <v>8</v>
      </c>
      <c r="F1030" s="216" t="s">
        <v>14853</v>
      </c>
      <c r="H1030" s="179">
        <v>1028</v>
      </c>
      <c r="I1030" s="183">
        <v>20523126</v>
      </c>
      <c r="J1030" s="181" t="s">
        <v>16910</v>
      </c>
      <c r="K1030" s="183">
        <v>38</v>
      </c>
      <c r="L1030" s="185">
        <v>3</v>
      </c>
      <c r="M1030" s="337" t="s">
        <v>14855</v>
      </c>
    </row>
    <row r="1031" spans="1:13" ht="16.5" x14ac:dyDescent="0.25">
      <c r="A1031" s="217">
        <v>1029</v>
      </c>
      <c r="B1031" s="191">
        <v>19106238</v>
      </c>
      <c r="C1031" s="182" t="s">
        <v>16911</v>
      </c>
      <c r="D1031" s="221">
        <v>50</v>
      </c>
      <c r="E1031" s="221">
        <v>9</v>
      </c>
      <c r="F1031" s="216" t="s">
        <v>14853</v>
      </c>
      <c r="H1031" s="179">
        <v>1029</v>
      </c>
      <c r="I1031" s="183">
        <v>20524491</v>
      </c>
      <c r="J1031" s="181" t="s">
        <v>16912</v>
      </c>
      <c r="K1031" s="183">
        <v>38</v>
      </c>
      <c r="L1031" s="185">
        <v>4</v>
      </c>
      <c r="M1031" s="337" t="s">
        <v>14855</v>
      </c>
    </row>
    <row r="1032" spans="1:13" ht="16.5" x14ac:dyDescent="0.25">
      <c r="A1032" s="217">
        <v>1030</v>
      </c>
      <c r="B1032" s="191">
        <v>19106702</v>
      </c>
      <c r="C1032" s="182" t="s">
        <v>16913</v>
      </c>
      <c r="D1032" s="221">
        <v>50</v>
      </c>
      <c r="E1032" s="221">
        <v>10</v>
      </c>
      <c r="F1032" s="216" t="s">
        <v>14853</v>
      </c>
      <c r="H1032" s="179">
        <v>1030</v>
      </c>
      <c r="I1032" s="183">
        <v>20528441</v>
      </c>
      <c r="J1032" s="181" t="s">
        <v>16914</v>
      </c>
      <c r="K1032" s="183">
        <v>38</v>
      </c>
      <c r="L1032" s="185">
        <v>5</v>
      </c>
      <c r="M1032" s="337" t="s">
        <v>14855</v>
      </c>
    </row>
    <row r="1033" spans="1:13" ht="16.5" x14ac:dyDescent="0.25">
      <c r="A1033" s="217">
        <v>1031</v>
      </c>
      <c r="B1033" s="191">
        <v>19112613</v>
      </c>
      <c r="C1033" s="182" t="s">
        <v>16915</v>
      </c>
      <c r="D1033" s="221">
        <v>50</v>
      </c>
      <c r="E1033" s="221">
        <v>11</v>
      </c>
      <c r="F1033" s="216" t="s">
        <v>14853</v>
      </c>
      <c r="H1033" s="179">
        <v>1031</v>
      </c>
      <c r="I1033" s="183">
        <v>20529317</v>
      </c>
      <c r="J1033" s="181" t="s">
        <v>16916</v>
      </c>
      <c r="K1033" s="183">
        <v>38</v>
      </c>
      <c r="L1033" s="185">
        <v>6</v>
      </c>
      <c r="M1033" s="337" t="s">
        <v>14855</v>
      </c>
    </row>
    <row r="1034" spans="1:13" ht="16.5" x14ac:dyDescent="0.25">
      <c r="A1034" s="217">
        <v>1032</v>
      </c>
      <c r="B1034" s="191">
        <v>19113861</v>
      </c>
      <c r="C1034" s="182" t="s">
        <v>16917</v>
      </c>
      <c r="D1034" s="221">
        <v>50</v>
      </c>
      <c r="E1034" s="221">
        <v>12</v>
      </c>
      <c r="F1034" s="216" t="s">
        <v>14853</v>
      </c>
      <c r="H1034" s="179">
        <v>1032</v>
      </c>
      <c r="I1034" s="183">
        <v>20530149</v>
      </c>
      <c r="J1034" s="181" t="s">
        <v>16918</v>
      </c>
      <c r="K1034" s="183">
        <v>38</v>
      </c>
      <c r="L1034" s="185">
        <v>7</v>
      </c>
      <c r="M1034" s="337" t="s">
        <v>14855</v>
      </c>
    </row>
    <row r="1035" spans="1:13" ht="16.5" x14ac:dyDescent="0.25">
      <c r="A1035" s="217">
        <v>1033</v>
      </c>
      <c r="B1035" s="191">
        <v>19118531</v>
      </c>
      <c r="C1035" s="182" t="s">
        <v>16919</v>
      </c>
      <c r="D1035" s="221">
        <v>50</v>
      </c>
      <c r="E1035" s="221">
        <v>13</v>
      </c>
      <c r="F1035" s="216" t="s">
        <v>14853</v>
      </c>
      <c r="H1035" s="179">
        <v>1033</v>
      </c>
      <c r="I1035" s="183">
        <v>20541197</v>
      </c>
      <c r="J1035" s="181" t="s">
        <v>16920</v>
      </c>
      <c r="K1035" s="183">
        <v>38</v>
      </c>
      <c r="L1035" s="185">
        <v>8</v>
      </c>
      <c r="M1035" s="337" t="s">
        <v>14855</v>
      </c>
    </row>
    <row r="1036" spans="1:13" ht="16.5" x14ac:dyDescent="0.25">
      <c r="A1036" s="217">
        <v>1034</v>
      </c>
      <c r="B1036" s="191">
        <v>19120095</v>
      </c>
      <c r="C1036" s="182" t="s">
        <v>16921</v>
      </c>
      <c r="D1036" s="221">
        <v>50</v>
      </c>
      <c r="E1036" s="221">
        <v>14</v>
      </c>
      <c r="F1036" s="216" t="s">
        <v>14853</v>
      </c>
      <c r="H1036" s="179">
        <v>1034</v>
      </c>
      <c r="I1036" s="183">
        <v>20542759</v>
      </c>
      <c r="J1036" s="181" t="s">
        <v>16922</v>
      </c>
      <c r="K1036" s="183">
        <v>38</v>
      </c>
      <c r="L1036" s="185">
        <v>9</v>
      </c>
      <c r="M1036" s="337" t="s">
        <v>14855</v>
      </c>
    </row>
    <row r="1037" spans="1:13" ht="16.5" x14ac:dyDescent="0.25">
      <c r="A1037" s="217">
        <v>1035</v>
      </c>
      <c r="B1037" s="191">
        <v>19121369</v>
      </c>
      <c r="C1037" s="182" t="s">
        <v>16923</v>
      </c>
      <c r="D1037" s="221">
        <v>50</v>
      </c>
      <c r="E1037" s="221">
        <v>15</v>
      </c>
      <c r="F1037" s="216" t="s">
        <v>14853</v>
      </c>
      <c r="H1037" s="179">
        <v>1035</v>
      </c>
      <c r="I1037" s="183">
        <v>20543774</v>
      </c>
      <c r="J1037" s="181" t="s">
        <v>16924</v>
      </c>
      <c r="K1037" s="183">
        <v>38</v>
      </c>
      <c r="L1037" s="185">
        <v>10</v>
      </c>
      <c r="M1037" s="337" t="s">
        <v>14855</v>
      </c>
    </row>
    <row r="1038" spans="1:13" ht="16.5" x14ac:dyDescent="0.25">
      <c r="A1038" s="217">
        <v>1036</v>
      </c>
      <c r="B1038" s="191">
        <v>19125345</v>
      </c>
      <c r="C1038" s="182" t="s">
        <v>16925</v>
      </c>
      <c r="D1038" s="221">
        <v>50</v>
      </c>
      <c r="E1038" s="221">
        <v>16</v>
      </c>
      <c r="F1038" s="216" t="s">
        <v>14853</v>
      </c>
      <c r="H1038" s="179">
        <v>1036</v>
      </c>
      <c r="I1038" s="183">
        <v>20545451</v>
      </c>
      <c r="J1038" s="181" t="s">
        <v>16926</v>
      </c>
      <c r="K1038" s="183">
        <v>38</v>
      </c>
      <c r="L1038" s="185">
        <v>11</v>
      </c>
      <c r="M1038" s="337" t="s">
        <v>14855</v>
      </c>
    </row>
    <row r="1039" spans="1:13" ht="16.5" x14ac:dyDescent="0.25">
      <c r="A1039" s="217">
        <v>1037</v>
      </c>
      <c r="B1039" s="191">
        <v>19128480</v>
      </c>
      <c r="C1039" s="182" t="s">
        <v>16927</v>
      </c>
      <c r="D1039" s="221">
        <v>50</v>
      </c>
      <c r="E1039" s="221">
        <v>17</v>
      </c>
      <c r="F1039" s="216" t="s">
        <v>14853</v>
      </c>
      <c r="H1039" s="179">
        <v>1037</v>
      </c>
      <c r="I1039" s="183">
        <v>20545879</v>
      </c>
      <c r="J1039" s="181" t="s">
        <v>16928</v>
      </c>
      <c r="K1039" s="183">
        <v>38</v>
      </c>
      <c r="L1039" s="185">
        <v>12</v>
      </c>
      <c r="M1039" s="337" t="s">
        <v>14855</v>
      </c>
    </row>
    <row r="1040" spans="1:13" ht="16.5" x14ac:dyDescent="0.25">
      <c r="A1040" s="217">
        <v>1038</v>
      </c>
      <c r="B1040" s="191">
        <v>19133443</v>
      </c>
      <c r="C1040" s="182" t="s">
        <v>16929</v>
      </c>
      <c r="D1040" s="221">
        <v>50</v>
      </c>
      <c r="E1040" s="221">
        <v>18</v>
      </c>
      <c r="F1040" s="216" t="s">
        <v>14853</v>
      </c>
      <c r="H1040" s="179">
        <v>1038</v>
      </c>
      <c r="I1040" s="183">
        <v>20554107</v>
      </c>
      <c r="J1040" s="181" t="s">
        <v>16930</v>
      </c>
      <c r="K1040" s="183">
        <v>38</v>
      </c>
      <c r="L1040" s="185">
        <v>13</v>
      </c>
      <c r="M1040" s="337" t="s">
        <v>14855</v>
      </c>
    </row>
    <row r="1041" spans="1:13" ht="16.5" x14ac:dyDescent="0.25">
      <c r="A1041" s="217">
        <v>1039</v>
      </c>
      <c r="B1041" s="191">
        <v>19134760</v>
      </c>
      <c r="C1041" s="182" t="s">
        <v>16931</v>
      </c>
      <c r="D1041" s="221">
        <v>50</v>
      </c>
      <c r="E1041" s="221">
        <v>19</v>
      </c>
      <c r="F1041" s="216" t="s">
        <v>14853</v>
      </c>
      <c r="H1041" s="179">
        <v>1039</v>
      </c>
      <c r="I1041" s="183">
        <v>20554945</v>
      </c>
      <c r="J1041" s="181" t="s">
        <v>16932</v>
      </c>
      <c r="K1041" s="183">
        <v>38</v>
      </c>
      <c r="L1041" s="185">
        <v>14</v>
      </c>
      <c r="M1041" s="337" t="s">
        <v>14855</v>
      </c>
    </row>
    <row r="1042" spans="1:13" ht="16.5" x14ac:dyDescent="0.25">
      <c r="A1042" s="217">
        <v>1040</v>
      </c>
      <c r="B1042" s="191">
        <v>19147274</v>
      </c>
      <c r="C1042" s="182" t="s">
        <v>16933</v>
      </c>
      <c r="D1042" s="221">
        <v>50</v>
      </c>
      <c r="E1042" s="221">
        <v>20</v>
      </c>
      <c r="F1042" s="216" t="s">
        <v>14853</v>
      </c>
      <c r="H1042" s="179">
        <v>1040</v>
      </c>
      <c r="I1042" s="183">
        <v>20556969</v>
      </c>
      <c r="J1042" s="181" t="s">
        <v>16934</v>
      </c>
      <c r="K1042" s="183">
        <v>38</v>
      </c>
      <c r="L1042" s="185">
        <v>15</v>
      </c>
      <c r="M1042" s="337" t="s">
        <v>14855</v>
      </c>
    </row>
    <row r="1043" spans="1:13" ht="16.5" x14ac:dyDescent="0.25">
      <c r="A1043" s="217">
        <v>1041</v>
      </c>
      <c r="B1043" s="191">
        <v>19197494</v>
      </c>
      <c r="C1043" s="182" t="s">
        <v>16935</v>
      </c>
      <c r="D1043" s="221">
        <v>50</v>
      </c>
      <c r="E1043" s="221">
        <v>21</v>
      </c>
      <c r="F1043" s="216" t="s">
        <v>14853</v>
      </c>
      <c r="H1043" s="179">
        <v>1041</v>
      </c>
      <c r="I1043" s="183">
        <v>20557285</v>
      </c>
      <c r="J1043" s="181" t="s">
        <v>16936</v>
      </c>
      <c r="K1043" s="183">
        <v>38</v>
      </c>
      <c r="L1043" s="185">
        <v>16</v>
      </c>
      <c r="M1043" s="337" t="s">
        <v>14855</v>
      </c>
    </row>
    <row r="1044" spans="1:13" ht="16.5" x14ac:dyDescent="0.25">
      <c r="A1044" s="217">
        <v>1042</v>
      </c>
      <c r="B1044" s="191">
        <v>19152802</v>
      </c>
      <c r="C1044" s="182" t="s">
        <v>16937</v>
      </c>
      <c r="D1044" s="221">
        <v>51</v>
      </c>
      <c r="E1044" s="221">
        <v>1</v>
      </c>
      <c r="F1044" s="216" t="s">
        <v>14853</v>
      </c>
      <c r="H1044" s="179">
        <v>1042</v>
      </c>
      <c r="I1044" s="183">
        <v>20557923</v>
      </c>
      <c r="J1044" s="181" t="s">
        <v>16938</v>
      </c>
      <c r="K1044" s="183">
        <v>38</v>
      </c>
      <c r="L1044" s="185">
        <v>17</v>
      </c>
      <c r="M1044" s="337" t="s">
        <v>14855</v>
      </c>
    </row>
    <row r="1045" spans="1:13" ht="16.5" x14ac:dyDescent="0.25">
      <c r="A1045" s="217">
        <v>1043</v>
      </c>
      <c r="B1045" s="191">
        <v>19180707</v>
      </c>
      <c r="C1045" s="182" t="s">
        <v>16939</v>
      </c>
      <c r="D1045" s="221">
        <v>51</v>
      </c>
      <c r="E1045" s="221">
        <v>2</v>
      </c>
      <c r="F1045" s="216" t="s">
        <v>14853</v>
      </c>
      <c r="H1045" s="179">
        <v>1043</v>
      </c>
      <c r="I1045" s="183">
        <v>20560197</v>
      </c>
      <c r="J1045" s="181" t="s">
        <v>16940</v>
      </c>
      <c r="K1045" s="183">
        <v>38</v>
      </c>
      <c r="L1045" s="185">
        <v>18</v>
      </c>
      <c r="M1045" s="337" t="s">
        <v>14855</v>
      </c>
    </row>
    <row r="1046" spans="1:13" ht="16.5" x14ac:dyDescent="0.25">
      <c r="A1046" s="217">
        <v>1044</v>
      </c>
      <c r="B1046" s="191">
        <v>19169514</v>
      </c>
      <c r="C1046" s="182" t="s">
        <v>16941</v>
      </c>
      <c r="D1046" s="221">
        <v>51</v>
      </c>
      <c r="E1046" s="221">
        <v>3</v>
      </c>
      <c r="F1046" s="216" t="s">
        <v>14853</v>
      </c>
      <c r="H1046" s="179">
        <v>1044</v>
      </c>
      <c r="I1046" s="183">
        <v>20560290</v>
      </c>
      <c r="J1046" s="181" t="s">
        <v>16942</v>
      </c>
      <c r="K1046" s="183">
        <v>38</v>
      </c>
      <c r="L1046" s="185">
        <v>19</v>
      </c>
      <c r="M1046" s="337" t="s">
        <v>14855</v>
      </c>
    </row>
    <row r="1047" spans="1:13" ht="16.5" x14ac:dyDescent="0.25">
      <c r="A1047" s="217">
        <v>1045</v>
      </c>
      <c r="B1047" s="191">
        <v>19158995</v>
      </c>
      <c r="C1047" s="182" t="s">
        <v>16943</v>
      </c>
      <c r="D1047" s="221">
        <v>51</v>
      </c>
      <c r="E1047" s="221">
        <v>4</v>
      </c>
      <c r="F1047" s="216" t="s">
        <v>14853</v>
      </c>
      <c r="H1047" s="179">
        <v>1045</v>
      </c>
      <c r="I1047" s="183">
        <v>20561815</v>
      </c>
      <c r="J1047" s="181" t="s">
        <v>16944</v>
      </c>
      <c r="K1047" s="183">
        <v>38</v>
      </c>
      <c r="L1047" s="185">
        <v>20</v>
      </c>
      <c r="M1047" s="337" t="s">
        <v>14855</v>
      </c>
    </row>
    <row r="1048" spans="1:13" ht="16.5" x14ac:dyDescent="0.25">
      <c r="A1048" s="217">
        <v>1046</v>
      </c>
      <c r="B1048" s="191">
        <v>19164767</v>
      </c>
      <c r="C1048" s="182" t="s">
        <v>16945</v>
      </c>
      <c r="D1048" s="221">
        <v>51</v>
      </c>
      <c r="E1048" s="221">
        <v>5</v>
      </c>
      <c r="F1048" s="216" t="s">
        <v>14853</v>
      </c>
      <c r="H1048" s="179">
        <v>1046</v>
      </c>
      <c r="I1048" s="183">
        <v>20562362</v>
      </c>
      <c r="J1048" s="181" t="s">
        <v>16946</v>
      </c>
      <c r="K1048" s="183">
        <v>38</v>
      </c>
      <c r="L1048" s="185">
        <v>21</v>
      </c>
      <c r="M1048" s="337" t="s">
        <v>14855</v>
      </c>
    </row>
    <row r="1049" spans="1:13" ht="16.5" x14ac:dyDescent="0.25">
      <c r="A1049" s="217">
        <v>1047</v>
      </c>
      <c r="B1049" s="191">
        <v>19188270</v>
      </c>
      <c r="C1049" s="182" t="s">
        <v>16947</v>
      </c>
      <c r="D1049" s="221">
        <v>51</v>
      </c>
      <c r="E1049" s="221">
        <v>6</v>
      </c>
      <c r="F1049" s="216" t="s">
        <v>14853</v>
      </c>
      <c r="H1049" s="179">
        <v>1047</v>
      </c>
      <c r="I1049" s="183">
        <v>20563388</v>
      </c>
      <c r="J1049" s="181" t="s">
        <v>16948</v>
      </c>
      <c r="K1049" s="183">
        <v>38</v>
      </c>
      <c r="L1049" s="185">
        <v>22</v>
      </c>
      <c r="M1049" s="337" t="s">
        <v>14855</v>
      </c>
    </row>
    <row r="1050" spans="1:13" ht="16.5" x14ac:dyDescent="0.25">
      <c r="A1050" s="217">
        <v>1048</v>
      </c>
      <c r="B1050" s="191">
        <v>19199817</v>
      </c>
      <c r="C1050" s="182" t="s">
        <v>16949</v>
      </c>
      <c r="D1050" s="221">
        <v>51</v>
      </c>
      <c r="E1050" s="221">
        <v>7</v>
      </c>
      <c r="F1050" s="216" t="s">
        <v>14853</v>
      </c>
      <c r="H1050" s="179">
        <v>1048</v>
      </c>
      <c r="I1050" s="183">
        <v>20565186</v>
      </c>
      <c r="J1050" s="181" t="s">
        <v>16950</v>
      </c>
      <c r="K1050" s="183">
        <v>38</v>
      </c>
      <c r="L1050" s="185">
        <v>23</v>
      </c>
      <c r="M1050" s="337" t="s">
        <v>14855</v>
      </c>
    </row>
    <row r="1051" spans="1:13" ht="16.5" x14ac:dyDescent="0.25">
      <c r="A1051" s="217">
        <v>1049</v>
      </c>
      <c r="B1051" s="191">
        <v>19194518</v>
      </c>
      <c r="C1051" s="182" t="s">
        <v>16951</v>
      </c>
      <c r="D1051" s="221">
        <v>51</v>
      </c>
      <c r="E1051" s="221">
        <v>8</v>
      </c>
      <c r="F1051" s="216" t="s">
        <v>14853</v>
      </c>
      <c r="H1051" s="179">
        <v>1049</v>
      </c>
      <c r="I1051" s="183">
        <v>20565759</v>
      </c>
      <c r="J1051" s="181" t="s">
        <v>16952</v>
      </c>
      <c r="K1051" s="183">
        <v>38</v>
      </c>
      <c r="L1051" s="185">
        <v>24</v>
      </c>
      <c r="M1051" s="337" t="s">
        <v>14855</v>
      </c>
    </row>
    <row r="1052" spans="1:13" ht="16.5" x14ac:dyDescent="0.25">
      <c r="A1052" s="217">
        <v>1050</v>
      </c>
      <c r="B1052" s="191">
        <v>19060961</v>
      </c>
      <c r="C1052" s="182" t="s">
        <v>16953</v>
      </c>
      <c r="D1052" s="221">
        <v>51</v>
      </c>
      <c r="E1052" s="221">
        <v>9</v>
      </c>
      <c r="F1052" s="216" t="s">
        <v>14853</v>
      </c>
      <c r="H1052" s="179">
        <v>1050</v>
      </c>
      <c r="I1052" s="183">
        <v>20571455</v>
      </c>
      <c r="J1052" s="181" t="s">
        <v>16954</v>
      </c>
      <c r="K1052" s="183">
        <v>39</v>
      </c>
      <c r="L1052" s="183">
        <v>1</v>
      </c>
      <c r="M1052" s="337" t="s">
        <v>14855</v>
      </c>
    </row>
    <row r="1053" spans="1:13" ht="16.5" x14ac:dyDescent="0.25">
      <c r="A1053" s="217">
        <v>1051</v>
      </c>
      <c r="B1053" s="191">
        <v>19051961</v>
      </c>
      <c r="C1053" s="182" t="s">
        <v>16955</v>
      </c>
      <c r="D1053" s="221">
        <v>51</v>
      </c>
      <c r="E1053" s="221">
        <v>10</v>
      </c>
      <c r="F1053" s="216" t="s">
        <v>14853</v>
      </c>
      <c r="H1053" s="179">
        <v>1051</v>
      </c>
      <c r="I1053" s="183">
        <v>20571556</v>
      </c>
      <c r="J1053" s="181" t="s">
        <v>16956</v>
      </c>
      <c r="K1053" s="183">
        <v>39</v>
      </c>
      <c r="L1053" s="183">
        <v>2</v>
      </c>
      <c r="M1053" s="337" t="s">
        <v>14855</v>
      </c>
    </row>
    <row r="1054" spans="1:13" ht="16.5" x14ac:dyDescent="0.25">
      <c r="A1054" s="217">
        <v>1052</v>
      </c>
      <c r="B1054" s="191">
        <v>19083213</v>
      </c>
      <c r="C1054" s="182" t="s">
        <v>16957</v>
      </c>
      <c r="D1054" s="221">
        <v>51</v>
      </c>
      <c r="E1054" s="221">
        <v>11</v>
      </c>
      <c r="F1054" s="216" t="s">
        <v>14853</v>
      </c>
      <c r="H1054" s="179">
        <v>1052</v>
      </c>
      <c r="I1054" s="183">
        <v>24572480</v>
      </c>
      <c r="J1054" s="181" t="s">
        <v>16958</v>
      </c>
      <c r="K1054" s="183">
        <v>39</v>
      </c>
      <c r="L1054" s="183">
        <v>3</v>
      </c>
      <c r="M1054" s="337" t="s">
        <v>14855</v>
      </c>
    </row>
    <row r="1055" spans="1:13" ht="16.5" x14ac:dyDescent="0.25">
      <c r="A1055" s="217">
        <v>1053</v>
      </c>
      <c r="B1055" s="191">
        <v>19087216</v>
      </c>
      <c r="C1055" s="182" t="s">
        <v>16959</v>
      </c>
      <c r="D1055" s="221">
        <v>51</v>
      </c>
      <c r="E1055" s="221">
        <v>12</v>
      </c>
      <c r="F1055" s="216" t="s">
        <v>14853</v>
      </c>
      <c r="H1055" s="179">
        <v>1053</v>
      </c>
      <c r="I1055" s="183">
        <v>20579784</v>
      </c>
      <c r="J1055" s="181" t="s">
        <v>16960</v>
      </c>
      <c r="K1055" s="183">
        <v>39</v>
      </c>
      <c r="L1055" s="183">
        <v>4</v>
      </c>
      <c r="M1055" s="337" t="s">
        <v>14855</v>
      </c>
    </row>
    <row r="1056" spans="1:13" ht="16.5" x14ac:dyDescent="0.25">
      <c r="A1056" s="217">
        <v>1054</v>
      </c>
      <c r="B1056" s="191">
        <v>19144166</v>
      </c>
      <c r="C1056" s="182" t="s">
        <v>16961</v>
      </c>
      <c r="D1056" s="221">
        <v>51</v>
      </c>
      <c r="E1056" s="221">
        <v>13</v>
      </c>
      <c r="F1056" s="216" t="s">
        <v>14853</v>
      </c>
      <c r="H1056" s="179">
        <v>1054</v>
      </c>
      <c r="I1056" s="183">
        <v>20581830</v>
      </c>
      <c r="J1056" s="181" t="s">
        <v>16962</v>
      </c>
      <c r="K1056" s="183">
        <v>39</v>
      </c>
      <c r="L1056" s="183">
        <v>5</v>
      </c>
      <c r="M1056" s="337" t="s">
        <v>14855</v>
      </c>
    </row>
    <row r="1057" spans="1:13" ht="16.5" x14ac:dyDescent="0.25">
      <c r="A1057" s="217">
        <v>1055</v>
      </c>
      <c r="B1057" s="191">
        <v>19147027</v>
      </c>
      <c r="C1057" s="182" t="s">
        <v>16963</v>
      </c>
      <c r="D1057" s="221">
        <v>51</v>
      </c>
      <c r="E1057" s="221">
        <v>14</v>
      </c>
      <c r="F1057" s="216" t="s">
        <v>14853</v>
      </c>
      <c r="H1057" s="179">
        <v>1055</v>
      </c>
      <c r="I1057" s="183">
        <v>20543369</v>
      </c>
      <c r="J1057" s="181" t="s">
        <v>16964</v>
      </c>
      <c r="K1057" s="183">
        <v>39</v>
      </c>
      <c r="L1057" s="183">
        <v>6</v>
      </c>
      <c r="M1057" s="337" t="s">
        <v>14855</v>
      </c>
    </row>
    <row r="1058" spans="1:13" ht="16.5" x14ac:dyDescent="0.25">
      <c r="A1058" s="217">
        <v>1056</v>
      </c>
      <c r="B1058" s="191">
        <v>20302419</v>
      </c>
      <c r="C1058" s="182" t="s">
        <v>16965</v>
      </c>
      <c r="D1058" s="221">
        <v>51</v>
      </c>
      <c r="E1058" s="221">
        <v>15</v>
      </c>
      <c r="F1058" s="216" t="s">
        <v>14853</v>
      </c>
      <c r="H1058" s="179">
        <v>1056</v>
      </c>
      <c r="I1058" s="183">
        <v>20583858</v>
      </c>
      <c r="J1058" s="181" t="s">
        <v>16966</v>
      </c>
      <c r="K1058" s="183">
        <v>39</v>
      </c>
      <c r="L1058" s="183">
        <v>7</v>
      </c>
      <c r="M1058" s="337" t="s">
        <v>14855</v>
      </c>
    </row>
    <row r="1059" spans="1:13" ht="16.5" x14ac:dyDescent="0.25">
      <c r="A1059" s="217">
        <v>1057</v>
      </c>
      <c r="B1059" s="191">
        <v>19102259</v>
      </c>
      <c r="C1059" s="182" t="s">
        <v>16967</v>
      </c>
      <c r="D1059" s="221">
        <v>51</v>
      </c>
      <c r="E1059" s="221">
        <v>16</v>
      </c>
      <c r="F1059" s="216" t="s">
        <v>14853</v>
      </c>
      <c r="H1059" s="179">
        <v>1057</v>
      </c>
      <c r="I1059" s="183">
        <v>20589880</v>
      </c>
      <c r="J1059" s="181" t="s">
        <v>16968</v>
      </c>
      <c r="K1059" s="183">
        <v>39</v>
      </c>
      <c r="L1059" s="183">
        <v>8</v>
      </c>
      <c r="M1059" s="337" t="s">
        <v>14855</v>
      </c>
    </row>
    <row r="1060" spans="1:13" ht="16.5" x14ac:dyDescent="0.25">
      <c r="A1060" s="217">
        <v>1058</v>
      </c>
      <c r="B1060" s="191">
        <v>19245469</v>
      </c>
      <c r="C1060" s="182" t="s">
        <v>16969</v>
      </c>
      <c r="D1060" s="221">
        <v>51</v>
      </c>
      <c r="E1060" s="221">
        <v>17</v>
      </c>
      <c r="F1060" s="216" t="s">
        <v>14853</v>
      </c>
      <c r="H1060" s="179">
        <v>1058</v>
      </c>
      <c r="I1060" s="183">
        <v>20589893</v>
      </c>
      <c r="J1060" s="181" t="s">
        <v>16970</v>
      </c>
      <c r="K1060" s="183">
        <v>39</v>
      </c>
      <c r="L1060" s="183">
        <v>9</v>
      </c>
      <c r="M1060" s="337" t="s">
        <v>14855</v>
      </c>
    </row>
    <row r="1061" spans="1:13" ht="16.5" x14ac:dyDescent="0.25">
      <c r="A1061" s="217">
        <v>1059</v>
      </c>
      <c r="B1061" s="191">
        <v>19174795</v>
      </c>
      <c r="C1061" s="182" t="s">
        <v>16971</v>
      </c>
      <c r="D1061" s="221">
        <v>51</v>
      </c>
      <c r="E1061" s="221">
        <v>18</v>
      </c>
      <c r="F1061" s="216" t="s">
        <v>14853</v>
      </c>
      <c r="H1061" s="179">
        <v>1059</v>
      </c>
      <c r="I1061" s="183">
        <v>20600380</v>
      </c>
      <c r="J1061" s="181" t="s">
        <v>16972</v>
      </c>
      <c r="K1061" s="183">
        <v>39</v>
      </c>
      <c r="L1061" s="183">
        <v>10</v>
      </c>
      <c r="M1061" s="337" t="s">
        <v>14855</v>
      </c>
    </row>
    <row r="1062" spans="1:13" ht="16.5" x14ac:dyDescent="0.25">
      <c r="A1062" s="217">
        <v>1060</v>
      </c>
      <c r="B1062" s="191">
        <v>19200903</v>
      </c>
      <c r="C1062" s="182" t="s">
        <v>16973</v>
      </c>
      <c r="D1062" s="221">
        <v>51</v>
      </c>
      <c r="E1062" s="221">
        <v>19</v>
      </c>
      <c r="F1062" s="216" t="s">
        <v>14853</v>
      </c>
      <c r="H1062" s="179">
        <v>1060</v>
      </c>
      <c r="I1062" s="183">
        <v>20601562</v>
      </c>
      <c r="J1062" s="181" t="s">
        <v>16974</v>
      </c>
      <c r="K1062" s="183">
        <v>39</v>
      </c>
      <c r="L1062" s="183">
        <v>11</v>
      </c>
      <c r="M1062" s="337" t="s">
        <v>14855</v>
      </c>
    </row>
    <row r="1063" spans="1:13" ht="16.5" x14ac:dyDescent="0.25">
      <c r="A1063" s="217">
        <v>1061</v>
      </c>
      <c r="B1063" s="191">
        <v>19227051</v>
      </c>
      <c r="C1063" s="182" t="s">
        <v>16975</v>
      </c>
      <c r="D1063" s="221">
        <v>51</v>
      </c>
      <c r="E1063" s="221">
        <v>20</v>
      </c>
      <c r="F1063" s="216" t="s">
        <v>14853</v>
      </c>
      <c r="H1063" s="179">
        <v>1061</v>
      </c>
      <c r="I1063" s="183">
        <v>20605678</v>
      </c>
      <c r="J1063" s="181" t="s">
        <v>16976</v>
      </c>
      <c r="K1063" s="183">
        <v>39</v>
      </c>
      <c r="L1063" s="183">
        <v>12</v>
      </c>
      <c r="M1063" s="337" t="s">
        <v>14855</v>
      </c>
    </row>
    <row r="1064" spans="1:13" ht="16.5" x14ac:dyDescent="0.25">
      <c r="A1064" s="217">
        <v>1062</v>
      </c>
      <c r="B1064" s="191">
        <v>19233680</v>
      </c>
      <c r="C1064" s="182" t="s">
        <v>16977</v>
      </c>
      <c r="D1064" s="221">
        <v>51</v>
      </c>
      <c r="E1064" s="221">
        <v>21</v>
      </c>
      <c r="F1064" s="216" t="s">
        <v>14853</v>
      </c>
      <c r="H1064" s="179">
        <v>1062</v>
      </c>
      <c r="I1064" s="183">
        <v>20607406</v>
      </c>
      <c r="J1064" s="181" t="s">
        <v>16978</v>
      </c>
      <c r="K1064" s="183">
        <v>39</v>
      </c>
      <c r="L1064" s="183">
        <v>13</v>
      </c>
      <c r="M1064" s="337" t="s">
        <v>14855</v>
      </c>
    </row>
    <row r="1065" spans="1:13" ht="16.5" x14ac:dyDescent="0.25">
      <c r="A1065" s="217">
        <v>1063</v>
      </c>
      <c r="B1065" s="191">
        <v>19225191</v>
      </c>
      <c r="C1065" s="182" t="s">
        <v>16979</v>
      </c>
      <c r="D1065" s="221">
        <v>52</v>
      </c>
      <c r="E1065" s="221">
        <v>1</v>
      </c>
      <c r="F1065" s="216" t="s">
        <v>14853</v>
      </c>
      <c r="H1065" s="179">
        <v>1063</v>
      </c>
      <c r="I1065" s="183">
        <v>20609439</v>
      </c>
      <c r="J1065" s="181" t="s">
        <v>16980</v>
      </c>
      <c r="K1065" s="183">
        <v>39</v>
      </c>
      <c r="L1065" s="183">
        <v>14</v>
      </c>
      <c r="M1065" s="337" t="s">
        <v>14855</v>
      </c>
    </row>
    <row r="1066" spans="1:13" ht="16.5" x14ac:dyDescent="0.25">
      <c r="A1066" s="217">
        <v>1064</v>
      </c>
      <c r="B1066" s="191">
        <v>19197215</v>
      </c>
      <c r="C1066" s="182" t="s">
        <v>16981</v>
      </c>
      <c r="D1066" s="221">
        <v>52</v>
      </c>
      <c r="E1066" s="221">
        <v>2</v>
      </c>
      <c r="F1066" s="216" t="s">
        <v>14853</v>
      </c>
      <c r="H1066" s="179">
        <v>1064</v>
      </c>
      <c r="I1066" s="183">
        <v>20612354</v>
      </c>
      <c r="J1066" s="181" t="s">
        <v>16982</v>
      </c>
      <c r="K1066" s="183">
        <v>39</v>
      </c>
      <c r="L1066" s="183">
        <v>15</v>
      </c>
      <c r="M1066" s="337" t="s">
        <v>14855</v>
      </c>
    </row>
    <row r="1067" spans="1:13" ht="16.5" x14ac:dyDescent="0.25">
      <c r="A1067" s="217">
        <v>1065</v>
      </c>
      <c r="B1067" s="191">
        <v>19151011</v>
      </c>
      <c r="C1067" s="182" t="s">
        <v>16983</v>
      </c>
      <c r="D1067" s="221">
        <v>52</v>
      </c>
      <c r="E1067" s="221">
        <v>3</v>
      </c>
      <c r="F1067" s="216" t="s">
        <v>14853</v>
      </c>
      <c r="H1067" s="179">
        <v>1065</v>
      </c>
      <c r="I1067" s="183">
        <v>20614071</v>
      </c>
      <c r="J1067" s="181" t="s">
        <v>16984</v>
      </c>
      <c r="K1067" s="183">
        <v>39</v>
      </c>
      <c r="L1067" s="183">
        <v>16</v>
      </c>
      <c r="M1067" s="337" t="s">
        <v>14855</v>
      </c>
    </row>
    <row r="1068" spans="1:13" ht="16.5" x14ac:dyDescent="0.25">
      <c r="A1068" s="217">
        <v>1066</v>
      </c>
      <c r="B1068" s="191">
        <v>19252674</v>
      </c>
      <c r="C1068" s="182" t="s">
        <v>16985</v>
      </c>
      <c r="D1068" s="221">
        <v>52</v>
      </c>
      <c r="E1068" s="221">
        <v>4</v>
      </c>
      <c r="F1068" s="216" t="s">
        <v>14853</v>
      </c>
      <c r="H1068" s="179">
        <v>1066</v>
      </c>
      <c r="I1068" s="183">
        <v>20614942</v>
      </c>
      <c r="J1068" s="181" t="s">
        <v>16986</v>
      </c>
      <c r="K1068" s="183">
        <v>39</v>
      </c>
      <c r="L1068" s="183">
        <v>17</v>
      </c>
      <c r="M1068" s="337" t="s">
        <v>14855</v>
      </c>
    </row>
    <row r="1069" spans="1:13" ht="16.5" x14ac:dyDescent="0.25">
      <c r="A1069" s="217">
        <v>1067</v>
      </c>
      <c r="B1069" s="191">
        <v>19279978</v>
      </c>
      <c r="C1069" s="182" t="s">
        <v>16987</v>
      </c>
      <c r="D1069" s="221">
        <v>52</v>
      </c>
      <c r="E1069" s="221">
        <v>5</v>
      </c>
      <c r="F1069" s="216" t="s">
        <v>14853</v>
      </c>
      <c r="H1069" s="179">
        <v>1067</v>
      </c>
      <c r="I1069" s="183">
        <v>20622002</v>
      </c>
      <c r="J1069" s="181" t="s">
        <v>16988</v>
      </c>
      <c r="K1069" s="183">
        <v>39</v>
      </c>
      <c r="L1069" s="183">
        <v>18</v>
      </c>
      <c r="M1069" s="337" t="s">
        <v>14855</v>
      </c>
    </row>
    <row r="1070" spans="1:13" ht="16.5" x14ac:dyDescent="0.25">
      <c r="A1070" s="217">
        <v>1068</v>
      </c>
      <c r="B1070" s="191">
        <v>28861702</v>
      </c>
      <c r="C1070" s="182" t="s">
        <v>16989</v>
      </c>
      <c r="D1070" s="221">
        <v>52</v>
      </c>
      <c r="E1070" s="221">
        <v>6</v>
      </c>
      <c r="F1070" s="216" t="s">
        <v>14853</v>
      </c>
      <c r="H1070" s="179">
        <v>1068</v>
      </c>
      <c r="I1070" s="183">
        <v>20629873</v>
      </c>
      <c r="J1070" s="181" t="s">
        <v>16990</v>
      </c>
      <c r="K1070" s="183">
        <v>39</v>
      </c>
      <c r="L1070" s="183">
        <v>19</v>
      </c>
      <c r="M1070" s="337" t="s">
        <v>14855</v>
      </c>
    </row>
    <row r="1071" spans="1:13" ht="16.5" x14ac:dyDescent="0.25">
      <c r="A1071" s="217">
        <v>1069</v>
      </c>
      <c r="B1071" s="191">
        <v>19182054</v>
      </c>
      <c r="C1071" s="182" t="s">
        <v>16991</v>
      </c>
      <c r="D1071" s="221">
        <v>52</v>
      </c>
      <c r="E1071" s="221">
        <v>7</v>
      </c>
      <c r="F1071" s="216" t="s">
        <v>14853</v>
      </c>
      <c r="H1071" s="179">
        <v>1069</v>
      </c>
      <c r="I1071" s="183">
        <v>20630382</v>
      </c>
      <c r="J1071" s="181" t="s">
        <v>16992</v>
      </c>
      <c r="K1071" s="183">
        <v>39</v>
      </c>
      <c r="L1071" s="183">
        <v>20</v>
      </c>
      <c r="M1071" s="337" t="s">
        <v>14855</v>
      </c>
    </row>
    <row r="1072" spans="1:13" ht="16.5" x14ac:dyDescent="0.25">
      <c r="A1072" s="217">
        <v>1070</v>
      </c>
      <c r="B1072" s="191">
        <v>19188801</v>
      </c>
      <c r="C1072" s="182" t="s">
        <v>16993</v>
      </c>
      <c r="D1072" s="221">
        <v>52</v>
      </c>
      <c r="E1072" s="221">
        <v>8</v>
      </c>
      <c r="F1072" s="216" t="s">
        <v>14853</v>
      </c>
      <c r="H1072" s="179">
        <v>1070</v>
      </c>
      <c r="I1072" s="183">
        <v>20630674</v>
      </c>
      <c r="J1072" s="181" t="s">
        <v>16994</v>
      </c>
      <c r="K1072" s="183">
        <v>39</v>
      </c>
      <c r="L1072" s="183">
        <v>21</v>
      </c>
      <c r="M1072" s="337" t="s">
        <v>14855</v>
      </c>
    </row>
    <row r="1073" spans="1:13" ht="16.5" x14ac:dyDescent="0.25">
      <c r="A1073" s="217">
        <v>1071</v>
      </c>
      <c r="B1073" s="191">
        <v>19180499</v>
      </c>
      <c r="C1073" s="182" t="s">
        <v>16995</v>
      </c>
      <c r="D1073" s="221">
        <v>52</v>
      </c>
      <c r="E1073" s="221">
        <v>9</v>
      </c>
      <c r="F1073" s="216" t="s">
        <v>14853</v>
      </c>
      <c r="H1073" s="179">
        <v>1071</v>
      </c>
      <c r="I1073" s="183">
        <v>20631342</v>
      </c>
      <c r="J1073" s="181" t="s">
        <v>16996</v>
      </c>
      <c r="K1073" s="183">
        <v>39</v>
      </c>
      <c r="L1073" s="183">
        <v>22</v>
      </c>
      <c r="M1073" s="337" t="s">
        <v>14855</v>
      </c>
    </row>
    <row r="1074" spans="1:13" ht="16.5" x14ac:dyDescent="0.25">
      <c r="A1074" s="217">
        <v>1072</v>
      </c>
      <c r="B1074" s="191">
        <v>19187600</v>
      </c>
      <c r="C1074" s="182" t="s">
        <v>16997</v>
      </c>
      <c r="D1074" s="221">
        <v>52</v>
      </c>
      <c r="E1074" s="221">
        <v>10</v>
      </c>
      <c r="F1074" s="216" t="s">
        <v>14853</v>
      </c>
      <c r="H1074" s="179">
        <v>1072</v>
      </c>
      <c r="I1074" s="183">
        <v>20631763</v>
      </c>
      <c r="J1074" s="181" t="s">
        <v>16998</v>
      </c>
      <c r="K1074" s="183">
        <v>39</v>
      </c>
      <c r="L1074" s="183">
        <v>23</v>
      </c>
      <c r="M1074" s="337" t="s">
        <v>14855</v>
      </c>
    </row>
    <row r="1075" spans="1:13" ht="16.5" x14ac:dyDescent="0.25">
      <c r="A1075" s="217">
        <v>1073</v>
      </c>
      <c r="B1075" s="191">
        <v>19188847</v>
      </c>
      <c r="C1075" s="182" t="s">
        <v>16999</v>
      </c>
      <c r="D1075" s="221">
        <v>52</v>
      </c>
      <c r="E1075" s="221">
        <v>11</v>
      </c>
      <c r="F1075" s="216" t="s">
        <v>14853</v>
      </c>
      <c r="H1075" s="179">
        <v>1073</v>
      </c>
      <c r="I1075" s="183">
        <v>20647291</v>
      </c>
      <c r="J1075" s="181" t="s">
        <v>17000</v>
      </c>
      <c r="K1075" s="183">
        <v>39</v>
      </c>
      <c r="L1075" s="183">
        <v>24</v>
      </c>
      <c r="M1075" s="337" t="s">
        <v>14855</v>
      </c>
    </row>
    <row r="1076" spans="1:13" ht="16.5" x14ac:dyDescent="0.25">
      <c r="A1076" s="217">
        <v>1074</v>
      </c>
      <c r="B1076" s="191">
        <v>19182979</v>
      </c>
      <c r="C1076" s="182" t="s">
        <v>17001</v>
      </c>
      <c r="D1076" s="221">
        <v>52</v>
      </c>
      <c r="E1076" s="221">
        <v>12</v>
      </c>
      <c r="F1076" s="216" t="s">
        <v>14853</v>
      </c>
      <c r="H1076" s="179">
        <v>1074</v>
      </c>
      <c r="I1076" s="183">
        <v>20650865</v>
      </c>
      <c r="J1076" s="181" t="s">
        <v>17002</v>
      </c>
      <c r="K1076" s="183">
        <v>40</v>
      </c>
      <c r="L1076" s="183">
        <v>1</v>
      </c>
      <c r="M1076" s="337" t="s">
        <v>14855</v>
      </c>
    </row>
    <row r="1077" spans="1:13" ht="16.5" x14ac:dyDescent="0.25">
      <c r="A1077" s="217">
        <v>1075</v>
      </c>
      <c r="B1077" s="191">
        <v>19424896</v>
      </c>
      <c r="C1077" s="182" t="s">
        <v>17003</v>
      </c>
      <c r="D1077" s="221">
        <v>52</v>
      </c>
      <c r="E1077" s="221">
        <v>13</v>
      </c>
      <c r="F1077" s="216" t="s">
        <v>14853</v>
      </c>
      <c r="H1077" s="179">
        <v>1075</v>
      </c>
      <c r="I1077" s="183">
        <v>20661652</v>
      </c>
      <c r="J1077" s="181" t="s">
        <v>17004</v>
      </c>
      <c r="K1077" s="183">
        <v>40</v>
      </c>
      <c r="L1077" s="183">
        <v>2</v>
      </c>
      <c r="M1077" s="337" t="s">
        <v>14855</v>
      </c>
    </row>
    <row r="1078" spans="1:13" ht="16.5" x14ac:dyDescent="0.25">
      <c r="A1078" s="217">
        <v>1076</v>
      </c>
      <c r="B1078" s="191">
        <v>19152731</v>
      </c>
      <c r="C1078" s="182" t="s">
        <v>17005</v>
      </c>
      <c r="D1078" s="221">
        <v>52</v>
      </c>
      <c r="E1078" s="221">
        <v>14</v>
      </c>
      <c r="F1078" s="216" t="s">
        <v>14853</v>
      </c>
      <c r="H1078" s="179">
        <v>1076</v>
      </c>
      <c r="I1078" s="183">
        <v>20665538</v>
      </c>
      <c r="J1078" s="181" t="s">
        <v>17006</v>
      </c>
      <c r="K1078" s="183">
        <v>40</v>
      </c>
      <c r="L1078" s="183">
        <v>3</v>
      </c>
      <c r="M1078" s="337" t="s">
        <v>14855</v>
      </c>
    </row>
    <row r="1079" spans="1:13" ht="16.5" x14ac:dyDescent="0.25">
      <c r="A1079" s="217">
        <v>1077</v>
      </c>
      <c r="B1079" s="191">
        <v>19069708</v>
      </c>
      <c r="C1079" s="182" t="s">
        <v>17007</v>
      </c>
      <c r="D1079" s="221">
        <v>52</v>
      </c>
      <c r="E1079" s="221">
        <v>15</v>
      </c>
      <c r="F1079" s="216" t="s">
        <v>14853</v>
      </c>
      <c r="H1079" s="179">
        <v>1077</v>
      </c>
      <c r="I1079" s="183">
        <v>20669909</v>
      </c>
      <c r="J1079" s="181" t="s">
        <v>17008</v>
      </c>
      <c r="K1079" s="183">
        <v>40</v>
      </c>
      <c r="L1079" s="183">
        <v>4</v>
      </c>
      <c r="M1079" s="337" t="s">
        <v>14855</v>
      </c>
    </row>
    <row r="1080" spans="1:13" ht="16.5" x14ac:dyDescent="0.25">
      <c r="A1080" s="217">
        <v>1078</v>
      </c>
      <c r="B1080" s="191">
        <v>19153157</v>
      </c>
      <c r="C1080" s="182" t="s">
        <v>17009</v>
      </c>
      <c r="D1080" s="221">
        <v>52</v>
      </c>
      <c r="E1080" s="221">
        <v>16</v>
      </c>
      <c r="F1080" s="216" t="s">
        <v>14853</v>
      </c>
      <c r="H1080" s="179">
        <v>1078</v>
      </c>
      <c r="I1080" s="183">
        <v>20683573</v>
      </c>
      <c r="J1080" s="181" t="s">
        <v>17010</v>
      </c>
      <c r="K1080" s="183">
        <v>40</v>
      </c>
      <c r="L1080" s="183">
        <v>5</v>
      </c>
      <c r="M1080" s="337" t="s">
        <v>14855</v>
      </c>
    </row>
    <row r="1081" spans="1:13" ht="16.5" x14ac:dyDescent="0.25">
      <c r="A1081" s="217">
        <v>1079</v>
      </c>
      <c r="B1081" s="191">
        <v>19190093</v>
      </c>
      <c r="C1081" s="182" t="s">
        <v>17011</v>
      </c>
      <c r="D1081" s="221">
        <v>52</v>
      </c>
      <c r="E1081" s="221">
        <v>17</v>
      </c>
      <c r="F1081" s="216" t="s">
        <v>14853</v>
      </c>
      <c r="H1081" s="179">
        <v>1079</v>
      </c>
      <c r="I1081" s="183">
        <v>20690649</v>
      </c>
      <c r="J1081" s="181" t="s">
        <v>17012</v>
      </c>
      <c r="K1081" s="183">
        <v>40</v>
      </c>
      <c r="L1081" s="183">
        <v>6</v>
      </c>
      <c r="M1081" s="337" t="s">
        <v>14855</v>
      </c>
    </row>
    <row r="1082" spans="1:13" ht="16.5" x14ac:dyDescent="0.25">
      <c r="A1082" s="217">
        <v>1080</v>
      </c>
      <c r="B1082" s="191">
        <v>19290615</v>
      </c>
      <c r="C1082" s="182" t="s">
        <v>17013</v>
      </c>
      <c r="D1082" s="221">
        <v>52</v>
      </c>
      <c r="E1082" s="221">
        <v>18</v>
      </c>
      <c r="F1082" s="216" t="s">
        <v>14853</v>
      </c>
      <c r="H1082" s="179">
        <v>1080</v>
      </c>
      <c r="I1082" s="183">
        <v>20695284</v>
      </c>
      <c r="J1082" s="181" t="s">
        <v>17014</v>
      </c>
      <c r="K1082" s="183">
        <v>40</v>
      </c>
      <c r="L1082" s="183">
        <v>7</v>
      </c>
      <c r="M1082" s="337" t="s">
        <v>14855</v>
      </c>
    </row>
    <row r="1083" spans="1:13" ht="16.5" x14ac:dyDescent="0.25">
      <c r="A1083" s="217">
        <v>1081</v>
      </c>
      <c r="B1083" s="191">
        <v>19353331</v>
      </c>
      <c r="C1083" s="182" t="s">
        <v>17015</v>
      </c>
      <c r="D1083" s="221">
        <v>52</v>
      </c>
      <c r="E1083" s="221">
        <v>19</v>
      </c>
      <c r="F1083" s="216" t="s">
        <v>14853</v>
      </c>
      <c r="H1083" s="179">
        <v>1081</v>
      </c>
      <c r="I1083" s="183">
        <v>20695395</v>
      </c>
      <c r="J1083" s="181" t="s">
        <v>17016</v>
      </c>
      <c r="K1083" s="183">
        <v>40</v>
      </c>
      <c r="L1083" s="183">
        <v>8</v>
      </c>
      <c r="M1083" s="337" t="s">
        <v>14855</v>
      </c>
    </row>
    <row r="1084" spans="1:13" ht="16.5" x14ac:dyDescent="0.25">
      <c r="A1084" s="217">
        <v>1082</v>
      </c>
      <c r="B1084" s="191">
        <v>19331706</v>
      </c>
      <c r="C1084" s="182" t="s">
        <v>17017</v>
      </c>
      <c r="D1084" s="221">
        <v>52</v>
      </c>
      <c r="E1084" s="221">
        <v>20</v>
      </c>
      <c r="F1084" s="216" t="s">
        <v>14853</v>
      </c>
      <c r="H1084" s="179">
        <v>1082</v>
      </c>
      <c r="I1084" s="183">
        <v>20696179</v>
      </c>
      <c r="J1084" s="181" t="s">
        <v>17018</v>
      </c>
      <c r="K1084" s="183">
        <v>40</v>
      </c>
      <c r="L1084" s="183">
        <v>9</v>
      </c>
      <c r="M1084" s="337" t="s">
        <v>14855</v>
      </c>
    </row>
    <row r="1085" spans="1:13" ht="16.5" x14ac:dyDescent="0.25">
      <c r="A1085" s="217">
        <v>1083</v>
      </c>
      <c r="B1085" s="191">
        <v>19372357</v>
      </c>
      <c r="C1085" s="182" t="s">
        <v>17019</v>
      </c>
      <c r="D1085" s="221">
        <v>53</v>
      </c>
      <c r="E1085" s="221">
        <v>1</v>
      </c>
      <c r="F1085" s="216" t="s">
        <v>14853</v>
      </c>
      <c r="H1085" s="179">
        <v>1083</v>
      </c>
      <c r="I1085" s="183">
        <v>20696595</v>
      </c>
      <c r="J1085" s="181" t="s">
        <v>17020</v>
      </c>
      <c r="K1085" s="183">
        <v>40</v>
      </c>
      <c r="L1085" s="183">
        <v>10</v>
      </c>
      <c r="M1085" s="337" t="s">
        <v>14855</v>
      </c>
    </row>
    <row r="1086" spans="1:13" ht="16.5" x14ac:dyDescent="0.25">
      <c r="A1086" s="217">
        <v>1084</v>
      </c>
      <c r="B1086" s="191">
        <v>19265311</v>
      </c>
      <c r="C1086" s="182" t="s">
        <v>17021</v>
      </c>
      <c r="D1086" s="221">
        <v>53</v>
      </c>
      <c r="E1086" s="221">
        <v>2</v>
      </c>
      <c r="F1086" s="216" t="s">
        <v>14853</v>
      </c>
      <c r="H1086" s="179">
        <v>1084</v>
      </c>
      <c r="I1086" s="183">
        <v>20696980</v>
      </c>
      <c r="J1086" s="181" t="s">
        <v>17022</v>
      </c>
      <c r="K1086" s="183">
        <v>40</v>
      </c>
      <c r="L1086" s="183">
        <v>11</v>
      </c>
      <c r="M1086" s="337" t="s">
        <v>14855</v>
      </c>
    </row>
    <row r="1087" spans="1:13" ht="16.5" x14ac:dyDescent="0.25">
      <c r="A1087" s="217">
        <v>1085</v>
      </c>
      <c r="B1087" s="191">
        <v>19286763</v>
      </c>
      <c r="C1087" s="182" t="s">
        <v>17023</v>
      </c>
      <c r="D1087" s="221">
        <v>53</v>
      </c>
      <c r="E1087" s="221">
        <v>3</v>
      </c>
      <c r="F1087" s="216" t="s">
        <v>14853</v>
      </c>
      <c r="H1087" s="179">
        <v>1085</v>
      </c>
      <c r="I1087" s="183">
        <v>20711279</v>
      </c>
      <c r="J1087" s="181" t="s">
        <v>17024</v>
      </c>
      <c r="K1087" s="183">
        <v>40</v>
      </c>
      <c r="L1087" s="183">
        <v>12</v>
      </c>
      <c r="M1087" s="337" t="s">
        <v>14855</v>
      </c>
    </row>
    <row r="1088" spans="1:13" ht="16.5" x14ac:dyDescent="0.25">
      <c r="A1088" s="217">
        <v>1086</v>
      </c>
      <c r="B1088" s="191">
        <v>19367288</v>
      </c>
      <c r="C1088" s="182" t="s">
        <v>17025</v>
      </c>
      <c r="D1088" s="221">
        <v>53</v>
      </c>
      <c r="E1088" s="221">
        <v>4</v>
      </c>
      <c r="F1088" s="216" t="s">
        <v>14853</v>
      </c>
      <c r="H1088" s="179">
        <v>1086</v>
      </c>
      <c r="I1088" s="183">
        <v>20712524</v>
      </c>
      <c r="J1088" s="181" t="s">
        <v>17026</v>
      </c>
      <c r="K1088" s="183">
        <v>40</v>
      </c>
      <c r="L1088" s="183">
        <v>13</v>
      </c>
      <c r="M1088" s="337" t="s">
        <v>14855</v>
      </c>
    </row>
    <row r="1089" spans="1:13" ht="16.5" x14ac:dyDescent="0.25">
      <c r="A1089" s="217">
        <v>1087</v>
      </c>
      <c r="B1089" s="191">
        <v>19346445</v>
      </c>
      <c r="C1089" s="182" t="s">
        <v>17027</v>
      </c>
      <c r="D1089" s="221">
        <v>53</v>
      </c>
      <c r="E1089" s="221">
        <v>5</v>
      </c>
      <c r="F1089" s="216" t="s">
        <v>14853</v>
      </c>
      <c r="H1089" s="179">
        <v>1087</v>
      </c>
      <c r="I1089" s="183">
        <v>20728745</v>
      </c>
      <c r="J1089" s="181" t="s">
        <v>17028</v>
      </c>
      <c r="K1089" s="183">
        <v>40</v>
      </c>
      <c r="L1089" s="183">
        <v>14</v>
      </c>
      <c r="M1089" s="337" t="s">
        <v>14855</v>
      </c>
    </row>
    <row r="1090" spans="1:13" ht="16.5" x14ac:dyDescent="0.25">
      <c r="A1090" s="217">
        <v>1088</v>
      </c>
      <c r="B1090" s="191">
        <v>19333076</v>
      </c>
      <c r="C1090" s="182" t="s">
        <v>17029</v>
      </c>
      <c r="D1090" s="221">
        <v>53</v>
      </c>
      <c r="E1090" s="221">
        <v>6</v>
      </c>
      <c r="F1090" s="216" t="s">
        <v>14853</v>
      </c>
      <c r="H1090" s="179">
        <v>1088</v>
      </c>
      <c r="I1090" s="183">
        <v>20734730</v>
      </c>
      <c r="J1090" s="181" t="s">
        <v>17030</v>
      </c>
      <c r="K1090" s="183">
        <v>40</v>
      </c>
      <c r="L1090" s="183">
        <v>15</v>
      </c>
      <c r="M1090" s="337" t="s">
        <v>14855</v>
      </c>
    </row>
    <row r="1091" spans="1:13" ht="16.5" x14ac:dyDescent="0.25">
      <c r="A1091" s="217">
        <v>1089</v>
      </c>
      <c r="B1091" s="191">
        <v>19343949</v>
      </c>
      <c r="C1091" s="182" t="s">
        <v>17031</v>
      </c>
      <c r="D1091" s="221">
        <v>53</v>
      </c>
      <c r="E1091" s="221">
        <v>7</v>
      </c>
      <c r="F1091" s="216" t="s">
        <v>14853</v>
      </c>
      <c r="H1091" s="179">
        <v>1089</v>
      </c>
      <c r="I1091" s="183">
        <v>20736581</v>
      </c>
      <c r="J1091" s="181" t="s">
        <v>17032</v>
      </c>
      <c r="K1091" s="183">
        <v>40</v>
      </c>
      <c r="L1091" s="183">
        <v>16</v>
      </c>
      <c r="M1091" s="337" t="s">
        <v>14855</v>
      </c>
    </row>
    <row r="1092" spans="1:13" ht="16.5" x14ac:dyDescent="0.25">
      <c r="A1092" s="217">
        <v>1090</v>
      </c>
      <c r="B1092" s="191">
        <v>19317713</v>
      </c>
      <c r="C1092" s="182" t="s">
        <v>17033</v>
      </c>
      <c r="D1092" s="221">
        <v>53</v>
      </c>
      <c r="E1092" s="221">
        <v>8</v>
      </c>
      <c r="F1092" s="216" t="s">
        <v>14853</v>
      </c>
      <c r="H1092" s="179">
        <v>1090</v>
      </c>
      <c r="I1092" s="183">
        <v>20738567</v>
      </c>
      <c r="J1092" s="181" t="s">
        <v>17034</v>
      </c>
      <c r="K1092" s="183">
        <v>40</v>
      </c>
      <c r="L1092" s="183">
        <v>17</v>
      </c>
      <c r="M1092" s="337" t="s">
        <v>14855</v>
      </c>
    </row>
    <row r="1093" spans="1:13" ht="16.5" x14ac:dyDescent="0.25">
      <c r="A1093" s="217">
        <v>1091</v>
      </c>
      <c r="B1093" s="191">
        <v>19272128</v>
      </c>
      <c r="C1093" s="182" t="s">
        <v>17035</v>
      </c>
      <c r="D1093" s="221">
        <v>53</v>
      </c>
      <c r="E1093" s="221">
        <v>9</v>
      </c>
      <c r="F1093" s="216" t="s">
        <v>14853</v>
      </c>
      <c r="H1093" s="179">
        <v>1091</v>
      </c>
      <c r="I1093" s="183">
        <v>20741156</v>
      </c>
      <c r="J1093" s="181" t="s">
        <v>17036</v>
      </c>
      <c r="K1093" s="183">
        <v>40</v>
      </c>
      <c r="L1093" s="183">
        <v>18</v>
      </c>
      <c r="M1093" s="337" t="s">
        <v>14855</v>
      </c>
    </row>
    <row r="1094" spans="1:13" ht="16.5" x14ac:dyDescent="0.25">
      <c r="A1094" s="217">
        <v>1092</v>
      </c>
      <c r="B1094" s="191">
        <v>19305945</v>
      </c>
      <c r="C1094" s="182" t="s">
        <v>17037</v>
      </c>
      <c r="D1094" s="221">
        <v>53</v>
      </c>
      <c r="E1094" s="221">
        <v>10</v>
      </c>
      <c r="F1094" s="216" t="s">
        <v>14853</v>
      </c>
      <c r="H1094" s="179">
        <v>1092</v>
      </c>
      <c r="I1094" s="183">
        <v>20742697</v>
      </c>
      <c r="J1094" s="181" t="s">
        <v>17038</v>
      </c>
      <c r="K1094" s="183">
        <v>40</v>
      </c>
      <c r="L1094" s="183">
        <v>19</v>
      </c>
      <c r="M1094" s="337" t="s">
        <v>14855</v>
      </c>
    </row>
    <row r="1095" spans="1:13" ht="16.5" x14ac:dyDescent="0.25">
      <c r="A1095" s="217">
        <v>1093</v>
      </c>
      <c r="B1095" s="191">
        <v>19295445</v>
      </c>
      <c r="C1095" s="182" t="s">
        <v>17039</v>
      </c>
      <c r="D1095" s="221">
        <v>53</v>
      </c>
      <c r="E1095" s="221">
        <v>11</v>
      </c>
      <c r="F1095" s="216" t="s">
        <v>14853</v>
      </c>
      <c r="H1095" s="179">
        <v>1093</v>
      </c>
      <c r="I1095" s="183">
        <v>20743041</v>
      </c>
      <c r="J1095" s="181" t="s">
        <v>17040</v>
      </c>
      <c r="K1095" s="183">
        <v>40</v>
      </c>
      <c r="L1095" s="183">
        <v>20</v>
      </c>
      <c r="M1095" s="337" t="s">
        <v>14855</v>
      </c>
    </row>
    <row r="1096" spans="1:13" ht="16.5" x14ac:dyDescent="0.25">
      <c r="A1096" s="217">
        <v>1094</v>
      </c>
      <c r="B1096" s="191">
        <v>19253416</v>
      </c>
      <c r="C1096" s="182" t="s">
        <v>17041</v>
      </c>
      <c r="D1096" s="221">
        <v>53</v>
      </c>
      <c r="E1096" s="221">
        <v>12</v>
      </c>
      <c r="F1096" s="216" t="s">
        <v>14853</v>
      </c>
      <c r="H1096" s="179">
        <v>1094</v>
      </c>
      <c r="I1096" s="183">
        <v>20747537</v>
      </c>
      <c r="J1096" s="181" t="s">
        <v>17042</v>
      </c>
      <c r="K1096" s="183">
        <v>40</v>
      </c>
      <c r="L1096" s="183">
        <v>21</v>
      </c>
      <c r="M1096" s="337" t="s">
        <v>14855</v>
      </c>
    </row>
    <row r="1097" spans="1:13" ht="16.5" x14ac:dyDescent="0.25">
      <c r="A1097" s="217">
        <v>1095</v>
      </c>
      <c r="B1097" s="191">
        <v>19411649</v>
      </c>
      <c r="C1097" s="182" t="s">
        <v>17043</v>
      </c>
      <c r="D1097" s="221">
        <v>53</v>
      </c>
      <c r="E1097" s="221">
        <v>13</v>
      </c>
      <c r="F1097" s="216" t="s">
        <v>14853</v>
      </c>
      <c r="H1097" s="179">
        <v>1095</v>
      </c>
      <c r="I1097" s="183">
        <v>20753993</v>
      </c>
      <c r="J1097" s="181" t="s">
        <v>17044</v>
      </c>
      <c r="K1097" s="183">
        <v>40</v>
      </c>
      <c r="L1097" s="183">
        <v>22</v>
      </c>
      <c r="M1097" s="337" t="s">
        <v>14855</v>
      </c>
    </row>
    <row r="1098" spans="1:13" ht="16.5" x14ac:dyDescent="0.25">
      <c r="A1098" s="217">
        <v>1096</v>
      </c>
      <c r="B1098" s="191">
        <v>19211859</v>
      </c>
      <c r="C1098" s="182" t="s">
        <v>17045</v>
      </c>
      <c r="D1098" s="221">
        <v>53</v>
      </c>
      <c r="E1098" s="221">
        <v>14</v>
      </c>
      <c r="F1098" s="216" t="s">
        <v>14853</v>
      </c>
      <c r="H1098" s="179">
        <v>1096</v>
      </c>
      <c r="I1098" s="183">
        <v>20765017</v>
      </c>
      <c r="J1098" s="181" t="s">
        <v>17046</v>
      </c>
      <c r="K1098" s="183">
        <v>40</v>
      </c>
      <c r="L1098" s="183">
        <v>23</v>
      </c>
      <c r="M1098" s="337" t="s">
        <v>14855</v>
      </c>
    </row>
    <row r="1099" spans="1:13" ht="16.5" x14ac:dyDescent="0.25">
      <c r="A1099" s="217">
        <v>1097</v>
      </c>
      <c r="B1099" s="191">
        <v>19313848</v>
      </c>
      <c r="C1099" s="182" t="s">
        <v>17047</v>
      </c>
      <c r="D1099" s="221">
        <v>53</v>
      </c>
      <c r="E1099" s="221">
        <v>15</v>
      </c>
      <c r="F1099" s="216" t="s">
        <v>14853</v>
      </c>
      <c r="H1099" s="179">
        <v>1097</v>
      </c>
      <c r="I1099" s="183">
        <v>20781116</v>
      </c>
      <c r="J1099" s="181" t="s">
        <v>17048</v>
      </c>
      <c r="K1099" s="183">
        <v>40</v>
      </c>
      <c r="L1099" s="183">
        <v>24</v>
      </c>
      <c r="M1099" s="337" t="s">
        <v>14855</v>
      </c>
    </row>
    <row r="1100" spans="1:13" ht="16.5" x14ac:dyDescent="0.25">
      <c r="A1100" s="217">
        <v>1098</v>
      </c>
      <c r="B1100" s="191">
        <v>19272392</v>
      </c>
      <c r="C1100" s="182" t="s">
        <v>17049</v>
      </c>
      <c r="D1100" s="221">
        <v>53</v>
      </c>
      <c r="E1100" s="221">
        <v>16</v>
      </c>
      <c r="F1100" s="216" t="s">
        <v>14853</v>
      </c>
      <c r="H1100" s="179">
        <v>1098</v>
      </c>
      <c r="I1100" s="183">
        <v>20785124</v>
      </c>
      <c r="J1100" s="181" t="s">
        <v>17050</v>
      </c>
      <c r="K1100" s="183">
        <v>41</v>
      </c>
      <c r="L1100" s="183">
        <v>1</v>
      </c>
      <c r="M1100" s="337" t="s">
        <v>14855</v>
      </c>
    </row>
    <row r="1101" spans="1:13" ht="16.5" x14ac:dyDescent="0.25">
      <c r="A1101" s="217">
        <v>1099</v>
      </c>
      <c r="B1101" s="191">
        <v>19402267</v>
      </c>
      <c r="C1101" s="182" t="s">
        <v>17051</v>
      </c>
      <c r="D1101" s="221">
        <v>53</v>
      </c>
      <c r="E1101" s="221">
        <v>17</v>
      </c>
      <c r="F1101" s="216" t="s">
        <v>14853</v>
      </c>
      <c r="H1101" s="179">
        <v>1099</v>
      </c>
      <c r="I1101" s="183">
        <v>20786878</v>
      </c>
      <c r="J1101" s="181" t="s">
        <v>17052</v>
      </c>
      <c r="K1101" s="183">
        <v>41</v>
      </c>
      <c r="L1101" s="183">
        <v>2</v>
      </c>
      <c r="M1101" s="337" t="s">
        <v>14855</v>
      </c>
    </row>
    <row r="1102" spans="1:13" ht="16.5" x14ac:dyDescent="0.25">
      <c r="A1102" s="217">
        <v>1100</v>
      </c>
      <c r="B1102" s="191">
        <v>19409941</v>
      </c>
      <c r="C1102" s="182" t="s">
        <v>17053</v>
      </c>
      <c r="D1102" s="221">
        <v>53</v>
      </c>
      <c r="E1102" s="221">
        <v>18</v>
      </c>
      <c r="F1102" s="216" t="s">
        <v>14853</v>
      </c>
      <c r="H1102" s="179">
        <v>1100</v>
      </c>
      <c r="I1102" s="183">
        <v>20788910</v>
      </c>
      <c r="J1102" s="181" t="s">
        <v>17054</v>
      </c>
      <c r="K1102" s="183">
        <v>41</v>
      </c>
      <c r="L1102" s="183">
        <v>3</v>
      </c>
      <c r="M1102" s="337" t="s">
        <v>14855</v>
      </c>
    </row>
    <row r="1103" spans="1:13" ht="16.5" x14ac:dyDescent="0.25">
      <c r="A1103" s="217">
        <v>1101</v>
      </c>
      <c r="B1103" s="191">
        <v>19263896</v>
      </c>
      <c r="C1103" s="182" t="s">
        <v>17055</v>
      </c>
      <c r="D1103" s="221">
        <v>53</v>
      </c>
      <c r="E1103" s="221">
        <v>19</v>
      </c>
      <c r="F1103" s="216" t="s">
        <v>14853</v>
      </c>
      <c r="H1103" s="179">
        <v>1101</v>
      </c>
      <c r="I1103" s="183">
        <v>20788968</v>
      </c>
      <c r="J1103" s="181" t="s">
        <v>17056</v>
      </c>
      <c r="K1103" s="183">
        <v>41</v>
      </c>
      <c r="L1103" s="183">
        <v>4</v>
      </c>
      <c r="M1103" s="337" t="s">
        <v>14855</v>
      </c>
    </row>
    <row r="1104" spans="1:13" ht="16.5" x14ac:dyDescent="0.25">
      <c r="A1104" s="217">
        <v>1102</v>
      </c>
      <c r="B1104" s="191">
        <v>19275579</v>
      </c>
      <c r="C1104" s="182" t="s">
        <v>17057</v>
      </c>
      <c r="D1104" s="221">
        <v>53</v>
      </c>
      <c r="E1104" s="221">
        <v>20</v>
      </c>
      <c r="F1104" s="216" t="s">
        <v>14853</v>
      </c>
      <c r="H1104" s="179">
        <v>1102</v>
      </c>
      <c r="I1104" s="183">
        <v>20790166</v>
      </c>
      <c r="J1104" s="181" t="s">
        <v>17058</v>
      </c>
      <c r="K1104" s="183">
        <v>41</v>
      </c>
      <c r="L1104" s="183">
        <v>5</v>
      </c>
      <c r="M1104" s="337" t="s">
        <v>14855</v>
      </c>
    </row>
    <row r="1105" spans="1:13" ht="16.5" x14ac:dyDescent="0.25">
      <c r="A1105" s="217">
        <v>1103</v>
      </c>
      <c r="B1105" s="191">
        <v>19246395</v>
      </c>
      <c r="C1105" s="182" t="s">
        <v>17059</v>
      </c>
      <c r="D1105" s="221">
        <v>53</v>
      </c>
      <c r="E1105" s="221">
        <v>21</v>
      </c>
      <c r="F1105" s="216" t="s">
        <v>14853</v>
      </c>
      <c r="H1105" s="179">
        <v>1103</v>
      </c>
      <c r="I1105" s="183">
        <v>20790311</v>
      </c>
      <c r="J1105" s="181" t="s">
        <v>17060</v>
      </c>
      <c r="K1105" s="183">
        <v>41</v>
      </c>
      <c r="L1105" s="183">
        <v>6</v>
      </c>
      <c r="M1105" s="337" t="s">
        <v>14855</v>
      </c>
    </row>
    <row r="1106" spans="1:13" ht="16.5" x14ac:dyDescent="0.25">
      <c r="A1106" s="217">
        <v>1104</v>
      </c>
      <c r="B1106" s="191">
        <v>19275746</v>
      </c>
      <c r="C1106" s="182" t="s">
        <v>17061</v>
      </c>
      <c r="D1106" s="221">
        <v>53</v>
      </c>
      <c r="E1106" s="221">
        <v>22</v>
      </c>
      <c r="F1106" s="216" t="s">
        <v>14853</v>
      </c>
      <c r="H1106" s="179">
        <v>1104</v>
      </c>
      <c r="I1106" s="183">
        <v>20803615</v>
      </c>
      <c r="J1106" s="181" t="s">
        <v>17062</v>
      </c>
      <c r="K1106" s="183">
        <v>41</v>
      </c>
      <c r="L1106" s="183">
        <v>7</v>
      </c>
      <c r="M1106" s="337" t="s">
        <v>14855</v>
      </c>
    </row>
    <row r="1107" spans="1:13" ht="16.5" x14ac:dyDescent="0.25">
      <c r="A1107" s="217">
        <v>1105</v>
      </c>
      <c r="B1107" s="191">
        <v>19319042</v>
      </c>
      <c r="C1107" s="182" t="s">
        <v>17063</v>
      </c>
      <c r="D1107" s="221">
        <v>54</v>
      </c>
      <c r="E1107" s="221">
        <v>1</v>
      </c>
      <c r="F1107" s="216" t="s">
        <v>14853</v>
      </c>
      <c r="H1107" s="179">
        <v>1105</v>
      </c>
      <c r="I1107" s="183">
        <v>20815046</v>
      </c>
      <c r="J1107" s="181" t="s">
        <v>17064</v>
      </c>
      <c r="K1107" s="183">
        <v>41</v>
      </c>
      <c r="L1107" s="183">
        <v>8</v>
      </c>
      <c r="M1107" s="337" t="s">
        <v>14855</v>
      </c>
    </row>
    <row r="1108" spans="1:13" ht="16.5" x14ac:dyDescent="0.25">
      <c r="A1108" s="217">
        <v>1106</v>
      </c>
      <c r="B1108" s="191">
        <v>19204461</v>
      </c>
      <c r="C1108" s="182" t="s">
        <v>17065</v>
      </c>
      <c r="D1108" s="221">
        <v>54</v>
      </c>
      <c r="E1108" s="221">
        <v>2</v>
      </c>
      <c r="F1108" s="216" t="s">
        <v>14853</v>
      </c>
      <c r="H1108" s="179">
        <v>1106</v>
      </c>
      <c r="I1108" s="183">
        <v>20815260</v>
      </c>
      <c r="J1108" s="181" t="s">
        <v>17066</v>
      </c>
      <c r="K1108" s="183">
        <v>41</v>
      </c>
      <c r="L1108" s="183">
        <v>9</v>
      </c>
      <c r="M1108" s="337" t="s">
        <v>14855</v>
      </c>
    </row>
    <row r="1109" spans="1:13" ht="16.5" x14ac:dyDescent="0.25">
      <c r="A1109" s="217">
        <v>1107</v>
      </c>
      <c r="B1109" s="191">
        <v>19234066</v>
      </c>
      <c r="C1109" s="182" t="s">
        <v>17067</v>
      </c>
      <c r="D1109" s="221">
        <v>54</v>
      </c>
      <c r="E1109" s="221">
        <v>3</v>
      </c>
      <c r="F1109" s="216" t="s">
        <v>14853</v>
      </c>
      <c r="H1109" s="179">
        <v>1107</v>
      </c>
      <c r="I1109" s="183">
        <v>20827722</v>
      </c>
      <c r="J1109" s="181" t="s">
        <v>17068</v>
      </c>
      <c r="K1109" s="183">
        <v>41</v>
      </c>
      <c r="L1109" s="183">
        <v>10</v>
      </c>
      <c r="M1109" s="337" t="s">
        <v>14855</v>
      </c>
    </row>
    <row r="1110" spans="1:13" ht="16.5" x14ac:dyDescent="0.25">
      <c r="A1110" s="217">
        <v>1108</v>
      </c>
      <c r="B1110" s="191">
        <v>19341496</v>
      </c>
      <c r="C1110" s="182" t="s">
        <v>17069</v>
      </c>
      <c r="D1110" s="221">
        <v>54</v>
      </c>
      <c r="E1110" s="221">
        <v>4</v>
      </c>
      <c r="F1110" s="216" t="s">
        <v>14853</v>
      </c>
      <c r="H1110" s="179">
        <v>1108</v>
      </c>
      <c r="I1110" s="183">
        <v>20827950</v>
      </c>
      <c r="J1110" s="181" t="s">
        <v>17070</v>
      </c>
      <c r="K1110" s="183">
        <v>41</v>
      </c>
      <c r="L1110" s="183">
        <v>11</v>
      </c>
      <c r="M1110" s="337" t="s">
        <v>14855</v>
      </c>
    </row>
    <row r="1111" spans="1:13" ht="16.5" x14ac:dyDescent="0.25">
      <c r="A1111" s="217">
        <v>1109</v>
      </c>
      <c r="B1111" s="191">
        <v>19353449</v>
      </c>
      <c r="C1111" s="182" t="s">
        <v>17071</v>
      </c>
      <c r="D1111" s="221">
        <v>54</v>
      </c>
      <c r="E1111" s="221">
        <v>5</v>
      </c>
      <c r="F1111" s="216" t="s">
        <v>14853</v>
      </c>
      <c r="H1111" s="179">
        <v>1109</v>
      </c>
      <c r="I1111" s="183">
        <v>20837133</v>
      </c>
      <c r="J1111" s="181" t="s">
        <v>17072</v>
      </c>
      <c r="K1111" s="183">
        <v>41</v>
      </c>
      <c r="L1111" s="183">
        <v>12</v>
      </c>
      <c r="M1111" s="337" t="s">
        <v>14855</v>
      </c>
    </row>
    <row r="1112" spans="1:13" ht="16.5" x14ac:dyDescent="0.25">
      <c r="A1112" s="217">
        <v>1110</v>
      </c>
      <c r="B1112" s="191">
        <v>19297714</v>
      </c>
      <c r="C1112" s="182" t="s">
        <v>17073</v>
      </c>
      <c r="D1112" s="221">
        <v>54</v>
      </c>
      <c r="E1112" s="221">
        <v>6</v>
      </c>
      <c r="F1112" s="216" t="s">
        <v>14853</v>
      </c>
      <c r="H1112" s="179">
        <v>1110</v>
      </c>
      <c r="I1112" s="183">
        <v>20843149</v>
      </c>
      <c r="J1112" s="181" t="s">
        <v>17074</v>
      </c>
      <c r="K1112" s="183">
        <v>41</v>
      </c>
      <c r="L1112" s="183">
        <v>13</v>
      </c>
      <c r="M1112" s="337" t="s">
        <v>14855</v>
      </c>
    </row>
    <row r="1113" spans="1:13" ht="16.5" x14ac:dyDescent="0.25">
      <c r="A1113" s="217">
        <v>1111</v>
      </c>
      <c r="B1113" s="191">
        <v>19218828</v>
      </c>
      <c r="C1113" s="182" t="s">
        <v>17075</v>
      </c>
      <c r="D1113" s="221">
        <v>54</v>
      </c>
      <c r="E1113" s="221">
        <v>7</v>
      </c>
      <c r="F1113" s="216" t="s">
        <v>14853</v>
      </c>
      <c r="H1113" s="179">
        <v>1111</v>
      </c>
      <c r="I1113" s="183">
        <v>20858541</v>
      </c>
      <c r="J1113" s="181" t="s">
        <v>17076</v>
      </c>
      <c r="K1113" s="183">
        <v>41</v>
      </c>
      <c r="L1113" s="183">
        <v>14</v>
      </c>
      <c r="M1113" s="337" t="s">
        <v>14855</v>
      </c>
    </row>
    <row r="1114" spans="1:13" ht="16.5" x14ac:dyDescent="0.25">
      <c r="A1114" s="217">
        <v>1112</v>
      </c>
      <c r="B1114" s="191">
        <v>19343228</v>
      </c>
      <c r="C1114" s="182" t="s">
        <v>17077</v>
      </c>
      <c r="D1114" s="221">
        <v>54</v>
      </c>
      <c r="E1114" s="221">
        <v>8</v>
      </c>
      <c r="F1114" s="216" t="s">
        <v>14853</v>
      </c>
      <c r="H1114" s="179">
        <v>1112</v>
      </c>
      <c r="I1114" s="183">
        <v>20683445</v>
      </c>
      <c r="J1114" s="181" t="s">
        <v>17078</v>
      </c>
      <c r="K1114" s="183">
        <v>41</v>
      </c>
      <c r="L1114" s="183">
        <v>15</v>
      </c>
      <c r="M1114" s="337" t="s">
        <v>14855</v>
      </c>
    </row>
    <row r="1115" spans="1:13" ht="16.5" x14ac:dyDescent="0.25">
      <c r="A1115" s="217">
        <v>1113</v>
      </c>
      <c r="B1115" s="191">
        <v>19330374</v>
      </c>
      <c r="C1115" s="182" t="s">
        <v>17079</v>
      </c>
      <c r="D1115" s="221">
        <v>54</v>
      </c>
      <c r="E1115" s="221">
        <v>9</v>
      </c>
      <c r="F1115" s="216" t="s">
        <v>14853</v>
      </c>
      <c r="H1115" s="179">
        <v>1113</v>
      </c>
      <c r="I1115" s="183">
        <v>20869768</v>
      </c>
      <c r="J1115" s="181" t="s">
        <v>17080</v>
      </c>
      <c r="K1115" s="183">
        <v>41</v>
      </c>
      <c r="L1115" s="183">
        <v>16</v>
      </c>
      <c r="M1115" s="337" t="s">
        <v>14855</v>
      </c>
    </row>
    <row r="1116" spans="1:13" ht="16.5" x14ac:dyDescent="0.25">
      <c r="A1116" s="217">
        <v>1114</v>
      </c>
      <c r="B1116" s="191">
        <v>19255219</v>
      </c>
      <c r="C1116" s="182" t="s">
        <v>17081</v>
      </c>
      <c r="D1116" s="221">
        <v>54</v>
      </c>
      <c r="E1116" s="221">
        <v>10</v>
      </c>
      <c r="F1116" s="216" t="s">
        <v>14853</v>
      </c>
      <c r="H1116" s="179">
        <v>1114</v>
      </c>
      <c r="I1116" s="183">
        <v>20870409</v>
      </c>
      <c r="J1116" s="181" t="s">
        <v>17082</v>
      </c>
      <c r="K1116" s="183">
        <v>41</v>
      </c>
      <c r="L1116" s="183">
        <v>17</v>
      </c>
      <c r="M1116" s="337" t="s">
        <v>14855</v>
      </c>
    </row>
    <row r="1117" spans="1:13" ht="16.5" x14ac:dyDescent="0.25">
      <c r="A1117" s="217">
        <v>1115</v>
      </c>
      <c r="B1117" s="191">
        <v>19342293</v>
      </c>
      <c r="C1117" s="182" t="s">
        <v>17083</v>
      </c>
      <c r="D1117" s="221">
        <v>54</v>
      </c>
      <c r="E1117" s="221">
        <v>11</v>
      </c>
      <c r="F1117" s="216" t="s">
        <v>14853</v>
      </c>
      <c r="H1117" s="179">
        <v>1115</v>
      </c>
      <c r="I1117" s="183">
        <v>20870533</v>
      </c>
      <c r="J1117" s="181" t="s">
        <v>17084</v>
      </c>
      <c r="K1117" s="183">
        <v>41</v>
      </c>
      <c r="L1117" s="183">
        <v>18</v>
      </c>
      <c r="M1117" s="337" t="s">
        <v>14855</v>
      </c>
    </row>
    <row r="1118" spans="1:13" ht="16.5" x14ac:dyDescent="0.25">
      <c r="A1118" s="217">
        <v>1116</v>
      </c>
      <c r="B1118" s="191">
        <v>19225290</v>
      </c>
      <c r="C1118" s="182" t="s">
        <v>17085</v>
      </c>
      <c r="D1118" s="221">
        <v>54</v>
      </c>
      <c r="E1118" s="221">
        <v>12</v>
      </c>
      <c r="F1118" s="216" t="s">
        <v>14853</v>
      </c>
      <c r="H1118" s="179">
        <v>1116</v>
      </c>
      <c r="I1118" s="183">
        <v>20880533</v>
      </c>
      <c r="J1118" s="181" t="s">
        <v>17086</v>
      </c>
      <c r="K1118" s="183">
        <v>41</v>
      </c>
      <c r="L1118" s="183">
        <v>19</v>
      </c>
      <c r="M1118" s="337" t="s">
        <v>14855</v>
      </c>
    </row>
    <row r="1119" spans="1:13" ht="16.5" x14ac:dyDescent="0.25">
      <c r="A1119" s="217">
        <v>1117</v>
      </c>
      <c r="B1119" s="191">
        <v>19241795</v>
      </c>
      <c r="C1119" s="182" t="s">
        <v>17087</v>
      </c>
      <c r="D1119" s="221">
        <v>54</v>
      </c>
      <c r="E1119" s="221">
        <v>13</v>
      </c>
      <c r="F1119" s="216" t="s">
        <v>14853</v>
      </c>
      <c r="H1119" s="179">
        <v>1117</v>
      </c>
      <c r="I1119" s="183">
        <v>20882533</v>
      </c>
      <c r="J1119" s="181" t="s">
        <v>17088</v>
      </c>
      <c r="K1119" s="183">
        <v>41</v>
      </c>
      <c r="L1119" s="183">
        <v>20</v>
      </c>
      <c r="M1119" s="337" t="s">
        <v>14855</v>
      </c>
    </row>
    <row r="1120" spans="1:13" ht="16.5" x14ac:dyDescent="0.25">
      <c r="A1120" s="217">
        <v>1118</v>
      </c>
      <c r="B1120" s="191">
        <v>19233288</v>
      </c>
      <c r="C1120" s="182" t="s">
        <v>17089</v>
      </c>
      <c r="D1120" s="221">
        <v>54</v>
      </c>
      <c r="E1120" s="221">
        <v>14</v>
      </c>
      <c r="F1120" s="216" t="s">
        <v>14853</v>
      </c>
      <c r="H1120" s="179">
        <v>1118</v>
      </c>
      <c r="I1120" s="183">
        <v>20882981</v>
      </c>
      <c r="J1120" s="181" t="s">
        <v>17090</v>
      </c>
      <c r="K1120" s="183">
        <v>41</v>
      </c>
      <c r="L1120" s="183">
        <v>21</v>
      </c>
      <c r="M1120" s="337" t="s">
        <v>14855</v>
      </c>
    </row>
    <row r="1121" spans="1:13" ht="16.5" x14ac:dyDescent="0.25">
      <c r="A1121" s="217">
        <v>1119</v>
      </c>
      <c r="B1121" s="191">
        <v>19362965</v>
      </c>
      <c r="C1121" s="182" t="s">
        <v>17091</v>
      </c>
      <c r="D1121" s="221">
        <v>54</v>
      </c>
      <c r="E1121" s="221">
        <v>15</v>
      </c>
      <c r="F1121" s="216" t="s">
        <v>14853</v>
      </c>
      <c r="H1121" s="179">
        <v>1119</v>
      </c>
      <c r="I1121" s="183">
        <v>20884680</v>
      </c>
      <c r="J1121" s="181" t="s">
        <v>17092</v>
      </c>
      <c r="K1121" s="183">
        <v>41</v>
      </c>
      <c r="L1121" s="183">
        <v>22</v>
      </c>
      <c r="M1121" s="337" t="s">
        <v>14855</v>
      </c>
    </row>
    <row r="1122" spans="1:13" ht="16.5" x14ac:dyDescent="0.25">
      <c r="A1122" s="217">
        <v>1120</v>
      </c>
      <c r="B1122" s="191">
        <v>19211345</v>
      </c>
      <c r="C1122" s="182" t="s">
        <v>17093</v>
      </c>
      <c r="D1122" s="221">
        <v>54</v>
      </c>
      <c r="E1122" s="221">
        <v>16</v>
      </c>
      <c r="F1122" s="216" t="s">
        <v>14853</v>
      </c>
      <c r="H1122" s="179">
        <v>1120</v>
      </c>
      <c r="I1122" s="183">
        <v>20884681</v>
      </c>
      <c r="J1122" s="181" t="s">
        <v>17094</v>
      </c>
      <c r="K1122" s="183">
        <v>41</v>
      </c>
      <c r="L1122" s="183">
        <v>23</v>
      </c>
      <c r="M1122" s="337" t="s">
        <v>14855</v>
      </c>
    </row>
    <row r="1123" spans="1:13" ht="16.5" x14ac:dyDescent="0.25">
      <c r="A1123" s="217">
        <v>1121</v>
      </c>
      <c r="B1123" s="191">
        <v>19261145</v>
      </c>
      <c r="C1123" s="182" t="s">
        <v>17095</v>
      </c>
      <c r="D1123" s="221">
        <v>54</v>
      </c>
      <c r="E1123" s="221">
        <v>17</v>
      </c>
      <c r="F1123" s="216" t="s">
        <v>14853</v>
      </c>
      <c r="H1123" s="179">
        <v>1121</v>
      </c>
      <c r="I1123" s="183">
        <v>20887665</v>
      </c>
      <c r="J1123" s="181" t="s">
        <v>17096</v>
      </c>
      <c r="K1123" s="183">
        <v>41</v>
      </c>
      <c r="L1123" s="183">
        <v>24</v>
      </c>
      <c r="M1123" s="337" t="s">
        <v>14855</v>
      </c>
    </row>
    <row r="1124" spans="1:13" ht="16.5" x14ac:dyDescent="0.25">
      <c r="A1124" s="217">
        <v>1122</v>
      </c>
      <c r="B1124" s="191">
        <v>19253101</v>
      </c>
      <c r="C1124" s="182" t="s">
        <v>17097</v>
      </c>
      <c r="D1124" s="221">
        <v>54</v>
      </c>
      <c r="E1124" s="221">
        <v>18</v>
      </c>
      <c r="F1124" s="216" t="s">
        <v>14853</v>
      </c>
      <c r="H1124" s="179">
        <v>1122</v>
      </c>
      <c r="I1124" s="183">
        <v>20890471</v>
      </c>
      <c r="J1124" s="181" t="s">
        <v>17098</v>
      </c>
      <c r="K1124" s="183">
        <v>42</v>
      </c>
      <c r="L1124" s="183">
        <v>1</v>
      </c>
      <c r="M1124" s="337" t="s">
        <v>14855</v>
      </c>
    </row>
    <row r="1125" spans="1:13" ht="16.5" x14ac:dyDescent="0.25">
      <c r="A1125" s="217">
        <v>1123</v>
      </c>
      <c r="B1125" s="191">
        <v>20408742</v>
      </c>
      <c r="C1125" s="182" t="s">
        <v>17099</v>
      </c>
      <c r="D1125" s="221">
        <v>54</v>
      </c>
      <c r="E1125" s="221">
        <v>19</v>
      </c>
      <c r="F1125" s="216" t="s">
        <v>14853</v>
      </c>
      <c r="H1125" s="179">
        <v>1123</v>
      </c>
      <c r="I1125" s="183">
        <v>20890596</v>
      </c>
      <c r="J1125" s="181" t="s">
        <v>17100</v>
      </c>
      <c r="K1125" s="183">
        <v>42</v>
      </c>
      <c r="L1125" s="183">
        <v>2</v>
      </c>
      <c r="M1125" s="337" t="s">
        <v>14855</v>
      </c>
    </row>
    <row r="1126" spans="1:13" ht="16.5" x14ac:dyDescent="0.25">
      <c r="A1126" s="217">
        <v>1124</v>
      </c>
      <c r="B1126" s="191">
        <v>20334036</v>
      </c>
      <c r="C1126" s="182" t="s">
        <v>17101</v>
      </c>
      <c r="D1126" s="221">
        <v>54</v>
      </c>
      <c r="E1126" s="221">
        <v>20</v>
      </c>
      <c r="F1126" s="216" t="s">
        <v>14853</v>
      </c>
      <c r="H1126" s="179">
        <v>1124</v>
      </c>
      <c r="I1126" s="183">
        <v>20894760</v>
      </c>
      <c r="J1126" s="181" t="s">
        <v>17102</v>
      </c>
      <c r="K1126" s="183">
        <v>42</v>
      </c>
      <c r="L1126" s="183">
        <v>3</v>
      </c>
      <c r="M1126" s="337" t="s">
        <v>14855</v>
      </c>
    </row>
    <row r="1127" spans="1:13" ht="16.5" x14ac:dyDescent="0.25">
      <c r="A1127" s="217">
        <v>1125</v>
      </c>
      <c r="B1127" s="191">
        <v>20408435</v>
      </c>
      <c r="C1127" s="182" t="s">
        <v>17103</v>
      </c>
      <c r="D1127" s="221">
        <v>54</v>
      </c>
      <c r="E1127" s="221">
        <v>21</v>
      </c>
      <c r="F1127" s="216" t="s">
        <v>14853</v>
      </c>
      <c r="H1127" s="179">
        <v>1125</v>
      </c>
      <c r="I1127" s="183">
        <v>20900286</v>
      </c>
      <c r="J1127" s="181" t="s">
        <v>17104</v>
      </c>
      <c r="K1127" s="183">
        <v>42</v>
      </c>
      <c r="L1127" s="183">
        <v>4</v>
      </c>
      <c r="M1127" s="337" t="s">
        <v>14855</v>
      </c>
    </row>
    <row r="1128" spans="1:13" ht="16.5" x14ac:dyDescent="0.25">
      <c r="A1128" s="217">
        <v>1126</v>
      </c>
      <c r="B1128" s="191">
        <v>20341667</v>
      </c>
      <c r="C1128" s="182" t="s">
        <v>17105</v>
      </c>
      <c r="D1128" s="221">
        <v>54</v>
      </c>
      <c r="E1128" s="221">
        <v>22</v>
      </c>
      <c r="F1128" s="216" t="s">
        <v>14853</v>
      </c>
      <c r="H1128" s="179">
        <v>1126</v>
      </c>
      <c r="I1128" s="183">
        <v>20900770</v>
      </c>
      <c r="J1128" s="181" t="s">
        <v>17106</v>
      </c>
      <c r="K1128" s="183">
        <v>42</v>
      </c>
      <c r="L1128" s="183">
        <v>5</v>
      </c>
      <c r="M1128" s="337" t="s">
        <v>14855</v>
      </c>
    </row>
    <row r="1129" spans="1:13" ht="16.5" x14ac:dyDescent="0.25">
      <c r="A1129" s="217">
        <v>1127</v>
      </c>
      <c r="B1129" s="191">
        <v>20584667</v>
      </c>
      <c r="C1129" s="182" t="s">
        <v>17107</v>
      </c>
      <c r="D1129" s="221">
        <v>55</v>
      </c>
      <c r="E1129" s="221">
        <v>1</v>
      </c>
      <c r="F1129" s="216" t="s">
        <v>14853</v>
      </c>
      <c r="H1129" s="179">
        <v>1127</v>
      </c>
      <c r="I1129" s="183">
        <v>20901357</v>
      </c>
      <c r="J1129" s="181" t="s">
        <v>17108</v>
      </c>
      <c r="K1129" s="183">
        <v>42</v>
      </c>
      <c r="L1129" s="183">
        <v>6</v>
      </c>
      <c r="M1129" s="337" t="s">
        <v>14855</v>
      </c>
    </row>
    <row r="1130" spans="1:13" ht="16.5" x14ac:dyDescent="0.25">
      <c r="A1130" s="217">
        <v>1128</v>
      </c>
      <c r="B1130" s="191">
        <v>20516519</v>
      </c>
      <c r="C1130" s="182" t="s">
        <v>17109</v>
      </c>
      <c r="D1130" s="221">
        <v>55</v>
      </c>
      <c r="E1130" s="221">
        <v>2</v>
      </c>
      <c r="F1130" s="216" t="s">
        <v>14853</v>
      </c>
      <c r="H1130" s="179">
        <v>1128</v>
      </c>
      <c r="I1130" s="183">
        <v>20903066</v>
      </c>
      <c r="J1130" s="181" t="s">
        <v>17110</v>
      </c>
      <c r="K1130" s="183">
        <v>42</v>
      </c>
      <c r="L1130" s="183">
        <v>7</v>
      </c>
      <c r="M1130" s="337" t="s">
        <v>14855</v>
      </c>
    </row>
    <row r="1131" spans="1:13" ht="16.5" x14ac:dyDescent="0.25">
      <c r="A1131" s="217">
        <v>1129</v>
      </c>
      <c r="B1131" s="191">
        <v>20583832</v>
      </c>
      <c r="C1131" s="182" t="s">
        <v>17111</v>
      </c>
      <c r="D1131" s="221">
        <v>55</v>
      </c>
      <c r="E1131" s="221">
        <v>3</v>
      </c>
      <c r="F1131" s="216" t="s">
        <v>14853</v>
      </c>
      <c r="H1131" s="179">
        <v>1129</v>
      </c>
      <c r="I1131" s="183">
        <v>20903081</v>
      </c>
      <c r="J1131" s="181" t="s">
        <v>17112</v>
      </c>
      <c r="K1131" s="183">
        <v>42</v>
      </c>
      <c r="L1131" s="183">
        <v>8</v>
      </c>
      <c r="M1131" s="337" t="s">
        <v>14855</v>
      </c>
    </row>
    <row r="1132" spans="1:13" ht="16.5" x14ac:dyDescent="0.25">
      <c r="A1132" s="217">
        <v>1130</v>
      </c>
      <c r="B1132" s="191">
        <v>20450038</v>
      </c>
      <c r="C1132" s="182" t="s">
        <v>17113</v>
      </c>
      <c r="D1132" s="221">
        <v>55</v>
      </c>
      <c r="E1132" s="221">
        <v>4</v>
      </c>
      <c r="F1132" s="216" t="s">
        <v>14853</v>
      </c>
      <c r="H1132" s="179">
        <v>1130</v>
      </c>
      <c r="I1132" s="183">
        <v>20903213</v>
      </c>
      <c r="J1132" s="181" t="s">
        <v>17114</v>
      </c>
      <c r="K1132" s="183">
        <v>42</v>
      </c>
      <c r="L1132" s="183">
        <v>9</v>
      </c>
      <c r="M1132" s="337" t="s">
        <v>14855</v>
      </c>
    </row>
    <row r="1133" spans="1:13" ht="16.5" x14ac:dyDescent="0.25">
      <c r="A1133" s="217">
        <v>1131</v>
      </c>
      <c r="B1133" s="191">
        <v>20259264</v>
      </c>
      <c r="C1133" s="182" t="s">
        <v>17115</v>
      </c>
      <c r="D1133" s="221">
        <v>55</v>
      </c>
      <c r="E1133" s="221">
        <v>5</v>
      </c>
      <c r="F1133" s="216" t="s">
        <v>14853</v>
      </c>
      <c r="H1133" s="179">
        <v>1131</v>
      </c>
      <c r="I1133" s="183">
        <v>20913650</v>
      </c>
      <c r="J1133" s="181" t="s">
        <v>17116</v>
      </c>
      <c r="K1133" s="183">
        <v>42</v>
      </c>
      <c r="L1133" s="183">
        <v>10</v>
      </c>
      <c r="M1133" s="337" t="s">
        <v>14855</v>
      </c>
    </row>
    <row r="1134" spans="1:13" ht="16.5" x14ac:dyDescent="0.25">
      <c r="A1134" s="217">
        <v>1132</v>
      </c>
      <c r="B1134" s="191">
        <v>20561726</v>
      </c>
      <c r="C1134" s="182" t="s">
        <v>17117</v>
      </c>
      <c r="D1134" s="221">
        <v>55</v>
      </c>
      <c r="E1134" s="221">
        <v>6</v>
      </c>
      <c r="F1134" s="216" t="s">
        <v>14853</v>
      </c>
      <c r="H1134" s="179">
        <v>1132</v>
      </c>
      <c r="I1134" s="183">
        <v>20921750</v>
      </c>
      <c r="J1134" s="181" t="s">
        <v>17118</v>
      </c>
      <c r="K1134" s="183">
        <v>42</v>
      </c>
      <c r="L1134" s="183">
        <v>11</v>
      </c>
      <c r="M1134" s="337" t="s">
        <v>14855</v>
      </c>
    </row>
    <row r="1135" spans="1:13" ht="16.5" x14ac:dyDescent="0.25">
      <c r="A1135" s="217">
        <v>1133</v>
      </c>
      <c r="B1135" s="191">
        <v>20338688</v>
      </c>
      <c r="C1135" s="182" t="s">
        <v>17119</v>
      </c>
      <c r="D1135" s="221">
        <v>55</v>
      </c>
      <c r="E1135" s="221">
        <v>7</v>
      </c>
      <c r="F1135" s="216" t="s">
        <v>14853</v>
      </c>
      <c r="H1135" s="179">
        <v>1133</v>
      </c>
      <c r="I1135" s="183">
        <v>20926266</v>
      </c>
      <c r="J1135" s="181" t="s">
        <v>17120</v>
      </c>
      <c r="K1135" s="183">
        <v>42</v>
      </c>
      <c r="L1135" s="183">
        <v>12</v>
      </c>
      <c r="M1135" s="337" t="s">
        <v>14855</v>
      </c>
    </row>
    <row r="1136" spans="1:13" ht="16.5" x14ac:dyDescent="0.25">
      <c r="A1136" s="217">
        <v>1134</v>
      </c>
      <c r="B1136" s="191">
        <v>20312693</v>
      </c>
      <c r="C1136" s="182" t="s">
        <v>17121</v>
      </c>
      <c r="D1136" s="221">
        <v>55</v>
      </c>
      <c r="E1136" s="221">
        <v>8</v>
      </c>
      <c r="F1136" s="216" t="s">
        <v>14853</v>
      </c>
      <c r="H1136" s="179">
        <v>1134</v>
      </c>
      <c r="I1136" s="183">
        <v>20931386</v>
      </c>
      <c r="J1136" s="181" t="s">
        <v>17122</v>
      </c>
      <c r="K1136" s="183">
        <v>42</v>
      </c>
      <c r="L1136" s="183">
        <v>13</v>
      </c>
      <c r="M1136" s="337" t="s">
        <v>14855</v>
      </c>
    </row>
    <row r="1137" spans="1:13" ht="16.5" x14ac:dyDescent="0.25">
      <c r="A1137" s="217">
        <v>1135</v>
      </c>
      <c r="B1137" s="191">
        <v>20409490</v>
      </c>
      <c r="C1137" s="182" t="s">
        <v>17123</v>
      </c>
      <c r="D1137" s="221">
        <v>55</v>
      </c>
      <c r="E1137" s="221">
        <v>9</v>
      </c>
      <c r="F1137" s="216" t="s">
        <v>14853</v>
      </c>
      <c r="H1137" s="179">
        <v>1135</v>
      </c>
      <c r="I1137" s="183">
        <v>20934945</v>
      </c>
      <c r="J1137" s="181" t="s">
        <v>17124</v>
      </c>
      <c r="K1137" s="183">
        <v>42</v>
      </c>
      <c r="L1137" s="183">
        <v>14</v>
      </c>
      <c r="M1137" s="337" t="s">
        <v>14855</v>
      </c>
    </row>
    <row r="1138" spans="1:13" ht="16.5" x14ac:dyDescent="0.25">
      <c r="A1138" s="217">
        <v>1136</v>
      </c>
      <c r="B1138" s="191">
        <v>20309885</v>
      </c>
      <c r="C1138" s="182" t="s">
        <v>17125</v>
      </c>
      <c r="D1138" s="221">
        <v>55</v>
      </c>
      <c r="E1138" s="221">
        <v>10</v>
      </c>
      <c r="F1138" s="216" t="s">
        <v>14853</v>
      </c>
      <c r="H1138" s="179">
        <v>1136</v>
      </c>
      <c r="I1138" s="183">
        <v>20937339</v>
      </c>
      <c r="J1138" s="181" t="s">
        <v>17126</v>
      </c>
      <c r="K1138" s="183">
        <v>42</v>
      </c>
      <c r="L1138" s="183">
        <v>15</v>
      </c>
      <c r="M1138" s="337" t="s">
        <v>14855</v>
      </c>
    </row>
    <row r="1139" spans="1:13" ht="16.5" x14ac:dyDescent="0.25">
      <c r="A1139" s="217">
        <v>1137</v>
      </c>
      <c r="B1139" s="191">
        <v>20495467</v>
      </c>
      <c r="C1139" s="182" t="s">
        <v>17127</v>
      </c>
      <c r="D1139" s="221">
        <v>55</v>
      </c>
      <c r="E1139" s="221">
        <v>11</v>
      </c>
      <c r="F1139" s="216" t="s">
        <v>14853</v>
      </c>
      <c r="H1139" s="179">
        <v>1137</v>
      </c>
      <c r="I1139" s="183">
        <v>20940491</v>
      </c>
      <c r="J1139" s="181" t="s">
        <v>17128</v>
      </c>
      <c r="K1139" s="183">
        <v>42</v>
      </c>
      <c r="L1139" s="183">
        <v>16</v>
      </c>
      <c r="M1139" s="337" t="s">
        <v>14855</v>
      </c>
    </row>
    <row r="1140" spans="1:13" ht="16.5" x14ac:dyDescent="0.25">
      <c r="A1140" s="217">
        <v>1138</v>
      </c>
      <c r="B1140" s="191">
        <v>20311259</v>
      </c>
      <c r="C1140" s="182" t="s">
        <v>17129</v>
      </c>
      <c r="D1140" s="221">
        <v>55</v>
      </c>
      <c r="E1140" s="221">
        <v>12</v>
      </c>
      <c r="F1140" s="216" t="s">
        <v>14853</v>
      </c>
      <c r="H1140" s="179">
        <v>1138</v>
      </c>
      <c r="I1140" s="183">
        <v>20941520</v>
      </c>
      <c r="J1140" s="181" t="s">
        <v>17130</v>
      </c>
      <c r="K1140" s="183">
        <v>42</v>
      </c>
      <c r="L1140" s="183">
        <v>17</v>
      </c>
      <c r="M1140" s="337" t="s">
        <v>14855</v>
      </c>
    </row>
    <row r="1141" spans="1:13" ht="16.5" x14ac:dyDescent="0.25">
      <c r="A1141" s="217">
        <v>1139</v>
      </c>
      <c r="B1141" s="191">
        <v>20308275</v>
      </c>
      <c r="C1141" s="182" t="s">
        <v>17131</v>
      </c>
      <c r="D1141" s="221">
        <v>55</v>
      </c>
      <c r="E1141" s="221">
        <v>13</v>
      </c>
      <c r="F1141" s="216" t="s">
        <v>14853</v>
      </c>
      <c r="H1141" s="179">
        <v>1139</v>
      </c>
      <c r="I1141" s="183">
        <v>20945341</v>
      </c>
      <c r="J1141" s="181" t="s">
        <v>17132</v>
      </c>
      <c r="K1141" s="183">
        <v>42</v>
      </c>
      <c r="L1141" s="183">
        <v>18</v>
      </c>
      <c r="M1141" s="337" t="s">
        <v>14855</v>
      </c>
    </row>
    <row r="1142" spans="1:13" ht="16.5" x14ac:dyDescent="0.25">
      <c r="A1142" s="217">
        <v>1140</v>
      </c>
      <c r="B1142" s="191">
        <v>20366239</v>
      </c>
      <c r="C1142" s="182" t="s">
        <v>17133</v>
      </c>
      <c r="D1142" s="221">
        <v>55</v>
      </c>
      <c r="E1142" s="221">
        <v>14</v>
      </c>
      <c r="F1142" s="216" t="s">
        <v>14853</v>
      </c>
      <c r="H1142" s="179">
        <v>1140</v>
      </c>
      <c r="I1142" s="183">
        <v>20951148</v>
      </c>
      <c r="J1142" s="181" t="s">
        <v>17134</v>
      </c>
      <c r="K1142" s="183">
        <v>42</v>
      </c>
      <c r="L1142" s="183">
        <v>19</v>
      </c>
      <c r="M1142" s="337" t="s">
        <v>14855</v>
      </c>
    </row>
    <row r="1143" spans="1:13" ht="16.5" x14ac:dyDescent="0.25">
      <c r="A1143" s="217">
        <v>1141</v>
      </c>
      <c r="B1143" s="191">
        <v>20305954</v>
      </c>
      <c r="C1143" s="182" t="s">
        <v>17135</v>
      </c>
      <c r="D1143" s="221">
        <v>55</v>
      </c>
      <c r="E1143" s="221">
        <v>15</v>
      </c>
      <c r="F1143" s="216" t="s">
        <v>14853</v>
      </c>
      <c r="H1143" s="179">
        <v>1141</v>
      </c>
      <c r="I1143" s="183">
        <v>20955620</v>
      </c>
      <c r="J1143" s="181" t="s">
        <v>17136</v>
      </c>
      <c r="K1143" s="183">
        <v>42</v>
      </c>
      <c r="L1143" s="183">
        <v>20</v>
      </c>
      <c r="M1143" s="337" t="s">
        <v>14855</v>
      </c>
    </row>
    <row r="1144" spans="1:13" ht="16.5" x14ac:dyDescent="0.25">
      <c r="A1144" s="217">
        <v>1142</v>
      </c>
      <c r="B1144" s="191">
        <v>20409204</v>
      </c>
      <c r="C1144" s="182" t="s">
        <v>17137</v>
      </c>
      <c r="D1144" s="221">
        <v>55</v>
      </c>
      <c r="E1144" s="221">
        <v>16</v>
      </c>
      <c r="F1144" s="216" t="s">
        <v>14853</v>
      </c>
      <c r="H1144" s="179">
        <v>1142</v>
      </c>
      <c r="I1144" s="183">
        <v>20960221</v>
      </c>
      <c r="J1144" s="181" t="s">
        <v>17138</v>
      </c>
      <c r="K1144" s="183">
        <v>42</v>
      </c>
      <c r="L1144" s="183">
        <v>21</v>
      </c>
      <c r="M1144" s="337" t="s">
        <v>14855</v>
      </c>
    </row>
    <row r="1145" spans="1:13" ht="16.5" x14ac:dyDescent="0.25">
      <c r="A1145" s="217">
        <v>1143</v>
      </c>
      <c r="B1145" s="191">
        <v>20461361</v>
      </c>
      <c r="C1145" s="182" t="s">
        <v>17139</v>
      </c>
      <c r="D1145" s="221">
        <v>55</v>
      </c>
      <c r="E1145" s="221">
        <v>17</v>
      </c>
      <c r="F1145" s="216" t="s">
        <v>14853</v>
      </c>
      <c r="H1145" s="179">
        <v>1143</v>
      </c>
      <c r="I1145" s="183">
        <v>20969321</v>
      </c>
      <c r="J1145" s="181" t="s">
        <v>17140</v>
      </c>
      <c r="K1145" s="183">
        <v>42</v>
      </c>
      <c r="L1145" s="183">
        <v>22</v>
      </c>
      <c r="M1145" s="337" t="s">
        <v>14855</v>
      </c>
    </row>
    <row r="1146" spans="1:13" ht="16.5" x14ac:dyDescent="0.25">
      <c r="A1146" s="217">
        <v>1144</v>
      </c>
      <c r="B1146" s="191">
        <v>20436940</v>
      </c>
      <c r="C1146" s="182" t="s">
        <v>17141</v>
      </c>
      <c r="D1146" s="221">
        <v>55</v>
      </c>
      <c r="E1146" s="221">
        <v>18</v>
      </c>
      <c r="F1146" s="216" t="s">
        <v>14853</v>
      </c>
      <c r="H1146" s="179">
        <v>1144</v>
      </c>
      <c r="I1146" s="183">
        <v>20993139</v>
      </c>
      <c r="J1146" s="181" t="s">
        <v>17142</v>
      </c>
      <c r="K1146" s="183">
        <v>42</v>
      </c>
      <c r="L1146" s="183">
        <v>23</v>
      </c>
      <c r="M1146" s="337" t="s">
        <v>14855</v>
      </c>
    </row>
    <row r="1147" spans="1:13" ht="16.5" x14ac:dyDescent="0.25">
      <c r="A1147" s="217">
        <v>1145</v>
      </c>
      <c r="B1147" s="191">
        <v>20328907</v>
      </c>
      <c r="C1147" s="182" t="s">
        <v>17143</v>
      </c>
      <c r="D1147" s="221">
        <v>55</v>
      </c>
      <c r="E1147" s="221">
        <v>19</v>
      </c>
      <c r="F1147" s="216" t="s">
        <v>14853</v>
      </c>
      <c r="H1147" s="179">
        <v>1145</v>
      </c>
      <c r="I1147" s="183">
        <v>20996259</v>
      </c>
      <c r="J1147" s="181" t="s">
        <v>17144</v>
      </c>
      <c r="K1147" s="183">
        <v>42</v>
      </c>
      <c r="L1147" s="183">
        <v>24</v>
      </c>
      <c r="M1147" s="337" t="s">
        <v>14855</v>
      </c>
    </row>
    <row r="1148" spans="1:13" ht="16.5" x14ac:dyDescent="0.25">
      <c r="A1148" s="217">
        <v>1146</v>
      </c>
      <c r="B1148" s="191">
        <v>20428666</v>
      </c>
      <c r="C1148" s="182" t="s">
        <v>17145</v>
      </c>
      <c r="D1148" s="221">
        <v>55</v>
      </c>
      <c r="E1148" s="221">
        <v>20</v>
      </c>
      <c r="F1148" s="216" t="s">
        <v>14853</v>
      </c>
      <c r="H1148" s="179">
        <v>1146</v>
      </c>
      <c r="I1148" s="183">
        <v>20999696</v>
      </c>
      <c r="J1148" s="181" t="s">
        <v>17146</v>
      </c>
      <c r="K1148" s="183">
        <v>43</v>
      </c>
      <c r="L1148" s="183">
        <v>1</v>
      </c>
      <c r="M1148" s="337" t="s">
        <v>14855</v>
      </c>
    </row>
    <row r="1149" spans="1:13" ht="16.5" x14ac:dyDescent="0.25">
      <c r="A1149" s="217">
        <v>1147</v>
      </c>
      <c r="B1149" s="191">
        <v>20407009</v>
      </c>
      <c r="C1149" s="182" t="s">
        <v>17147</v>
      </c>
      <c r="D1149" s="221">
        <v>55</v>
      </c>
      <c r="E1149" s="221">
        <v>21</v>
      </c>
      <c r="F1149" s="216" t="s">
        <v>14853</v>
      </c>
      <c r="H1149" s="179">
        <v>1147</v>
      </c>
      <c r="I1149" s="183">
        <v>21003253</v>
      </c>
      <c r="J1149" s="181" t="s">
        <v>17148</v>
      </c>
      <c r="K1149" s="183">
        <v>43</v>
      </c>
      <c r="L1149" s="183">
        <v>2</v>
      </c>
      <c r="M1149" s="337" t="s">
        <v>14855</v>
      </c>
    </row>
    <row r="1150" spans="1:13" ht="16.5" x14ac:dyDescent="0.25">
      <c r="A1150" s="217">
        <v>1148</v>
      </c>
      <c r="B1150" s="191">
        <v>20307227</v>
      </c>
      <c r="C1150" s="180" t="s">
        <v>17149</v>
      </c>
      <c r="D1150" s="221">
        <v>56</v>
      </c>
      <c r="E1150" s="221">
        <v>1</v>
      </c>
      <c r="F1150" s="216" t="s">
        <v>14853</v>
      </c>
      <c r="H1150" s="179">
        <v>1148</v>
      </c>
      <c r="I1150" s="183">
        <v>21006412</v>
      </c>
      <c r="J1150" s="181" t="s">
        <v>17150</v>
      </c>
      <c r="K1150" s="183">
        <v>43</v>
      </c>
      <c r="L1150" s="183">
        <v>3</v>
      </c>
      <c r="M1150" s="337" t="s">
        <v>14855</v>
      </c>
    </row>
    <row r="1151" spans="1:13" ht="16.5" x14ac:dyDescent="0.25">
      <c r="A1151" s="217">
        <v>1149</v>
      </c>
      <c r="B1151" s="191">
        <v>20366384</v>
      </c>
      <c r="C1151" s="180" t="s">
        <v>17151</v>
      </c>
      <c r="D1151" s="221">
        <v>56</v>
      </c>
      <c r="E1151" s="221">
        <v>2</v>
      </c>
      <c r="F1151" s="216" t="s">
        <v>14853</v>
      </c>
      <c r="H1151" s="179">
        <v>1149</v>
      </c>
      <c r="I1151" s="183">
        <v>21007221</v>
      </c>
      <c r="J1151" s="181" t="s">
        <v>17152</v>
      </c>
      <c r="K1151" s="183">
        <v>43</v>
      </c>
      <c r="L1151" s="183">
        <v>4</v>
      </c>
      <c r="M1151" s="337" t="s">
        <v>14855</v>
      </c>
    </row>
    <row r="1152" spans="1:13" ht="16.5" x14ac:dyDescent="0.25">
      <c r="A1152" s="217">
        <v>1150</v>
      </c>
      <c r="B1152" s="191">
        <v>20328059</v>
      </c>
      <c r="C1152" s="180" t="s">
        <v>17153</v>
      </c>
      <c r="D1152" s="221">
        <v>56</v>
      </c>
      <c r="E1152" s="221">
        <v>3</v>
      </c>
      <c r="F1152" s="216" t="s">
        <v>14853</v>
      </c>
      <c r="H1152" s="179">
        <v>1150</v>
      </c>
      <c r="I1152" s="183">
        <v>21009138</v>
      </c>
      <c r="J1152" s="181" t="s">
        <v>17154</v>
      </c>
      <c r="K1152" s="183">
        <v>43</v>
      </c>
      <c r="L1152" s="183">
        <v>5</v>
      </c>
      <c r="M1152" s="337" t="s">
        <v>14855</v>
      </c>
    </row>
    <row r="1153" spans="1:13" ht="16.5" x14ac:dyDescent="0.25">
      <c r="A1153" s="217">
        <v>1151</v>
      </c>
      <c r="B1153" s="191">
        <v>20313133</v>
      </c>
      <c r="C1153" s="180" t="s">
        <v>17155</v>
      </c>
      <c r="D1153" s="221">
        <v>56</v>
      </c>
      <c r="E1153" s="221">
        <v>4</v>
      </c>
      <c r="F1153" s="216" t="s">
        <v>14853</v>
      </c>
      <c r="H1153" s="179">
        <v>1151</v>
      </c>
      <c r="I1153" s="183">
        <v>21010408</v>
      </c>
      <c r="J1153" s="181" t="s">
        <v>17156</v>
      </c>
      <c r="K1153" s="183">
        <v>43</v>
      </c>
      <c r="L1153" s="183">
        <v>6</v>
      </c>
      <c r="M1153" s="337" t="s">
        <v>14855</v>
      </c>
    </row>
    <row r="1154" spans="1:13" ht="16.5" x14ac:dyDescent="0.25">
      <c r="A1154" s="217">
        <v>1152</v>
      </c>
      <c r="B1154" s="191">
        <v>20314304</v>
      </c>
      <c r="C1154" s="180" t="s">
        <v>17157</v>
      </c>
      <c r="D1154" s="221">
        <v>56</v>
      </c>
      <c r="E1154" s="221">
        <v>5</v>
      </c>
      <c r="F1154" s="216" t="s">
        <v>14853</v>
      </c>
      <c r="H1154" s="179">
        <v>1152</v>
      </c>
      <c r="I1154" s="183">
        <v>21012027</v>
      </c>
      <c r="J1154" s="181" t="s">
        <v>17158</v>
      </c>
      <c r="K1154" s="183">
        <v>43</v>
      </c>
      <c r="L1154" s="183">
        <v>7</v>
      </c>
      <c r="M1154" s="337" t="s">
        <v>14855</v>
      </c>
    </row>
    <row r="1155" spans="1:13" ht="16.5" x14ac:dyDescent="0.25">
      <c r="A1155" s="217">
        <v>1153</v>
      </c>
      <c r="B1155" s="191">
        <v>20453734</v>
      </c>
      <c r="C1155" s="180" t="s">
        <v>17159</v>
      </c>
      <c r="D1155" s="221">
        <v>56</v>
      </c>
      <c r="E1155" s="221">
        <v>6</v>
      </c>
      <c r="F1155" s="216" t="s">
        <v>14853</v>
      </c>
      <c r="H1155" s="179">
        <v>1153</v>
      </c>
      <c r="I1155" s="188">
        <v>21012833</v>
      </c>
      <c r="J1155" s="186" t="s">
        <v>17160</v>
      </c>
      <c r="K1155" s="183">
        <v>43</v>
      </c>
      <c r="L1155" s="183">
        <v>8</v>
      </c>
      <c r="M1155" s="337" t="s">
        <v>14855</v>
      </c>
    </row>
    <row r="1156" spans="1:13" ht="16.5" x14ac:dyDescent="0.25">
      <c r="A1156" s="217">
        <v>1154</v>
      </c>
      <c r="B1156" s="191">
        <v>20563873</v>
      </c>
      <c r="C1156" s="180" t="s">
        <v>17161</v>
      </c>
      <c r="D1156" s="221">
        <v>56</v>
      </c>
      <c r="E1156" s="221">
        <v>7</v>
      </c>
      <c r="F1156" s="216" t="s">
        <v>14853</v>
      </c>
      <c r="H1156" s="179">
        <v>1154</v>
      </c>
      <c r="I1156" s="183">
        <v>21020909</v>
      </c>
      <c r="J1156" s="181" t="s">
        <v>17162</v>
      </c>
      <c r="K1156" s="183">
        <v>43</v>
      </c>
      <c r="L1156" s="183">
        <v>9</v>
      </c>
      <c r="M1156" s="337" t="s">
        <v>14855</v>
      </c>
    </row>
    <row r="1157" spans="1:13" ht="16.5" x14ac:dyDescent="0.25">
      <c r="A1157" s="217">
        <v>1155</v>
      </c>
      <c r="B1157" s="191">
        <v>20803426</v>
      </c>
      <c r="C1157" s="180" t="s">
        <v>17163</v>
      </c>
      <c r="D1157" s="221">
        <v>56</v>
      </c>
      <c r="E1157" s="221">
        <v>8</v>
      </c>
      <c r="F1157" s="216" t="s">
        <v>14853</v>
      </c>
      <c r="H1157" s="179">
        <v>1155</v>
      </c>
      <c r="I1157" s="183">
        <v>21024471</v>
      </c>
      <c r="J1157" s="181" t="s">
        <v>17164</v>
      </c>
      <c r="K1157" s="183">
        <v>43</v>
      </c>
      <c r="L1157" s="183">
        <v>10</v>
      </c>
      <c r="M1157" s="337" t="s">
        <v>14855</v>
      </c>
    </row>
    <row r="1158" spans="1:13" ht="16.5" x14ac:dyDescent="0.25">
      <c r="A1158" s="217">
        <v>1156</v>
      </c>
      <c r="B1158" s="191">
        <v>20955295</v>
      </c>
      <c r="C1158" s="180" t="s">
        <v>17165</v>
      </c>
      <c r="D1158" s="221">
        <v>56</v>
      </c>
      <c r="E1158" s="221">
        <v>9</v>
      </c>
      <c r="F1158" s="216" t="s">
        <v>14853</v>
      </c>
      <c r="H1158" s="179">
        <v>1156</v>
      </c>
      <c r="I1158" s="183">
        <v>21029589</v>
      </c>
      <c r="J1158" s="181" t="s">
        <v>17166</v>
      </c>
      <c r="K1158" s="183">
        <v>43</v>
      </c>
      <c r="L1158" s="183">
        <v>11</v>
      </c>
      <c r="M1158" s="337" t="s">
        <v>14855</v>
      </c>
    </row>
    <row r="1159" spans="1:13" ht="16.5" x14ac:dyDescent="0.25">
      <c r="A1159" s="217">
        <v>1157</v>
      </c>
      <c r="B1159" s="191">
        <v>20970295</v>
      </c>
      <c r="C1159" s="180" t="s">
        <v>17167</v>
      </c>
      <c r="D1159" s="221">
        <v>56</v>
      </c>
      <c r="E1159" s="221">
        <v>10</v>
      </c>
      <c r="F1159" s="216" t="s">
        <v>14853</v>
      </c>
      <c r="H1159" s="179">
        <v>1157</v>
      </c>
      <c r="I1159" s="183">
        <v>21029753</v>
      </c>
      <c r="J1159" s="181" t="s">
        <v>17168</v>
      </c>
      <c r="K1159" s="183">
        <v>43</v>
      </c>
      <c r="L1159" s="183">
        <v>12</v>
      </c>
      <c r="M1159" s="337" t="s">
        <v>14855</v>
      </c>
    </row>
    <row r="1160" spans="1:13" ht="16.5" x14ac:dyDescent="0.25">
      <c r="A1160" s="217">
        <v>1158</v>
      </c>
      <c r="B1160" s="191">
        <v>20785912</v>
      </c>
      <c r="C1160" s="180" t="s">
        <v>17169</v>
      </c>
      <c r="D1160" s="221">
        <v>56</v>
      </c>
      <c r="E1160" s="221">
        <v>11</v>
      </c>
      <c r="F1160" s="216" t="s">
        <v>14853</v>
      </c>
      <c r="H1160" s="179">
        <v>1158</v>
      </c>
      <c r="I1160" s="183">
        <v>21031174</v>
      </c>
      <c r="J1160" s="181" t="s">
        <v>17170</v>
      </c>
      <c r="K1160" s="183">
        <v>43</v>
      </c>
      <c r="L1160" s="183">
        <v>13</v>
      </c>
      <c r="M1160" s="337" t="s">
        <v>14855</v>
      </c>
    </row>
    <row r="1161" spans="1:13" ht="16.5" x14ac:dyDescent="0.25">
      <c r="A1161" s="217">
        <v>1159</v>
      </c>
      <c r="B1161" s="191">
        <v>20791833</v>
      </c>
      <c r="C1161" s="180" t="s">
        <v>17171</v>
      </c>
      <c r="D1161" s="221">
        <v>56</v>
      </c>
      <c r="E1161" s="221">
        <v>12</v>
      </c>
      <c r="F1161" s="216" t="s">
        <v>14853</v>
      </c>
      <c r="H1161" s="179">
        <v>1159</v>
      </c>
      <c r="I1161" s="183">
        <v>21042025</v>
      </c>
      <c r="J1161" s="181" t="s">
        <v>17172</v>
      </c>
      <c r="K1161" s="183">
        <v>43</v>
      </c>
      <c r="L1161" s="183">
        <v>14</v>
      </c>
      <c r="M1161" s="337" t="s">
        <v>14855</v>
      </c>
    </row>
    <row r="1162" spans="1:13" ht="16.5" x14ac:dyDescent="0.25">
      <c r="A1162" s="217">
        <v>1160</v>
      </c>
      <c r="B1162" s="191">
        <v>20713545</v>
      </c>
      <c r="C1162" s="180" t="s">
        <v>17173</v>
      </c>
      <c r="D1162" s="221">
        <v>56</v>
      </c>
      <c r="E1162" s="221">
        <v>13</v>
      </c>
      <c r="F1162" s="216" t="s">
        <v>14853</v>
      </c>
      <c r="H1162" s="179">
        <v>1160</v>
      </c>
      <c r="I1162" s="183">
        <v>21042226</v>
      </c>
      <c r="J1162" s="181" t="s">
        <v>17174</v>
      </c>
      <c r="K1162" s="183">
        <v>43</v>
      </c>
      <c r="L1162" s="183">
        <v>15</v>
      </c>
      <c r="M1162" s="337" t="s">
        <v>14855</v>
      </c>
    </row>
    <row r="1163" spans="1:13" ht="16.5" x14ac:dyDescent="0.25">
      <c r="A1163" s="217">
        <v>1161</v>
      </c>
      <c r="B1163" s="191">
        <v>20996081</v>
      </c>
      <c r="C1163" s="180" t="s">
        <v>17175</v>
      </c>
      <c r="D1163" s="221">
        <v>56</v>
      </c>
      <c r="E1163" s="221">
        <v>14</v>
      </c>
      <c r="F1163" s="216" t="s">
        <v>14853</v>
      </c>
      <c r="H1163" s="179">
        <v>1161</v>
      </c>
      <c r="I1163" s="183">
        <v>21045619</v>
      </c>
      <c r="J1163" s="181" t="s">
        <v>17176</v>
      </c>
      <c r="K1163" s="183">
        <v>43</v>
      </c>
      <c r="L1163" s="183">
        <v>16</v>
      </c>
      <c r="M1163" s="337" t="s">
        <v>14855</v>
      </c>
    </row>
    <row r="1164" spans="1:13" ht="16.5" x14ac:dyDescent="0.25">
      <c r="A1164" s="217">
        <v>1162</v>
      </c>
      <c r="B1164" s="191">
        <v>20685601</v>
      </c>
      <c r="C1164" s="180" t="s">
        <v>17177</v>
      </c>
      <c r="D1164" s="221">
        <v>56</v>
      </c>
      <c r="E1164" s="221">
        <v>15</v>
      </c>
      <c r="F1164" s="216" t="s">
        <v>14853</v>
      </c>
      <c r="H1164" s="179">
        <v>1162</v>
      </c>
      <c r="I1164" s="183">
        <v>21050534</v>
      </c>
      <c r="J1164" s="181" t="s">
        <v>17178</v>
      </c>
      <c r="K1164" s="183">
        <v>43</v>
      </c>
      <c r="L1164" s="183">
        <v>17</v>
      </c>
      <c r="M1164" s="337" t="s">
        <v>14855</v>
      </c>
    </row>
    <row r="1165" spans="1:13" ht="16.5" x14ac:dyDescent="0.25">
      <c r="A1165" s="217">
        <v>1163</v>
      </c>
      <c r="B1165" s="191">
        <v>20937589</v>
      </c>
      <c r="C1165" s="180" t="s">
        <v>17179</v>
      </c>
      <c r="D1165" s="221">
        <v>56</v>
      </c>
      <c r="E1165" s="221">
        <v>16</v>
      </c>
      <c r="F1165" s="216" t="s">
        <v>14853</v>
      </c>
      <c r="H1165" s="179">
        <v>1163</v>
      </c>
      <c r="I1165" s="183">
        <v>21058927</v>
      </c>
      <c r="J1165" s="181" t="s">
        <v>17180</v>
      </c>
      <c r="K1165" s="183">
        <v>43</v>
      </c>
      <c r="L1165" s="183">
        <v>18</v>
      </c>
      <c r="M1165" s="337" t="s">
        <v>14855</v>
      </c>
    </row>
    <row r="1166" spans="1:13" ht="16.5" x14ac:dyDescent="0.25">
      <c r="A1166" s="217">
        <v>1164</v>
      </c>
      <c r="B1166" s="191">
        <v>20704686</v>
      </c>
      <c r="C1166" s="180" t="s">
        <v>17181</v>
      </c>
      <c r="D1166" s="221">
        <v>56</v>
      </c>
      <c r="E1166" s="221">
        <v>17</v>
      </c>
      <c r="F1166" s="216" t="s">
        <v>14853</v>
      </c>
      <c r="H1166" s="179">
        <v>1164</v>
      </c>
      <c r="I1166" s="188">
        <v>21058973</v>
      </c>
      <c r="J1166" s="186" t="s">
        <v>17182</v>
      </c>
      <c r="K1166" s="183">
        <v>43</v>
      </c>
      <c r="L1166" s="183">
        <v>19</v>
      </c>
      <c r="M1166" s="337" t="s">
        <v>14855</v>
      </c>
    </row>
    <row r="1167" spans="1:13" ht="16.5" x14ac:dyDescent="0.25">
      <c r="A1167" s="217">
        <v>1165</v>
      </c>
      <c r="B1167" s="191">
        <v>20791719</v>
      </c>
      <c r="C1167" s="180" t="s">
        <v>17183</v>
      </c>
      <c r="D1167" s="221">
        <v>56</v>
      </c>
      <c r="E1167" s="221">
        <v>18</v>
      </c>
      <c r="F1167" s="216" t="s">
        <v>14853</v>
      </c>
      <c r="H1167" s="179">
        <v>1165</v>
      </c>
      <c r="I1167" s="183">
        <v>21059349</v>
      </c>
      <c r="J1167" s="181" t="s">
        <v>17184</v>
      </c>
      <c r="K1167" s="183">
        <v>43</v>
      </c>
      <c r="L1167" s="183">
        <v>20</v>
      </c>
      <c r="M1167" s="337" t="s">
        <v>14855</v>
      </c>
    </row>
    <row r="1168" spans="1:13" ht="16.5" x14ac:dyDescent="0.25">
      <c r="A1168" s="217">
        <v>1166</v>
      </c>
      <c r="B1168" s="191">
        <v>20071065</v>
      </c>
      <c r="C1168" s="180" t="s">
        <v>17185</v>
      </c>
      <c r="D1168" s="221">
        <v>56</v>
      </c>
      <c r="E1168" s="221">
        <v>19</v>
      </c>
      <c r="F1168" s="216" t="s">
        <v>14853</v>
      </c>
      <c r="H1168" s="179">
        <v>1166</v>
      </c>
      <c r="I1168" s="183">
        <v>21059473</v>
      </c>
      <c r="J1168" s="181" t="s">
        <v>17186</v>
      </c>
      <c r="K1168" s="183">
        <v>43</v>
      </c>
      <c r="L1168" s="183">
        <v>21</v>
      </c>
      <c r="M1168" s="337" t="s">
        <v>14855</v>
      </c>
    </row>
    <row r="1169" spans="1:13" ht="16.5" x14ac:dyDescent="0.25">
      <c r="A1169" s="217">
        <v>1167</v>
      </c>
      <c r="B1169" s="191">
        <v>17139633</v>
      </c>
      <c r="C1169" s="180" t="s">
        <v>17187</v>
      </c>
      <c r="D1169" s="221">
        <v>56</v>
      </c>
      <c r="E1169" s="221">
        <v>20</v>
      </c>
      <c r="F1169" s="216" t="s">
        <v>14853</v>
      </c>
      <c r="H1169" s="179">
        <v>1167</v>
      </c>
      <c r="I1169" s="183">
        <v>21064912</v>
      </c>
      <c r="J1169" s="181" t="s">
        <v>17188</v>
      </c>
      <c r="K1169" s="183">
        <v>43</v>
      </c>
      <c r="L1169" s="183">
        <v>22</v>
      </c>
      <c r="M1169" s="337" t="s">
        <v>14855</v>
      </c>
    </row>
    <row r="1170" spans="1:13" ht="16.5" x14ac:dyDescent="0.25">
      <c r="A1170" s="217">
        <v>1168</v>
      </c>
      <c r="B1170" s="191">
        <v>20761491</v>
      </c>
      <c r="C1170" s="180" t="s">
        <v>17189</v>
      </c>
      <c r="D1170" s="221">
        <v>56</v>
      </c>
      <c r="E1170" s="221">
        <v>21</v>
      </c>
      <c r="F1170" s="216" t="s">
        <v>14853</v>
      </c>
      <c r="H1170" s="179">
        <v>1168</v>
      </c>
      <c r="I1170" s="183">
        <v>21067350</v>
      </c>
      <c r="J1170" s="181" t="s">
        <v>17190</v>
      </c>
      <c r="K1170" s="183">
        <v>43</v>
      </c>
      <c r="L1170" s="183">
        <v>23</v>
      </c>
      <c r="M1170" s="337" t="s">
        <v>14855</v>
      </c>
    </row>
    <row r="1171" spans="1:13" ht="16.5" x14ac:dyDescent="0.25">
      <c r="A1171" s="217">
        <v>1169</v>
      </c>
      <c r="B1171" s="191">
        <v>20902105</v>
      </c>
      <c r="C1171" s="180" t="s">
        <v>17191</v>
      </c>
      <c r="D1171" s="221">
        <v>57</v>
      </c>
      <c r="E1171" s="221">
        <v>1</v>
      </c>
      <c r="F1171" s="216" t="s">
        <v>14853</v>
      </c>
      <c r="H1171" s="179">
        <v>1169</v>
      </c>
      <c r="I1171" s="183">
        <v>21070176</v>
      </c>
      <c r="J1171" s="181" t="s">
        <v>17192</v>
      </c>
      <c r="K1171" s="183">
        <v>43</v>
      </c>
      <c r="L1171" s="183">
        <v>24</v>
      </c>
      <c r="M1171" s="337" t="s">
        <v>14855</v>
      </c>
    </row>
    <row r="1172" spans="1:13" ht="16.5" x14ac:dyDescent="0.25">
      <c r="A1172" s="217">
        <v>1170</v>
      </c>
      <c r="B1172" s="191">
        <v>20903374</v>
      </c>
      <c r="C1172" s="180" t="s">
        <v>17193</v>
      </c>
      <c r="D1172" s="221">
        <v>57</v>
      </c>
      <c r="E1172" s="221">
        <v>2</v>
      </c>
      <c r="F1172" s="216" t="s">
        <v>14853</v>
      </c>
      <c r="H1172" s="179">
        <v>1170</v>
      </c>
      <c r="I1172" s="183">
        <v>21074294</v>
      </c>
      <c r="J1172" s="181" t="s">
        <v>17194</v>
      </c>
      <c r="K1172" s="183">
        <v>44</v>
      </c>
      <c r="L1172" s="183">
        <v>1</v>
      </c>
      <c r="M1172" s="337" t="s">
        <v>14855</v>
      </c>
    </row>
    <row r="1173" spans="1:13" ht="16.5" x14ac:dyDescent="0.25">
      <c r="A1173" s="217">
        <v>1171</v>
      </c>
      <c r="B1173" s="191">
        <v>20616547</v>
      </c>
      <c r="C1173" s="180" t="s">
        <v>17195</v>
      </c>
      <c r="D1173" s="221">
        <v>57</v>
      </c>
      <c r="E1173" s="221">
        <v>3</v>
      </c>
      <c r="F1173" s="216" t="s">
        <v>14853</v>
      </c>
      <c r="H1173" s="179">
        <v>1171</v>
      </c>
      <c r="I1173" s="183">
        <v>21077902</v>
      </c>
      <c r="J1173" s="181" t="s">
        <v>17196</v>
      </c>
      <c r="K1173" s="183">
        <v>44</v>
      </c>
      <c r="L1173" s="183">
        <v>2</v>
      </c>
      <c r="M1173" s="337" t="s">
        <v>14855</v>
      </c>
    </row>
    <row r="1174" spans="1:13" ht="16.5" x14ac:dyDescent="0.25">
      <c r="A1174" s="217">
        <v>1172</v>
      </c>
      <c r="B1174" s="191">
        <v>20858651</v>
      </c>
      <c r="C1174" s="180" t="s">
        <v>17197</v>
      </c>
      <c r="D1174" s="221">
        <v>57</v>
      </c>
      <c r="E1174" s="221">
        <v>4</v>
      </c>
      <c r="F1174" s="216" t="s">
        <v>14853</v>
      </c>
      <c r="H1174" s="179">
        <v>1172</v>
      </c>
      <c r="I1174" s="183">
        <v>21079395</v>
      </c>
      <c r="J1174" s="181" t="s">
        <v>17198</v>
      </c>
      <c r="K1174" s="183">
        <v>44</v>
      </c>
      <c r="L1174" s="183">
        <v>3</v>
      </c>
      <c r="M1174" s="337" t="s">
        <v>14855</v>
      </c>
    </row>
    <row r="1175" spans="1:13" ht="16.5" x14ac:dyDescent="0.25">
      <c r="A1175" s="217">
        <v>1173</v>
      </c>
      <c r="B1175" s="191">
        <v>20616338</v>
      </c>
      <c r="C1175" s="180" t="s">
        <v>17199</v>
      </c>
      <c r="D1175" s="221">
        <v>57</v>
      </c>
      <c r="E1175" s="221">
        <v>5</v>
      </c>
      <c r="F1175" s="216" t="s">
        <v>14853</v>
      </c>
      <c r="H1175" s="179">
        <v>1173</v>
      </c>
      <c r="I1175" s="183">
        <v>21080509</v>
      </c>
      <c r="J1175" s="181" t="s">
        <v>17200</v>
      </c>
      <c r="K1175" s="183">
        <v>44</v>
      </c>
      <c r="L1175" s="183">
        <v>4</v>
      </c>
      <c r="M1175" s="337" t="s">
        <v>14855</v>
      </c>
    </row>
    <row r="1176" spans="1:13" ht="16.5" x14ac:dyDescent="0.25">
      <c r="A1176" s="217">
        <v>1174</v>
      </c>
      <c r="B1176" s="191">
        <v>20607803</v>
      </c>
      <c r="C1176" s="180" t="s">
        <v>17201</v>
      </c>
      <c r="D1176" s="221">
        <v>57</v>
      </c>
      <c r="E1176" s="221">
        <v>6</v>
      </c>
      <c r="F1176" s="216" t="s">
        <v>14853</v>
      </c>
      <c r="H1176" s="179">
        <v>1174</v>
      </c>
      <c r="I1176" s="183">
        <v>21085010</v>
      </c>
      <c r="J1176" s="181" t="s">
        <v>17202</v>
      </c>
      <c r="K1176" s="183">
        <v>44</v>
      </c>
      <c r="L1176" s="183">
        <v>5</v>
      </c>
      <c r="M1176" s="337" t="s">
        <v>14855</v>
      </c>
    </row>
    <row r="1177" spans="1:13" ht="16.5" x14ac:dyDescent="0.25">
      <c r="A1177" s="217">
        <v>1175</v>
      </c>
      <c r="B1177" s="191">
        <v>20837401</v>
      </c>
      <c r="C1177" s="180" t="s">
        <v>17203</v>
      </c>
      <c r="D1177" s="221">
        <v>57</v>
      </c>
      <c r="E1177" s="221">
        <v>7</v>
      </c>
      <c r="F1177" s="216" t="s">
        <v>14853</v>
      </c>
      <c r="H1177" s="179">
        <v>1175</v>
      </c>
      <c r="I1177" s="183">
        <v>21085100</v>
      </c>
      <c r="J1177" s="181" t="s">
        <v>17204</v>
      </c>
      <c r="K1177" s="183">
        <v>44</v>
      </c>
      <c r="L1177" s="183">
        <v>6</v>
      </c>
      <c r="M1177" s="337" t="s">
        <v>14855</v>
      </c>
    </row>
    <row r="1178" spans="1:13" ht="16.5" x14ac:dyDescent="0.25">
      <c r="A1178" s="217">
        <v>1176</v>
      </c>
      <c r="B1178" s="191">
        <v>20903938</v>
      </c>
      <c r="C1178" s="180" t="s">
        <v>17205</v>
      </c>
      <c r="D1178" s="221">
        <v>57</v>
      </c>
      <c r="E1178" s="221">
        <v>8</v>
      </c>
      <c r="F1178" s="216" t="s">
        <v>14853</v>
      </c>
      <c r="H1178" s="179">
        <v>1176</v>
      </c>
      <c r="I1178" s="183">
        <v>21085378</v>
      </c>
      <c r="J1178" s="181" t="s">
        <v>17206</v>
      </c>
      <c r="K1178" s="183">
        <v>44</v>
      </c>
      <c r="L1178" s="183">
        <v>7</v>
      </c>
      <c r="M1178" s="337" t="s">
        <v>14855</v>
      </c>
    </row>
    <row r="1179" spans="1:13" ht="16.5" x14ac:dyDescent="0.25">
      <c r="A1179" s="217">
        <v>1177</v>
      </c>
      <c r="B1179" s="191">
        <v>20611308</v>
      </c>
      <c r="C1179" s="180" t="s">
        <v>17207</v>
      </c>
      <c r="D1179" s="221">
        <v>57</v>
      </c>
      <c r="E1179" s="221">
        <v>9</v>
      </c>
      <c r="F1179" s="216" t="s">
        <v>14853</v>
      </c>
      <c r="H1179" s="179">
        <v>1177</v>
      </c>
      <c r="I1179" s="183">
        <v>21093924</v>
      </c>
      <c r="J1179" s="181" t="s">
        <v>17208</v>
      </c>
      <c r="K1179" s="183">
        <v>44</v>
      </c>
      <c r="L1179" s="183">
        <v>8</v>
      </c>
      <c r="M1179" s="337" t="s">
        <v>14855</v>
      </c>
    </row>
    <row r="1180" spans="1:13" ht="16.5" x14ac:dyDescent="0.25">
      <c r="A1180" s="217">
        <v>1178</v>
      </c>
      <c r="B1180" s="191">
        <v>20713696</v>
      </c>
      <c r="C1180" s="180" t="s">
        <v>17209</v>
      </c>
      <c r="D1180" s="221">
        <v>57</v>
      </c>
      <c r="E1180" s="221">
        <v>10</v>
      </c>
      <c r="F1180" s="216" t="s">
        <v>14853</v>
      </c>
      <c r="H1180" s="179">
        <v>1178</v>
      </c>
      <c r="I1180" s="188">
        <v>21094059</v>
      </c>
      <c r="J1180" s="186" t="s">
        <v>17210</v>
      </c>
      <c r="K1180" s="183">
        <v>44</v>
      </c>
      <c r="L1180" s="183">
        <v>9</v>
      </c>
      <c r="M1180" s="337" t="s">
        <v>14855</v>
      </c>
    </row>
    <row r="1181" spans="1:13" ht="16.5" x14ac:dyDescent="0.25">
      <c r="A1181" s="217">
        <v>1179</v>
      </c>
      <c r="B1181" s="191">
        <v>20963160</v>
      </c>
      <c r="C1181" s="180" t="s">
        <v>17211</v>
      </c>
      <c r="D1181" s="221">
        <v>57</v>
      </c>
      <c r="E1181" s="221">
        <v>11</v>
      </c>
      <c r="F1181" s="216" t="s">
        <v>14853</v>
      </c>
      <c r="H1181" s="179">
        <v>1179</v>
      </c>
      <c r="I1181" s="183">
        <v>21094102</v>
      </c>
      <c r="J1181" s="181" t="s">
        <v>17212</v>
      </c>
      <c r="K1181" s="183">
        <v>44</v>
      </c>
      <c r="L1181" s="183">
        <v>10</v>
      </c>
      <c r="M1181" s="337" t="s">
        <v>14855</v>
      </c>
    </row>
    <row r="1182" spans="1:13" ht="16.5" x14ac:dyDescent="0.25">
      <c r="A1182" s="217">
        <v>1180</v>
      </c>
      <c r="B1182" s="191">
        <v>20975493</v>
      </c>
      <c r="C1182" s="180" t="s">
        <v>17213</v>
      </c>
      <c r="D1182" s="221">
        <v>57</v>
      </c>
      <c r="E1182" s="221">
        <v>12</v>
      </c>
      <c r="F1182" s="216" t="s">
        <v>14853</v>
      </c>
      <c r="H1182" s="179">
        <v>1180</v>
      </c>
      <c r="I1182" s="183">
        <v>21099426</v>
      </c>
      <c r="J1182" s="181" t="s">
        <v>17214</v>
      </c>
      <c r="K1182" s="183">
        <v>44</v>
      </c>
      <c r="L1182" s="183">
        <v>11</v>
      </c>
      <c r="M1182" s="337" t="s">
        <v>14855</v>
      </c>
    </row>
    <row r="1183" spans="1:13" ht="16.5" x14ac:dyDescent="0.25">
      <c r="A1183" s="217">
        <v>1181</v>
      </c>
      <c r="B1183" s="191">
        <v>20903358</v>
      </c>
      <c r="C1183" s="180" t="s">
        <v>17215</v>
      </c>
      <c r="D1183" s="221">
        <v>57</v>
      </c>
      <c r="E1183" s="221">
        <v>13</v>
      </c>
      <c r="F1183" s="216" t="s">
        <v>14853</v>
      </c>
      <c r="H1183" s="179">
        <v>1181</v>
      </c>
      <c r="I1183" s="183">
        <v>21110146</v>
      </c>
      <c r="J1183" s="181" t="s">
        <v>17216</v>
      </c>
      <c r="K1183" s="183">
        <v>44</v>
      </c>
      <c r="L1183" s="183">
        <v>12</v>
      </c>
      <c r="M1183" s="337" t="s">
        <v>14855</v>
      </c>
    </row>
    <row r="1184" spans="1:13" ht="16.5" x14ac:dyDescent="0.25">
      <c r="A1184" s="217">
        <v>1182</v>
      </c>
      <c r="B1184" s="191">
        <v>20791992</v>
      </c>
      <c r="C1184" s="180" t="s">
        <v>17217</v>
      </c>
      <c r="D1184" s="221">
        <v>57</v>
      </c>
      <c r="E1184" s="221">
        <v>14</v>
      </c>
      <c r="F1184" s="216" t="s">
        <v>14853</v>
      </c>
      <c r="H1184" s="179">
        <v>1182</v>
      </c>
      <c r="I1184" s="183">
        <v>21117287</v>
      </c>
      <c r="J1184" s="181" t="s">
        <v>17218</v>
      </c>
      <c r="K1184" s="183">
        <v>44</v>
      </c>
      <c r="L1184" s="183">
        <v>13</v>
      </c>
      <c r="M1184" s="337" t="s">
        <v>14855</v>
      </c>
    </row>
    <row r="1185" spans="1:13" ht="16.5" x14ac:dyDescent="0.25">
      <c r="A1185" s="217">
        <v>1183</v>
      </c>
      <c r="B1185" s="191">
        <v>20790993</v>
      </c>
      <c r="C1185" s="180" t="s">
        <v>17219</v>
      </c>
      <c r="D1185" s="221">
        <v>57</v>
      </c>
      <c r="E1185" s="221">
        <v>15</v>
      </c>
      <c r="F1185" s="216" t="s">
        <v>14853</v>
      </c>
      <c r="H1185" s="179">
        <v>1183</v>
      </c>
      <c r="I1185" s="183">
        <v>21130241</v>
      </c>
      <c r="J1185" s="181" t="s">
        <v>17220</v>
      </c>
      <c r="K1185" s="183">
        <v>44</v>
      </c>
      <c r="L1185" s="183">
        <v>14</v>
      </c>
      <c r="M1185" s="337" t="s">
        <v>14855</v>
      </c>
    </row>
    <row r="1186" spans="1:13" ht="16.5" x14ac:dyDescent="0.25">
      <c r="A1186" s="217">
        <v>1184</v>
      </c>
      <c r="B1186" s="191">
        <v>20789137</v>
      </c>
      <c r="C1186" s="180" t="s">
        <v>17221</v>
      </c>
      <c r="D1186" s="221">
        <v>57</v>
      </c>
      <c r="E1186" s="221">
        <v>16</v>
      </c>
      <c r="F1186" s="216" t="s">
        <v>14853</v>
      </c>
      <c r="H1186" s="179">
        <v>1184</v>
      </c>
      <c r="I1186" s="183">
        <v>21130475</v>
      </c>
      <c r="J1186" s="181" t="s">
        <v>17222</v>
      </c>
      <c r="K1186" s="183">
        <v>44</v>
      </c>
      <c r="L1186" s="183">
        <v>15</v>
      </c>
      <c r="M1186" s="337" t="s">
        <v>14855</v>
      </c>
    </row>
    <row r="1187" spans="1:13" ht="16.5" x14ac:dyDescent="0.25">
      <c r="A1187" s="217">
        <v>1185</v>
      </c>
      <c r="B1187" s="191">
        <v>20797716</v>
      </c>
      <c r="C1187" s="180" t="s">
        <v>17223</v>
      </c>
      <c r="D1187" s="221">
        <v>57</v>
      </c>
      <c r="E1187" s="221">
        <v>17</v>
      </c>
      <c r="F1187" s="216" t="s">
        <v>14853</v>
      </c>
      <c r="H1187" s="179">
        <v>1185</v>
      </c>
      <c r="I1187" s="183">
        <v>21131212</v>
      </c>
      <c r="J1187" s="181" t="s">
        <v>17224</v>
      </c>
      <c r="K1187" s="183">
        <v>44</v>
      </c>
      <c r="L1187" s="183">
        <v>16</v>
      </c>
      <c r="M1187" s="337" t="s">
        <v>14855</v>
      </c>
    </row>
    <row r="1188" spans="1:13" ht="16.5" x14ac:dyDescent="0.25">
      <c r="A1188" s="217">
        <v>1186</v>
      </c>
      <c r="B1188" s="191">
        <v>20757883</v>
      </c>
      <c r="C1188" s="180" t="s">
        <v>17225</v>
      </c>
      <c r="D1188" s="221">
        <v>57</v>
      </c>
      <c r="E1188" s="221">
        <v>18</v>
      </c>
      <c r="F1188" s="216" t="s">
        <v>14853</v>
      </c>
      <c r="H1188" s="179">
        <v>1186</v>
      </c>
      <c r="I1188" s="183">
        <v>21131637</v>
      </c>
      <c r="J1188" s="181" t="s">
        <v>17226</v>
      </c>
      <c r="K1188" s="183">
        <v>44</v>
      </c>
      <c r="L1188" s="183">
        <v>17</v>
      </c>
      <c r="M1188" s="337" t="s">
        <v>14855</v>
      </c>
    </row>
    <row r="1189" spans="1:13" ht="16.5" x14ac:dyDescent="0.25">
      <c r="A1189" s="217">
        <v>1187</v>
      </c>
      <c r="B1189" s="191">
        <v>20788561</v>
      </c>
      <c r="C1189" s="180" t="s">
        <v>17227</v>
      </c>
      <c r="D1189" s="221">
        <v>58</v>
      </c>
      <c r="E1189" s="221">
        <v>1</v>
      </c>
      <c r="F1189" s="216" t="s">
        <v>14853</v>
      </c>
      <c r="H1189" s="179">
        <v>1187</v>
      </c>
      <c r="I1189" s="183">
        <v>21131779</v>
      </c>
      <c r="J1189" s="181" t="s">
        <v>17228</v>
      </c>
      <c r="K1189" s="183">
        <v>44</v>
      </c>
      <c r="L1189" s="183">
        <v>18</v>
      </c>
      <c r="M1189" s="337" t="s">
        <v>14855</v>
      </c>
    </row>
    <row r="1190" spans="1:13" ht="16.5" x14ac:dyDescent="0.25">
      <c r="A1190" s="217">
        <v>1188</v>
      </c>
      <c r="B1190" s="191">
        <v>20753836</v>
      </c>
      <c r="C1190" s="180" t="s">
        <v>17229</v>
      </c>
      <c r="D1190" s="221">
        <v>58</v>
      </c>
      <c r="E1190" s="221">
        <v>2</v>
      </c>
      <c r="F1190" s="216" t="s">
        <v>14853</v>
      </c>
      <c r="H1190" s="179">
        <v>1188</v>
      </c>
      <c r="I1190" s="183">
        <v>21132208</v>
      </c>
      <c r="J1190" s="181" t="s">
        <v>17230</v>
      </c>
      <c r="K1190" s="183">
        <v>44</v>
      </c>
      <c r="L1190" s="183">
        <v>19</v>
      </c>
      <c r="M1190" s="337" t="s">
        <v>14855</v>
      </c>
    </row>
    <row r="1191" spans="1:13" ht="16.5" x14ac:dyDescent="0.25">
      <c r="A1191" s="217">
        <v>1189</v>
      </c>
      <c r="B1191" s="191">
        <v>20017159</v>
      </c>
      <c r="C1191" s="180" t="s">
        <v>17231</v>
      </c>
      <c r="D1191" s="221">
        <v>58</v>
      </c>
      <c r="E1191" s="221">
        <v>3</v>
      </c>
      <c r="F1191" s="216" t="s">
        <v>14853</v>
      </c>
      <c r="H1191" s="179">
        <v>1189</v>
      </c>
      <c r="I1191" s="188">
        <v>21132238</v>
      </c>
      <c r="J1191" s="186" t="s">
        <v>17232</v>
      </c>
      <c r="K1191" s="183">
        <v>44</v>
      </c>
      <c r="L1191" s="183">
        <v>20</v>
      </c>
      <c r="M1191" s="337" t="s">
        <v>14855</v>
      </c>
    </row>
    <row r="1192" spans="1:13" ht="16.5" x14ac:dyDescent="0.25">
      <c r="A1192" s="217">
        <v>1190</v>
      </c>
      <c r="B1192" s="191">
        <v>20084635</v>
      </c>
      <c r="C1192" s="180" t="s">
        <v>17233</v>
      </c>
      <c r="D1192" s="221">
        <v>58</v>
      </c>
      <c r="E1192" s="221">
        <v>4</v>
      </c>
      <c r="F1192" s="216" t="s">
        <v>14853</v>
      </c>
      <c r="H1192" s="179">
        <v>1190</v>
      </c>
      <c r="I1192" s="183">
        <v>21140164</v>
      </c>
      <c r="J1192" s="181" t="s">
        <v>17234</v>
      </c>
      <c r="K1192" s="183">
        <v>44</v>
      </c>
      <c r="L1192" s="183">
        <v>21</v>
      </c>
      <c r="M1192" s="337" t="s">
        <v>14855</v>
      </c>
    </row>
    <row r="1193" spans="1:13" ht="16.5" x14ac:dyDescent="0.25">
      <c r="A1193" s="217">
        <v>1191</v>
      </c>
      <c r="B1193" s="191">
        <v>20094324</v>
      </c>
      <c r="C1193" s="180" t="s">
        <v>17235</v>
      </c>
      <c r="D1193" s="221">
        <v>58</v>
      </c>
      <c r="E1193" s="221">
        <v>5</v>
      </c>
      <c r="F1193" s="216" t="s">
        <v>14853</v>
      </c>
      <c r="H1193" s="179">
        <v>1191</v>
      </c>
      <c r="I1193" s="183">
        <v>21145503</v>
      </c>
      <c r="J1193" s="181" t="s">
        <v>17236</v>
      </c>
      <c r="K1193" s="183">
        <v>44</v>
      </c>
      <c r="L1193" s="183">
        <v>22</v>
      </c>
      <c r="M1193" s="337" t="s">
        <v>14855</v>
      </c>
    </row>
    <row r="1194" spans="1:13" ht="16.5" x14ac:dyDescent="0.25">
      <c r="A1194" s="217">
        <v>1192</v>
      </c>
      <c r="B1194" s="191">
        <v>20086247</v>
      </c>
      <c r="C1194" s="180" t="s">
        <v>17237</v>
      </c>
      <c r="D1194" s="221">
        <v>58</v>
      </c>
      <c r="E1194" s="221">
        <v>6</v>
      </c>
      <c r="F1194" s="216" t="s">
        <v>14853</v>
      </c>
      <c r="H1194" s="179">
        <v>1192</v>
      </c>
      <c r="I1194" s="183">
        <v>21150197</v>
      </c>
      <c r="J1194" s="181" t="s">
        <v>17238</v>
      </c>
      <c r="K1194" s="183">
        <v>44</v>
      </c>
      <c r="L1194" s="183">
        <v>23</v>
      </c>
      <c r="M1194" s="337" t="s">
        <v>14855</v>
      </c>
    </row>
    <row r="1195" spans="1:13" ht="16.5" x14ac:dyDescent="0.25">
      <c r="A1195" s="217">
        <v>1193</v>
      </c>
      <c r="B1195" s="191">
        <v>20047667</v>
      </c>
      <c r="C1195" s="180" t="s">
        <v>17239</v>
      </c>
      <c r="D1195" s="221">
        <v>58</v>
      </c>
      <c r="E1195" s="221">
        <v>7</v>
      </c>
      <c r="F1195" s="216" t="s">
        <v>14853</v>
      </c>
      <c r="H1195" s="179">
        <v>1193</v>
      </c>
      <c r="I1195" s="183">
        <v>21158172</v>
      </c>
      <c r="J1195" s="181" t="s">
        <v>17240</v>
      </c>
      <c r="K1195" s="183">
        <v>44</v>
      </c>
      <c r="L1195" s="183">
        <v>24</v>
      </c>
      <c r="M1195" s="337" t="s">
        <v>14855</v>
      </c>
    </row>
    <row r="1196" spans="1:13" ht="16.5" x14ac:dyDescent="0.25">
      <c r="A1196" s="217">
        <v>1194</v>
      </c>
      <c r="B1196" s="191">
        <v>20040037</v>
      </c>
      <c r="C1196" s="180" t="s">
        <v>17241</v>
      </c>
      <c r="D1196" s="221">
        <v>58</v>
      </c>
      <c r="E1196" s="221">
        <v>8</v>
      </c>
      <c r="F1196" s="216" t="s">
        <v>14853</v>
      </c>
      <c r="H1196" s="179">
        <v>1194</v>
      </c>
      <c r="I1196" s="183">
        <v>21160411</v>
      </c>
      <c r="J1196" s="181" t="s">
        <v>17242</v>
      </c>
      <c r="K1196" s="183">
        <v>45</v>
      </c>
      <c r="L1196" s="183">
        <v>1</v>
      </c>
      <c r="M1196" s="337" t="s">
        <v>14855</v>
      </c>
    </row>
    <row r="1197" spans="1:13" ht="16.5" x14ac:dyDescent="0.25">
      <c r="A1197" s="217">
        <v>1195</v>
      </c>
      <c r="B1197" s="191">
        <v>20026991</v>
      </c>
      <c r="C1197" s="180" t="s">
        <v>17243</v>
      </c>
      <c r="D1197" s="221">
        <v>58</v>
      </c>
      <c r="E1197" s="221">
        <v>9</v>
      </c>
      <c r="F1197" s="216" t="s">
        <v>14853</v>
      </c>
      <c r="H1197" s="179">
        <v>1195</v>
      </c>
      <c r="I1197" s="183">
        <v>21167043</v>
      </c>
      <c r="J1197" s="181" t="s">
        <v>17244</v>
      </c>
      <c r="K1197" s="183">
        <v>45</v>
      </c>
      <c r="L1197" s="183">
        <v>2</v>
      </c>
      <c r="M1197" s="337" t="s">
        <v>14855</v>
      </c>
    </row>
    <row r="1198" spans="1:13" ht="16.5" x14ac:dyDescent="0.25">
      <c r="A1198" s="217">
        <v>1196</v>
      </c>
      <c r="B1198" s="191">
        <v>20938730</v>
      </c>
      <c r="C1198" s="180" t="s">
        <v>17245</v>
      </c>
      <c r="D1198" s="221">
        <v>58</v>
      </c>
      <c r="E1198" s="221">
        <v>10</v>
      </c>
      <c r="F1198" s="216" t="s">
        <v>14853</v>
      </c>
      <c r="H1198" s="179">
        <v>1196</v>
      </c>
      <c r="I1198" s="183">
        <v>21167247</v>
      </c>
      <c r="J1198" s="181" t="s">
        <v>17246</v>
      </c>
      <c r="K1198" s="183">
        <v>45</v>
      </c>
      <c r="L1198" s="183">
        <v>3</v>
      </c>
      <c r="M1198" s="337" t="s">
        <v>14855</v>
      </c>
    </row>
    <row r="1199" spans="1:13" ht="16.5" x14ac:dyDescent="0.25">
      <c r="A1199" s="217">
        <v>1197</v>
      </c>
      <c r="B1199" s="191">
        <v>20158492</v>
      </c>
      <c r="C1199" s="180" t="s">
        <v>17247</v>
      </c>
      <c r="D1199" s="221">
        <v>58</v>
      </c>
      <c r="E1199" s="221">
        <v>11</v>
      </c>
      <c r="F1199" s="216" t="s">
        <v>14853</v>
      </c>
      <c r="H1199" s="179">
        <v>1197</v>
      </c>
      <c r="I1199" s="183">
        <v>21172279</v>
      </c>
      <c r="J1199" s="181" t="s">
        <v>17248</v>
      </c>
      <c r="K1199" s="183">
        <v>45</v>
      </c>
      <c r="L1199" s="183">
        <v>4</v>
      </c>
      <c r="M1199" s="337" t="s">
        <v>14855</v>
      </c>
    </row>
    <row r="1200" spans="1:13" ht="16.5" x14ac:dyDescent="0.25">
      <c r="A1200" s="217">
        <v>1198</v>
      </c>
      <c r="B1200" s="191">
        <v>20128184</v>
      </c>
      <c r="C1200" s="180" t="s">
        <v>17249</v>
      </c>
      <c r="D1200" s="221">
        <v>58</v>
      </c>
      <c r="E1200" s="221">
        <v>12</v>
      </c>
      <c r="F1200" s="216" t="s">
        <v>14853</v>
      </c>
      <c r="H1200" s="179">
        <v>1198</v>
      </c>
      <c r="I1200" s="183">
        <v>21201264</v>
      </c>
      <c r="J1200" s="181" t="s">
        <v>17250</v>
      </c>
      <c r="K1200" s="183">
        <v>45</v>
      </c>
      <c r="L1200" s="183">
        <v>5</v>
      </c>
      <c r="M1200" s="337" t="s">
        <v>14855</v>
      </c>
    </row>
    <row r="1201" spans="1:13" ht="16.5" x14ac:dyDescent="0.25">
      <c r="A1201" s="217">
        <v>1199</v>
      </c>
      <c r="B1201" s="191">
        <v>20198710</v>
      </c>
      <c r="C1201" s="180" t="s">
        <v>17251</v>
      </c>
      <c r="D1201" s="221">
        <v>58</v>
      </c>
      <c r="E1201" s="221">
        <v>13</v>
      </c>
      <c r="F1201" s="216" t="s">
        <v>14853</v>
      </c>
      <c r="H1201" s="179">
        <v>1199</v>
      </c>
      <c r="I1201" s="183">
        <v>21213516</v>
      </c>
      <c r="J1201" s="181" t="s">
        <v>17252</v>
      </c>
      <c r="K1201" s="183">
        <v>45</v>
      </c>
      <c r="L1201" s="183">
        <v>6</v>
      </c>
      <c r="M1201" s="337" t="s">
        <v>14855</v>
      </c>
    </row>
    <row r="1202" spans="1:13" ht="16.5" x14ac:dyDescent="0.25">
      <c r="A1202" s="217">
        <v>1200</v>
      </c>
      <c r="B1202" s="191">
        <v>20108927</v>
      </c>
      <c r="C1202" s="180" t="s">
        <v>17253</v>
      </c>
      <c r="D1202" s="221">
        <v>58</v>
      </c>
      <c r="E1202" s="221">
        <v>14</v>
      </c>
      <c r="F1202" s="216" t="s">
        <v>14853</v>
      </c>
      <c r="H1202" s="179">
        <v>1200</v>
      </c>
      <c r="I1202" s="183">
        <v>21215962</v>
      </c>
      <c r="J1202" s="181" t="s">
        <v>17254</v>
      </c>
      <c r="K1202" s="183">
        <v>45</v>
      </c>
      <c r="L1202" s="183">
        <v>7</v>
      </c>
      <c r="M1202" s="337" t="s">
        <v>14855</v>
      </c>
    </row>
    <row r="1203" spans="1:13" ht="16.5" x14ac:dyDescent="0.25">
      <c r="A1203" s="217">
        <v>1201</v>
      </c>
      <c r="B1203" s="191">
        <v>20172677</v>
      </c>
      <c r="C1203" s="180" t="s">
        <v>17255</v>
      </c>
      <c r="D1203" s="221">
        <v>58</v>
      </c>
      <c r="E1203" s="221">
        <v>15</v>
      </c>
      <c r="F1203" s="216" t="s">
        <v>14853</v>
      </c>
      <c r="H1203" s="179">
        <v>1201</v>
      </c>
      <c r="I1203" s="183">
        <v>21223567</v>
      </c>
      <c r="J1203" s="181" t="s">
        <v>17256</v>
      </c>
      <c r="K1203" s="183">
        <v>45</v>
      </c>
      <c r="L1203" s="183">
        <v>8</v>
      </c>
      <c r="M1203" s="337" t="s">
        <v>14855</v>
      </c>
    </row>
    <row r="1204" spans="1:13" ht="16.5" x14ac:dyDescent="0.25">
      <c r="A1204" s="217">
        <v>1202</v>
      </c>
      <c r="B1204" s="191">
        <v>20175657</v>
      </c>
      <c r="C1204" s="180" t="s">
        <v>17257</v>
      </c>
      <c r="D1204" s="221">
        <v>58</v>
      </c>
      <c r="E1204" s="221">
        <v>16</v>
      </c>
      <c r="F1204" s="216" t="s">
        <v>14853</v>
      </c>
      <c r="H1204" s="179">
        <v>1202</v>
      </c>
      <c r="I1204" s="183">
        <v>21224772</v>
      </c>
      <c r="J1204" s="181" t="s">
        <v>17258</v>
      </c>
      <c r="K1204" s="183">
        <v>45</v>
      </c>
      <c r="L1204" s="183">
        <v>9</v>
      </c>
      <c r="M1204" s="337" t="s">
        <v>14855</v>
      </c>
    </row>
    <row r="1205" spans="1:13" ht="16.5" x14ac:dyDescent="0.25">
      <c r="A1205" s="217">
        <v>1203</v>
      </c>
      <c r="B1205" s="191">
        <v>20129128</v>
      </c>
      <c r="C1205" s="180" t="s">
        <v>17259</v>
      </c>
      <c r="D1205" s="221">
        <v>58</v>
      </c>
      <c r="E1205" s="221">
        <v>17</v>
      </c>
      <c r="F1205" s="216" t="s">
        <v>14853</v>
      </c>
      <c r="H1205" s="179">
        <v>1203</v>
      </c>
      <c r="I1205" s="183">
        <v>21261023</v>
      </c>
      <c r="J1205" s="181" t="s">
        <v>17260</v>
      </c>
      <c r="K1205" s="183">
        <v>45</v>
      </c>
      <c r="L1205" s="183">
        <v>10</v>
      </c>
      <c r="M1205" s="337" t="s">
        <v>14855</v>
      </c>
    </row>
    <row r="1206" spans="1:13" ht="16.5" x14ac:dyDescent="0.25">
      <c r="A1206" s="217">
        <v>1204</v>
      </c>
      <c r="B1206" s="191">
        <v>20158641</v>
      </c>
      <c r="C1206" s="180" t="s">
        <v>17261</v>
      </c>
      <c r="D1206" s="221">
        <v>58</v>
      </c>
      <c r="E1206" s="221">
        <v>18</v>
      </c>
      <c r="F1206" s="216" t="s">
        <v>14853</v>
      </c>
      <c r="H1206" s="179">
        <v>1204</v>
      </c>
      <c r="I1206" s="183">
        <v>21283289</v>
      </c>
      <c r="J1206" s="181" t="s">
        <v>17262</v>
      </c>
      <c r="K1206" s="183">
        <v>45</v>
      </c>
      <c r="L1206" s="183">
        <v>11</v>
      </c>
      <c r="M1206" s="337" t="s">
        <v>14855</v>
      </c>
    </row>
    <row r="1207" spans="1:13" ht="16.5" x14ac:dyDescent="0.25">
      <c r="A1207" s="217">
        <v>1205</v>
      </c>
      <c r="B1207" s="191">
        <v>20162231</v>
      </c>
      <c r="C1207" s="180" t="s">
        <v>17263</v>
      </c>
      <c r="D1207" s="221">
        <v>58</v>
      </c>
      <c r="E1207" s="221">
        <v>19</v>
      </c>
      <c r="F1207" s="216" t="s">
        <v>14853</v>
      </c>
      <c r="H1207" s="179">
        <v>1205</v>
      </c>
      <c r="I1207" s="183">
        <v>21292372</v>
      </c>
      <c r="J1207" s="181" t="s">
        <v>17264</v>
      </c>
      <c r="K1207" s="183">
        <v>45</v>
      </c>
      <c r="L1207" s="183">
        <v>12</v>
      </c>
      <c r="M1207" s="337" t="s">
        <v>14855</v>
      </c>
    </row>
    <row r="1208" spans="1:13" ht="16.5" x14ac:dyDescent="0.25">
      <c r="A1208" s="217">
        <v>1206</v>
      </c>
      <c r="B1208" s="191">
        <v>20179238</v>
      </c>
      <c r="C1208" s="180" t="s">
        <v>17265</v>
      </c>
      <c r="D1208" s="221">
        <v>58</v>
      </c>
      <c r="E1208" s="221">
        <v>20</v>
      </c>
      <c r="F1208" s="216" t="s">
        <v>14853</v>
      </c>
      <c r="H1208" s="179">
        <v>1206</v>
      </c>
      <c r="I1208" s="183">
        <v>21460565</v>
      </c>
      <c r="J1208" s="181" t="s">
        <v>17266</v>
      </c>
      <c r="K1208" s="183">
        <v>45</v>
      </c>
      <c r="L1208" s="183">
        <v>13</v>
      </c>
      <c r="M1208" s="337" t="s">
        <v>14855</v>
      </c>
    </row>
    <row r="1209" spans="1:13" ht="16.5" x14ac:dyDescent="0.25">
      <c r="A1209" s="217">
        <v>1207</v>
      </c>
      <c r="B1209" s="191">
        <v>20101627</v>
      </c>
      <c r="C1209" s="180" t="s">
        <v>17267</v>
      </c>
      <c r="D1209" s="221">
        <v>58</v>
      </c>
      <c r="E1209" s="221">
        <v>21</v>
      </c>
      <c r="F1209" s="216" t="s">
        <v>14853</v>
      </c>
      <c r="H1209" s="179">
        <v>1207</v>
      </c>
      <c r="I1209" s="183">
        <v>21618059</v>
      </c>
      <c r="J1209" s="181" t="s">
        <v>17268</v>
      </c>
      <c r="K1209" s="183">
        <v>45</v>
      </c>
      <c r="L1209" s="183">
        <v>14</v>
      </c>
      <c r="M1209" s="337" t="s">
        <v>14855</v>
      </c>
    </row>
    <row r="1210" spans="1:13" ht="16.5" x14ac:dyDescent="0.25">
      <c r="A1210" s="217">
        <v>1208</v>
      </c>
      <c r="B1210" s="191">
        <v>20121275</v>
      </c>
      <c r="C1210" s="180" t="s">
        <v>17269</v>
      </c>
      <c r="D1210" s="221">
        <v>59</v>
      </c>
      <c r="E1210" s="221">
        <v>1</v>
      </c>
      <c r="F1210" s="216" t="s">
        <v>14853</v>
      </c>
      <c r="H1210" s="179">
        <v>1208</v>
      </c>
      <c r="I1210" s="183">
        <v>21650846</v>
      </c>
      <c r="J1210" s="181" t="s">
        <v>17270</v>
      </c>
      <c r="K1210" s="183">
        <v>45</v>
      </c>
      <c r="L1210" s="183">
        <v>15</v>
      </c>
      <c r="M1210" s="337" t="s">
        <v>14855</v>
      </c>
    </row>
    <row r="1211" spans="1:13" ht="16.5" x14ac:dyDescent="0.25">
      <c r="A1211" s="217">
        <v>1209</v>
      </c>
      <c r="B1211" s="191">
        <v>20123110</v>
      </c>
      <c r="C1211" s="180" t="s">
        <v>17271</v>
      </c>
      <c r="D1211" s="221">
        <v>59</v>
      </c>
      <c r="E1211" s="221">
        <v>2</v>
      </c>
      <c r="F1211" s="216" t="s">
        <v>14853</v>
      </c>
      <c r="H1211" s="179">
        <v>1209</v>
      </c>
      <c r="I1211" s="183">
        <v>21671623</v>
      </c>
      <c r="J1211" s="181" t="s">
        <v>17272</v>
      </c>
      <c r="K1211" s="183">
        <v>45</v>
      </c>
      <c r="L1211" s="183">
        <v>16</v>
      </c>
      <c r="M1211" s="337" t="s">
        <v>14855</v>
      </c>
    </row>
    <row r="1212" spans="1:13" ht="16.5" x14ac:dyDescent="0.25">
      <c r="A1212" s="217">
        <v>1210</v>
      </c>
      <c r="B1212" s="191">
        <v>20207956</v>
      </c>
      <c r="C1212" s="180" t="s">
        <v>17273</v>
      </c>
      <c r="D1212" s="221">
        <v>59</v>
      </c>
      <c r="E1212" s="221">
        <v>3</v>
      </c>
      <c r="F1212" s="216" t="s">
        <v>14853</v>
      </c>
      <c r="H1212" s="179">
        <v>1210</v>
      </c>
      <c r="I1212" s="183">
        <v>21707986</v>
      </c>
      <c r="J1212" s="181" t="s">
        <v>17274</v>
      </c>
      <c r="K1212" s="183">
        <v>45</v>
      </c>
      <c r="L1212" s="183">
        <v>17</v>
      </c>
      <c r="M1212" s="337" t="s">
        <v>14855</v>
      </c>
    </row>
    <row r="1213" spans="1:13" ht="16.5" x14ac:dyDescent="0.25">
      <c r="A1213" s="217">
        <v>1211</v>
      </c>
      <c r="B1213" s="191">
        <v>20234738</v>
      </c>
      <c r="C1213" s="180" t="s">
        <v>17275</v>
      </c>
      <c r="D1213" s="221">
        <v>59</v>
      </c>
      <c r="E1213" s="221">
        <v>4</v>
      </c>
      <c r="F1213" s="216" t="s">
        <v>14853</v>
      </c>
      <c r="H1213" s="179">
        <v>1211</v>
      </c>
      <c r="I1213" s="183">
        <v>21734005</v>
      </c>
      <c r="J1213" s="181" t="s">
        <v>17276</v>
      </c>
      <c r="K1213" s="183">
        <v>45</v>
      </c>
      <c r="L1213" s="183">
        <v>18</v>
      </c>
      <c r="M1213" s="337" t="s">
        <v>14855</v>
      </c>
    </row>
    <row r="1214" spans="1:13" ht="16.5" x14ac:dyDescent="0.25">
      <c r="A1214" s="217">
        <v>1212</v>
      </c>
      <c r="B1214" s="191">
        <v>20232464</v>
      </c>
      <c r="C1214" s="180" t="s">
        <v>17277</v>
      </c>
      <c r="D1214" s="221">
        <v>59</v>
      </c>
      <c r="E1214" s="221">
        <v>5</v>
      </c>
      <c r="F1214" s="216" t="s">
        <v>14853</v>
      </c>
      <c r="H1214" s="179">
        <v>1212</v>
      </c>
      <c r="I1214" s="183">
        <v>21742302</v>
      </c>
      <c r="J1214" s="181" t="s">
        <v>17278</v>
      </c>
      <c r="K1214" s="183">
        <v>45</v>
      </c>
      <c r="L1214" s="183">
        <v>19</v>
      </c>
      <c r="M1214" s="337" t="s">
        <v>14855</v>
      </c>
    </row>
    <row r="1215" spans="1:13" ht="16.5" x14ac:dyDescent="0.25">
      <c r="A1215" s="217">
        <v>1213</v>
      </c>
      <c r="B1215" s="191">
        <v>20258623</v>
      </c>
      <c r="C1215" s="180" t="s">
        <v>17279</v>
      </c>
      <c r="D1215" s="221">
        <v>59</v>
      </c>
      <c r="E1215" s="221">
        <v>6</v>
      </c>
      <c r="F1215" s="216" t="s">
        <v>14853</v>
      </c>
      <c r="H1215" s="179">
        <v>1213</v>
      </c>
      <c r="I1215" s="183">
        <v>21963056</v>
      </c>
      <c r="J1215" s="181" t="s">
        <v>17280</v>
      </c>
      <c r="K1215" s="183">
        <v>45</v>
      </c>
      <c r="L1215" s="183">
        <v>20</v>
      </c>
      <c r="M1215" s="337" t="s">
        <v>14855</v>
      </c>
    </row>
    <row r="1216" spans="1:13" ht="16.5" x14ac:dyDescent="0.25">
      <c r="A1216" s="217">
        <v>1214</v>
      </c>
      <c r="B1216" s="191">
        <v>20216078</v>
      </c>
      <c r="C1216" s="180" t="s">
        <v>17281</v>
      </c>
      <c r="D1216" s="221">
        <v>59</v>
      </c>
      <c r="E1216" s="221">
        <v>7</v>
      </c>
      <c r="F1216" s="216" t="s">
        <v>14853</v>
      </c>
      <c r="H1216" s="179">
        <v>1214</v>
      </c>
      <c r="I1216" s="183">
        <v>22153879</v>
      </c>
      <c r="J1216" s="181" t="s">
        <v>17282</v>
      </c>
      <c r="K1216" s="183">
        <v>45</v>
      </c>
      <c r="L1216" s="183">
        <v>21</v>
      </c>
      <c r="M1216" s="337" t="s">
        <v>14855</v>
      </c>
    </row>
    <row r="1217" spans="1:13" ht="16.5" x14ac:dyDescent="0.25">
      <c r="A1217" s="217">
        <v>1215</v>
      </c>
      <c r="B1217" s="191">
        <v>20222583</v>
      </c>
      <c r="C1217" s="180" t="s">
        <v>17283</v>
      </c>
      <c r="D1217" s="221">
        <v>59</v>
      </c>
      <c r="E1217" s="221">
        <v>8</v>
      </c>
      <c r="F1217" s="216" t="s">
        <v>14853</v>
      </c>
      <c r="H1217" s="179">
        <v>1215</v>
      </c>
      <c r="I1217" s="183">
        <v>22416666</v>
      </c>
      <c r="J1217" s="181" t="s">
        <v>17284</v>
      </c>
      <c r="K1217" s="183">
        <v>45</v>
      </c>
      <c r="L1217" s="183">
        <v>22</v>
      </c>
      <c r="M1217" s="337" t="s">
        <v>14855</v>
      </c>
    </row>
    <row r="1218" spans="1:13" ht="16.5" x14ac:dyDescent="0.25">
      <c r="A1218" s="217">
        <v>1216</v>
      </c>
      <c r="B1218" s="191">
        <v>20248681</v>
      </c>
      <c r="C1218" s="180" t="s">
        <v>17285</v>
      </c>
      <c r="D1218" s="221">
        <v>59</v>
      </c>
      <c r="E1218" s="221">
        <v>9</v>
      </c>
      <c r="F1218" s="216" t="s">
        <v>14853</v>
      </c>
      <c r="H1218" s="179">
        <v>1216</v>
      </c>
      <c r="I1218" s="183">
        <v>22632483</v>
      </c>
      <c r="J1218" s="181" t="s">
        <v>17286</v>
      </c>
      <c r="K1218" s="183">
        <v>45</v>
      </c>
      <c r="L1218" s="183">
        <v>23</v>
      </c>
      <c r="M1218" s="337" t="s">
        <v>14855</v>
      </c>
    </row>
    <row r="1219" spans="1:13" ht="16.5" x14ac:dyDescent="0.25">
      <c r="A1219" s="217">
        <v>1217</v>
      </c>
      <c r="B1219" s="191">
        <v>20263588</v>
      </c>
      <c r="C1219" s="180" t="s">
        <v>17287</v>
      </c>
      <c r="D1219" s="221">
        <v>59</v>
      </c>
      <c r="E1219" s="221">
        <v>10</v>
      </c>
      <c r="F1219" s="216" t="s">
        <v>14853</v>
      </c>
      <c r="H1219" s="179">
        <v>1217</v>
      </c>
      <c r="I1219" s="183">
        <v>23042289</v>
      </c>
      <c r="J1219" s="181" t="s">
        <v>17288</v>
      </c>
      <c r="K1219" s="183">
        <v>45</v>
      </c>
      <c r="L1219" s="183">
        <v>24</v>
      </c>
      <c r="M1219" s="337" t="s">
        <v>14855</v>
      </c>
    </row>
    <row r="1220" spans="1:13" ht="16.5" x14ac:dyDescent="0.25">
      <c r="A1220" s="217">
        <v>1218</v>
      </c>
      <c r="B1220" s="191">
        <v>20211020</v>
      </c>
      <c r="C1220" s="180" t="s">
        <v>17289</v>
      </c>
      <c r="D1220" s="221">
        <v>59</v>
      </c>
      <c r="E1220" s="221">
        <v>11</v>
      </c>
      <c r="F1220" s="216" t="s">
        <v>14853</v>
      </c>
      <c r="H1220" s="179">
        <v>1218</v>
      </c>
      <c r="I1220" s="183">
        <v>23064137</v>
      </c>
      <c r="J1220" s="181" t="s">
        <v>17290</v>
      </c>
      <c r="K1220" s="183">
        <v>46</v>
      </c>
      <c r="L1220" s="183">
        <v>1</v>
      </c>
      <c r="M1220" s="337" t="s">
        <v>14855</v>
      </c>
    </row>
    <row r="1221" spans="1:13" ht="16.5" x14ac:dyDescent="0.25">
      <c r="A1221" s="217">
        <v>1219</v>
      </c>
      <c r="B1221" s="191">
        <v>20267576</v>
      </c>
      <c r="C1221" s="180" t="s">
        <v>17291</v>
      </c>
      <c r="D1221" s="221">
        <v>59</v>
      </c>
      <c r="E1221" s="221">
        <v>12</v>
      </c>
      <c r="F1221" s="216" t="s">
        <v>14853</v>
      </c>
      <c r="H1221" s="179">
        <v>1219</v>
      </c>
      <c r="I1221" s="183">
        <v>23070681</v>
      </c>
      <c r="J1221" s="181" t="s">
        <v>17292</v>
      </c>
      <c r="K1221" s="183">
        <v>46</v>
      </c>
      <c r="L1221" s="183">
        <v>2</v>
      </c>
      <c r="M1221" s="337" t="s">
        <v>14855</v>
      </c>
    </row>
    <row r="1222" spans="1:13" ht="16.5" x14ac:dyDescent="0.25">
      <c r="A1222" s="217">
        <v>1220</v>
      </c>
      <c r="B1222" s="191">
        <v>20262270</v>
      </c>
      <c r="C1222" s="180" t="s">
        <v>17293</v>
      </c>
      <c r="D1222" s="221">
        <v>59</v>
      </c>
      <c r="E1222" s="221">
        <v>13</v>
      </c>
      <c r="F1222" s="216" t="s">
        <v>14853</v>
      </c>
      <c r="H1222" s="179">
        <v>1220</v>
      </c>
      <c r="I1222" s="183">
        <v>23256633</v>
      </c>
      <c r="J1222" s="181" t="s">
        <v>17294</v>
      </c>
      <c r="K1222" s="183">
        <v>46</v>
      </c>
      <c r="L1222" s="183">
        <v>3</v>
      </c>
      <c r="M1222" s="337" t="s">
        <v>14855</v>
      </c>
    </row>
    <row r="1223" spans="1:13" ht="16.5" x14ac:dyDescent="0.25">
      <c r="A1223" s="217">
        <v>1221</v>
      </c>
      <c r="B1223" s="191">
        <v>20237869</v>
      </c>
      <c r="C1223" s="180" t="s">
        <v>17295</v>
      </c>
      <c r="D1223" s="221">
        <v>59</v>
      </c>
      <c r="E1223" s="221">
        <v>14</v>
      </c>
      <c r="F1223" s="216" t="s">
        <v>14853</v>
      </c>
      <c r="H1223" s="179">
        <v>1221</v>
      </c>
      <c r="I1223" s="183">
        <v>23259083</v>
      </c>
      <c r="J1223" s="181" t="s">
        <v>17296</v>
      </c>
      <c r="K1223" s="183">
        <v>46</v>
      </c>
      <c r="L1223" s="183">
        <v>4</v>
      </c>
      <c r="M1223" s="337" t="s">
        <v>14855</v>
      </c>
    </row>
    <row r="1224" spans="1:13" ht="16.5" x14ac:dyDescent="0.25">
      <c r="A1224" s="217">
        <v>1222</v>
      </c>
      <c r="B1224" s="191">
        <v>20202037</v>
      </c>
      <c r="C1224" s="180" t="s">
        <v>17297</v>
      </c>
      <c r="D1224" s="221">
        <v>59</v>
      </c>
      <c r="E1224" s="221">
        <v>15</v>
      </c>
      <c r="F1224" s="216" t="s">
        <v>14853</v>
      </c>
      <c r="H1224" s="179">
        <v>1222</v>
      </c>
      <c r="I1224" s="183">
        <v>23262778</v>
      </c>
      <c r="J1224" s="181" t="s">
        <v>17298</v>
      </c>
      <c r="K1224" s="183">
        <v>46</v>
      </c>
      <c r="L1224" s="183">
        <v>5</v>
      </c>
      <c r="M1224" s="337" t="s">
        <v>14855</v>
      </c>
    </row>
    <row r="1225" spans="1:13" ht="16.5" x14ac:dyDescent="0.25">
      <c r="A1225" s="217">
        <v>1223</v>
      </c>
      <c r="B1225" s="191">
        <v>20238158</v>
      </c>
      <c r="C1225" s="180" t="s">
        <v>17299</v>
      </c>
      <c r="D1225" s="221">
        <v>59</v>
      </c>
      <c r="E1225" s="221">
        <v>16</v>
      </c>
      <c r="F1225" s="216" t="s">
        <v>14853</v>
      </c>
      <c r="H1225" s="179">
        <v>1223</v>
      </c>
      <c r="I1225" s="183">
        <v>23263739</v>
      </c>
      <c r="J1225" s="181" t="s">
        <v>17300</v>
      </c>
      <c r="K1225" s="183">
        <v>46</v>
      </c>
      <c r="L1225" s="183">
        <v>6</v>
      </c>
      <c r="M1225" s="337" t="s">
        <v>14855</v>
      </c>
    </row>
    <row r="1226" spans="1:13" ht="16.5" x14ac:dyDescent="0.25">
      <c r="A1226" s="217">
        <v>1224</v>
      </c>
      <c r="B1226" s="191">
        <v>20246038</v>
      </c>
      <c r="C1226" s="180" t="s">
        <v>17301</v>
      </c>
      <c r="D1226" s="221">
        <v>59</v>
      </c>
      <c r="E1226" s="221">
        <v>17</v>
      </c>
      <c r="F1226" s="216" t="s">
        <v>14853</v>
      </c>
      <c r="H1226" s="179">
        <v>1224</v>
      </c>
      <c r="I1226" s="183">
        <v>23265724</v>
      </c>
      <c r="J1226" s="181" t="s">
        <v>17302</v>
      </c>
      <c r="K1226" s="183">
        <v>46</v>
      </c>
      <c r="L1226" s="183">
        <v>7</v>
      </c>
      <c r="M1226" s="337" t="s">
        <v>14855</v>
      </c>
    </row>
    <row r="1227" spans="1:13" ht="16.5" x14ac:dyDescent="0.25">
      <c r="A1227" s="217">
        <v>1225</v>
      </c>
      <c r="B1227" s="191">
        <v>20205777</v>
      </c>
      <c r="C1227" s="180" t="s">
        <v>17303</v>
      </c>
      <c r="D1227" s="221">
        <v>59</v>
      </c>
      <c r="E1227" s="221">
        <v>18</v>
      </c>
      <c r="F1227" s="216" t="s">
        <v>14853</v>
      </c>
      <c r="H1227" s="179">
        <v>1225</v>
      </c>
      <c r="I1227" s="183">
        <v>23269364</v>
      </c>
      <c r="J1227" s="181" t="s">
        <v>17304</v>
      </c>
      <c r="K1227" s="183">
        <v>46</v>
      </c>
      <c r="L1227" s="183">
        <v>8</v>
      </c>
      <c r="M1227" s="337" t="s">
        <v>14855</v>
      </c>
    </row>
    <row r="1228" spans="1:13" ht="16.5" x14ac:dyDescent="0.25">
      <c r="A1228" s="217">
        <v>1226</v>
      </c>
      <c r="B1228" s="191">
        <v>20232579</v>
      </c>
      <c r="C1228" s="180" t="s">
        <v>17305</v>
      </c>
      <c r="D1228" s="221">
        <v>59</v>
      </c>
      <c r="E1228" s="221">
        <v>19</v>
      </c>
      <c r="F1228" s="216" t="s">
        <v>14853</v>
      </c>
      <c r="H1228" s="179">
        <v>1226</v>
      </c>
      <c r="I1228" s="183">
        <v>23270458</v>
      </c>
      <c r="J1228" s="181" t="s">
        <v>17306</v>
      </c>
      <c r="K1228" s="183">
        <v>46</v>
      </c>
      <c r="L1228" s="183">
        <v>9</v>
      </c>
      <c r="M1228" s="337" t="s">
        <v>14855</v>
      </c>
    </row>
    <row r="1229" spans="1:13" ht="16.5" x14ac:dyDescent="0.25">
      <c r="A1229" s="217">
        <v>1227</v>
      </c>
      <c r="B1229" s="191">
        <v>20201491</v>
      </c>
      <c r="C1229" s="180" t="s">
        <v>17307</v>
      </c>
      <c r="D1229" s="221">
        <v>60</v>
      </c>
      <c r="E1229" s="221">
        <v>1</v>
      </c>
      <c r="F1229" s="216" t="s">
        <v>14853</v>
      </c>
      <c r="H1229" s="179">
        <v>1227</v>
      </c>
      <c r="I1229" s="183">
        <v>23288079</v>
      </c>
      <c r="J1229" s="181" t="s">
        <v>17308</v>
      </c>
      <c r="K1229" s="183">
        <v>46</v>
      </c>
      <c r="L1229" s="183">
        <v>10</v>
      </c>
      <c r="M1229" s="337" t="s">
        <v>14855</v>
      </c>
    </row>
    <row r="1230" spans="1:13" ht="16.5" x14ac:dyDescent="0.25">
      <c r="A1230" s="217">
        <v>1228</v>
      </c>
      <c r="B1230" s="191">
        <v>20265566</v>
      </c>
      <c r="C1230" s="180" t="s">
        <v>17309</v>
      </c>
      <c r="D1230" s="221">
        <v>60</v>
      </c>
      <c r="E1230" s="221">
        <v>2</v>
      </c>
      <c r="F1230" s="216" t="s">
        <v>14853</v>
      </c>
      <c r="H1230" s="179">
        <v>1228</v>
      </c>
      <c r="I1230" s="183">
        <v>23300371</v>
      </c>
      <c r="J1230" s="181" t="s">
        <v>17310</v>
      </c>
      <c r="K1230" s="183">
        <v>46</v>
      </c>
      <c r="L1230" s="183">
        <v>11</v>
      </c>
      <c r="M1230" s="337" t="s">
        <v>14855</v>
      </c>
    </row>
    <row r="1231" spans="1:13" ht="16.5" x14ac:dyDescent="0.25">
      <c r="A1231" s="217">
        <v>1229</v>
      </c>
      <c r="B1231" s="191">
        <v>20238775</v>
      </c>
      <c r="C1231" s="180" t="s">
        <v>17311</v>
      </c>
      <c r="D1231" s="221">
        <v>60</v>
      </c>
      <c r="E1231" s="221">
        <v>3</v>
      </c>
      <c r="F1231" s="216" t="s">
        <v>14853</v>
      </c>
      <c r="H1231" s="179">
        <v>1229</v>
      </c>
      <c r="I1231" s="183">
        <v>23301143</v>
      </c>
      <c r="J1231" s="181" t="s">
        <v>17312</v>
      </c>
      <c r="K1231" s="183">
        <v>46</v>
      </c>
      <c r="L1231" s="183">
        <v>12</v>
      </c>
      <c r="M1231" s="337" t="s">
        <v>14855</v>
      </c>
    </row>
    <row r="1232" spans="1:13" ht="16.5" x14ac:dyDescent="0.25">
      <c r="A1232" s="217">
        <v>1230</v>
      </c>
      <c r="B1232" s="191">
        <v>20286240</v>
      </c>
      <c r="C1232" s="180" t="s">
        <v>17313</v>
      </c>
      <c r="D1232" s="221">
        <v>60</v>
      </c>
      <c r="E1232" s="221">
        <v>4</v>
      </c>
      <c r="F1232" s="216" t="s">
        <v>14853</v>
      </c>
      <c r="H1232" s="179">
        <v>1230</v>
      </c>
      <c r="I1232" s="183">
        <v>23306341</v>
      </c>
      <c r="J1232" s="181" t="s">
        <v>17314</v>
      </c>
      <c r="K1232" s="183">
        <v>46</v>
      </c>
      <c r="L1232" s="183">
        <v>13</v>
      </c>
      <c r="M1232" s="337" t="s">
        <v>14855</v>
      </c>
    </row>
    <row r="1233" spans="1:13" ht="16.5" x14ac:dyDescent="0.25">
      <c r="A1233" s="217">
        <v>1231</v>
      </c>
      <c r="B1233" s="191">
        <v>20294557</v>
      </c>
      <c r="C1233" s="180" t="s">
        <v>17315</v>
      </c>
      <c r="D1233" s="221">
        <v>60</v>
      </c>
      <c r="E1233" s="221">
        <v>5</v>
      </c>
      <c r="F1233" s="216" t="s">
        <v>14853</v>
      </c>
      <c r="H1233" s="179">
        <v>1231</v>
      </c>
      <c r="I1233" s="183">
        <v>23321193</v>
      </c>
      <c r="J1233" s="181" t="s">
        <v>17316</v>
      </c>
      <c r="K1233" s="183">
        <v>46</v>
      </c>
      <c r="L1233" s="183">
        <v>14</v>
      </c>
      <c r="M1233" s="337" t="s">
        <v>14855</v>
      </c>
    </row>
    <row r="1234" spans="1:13" ht="16.5" x14ac:dyDescent="0.25">
      <c r="A1234" s="217">
        <v>1232</v>
      </c>
      <c r="B1234" s="191">
        <v>20273950</v>
      </c>
      <c r="C1234" s="180" t="s">
        <v>17317</v>
      </c>
      <c r="D1234" s="221">
        <v>60</v>
      </c>
      <c r="E1234" s="221">
        <v>6</v>
      </c>
      <c r="F1234" s="216" t="s">
        <v>14853</v>
      </c>
      <c r="H1234" s="179">
        <v>1232</v>
      </c>
      <c r="I1234" s="183">
        <v>23326074</v>
      </c>
      <c r="J1234" s="181" t="s">
        <v>17318</v>
      </c>
      <c r="K1234" s="183">
        <v>46</v>
      </c>
      <c r="L1234" s="183">
        <v>15</v>
      </c>
      <c r="M1234" s="337" t="s">
        <v>14855</v>
      </c>
    </row>
    <row r="1235" spans="1:13" ht="16.5" x14ac:dyDescent="0.25">
      <c r="A1235" s="217">
        <v>1233</v>
      </c>
      <c r="B1235" s="191">
        <v>20289241</v>
      </c>
      <c r="C1235" s="180" t="s">
        <v>17319</v>
      </c>
      <c r="D1235" s="221">
        <v>60</v>
      </c>
      <c r="E1235" s="221">
        <v>7</v>
      </c>
      <c r="F1235" s="216" t="s">
        <v>14853</v>
      </c>
      <c r="H1235" s="179">
        <v>1233</v>
      </c>
      <c r="I1235" s="183">
        <v>23348399</v>
      </c>
      <c r="J1235" s="181" t="s">
        <v>17320</v>
      </c>
      <c r="K1235" s="183">
        <v>46</v>
      </c>
      <c r="L1235" s="183">
        <v>16</v>
      </c>
      <c r="M1235" s="337" t="s">
        <v>14855</v>
      </c>
    </row>
    <row r="1236" spans="1:13" ht="16.5" x14ac:dyDescent="0.25">
      <c r="A1236" s="217">
        <v>1234</v>
      </c>
      <c r="B1236" s="191">
        <v>20275822</v>
      </c>
      <c r="C1236" s="180" t="s">
        <v>17321</v>
      </c>
      <c r="D1236" s="221">
        <v>60</v>
      </c>
      <c r="E1236" s="221">
        <v>8</v>
      </c>
      <c r="F1236" s="216" t="s">
        <v>14853</v>
      </c>
      <c r="H1236" s="179">
        <v>1234</v>
      </c>
      <c r="I1236" s="183">
        <v>23365526</v>
      </c>
      <c r="J1236" s="181" t="s">
        <v>17322</v>
      </c>
      <c r="K1236" s="183">
        <v>46</v>
      </c>
      <c r="L1236" s="183">
        <v>17</v>
      </c>
      <c r="M1236" s="337" t="s">
        <v>14855</v>
      </c>
    </row>
    <row r="1237" spans="1:13" ht="16.5" x14ac:dyDescent="0.25">
      <c r="A1237" s="217">
        <v>1235</v>
      </c>
      <c r="B1237" s="191">
        <v>20271237</v>
      </c>
      <c r="C1237" s="180" t="s">
        <v>17323</v>
      </c>
      <c r="D1237" s="221">
        <v>60</v>
      </c>
      <c r="E1237" s="221">
        <v>9</v>
      </c>
      <c r="F1237" s="216" t="s">
        <v>14853</v>
      </c>
      <c r="H1237" s="179">
        <v>1235</v>
      </c>
      <c r="I1237" s="183">
        <v>23375187</v>
      </c>
      <c r="J1237" s="181" t="s">
        <v>17324</v>
      </c>
      <c r="K1237" s="183">
        <v>46</v>
      </c>
      <c r="L1237" s="183">
        <v>18</v>
      </c>
      <c r="M1237" s="337" t="s">
        <v>14855</v>
      </c>
    </row>
    <row r="1238" spans="1:13" ht="16.5" x14ac:dyDescent="0.25">
      <c r="A1238" s="217">
        <v>1236</v>
      </c>
      <c r="B1238" s="191">
        <v>20273617</v>
      </c>
      <c r="C1238" s="180" t="s">
        <v>17325</v>
      </c>
      <c r="D1238" s="221">
        <v>60</v>
      </c>
      <c r="E1238" s="221">
        <v>10</v>
      </c>
      <c r="F1238" s="216" t="s">
        <v>14853</v>
      </c>
      <c r="H1238" s="179">
        <v>1236</v>
      </c>
      <c r="I1238" s="183">
        <v>23398213</v>
      </c>
      <c r="J1238" s="181" t="s">
        <v>17326</v>
      </c>
      <c r="K1238" s="183">
        <v>46</v>
      </c>
      <c r="L1238" s="183">
        <v>19</v>
      </c>
      <c r="M1238" s="337" t="s">
        <v>14855</v>
      </c>
    </row>
    <row r="1239" spans="1:13" ht="16.5" x14ac:dyDescent="0.25">
      <c r="A1239" s="217">
        <v>1237</v>
      </c>
      <c r="B1239" s="191">
        <v>20276055</v>
      </c>
      <c r="C1239" s="180" t="s">
        <v>17327</v>
      </c>
      <c r="D1239" s="221">
        <v>60</v>
      </c>
      <c r="E1239" s="221">
        <v>11</v>
      </c>
      <c r="F1239" s="216" t="s">
        <v>14853</v>
      </c>
      <c r="H1239" s="179">
        <v>1237</v>
      </c>
      <c r="I1239" s="183">
        <v>23398585</v>
      </c>
      <c r="J1239" s="181" t="s">
        <v>17328</v>
      </c>
      <c r="K1239" s="183">
        <v>46</v>
      </c>
      <c r="L1239" s="183">
        <v>20</v>
      </c>
      <c r="M1239" s="337" t="s">
        <v>14855</v>
      </c>
    </row>
    <row r="1240" spans="1:13" ht="16.5" x14ac:dyDescent="0.25">
      <c r="A1240" s="217">
        <v>1238</v>
      </c>
      <c r="B1240" s="191">
        <v>20295171</v>
      </c>
      <c r="C1240" s="180" t="s">
        <v>17329</v>
      </c>
      <c r="D1240" s="221">
        <v>60</v>
      </c>
      <c r="E1240" s="221">
        <v>12</v>
      </c>
      <c r="F1240" s="216" t="s">
        <v>14853</v>
      </c>
      <c r="H1240" s="179">
        <v>1238</v>
      </c>
      <c r="I1240" s="183">
        <v>23422043</v>
      </c>
      <c r="J1240" s="181" t="s">
        <v>17330</v>
      </c>
      <c r="K1240" s="183">
        <v>46</v>
      </c>
      <c r="L1240" s="183">
        <v>21</v>
      </c>
      <c r="M1240" s="337" t="s">
        <v>14855</v>
      </c>
    </row>
    <row r="1241" spans="1:13" ht="16.5" x14ac:dyDescent="0.25">
      <c r="A1241" s="217">
        <v>1239</v>
      </c>
      <c r="B1241" s="191">
        <v>19075705</v>
      </c>
      <c r="C1241" s="180" t="s">
        <v>17331</v>
      </c>
      <c r="D1241" s="221">
        <v>60</v>
      </c>
      <c r="E1241" s="221">
        <v>13</v>
      </c>
      <c r="F1241" s="216" t="s">
        <v>14853</v>
      </c>
      <c r="H1241" s="179">
        <v>1239</v>
      </c>
      <c r="I1241" s="183">
        <v>23428375</v>
      </c>
      <c r="J1241" s="181" t="s">
        <v>17332</v>
      </c>
      <c r="K1241" s="183">
        <v>46</v>
      </c>
      <c r="L1241" s="183">
        <v>22</v>
      </c>
      <c r="M1241" s="337" t="s">
        <v>14855</v>
      </c>
    </row>
    <row r="1242" spans="1:13" ht="16.5" x14ac:dyDescent="0.25">
      <c r="A1242" s="217">
        <v>1240</v>
      </c>
      <c r="B1242" s="191">
        <v>19073108</v>
      </c>
      <c r="C1242" s="180" t="s">
        <v>17333</v>
      </c>
      <c r="D1242" s="221">
        <v>60</v>
      </c>
      <c r="E1242" s="221">
        <v>14</v>
      </c>
      <c r="F1242" s="216" t="s">
        <v>14853</v>
      </c>
      <c r="H1242" s="179">
        <v>1240</v>
      </c>
      <c r="I1242" s="183">
        <v>23442203</v>
      </c>
      <c r="J1242" s="181" t="s">
        <v>17334</v>
      </c>
      <c r="K1242" s="183">
        <v>46</v>
      </c>
      <c r="L1242" s="183">
        <v>23</v>
      </c>
      <c r="M1242" s="337" t="s">
        <v>14855</v>
      </c>
    </row>
    <row r="1243" spans="1:13" ht="16.5" x14ac:dyDescent="0.25">
      <c r="A1243" s="217">
        <v>1241</v>
      </c>
      <c r="B1243" s="191">
        <v>19072321</v>
      </c>
      <c r="C1243" s="180" t="s">
        <v>17335</v>
      </c>
      <c r="D1243" s="221">
        <v>60</v>
      </c>
      <c r="E1243" s="221">
        <v>15</v>
      </c>
      <c r="F1243" s="216" t="s">
        <v>14853</v>
      </c>
      <c r="H1243" s="179">
        <v>1241</v>
      </c>
      <c r="I1243" s="183">
        <v>23472198</v>
      </c>
      <c r="J1243" s="181" t="s">
        <v>17336</v>
      </c>
      <c r="K1243" s="183">
        <v>46</v>
      </c>
      <c r="L1243" s="183">
        <v>24</v>
      </c>
      <c r="M1243" s="337" t="s">
        <v>14855</v>
      </c>
    </row>
    <row r="1244" spans="1:13" ht="16.5" x14ac:dyDescent="0.25">
      <c r="A1244" s="217">
        <v>1242</v>
      </c>
      <c r="B1244" s="191">
        <v>19069790</v>
      </c>
      <c r="C1244" s="180" t="s">
        <v>17337</v>
      </c>
      <c r="D1244" s="221">
        <v>60</v>
      </c>
      <c r="E1244" s="221">
        <v>16</v>
      </c>
      <c r="F1244" s="216" t="s">
        <v>14853</v>
      </c>
      <c r="H1244" s="179">
        <v>1242</v>
      </c>
      <c r="I1244" s="183">
        <v>23473442</v>
      </c>
      <c r="J1244" s="181" t="s">
        <v>17338</v>
      </c>
      <c r="K1244" s="183">
        <v>47</v>
      </c>
      <c r="L1244" s="183">
        <v>1</v>
      </c>
      <c r="M1244" s="337" t="s">
        <v>14855</v>
      </c>
    </row>
    <row r="1245" spans="1:13" ht="16.5" x14ac:dyDescent="0.25">
      <c r="A1245" s="217">
        <v>1243</v>
      </c>
      <c r="B1245" s="191">
        <v>19068633</v>
      </c>
      <c r="C1245" s="180" t="s">
        <v>17339</v>
      </c>
      <c r="D1245" s="221">
        <v>60</v>
      </c>
      <c r="E1245" s="221">
        <v>17</v>
      </c>
      <c r="F1245" s="216" t="s">
        <v>14853</v>
      </c>
      <c r="H1245" s="179">
        <v>1243</v>
      </c>
      <c r="I1245" s="183">
        <v>23477320</v>
      </c>
      <c r="J1245" s="181" t="s">
        <v>17340</v>
      </c>
      <c r="K1245" s="183">
        <v>47</v>
      </c>
      <c r="L1245" s="183">
        <v>2</v>
      </c>
      <c r="M1245" s="337" t="s">
        <v>14855</v>
      </c>
    </row>
    <row r="1246" spans="1:13" ht="16.5" x14ac:dyDescent="0.25">
      <c r="A1246" s="217">
        <v>1244</v>
      </c>
      <c r="B1246" s="191">
        <v>19065991</v>
      </c>
      <c r="C1246" s="180" t="s">
        <v>17341</v>
      </c>
      <c r="D1246" s="221">
        <v>60</v>
      </c>
      <c r="E1246" s="221">
        <v>18</v>
      </c>
      <c r="F1246" s="216" t="s">
        <v>14853</v>
      </c>
      <c r="H1246" s="179">
        <v>1244</v>
      </c>
      <c r="I1246" s="183">
        <v>23484136</v>
      </c>
      <c r="J1246" s="181" t="s">
        <v>17342</v>
      </c>
      <c r="K1246" s="183">
        <v>47</v>
      </c>
      <c r="L1246" s="183">
        <v>3</v>
      </c>
      <c r="M1246" s="337" t="s">
        <v>14855</v>
      </c>
    </row>
    <row r="1247" spans="1:13" ht="16.5" x14ac:dyDescent="0.25">
      <c r="A1247" s="217">
        <v>1245</v>
      </c>
      <c r="B1247" s="191">
        <v>19065856</v>
      </c>
      <c r="C1247" s="180" t="s">
        <v>17343</v>
      </c>
      <c r="D1247" s="221">
        <v>60</v>
      </c>
      <c r="E1247" s="221">
        <v>19</v>
      </c>
      <c r="F1247" s="216" t="s">
        <v>14853</v>
      </c>
      <c r="H1247" s="179">
        <v>1245</v>
      </c>
      <c r="I1247" s="183">
        <v>23484749</v>
      </c>
      <c r="J1247" s="181" t="s">
        <v>17344</v>
      </c>
      <c r="K1247" s="183">
        <v>47</v>
      </c>
      <c r="L1247" s="183">
        <v>4</v>
      </c>
      <c r="M1247" s="337" t="s">
        <v>14855</v>
      </c>
    </row>
    <row r="1248" spans="1:13" ht="16.5" x14ac:dyDescent="0.25">
      <c r="A1248" s="217">
        <v>1246</v>
      </c>
      <c r="B1248" s="191">
        <v>19065372</v>
      </c>
      <c r="C1248" s="180" t="s">
        <v>17345</v>
      </c>
      <c r="D1248" s="221">
        <v>61</v>
      </c>
      <c r="E1248" s="221">
        <v>1</v>
      </c>
      <c r="F1248" s="216" t="s">
        <v>14853</v>
      </c>
      <c r="H1248" s="179">
        <v>1246</v>
      </c>
      <c r="I1248" s="183">
        <v>23484974</v>
      </c>
      <c r="J1248" s="181" t="s">
        <v>17346</v>
      </c>
      <c r="K1248" s="183">
        <v>47</v>
      </c>
      <c r="L1248" s="183">
        <v>5</v>
      </c>
      <c r="M1248" s="337" t="s">
        <v>14855</v>
      </c>
    </row>
    <row r="1249" spans="1:13" ht="16.5" x14ac:dyDescent="0.25">
      <c r="A1249" s="217">
        <v>1247</v>
      </c>
      <c r="B1249" s="191">
        <v>19062961</v>
      </c>
      <c r="C1249" s="180" t="s">
        <v>17347</v>
      </c>
      <c r="D1249" s="221">
        <v>61</v>
      </c>
      <c r="E1249" s="221">
        <v>2</v>
      </c>
      <c r="F1249" s="216" t="s">
        <v>14853</v>
      </c>
      <c r="H1249" s="179">
        <v>1247</v>
      </c>
      <c r="I1249" s="183">
        <v>23486335</v>
      </c>
      <c r="J1249" s="181" t="s">
        <v>17348</v>
      </c>
      <c r="K1249" s="183">
        <v>47</v>
      </c>
      <c r="L1249" s="183">
        <v>6</v>
      </c>
      <c r="M1249" s="337" t="s">
        <v>14855</v>
      </c>
    </row>
    <row r="1250" spans="1:13" ht="16.5" x14ac:dyDescent="0.25">
      <c r="A1250" s="217">
        <v>1248</v>
      </c>
      <c r="B1250" s="191">
        <v>19061624</v>
      </c>
      <c r="C1250" s="180" t="s">
        <v>17349</v>
      </c>
      <c r="D1250" s="221">
        <v>61</v>
      </c>
      <c r="E1250" s="221">
        <v>3</v>
      </c>
      <c r="F1250" s="216" t="s">
        <v>14853</v>
      </c>
      <c r="H1250" s="179">
        <v>1248</v>
      </c>
      <c r="I1250" s="183">
        <v>23486682</v>
      </c>
      <c r="J1250" s="181" t="s">
        <v>17350</v>
      </c>
      <c r="K1250" s="183">
        <v>47</v>
      </c>
      <c r="L1250" s="183">
        <v>7</v>
      </c>
      <c r="M1250" s="337" t="s">
        <v>14855</v>
      </c>
    </row>
    <row r="1251" spans="1:13" ht="16.5" x14ac:dyDescent="0.25">
      <c r="A1251" s="217">
        <v>1249</v>
      </c>
      <c r="B1251" s="191">
        <v>19060505</v>
      </c>
      <c r="C1251" s="180" t="s">
        <v>17351</v>
      </c>
      <c r="D1251" s="221">
        <v>61</v>
      </c>
      <c r="E1251" s="221">
        <v>4</v>
      </c>
      <c r="F1251" s="216" t="s">
        <v>14853</v>
      </c>
      <c r="H1251" s="179">
        <v>1249</v>
      </c>
      <c r="I1251" s="183">
        <v>23486942</v>
      </c>
      <c r="J1251" s="181" t="s">
        <v>17352</v>
      </c>
      <c r="K1251" s="183">
        <v>47</v>
      </c>
      <c r="L1251" s="183">
        <v>8</v>
      </c>
      <c r="M1251" s="337" t="s">
        <v>14855</v>
      </c>
    </row>
    <row r="1252" spans="1:13" ht="16.5" x14ac:dyDescent="0.25">
      <c r="A1252" s="217">
        <v>1250</v>
      </c>
      <c r="B1252" s="191">
        <v>19059497</v>
      </c>
      <c r="C1252" s="180" t="s">
        <v>17353</v>
      </c>
      <c r="D1252" s="221">
        <v>61</v>
      </c>
      <c r="E1252" s="221">
        <v>5</v>
      </c>
      <c r="F1252" s="216" t="s">
        <v>14853</v>
      </c>
      <c r="H1252" s="179">
        <v>1250</v>
      </c>
      <c r="I1252" s="183">
        <v>23488354</v>
      </c>
      <c r="J1252" s="181" t="s">
        <v>17354</v>
      </c>
      <c r="K1252" s="183">
        <v>47</v>
      </c>
      <c r="L1252" s="183">
        <v>9</v>
      </c>
      <c r="M1252" s="337" t="s">
        <v>14855</v>
      </c>
    </row>
    <row r="1253" spans="1:13" ht="16.5" x14ac:dyDescent="0.25">
      <c r="A1253" s="217">
        <v>1251</v>
      </c>
      <c r="B1253" s="191">
        <v>19057031</v>
      </c>
      <c r="C1253" s="180" t="s">
        <v>17355</v>
      </c>
      <c r="D1253" s="221">
        <v>61</v>
      </c>
      <c r="E1253" s="221">
        <v>6</v>
      </c>
      <c r="F1253" s="216" t="s">
        <v>14853</v>
      </c>
      <c r="H1253" s="179">
        <v>1251</v>
      </c>
      <c r="I1253" s="183">
        <v>23506308</v>
      </c>
      <c r="J1253" s="181" t="s">
        <v>17356</v>
      </c>
      <c r="K1253" s="183">
        <v>47</v>
      </c>
      <c r="L1253" s="183">
        <v>10</v>
      </c>
      <c r="M1253" s="337" t="s">
        <v>14855</v>
      </c>
    </row>
    <row r="1254" spans="1:13" ht="16.5" x14ac:dyDescent="0.25">
      <c r="A1254" s="217">
        <v>1252</v>
      </c>
      <c r="B1254" s="191">
        <v>19056077</v>
      </c>
      <c r="C1254" s="180" t="s">
        <v>17357</v>
      </c>
      <c r="D1254" s="221">
        <v>61</v>
      </c>
      <c r="E1254" s="221">
        <v>7</v>
      </c>
      <c r="F1254" s="216" t="s">
        <v>14853</v>
      </c>
      <c r="H1254" s="179">
        <v>1252</v>
      </c>
      <c r="I1254" s="183">
        <v>23508460</v>
      </c>
      <c r="J1254" s="181" t="s">
        <v>17358</v>
      </c>
      <c r="K1254" s="183">
        <v>47</v>
      </c>
      <c r="L1254" s="183">
        <v>11</v>
      </c>
      <c r="M1254" s="337" t="s">
        <v>14855</v>
      </c>
    </row>
    <row r="1255" spans="1:13" ht="16.5" x14ac:dyDescent="0.25">
      <c r="A1255" s="217">
        <v>1253</v>
      </c>
      <c r="B1255" s="191">
        <v>19054101</v>
      </c>
      <c r="C1255" s="180" t="s">
        <v>17359</v>
      </c>
      <c r="D1255" s="221">
        <v>61</v>
      </c>
      <c r="E1255" s="221">
        <v>8</v>
      </c>
      <c r="F1255" s="216" t="s">
        <v>14853</v>
      </c>
      <c r="H1255" s="179">
        <v>1253</v>
      </c>
      <c r="I1255" s="183">
        <v>23519428</v>
      </c>
      <c r="J1255" s="181" t="s">
        <v>17360</v>
      </c>
      <c r="K1255" s="183">
        <v>47</v>
      </c>
      <c r="L1255" s="183">
        <v>12</v>
      </c>
      <c r="M1255" s="337" t="s">
        <v>14855</v>
      </c>
    </row>
    <row r="1256" spans="1:13" ht="16.5" x14ac:dyDescent="0.25">
      <c r="A1256" s="217">
        <v>1254</v>
      </c>
      <c r="B1256" s="191">
        <v>19052072</v>
      </c>
      <c r="C1256" s="180" t="s">
        <v>17361</v>
      </c>
      <c r="D1256" s="221">
        <v>61</v>
      </c>
      <c r="E1256" s="221">
        <v>9</v>
      </c>
      <c r="F1256" s="216" t="s">
        <v>14853</v>
      </c>
      <c r="H1256" s="179">
        <v>1254</v>
      </c>
      <c r="I1256" s="183">
        <v>23543414</v>
      </c>
      <c r="J1256" s="181" t="s">
        <v>17362</v>
      </c>
      <c r="K1256" s="183">
        <v>47</v>
      </c>
      <c r="L1256" s="183">
        <v>13</v>
      </c>
      <c r="M1256" s="337" t="s">
        <v>14855</v>
      </c>
    </row>
    <row r="1257" spans="1:13" ht="16.5" x14ac:dyDescent="0.25">
      <c r="A1257" s="217">
        <v>1255</v>
      </c>
      <c r="B1257" s="191">
        <v>19109446</v>
      </c>
      <c r="C1257" s="180" t="s">
        <v>16362</v>
      </c>
      <c r="D1257" s="221">
        <v>61</v>
      </c>
      <c r="E1257" s="221">
        <v>10</v>
      </c>
      <c r="F1257" s="216" t="s">
        <v>14853</v>
      </c>
      <c r="H1257" s="179">
        <v>1255</v>
      </c>
      <c r="I1257" s="183">
        <v>23557620</v>
      </c>
      <c r="J1257" s="181" t="s">
        <v>17363</v>
      </c>
      <c r="K1257" s="183">
        <v>47</v>
      </c>
      <c r="L1257" s="183">
        <v>14</v>
      </c>
      <c r="M1257" s="337" t="s">
        <v>14855</v>
      </c>
    </row>
    <row r="1258" spans="1:13" ht="16.5" x14ac:dyDescent="0.25">
      <c r="A1258" s="217">
        <v>1256</v>
      </c>
      <c r="B1258" s="191">
        <v>19109098</v>
      </c>
      <c r="C1258" s="180" t="s">
        <v>17364</v>
      </c>
      <c r="D1258" s="221">
        <v>61</v>
      </c>
      <c r="E1258" s="221">
        <v>11</v>
      </c>
      <c r="F1258" s="216" t="s">
        <v>14853</v>
      </c>
      <c r="H1258" s="179">
        <v>1256</v>
      </c>
      <c r="I1258" s="183">
        <v>23558415</v>
      </c>
      <c r="J1258" s="181" t="s">
        <v>17365</v>
      </c>
      <c r="K1258" s="183">
        <v>47</v>
      </c>
      <c r="L1258" s="183">
        <v>15</v>
      </c>
      <c r="M1258" s="337" t="s">
        <v>14855</v>
      </c>
    </row>
    <row r="1259" spans="1:13" ht="16.5" x14ac:dyDescent="0.25">
      <c r="A1259" s="217">
        <v>1257</v>
      </c>
      <c r="B1259" s="191">
        <v>19108737</v>
      </c>
      <c r="C1259" s="180" t="s">
        <v>17366</v>
      </c>
      <c r="D1259" s="221">
        <v>61</v>
      </c>
      <c r="E1259" s="221">
        <v>12</v>
      </c>
      <c r="F1259" s="216" t="s">
        <v>14853</v>
      </c>
      <c r="H1259" s="179">
        <v>1257</v>
      </c>
      <c r="I1259" s="183">
        <v>23558420</v>
      </c>
      <c r="J1259" s="181" t="s">
        <v>17367</v>
      </c>
      <c r="K1259" s="183">
        <v>47</v>
      </c>
      <c r="L1259" s="183">
        <v>16</v>
      </c>
      <c r="M1259" s="337" t="s">
        <v>14855</v>
      </c>
    </row>
    <row r="1260" spans="1:13" ht="16.5" x14ac:dyDescent="0.25">
      <c r="A1260" s="217">
        <v>1258</v>
      </c>
      <c r="B1260" s="191">
        <v>19108020</v>
      </c>
      <c r="C1260" s="180" t="s">
        <v>17368</v>
      </c>
      <c r="D1260" s="221">
        <v>61</v>
      </c>
      <c r="E1260" s="221">
        <v>13</v>
      </c>
      <c r="F1260" s="216" t="s">
        <v>14853</v>
      </c>
      <c r="H1260" s="179">
        <v>1258</v>
      </c>
      <c r="I1260" s="183">
        <v>23559351</v>
      </c>
      <c r="J1260" s="181" t="s">
        <v>17369</v>
      </c>
      <c r="K1260" s="183">
        <v>47</v>
      </c>
      <c r="L1260" s="183">
        <v>17</v>
      </c>
      <c r="M1260" s="337" t="s">
        <v>14855</v>
      </c>
    </row>
    <row r="1261" spans="1:13" ht="16.5" x14ac:dyDescent="0.25">
      <c r="A1261" s="217">
        <v>1259</v>
      </c>
      <c r="B1261" s="191">
        <v>19101803</v>
      </c>
      <c r="C1261" s="180" t="s">
        <v>17370</v>
      </c>
      <c r="D1261" s="221">
        <v>61</v>
      </c>
      <c r="E1261" s="221">
        <v>14</v>
      </c>
      <c r="F1261" s="216" t="s">
        <v>14853</v>
      </c>
      <c r="H1261" s="179">
        <v>1259</v>
      </c>
      <c r="I1261" s="183">
        <v>23560101</v>
      </c>
      <c r="J1261" s="181" t="s">
        <v>17371</v>
      </c>
      <c r="K1261" s="183">
        <v>47</v>
      </c>
      <c r="L1261" s="183">
        <v>18</v>
      </c>
      <c r="M1261" s="337" t="s">
        <v>14855</v>
      </c>
    </row>
    <row r="1262" spans="1:13" ht="16.5" x14ac:dyDescent="0.25">
      <c r="A1262" s="217">
        <v>1260</v>
      </c>
      <c r="B1262" s="191">
        <v>19101383</v>
      </c>
      <c r="C1262" s="180" t="s">
        <v>17372</v>
      </c>
      <c r="D1262" s="221">
        <v>61</v>
      </c>
      <c r="E1262" s="221">
        <v>15</v>
      </c>
      <c r="F1262" s="216" t="s">
        <v>14853</v>
      </c>
      <c r="H1262" s="179">
        <v>1260</v>
      </c>
      <c r="I1262" s="183">
        <v>23572976</v>
      </c>
      <c r="J1262" s="181" t="s">
        <v>17373</v>
      </c>
      <c r="K1262" s="183">
        <v>47</v>
      </c>
      <c r="L1262" s="183">
        <v>19</v>
      </c>
      <c r="M1262" s="337" t="s">
        <v>14855</v>
      </c>
    </row>
    <row r="1263" spans="1:13" ht="16.5" x14ac:dyDescent="0.25">
      <c r="A1263" s="217">
        <v>1261</v>
      </c>
      <c r="B1263" s="191">
        <v>19092146</v>
      </c>
      <c r="C1263" s="180" t="s">
        <v>17374</v>
      </c>
      <c r="D1263" s="221">
        <v>61</v>
      </c>
      <c r="E1263" s="221">
        <v>16</v>
      </c>
      <c r="F1263" s="216" t="s">
        <v>14853</v>
      </c>
      <c r="H1263" s="179">
        <v>1261</v>
      </c>
      <c r="I1263" s="183">
        <v>23573358</v>
      </c>
      <c r="J1263" s="181" t="s">
        <v>17375</v>
      </c>
      <c r="K1263" s="183">
        <v>47</v>
      </c>
      <c r="L1263" s="183">
        <v>20</v>
      </c>
      <c r="M1263" s="337" t="s">
        <v>14855</v>
      </c>
    </row>
    <row r="1264" spans="1:13" ht="16.5" x14ac:dyDescent="0.25">
      <c r="A1264" s="217">
        <v>1262</v>
      </c>
      <c r="B1264" s="191">
        <v>19082673</v>
      </c>
      <c r="C1264" s="180" t="s">
        <v>17376</v>
      </c>
      <c r="D1264" s="221">
        <v>61</v>
      </c>
      <c r="E1264" s="221">
        <v>17</v>
      </c>
      <c r="F1264" s="216" t="s">
        <v>14853</v>
      </c>
      <c r="H1264" s="179">
        <v>1262</v>
      </c>
      <c r="I1264" s="183">
        <v>23587192</v>
      </c>
      <c r="J1264" s="181" t="s">
        <v>17377</v>
      </c>
      <c r="K1264" s="183">
        <v>47</v>
      </c>
      <c r="L1264" s="183">
        <v>21</v>
      </c>
      <c r="M1264" s="337" t="s">
        <v>14855</v>
      </c>
    </row>
    <row r="1265" spans="1:13" ht="16.5" x14ac:dyDescent="0.25">
      <c r="A1265" s="217">
        <v>1263</v>
      </c>
      <c r="B1265" s="191">
        <v>19080189</v>
      </c>
      <c r="C1265" s="180" t="s">
        <v>17378</v>
      </c>
      <c r="D1265" s="221">
        <v>61</v>
      </c>
      <c r="E1265" s="221">
        <v>18</v>
      </c>
      <c r="F1265" s="216" t="s">
        <v>14853</v>
      </c>
      <c r="H1265" s="179">
        <v>1263</v>
      </c>
      <c r="I1265" s="183">
        <v>23590642</v>
      </c>
      <c r="J1265" s="181" t="s">
        <v>17379</v>
      </c>
      <c r="K1265" s="183">
        <v>47</v>
      </c>
      <c r="L1265" s="183">
        <v>22</v>
      </c>
      <c r="M1265" s="337" t="s">
        <v>14855</v>
      </c>
    </row>
    <row r="1266" spans="1:13" ht="16.5" x14ac:dyDescent="0.25">
      <c r="A1266" s="217">
        <v>1264</v>
      </c>
      <c r="B1266" s="191">
        <v>19079342</v>
      </c>
      <c r="C1266" s="180" t="s">
        <v>17380</v>
      </c>
      <c r="D1266" s="221">
        <v>61</v>
      </c>
      <c r="E1266" s="221">
        <v>19</v>
      </c>
      <c r="F1266" s="216" t="s">
        <v>14853</v>
      </c>
      <c r="H1266" s="179">
        <v>1264</v>
      </c>
      <c r="I1266" s="183">
        <v>23591142</v>
      </c>
      <c r="J1266" s="181" t="s">
        <v>17381</v>
      </c>
      <c r="K1266" s="183">
        <v>47</v>
      </c>
      <c r="L1266" s="183">
        <v>23</v>
      </c>
      <c r="M1266" s="337" t="s">
        <v>14855</v>
      </c>
    </row>
    <row r="1267" spans="1:13" ht="16.5" x14ac:dyDescent="0.25">
      <c r="A1267" s="217">
        <v>1265</v>
      </c>
      <c r="B1267" s="191">
        <v>19154810</v>
      </c>
      <c r="C1267" s="180" t="s">
        <v>17382</v>
      </c>
      <c r="D1267" s="221">
        <v>62</v>
      </c>
      <c r="E1267" s="221">
        <v>1</v>
      </c>
      <c r="F1267" s="216" t="s">
        <v>14853</v>
      </c>
      <c r="H1267" s="179">
        <v>1265</v>
      </c>
      <c r="I1267" s="183">
        <v>23594003</v>
      </c>
      <c r="J1267" s="181" t="s">
        <v>17383</v>
      </c>
      <c r="K1267" s="183">
        <v>47</v>
      </c>
      <c r="L1267" s="183">
        <v>24</v>
      </c>
      <c r="M1267" s="337" t="s">
        <v>14855</v>
      </c>
    </row>
    <row r="1268" spans="1:13" ht="16.5" x14ac:dyDescent="0.25">
      <c r="A1268" s="217">
        <v>1266</v>
      </c>
      <c r="B1268" s="191">
        <v>19154231</v>
      </c>
      <c r="C1268" s="180" t="s">
        <v>17384</v>
      </c>
      <c r="D1268" s="221">
        <v>62</v>
      </c>
      <c r="E1268" s="221">
        <v>2</v>
      </c>
      <c r="F1268" s="216" t="s">
        <v>14853</v>
      </c>
      <c r="H1268" s="179">
        <v>1266</v>
      </c>
      <c r="I1268" s="183">
        <v>23601403</v>
      </c>
      <c r="J1268" s="181" t="s">
        <v>17385</v>
      </c>
      <c r="K1268" s="183">
        <v>48</v>
      </c>
      <c r="L1268" s="183">
        <v>1</v>
      </c>
      <c r="M1268" s="337" t="s">
        <v>14855</v>
      </c>
    </row>
    <row r="1269" spans="1:13" ht="16.5" x14ac:dyDescent="0.25">
      <c r="A1269" s="217">
        <v>1267</v>
      </c>
      <c r="B1269" s="191">
        <v>19152715</v>
      </c>
      <c r="C1269" s="180" t="s">
        <v>17386</v>
      </c>
      <c r="D1269" s="221">
        <v>62</v>
      </c>
      <c r="E1269" s="221">
        <v>3</v>
      </c>
      <c r="F1269" s="216" t="s">
        <v>14853</v>
      </c>
      <c r="H1269" s="179">
        <v>1267</v>
      </c>
      <c r="I1269" s="183">
        <v>23601509</v>
      </c>
      <c r="J1269" s="181" t="s">
        <v>17387</v>
      </c>
      <c r="K1269" s="183">
        <v>48</v>
      </c>
      <c r="L1269" s="183">
        <v>2</v>
      </c>
      <c r="M1269" s="337" t="s">
        <v>14855</v>
      </c>
    </row>
    <row r="1270" spans="1:13" ht="16.5" x14ac:dyDescent="0.25">
      <c r="A1270" s="217">
        <v>1268</v>
      </c>
      <c r="B1270" s="191">
        <v>19152363</v>
      </c>
      <c r="C1270" s="180" t="s">
        <v>17388</v>
      </c>
      <c r="D1270" s="221">
        <v>62</v>
      </c>
      <c r="E1270" s="221">
        <v>4</v>
      </c>
      <c r="F1270" s="216" t="s">
        <v>14853</v>
      </c>
      <c r="H1270" s="179">
        <v>1268</v>
      </c>
      <c r="I1270" s="183">
        <v>23603176</v>
      </c>
      <c r="J1270" s="181" t="s">
        <v>17389</v>
      </c>
      <c r="K1270" s="183">
        <v>48</v>
      </c>
      <c r="L1270" s="183">
        <v>3</v>
      </c>
      <c r="M1270" s="337" t="s">
        <v>14855</v>
      </c>
    </row>
    <row r="1271" spans="1:13" ht="16.5" x14ac:dyDescent="0.25">
      <c r="A1271" s="217">
        <v>1269</v>
      </c>
      <c r="B1271" s="191">
        <v>19149248</v>
      </c>
      <c r="C1271" s="180" t="s">
        <v>17390</v>
      </c>
      <c r="D1271" s="221">
        <v>62</v>
      </c>
      <c r="E1271" s="221">
        <v>5</v>
      </c>
      <c r="F1271" s="216" t="s">
        <v>14853</v>
      </c>
      <c r="H1271" s="179">
        <v>1269</v>
      </c>
      <c r="I1271" s="183">
        <v>23604113</v>
      </c>
      <c r="J1271" s="181" t="s">
        <v>17391</v>
      </c>
      <c r="K1271" s="183">
        <v>48</v>
      </c>
      <c r="L1271" s="183">
        <v>4</v>
      </c>
      <c r="M1271" s="337" t="s">
        <v>14855</v>
      </c>
    </row>
    <row r="1272" spans="1:13" ht="16.5" x14ac:dyDescent="0.25">
      <c r="A1272" s="217">
        <v>1270</v>
      </c>
      <c r="B1272" s="191">
        <v>19148295</v>
      </c>
      <c r="C1272" s="180" t="s">
        <v>17392</v>
      </c>
      <c r="D1272" s="221">
        <v>62</v>
      </c>
      <c r="E1272" s="221">
        <v>6</v>
      </c>
      <c r="F1272" s="216" t="s">
        <v>14853</v>
      </c>
      <c r="H1272" s="179">
        <v>1270</v>
      </c>
      <c r="I1272" s="183">
        <v>23619550</v>
      </c>
      <c r="J1272" s="181" t="s">
        <v>17393</v>
      </c>
      <c r="K1272" s="183">
        <v>48</v>
      </c>
      <c r="L1272" s="183">
        <v>5</v>
      </c>
      <c r="M1272" s="337" t="s">
        <v>14855</v>
      </c>
    </row>
    <row r="1273" spans="1:13" ht="16.5" x14ac:dyDescent="0.25">
      <c r="A1273" s="217">
        <v>1271</v>
      </c>
      <c r="B1273" s="191">
        <v>19144235</v>
      </c>
      <c r="C1273" s="180" t="s">
        <v>17394</v>
      </c>
      <c r="D1273" s="221">
        <v>62</v>
      </c>
      <c r="E1273" s="221">
        <v>7</v>
      </c>
      <c r="F1273" s="216" t="s">
        <v>14853</v>
      </c>
      <c r="H1273" s="179">
        <v>1271</v>
      </c>
      <c r="I1273" s="183">
        <v>23619815</v>
      </c>
      <c r="J1273" s="181" t="s">
        <v>17395</v>
      </c>
      <c r="K1273" s="183">
        <v>48</v>
      </c>
      <c r="L1273" s="183">
        <v>6</v>
      </c>
      <c r="M1273" s="337" t="s">
        <v>14855</v>
      </c>
    </row>
    <row r="1274" spans="1:13" ht="16.5" x14ac:dyDescent="0.25">
      <c r="A1274" s="217">
        <v>1272</v>
      </c>
      <c r="B1274" s="191">
        <v>19142404</v>
      </c>
      <c r="C1274" s="180" t="s">
        <v>17396</v>
      </c>
      <c r="D1274" s="221">
        <v>62</v>
      </c>
      <c r="E1274" s="221">
        <v>8</v>
      </c>
      <c r="F1274" s="216" t="s">
        <v>14853</v>
      </c>
      <c r="H1274" s="179">
        <v>1272</v>
      </c>
      <c r="I1274" s="183">
        <v>23626058</v>
      </c>
      <c r="J1274" s="181" t="s">
        <v>17397</v>
      </c>
      <c r="K1274" s="183">
        <v>48</v>
      </c>
      <c r="L1274" s="183">
        <v>7</v>
      </c>
      <c r="M1274" s="337" t="s">
        <v>14855</v>
      </c>
    </row>
    <row r="1275" spans="1:13" ht="16.5" x14ac:dyDescent="0.25">
      <c r="A1275" s="217">
        <v>1273</v>
      </c>
      <c r="B1275" s="191">
        <v>19137340</v>
      </c>
      <c r="C1275" s="180" t="s">
        <v>17398</v>
      </c>
      <c r="D1275" s="221">
        <v>62</v>
      </c>
      <c r="E1275" s="221">
        <v>9</v>
      </c>
      <c r="F1275" s="216" t="s">
        <v>14853</v>
      </c>
      <c r="H1275" s="179">
        <v>1273</v>
      </c>
      <c r="I1275" s="183">
        <v>23626778</v>
      </c>
      <c r="J1275" s="181" t="s">
        <v>17399</v>
      </c>
      <c r="K1275" s="183">
        <v>48</v>
      </c>
      <c r="L1275" s="183">
        <v>8</v>
      </c>
      <c r="M1275" s="337" t="s">
        <v>14855</v>
      </c>
    </row>
    <row r="1276" spans="1:13" ht="16.5" x14ac:dyDescent="0.25">
      <c r="A1276" s="217">
        <v>1274</v>
      </c>
      <c r="B1276" s="191">
        <v>19136581</v>
      </c>
      <c r="C1276" s="180" t="s">
        <v>17400</v>
      </c>
      <c r="D1276" s="221">
        <v>62</v>
      </c>
      <c r="E1276" s="221">
        <v>10</v>
      </c>
      <c r="F1276" s="216" t="s">
        <v>14853</v>
      </c>
      <c r="H1276" s="179">
        <v>1274</v>
      </c>
      <c r="I1276" s="183">
        <v>23634787</v>
      </c>
      <c r="J1276" s="181" t="s">
        <v>17401</v>
      </c>
      <c r="K1276" s="183">
        <v>48</v>
      </c>
      <c r="L1276" s="183">
        <v>9</v>
      </c>
      <c r="M1276" s="337" t="s">
        <v>14855</v>
      </c>
    </row>
    <row r="1277" spans="1:13" ht="16.5" x14ac:dyDescent="0.25">
      <c r="A1277" s="217">
        <v>1275</v>
      </c>
      <c r="B1277" s="191">
        <v>19134105</v>
      </c>
      <c r="C1277" s="180" t="s">
        <v>17402</v>
      </c>
      <c r="D1277" s="221">
        <v>62</v>
      </c>
      <c r="E1277" s="221">
        <v>11</v>
      </c>
      <c r="F1277" s="216" t="s">
        <v>14853</v>
      </c>
      <c r="H1277" s="179">
        <v>1275</v>
      </c>
      <c r="I1277" s="183">
        <v>23634894</v>
      </c>
      <c r="J1277" s="181" t="s">
        <v>17403</v>
      </c>
      <c r="K1277" s="183">
        <v>48</v>
      </c>
      <c r="L1277" s="183">
        <v>10</v>
      </c>
      <c r="M1277" s="337" t="s">
        <v>14855</v>
      </c>
    </row>
    <row r="1278" spans="1:13" ht="16.5" x14ac:dyDescent="0.25">
      <c r="A1278" s="217">
        <v>1276</v>
      </c>
      <c r="B1278" s="191">
        <v>19133969</v>
      </c>
      <c r="C1278" s="180" t="s">
        <v>17404</v>
      </c>
      <c r="D1278" s="221">
        <v>62</v>
      </c>
      <c r="E1278" s="221">
        <v>12</v>
      </c>
      <c r="F1278" s="216" t="s">
        <v>14853</v>
      </c>
      <c r="H1278" s="179">
        <v>1276</v>
      </c>
      <c r="I1278" s="183">
        <v>23635003</v>
      </c>
      <c r="J1278" s="181" t="s">
        <v>17405</v>
      </c>
      <c r="K1278" s="183">
        <v>48</v>
      </c>
      <c r="L1278" s="183">
        <v>11</v>
      </c>
      <c r="M1278" s="337" t="s">
        <v>14855</v>
      </c>
    </row>
    <row r="1279" spans="1:13" ht="16.5" x14ac:dyDescent="0.25">
      <c r="A1279" s="217">
        <v>1277</v>
      </c>
      <c r="B1279" s="191">
        <v>19130551</v>
      </c>
      <c r="C1279" s="180" t="s">
        <v>17406</v>
      </c>
      <c r="D1279" s="221">
        <v>62</v>
      </c>
      <c r="E1279" s="221">
        <v>13</v>
      </c>
      <c r="F1279" s="216" t="s">
        <v>14853</v>
      </c>
      <c r="H1279" s="179">
        <v>1277</v>
      </c>
      <c r="I1279" s="183">
        <v>23651423</v>
      </c>
      <c r="J1279" s="181" t="s">
        <v>17407</v>
      </c>
      <c r="K1279" s="183">
        <v>48</v>
      </c>
      <c r="L1279" s="183">
        <v>12</v>
      </c>
      <c r="M1279" s="337" t="s">
        <v>14855</v>
      </c>
    </row>
    <row r="1280" spans="1:13" ht="16.5" x14ac:dyDescent="0.25">
      <c r="A1280" s="217">
        <v>1278</v>
      </c>
      <c r="B1280" s="191">
        <v>19122195</v>
      </c>
      <c r="C1280" s="180" t="s">
        <v>17408</v>
      </c>
      <c r="D1280" s="221">
        <v>62</v>
      </c>
      <c r="E1280" s="221">
        <v>14</v>
      </c>
      <c r="F1280" s="216" t="s">
        <v>14853</v>
      </c>
      <c r="H1280" s="179">
        <v>1278</v>
      </c>
      <c r="I1280" s="183">
        <v>23658248</v>
      </c>
      <c r="J1280" s="181" t="s">
        <v>17409</v>
      </c>
      <c r="K1280" s="183">
        <v>48</v>
      </c>
      <c r="L1280" s="183">
        <v>13</v>
      </c>
      <c r="M1280" s="337" t="s">
        <v>14855</v>
      </c>
    </row>
    <row r="1281" spans="1:13" ht="16.5" x14ac:dyDescent="0.25">
      <c r="A1281" s="217">
        <v>1279</v>
      </c>
      <c r="B1281" s="191">
        <v>19120043</v>
      </c>
      <c r="C1281" s="180" t="s">
        <v>17410</v>
      </c>
      <c r="D1281" s="221">
        <v>62</v>
      </c>
      <c r="E1281" s="221">
        <v>15</v>
      </c>
      <c r="F1281" s="216" t="s">
        <v>14853</v>
      </c>
      <c r="H1281" s="179">
        <v>1279</v>
      </c>
      <c r="I1281" s="183">
        <v>23659544</v>
      </c>
      <c r="J1281" s="181" t="s">
        <v>17411</v>
      </c>
      <c r="K1281" s="183">
        <v>48</v>
      </c>
      <c r="L1281" s="183">
        <v>14</v>
      </c>
      <c r="M1281" s="337" t="s">
        <v>14855</v>
      </c>
    </row>
    <row r="1282" spans="1:13" ht="16.5" x14ac:dyDescent="0.25">
      <c r="A1282" s="217">
        <v>1280</v>
      </c>
      <c r="B1282" s="191">
        <v>19119823</v>
      </c>
      <c r="C1282" s="180" t="s">
        <v>17412</v>
      </c>
      <c r="D1282" s="221">
        <v>62</v>
      </c>
      <c r="E1282" s="221">
        <v>16</v>
      </c>
      <c r="F1282" s="216" t="s">
        <v>14853</v>
      </c>
      <c r="H1282" s="179">
        <v>1280</v>
      </c>
      <c r="I1282" s="183">
        <v>23659662</v>
      </c>
      <c r="J1282" s="181" t="s">
        <v>17413</v>
      </c>
      <c r="K1282" s="183">
        <v>48</v>
      </c>
      <c r="L1282" s="183">
        <v>15</v>
      </c>
      <c r="M1282" s="337" t="s">
        <v>14855</v>
      </c>
    </row>
    <row r="1283" spans="1:13" ht="16.5" x14ac:dyDescent="0.25">
      <c r="A1283" s="217">
        <v>1281</v>
      </c>
      <c r="B1283" s="191">
        <v>19117954</v>
      </c>
      <c r="C1283" s="180" t="s">
        <v>17414</v>
      </c>
      <c r="D1283" s="221">
        <v>62</v>
      </c>
      <c r="E1283" s="221">
        <v>17</v>
      </c>
      <c r="F1283" s="216" t="s">
        <v>14853</v>
      </c>
      <c r="H1283" s="179">
        <v>1281</v>
      </c>
      <c r="I1283" s="183">
        <v>23680419</v>
      </c>
      <c r="J1283" s="181" t="s">
        <v>17415</v>
      </c>
      <c r="K1283" s="183">
        <v>48</v>
      </c>
      <c r="L1283" s="183">
        <v>16</v>
      </c>
      <c r="M1283" s="337" t="s">
        <v>14855</v>
      </c>
    </row>
    <row r="1284" spans="1:13" ht="16.5" x14ac:dyDescent="0.25">
      <c r="A1284" s="217">
        <v>1282</v>
      </c>
      <c r="B1284" s="191">
        <v>19111573</v>
      </c>
      <c r="C1284" s="180" t="s">
        <v>17416</v>
      </c>
      <c r="D1284" s="221">
        <v>62</v>
      </c>
      <c r="E1284" s="221">
        <v>18</v>
      </c>
      <c r="F1284" s="216" t="s">
        <v>14853</v>
      </c>
      <c r="H1284" s="179">
        <v>1282</v>
      </c>
      <c r="I1284" s="183">
        <v>23693072</v>
      </c>
      <c r="J1284" s="181" t="s">
        <v>17417</v>
      </c>
      <c r="K1284" s="183">
        <v>48</v>
      </c>
      <c r="L1284" s="183">
        <v>17</v>
      </c>
      <c r="M1284" s="337" t="s">
        <v>14855</v>
      </c>
    </row>
    <row r="1285" spans="1:13" ht="16.5" x14ac:dyDescent="0.25">
      <c r="A1285" s="217">
        <v>1283</v>
      </c>
      <c r="B1285" s="191">
        <v>19111073</v>
      </c>
      <c r="C1285" s="180" t="s">
        <v>17418</v>
      </c>
      <c r="D1285" s="221">
        <v>62</v>
      </c>
      <c r="E1285" s="221">
        <v>19</v>
      </c>
      <c r="F1285" s="216" t="s">
        <v>14853</v>
      </c>
      <c r="H1285" s="179">
        <v>1283</v>
      </c>
      <c r="I1285" s="183">
        <v>23700450</v>
      </c>
      <c r="J1285" s="181" t="s">
        <v>17419</v>
      </c>
      <c r="K1285" s="183">
        <v>48</v>
      </c>
      <c r="L1285" s="183">
        <v>18</v>
      </c>
      <c r="M1285" s="337" t="s">
        <v>14855</v>
      </c>
    </row>
    <row r="1286" spans="1:13" ht="16.5" x14ac:dyDescent="0.25">
      <c r="A1286" s="217">
        <v>1284</v>
      </c>
      <c r="B1286" s="191">
        <v>19163476</v>
      </c>
      <c r="C1286" s="180" t="s">
        <v>17420</v>
      </c>
      <c r="D1286" s="221">
        <v>63</v>
      </c>
      <c r="E1286" s="221">
        <v>1</v>
      </c>
      <c r="F1286" s="216" t="s">
        <v>14853</v>
      </c>
      <c r="H1286" s="179">
        <v>1284</v>
      </c>
      <c r="I1286" s="183">
        <v>23728103</v>
      </c>
      <c r="J1286" s="181" t="s">
        <v>17421</v>
      </c>
      <c r="K1286" s="183">
        <v>48</v>
      </c>
      <c r="L1286" s="183">
        <v>19</v>
      </c>
      <c r="M1286" s="337" t="s">
        <v>14855</v>
      </c>
    </row>
    <row r="1287" spans="1:13" ht="16.5" x14ac:dyDescent="0.25">
      <c r="A1287" s="217">
        <v>1285</v>
      </c>
      <c r="B1287" s="191">
        <v>19169608</v>
      </c>
      <c r="C1287" s="180" t="s">
        <v>17422</v>
      </c>
      <c r="D1287" s="221">
        <v>63</v>
      </c>
      <c r="E1287" s="221">
        <v>2</v>
      </c>
      <c r="F1287" s="216" t="s">
        <v>14853</v>
      </c>
      <c r="H1287" s="179">
        <v>1285</v>
      </c>
      <c r="I1287" s="183">
        <v>23740080</v>
      </c>
      <c r="J1287" s="181" t="s">
        <v>17423</v>
      </c>
      <c r="K1287" s="183">
        <v>48</v>
      </c>
      <c r="L1287" s="183">
        <v>20</v>
      </c>
      <c r="M1287" s="337" t="s">
        <v>14855</v>
      </c>
    </row>
    <row r="1288" spans="1:13" ht="16.5" x14ac:dyDescent="0.25">
      <c r="A1288" s="217">
        <v>1286</v>
      </c>
      <c r="B1288" s="191">
        <v>19187215</v>
      </c>
      <c r="C1288" s="180" t="s">
        <v>17424</v>
      </c>
      <c r="D1288" s="221">
        <v>63</v>
      </c>
      <c r="E1288" s="221">
        <v>3</v>
      </c>
      <c r="F1288" s="216" t="s">
        <v>14853</v>
      </c>
      <c r="H1288" s="179">
        <v>1286</v>
      </c>
      <c r="I1288" s="183">
        <v>23749969</v>
      </c>
      <c r="J1288" s="181" t="s">
        <v>17425</v>
      </c>
      <c r="K1288" s="183">
        <v>48</v>
      </c>
      <c r="L1288" s="183">
        <v>21</v>
      </c>
      <c r="M1288" s="337" t="s">
        <v>14855</v>
      </c>
    </row>
    <row r="1289" spans="1:13" ht="16.5" x14ac:dyDescent="0.25">
      <c r="A1289" s="217">
        <v>1287</v>
      </c>
      <c r="B1289" s="191">
        <v>19180353</v>
      </c>
      <c r="C1289" s="180" t="s">
        <v>17426</v>
      </c>
      <c r="D1289" s="221">
        <v>63</v>
      </c>
      <c r="E1289" s="221">
        <v>4</v>
      </c>
      <c r="F1289" s="216" t="s">
        <v>14853</v>
      </c>
      <c r="H1289" s="179">
        <v>1287</v>
      </c>
      <c r="I1289" s="183">
        <v>23751034</v>
      </c>
      <c r="J1289" s="181" t="s">
        <v>17427</v>
      </c>
      <c r="K1289" s="183">
        <v>48</v>
      </c>
      <c r="L1289" s="183">
        <v>22</v>
      </c>
      <c r="M1289" s="337" t="s">
        <v>14855</v>
      </c>
    </row>
    <row r="1290" spans="1:13" ht="16.5" x14ac:dyDescent="0.25">
      <c r="A1290" s="217">
        <v>1288</v>
      </c>
      <c r="B1290" s="191">
        <v>19175673</v>
      </c>
      <c r="C1290" s="180" t="s">
        <v>17428</v>
      </c>
      <c r="D1290" s="221">
        <v>63</v>
      </c>
      <c r="E1290" s="221">
        <v>5</v>
      </c>
      <c r="F1290" s="216" t="s">
        <v>14853</v>
      </c>
      <c r="H1290" s="179">
        <v>1288</v>
      </c>
      <c r="I1290" s="183">
        <v>23768116</v>
      </c>
      <c r="J1290" s="181" t="s">
        <v>17429</v>
      </c>
      <c r="K1290" s="183">
        <v>48</v>
      </c>
      <c r="L1290" s="183">
        <v>23</v>
      </c>
      <c r="M1290" s="337" t="s">
        <v>14855</v>
      </c>
    </row>
    <row r="1291" spans="1:13" ht="16.5" x14ac:dyDescent="0.25">
      <c r="A1291" s="217">
        <v>1289</v>
      </c>
      <c r="B1291" s="191">
        <v>19168393</v>
      </c>
      <c r="C1291" s="180" t="s">
        <v>17430</v>
      </c>
      <c r="D1291" s="221">
        <v>63</v>
      </c>
      <c r="E1291" s="221">
        <v>6</v>
      </c>
      <c r="F1291" s="216" t="s">
        <v>14853</v>
      </c>
      <c r="H1291" s="179">
        <v>1289</v>
      </c>
      <c r="I1291" s="183">
        <v>23768936</v>
      </c>
      <c r="J1291" s="181" t="s">
        <v>17431</v>
      </c>
      <c r="K1291" s="183">
        <v>48</v>
      </c>
      <c r="L1291" s="183">
        <v>24</v>
      </c>
      <c r="M1291" s="337" t="s">
        <v>14855</v>
      </c>
    </row>
    <row r="1292" spans="1:13" ht="16.5" x14ac:dyDescent="0.25">
      <c r="A1292" s="217">
        <v>1290</v>
      </c>
      <c r="B1292" s="191">
        <v>19172688</v>
      </c>
      <c r="C1292" s="180" t="s">
        <v>17432</v>
      </c>
      <c r="D1292" s="221">
        <v>63</v>
      </c>
      <c r="E1292" s="221">
        <v>7</v>
      </c>
      <c r="F1292" s="216" t="s">
        <v>14853</v>
      </c>
      <c r="H1292" s="179">
        <v>1290</v>
      </c>
      <c r="I1292" s="183">
        <v>23769047</v>
      </c>
      <c r="J1292" s="181" t="s">
        <v>17433</v>
      </c>
      <c r="K1292" s="183">
        <v>49</v>
      </c>
      <c r="L1292" s="183">
        <v>1</v>
      </c>
      <c r="M1292" s="337" t="s">
        <v>14855</v>
      </c>
    </row>
    <row r="1293" spans="1:13" ht="16.5" x14ac:dyDescent="0.25">
      <c r="A1293" s="217">
        <v>1291</v>
      </c>
      <c r="B1293" s="191">
        <v>19182499</v>
      </c>
      <c r="C1293" s="180" t="s">
        <v>17434</v>
      </c>
      <c r="D1293" s="221">
        <v>63</v>
      </c>
      <c r="E1293" s="221">
        <v>8</v>
      </c>
      <c r="F1293" s="216" t="s">
        <v>14853</v>
      </c>
      <c r="H1293" s="179">
        <v>1291</v>
      </c>
      <c r="I1293" s="183">
        <v>23774413</v>
      </c>
      <c r="J1293" s="181" t="s">
        <v>17435</v>
      </c>
      <c r="K1293" s="183">
        <v>49</v>
      </c>
      <c r="L1293" s="183">
        <v>2</v>
      </c>
      <c r="M1293" s="337" t="s">
        <v>14855</v>
      </c>
    </row>
    <row r="1294" spans="1:13" ht="16.5" x14ac:dyDescent="0.25">
      <c r="A1294" s="217">
        <v>1292</v>
      </c>
      <c r="B1294" s="191">
        <v>19168991</v>
      </c>
      <c r="C1294" s="180" t="s">
        <v>17436</v>
      </c>
      <c r="D1294" s="221">
        <v>63</v>
      </c>
      <c r="E1294" s="221">
        <v>9</v>
      </c>
      <c r="F1294" s="216" t="s">
        <v>14853</v>
      </c>
      <c r="H1294" s="179">
        <v>1292</v>
      </c>
      <c r="I1294" s="183">
        <v>23776998</v>
      </c>
      <c r="J1294" s="181" t="s">
        <v>17437</v>
      </c>
      <c r="K1294" s="183">
        <v>49</v>
      </c>
      <c r="L1294" s="183">
        <v>3</v>
      </c>
      <c r="M1294" s="337" t="s">
        <v>14855</v>
      </c>
    </row>
    <row r="1295" spans="1:13" ht="16.5" x14ac:dyDescent="0.25">
      <c r="A1295" s="217">
        <v>1293</v>
      </c>
      <c r="B1295" s="191">
        <v>19164975</v>
      </c>
      <c r="C1295" s="180" t="s">
        <v>17438</v>
      </c>
      <c r="D1295" s="221">
        <v>63</v>
      </c>
      <c r="E1295" s="221">
        <v>10</v>
      </c>
      <c r="F1295" s="216" t="s">
        <v>14853</v>
      </c>
      <c r="H1295" s="179">
        <v>1293</v>
      </c>
      <c r="I1295" s="183">
        <v>23778572</v>
      </c>
      <c r="J1295" s="181" t="s">
        <v>17439</v>
      </c>
      <c r="K1295" s="183">
        <v>49</v>
      </c>
      <c r="L1295" s="183">
        <v>4</v>
      </c>
      <c r="M1295" s="337" t="s">
        <v>14855</v>
      </c>
    </row>
    <row r="1296" spans="1:13" ht="16.5" x14ac:dyDescent="0.25">
      <c r="A1296" s="217">
        <v>1294</v>
      </c>
      <c r="B1296" s="191">
        <v>19161548</v>
      </c>
      <c r="C1296" s="180" t="s">
        <v>17440</v>
      </c>
      <c r="D1296" s="221">
        <v>63</v>
      </c>
      <c r="E1296" s="221">
        <v>11</v>
      </c>
      <c r="F1296" s="216" t="s">
        <v>14853</v>
      </c>
      <c r="H1296" s="179">
        <v>1294</v>
      </c>
      <c r="I1296" s="183">
        <v>23779266</v>
      </c>
      <c r="J1296" s="181" t="s">
        <v>17441</v>
      </c>
      <c r="K1296" s="183">
        <v>49</v>
      </c>
      <c r="L1296" s="183">
        <v>5</v>
      </c>
      <c r="M1296" s="337" t="s">
        <v>14855</v>
      </c>
    </row>
    <row r="1297" spans="1:13" ht="16.5" x14ac:dyDescent="0.25">
      <c r="A1297" s="217">
        <v>1295</v>
      </c>
      <c r="B1297" s="191">
        <v>19184661</v>
      </c>
      <c r="C1297" s="180" t="s">
        <v>17442</v>
      </c>
      <c r="D1297" s="221">
        <v>63</v>
      </c>
      <c r="E1297" s="221">
        <v>12</v>
      </c>
      <c r="F1297" s="216" t="s">
        <v>14853</v>
      </c>
      <c r="H1297" s="179">
        <v>1295</v>
      </c>
      <c r="I1297" s="183">
        <v>23797808</v>
      </c>
      <c r="J1297" s="181" t="s">
        <v>17443</v>
      </c>
      <c r="K1297" s="183">
        <v>49</v>
      </c>
      <c r="L1297" s="183">
        <v>6</v>
      </c>
      <c r="M1297" s="337" t="s">
        <v>14855</v>
      </c>
    </row>
    <row r="1298" spans="1:13" ht="16.5" x14ac:dyDescent="0.25">
      <c r="A1298" s="217">
        <v>1296</v>
      </c>
      <c r="B1298" s="191">
        <v>19187056</v>
      </c>
      <c r="C1298" s="180" t="s">
        <v>17444</v>
      </c>
      <c r="D1298" s="221">
        <v>63</v>
      </c>
      <c r="E1298" s="221">
        <v>13</v>
      </c>
      <c r="F1298" s="216" t="s">
        <v>14853</v>
      </c>
      <c r="H1298" s="179">
        <v>1296</v>
      </c>
      <c r="I1298" s="183">
        <v>23797952</v>
      </c>
      <c r="J1298" s="181" t="s">
        <v>17445</v>
      </c>
      <c r="K1298" s="183">
        <v>49</v>
      </c>
      <c r="L1298" s="183">
        <v>7</v>
      </c>
      <c r="M1298" s="337" t="s">
        <v>14855</v>
      </c>
    </row>
    <row r="1299" spans="1:13" ht="16.5" x14ac:dyDescent="0.25">
      <c r="A1299" s="217">
        <v>1297</v>
      </c>
      <c r="B1299" s="191">
        <v>19159773</v>
      </c>
      <c r="C1299" s="180" t="s">
        <v>17446</v>
      </c>
      <c r="D1299" s="221">
        <v>63</v>
      </c>
      <c r="E1299" s="221">
        <v>14</v>
      </c>
      <c r="F1299" s="216" t="s">
        <v>14853</v>
      </c>
      <c r="H1299" s="179">
        <v>1297</v>
      </c>
      <c r="I1299" s="183">
        <v>23802178</v>
      </c>
      <c r="J1299" s="181" t="s">
        <v>17447</v>
      </c>
      <c r="K1299" s="183">
        <v>49</v>
      </c>
      <c r="L1299" s="183">
        <v>8</v>
      </c>
      <c r="M1299" s="337" t="s">
        <v>14855</v>
      </c>
    </row>
    <row r="1300" spans="1:13" ht="16.5" x14ac:dyDescent="0.25">
      <c r="A1300" s="217">
        <v>1298</v>
      </c>
      <c r="B1300" s="191">
        <v>19161572</v>
      </c>
      <c r="C1300" s="180" t="s">
        <v>17448</v>
      </c>
      <c r="D1300" s="221">
        <v>63</v>
      </c>
      <c r="E1300" s="221">
        <v>15</v>
      </c>
      <c r="F1300" s="216" t="s">
        <v>14853</v>
      </c>
      <c r="H1300" s="179">
        <v>1298</v>
      </c>
      <c r="I1300" s="183">
        <v>23804079</v>
      </c>
      <c r="J1300" s="181" t="s">
        <v>17449</v>
      </c>
      <c r="K1300" s="183">
        <v>49</v>
      </c>
      <c r="L1300" s="183">
        <v>9</v>
      </c>
      <c r="M1300" s="337" t="s">
        <v>14855</v>
      </c>
    </row>
    <row r="1301" spans="1:13" ht="16.5" x14ac:dyDescent="0.25">
      <c r="A1301" s="217">
        <v>1299</v>
      </c>
      <c r="B1301" s="191">
        <v>19163461</v>
      </c>
      <c r="C1301" s="180" t="s">
        <v>17450</v>
      </c>
      <c r="D1301" s="221">
        <v>63</v>
      </c>
      <c r="E1301" s="221">
        <v>16</v>
      </c>
      <c r="F1301" s="216" t="s">
        <v>14853</v>
      </c>
      <c r="H1301" s="179">
        <v>1299</v>
      </c>
      <c r="I1301" s="183">
        <v>23804797</v>
      </c>
      <c r="J1301" s="181" t="s">
        <v>17451</v>
      </c>
      <c r="K1301" s="183">
        <v>49</v>
      </c>
      <c r="L1301" s="183">
        <v>10</v>
      </c>
      <c r="M1301" s="337" t="s">
        <v>14855</v>
      </c>
    </row>
    <row r="1302" spans="1:13" ht="16.5" x14ac:dyDescent="0.25">
      <c r="A1302" s="217">
        <v>1300</v>
      </c>
      <c r="B1302" s="191">
        <v>19188927</v>
      </c>
      <c r="C1302" s="180" t="s">
        <v>17452</v>
      </c>
      <c r="D1302" s="221">
        <v>63</v>
      </c>
      <c r="E1302" s="221">
        <v>17</v>
      </c>
      <c r="F1302" s="216" t="s">
        <v>14853</v>
      </c>
      <c r="H1302" s="179">
        <v>1300</v>
      </c>
      <c r="I1302" s="183">
        <v>23805315</v>
      </c>
      <c r="J1302" s="181" t="s">
        <v>17453</v>
      </c>
      <c r="K1302" s="183">
        <v>49</v>
      </c>
      <c r="L1302" s="183">
        <v>11</v>
      </c>
      <c r="M1302" s="337" t="s">
        <v>14855</v>
      </c>
    </row>
    <row r="1303" spans="1:13" ht="16.5" x14ac:dyDescent="0.25">
      <c r="A1303" s="217">
        <v>1301</v>
      </c>
      <c r="B1303" s="191">
        <v>19157241</v>
      </c>
      <c r="C1303" s="180" t="s">
        <v>17454</v>
      </c>
      <c r="D1303" s="221">
        <v>63</v>
      </c>
      <c r="E1303" s="221">
        <v>18</v>
      </c>
      <c r="F1303" s="216" t="s">
        <v>14853</v>
      </c>
      <c r="H1303" s="179">
        <v>1301</v>
      </c>
      <c r="I1303" s="183">
        <v>23823056</v>
      </c>
      <c r="J1303" s="181" t="s">
        <v>17455</v>
      </c>
      <c r="K1303" s="183">
        <v>49</v>
      </c>
      <c r="L1303" s="183">
        <v>12</v>
      </c>
      <c r="M1303" s="337" t="s">
        <v>14855</v>
      </c>
    </row>
    <row r="1304" spans="1:13" ht="16.5" x14ac:dyDescent="0.25">
      <c r="A1304" s="217">
        <v>1302</v>
      </c>
      <c r="B1304" s="191">
        <v>19164034</v>
      </c>
      <c r="C1304" s="180" t="s">
        <v>17456</v>
      </c>
      <c r="D1304" s="221">
        <v>63</v>
      </c>
      <c r="E1304" s="221">
        <v>19</v>
      </c>
      <c r="F1304" s="216" t="s">
        <v>14853</v>
      </c>
      <c r="H1304" s="179">
        <v>1302</v>
      </c>
      <c r="I1304" s="183">
        <v>23844293</v>
      </c>
      <c r="J1304" s="181" t="s">
        <v>17457</v>
      </c>
      <c r="K1304" s="183">
        <v>49</v>
      </c>
      <c r="L1304" s="183">
        <v>13</v>
      </c>
      <c r="M1304" s="337" t="s">
        <v>14855</v>
      </c>
    </row>
    <row r="1305" spans="1:13" ht="16.5" x14ac:dyDescent="0.25">
      <c r="A1305" s="217">
        <v>1303</v>
      </c>
      <c r="B1305" s="191">
        <v>19212479</v>
      </c>
      <c r="C1305" s="180" t="s">
        <v>17458</v>
      </c>
      <c r="D1305" s="221">
        <v>64</v>
      </c>
      <c r="E1305" s="221">
        <v>1</v>
      </c>
      <c r="F1305" s="216" t="s">
        <v>14853</v>
      </c>
      <c r="H1305" s="179">
        <v>1303</v>
      </c>
      <c r="I1305" s="183">
        <v>23845503</v>
      </c>
      <c r="J1305" s="181" t="s">
        <v>17459</v>
      </c>
      <c r="K1305" s="183">
        <v>49</v>
      </c>
      <c r="L1305" s="183">
        <v>14</v>
      </c>
      <c r="M1305" s="337" t="s">
        <v>14855</v>
      </c>
    </row>
    <row r="1306" spans="1:13" ht="16.5" x14ac:dyDescent="0.25">
      <c r="A1306" s="217">
        <v>1304</v>
      </c>
      <c r="B1306" s="191">
        <v>19209100</v>
      </c>
      <c r="C1306" s="180" t="s">
        <v>17460</v>
      </c>
      <c r="D1306" s="221">
        <v>64</v>
      </c>
      <c r="E1306" s="221">
        <v>2</v>
      </c>
      <c r="F1306" s="216" t="s">
        <v>14853</v>
      </c>
      <c r="H1306" s="179">
        <v>1304</v>
      </c>
      <c r="I1306" s="183">
        <v>23851383</v>
      </c>
      <c r="J1306" s="181" t="s">
        <v>17461</v>
      </c>
      <c r="K1306" s="183">
        <v>49</v>
      </c>
      <c r="L1306" s="183">
        <v>15</v>
      </c>
      <c r="M1306" s="337" t="s">
        <v>14855</v>
      </c>
    </row>
    <row r="1307" spans="1:13" ht="16.5" x14ac:dyDescent="0.25">
      <c r="A1307" s="217">
        <v>1305</v>
      </c>
      <c r="B1307" s="191">
        <v>19190681</v>
      </c>
      <c r="C1307" s="180" t="s">
        <v>17462</v>
      </c>
      <c r="D1307" s="221">
        <v>64</v>
      </c>
      <c r="E1307" s="221">
        <v>3</v>
      </c>
      <c r="F1307" s="216" t="s">
        <v>14853</v>
      </c>
      <c r="H1307" s="179">
        <v>1305</v>
      </c>
      <c r="I1307" s="183">
        <v>23872203</v>
      </c>
      <c r="J1307" s="181" t="s">
        <v>17463</v>
      </c>
      <c r="K1307" s="183">
        <v>49</v>
      </c>
      <c r="L1307" s="183">
        <v>16</v>
      </c>
      <c r="M1307" s="337" t="s">
        <v>14855</v>
      </c>
    </row>
    <row r="1308" spans="1:13" ht="16.5" x14ac:dyDescent="0.25">
      <c r="A1308" s="217">
        <v>1306</v>
      </c>
      <c r="B1308" s="191">
        <v>19201335</v>
      </c>
      <c r="C1308" s="180" t="s">
        <v>17464</v>
      </c>
      <c r="D1308" s="221">
        <v>64</v>
      </c>
      <c r="E1308" s="221">
        <v>4</v>
      </c>
      <c r="F1308" s="216" t="s">
        <v>14853</v>
      </c>
      <c r="H1308" s="179">
        <v>1306</v>
      </c>
      <c r="I1308" s="183">
        <v>23881702</v>
      </c>
      <c r="J1308" s="181" t="s">
        <v>17465</v>
      </c>
      <c r="K1308" s="183">
        <v>49</v>
      </c>
      <c r="L1308" s="183">
        <v>17</v>
      </c>
      <c r="M1308" s="337" t="s">
        <v>14855</v>
      </c>
    </row>
    <row r="1309" spans="1:13" ht="16.5" x14ac:dyDescent="0.25">
      <c r="A1309" s="217">
        <v>1307</v>
      </c>
      <c r="B1309" s="191">
        <v>19191526</v>
      </c>
      <c r="C1309" s="180" t="s">
        <v>17466</v>
      </c>
      <c r="D1309" s="221">
        <v>64</v>
      </c>
      <c r="E1309" s="221">
        <v>5</v>
      </c>
      <c r="F1309" s="216" t="s">
        <v>14853</v>
      </c>
      <c r="H1309" s="179">
        <v>1307</v>
      </c>
      <c r="I1309" s="183">
        <v>23911198</v>
      </c>
      <c r="J1309" s="181" t="s">
        <v>17467</v>
      </c>
      <c r="K1309" s="183">
        <v>49</v>
      </c>
      <c r="L1309" s="183">
        <v>18</v>
      </c>
      <c r="M1309" s="337" t="s">
        <v>14855</v>
      </c>
    </row>
    <row r="1310" spans="1:13" ht="16.5" x14ac:dyDescent="0.25">
      <c r="A1310" s="217">
        <v>1308</v>
      </c>
      <c r="B1310" s="191">
        <v>19219365</v>
      </c>
      <c r="C1310" s="180" t="s">
        <v>17468</v>
      </c>
      <c r="D1310" s="221">
        <v>64</v>
      </c>
      <c r="E1310" s="221">
        <v>6</v>
      </c>
      <c r="F1310" s="216" t="s">
        <v>14853</v>
      </c>
      <c r="H1310" s="179">
        <v>1308</v>
      </c>
      <c r="I1310" s="183">
        <v>23941124</v>
      </c>
      <c r="J1310" s="181" t="s">
        <v>17469</v>
      </c>
      <c r="K1310" s="183">
        <v>49</v>
      </c>
      <c r="L1310" s="183">
        <v>19</v>
      </c>
      <c r="M1310" s="337" t="s">
        <v>14855</v>
      </c>
    </row>
    <row r="1311" spans="1:13" ht="16.5" x14ac:dyDescent="0.25">
      <c r="A1311" s="217">
        <v>1309</v>
      </c>
      <c r="B1311" s="191">
        <v>19204483</v>
      </c>
      <c r="C1311" s="180" t="s">
        <v>17470</v>
      </c>
      <c r="D1311" s="221">
        <v>64</v>
      </c>
      <c r="E1311" s="221">
        <v>7</v>
      </c>
      <c r="F1311" s="216" t="s">
        <v>14853</v>
      </c>
      <c r="H1311" s="179">
        <v>1309</v>
      </c>
      <c r="I1311" s="183">
        <v>23924516</v>
      </c>
      <c r="J1311" s="181" t="s">
        <v>17471</v>
      </c>
      <c r="K1311" s="183">
        <v>49</v>
      </c>
      <c r="L1311" s="183">
        <v>20</v>
      </c>
      <c r="M1311" s="337" t="s">
        <v>14855</v>
      </c>
    </row>
    <row r="1312" spans="1:13" ht="16.5" x14ac:dyDescent="0.25">
      <c r="A1312" s="217">
        <v>1310</v>
      </c>
      <c r="B1312" s="191">
        <v>19208331</v>
      </c>
      <c r="C1312" s="180" t="s">
        <v>17472</v>
      </c>
      <c r="D1312" s="221">
        <v>64</v>
      </c>
      <c r="E1312" s="221">
        <v>8</v>
      </c>
      <c r="F1312" s="216" t="s">
        <v>14853</v>
      </c>
      <c r="H1312" s="179">
        <v>1310</v>
      </c>
      <c r="I1312" s="183">
        <v>23963784</v>
      </c>
      <c r="J1312" s="181" t="s">
        <v>17473</v>
      </c>
      <c r="K1312" s="183">
        <v>49</v>
      </c>
      <c r="L1312" s="183">
        <v>21</v>
      </c>
      <c r="M1312" s="337" t="s">
        <v>14855</v>
      </c>
    </row>
    <row r="1313" spans="1:13" ht="16.5" x14ac:dyDescent="0.25">
      <c r="A1313" s="217">
        <v>1311</v>
      </c>
      <c r="B1313" s="191">
        <v>19220782</v>
      </c>
      <c r="C1313" s="180" t="s">
        <v>17474</v>
      </c>
      <c r="D1313" s="221">
        <v>64</v>
      </c>
      <c r="E1313" s="221">
        <v>9</v>
      </c>
      <c r="F1313" s="216" t="s">
        <v>14853</v>
      </c>
      <c r="H1313" s="179">
        <v>1311</v>
      </c>
      <c r="I1313" s="183">
        <v>23971009</v>
      </c>
      <c r="J1313" s="181" t="s">
        <v>17475</v>
      </c>
      <c r="K1313" s="183">
        <v>49</v>
      </c>
      <c r="L1313" s="183">
        <v>22</v>
      </c>
      <c r="M1313" s="337" t="s">
        <v>14855</v>
      </c>
    </row>
    <row r="1314" spans="1:13" ht="16.5" x14ac:dyDescent="0.25">
      <c r="A1314" s="217">
        <v>1312</v>
      </c>
      <c r="B1314" s="191">
        <v>19202811</v>
      </c>
      <c r="C1314" s="180" t="s">
        <v>17476</v>
      </c>
      <c r="D1314" s="221">
        <v>64</v>
      </c>
      <c r="E1314" s="221">
        <v>10</v>
      </c>
      <c r="F1314" s="216" t="s">
        <v>14853</v>
      </c>
      <c r="H1314" s="179">
        <v>1312</v>
      </c>
      <c r="I1314" s="183">
        <v>23982854</v>
      </c>
      <c r="J1314" s="181" t="s">
        <v>17477</v>
      </c>
      <c r="K1314" s="183">
        <v>49</v>
      </c>
      <c r="L1314" s="183">
        <v>23</v>
      </c>
      <c r="M1314" s="337" t="s">
        <v>14855</v>
      </c>
    </row>
    <row r="1315" spans="1:13" ht="16.5" x14ac:dyDescent="0.25">
      <c r="A1315" s="217">
        <v>1313</v>
      </c>
      <c r="B1315" s="191">
        <v>19190555</v>
      </c>
      <c r="C1315" s="180" t="s">
        <v>17478</v>
      </c>
      <c r="D1315" s="221">
        <v>64</v>
      </c>
      <c r="E1315" s="221">
        <v>11</v>
      </c>
      <c r="F1315" s="216" t="s">
        <v>14853</v>
      </c>
      <c r="H1315" s="179">
        <v>1313</v>
      </c>
      <c r="I1315" s="183">
        <v>23983079</v>
      </c>
      <c r="J1315" s="181" t="s">
        <v>17479</v>
      </c>
      <c r="K1315" s="183">
        <v>49</v>
      </c>
      <c r="L1315" s="183">
        <v>24</v>
      </c>
      <c r="M1315" s="337" t="s">
        <v>14855</v>
      </c>
    </row>
    <row r="1316" spans="1:13" ht="16.5" x14ac:dyDescent="0.25">
      <c r="A1316" s="217">
        <v>1314</v>
      </c>
      <c r="B1316" s="191">
        <v>19207116</v>
      </c>
      <c r="C1316" s="180" t="s">
        <v>17480</v>
      </c>
      <c r="D1316" s="221">
        <v>64</v>
      </c>
      <c r="E1316" s="221">
        <v>12</v>
      </c>
      <c r="F1316" s="216" t="s">
        <v>14853</v>
      </c>
      <c r="H1316" s="179">
        <v>1314</v>
      </c>
      <c r="I1316" s="183">
        <v>24028508</v>
      </c>
      <c r="J1316" s="181" t="s">
        <v>17481</v>
      </c>
      <c r="K1316" s="183">
        <v>50</v>
      </c>
      <c r="L1316" s="183">
        <v>1</v>
      </c>
      <c r="M1316" s="337" t="s">
        <v>14855</v>
      </c>
    </row>
    <row r="1317" spans="1:13" ht="16.5" x14ac:dyDescent="0.25">
      <c r="A1317" s="217">
        <v>1315</v>
      </c>
      <c r="B1317" s="191">
        <v>19216612</v>
      </c>
      <c r="C1317" s="180" t="s">
        <v>17482</v>
      </c>
      <c r="D1317" s="221">
        <v>64</v>
      </c>
      <c r="E1317" s="221">
        <v>13</v>
      </c>
      <c r="F1317" s="216" t="s">
        <v>14853</v>
      </c>
      <c r="H1317" s="179">
        <v>1315</v>
      </c>
      <c r="I1317" s="183">
        <v>24035749</v>
      </c>
      <c r="J1317" s="181" t="s">
        <v>17483</v>
      </c>
      <c r="K1317" s="183">
        <v>50</v>
      </c>
      <c r="L1317" s="183">
        <v>2</v>
      </c>
      <c r="M1317" s="337" t="s">
        <v>14855</v>
      </c>
    </row>
    <row r="1318" spans="1:13" ht="16.5" x14ac:dyDescent="0.25">
      <c r="A1318" s="217">
        <v>1316</v>
      </c>
      <c r="B1318" s="191">
        <v>19213965</v>
      </c>
      <c r="C1318" s="180" t="s">
        <v>17484</v>
      </c>
      <c r="D1318" s="221">
        <v>64</v>
      </c>
      <c r="E1318" s="221">
        <v>14</v>
      </c>
      <c r="F1318" s="216" t="s">
        <v>14853</v>
      </c>
      <c r="H1318" s="179">
        <v>1316</v>
      </c>
      <c r="I1318" s="183">
        <v>24036897</v>
      </c>
      <c r="J1318" s="181" t="s">
        <v>17485</v>
      </c>
      <c r="K1318" s="183">
        <v>50</v>
      </c>
      <c r="L1318" s="183">
        <v>3</v>
      </c>
      <c r="M1318" s="337" t="s">
        <v>14855</v>
      </c>
    </row>
    <row r="1319" spans="1:13" ht="16.5" x14ac:dyDescent="0.25">
      <c r="A1319" s="217">
        <v>1317</v>
      </c>
      <c r="B1319" s="191">
        <v>19189724</v>
      </c>
      <c r="C1319" s="180" t="s">
        <v>17486</v>
      </c>
      <c r="D1319" s="221">
        <v>64</v>
      </c>
      <c r="E1319" s="221">
        <v>15</v>
      </c>
      <c r="F1319" s="216" t="s">
        <v>14853</v>
      </c>
      <c r="H1319" s="179">
        <v>1317</v>
      </c>
      <c r="I1319" s="183">
        <v>24037185</v>
      </c>
      <c r="J1319" s="181" t="s">
        <v>17487</v>
      </c>
      <c r="K1319" s="183">
        <v>50</v>
      </c>
      <c r="L1319" s="183">
        <v>4</v>
      </c>
      <c r="M1319" s="337" t="s">
        <v>14855</v>
      </c>
    </row>
    <row r="1320" spans="1:13" ht="16.5" x14ac:dyDescent="0.25">
      <c r="A1320" s="217">
        <v>1318</v>
      </c>
      <c r="B1320" s="191">
        <v>19216623</v>
      </c>
      <c r="C1320" s="180" t="s">
        <v>17488</v>
      </c>
      <c r="D1320" s="221">
        <v>64</v>
      </c>
      <c r="E1320" s="221">
        <v>16</v>
      </c>
      <c r="F1320" s="216" t="s">
        <v>14853</v>
      </c>
      <c r="H1320" s="179">
        <v>1318</v>
      </c>
      <c r="I1320" s="183">
        <v>24047207</v>
      </c>
      <c r="J1320" s="181" t="s">
        <v>17489</v>
      </c>
      <c r="K1320" s="183">
        <v>50</v>
      </c>
      <c r="L1320" s="183">
        <v>5</v>
      </c>
      <c r="M1320" s="337" t="s">
        <v>14855</v>
      </c>
    </row>
    <row r="1321" spans="1:13" ht="16.5" x14ac:dyDescent="0.25">
      <c r="A1321" s="217">
        <v>1319</v>
      </c>
      <c r="B1321" s="191">
        <v>19580008</v>
      </c>
      <c r="C1321" s="180" t="s">
        <v>17490</v>
      </c>
      <c r="D1321" s="221">
        <v>64</v>
      </c>
      <c r="E1321" s="221">
        <v>17</v>
      </c>
      <c r="F1321" s="216" t="s">
        <v>14853</v>
      </c>
      <c r="H1321" s="179">
        <v>1319</v>
      </c>
      <c r="I1321" s="183">
        <v>24051871</v>
      </c>
      <c r="J1321" s="181" t="s">
        <v>17491</v>
      </c>
      <c r="K1321" s="183">
        <v>50</v>
      </c>
      <c r="L1321" s="183">
        <v>6</v>
      </c>
      <c r="M1321" s="337" t="s">
        <v>14855</v>
      </c>
    </row>
    <row r="1322" spans="1:13" ht="16.5" x14ac:dyDescent="0.25">
      <c r="A1322" s="217">
        <v>1320</v>
      </c>
      <c r="B1322" s="191">
        <v>19289021</v>
      </c>
      <c r="C1322" s="180" t="s">
        <v>17492</v>
      </c>
      <c r="D1322" s="221">
        <v>64</v>
      </c>
      <c r="E1322" s="221">
        <v>18</v>
      </c>
      <c r="F1322" s="216" t="s">
        <v>14853</v>
      </c>
      <c r="H1322" s="179">
        <v>1320</v>
      </c>
      <c r="I1322" s="183">
        <v>24058631</v>
      </c>
      <c r="J1322" s="181" t="s">
        <v>17493</v>
      </c>
      <c r="K1322" s="183">
        <v>50</v>
      </c>
      <c r="L1322" s="183">
        <v>7</v>
      </c>
      <c r="M1322" s="337" t="s">
        <v>14855</v>
      </c>
    </row>
    <row r="1323" spans="1:13" ht="16.5" x14ac:dyDescent="0.25">
      <c r="A1323" s="217">
        <v>1321</v>
      </c>
      <c r="B1323" s="191">
        <v>19227915</v>
      </c>
      <c r="C1323" s="180" t="s">
        <v>17494</v>
      </c>
      <c r="D1323" s="221">
        <v>64</v>
      </c>
      <c r="E1323" s="221">
        <v>19</v>
      </c>
      <c r="F1323" s="216" t="s">
        <v>14853</v>
      </c>
      <c r="H1323" s="179">
        <v>1321</v>
      </c>
      <c r="I1323" s="183">
        <v>24058757</v>
      </c>
      <c r="J1323" s="181" t="s">
        <v>17495</v>
      </c>
      <c r="K1323" s="183">
        <v>50</v>
      </c>
      <c r="L1323" s="183">
        <v>8</v>
      </c>
      <c r="M1323" s="337" t="s">
        <v>14855</v>
      </c>
    </row>
    <row r="1324" spans="1:13" ht="16.5" x14ac:dyDescent="0.25">
      <c r="A1324" s="217">
        <v>1322</v>
      </c>
      <c r="B1324" s="191">
        <v>19356756</v>
      </c>
      <c r="C1324" s="180" t="s">
        <v>17496</v>
      </c>
      <c r="D1324" s="221">
        <v>64</v>
      </c>
      <c r="E1324" s="221">
        <v>20</v>
      </c>
      <c r="F1324" s="216" t="s">
        <v>14853</v>
      </c>
      <c r="H1324" s="179">
        <v>1322</v>
      </c>
      <c r="I1324" s="183">
        <v>24076826</v>
      </c>
      <c r="J1324" s="181" t="s">
        <v>17497</v>
      </c>
      <c r="K1324" s="183">
        <v>50</v>
      </c>
      <c r="L1324" s="183">
        <v>9</v>
      </c>
      <c r="M1324" s="337" t="s">
        <v>14855</v>
      </c>
    </row>
    <row r="1325" spans="1:13" ht="16.5" x14ac:dyDescent="0.25">
      <c r="A1325" s="217">
        <v>1323</v>
      </c>
      <c r="B1325" s="191">
        <v>19349062</v>
      </c>
      <c r="C1325" s="180" t="s">
        <v>17498</v>
      </c>
      <c r="D1325" s="221">
        <v>65</v>
      </c>
      <c r="E1325" s="221">
        <v>1</v>
      </c>
      <c r="F1325" s="216" t="s">
        <v>14853</v>
      </c>
      <c r="H1325" s="179">
        <v>1323</v>
      </c>
      <c r="I1325" s="183">
        <v>24089246</v>
      </c>
      <c r="J1325" s="181" t="s">
        <v>17499</v>
      </c>
      <c r="K1325" s="183">
        <v>50</v>
      </c>
      <c r="L1325" s="183">
        <v>10</v>
      </c>
      <c r="M1325" s="337" t="s">
        <v>14855</v>
      </c>
    </row>
    <row r="1326" spans="1:13" ht="16.5" x14ac:dyDescent="0.25">
      <c r="A1326" s="217">
        <v>1324</v>
      </c>
      <c r="B1326" s="191">
        <v>19231645</v>
      </c>
      <c r="C1326" s="180" t="s">
        <v>17500</v>
      </c>
      <c r="D1326" s="221">
        <v>65</v>
      </c>
      <c r="E1326" s="221">
        <v>2</v>
      </c>
      <c r="F1326" s="216" t="s">
        <v>14853</v>
      </c>
      <c r="H1326" s="179">
        <v>1324</v>
      </c>
      <c r="I1326" s="183">
        <v>24099452</v>
      </c>
      <c r="J1326" s="181" t="s">
        <v>17501</v>
      </c>
      <c r="K1326" s="183">
        <v>50</v>
      </c>
      <c r="L1326" s="183">
        <v>11</v>
      </c>
      <c r="M1326" s="337" t="s">
        <v>14855</v>
      </c>
    </row>
    <row r="1327" spans="1:13" ht="16.5" x14ac:dyDescent="0.25">
      <c r="A1327" s="217">
        <v>1325</v>
      </c>
      <c r="B1327" s="191">
        <v>19323679</v>
      </c>
      <c r="C1327" s="180" t="s">
        <v>17502</v>
      </c>
      <c r="D1327" s="221">
        <v>65</v>
      </c>
      <c r="E1327" s="221">
        <v>3</v>
      </c>
      <c r="F1327" s="216" t="s">
        <v>14853</v>
      </c>
      <c r="H1327" s="179">
        <v>1325</v>
      </c>
      <c r="I1327" s="183">
        <v>24110037</v>
      </c>
      <c r="J1327" s="181" t="s">
        <v>17503</v>
      </c>
      <c r="K1327" s="183">
        <v>50</v>
      </c>
      <c r="L1327" s="183">
        <v>12</v>
      </c>
      <c r="M1327" s="337" t="s">
        <v>14855</v>
      </c>
    </row>
    <row r="1328" spans="1:13" ht="16.5" x14ac:dyDescent="0.25">
      <c r="A1328" s="217">
        <v>1326</v>
      </c>
      <c r="B1328" s="191">
        <v>19233920</v>
      </c>
      <c r="C1328" s="180" t="s">
        <v>17504</v>
      </c>
      <c r="D1328" s="221">
        <v>65</v>
      </c>
      <c r="E1328" s="221">
        <v>4</v>
      </c>
      <c r="F1328" s="216" t="s">
        <v>14853</v>
      </c>
      <c r="H1328" s="179">
        <v>1326</v>
      </c>
      <c r="I1328" s="183">
        <v>24118531</v>
      </c>
      <c r="J1328" s="181" t="s">
        <v>17505</v>
      </c>
      <c r="K1328" s="183">
        <v>50</v>
      </c>
      <c r="L1328" s="183">
        <v>13</v>
      </c>
      <c r="M1328" s="337" t="s">
        <v>14855</v>
      </c>
    </row>
    <row r="1329" spans="1:13" ht="16.5" x14ac:dyDescent="0.25">
      <c r="A1329" s="217">
        <v>1327</v>
      </c>
      <c r="B1329" s="191">
        <v>19244528</v>
      </c>
      <c r="C1329" s="180" t="s">
        <v>17506</v>
      </c>
      <c r="D1329" s="221">
        <v>65</v>
      </c>
      <c r="E1329" s="221">
        <v>5</v>
      </c>
      <c r="F1329" s="216" t="s">
        <v>14853</v>
      </c>
      <c r="H1329" s="179">
        <v>1327</v>
      </c>
      <c r="I1329" s="183">
        <v>24119442</v>
      </c>
      <c r="J1329" s="181" t="s">
        <v>17507</v>
      </c>
      <c r="K1329" s="183">
        <v>50</v>
      </c>
      <c r="L1329" s="183">
        <v>14</v>
      </c>
      <c r="M1329" s="337" t="s">
        <v>14855</v>
      </c>
    </row>
    <row r="1330" spans="1:13" ht="16.5" x14ac:dyDescent="0.25">
      <c r="A1330" s="217">
        <v>1328</v>
      </c>
      <c r="B1330" s="191">
        <v>19250901</v>
      </c>
      <c r="C1330" s="180" t="s">
        <v>17508</v>
      </c>
      <c r="D1330" s="221">
        <v>65</v>
      </c>
      <c r="E1330" s="221">
        <v>6</v>
      </c>
      <c r="F1330" s="216" t="s">
        <v>14853</v>
      </c>
      <c r="H1330" s="179">
        <v>1328</v>
      </c>
      <c r="I1330" s="183">
        <v>24119678</v>
      </c>
      <c r="J1330" s="181" t="s">
        <v>17509</v>
      </c>
      <c r="K1330" s="183">
        <v>50</v>
      </c>
      <c r="L1330" s="183">
        <v>15</v>
      </c>
      <c r="M1330" s="337" t="s">
        <v>14855</v>
      </c>
    </row>
    <row r="1331" spans="1:13" ht="16.5" x14ac:dyDescent="0.25">
      <c r="A1331" s="217">
        <v>1329</v>
      </c>
      <c r="B1331" s="191">
        <v>19230645</v>
      </c>
      <c r="C1331" s="180" t="s">
        <v>17510</v>
      </c>
      <c r="D1331" s="221">
        <v>65</v>
      </c>
      <c r="E1331" s="221">
        <v>7</v>
      </c>
      <c r="F1331" s="216" t="s">
        <v>14853</v>
      </c>
      <c r="H1331" s="179">
        <v>1329</v>
      </c>
      <c r="I1331" s="183">
        <v>24123237</v>
      </c>
      <c r="J1331" s="181" t="s">
        <v>17511</v>
      </c>
      <c r="K1331" s="183">
        <v>50</v>
      </c>
      <c r="L1331" s="183">
        <v>16</v>
      </c>
      <c r="M1331" s="337" t="s">
        <v>14855</v>
      </c>
    </row>
    <row r="1332" spans="1:13" ht="16.5" x14ac:dyDescent="0.25">
      <c r="A1332" s="217">
        <v>1330</v>
      </c>
      <c r="B1332" s="191">
        <v>19304325</v>
      </c>
      <c r="C1332" s="180" t="s">
        <v>17512</v>
      </c>
      <c r="D1332" s="221">
        <v>65</v>
      </c>
      <c r="E1332" s="221">
        <v>8</v>
      </c>
      <c r="F1332" s="216" t="s">
        <v>14853</v>
      </c>
      <c r="H1332" s="179">
        <v>1330</v>
      </c>
      <c r="I1332" s="183">
        <v>24123806</v>
      </c>
      <c r="J1332" s="181" t="s">
        <v>17513</v>
      </c>
      <c r="K1332" s="183">
        <v>50</v>
      </c>
      <c r="L1332" s="183">
        <v>17</v>
      </c>
      <c r="M1332" s="337" t="s">
        <v>14855</v>
      </c>
    </row>
    <row r="1333" spans="1:13" ht="16.5" x14ac:dyDescent="0.25">
      <c r="A1333" s="217">
        <v>1331</v>
      </c>
      <c r="B1333" s="191">
        <v>19314035</v>
      </c>
      <c r="C1333" s="180" t="s">
        <v>17514</v>
      </c>
      <c r="D1333" s="221">
        <v>65</v>
      </c>
      <c r="E1333" s="221">
        <v>9</v>
      </c>
      <c r="F1333" s="216" t="s">
        <v>14853</v>
      </c>
      <c r="H1333" s="179">
        <v>1331</v>
      </c>
      <c r="I1333" s="183">
        <v>24128143</v>
      </c>
      <c r="J1333" s="181" t="s">
        <v>17515</v>
      </c>
      <c r="K1333" s="183">
        <v>50</v>
      </c>
      <c r="L1333" s="183">
        <v>18</v>
      </c>
      <c r="M1333" s="337" t="s">
        <v>14855</v>
      </c>
    </row>
    <row r="1334" spans="1:13" ht="16.5" x14ac:dyDescent="0.25">
      <c r="A1334" s="217">
        <v>1332</v>
      </c>
      <c r="B1334" s="191">
        <v>19224698</v>
      </c>
      <c r="C1334" s="180" t="s">
        <v>17516</v>
      </c>
      <c r="D1334" s="221">
        <v>65</v>
      </c>
      <c r="E1334" s="221">
        <v>10</v>
      </c>
      <c r="F1334" s="216" t="s">
        <v>14853</v>
      </c>
      <c r="H1334" s="179">
        <v>1332</v>
      </c>
      <c r="I1334" s="183">
        <v>24129333</v>
      </c>
      <c r="J1334" s="181" t="s">
        <v>17517</v>
      </c>
      <c r="K1334" s="183">
        <v>50</v>
      </c>
      <c r="L1334" s="183">
        <v>19</v>
      </c>
      <c r="M1334" s="337" t="s">
        <v>14855</v>
      </c>
    </row>
    <row r="1335" spans="1:13" ht="16.5" x14ac:dyDescent="0.25">
      <c r="A1335" s="217">
        <v>1333</v>
      </c>
      <c r="B1335" s="191">
        <v>20165886</v>
      </c>
      <c r="C1335" s="180" t="s">
        <v>17518</v>
      </c>
      <c r="D1335" s="221">
        <v>65</v>
      </c>
      <c r="E1335" s="221">
        <v>11</v>
      </c>
      <c r="F1335" s="216" t="s">
        <v>14853</v>
      </c>
      <c r="H1335" s="179">
        <v>1333</v>
      </c>
      <c r="I1335" s="183">
        <v>24137162</v>
      </c>
      <c r="J1335" s="181" t="s">
        <v>17519</v>
      </c>
      <c r="K1335" s="183">
        <v>50</v>
      </c>
      <c r="L1335" s="183">
        <v>20</v>
      </c>
      <c r="M1335" s="337" t="s">
        <v>14855</v>
      </c>
    </row>
    <row r="1336" spans="1:13" ht="16.5" x14ac:dyDescent="0.25">
      <c r="A1336" s="217">
        <v>1334</v>
      </c>
      <c r="B1336" s="191">
        <v>20054031</v>
      </c>
      <c r="C1336" s="180" t="s">
        <v>17520</v>
      </c>
      <c r="D1336" s="221">
        <v>65</v>
      </c>
      <c r="E1336" s="221">
        <v>12</v>
      </c>
      <c r="F1336" s="216" t="s">
        <v>14853</v>
      </c>
      <c r="H1336" s="179">
        <v>1334</v>
      </c>
      <c r="I1336" s="183">
        <v>24137565</v>
      </c>
      <c r="J1336" s="181" t="s">
        <v>17521</v>
      </c>
      <c r="K1336" s="183">
        <v>50</v>
      </c>
      <c r="L1336" s="183">
        <v>21</v>
      </c>
      <c r="M1336" s="337" t="s">
        <v>14855</v>
      </c>
    </row>
    <row r="1337" spans="1:13" ht="16.5" x14ac:dyDescent="0.25">
      <c r="A1337" s="217">
        <v>1335</v>
      </c>
      <c r="B1337" s="191">
        <v>20132046</v>
      </c>
      <c r="C1337" s="180" t="s">
        <v>17522</v>
      </c>
      <c r="D1337" s="221">
        <v>65</v>
      </c>
      <c r="E1337" s="221">
        <v>13</v>
      </c>
      <c r="F1337" s="216" t="s">
        <v>14853</v>
      </c>
      <c r="H1337" s="179">
        <v>1335</v>
      </c>
      <c r="I1337" s="183">
        <v>24137659</v>
      </c>
      <c r="J1337" s="181" t="s">
        <v>17523</v>
      </c>
      <c r="K1337" s="183">
        <v>50</v>
      </c>
      <c r="L1337" s="183">
        <v>22</v>
      </c>
      <c r="M1337" s="337" t="s">
        <v>14855</v>
      </c>
    </row>
    <row r="1338" spans="1:13" ht="16.5" x14ac:dyDescent="0.25">
      <c r="A1338" s="217">
        <v>1336</v>
      </c>
      <c r="B1338" s="191">
        <v>20136293</v>
      </c>
      <c r="C1338" s="180" t="s">
        <v>17524</v>
      </c>
      <c r="D1338" s="221">
        <v>65</v>
      </c>
      <c r="E1338" s="221">
        <v>14</v>
      </c>
      <c r="F1338" s="216" t="s">
        <v>14853</v>
      </c>
      <c r="H1338" s="179">
        <v>1336</v>
      </c>
      <c r="I1338" s="183">
        <v>24052115</v>
      </c>
      <c r="J1338" s="181" t="s">
        <v>17525</v>
      </c>
      <c r="K1338" s="183">
        <v>50</v>
      </c>
      <c r="L1338" s="183">
        <v>23</v>
      </c>
      <c r="M1338" s="337" t="s">
        <v>14855</v>
      </c>
    </row>
    <row r="1339" spans="1:13" ht="16.5" x14ac:dyDescent="0.25">
      <c r="A1339" s="217">
        <v>1337</v>
      </c>
      <c r="B1339" s="191">
        <v>20048203</v>
      </c>
      <c r="C1339" s="180" t="s">
        <v>17526</v>
      </c>
      <c r="D1339" s="221">
        <v>65</v>
      </c>
      <c r="E1339" s="221">
        <v>15</v>
      </c>
      <c r="F1339" s="216" t="s">
        <v>14853</v>
      </c>
      <c r="H1339" s="179">
        <v>1337</v>
      </c>
      <c r="I1339" s="183">
        <v>24155535</v>
      </c>
      <c r="J1339" s="181" t="s">
        <v>17527</v>
      </c>
      <c r="K1339" s="183">
        <v>50</v>
      </c>
      <c r="L1339" s="183">
        <v>24</v>
      </c>
      <c r="M1339" s="337" t="s">
        <v>14855</v>
      </c>
    </row>
    <row r="1340" spans="1:13" ht="16.5" x14ac:dyDescent="0.25">
      <c r="A1340" s="217">
        <v>1338</v>
      </c>
      <c r="B1340" s="191">
        <v>20164054</v>
      </c>
      <c r="C1340" s="180" t="s">
        <v>17528</v>
      </c>
      <c r="D1340" s="221">
        <v>65</v>
      </c>
      <c r="E1340" s="221">
        <v>16</v>
      </c>
      <c r="F1340" s="216" t="s">
        <v>14853</v>
      </c>
      <c r="H1340" s="179">
        <v>1338</v>
      </c>
      <c r="I1340" s="183">
        <v>24155667</v>
      </c>
      <c r="J1340" s="181" t="s">
        <v>17529</v>
      </c>
      <c r="K1340" s="183">
        <v>51</v>
      </c>
      <c r="L1340" s="183">
        <v>1</v>
      </c>
      <c r="M1340" s="337" t="s">
        <v>14855</v>
      </c>
    </row>
    <row r="1341" spans="1:13" ht="16.5" x14ac:dyDescent="0.25">
      <c r="A1341" s="217">
        <v>1339</v>
      </c>
      <c r="B1341" s="191">
        <v>20161264</v>
      </c>
      <c r="C1341" s="180" t="s">
        <v>17530</v>
      </c>
      <c r="D1341" s="221">
        <v>65</v>
      </c>
      <c r="E1341" s="221">
        <v>17</v>
      </c>
      <c r="F1341" s="216" t="s">
        <v>14853</v>
      </c>
      <c r="H1341" s="179">
        <v>1339</v>
      </c>
      <c r="I1341" s="183">
        <v>24158898</v>
      </c>
      <c r="J1341" s="181" t="s">
        <v>17531</v>
      </c>
      <c r="K1341" s="183">
        <v>51</v>
      </c>
      <c r="L1341" s="183">
        <v>2</v>
      </c>
      <c r="M1341" s="337" t="s">
        <v>14855</v>
      </c>
    </row>
    <row r="1342" spans="1:13" ht="16.5" x14ac:dyDescent="0.25">
      <c r="A1342" s="217">
        <v>1340</v>
      </c>
      <c r="B1342" s="191">
        <v>20094834</v>
      </c>
      <c r="C1342" s="180" t="s">
        <v>17532</v>
      </c>
      <c r="D1342" s="221">
        <v>65</v>
      </c>
      <c r="E1342" s="221">
        <v>18</v>
      </c>
      <c r="F1342" s="216" t="s">
        <v>14853</v>
      </c>
      <c r="H1342" s="179">
        <v>1340</v>
      </c>
      <c r="I1342" s="183">
        <v>24160053</v>
      </c>
      <c r="J1342" s="181" t="s">
        <v>17533</v>
      </c>
      <c r="K1342" s="183">
        <v>51</v>
      </c>
      <c r="L1342" s="183">
        <v>3</v>
      </c>
      <c r="M1342" s="337" t="s">
        <v>14855</v>
      </c>
    </row>
    <row r="1343" spans="1:13" ht="16.5" x14ac:dyDescent="0.25">
      <c r="A1343" s="217">
        <v>1341</v>
      </c>
      <c r="B1343" s="191">
        <v>20016846</v>
      </c>
      <c r="C1343" s="180" t="s">
        <v>17534</v>
      </c>
      <c r="D1343" s="221">
        <v>65</v>
      </c>
      <c r="E1343" s="221">
        <v>19</v>
      </c>
      <c r="F1343" s="216" t="s">
        <v>14853</v>
      </c>
      <c r="H1343" s="179">
        <v>1341</v>
      </c>
      <c r="I1343" s="183">
        <v>24161300</v>
      </c>
      <c r="J1343" s="181" t="s">
        <v>17535</v>
      </c>
      <c r="K1343" s="183">
        <v>51</v>
      </c>
      <c r="L1343" s="183">
        <v>4</v>
      </c>
      <c r="M1343" s="337" t="s">
        <v>14855</v>
      </c>
    </row>
    <row r="1344" spans="1:13" ht="16.5" x14ac:dyDescent="0.25">
      <c r="A1344" s="217">
        <v>1342</v>
      </c>
      <c r="B1344" s="191">
        <v>20037955</v>
      </c>
      <c r="C1344" s="180" t="s">
        <v>17536</v>
      </c>
      <c r="D1344" s="221">
        <v>65</v>
      </c>
      <c r="E1344" s="221">
        <v>20</v>
      </c>
      <c r="F1344" s="216" t="s">
        <v>14853</v>
      </c>
      <c r="H1344" s="179">
        <v>1342</v>
      </c>
      <c r="I1344" s="183">
        <v>24166061</v>
      </c>
      <c r="J1344" s="181" t="s">
        <v>17537</v>
      </c>
      <c r="K1344" s="183">
        <v>51</v>
      </c>
      <c r="L1344" s="183">
        <v>5</v>
      </c>
      <c r="M1344" s="337" t="s">
        <v>14855</v>
      </c>
    </row>
    <row r="1345" spans="1:13" ht="16.5" x14ac:dyDescent="0.25">
      <c r="A1345" s="217">
        <v>1343</v>
      </c>
      <c r="B1345" s="191">
        <v>20101250</v>
      </c>
      <c r="C1345" s="180" t="s">
        <v>17538</v>
      </c>
      <c r="D1345" s="221">
        <v>66</v>
      </c>
      <c r="E1345" s="221">
        <v>1</v>
      </c>
      <c r="F1345" s="216" t="s">
        <v>14853</v>
      </c>
      <c r="H1345" s="179">
        <v>1343</v>
      </c>
      <c r="I1345" s="183">
        <v>24187508</v>
      </c>
      <c r="J1345" s="181" t="s">
        <v>17539</v>
      </c>
      <c r="K1345" s="183">
        <v>51</v>
      </c>
      <c r="L1345" s="183">
        <v>6</v>
      </c>
      <c r="M1345" s="337" t="s">
        <v>14855</v>
      </c>
    </row>
    <row r="1346" spans="1:13" ht="16.5" x14ac:dyDescent="0.25">
      <c r="A1346" s="217">
        <v>1344</v>
      </c>
      <c r="B1346" s="191">
        <v>20154780</v>
      </c>
      <c r="C1346" s="180" t="s">
        <v>17540</v>
      </c>
      <c r="D1346" s="221">
        <v>66</v>
      </c>
      <c r="E1346" s="221">
        <v>2</v>
      </c>
      <c r="F1346" s="216" t="s">
        <v>14853</v>
      </c>
      <c r="H1346" s="179">
        <v>1344</v>
      </c>
      <c r="I1346" s="183">
        <v>24187626</v>
      </c>
      <c r="J1346" s="181" t="s">
        <v>17541</v>
      </c>
      <c r="K1346" s="183">
        <v>51</v>
      </c>
      <c r="L1346" s="183">
        <v>7</v>
      </c>
      <c r="M1346" s="337" t="s">
        <v>14855</v>
      </c>
    </row>
    <row r="1347" spans="1:13" ht="16.5" x14ac:dyDescent="0.25">
      <c r="A1347" s="217">
        <v>1345</v>
      </c>
      <c r="B1347" s="191">
        <v>20065010</v>
      </c>
      <c r="C1347" s="180" t="s">
        <v>17542</v>
      </c>
      <c r="D1347" s="221">
        <v>66</v>
      </c>
      <c r="E1347" s="221">
        <v>3</v>
      </c>
      <c r="F1347" s="216" t="s">
        <v>14853</v>
      </c>
      <c r="H1347" s="179">
        <v>1345</v>
      </c>
      <c r="I1347" s="183">
        <v>24196242</v>
      </c>
      <c r="J1347" s="181" t="s">
        <v>17543</v>
      </c>
      <c r="K1347" s="183">
        <v>51</v>
      </c>
      <c r="L1347" s="183">
        <v>8</v>
      </c>
      <c r="M1347" s="337" t="s">
        <v>14855</v>
      </c>
    </row>
    <row r="1348" spans="1:13" ht="16.5" x14ac:dyDescent="0.25">
      <c r="A1348" s="217">
        <v>1346</v>
      </c>
      <c r="B1348" s="191">
        <v>20141508</v>
      </c>
      <c r="C1348" s="180" t="s">
        <v>17544</v>
      </c>
      <c r="D1348" s="221">
        <v>66</v>
      </c>
      <c r="E1348" s="221">
        <v>4</v>
      </c>
      <c r="F1348" s="216" t="s">
        <v>14853</v>
      </c>
      <c r="H1348" s="179">
        <v>1346</v>
      </c>
      <c r="I1348" s="183">
        <v>24210796</v>
      </c>
      <c r="J1348" s="181" t="s">
        <v>17545</v>
      </c>
      <c r="K1348" s="183">
        <v>51</v>
      </c>
      <c r="L1348" s="183">
        <v>9</v>
      </c>
      <c r="M1348" s="337" t="s">
        <v>14855</v>
      </c>
    </row>
    <row r="1349" spans="1:13" ht="16.5" x14ac:dyDescent="0.25">
      <c r="A1349" s="217">
        <v>1347</v>
      </c>
      <c r="B1349" s="191">
        <v>20094692</v>
      </c>
      <c r="C1349" s="180" t="s">
        <v>17546</v>
      </c>
      <c r="D1349" s="221">
        <v>66</v>
      </c>
      <c r="E1349" s="221">
        <v>5</v>
      </c>
      <c r="F1349" s="216" t="s">
        <v>14853</v>
      </c>
      <c r="H1349" s="179">
        <v>1347</v>
      </c>
      <c r="I1349" s="183">
        <v>24211333</v>
      </c>
      <c r="J1349" s="181" t="s">
        <v>17547</v>
      </c>
      <c r="K1349" s="183">
        <v>51</v>
      </c>
      <c r="L1349" s="183">
        <v>10</v>
      </c>
      <c r="M1349" s="337" t="s">
        <v>14855</v>
      </c>
    </row>
    <row r="1350" spans="1:13" ht="16.5" x14ac:dyDescent="0.25">
      <c r="A1350" s="217">
        <v>1348</v>
      </c>
      <c r="B1350" s="191">
        <v>20059534</v>
      </c>
      <c r="C1350" s="180" t="s">
        <v>17548</v>
      </c>
      <c r="D1350" s="221">
        <v>66</v>
      </c>
      <c r="E1350" s="221">
        <v>6</v>
      </c>
      <c r="F1350" s="216" t="s">
        <v>14853</v>
      </c>
      <c r="H1350" s="179">
        <v>1348</v>
      </c>
      <c r="I1350" s="183">
        <v>24211572</v>
      </c>
      <c r="J1350" s="181" t="s">
        <v>17549</v>
      </c>
      <c r="K1350" s="183">
        <v>51</v>
      </c>
      <c r="L1350" s="183">
        <v>11</v>
      </c>
      <c r="M1350" s="337" t="s">
        <v>14855</v>
      </c>
    </row>
    <row r="1351" spans="1:13" ht="16.5" x14ac:dyDescent="0.25">
      <c r="A1351" s="217">
        <v>1349</v>
      </c>
      <c r="B1351" s="191">
        <v>20258437</v>
      </c>
      <c r="C1351" s="180" t="s">
        <v>17550</v>
      </c>
      <c r="D1351" s="221">
        <v>66</v>
      </c>
      <c r="E1351" s="221">
        <v>7</v>
      </c>
      <c r="F1351" s="216" t="s">
        <v>14853</v>
      </c>
      <c r="H1351" s="179">
        <v>1349</v>
      </c>
      <c r="I1351" s="183">
        <v>24220866</v>
      </c>
      <c r="J1351" s="181" t="s">
        <v>17551</v>
      </c>
      <c r="K1351" s="183">
        <v>51</v>
      </c>
      <c r="L1351" s="183">
        <v>12</v>
      </c>
      <c r="M1351" s="337" t="s">
        <v>14855</v>
      </c>
    </row>
    <row r="1352" spans="1:13" ht="16.5" x14ac:dyDescent="0.25">
      <c r="A1352" s="217">
        <v>1350</v>
      </c>
      <c r="B1352" s="191">
        <v>20255940</v>
      </c>
      <c r="C1352" s="180" t="s">
        <v>17552</v>
      </c>
      <c r="D1352" s="221">
        <v>66</v>
      </c>
      <c r="E1352" s="221">
        <v>8</v>
      </c>
      <c r="F1352" s="216" t="s">
        <v>14853</v>
      </c>
      <c r="H1352" s="179">
        <v>1350</v>
      </c>
      <c r="I1352" s="183">
        <v>24260890</v>
      </c>
      <c r="J1352" s="181" t="s">
        <v>17553</v>
      </c>
      <c r="K1352" s="183">
        <v>51</v>
      </c>
      <c r="L1352" s="183">
        <v>13</v>
      </c>
      <c r="M1352" s="337" t="s">
        <v>14855</v>
      </c>
    </row>
    <row r="1353" spans="1:13" ht="16.5" x14ac:dyDescent="0.25">
      <c r="A1353" s="217">
        <v>1351</v>
      </c>
      <c r="B1353" s="191">
        <v>20255414</v>
      </c>
      <c r="C1353" s="180" t="s">
        <v>17554</v>
      </c>
      <c r="D1353" s="221">
        <v>66</v>
      </c>
      <c r="E1353" s="221">
        <v>9</v>
      </c>
      <c r="F1353" s="216" t="s">
        <v>14853</v>
      </c>
      <c r="H1353" s="179">
        <v>1351</v>
      </c>
      <c r="I1353" s="183">
        <v>24286513</v>
      </c>
      <c r="J1353" s="181" t="s">
        <v>17555</v>
      </c>
      <c r="K1353" s="183">
        <v>51</v>
      </c>
      <c r="L1353" s="183">
        <v>14</v>
      </c>
      <c r="M1353" s="337" t="s">
        <v>14855</v>
      </c>
    </row>
    <row r="1354" spans="1:13" ht="16.5" x14ac:dyDescent="0.25">
      <c r="A1354" s="217">
        <v>1352</v>
      </c>
      <c r="B1354" s="191">
        <v>20246064</v>
      </c>
      <c r="C1354" s="180" t="s">
        <v>17556</v>
      </c>
      <c r="D1354" s="221">
        <v>66</v>
      </c>
      <c r="E1354" s="221">
        <v>10</v>
      </c>
      <c r="F1354" s="216" t="s">
        <v>14853</v>
      </c>
      <c r="H1354" s="179">
        <v>1352</v>
      </c>
      <c r="I1354" s="183">
        <v>24283664</v>
      </c>
      <c r="J1354" s="181" t="s">
        <v>17557</v>
      </c>
      <c r="K1354" s="183">
        <v>51</v>
      </c>
      <c r="L1354" s="183">
        <v>15</v>
      </c>
      <c r="M1354" s="337" t="s">
        <v>14855</v>
      </c>
    </row>
    <row r="1355" spans="1:13" ht="16.5" x14ac:dyDescent="0.25">
      <c r="A1355" s="217">
        <v>1353</v>
      </c>
      <c r="B1355" s="191">
        <v>20238406</v>
      </c>
      <c r="C1355" s="180" t="s">
        <v>17558</v>
      </c>
      <c r="D1355" s="221">
        <v>66</v>
      </c>
      <c r="E1355" s="221">
        <v>11</v>
      </c>
      <c r="F1355" s="216" t="s">
        <v>14853</v>
      </c>
      <c r="H1355" s="179">
        <v>1353</v>
      </c>
      <c r="I1355" s="183">
        <v>24283748</v>
      </c>
      <c r="J1355" s="181" t="s">
        <v>17559</v>
      </c>
      <c r="K1355" s="183">
        <v>51</v>
      </c>
      <c r="L1355" s="183">
        <v>16</v>
      </c>
      <c r="M1355" s="337" t="s">
        <v>14855</v>
      </c>
    </row>
    <row r="1356" spans="1:13" ht="16.5" x14ac:dyDescent="0.25">
      <c r="A1356" s="217">
        <v>1354</v>
      </c>
      <c r="B1356" s="191">
        <v>20232648</v>
      </c>
      <c r="C1356" s="180" t="s">
        <v>17560</v>
      </c>
      <c r="D1356" s="221">
        <v>66</v>
      </c>
      <c r="E1356" s="221">
        <v>12</v>
      </c>
      <c r="F1356" s="216" t="s">
        <v>14853</v>
      </c>
      <c r="H1356" s="179">
        <v>1354</v>
      </c>
      <c r="I1356" s="183">
        <v>24292806</v>
      </c>
      <c r="J1356" s="181" t="s">
        <v>17561</v>
      </c>
      <c r="K1356" s="183">
        <v>51</v>
      </c>
      <c r="L1356" s="183">
        <v>17</v>
      </c>
      <c r="M1356" s="337" t="s">
        <v>14855</v>
      </c>
    </row>
    <row r="1357" spans="1:13" ht="16.5" x14ac:dyDescent="0.25">
      <c r="A1357" s="217">
        <v>1355</v>
      </c>
      <c r="B1357" s="191">
        <v>20215036</v>
      </c>
      <c r="C1357" s="180" t="s">
        <v>17562</v>
      </c>
      <c r="D1357" s="221">
        <v>66</v>
      </c>
      <c r="E1357" s="221">
        <v>13</v>
      </c>
      <c r="F1357" s="216" t="s">
        <v>14853</v>
      </c>
      <c r="H1357" s="179">
        <v>1355</v>
      </c>
      <c r="I1357" s="183">
        <v>24292911</v>
      </c>
      <c r="J1357" s="181" t="s">
        <v>17563</v>
      </c>
      <c r="K1357" s="183">
        <v>51</v>
      </c>
      <c r="L1357" s="183">
        <v>18</v>
      </c>
      <c r="M1357" s="337" t="s">
        <v>14855</v>
      </c>
    </row>
    <row r="1358" spans="1:13" ht="16.5" x14ac:dyDescent="0.25">
      <c r="A1358" s="217">
        <v>1356</v>
      </c>
      <c r="B1358" s="191">
        <v>20211288</v>
      </c>
      <c r="C1358" s="180" t="s">
        <v>17564</v>
      </c>
      <c r="D1358" s="221">
        <v>66</v>
      </c>
      <c r="E1358" s="221">
        <v>14</v>
      </c>
      <c r="F1358" s="216" t="s">
        <v>14853</v>
      </c>
      <c r="H1358" s="179">
        <v>1356</v>
      </c>
      <c r="I1358" s="183">
        <v>24310151</v>
      </c>
      <c r="J1358" s="181" t="s">
        <v>17565</v>
      </c>
      <c r="K1358" s="183">
        <v>51</v>
      </c>
      <c r="L1358" s="183">
        <v>19</v>
      </c>
      <c r="M1358" s="337" t="s">
        <v>14855</v>
      </c>
    </row>
    <row r="1359" spans="1:13" ht="16.5" x14ac:dyDescent="0.25">
      <c r="A1359" s="217">
        <v>1357</v>
      </c>
      <c r="B1359" s="191">
        <v>20211175</v>
      </c>
      <c r="C1359" s="180" t="s">
        <v>17566</v>
      </c>
      <c r="D1359" s="221">
        <v>66</v>
      </c>
      <c r="E1359" s="221">
        <v>15</v>
      </c>
      <c r="F1359" s="216" t="s">
        <v>14853</v>
      </c>
      <c r="H1359" s="179">
        <v>1357</v>
      </c>
      <c r="I1359" s="183">
        <v>24313648</v>
      </c>
      <c r="J1359" s="181" t="s">
        <v>17567</v>
      </c>
      <c r="K1359" s="183">
        <v>51</v>
      </c>
      <c r="L1359" s="183">
        <v>20</v>
      </c>
      <c r="M1359" s="337" t="s">
        <v>14855</v>
      </c>
    </row>
    <row r="1360" spans="1:13" ht="16.5" x14ac:dyDescent="0.25">
      <c r="A1360" s="217">
        <v>1358</v>
      </c>
      <c r="B1360" s="191">
        <v>20201094</v>
      </c>
      <c r="C1360" s="180" t="s">
        <v>17568</v>
      </c>
      <c r="D1360" s="221">
        <v>66</v>
      </c>
      <c r="E1360" s="221">
        <v>16</v>
      </c>
      <c r="F1360" s="216" t="s">
        <v>14853</v>
      </c>
      <c r="H1360" s="179">
        <v>1358</v>
      </c>
      <c r="I1360" s="183">
        <v>24388853</v>
      </c>
      <c r="J1360" s="181" t="s">
        <v>17569</v>
      </c>
      <c r="K1360" s="183">
        <v>51</v>
      </c>
      <c r="L1360" s="183">
        <v>21</v>
      </c>
      <c r="M1360" s="337" t="s">
        <v>14855</v>
      </c>
    </row>
    <row r="1361" spans="1:13" ht="16.5" x14ac:dyDescent="0.25">
      <c r="A1361" s="217">
        <v>1359</v>
      </c>
      <c r="B1361" s="191">
        <v>20192264</v>
      </c>
      <c r="C1361" s="180" t="s">
        <v>17570</v>
      </c>
      <c r="D1361" s="221">
        <v>66</v>
      </c>
      <c r="E1361" s="221">
        <v>17</v>
      </c>
      <c r="F1361" s="216" t="s">
        <v>14853</v>
      </c>
      <c r="H1361" s="179">
        <v>1359</v>
      </c>
      <c r="I1361" s="183">
        <v>24429188</v>
      </c>
      <c r="J1361" s="181" t="s">
        <v>17571</v>
      </c>
      <c r="K1361" s="183">
        <v>51</v>
      </c>
      <c r="L1361" s="183">
        <v>22</v>
      </c>
      <c r="M1361" s="337" t="s">
        <v>14855</v>
      </c>
    </row>
    <row r="1362" spans="1:13" ht="16.5" x14ac:dyDescent="0.25">
      <c r="A1362" s="217">
        <v>1360</v>
      </c>
      <c r="B1362" s="191">
        <v>20185043</v>
      </c>
      <c r="C1362" s="180" t="s">
        <v>17572</v>
      </c>
      <c r="D1362" s="221">
        <v>66</v>
      </c>
      <c r="E1362" s="221">
        <v>18</v>
      </c>
      <c r="F1362" s="216" t="s">
        <v>14853</v>
      </c>
      <c r="H1362" s="179">
        <v>1360</v>
      </c>
      <c r="I1362" s="183">
        <v>24441624</v>
      </c>
      <c r="J1362" s="181" t="s">
        <v>17573</v>
      </c>
      <c r="K1362" s="183">
        <v>51</v>
      </c>
      <c r="L1362" s="183">
        <v>23</v>
      </c>
      <c r="M1362" s="337" t="s">
        <v>14855</v>
      </c>
    </row>
    <row r="1363" spans="1:13" ht="16.5" x14ac:dyDescent="0.25">
      <c r="A1363" s="217">
        <v>1361</v>
      </c>
      <c r="B1363" s="191">
        <v>20184686</v>
      </c>
      <c r="C1363" s="180" t="s">
        <v>17574</v>
      </c>
      <c r="D1363" s="221">
        <v>66</v>
      </c>
      <c r="E1363" s="221">
        <v>19</v>
      </c>
      <c r="F1363" s="216" t="s">
        <v>14853</v>
      </c>
      <c r="H1363" s="179">
        <v>1361</v>
      </c>
      <c r="I1363" s="183">
        <v>24442250</v>
      </c>
      <c r="J1363" s="181" t="s">
        <v>17575</v>
      </c>
      <c r="K1363" s="183">
        <v>51</v>
      </c>
      <c r="L1363" s="183">
        <v>24</v>
      </c>
      <c r="M1363" s="337" t="s">
        <v>14855</v>
      </c>
    </row>
    <row r="1364" spans="1:13" ht="16.5" x14ac:dyDescent="0.25">
      <c r="A1364" s="217">
        <v>1362</v>
      </c>
      <c r="B1364" s="191">
        <v>20183158</v>
      </c>
      <c r="C1364" s="180" t="s">
        <v>17576</v>
      </c>
      <c r="D1364" s="221">
        <v>66</v>
      </c>
      <c r="E1364" s="221">
        <v>20</v>
      </c>
      <c r="F1364" s="216" t="s">
        <v>14853</v>
      </c>
      <c r="H1364" s="179">
        <v>1362</v>
      </c>
      <c r="I1364" s="183">
        <v>24448049</v>
      </c>
      <c r="J1364" s="181" t="s">
        <v>17577</v>
      </c>
      <c r="K1364" s="183">
        <v>52</v>
      </c>
      <c r="L1364" s="183">
        <v>1</v>
      </c>
      <c r="M1364" s="337" t="s">
        <v>14855</v>
      </c>
    </row>
    <row r="1365" spans="1:13" ht="16.5" x14ac:dyDescent="0.25">
      <c r="A1365" s="217">
        <v>1363</v>
      </c>
      <c r="B1365" s="191">
        <v>20176338</v>
      </c>
      <c r="C1365" s="180" t="s">
        <v>17578</v>
      </c>
      <c r="D1365" s="221">
        <v>67</v>
      </c>
      <c r="E1365" s="221">
        <v>1</v>
      </c>
      <c r="F1365" s="216" t="s">
        <v>14853</v>
      </c>
      <c r="H1365" s="179">
        <v>1363</v>
      </c>
      <c r="I1365" s="183">
        <v>24467386</v>
      </c>
      <c r="J1365" s="181" t="s">
        <v>17579</v>
      </c>
      <c r="K1365" s="183">
        <v>52</v>
      </c>
      <c r="L1365" s="183">
        <v>2</v>
      </c>
      <c r="M1365" s="337" t="s">
        <v>14855</v>
      </c>
    </row>
    <row r="1366" spans="1:13" ht="16.5" x14ac:dyDescent="0.25">
      <c r="A1366" s="217">
        <v>1364</v>
      </c>
      <c r="B1366" s="191">
        <v>20166313</v>
      </c>
      <c r="C1366" s="180" t="s">
        <v>17580</v>
      </c>
      <c r="D1366" s="221">
        <v>67</v>
      </c>
      <c r="E1366" s="221">
        <v>2</v>
      </c>
      <c r="F1366" s="216" t="s">
        <v>14853</v>
      </c>
      <c r="H1366" s="179">
        <v>1364</v>
      </c>
      <c r="I1366" s="183">
        <v>24467576</v>
      </c>
      <c r="J1366" s="181" t="s">
        <v>17581</v>
      </c>
      <c r="K1366" s="183">
        <v>52</v>
      </c>
      <c r="L1366" s="183">
        <v>3</v>
      </c>
      <c r="M1366" s="337" t="s">
        <v>14855</v>
      </c>
    </row>
    <row r="1367" spans="1:13" ht="16.5" x14ac:dyDescent="0.25">
      <c r="A1367" s="217">
        <v>1365</v>
      </c>
      <c r="B1367" s="191">
        <v>20302797</v>
      </c>
      <c r="C1367" s="180" t="s">
        <v>17582</v>
      </c>
      <c r="D1367" s="221">
        <v>67</v>
      </c>
      <c r="E1367" s="221">
        <v>3</v>
      </c>
      <c r="F1367" s="216" t="s">
        <v>14853</v>
      </c>
      <c r="H1367" s="179">
        <v>1365</v>
      </c>
      <c r="I1367" s="183">
        <v>24470767</v>
      </c>
      <c r="J1367" s="181" t="s">
        <v>17583</v>
      </c>
      <c r="K1367" s="183">
        <v>52</v>
      </c>
      <c r="L1367" s="183">
        <v>4</v>
      </c>
      <c r="M1367" s="337" t="s">
        <v>14855</v>
      </c>
    </row>
    <row r="1368" spans="1:13" ht="16.5" x14ac:dyDescent="0.25">
      <c r="A1368" s="217">
        <v>1366</v>
      </c>
      <c r="B1368" s="191">
        <v>20387695</v>
      </c>
      <c r="C1368" s="180" t="s">
        <v>17584</v>
      </c>
      <c r="D1368" s="221">
        <v>67</v>
      </c>
      <c r="E1368" s="221">
        <v>4</v>
      </c>
      <c r="F1368" s="216" t="s">
        <v>14853</v>
      </c>
      <c r="H1368" s="179">
        <v>1366</v>
      </c>
      <c r="I1368" s="183">
        <v>24472053</v>
      </c>
      <c r="J1368" s="181" t="s">
        <v>17585</v>
      </c>
      <c r="K1368" s="183">
        <v>52</v>
      </c>
      <c r="L1368" s="183">
        <v>5</v>
      </c>
      <c r="M1368" s="337" t="s">
        <v>14855</v>
      </c>
    </row>
    <row r="1369" spans="1:13" ht="16.5" x14ac:dyDescent="0.25">
      <c r="A1369" s="217">
        <v>1367</v>
      </c>
      <c r="B1369" s="191">
        <v>20351466</v>
      </c>
      <c r="C1369" s="180" t="s">
        <v>17586</v>
      </c>
      <c r="D1369" s="221">
        <v>67</v>
      </c>
      <c r="E1369" s="221">
        <v>5</v>
      </c>
      <c r="F1369" s="216" t="s">
        <v>14853</v>
      </c>
      <c r="H1369" s="179">
        <v>1367</v>
      </c>
      <c r="I1369" s="183">
        <v>24475270</v>
      </c>
      <c r="J1369" s="181" t="s">
        <v>17587</v>
      </c>
      <c r="K1369" s="183">
        <v>52</v>
      </c>
      <c r="L1369" s="183">
        <v>6</v>
      </c>
      <c r="M1369" s="337" t="s">
        <v>14855</v>
      </c>
    </row>
    <row r="1370" spans="1:13" ht="16.5" x14ac:dyDescent="0.25">
      <c r="A1370" s="217">
        <v>1368</v>
      </c>
      <c r="B1370" s="191">
        <v>20333968</v>
      </c>
      <c r="C1370" s="180" t="s">
        <v>17588</v>
      </c>
      <c r="D1370" s="221">
        <v>67</v>
      </c>
      <c r="E1370" s="221">
        <v>6</v>
      </c>
      <c r="F1370" s="216" t="s">
        <v>14853</v>
      </c>
      <c r="H1370" s="179">
        <v>1368</v>
      </c>
      <c r="I1370" s="183">
        <v>24494332</v>
      </c>
      <c r="J1370" s="181" t="s">
        <v>17589</v>
      </c>
      <c r="K1370" s="183">
        <v>52</v>
      </c>
      <c r="L1370" s="183">
        <v>7</v>
      </c>
      <c r="M1370" s="337" t="s">
        <v>14855</v>
      </c>
    </row>
    <row r="1371" spans="1:13" ht="16.5" x14ac:dyDescent="0.25">
      <c r="A1371" s="217">
        <v>1369</v>
      </c>
      <c r="B1371" s="191">
        <v>23452705</v>
      </c>
      <c r="C1371" s="180" t="s">
        <v>17590</v>
      </c>
      <c r="D1371" s="221">
        <v>67</v>
      </c>
      <c r="E1371" s="221">
        <v>7</v>
      </c>
      <c r="F1371" s="216" t="s">
        <v>14853</v>
      </c>
      <c r="H1371" s="179">
        <v>1369</v>
      </c>
      <c r="I1371" s="183">
        <v>24553244</v>
      </c>
      <c r="J1371" s="181" t="s">
        <v>17591</v>
      </c>
      <c r="K1371" s="183">
        <v>52</v>
      </c>
      <c r="L1371" s="183">
        <v>8</v>
      </c>
      <c r="M1371" s="337" t="s">
        <v>14855</v>
      </c>
    </row>
    <row r="1372" spans="1:13" ht="16.5" x14ac:dyDescent="0.25">
      <c r="A1372" s="217">
        <v>1370</v>
      </c>
      <c r="B1372" s="191">
        <v>20339069</v>
      </c>
      <c r="C1372" s="180" t="s">
        <v>17592</v>
      </c>
      <c r="D1372" s="221">
        <v>67</v>
      </c>
      <c r="E1372" s="221">
        <v>8</v>
      </c>
      <c r="F1372" s="216" t="s">
        <v>14853</v>
      </c>
      <c r="H1372" s="179">
        <v>1370</v>
      </c>
      <c r="I1372" s="183">
        <v>24563482</v>
      </c>
      <c r="J1372" s="181" t="s">
        <v>17593</v>
      </c>
      <c r="K1372" s="183">
        <v>52</v>
      </c>
      <c r="L1372" s="183">
        <v>9</v>
      </c>
      <c r="M1372" s="337" t="s">
        <v>14855</v>
      </c>
    </row>
    <row r="1373" spans="1:13" ht="16.5" x14ac:dyDescent="0.25">
      <c r="A1373" s="217">
        <v>1371</v>
      </c>
      <c r="B1373" s="191">
        <v>20301288</v>
      </c>
      <c r="C1373" s="180" t="s">
        <v>17594</v>
      </c>
      <c r="D1373" s="221">
        <v>67</v>
      </c>
      <c r="E1373" s="221">
        <v>9</v>
      </c>
      <c r="F1373" s="216" t="s">
        <v>14853</v>
      </c>
      <c r="H1373" s="179">
        <v>1371</v>
      </c>
      <c r="I1373" s="183">
        <v>24568870</v>
      </c>
      <c r="J1373" s="181" t="s">
        <v>17595</v>
      </c>
      <c r="K1373" s="183">
        <v>52</v>
      </c>
      <c r="L1373" s="183">
        <v>10</v>
      </c>
      <c r="M1373" s="337" t="s">
        <v>14855</v>
      </c>
    </row>
    <row r="1374" spans="1:13" ht="16.5" x14ac:dyDescent="0.25">
      <c r="A1374" s="217">
        <v>1372</v>
      </c>
      <c r="B1374" s="191">
        <v>20307270</v>
      </c>
      <c r="C1374" s="180" t="s">
        <v>17596</v>
      </c>
      <c r="D1374" s="221">
        <v>67</v>
      </c>
      <c r="E1374" s="221">
        <v>10</v>
      </c>
      <c r="F1374" s="216" t="s">
        <v>14853</v>
      </c>
      <c r="H1374" s="179">
        <v>1372</v>
      </c>
      <c r="I1374" s="183">
        <v>24569029</v>
      </c>
      <c r="J1374" s="181" t="s">
        <v>17597</v>
      </c>
      <c r="K1374" s="183">
        <v>52</v>
      </c>
      <c r="L1374" s="183">
        <v>11</v>
      </c>
      <c r="M1374" s="337" t="s">
        <v>14855</v>
      </c>
    </row>
    <row r="1375" spans="1:13" ht="16.5" x14ac:dyDescent="0.25">
      <c r="A1375" s="217">
        <v>1373</v>
      </c>
      <c r="B1375" s="191">
        <v>20335308</v>
      </c>
      <c r="C1375" s="180" t="s">
        <v>17598</v>
      </c>
      <c r="D1375" s="221">
        <v>67</v>
      </c>
      <c r="E1375" s="221">
        <v>11</v>
      </c>
      <c r="F1375" s="216" t="s">
        <v>14853</v>
      </c>
      <c r="H1375" s="179">
        <v>1373</v>
      </c>
      <c r="I1375" s="183">
        <v>24570781</v>
      </c>
      <c r="J1375" s="181" t="s">
        <v>17599</v>
      </c>
      <c r="K1375" s="183">
        <v>52</v>
      </c>
      <c r="L1375" s="183">
        <v>12</v>
      </c>
      <c r="M1375" s="337" t="s">
        <v>14855</v>
      </c>
    </row>
    <row r="1376" spans="1:13" ht="16.5" x14ac:dyDescent="0.25">
      <c r="A1376" s="217">
        <v>1374</v>
      </c>
      <c r="B1376" s="191">
        <v>20379095</v>
      </c>
      <c r="C1376" s="180" t="s">
        <v>17600</v>
      </c>
      <c r="D1376" s="221">
        <v>67</v>
      </c>
      <c r="E1376" s="221">
        <v>12</v>
      </c>
      <c r="F1376" s="216" t="s">
        <v>14853</v>
      </c>
      <c r="H1376" s="179">
        <v>1374</v>
      </c>
      <c r="I1376" s="183">
        <v>24574618</v>
      </c>
      <c r="J1376" s="181" t="s">
        <v>17601</v>
      </c>
      <c r="K1376" s="183">
        <v>52</v>
      </c>
      <c r="L1376" s="183">
        <v>13</v>
      </c>
      <c r="M1376" s="337" t="s">
        <v>14855</v>
      </c>
    </row>
    <row r="1377" spans="1:13" ht="16.5" x14ac:dyDescent="0.25">
      <c r="A1377" s="217">
        <v>1375</v>
      </c>
      <c r="B1377" s="191">
        <v>20334422</v>
      </c>
      <c r="C1377" s="180" t="s">
        <v>17602</v>
      </c>
      <c r="D1377" s="221">
        <v>67</v>
      </c>
      <c r="E1377" s="221">
        <v>13</v>
      </c>
      <c r="F1377" s="216" t="s">
        <v>14853</v>
      </c>
      <c r="H1377" s="179">
        <v>1375</v>
      </c>
      <c r="I1377" s="183">
        <v>24624311</v>
      </c>
      <c r="J1377" s="181" t="s">
        <v>17603</v>
      </c>
      <c r="K1377" s="183">
        <v>52</v>
      </c>
      <c r="L1377" s="183">
        <v>14</v>
      </c>
      <c r="M1377" s="337" t="s">
        <v>14855</v>
      </c>
    </row>
    <row r="1378" spans="1:13" ht="16.5" x14ac:dyDescent="0.25">
      <c r="A1378" s="217">
        <v>1376</v>
      </c>
      <c r="B1378" s="191">
        <v>20384268</v>
      </c>
      <c r="C1378" s="180" t="s">
        <v>17604</v>
      </c>
      <c r="D1378" s="221">
        <v>67</v>
      </c>
      <c r="E1378" s="221">
        <v>14</v>
      </c>
      <c r="F1378" s="216" t="s">
        <v>14853</v>
      </c>
      <c r="H1378" s="179">
        <v>1376</v>
      </c>
      <c r="I1378" s="183">
        <v>24643426</v>
      </c>
      <c r="J1378" s="181" t="s">
        <v>17605</v>
      </c>
      <c r="K1378" s="183">
        <v>52</v>
      </c>
      <c r="L1378" s="183">
        <v>15</v>
      </c>
      <c r="M1378" s="337" t="s">
        <v>14855</v>
      </c>
    </row>
    <row r="1379" spans="1:13" ht="16.5" x14ac:dyDescent="0.25">
      <c r="A1379" s="217">
        <v>1377</v>
      </c>
      <c r="B1379" s="191">
        <v>20408246</v>
      </c>
      <c r="C1379" s="180" t="s">
        <v>17606</v>
      </c>
      <c r="D1379" s="221">
        <v>67</v>
      </c>
      <c r="E1379" s="221">
        <v>15</v>
      </c>
      <c r="F1379" s="216" t="s">
        <v>14853</v>
      </c>
      <c r="H1379" s="179">
        <v>1377</v>
      </c>
      <c r="I1379" s="183">
        <v>24667205</v>
      </c>
      <c r="J1379" s="181" t="s">
        <v>17607</v>
      </c>
      <c r="K1379" s="183">
        <v>52</v>
      </c>
      <c r="L1379" s="183">
        <v>16</v>
      </c>
      <c r="M1379" s="337" t="s">
        <v>14855</v>
      </c>
    </row>
    <row r="1380" spans="1:13" ht="16.5" x14ac:dyDescent="0.25">
      <c r="A1380" s="217">
        <v>1378</v>
      </c>
      <c r="B1380" s="191">
        <v>20431165</v>
      </c>
      <c r="C1380" s="180" t="s">
        <v>17608</v>
      </c>
      <c r="D1380" s="221">
        <v>67</v>
      </c>
      <c r="E1380" s="221">
        <v>16</v>
      </c>
      <c r="F1380" s="216" t="s">
        <v>14853</v>
      </c>
      <c r="H1380" s="179">
        <v>1378</v>
      </c>
      <c r="I1380" s="183">
        <v>24672789</v>
      </c>
      <c r="J1380" s="181" t="s">
        <v>17609</v>
      </c>
      <c r="K1380" s="183">
        <v>52</v>
      </c>
      <c r="L1380" s="183">
        <v>17</v>
      </c>
      <c r="M1380" s="337" t="s">
        <v>14855</v>
      </c>
    </row>
    <row r="1381" spans="1:13" ht="16.5" x14ac:dyDescent="0.25">
      <c r="A1381" s="217">
        <v>1379</v>
      </c>
      <c r="B1381" s="191">
        <v>20397982</v>
      </c>
      <c r="C1381" s="180" t="s">
        <v>17610</v>
      </c>
      <c r="D1381" s="221">
        <v>67</v>
      </c>
      <c r="E1381" s="221">
        <v>17</v>
      </c>
      <c r="F1381" s="216" t="s">
        <v>14853</v>
      </c>
      <c r="H1381" s="179">
        <v>1379</v>
      </c>
      <c r="I1381" s="183">
        <v>24698988</v>
      </c>
      <c r="J1381" s="181" t="s">
        <v>17611</v>
      </c>
      <c r="K1381" s="183">
        <v>52</v>
      </c>
      <c r="L1381" s="183">
        <v>18</v>
      </c>
      <c r="M1381" s="337" t="s">
        <v>14855</v>
      </c>
    </row>
    <row r="1382" spans="1:13" ht="16.5" x14ac:dyDescent="0.25">
      <c r="A1382" s="217">
        <v>1380</v>
      </c>
      <c r="B1382" s="191">
        <v>20442838</v>
      </c>
      <c r="C1382" s="180" t="s">
        <v>17612</v>
      </c>
      <c r="D1382" s="221">
        <v>67</v>
      </c>
      <c r="E1382" s="221">
        <v>18</v>
      </c>
      <c r="F1382" s="216" t="s">
        <v>14853</v>
      </c>
      <c r="H1382" s="179">
        <v>1380</v>
      </c>
      <c r="I1382" s="183">
        <v>24701826</v>
      </c>
      <c r="J1382" s="181" t="s">
        <v>17613</v>
      </c>
      <c r="K1382" s="183">
        <v>52</v>
      </c>
      <c r="L1382" s="183">
        <v>19</v>
      </c>
      <c r="M1382" s="337" t="s">
        <v>14855</v>
      </c>
    </row>
    <row r="1383" spans="1:13" ht="16.5" x14ac:dyDescent="0.25">
      <c r="A1383" s="217">
        <v>1381</v>
      </c>
      <c r="B1383" s="191">
        <v>20409203</v>
      </c>
      <c r="C1383" s="180" t="s">
        <v>17614</v>
      </c>
      <c r="D1383" s="221">
        <v>67</v>
      </c>
      <c r="E1383" s="221">
        <v>19</v>
      </c>
      <c r="F1383" s="216" t="s">
        <v>14853</v>
      </c>
      <c r="H1383" s="179">
        <v>1381</v>
      </c>
      <c r="I1383" s="183">
        <v>24705098</v>
      </c>
      <c r="J1383" s="181" t="s">
        <v>17615</v>
      </c>
      <c r="K1383" s="183">
        <v>52</v>
      </c>
      <c r="L1383" s="183">
        <v>20</v>
      </c>
      <c r="M1383" s="337" t="s">
        <v>14855</v>
      </c>
    </row>
    <row r="1384" spans="1:13" ht="16.5" x14ac:dyDescent="0.25">
      <c r="A1384" s="217">
        <v>1382</v>
      </c>
      <c r="B1384" s="191">
        <v>20425454</v>
      </c>
      <c r="C1384" s="180" t="s">
        <v>17616</v>
      </c>
      <c r="D1384" s="221">
        <v>67</v>
      </c>
      <c r="E1384" s="221">
        <v>20</v>
      </c>
      <c r="F1384" s="216" t="s">
        <v>14853</v>
      </c>
      <c r="H1384" s="179">
        <v>1382</v>
      </c>
      <c r="I1384" s="183">
        <v>24706362</v>
      </c>
      <c r="J1384" s="181" t="s">
        <v>17617</v>
      </c>
      <c r="K1384" s="183">
        <v>52</v>
      </c>
      <c r="L1384" s="183">
        <v>21</v>
      </c>
      <c r="M1384" s="337" t="s">
        <v>14855</v>
      </c>
    </row>
    <row r="1385" spans="1:13" ht="16.5" x14ac:dyDescent="0.25">
      <c r="A1385" s="217">
        <v>1383</v>
      </c>
      <c r="B1385" s="191">
        <v>20407646</v>
      </c>
      <c r="C1385" s="180" t="s">
        <v>17618</v>
      </c>
      <c r="D1385" s="221">
        <v>67</v>
      </c>
      <c r="E1385" s="221">
        <v>21</v>
      </c>
      <c r="F1385" s="216" t="s">
        <v>14853</v>
      </c>
      <c r="H1385" s="179">
        <v>1383</v>
      </c>
      <c r="I1385" s="183">
        <v>24706529</v>
      </c>
      <c r="J1385" s="181" t="s">
        <v>17619</v>
      </c>
      <c r="K1385" s="183">
        <v>52</v>
      </c>
      <c r="L1385" s="183">
        <v>22</v>
      </c>
      <c r="M1385" s="337" t="s">
        <v>14855</v>
      </c>
    </row>
    <row r="1386" spans="1:13" ht="16.5" x14ac:dyDescent="0.25">
      <c r="A1386" s="217">
        <v>1384</v>
      </c>
      <c r="B1386" s="191">
        <v>20408192</v>
      </c>
      <c r="C1386" s="180" t="s">
        <v>17620</v>
      </c>
      <c r="D1386" s="221">
        <v>68</v>
      </c>
      <c r="E1386" s="221">
        <v>1</v>
      </c>
      <c r="F1386" s="216" t="s">
        <v>14853</v>
      </c>
      <c r="H1386" s="179">
        <v>1384</v>
      </c>
      <c r="I1386" s="183">
        <v>24708187</v>
      </c>
      <c r="J1386" s="181" t="s">
        <v>17621</v>
      </c>
      <c r="K1386" s="183">
        <v>52</v>
      </c>
      <c r="L1386" s="183">
        <v>23</v>
      </c>
      <c r="M1386" s="337" t="s">
        <v>14855</v>
      </c>
    </row>
    <row r="1387" spans="1:13" ht="16.5" x14ac:dyDescent="0.25">
      <c r="A1387" s="217">
        <v>1385</v>
      </c>
      <c r="B1387" s="191">
        <v>20398246</v>
      </c>
      <c r="C1387" s="180" t="s">
        <v>17622</v>
      </c>
      <c r="D1387" s="221">
        <v>68</v>
      </c>
      <c r="E1387" s="221">
        <v>2</v>
      </c>
      <c r="F1387" s="216" t="s">
        <v>14853</v>
      </c>
      <c r="H1387" s="179">
        <v>1385</v>
      </c>
      <c r="I1387" s="183">
        <v>24709225</v>
      </c>
      <c r="J1387" s="181" t="s">
        <v>17623</v>
      </c>
      <c r="K1387" s="183">
        <v>52</v>
      </c>
      <c r="L1387" s="183">
        <v>24</v>
      </c>
      <c r="M1387" s="337" t="s">
        <v>14855</v>
      </c>
    </row>
    <row r="1388" spans="1:13" ht="16.5" x14ac:dyDescent="0.25">
      <c r="A1388" s="217">
        <v>1386</v>
      </c>
      <c r="B1388" s="191">
        <v>20408494</v>
      </c>
      <c r="C1388" s="180" t="s">
        <v>17624</v>
      </c>
      <c r="D1388" s="221">
        <v>68</v>
      </c>
      <c r="E1388" s="221">
        <v>3</v>
      </c>
      <c r="F1388" s="216" t="s">
        <v>14853</v>
      </c>
      <c r="H1388" s="179">
        <v>1386</v>
      </c>
      <c r="I1388" s="183">
        <v>24802585</v>
      </c>
      <c r="J1388" s="181" t="s">
        <v>17625</v>
      </c>
      <c r="K1388" s="183">
        <v>53</v>
      </c>
      <c r="L1388" s="183">
        <v>1</v>
      </c>
      <c r="M1388" s="337" t="s">
        <v>14855</v>
      </c>
    </row>
    <row r="1389" spans="1:13" ht="16.5" x14ac:dyDescent="0.25">
      <c r="A1389" s="217">
        <v>1387</v>
      </c>
      <c r="B1389" s="191">
        <v>20437590</v>
      </c>
      <c r="C1389" s="180" t="s">
        <v>17626</v>
      </c>
      <c r="D1389" s="221">
        <v>68</v>
      </c>
      <c r="E1389" s="221">
        <v>4</v>
      </c>
      <c r="F1389" s="216" t="s">
        <v>14853</v>
      </c>
      <c r="H1389" s="179">
        <v>1387</v>
      </c>
      <c r="I1389" s="183">
        <v>24804064</v>
      </c>
      <c r="J1389" s="181" t="s">
        <v>17627</v>
      </c>
      <c r="K1389" s="183">
        <v>53</v>
      </c>
      <c r="L1389" s="183">
        <v>2</v>
      </c>
      <c r="M1389" s="337" t="s">
        <v>14855</v>
      </c>
    </row>
    <row r="1390" spans="1:13" ht="16.5" x14ac:dyDescent="0.25">
      <c r="A1390" s="217">
        <v>1388</v>
      </c>
      <c r="B1390" s="191">
        <v>20409967</v>
      </c>
      <c r="C1390" s="180" t="s">
        <v>17628</v>
      </c>
      <c r="D1390" s="221">
        <v>68</v>
      </c>
      <c r="E1390" s="221">
        <v>5</v>
      </c>
      <c r="F1390" s="216" t="s">
        <v>14853</v>
      </c>
      <c r="H1390" s="179">
        <v>1388</v>
      </c>
      <c r="I1390" s="183">
        <v>24822985</v>
      </c>
      <c r="J1390" s="181" t="s">
        <v>17629</v>
      </c>
      <c r="K1390" s="183">
        <v>53</v>
      </c>
      <c r="L1390" s="183">
        <v>3</v>
      </c>
      <c r="M1390" s="337" t="s">
        <v>14855</v>
      </c>
    </row>
    <row r="1391" spans="1:13" ht="16.5" x14ac:dyDescent="0.25">
      <c r="A1391" s="217">
        <v>1389</v>
      </c>
      <c r="B1391" s="191">
        <v>20410795</v>
      </c>
      <c r="C1391" s="180" t="s">
        <v>17630</v>
      </c>
      <c r="D1391" s="221">
        <v>68</v>
      </c>
      <c r="E1391" s="221">
        <v>6</v>
      </c>
      <c r="F1391" s="216" t="s">
        <v>14853</v>
      </c>
      <c r="H1391" s="179">
        <v>1389</v>
      </c>
      <c r="I1391" s="183">
        <v>24850297</v>
      </c>
      <c r="J1391" s="181" t="s">
        <v>17631</v>
      </c>
      <c r="K1391" s="183">
        <v>53</v>
      </c>
      <c r="L1391" s="183">
        <v>4</v>
      </c>
      <c r="M1391" s="337" t="s">
        <v>14855</v>
      </c>
    </row>
    <row r="1392" spans="1:13" ht="16.5" x14ac:dyDescent="0.25">
      <c r="A1392" s="217">
        <v>1390</v>
      </c>
      <c r="B1392" s="191">
        <v>20397076</v>
      </c>
      <c r="C1392" s="180" t="s">
        <v>17632</v>
      </c>
      <c r="D1392" s="221">
        <v>68</v>
      </c>
      <c r="E1392" s="221">
        <v>7</v>
      </c>
      <c r="F1392" s="216" t="s">
        <v>14853</v>
      </c>
      <c r="H1392" s="179">
        <v>1390</v>
      </c>
      <c r="I1392" s="183">
        <v>24862952</v>
      </c>
      <c r="J1392" s="181" t="s">
        <v>17633</v>
      </c>
      <c r="K1392" s="183">
        <v>53</v>
      </c>
      <c r="L1392" s="183">
        <v>5</v>
      </c>
      <c r="M1392" s="337" t="s">
        <v>14855</v>
      </c>
    </row>
    <row r="1393" spans="1:13" ht="16.5" x14ac:dyDescent="0.25">
      <c r="A1393" s="217">
        <v>1391</v>
      </c>
      <c r="B1393" s="191">
        <v>20409994</v>
      </c>
      <c r="C1393" s="180" t="s">
        <v>17634</v>
      </c>
      <c r="D1393" s="221">
        <v>68</v>
      </c>
      <c r="E1393" s="221">
        <v>8</v>
      </c>
      <c r="F1393" s="216" t="s">
        <v>14853</v>
      </c>
      <c r="H1393" s="179">
        <v>1391</v>
      </c>
      <c r="I1393" s="183">
        <v>24871654</v>
      </c>
      <c r="J1393" s="181" t="s">
        <v>17635</v>
      </c>
      <c r="K1393" s="183">
        <v>53</v>
      </c>
      <c r="L1393" s="183">
        <v>6</v>
      </c>
      <c r="M1393" s="337" t="s">
        <v>14855</v>
      </c>
    </row>
    <row r="1394" spans="1:13" ht="16.5" x14ac:dyDescent="0.25">
      <c r="A1394" s="217">
        <v>1392</v>
      </c>
      <c r="B1394" s="191">
        <v>20409468</v>
      </c>
      <c r="C1394" s="180" t="s">
        <v>17636</v>
      </c>
      <c r="D1394" s="221">
        <v>68</v>
      </c>
      <c r="E1394" s="221">
        <v>9</v>
      </c>
      <c r="F1394" s="216" t="s">
        <v>14853</v>
      </c>
      <c r="H1394" s="179">
        <v>1392</v>
      </c>
      <c r="I1394" s="183">
        <v>24874421</v>
      </c>
      <c r="J1394" s="181" t="s">
        <v>17637</v>
      </c>
      <c r="K1394" s="183">
        <v>53</v>
      </c>
      <c r="L1394" s="183">
        <v>7</v>
      </c>
      <c r="M1394" s="337" t="s">
        <v>14855</v>
      </c>
    </row>
    <row r="1395" spans="1:13" ht="16.5" x14ac:dyDescent="0.25">
      <c r="A1395" s="217">
        <v>1393</v>
      </c>
      <c r="B1395" s="191">
        <v>20408498</v>
      </c>
      <c r="C1395" s="180" t="s">
        <v>17638</v>
      </c>
      <c r="D1395" s="221">
        <v>68</v>
      </c>
      <c r="E1395" s="221">
        <v>10</v>
      </c>
      <c r="F1395" s="216" t="s">
        <v>14853</v>
      </c>
      <c r="H1395" s="179">
        <v>1393</v>
      </c>
      <c r="I1395" s="183">
        <v>24877016</v>
      </c>
      <c r="J1395" s="181" t="s">
        <v>17639</v>
      </c>
      <c r="K1395" s="183">
        <v>53</v>
      </c>
      <c r="L1395" s="183">
        <v>8</v>
      </c>
      <c r="M1395" s="337" t="s">
        <v>14855</v>
      </c>
    </row>
    <row r="1396" spans="1:13" ht="16.5" x14ac:dyDescent="0.25">
      <c r="A1396" s="217">
        <v>1394</v>
      </c>
      <c r="B1396" s="191">
        <v>20427061</v>
      </c>
      <c r="C1396" s="180" t="s">
        <v>17640</v>
      </c>
      <c r="D1396" s="221">
        <v>68</v>
      </c>
      <c r="E1396" s="221">
        <v>11</v>
      </c>
      <c r="F1396" s="216" t="s">
        <v>14853</v>
      </c>
      <c r="H1396" s="179">
        <v>1394</v>
      </c>
      <c r="I1396" s="183">
        <v>24926363</v>
      </c>
      <c r="J1396" s="181" t="s">
        <v>17641</v>
      </c>
      <c r="K1396" s="183">
        <v>53</v>
      </c>
      <c r="L1396" s="183">
        <v>9</v>
      </c>
      <c r="M1396" s="337" t="s">
        <v>14855</v>
      </c>
    </row>
    <row r="1397" spans="1:13" ht="16.5" x14ac:dyDescent="0.25">
      <c r="A1397" s="217">
        <v>1395</v>
      </c>
      <c r="B1397" s="191">
        <v>20847806</v>
      </c>
      <c r="C1397" s="180" t="s">
        <v>17642</v>
      </c>
      <c r="D1397" s="221">
        <v>68</v>
      </c>
      <c r="E1397" s="221">
        <v>12</v>
      </c>
      <c r="F1397" s="216" t="s">
        <v>14853</v>
      </c>
      <c r="H1397" s="179">
        <v>1395</v>
      </c>
      <c r="I1397" s="183">
        <v>24938504</v>
      </c>
      <c r="J1397" s="181" t="s">
        <v>17643</v>
      </c>
      <c r="K1397" s="183">
        <v>53</v>
      </c>
      <c r="L1397" s="183">
        <v>10</v>
      </c>
      <c r="M1397" s="337" t="s">
        <v>14855</v>
      </c>
    </row>
    <row r="1398" spans="1:13" ht="16.5" x14ac:dyDescent="0.25">
      <c r="A1398" s="217">
        <v>1396</v>
      </c>
      <c r="B1398" s="191">
        <v>20497989</v>
      </c>
      <c r="C1398" s="180" t="s">
        <v>17644</v>
      </c>
      <c r="D1398" s="221">
        <v>68</v>
      </c>
      <c r="E1398" s="221">
        <v>13</v>
      </c>
      <c r="F1398" s="216" t="s">
        <v>14853</v>
      </c>
      <c r="H1398" s="179">
        <v>1396</v>
      </c>
      <c r="I1398" s="183">
        <v>24987556</v>
      </c>
      <c r="J1398" s="181" t="s">
        <v>17645</v>
      </c>
      <c r="K1398" s="183">
        <v>53</v>
      </c>
      <c r="L1398" s="183">
        <v>11</v>
      </c>
      <c r="M1398" s="337" t="s">
        <v>14855</v>
      </c>
    </row>
    <row r="1399" spans="1:13" ht="16.5" x14ac:dyDescent="0.25">
      <c r="A1399" s="217">
        <v>1397</v>
      </c>
      <c r="B1399" s="191">
        <v>20822447</v>
      </c>
      <c r="C1399" s="180" t="s">
        <v>17646</v>
      </c>
      <c r="D1399" s="221">
        <v>68</v>
      </c>
      <c r="E1399" s="221">
        <v>14</v>
      </c>
      <c r="F1399" s="216" t="s">
        <v>14853</v>
      </c>
      <c r="H1399" s="179">
        <v>1397</v>
      </c>
      <c r="I1399" s="183">
        <v>25123368</v>
      </c>
      <c r="J1399" s="181" t="s">
        <v>17647</v>
      </c>
      <c r="K1399" s="183">
        <v>53</v>
      </c>
      <c r="L1399" s="183">
        <v>12</v>
      </c>
      <c r="M1399" s="337" t="s">
        <v>14855</v>
      </c>
    </row>
    <row r="1400" spans="1:13" ht="16.5" x14ac:dyDescent="0.25">
      <c r="A1400" s="217">
        <v>1398</v>
      </c>
      <c r="B1400" s="191">
        <v>20509935</v>
      </c>
      <c r="C1400" s="180" t="s">
        <v>17648</v>
      </c>
      <c r="D1400" s="221">
        <v>68</v>
      </c>
      <c r="E1400" s="221">
        <v>15</v>
      </c>
      <c r="F1400" s="216" t="s">
        <v>14853</v>
      </c>
      <c r="H1400" s="179">
        <v>1398</v>
      </c>
      <c r="I1400" s="183">
        <v>25152738</v>
      </c>
      <c r="J1400" s="181" t="s">
        <v>17649</v>
      </c>
      <c r="K1400" s="183">
        <v>53</v>
      </c>
      <c r="L1400" s="183">
        <v>13</v>
      </c>
      <c r="M1400" s="337" t="s">
        <v>14855</v>
      </c>
    </row>
    <row r="1401" spans="1:13" ht="16.5" x14ac:dyDescent="0.25">
      <c r="A1401" s="217">
        <v>1399</v>
      </c>
      <c r="B1401" s="191">
        <v>20514721</v>
      </c>
      <c r="C1401" s="180" t="s">
        <v>17650</v>
      </c>
      <c r="D1401" s="221">
        <v>68</v>
      </c>
      <c r="E1401" s="221">
        <v>16</v>
      </c>
      <c r="F1401" s="216" t="s">
        <v>14853</v>
      </c>
      <c r="H1401" s="179">
        <v>1399</v>
      </c>
      <c r="I1401" s="183">
        <v>25153150</v>
      </c>
      <c r="J1401" s="181" t="s">
        <v>17651</v>
      </c>
      <c r="K1401" s="183">
        <v>53</v>
      </c>
      <c r="L1401" s="183">
        <v>14</v>
      </c>
      <c r="M1401" s="337" t="s">
        <v>14855</v>
      </c>
    </row>
    <row r="1402" spans="1:13" ht="16.5" x14ac:dyDescent="0.25">
      <c r="A1402" s="217">
        <v>1400</v>
      </c>
      <c r="B1402" s="191">
        <v>20821923</v>
      </c>
      <c r="C1402" s="180" t="s">
        <v>17652</v>
      </c>
      <c r="D1402" s="221">
        <v>68</v>
      </c>
      <c r="E1402" s="221">
        <v>17</v>
      </c>
      <c r="F1402" s="216" t="s">
        <v>14853</v>
      </c>
      <c r="H1402" s="179">
        <v>1400</v>
      </c>
      <c r="I1402" s="183">
        <v>25200034</v>
      </c>
      <c r="J1402" s="181" t="s">
        <v>17653</v>
      </c>
      <c r="K1402" s="183">
        <v>53</v>
      </c>
      <c r="L1402" s="183">
        <v>15</v>
      </c>
      <c r="M1402" s="337" t="s">
        <v>14855</v>
      </c>
    </row>
    <row r="1403" spans="1:13" ht="16.5" x14ac:dyDescent="0.25">
      <c r="A1403" s="217">
        <v>1401</v>
      </c>
      <c r="B1403" s="191">
        <v>20539954</v>
      </c>
      <c r="C1403" s="180" t="s">
        <v>17654</v>
      </c>
      <c r="D1403" s="221">
        <v>68</v>
      </c>
      <c r="E1403" s="221">
        <v>18</v>
      </c>
      <c r="F1403" s="216" t="s">
        <v>14853</v>
      </c>
      <c r="H1403" s="179">
        <v>1401</v>
      </c>
      <c r="I1403" s="183">
        <v>25220091</v>
      </c>
      <c r="J1403" s="181" t="s">
        <v>17655</v>
      </c>
      <c r="K1403" s="183">
        <v>53</v>
      </c>
      <c r="L1403" s="183">
        <v>16</v>
      </c>
      <c r="M1403" s="337" t="s">
        <v>14855</v>
      </c>
    </row>
    <row r="1404" spans="1:13" ht="16.5" x14ac:dyDescent="0.25">
      <c r="A1404" s="217">
        <v>1402</v>
      </c>
      <c r="B1404" s="191">
        <v>20815732</v>
      </c>
      <c r="C1404" s="180" t="s">
        <v>17656</v>
      </c>
      <c r="D1404" s="221">
        <v>68</v>
      </c>
      <c r="E1404" s="221">
        <v>19</v>
      </c>
      <c r="F1404" s="216" t="s">
        <v>14853</v>
      </c>
      <c r="H1404" s="179">
        <v>1402</v>
      </c>
      <c r="I1404" s="183">
        <v>25263578</v>
      </c>
      <c r="J1404" s="181" t="s">
        <v>17657</v>
      </c>
      <c r="K1404" s="183">
        <v>53</v>
      </c>
      <c r="L1404" s="183">
        <v>17</v>
      </c>
      <c r="M1404" s="337" t="s">
        <v>14855</v>
      </c>
    </row>
    <row r="1405" spans="1:13" ht="16.5" x14ac:dyDescent="0.25">
      <c r="A1405" s="217">
        <v>1403</v>
      </c>
      <c r="B1405" s="191">
        <v>20903454</v>
      </c>
      <c r="C1405" s="180" t="s">
        <v>17658</v>
      </c>
      <c r="D1405" s="221">
        <v>68</v>
      </c>
      <c r="E1405" s="221">
        <v>20</v>
      </c>
      <c r="F1405" s="216" t="s">
        <v>14853</v>
      </c>
      <c r="H1405" s="179">
        <v>1403</v>
      </c>
      <c r="I1405" s="183">
        <v>25307258</v>
      </c>
      <c r="J1405" s="181" t="s">
        <v>17659</v>
      </c>
      <c r="K1405" s="183">
        <v>53</v>
      </c>
      <c r="L1405" s="183">
        <v>18</v>
      </c>
      <c r="M1405" s="337" t="s">
        <v>14855</v>
      </c>
    </row>
    <row r="1406" spans="1:13" ht="16.5" x14ac:dyDescent="0.25">
      <c r="A1406" s="217">
        <v>1404</v>
      </c>
      <c r="B1406" s="191">
        <v>20575868</v>
      </c>
      <c r="C1406" s="180" t="s">
        <v>17660</v>
      </c>
      <c r="D1406" s="221">
        <v>69</v>
      </c>
      <c r="E1406" s="221">
        <v>1</v>
      </c>
      <c r="F1406" s="216" t="s">
        <v>14853</v>
      </c>
      <c r="H1406" s="179">
        <v>1404</v>
      </c>
      <c r="I1406" s="183">
        <v>25431772</v>
      </c>
      <c r="J1406" s="181" t="s">
        <v>17661</v>
      </c>
      <c r="K1406" s="183">
        <v>53</v>
      </c>
      <c r="L1406" s="183">
        <v>19</v>
      </c>
      <c r="M1406" s="337" t="s">
        <v>14855</v>
      </c>
    </row>
    <row r="1407" spans="1:13" ht="16.5" x14ac:dyDescent="0.25">
      <c r="A1407" s="217">
        <v>1405</v>
      </c>
      <c r="B1407" s="191">
        <v>20563612</v>
      </c>
      <c r="C1407" s="180" t="s">
        <v>17662</v>
      </c>
      <c r="D1407" s="221">
        <v>69</v>
      </c>
      <c r="E1407" s="221">
        <v>2</v>
      </c>
      <c r="F1407" s="216" t="s">
        <v>14853</v>
      </c>
      <c r="H1407" s="179">
        <v>1405</v>
      </c>
      <c r="I1407" s="183">
        <v>25455508</v>
      </c>
      <c r="J1407" s="181" t="s">
        <v>17663</v>
      </c>
      <c r="K1407" s="183">
        <v>53</v>
      </c>
      <c r="L1407" s="183">
        <v>20</v>
      </c>
      <c r="M1407" s="337" t="s">
        <v>14855</v>
      </c>
    </row>
    <row r="1408" spans="1:13" ht="16.5" x14ac:dyDescent="0.25">
      <c r="A1408" s="217">
        <v>1406</v>
      </c>
      <c r="B1408" s="191">
        <v>20562637</v>
      </c>
      <c r="C1408" s="180" t="s">
        <v>17664</v>
      </c>
      <c r="D1408" s="221">
        <v>69</v>
      </c>
      <c r="E1408" s="221">
        <v>3</v>
      </c>
      <c r="F1408" s="216" t="s">
        <v>14853</v>
      </c>
      <c r="H1408" s="179">
        <v>1406</v>
      </c>
      <c r="I1408" s="185">
        <v>52457414</v>
      </c>
      <c r="J1408" s="181" t="s">
        <v>17665</v>
      </c>
      <c r="K1408" s="183">
        <v>53</v>
      </c>
      <c r="L1408" s="183">
        <v>21</v>
      </c>
      <c r="M1408" s="337" t="s">
        <v>14855</v>
      </c>
    </row>
    <row r="1409" spans="1:13" ht="16.5" x14ac:dyDescent="0.25">
      <c r="A1409" s="217">
        <v>1407</v>
      </c>
      <c r="B1409" s="191">
        <v>20571295</v>
      </c>
      <c r="C1409" s="180" t="s">
        <v>17666</v>
      </c>
      <c r="D1409" s="221">
        <v>69</v>
      </c>
      <c r="E1409" s="221">
        <v>4</v>
      </c>
      <c r="F1409" s="216" t="s">
        <v>14853</v>
      </c>
      <c r="H1409" s="179">
        <v>1407</v>
      </c>
      <c r="I1409" s="183">
        <v>25536101</v>
      </c>
      <c r="J1409" s="181" t="s">
        <v>17667</v>
      </c>
      <c r="K1409" s="183">
        <v>53</v>
      </c>
      <c r="L1409" s="183">
        <v>22</v>
      </c>
      <c r="M1409" s="337" t="s">
        <v>14855</v>
      </c>
    </row>
    <row r="1410" spans="1:13" ht="16.5" x14ac:dyDescent="0.25">
      <c r="A1410" s="217">
        <v>1408</v>
      </c>
      <c r="B1410" s="191">
        <v>20586072</v>
      </c>
      <c r="C1410" s="180" t="s">
        <v>17668</v>
      </c>
      <c r="D1410" s="221">
        <v>69</v>
      </c>
      <c r="E1410" s="221">
        <v>5</v>
      </c>
      <c r="F1410" s="216" t="s">
        <v>14853</v>
      </c>
      <c r="H1410" s="179">
        <v>1408</v>
      </c>
      <c r="I1410" s="183">
        <v>25599042</v>
      </c>
      <c r="J1410" s="181" t="s">
        <v>17669</v>
      </c>
      <c r="K1410" s="183">
        <v>53</v>
      </c>
      <c r="L1410" s="183">
        <v>23</v>
      </c>
      <c r="M1410" s="337" t="s">
        <v>14855</v>
      </c>
    </row>
    <row r="1411" spans="1:13" ht="16.5" x14ac:dyDescent="0.25">
      <c r="A1411" s="217">
        <v>1409</v>
      </c>
      <c r="B1411" s="191">
        <v>20560307</v>
      </c>
      <c r="C1411" s="180" t="s">
        <v>17670</v>
      </c>
      <c r="D1411" s="221">
        <v>69</v>
      </c>
      <c r="E1411" s="221">
        <v>6</v>
      </c>
      <c r="F1411" s="216" t="s">
        <v>14853</v>
      </c>
      <c r="H1411" s="179">
        <v>1409</v>
      </c>
      <c r="I1411" s="183">
        <v>25014814</v>
      </c>
      <c r="J1411" s="181" t="s">
        <v>17671</v>
      </c>
      <c r="K1411" s="183">
        <v>53</v>
      </c>
      <c r="L1411" s="183">
        <v>24</v>
      </c>
      <c r="M1411" s="337" t="s">
        <v>14855</v>
      </c>
    </row>
    <row r="1412" spans="1:13" ht="16.5" x14ac:dyDescent="0.25">
      <c r="A1412" s="217">
        <v>1410</v>
      </c>
      <c r="B1412" s="191">
        <v>20582617</v>
      </c>
      <c r="C1412" s="180" t="s">
        <v>17672</v>
      </c>
      <c r="D1412" s="221">
        <v>69</v>
      </c>
      <c r="E1412" s="221">
        <v>7</v>
      </c>
      <c r="F1412" s="216" t="s">
        <v>14853</v>
      </c>
      <c r="H1412" s="179">
        <v>1410</v>
      </c>
      <c r="I1412" s="183">
        <v>25625123</v>
      </c>
      <c r="J1412" s="181" t="s">
        <v>17673</v>
      </c>
      <c r="K1412" s="183">
        <v>54</v>
      </c>
      <c r="L1412" s="183">
        <v>1</v>
      </c>
      <c r="M1412" s="337" t="s">
        <v>14855</v>
      </c>
    </row>
    <row r="1413" spans="1:13" ht="16.5" x14ac:dyDescent="0.25">
      <c r="A1413" s="217">
        <v>1411</v>
      </c>
      <c r="B1413" s="191">
        <v>20815437</v>
      </c>
      <c r="C1413" s="180" t="s">
        <v>17674</v>
      </c>
      <c r="D1413" s="221">
        <v>69</v>
      </c>
      <c r="E1413" s="221">
        <v>8</v>
      </c>
      <c r="F1413" s="216" t="s">
        <v>14853</v>
      </c>
      <c r="H1413" s="179">
        <v>1411</v>
      </c>
      <c r="I1413" s="183">
        <v>25627072</v>
      </c>
      <c r="J1413" s="181" t="s">
        <v>17675</v>
      </c>
      <c r="K1413" s="183">
        <v>54</v>
      </c>
      <c r="L1413" s="183">
        <v>2</v>
      </c>
      <c r="M1413" s="337" t="s">
        <v>14855</v>
      </c>
    </row>
    <row r="1414" spans="1:13" ht="16.5" x14ac:dyDescent="0.25">
      <c r="A1414" s="217">
        <v>1412</v>
      </c>
      <c r="B1414" s="191">
        <v>20985080</v>
      </c>
      <c r="C1414" s="180" t="s">
        <v>17676</v>
      </c>
      <c r="D1414" s="221">
        <v>69</v>
      </c>
      <c r="E1414" s="221">
        <v>9</v>
      </c>
      <c r="F1414" s="216" t="s">
        <v>14853</v>
      </c>
      <c r="H1414" s="179">
        <v>1412</v>
      </c>
      <c r="I1414" s="183">
        <v>25702417</v>
      </c>
      <c r="J1414" s="181" t="s">
        <v>17677</v>
      </c>
      <c r="K1414" s="183">
        <v>54</v>
      </c>
      <c r="L1414" s="183">
        <v>3</v>
      </c>
      <c r="M1414" s="337" t="s">
        <v>14855</v>
      </c>
    </row>
    <row r="1415" spans="1:13" ht="16.5" x14ac:dyDescent="0.25">
      <c r="A1415" s="217">
        <v>1413</v>
      </c>
      <c r="B1415" s="191">
        <v>20584280</v>
      </c>
      <c r="C1415" s="180" t="s">
        <v>17678</v>
      </c>
      <c r="D1415" s="221">
        <v>69</v>
      </c>
      <c r="E1415" s="221">
        <v>10</v>
      </c>
      <c r="F1415" s="216" t="s">
        <v>14853</v>
      </c>
      <c r="H1415" s="179">
        <v>1413</v>
      </c>
      <c r="I1415" s="183">
        <v>25775633</v>
      </c>
      <c r="J1415" s="181" t="s">
        <v>17679</v>
      </c>
      <c r="K1415" s="183">
        <v>54</v>
      </c>
      <c r="L1415" s="183">
        <v>4</v>
      </c>
      <c r="M1415" s="337" t="s">
        <v>14855</v>
      </c>
    </row>
    <row r="1416" spans="1:13" ht="16.5" x14ac:dyDescent="0.25">
      <c r="A1416" s="217">
        <v>1414</v>
      </c>
      <c r="B1416" s="191">
        <v>20543082</v>
      </c>
      <c r="C1416" s="180" t="s">
        <v>17680</v>
      </c>
      <c r="D1416" s="221">
        <v>69</v>
      </c>
      <c r="E1416" s="221">
        <v>11</v>
      </c>
      <c r="F1416" s="216" t="s">
        <v>14853</v>
      </c>
      <c r="H1416" s="179">
        <v>1414</v>
      </c>
      <c r="I1416" s="183">
        <v>26409365</v>
      </c>
      <c r="J1416" s="181" t="s">
        <v>17681</v>
      </c>
      <c r="K1416" s="183">
        <v>54</v>
      </c>
      <c r="L1416" s="183">
        <v>5</v>
      </c>
      <c r="M1416" s="337" t="s">
        <v>14855</v>
      </c>
    </row>
    <row r="1417" spans="1:13" ht="16.5" x14ac:dyDescent="0.25">
      <c r="A1417" s="217">
        <v>1415</v>
      </c>
      <c r="B1417" s="191">
        <v>20914639</v>
      </c>
      <c r="C1417" s="180" t="s">
        <v>17682</v>
      </c>
      <c r="D1417" s="221">
        <v>69</v>
      </c>
      <c r="E1417" s="221">
        <v>12</v>
      </c>
      <c r="F1417" s="216" t="s">
        <v>14853</v>
      </c>
      <c r="H1417" s="179">
        <v>1415</v>
      </c>
      <c r="I1417" s="183">
        <v>26410828</v>
      </c>
      <c r="J1417" s="181" t="s">
        <v>17683</v>
      </c>
      <c r="K1417" s="183">
        <v>54</v>
      </c>
      <c r="L1417" s="183">
        <v>6</v>
      </c>
      <c r="M1417" s="337" t="s">
        <v>14855</v>
      </c>
    </row>
    <row r="1418" spans="1:13" ht="16.5" x14ac:dyDescent="0.25">
      <c r="A1418" s="217">
        <v>1416</v>
      </c>
      <c r="B1418" s="191">
        <v>20915458</v>
      </c>
      <c r="C1418" s="180" t="s">
        <v>17684</v>
      </c>
      <c r="D1418" s="221">
        <v>69</v>
      </c>
      <c r="E1418" s="221">
        <v>13</v>
      </c>
      <c r="F1418" s="216" t="s">
        <v>14853</v>
      </c>
      <c r="H1418" s="179">
        <v>1416</v>
      </c>
      <c r="I1418" s="183">
        <v>26432685</v>
      </c>
      <c r="J1418" s="181" t="s">
        <v>17685</v>
      </c>
      <c r="K1418" s="183">
        <v>54</v>
      </c>
      <c r="L1418" s="183">
        <v>7</v>
      </c>
      <c r="M1418" s="337" t="s">
        <v>14855</v>
      </c>
    </row>
    <row r="1419" spans="1:13" ht="16.5" x14ac:dyDescent="0.25">
      <c r="A1419" s="217">
        <v>1417</v>
      </c>
      <c r="B1419" s="191">
        <v>20589657</v>
      </c>
      <c r="C1419" s="180" t="s">
        <v>17686</v>
      </c>
      <c r="D1419" s="221">
        <v>69</v>
      </c>
      <c r="E1419" s="221">
        <v>14</v>
      </c>
      <c r="F1419" s="216" t="s">
        <v>14853</v>
      </c>
      <c r="H1419" s="179">
        <v>1417</v>
      </c>
      <c r="I1419" s="183">
        <v>26435658</v>
      </c>
      <c r="J1419" s="181" t="s">
        <v>17687</v>
      </c>
      <c r="K1419" s="183">
        <v>54</v>
      </c>
      <c r="L1419" s="183">
        <v>8</v>
      </c>
      <c r="M1419" s="337" t="s">
        <v>14855</v>
      </c>
    </row>
    <row r="1420" spans="1:13" ht="16.5" x14ac:dyDescent="0.25">
      <c r="A1420" s="217">
        <v>1418</v>
      </c>
      <c r="B1420" s="191">
        <v>20514707</v>
      </c>
      <c r="C1420" s="180" t="s">
        <v>17688</v>
      </c>
      <c r="D1420" s="221">
        <v>69</v>
      </c>
      <c r="E1420" s="221">
        <v>15</v>
      </c>
      <c r="F1420" s="216" t="s">
        <v>14853</v>
      </c>
      <c r="H1420" s="179">
        <v>1418</v>
      </c>
      <c r="I1420" s="183">
        <v>26449821</v>
      </c>
      <c r="J1420" s="181" t="s">
        <v>17689</v>
      </c>
      <c r="K1420" s="183">
        <v>54</v>
      </c>
      <c r="L1420" s="183">
        <v>9</v>
      </c>
      <c r="M1420" s="337" t="s">
        <v>14855</v>
      </c>
    </row>
    <row r="1421" spans="1:13" ht="16.5" x14ac:dyDescent="0.25">
      <c r="A1421" s="217">
        <v>1419</v>
      </c>
      <c r="B1421" s="191">
        <v>20865135</v>
      </c>
      <c r="C1421" s="180" t="s">
        <v>17690</v>
      </c>
      <c r="D1421" s="221">
        <v>69</v>
      </c>
      <c r="E1421" s="221">
        <v>16</v>
      </c>
      <c r="F1421" s="216" t="s">
        <v>14853</v>
      </c>
      <c r="H1421" s="179">
        <v>1419</v>
      </c>
      <c r="I1421" s="183">
        <v>26467802</v>
      </c>
      <c r="J1421" s="181" t="s">
        <v>17691</v>
      </c>
      <c r="K1421" s="183">
        <v>54</v>
      </c>
      <c r="L1421" s="183">
        <v>10</v>
      </c>
      <c r="M1421" s="337" t="s">
        <v>14855</v>
      </c>
    </row>
    <row r="1422" spans="1:13" ht="16.5" x14ac:dyDescent="0.25">
      <c r="A1422" s="217">
        <v>1420</v>
      </c>
      <c r="B1422" s="191">
        <v>20937037</v>
      </c>
      <c r="C1422" s="180" t="s">
        <v>17692</v>
      </c>
      <c r="D1422" s="221">
        <v>69</v>
      </c>
      <c r="E1422" s="221">
        <v>17</v>
      </c>
      <c r="F1422" s="216" t="s">
        <v>14853</v>
      </c>
      <c r="H1422" s="179">
        <v>1420</v>
      </c>
      <c r="I1422" s="183">
        <v>26475805</v>
      </c>
      <c r="J1422" s="181" t="s">
        <v>17693</v>
      </c>
      <c r="K1422" s="183">
        <v>54</v>
      </c>
      <c r="L1422" s="183">
        <v>11</v>
      </c>
      <c r="M1422" s="337" t="s">
        <v>14855</v>
      </c>
    </row>
    <row r="1423" spans="1:13" ht="16.5" x14ac:dyDescent="0.25">
      <c r="A1423" s="217">
        <v>1421</v>
      </c>
      <c r="B1423" s="191">
        <v>20989015</v>
      </c>
      <c r="C1423" s="180" t="s">
        <v>17694</v>
      </c>
      <c r="D1423" s="221">
        <v>69</v>
      </c>
      <c r="E1423" s="221">
        <v>18</v>
      </c>
      <c r="F1423" s="216" t="s">
        <v>14853</v>
      </c>
      <c r="H1423" s="179">
        <v>1421</v>
      </c>
      <c r="I1423" s="183">
        <v>26476828</v>
      </c>
      <c r="J1423" s="181" t="s">
        <v>17695</v>
      </c>
      <c r="K1423" s="183">
        <v>54</v>
      </c>
      <c r="L1423" s="183">
        <v>12</v>
      </c>
      <c r="M1423" s="337" t="s">
        <v>14855</v>
      </c>
    </row>
    <row r="1424" spans="1:13" ht="16.5" x14ac:dyDescent="0.25">
      <c r="A1424" s="217">
        <v>1422</v>
      </c>
      <c r="B1424" s="191">
        <v>20583579</v>
      </c>
      <c r="C1424" s="180" t="s">
        <v>17696</v>
      </c>
      <c r="D1424" s="221">
        <v>69</v>
      </c>
      <c r="E1424" s="221">
        <v>19</v>
      </c>
      <c r="F1424" s="216" t="s">
        <v>14853</v>
      </c>
      <c r="H1424" s="179">
        <v>1422</v>
      </c>
      <c r="I1424" s="183">
        <v>26491136</v>
      </c>
      <c r="J1424" s="181" t="s">
        <v>17697</v>
      </c>
      <c r="K1424" s="183">
        <v>54</v>
      </c>
      <c r="L1424" s="183">
        <v>13</v>
      </c>
      <c r="M1424" s="337" t="s">
        <v>14855</v>
      </c>
    </row>
    <row r="1425" spans="1:13" ht="16.5" x14ac:dyDescent="0.25">
      <c r="A1425" s="217">
        <v>1423</v>
      </c>
      <c r="B1425" s="191">
        <v>20475138</v>
      </c>
      <c r="C1425" s="180" t="s">
        <v>17698</v>
      </c>
      <c r="D1425" s="221">
        <v>70</v>
      </c>
      <c r="E1425" s="221">
        <v>1</v>
      </c>
      <c r="F1425" s="216" t="s">
        <v>14853</v>
      </c>
      <c r="H1425" s="179">
        <v>1423</v>
      </c>
      <c r="I1425" s="183">
        <v>26519279</v>
      </c>
      <c r="J1425" s="181" t="s">
        <v>17699</v>
      </c>
      <c r="K1425" s="183">
        <v>54</v>
      </c>
      <c r="L1425" s="183">
        <v>14</v>
      </c>
      <c r="M1425" s="337" t="s">
        <v>14855</v>
      </c>
    </row>
    <row r="1426" spans="1:13" ht="16.5" x14ac:dyDescent="0.25">
      <c r="A1426" s="217">
        <v>1424</v>
      </c>
      <c r="B1426" s="191">
        <v>20504062</v>
      </c>
      <c r="C1426" s="180" t="s">
        <v>17700</v>
      </c>
      <c r="D1426" s="221">
        <v>70</v>
      </c>
      <c r="E1426" s="221">
        <v>2</v>
      </c>
      <c r="F1426" s="216" t="s">
        <v>14853</v>
      </c>
      <c r="H1426" s="179">
        <v>1424</v>
      </c>
      <c r="I1426" s="183">
        <v>26521311</v>
      </c>
      <c r="J1426" s="181" t="s">
        <v>17701</v>
      </c>
      <c r="K1426" s="183">
        <v>54</v>
      </c>
      <c r="L1426" s="183">
        <v>15</v>
      </c>
      <c r="M1426" s="337" t="s">
        <v>14855</v>
      </c>
    </row>
    <row r="1427" spans="1:13" ht="16.5" x14ac:dyDescent="0.25">
      <c r="A1427" s="217">
        <v>1425</v>
      </c>
      <c r="B1427" s="191">
        <v>20815420</v>
      </c>
      <c r="C1427" s="180" t="s">
        <v>17702</v>
      </c>
      <c r="D1427" s="221">
        <v>70</v>
      </c>
      <c r="E1427" s="221">
        <v>3</v>
      </c>
      <c r="F1427" s="216" t="s">
        <v>14853</v>
      </c>
      <c r="H1427" s="179">
        <v>1425</v>
      </c>
      <c r="I1427" s="183">
        <v>26532881</v>
      </c>
      <c r="J1427" s="181" t="s">
        <v>17703</v>
      </c>
      <c r="K1427" s="183">
        <v>54</v>
      </c>
      <c r="L1427" s="183">
        <v>16</v>
      </c>
      <c r="M1427" s="337" t="s">
        <v>14855</v>
      </c>
    </row>
    <row r="1428" spans="1:13" ht="16.5" x14ac:dyDescent="0.25">
      <c r="A1428" s="217">
        <v>1426</v>
      </c>
      <c r="B1428" s="191">
        <v>20858047</v>
      </c>
      <c r="C1428" s="180" t="s">
        <v>17704</v>
      </c>
      <c r="D1428" s="221">
        <v>70</v>
      </c>
      <c r="E1428" s="221">
        <v>4</v>
      </c>
      <c r="F1428" s="216" t="s">
        <v>14853</v>
      </c>
      <c r="H1428" s="179">
        <v>1426</v>
      </c>
      <c r="I1428" s="183">
        <v>26536571</v>
      </c>
      <c r="J1428" s="181" t="s">
        <v>17705</v>
      </c>
      <c r="K1428" s="183">
        <v>54</v>
      </c>
      <c r="L1428" s="183">
        <v>17</v>
      </c>
      <c r="M1428" s="337" t="s">
        <v>14855</v>
      </c>
    </row>
    <row r="1429" spans="1:13" ht="16.5" x14ac:dyDescent="0.25">
      <c r="A1429" s="217">
        <v>1427</v>
      </c>
      <c r="B1429" s="191">
        <v>20902854</v>
      </c>
      <c r="C1429" s="180" t="s">
        <v>17706</v>
      </c>
      <c r="D1429" s="221">
        <v>70</v>
      </c>
      <c r="E1429" s="221">
        <v>5</v>
      </c>
      <c r="F1429" s="216" t="s">
        <v>14853</v>
      </c>
      <c r="H1429" s="179">
        <v>1427</v>
      </c>
      <c r="I1429" s="183">
        <v>26570362</v>
      </c>
      <c r="J1429" s="181" t="s">
        <v>17707</v>
      </c>
      <c r="K1429" s="183">
        <v>54</v>
      </c>
      <c r="L1429" s="183">
        <v>18</v>
      </c>
      <c r="M1429" s="337" t="s">
        <v>14855</v>
      </c>
    </row>
    <row r="1430" spans="1:13" ht="16.5" x14ac:dyDescent="0.25">
      <c r="A1430" s="217">
        <v>1428</v>
      </c>
      <c r="B1430" s="191">
        <v>20562406</v>
      </c>
      <c r="C1430" s="180" t="s">
        <v>17708</v>
      </c>
      <c r="D1430" s="221">
        <v>70</v>
      </c>
      <c r="E1430" s="221">
        <v>6</v>
      </c>
      <c r="F1430" s="216" t="s">
        <v>14853</v>
      </c>
      <c r="H1430" s="179">
        <v>1428</v>
      </c>
      <c r="I1430" s="183">
        <v>26583920</v>
      </c>
      <c r="J1430" s="181" t="s">
        <v>17709</v>
      </c>
      <c r="K1430" s="183">
        <v>54</v>
      </c>
      <c r="L1430" s="183">
        <v>19</v>
      </c>
      <c r="M1430" s="337" t="s">
        <v>14855</v>
      </c>
    </row>
    <row r="1431" spans="1:13" ht="16.5" x14ac:dyDescent="0.25">
      <c r="A1431" s="217">
        <v>1429</v>
      </c>
      <c r="B1431" s="191">
        <v>20563094</v>
      </c>
      <c r="C1431" s="180" t="s">
        <v>17710</v>
      </c>
      <c r="D1431" s="221">
        <v>70</v>
      </c>
      <c r="E1431" s="221">
        <v>7</v>
      </c>
      <c r="F1431" s="216" t="s">
        <v>14853</v>
      </c>
      <c r="H1431" s="179">
        <v>1429</v>
      </c>
      <c r="I1431" s="183">
        <v>26590678</v>
      </c>
      <c r="J1431" s="181" t="s">
        <v>17711</v>
      </c>
      <c r="K1431" s="183">
        <v>54</v>
      </c>
      <c r="L1431" s="183">
        <v>20</v>
      </c>
      <c r="M1431" s="337" t="s">
        <v>14855</v>
      </c>
    </row>
    <row r="1432" spans="1:13" ht="16.5" x14ac:dyDescent="0.25">
      <c r="A1432" s="217">
        <v>1430</v>
      </c>
      <c r="B1432" s="191">
        <v>20567119</v>
      </c>
      <c r="C1432" s="180" t="s">
        <v>17712</v>
      </c>
      <c r="D1432" s="221">
        <v>70</v>
      </c>
      <c r="E1432" s="221">
        <v>8</v>
      </c>
      <c r="F1432" s="216" t="s">
        <v>14853</v>
      </c>
      <c r="H1432" s="179">
        <v>1430</v>
      </c>
      <c r="I1432" s="183">
        <v>26594602</v>
      </c>
      <c r="J1432" s="181" t="s">
        <v>17713</v>
      </c>
      <c r="K1432" s="183">
        <v>54</v>
      </c>
      <c r="L1432" s="183">
        <v>21</v>
      </c>
      <c r="M1432" s="337" t="s">
        <v>14855</v>
      </c>
    </row>
    <row r="1433" spans="1:13" ht="16.5" x14ac:dyDescent="0.25">
      <c r="A1433" s="217">
        <v>1431</v>
      </c>
      <c r="B1433" s="191">
        <v>20481865</v>
      </c>
      <c r="C1433" s="180" t="s">
        <v>17714</v>
      </c>
      <c r="D1433" s="221">
        <v>70</v>
      </c>
      <c r="E1433" s="221">
        <v>9</v>
      </c>
      <c r="F1433" s="216" t="s">
        <v>14853</v>
      </c>
      <c r="H1433" s="179">
        <v>1431</v>
      </c>
      <c r="I1433" s="183">
        <v>26613264</v>
      </c>
      <c r="J1433" s="181" t="s">
        <v>17715</v>
      </c>
      <c r="K1433" s="183">
        <v>54</v>
      </c>
      <c r="L1433" s="183">
        <v>22</v>
      </c>
      <c r="M1433" s="337" t="s">
        <v>14855</v>
      </c>
    </row>
    <row r="1434" spans="1:13" ht="16.5" x14ac:dyDescent="0.25">
      <c r="A1434" s="217">
        <v>1432</v>
      </c>
      <c r="B1434" s="191">
        <v>20543708</v>
      </c>
      <c r="C1434" s="180" t="s">
        <v>17716</v>
      </c>
      <c r="D1434" s="221">
        <v>70</v>
      </c>
      <c r="E1434" s="221">
        <v>10</v>
      </c>
      <c r="F1434" s="216" t="s">
        <v>14853</v>
      </c>
      <c r="H1434" s="179">
        <v>1432</v>
      </c>
      <c r="I1434" s="183">
        <v>26623444</v>
      </c>
      <c r="J1434" s="181" t="s">
        <v>17717</v>
      </c>
      <c r="K1434" s="183">
        <v>54</v>
      </c>
      <c r="L1434" s="183">
        <v>23</v>
      </c>
      <c r="M1434" s="337" t="s">
        <v>14855</v>
      </c>
    </row>
    <row r="1435" spans="1:13" ht="16.5" x14ac:dyDescent="0.25">
      <c r="A1435" s="217">
        <v>1433</v>
      </c>
      <c r="B1435" s="191">
        <v>20837700</v>
      </c>
      <c r="C1435" s="180" t="s">
        <v>17718</v>
      </c>
      <c r="D1435" s="221">
        <v>70</v>
      </c>
      <c r="E1435" s="221">
        <v>11</v>
      </c>
      <c r="F1435" s="216" t="s">
        <v>14853</v>
      </c>
      <c r="H1435" s="179">
        <v>1433</v>
      </c>
      <c r="I1435" s="183">
        <v>26624460</v>
      </c>
      <c r="J1435" s="181" t="s">
        <v>17719</v>
      </c>
      <c r="K1435" s="183">
        <v>54</v>
      </c>
      <c r="L1435" s="183">
        <v>24</v>
      </c>
      <c r="M1435" s="337" t="s">
        <v>14855</v>
      </c>
    </row>
    <row r="1436" spans="1:13" ht="16.5" x14ac:dyDescent="0.25">
      <c r="A1436" s="217">
        <v>1434</v>
      </c>
      <c r="B1436" s="191">
        <v>20903513</v>
      </c>
      <c r="C1436" s="180" t="s">
        <v>17720</v>
      </c>
      <c r="D1436" s="221">
        <v>70</v>
      </c>
      <c r="E1436" s="221">
        <v>12</v>
      </c>
      <c r="F1436" s="216" t="s">
        <v>14853</v>
      </c>
      <c r="H1436" s="179">
        <v>1434</v>
      </c>
      <c r="I1436" s="183">
        <v>26629264</v>
      </c>
      <c r="J1436" s="181" t="s">
        <v>17721</v>
      </c>
      <c r="K1436" s="183">
        <v>55</v>
      </c>
      <c r="L1436" s="183">
        <v>1</v>
      </c>
      <c r="M1436" s="337" t="s">
        <v>14855</v>
      </c>
    </row>
    <row r="1437" spans="1:13" ht="16.5" x14ac:dyDescent="0.25">
      <c r="A1437" s="217">
        <v>1435</v>
      </c>
      <c r="B1437" s="191">
        <v>20939108</v>
      </c>
      <c r="C1437" s="180" t="s">
        <v>17722</v>
      </c>
      <c r="D1437" s="221">
        <v>70</v>
      </c>
      <c r="E1437" s="221">
        <v>13</v>
      </c>
      <c r="F1437" s="216" t="s">
        <v>14853</v>
      </c>
      <c r="H1437" s="179">
        <v>1435</v>
      </c>
      <c r="I1437" s="183">
        <v>26783093</v>
      </c>
      <c r="J1437" s="181" t="s">
        <v>17723</v>
      </c>
      <c r="K1437" s="183">
        <v>55</v>
      </c>
      <c r="L1437" s="183">
        <v>2</v>
      </c>
      <c r="M1437" s="337" t="s">
        <v>14855</v>
      </c>
    </row>
    <row r="1438" spans="1:13" ht="16.5" x14ac:dyDescent="0.25">
      <c r="A1438" s="217">
        <v>1436</v>
      </c>
      <c r="B1438" s="191">
        <v>20566605</v>
      </c>
      <c r="C1438" s="180" t="s">
        <v>17724</v>
      </c>
      <c r="D1438" s="221">
        <v>70</v>
      </c>
      <c r="E1438" s="221">
        <v>14</v>
      </c>
      <c r="F1438" s="216" t="s">
        <v>14853</v>
      </c>
      <c r="H1438" s="179">
        <v>1436</v>
      </c>
      <c r="I1438" s="183">
        <v>26918729</v>
      </c>
      <c r="J1438" s="181" t="s">
        <v>17725</v>
      </c>
      <c r="K1438" s="183">
        <v>55</v>
      </c>
      <c r="L1438" s="183">
        <v>3</v>
      </c>
      <c r="M1438" s="337" t="s">
        <v>14855</v>
      </c>
    </row>
    <row r="1439" spans="1:13" ht="16.5" x14ac:dyDescent="0.25">
      <c r="A1439" s="217">
        <v>1437</v>
      </c>
      <c r="B1439" s="191">
        <v>20584365</v>
      </c>
      <c r="C1439" s="180" t="s">
        <v>17726</v>
      </c>
      <c r="D1439" s="221">
        <v>70</v>
      </c>
      <c r="E1439" s="221">
        <v>15</v>
      </c>
      <c r="F1439" s="216" t="s">
        <v>14853</v>
      </c>
      <c r="H1439" s="179">
        <v>1437</v>
      </c>
      <c r="I1439" s="183">
        <v>27079383</v>
      </c>
      <c r="J1439" s="181" t="s">
        <v>17727</v>
      </c>
      <c r="K1439" s="183">
        <v>55</v>
      </c>
      <c r="L1439" s="183">
        <v>4</v>
      </c>
      <c r="M1439" s="337" t="s">
        <v>14855</v>
      </c>
    </row>
    <row r="1440" spans="1:13" ht="16.5" x14ac:dyDescent="0.25">
      <c r="A1440" s="217">
        <v>1438</v>
      </c>
      <c r="B1440" s="191">
        <v>20589568</v>
      </c>
      <c r="C1440" s="180" t="s">
        <v>17728</v>
      </c>
      <c r="D1440" s="221">
        <v>70</v>
      </c>
      <c r="E1440" s="221">
        <v>16</v>
      </c>
      <c r="F1440" s="216" t="s">
        <v>14853</v>
      </c>
      <c r="H1440" s="179">
        <v>1438</v>
      </c>
      <c r="I1440" s="183">
        <v>27141122</v>
      </c>
      <c r="J1440" s="181" t="s">
        <v>17729</v>
      </c>
      <c r="K1440" s="183">
        <v>55</v>
      </c>
      <c r="L1440" s="183">
        <v>5</v>
      </c>
      <c r="M1440" s="337" t="s">
        <v>14855</v>
      </c>
    </row>
    <row r="1441" spans="1:13" ht="16.5" x14ac:dyDescent="0.25">
      <c r="A1441" s="217">
        <v>1439</v>
      </c>
      <c r="B1441" s="191">
        <v>20501064</v>
      </c>
      <c r="C1441" s="180" t="s">
        <v>17730</v>
      </c>
      <c r="D1441" s="221">
        <v>70</v>
      </c>
      <c r="E1441" s="221">
        <v>17</v>
      </c>
      <c r="F1441" s="216" t="s">
        <v>14853</v>
      </c>
      <c r="H1441" s="179">
        <v>1439</v>
      </c>
      <c r="I1441" s="183">
        <v>27335605</v>
      </c>
      <c r="J1441" s="181" t="s">
        <v>17731</v>
      </c>
      <c r="K1441" s="183">
        <v>55</v>
      </c>
      <c r="L1441" s="183">
        <v>6</v>
      </c>
      <c r="M1441" s="337" t="s">
        <v>14855</v>
      </c>
    </row>
    <row r="1442" spans="1:13" ht="16.5" x14ac:dyDescent="0.25">
      <c r="A1442" s="217">
        <v>1440</v>
      </c>
      <c r="B1442" s="191">
        <v>20530864</v>
      </c>
      <c r="C1442" s="180" t="s">
        <v>17732</v>
      </c>
      <c r="D1442" s="221">
        <v>70</v>
      </c>
      <c r="E1442" s="221">
        <v>18</v>
      </c>
      <c r="F1442" s="216" t="s">
        <v>14853</v>
      </c>
      <c r="H1442" s="179">
        <v>1440</v>
      </c>
      <c r="I1442" s="183">
        <v>27385181</v>
      </c>
      <c r="J1442" s="181" t="s">
        <v>17733</v>
      </c>
      <c r="K1442" s="183">
        <v>55</v>
      </c>
      <c r="L1442" s="183">
        <v>7</v>
      </c>
      <c r="M1442" s="337" t="s">
        <v>14855</v>
      </c>
    </row>
    <row r="1443" spans="1:13" ht="16.5" x14ac:dyDescent="0.25">
      <c r="A1443" s="217">
        <v>1441</v>
      </c>
      <c r="B1443" s="191">
        <v>20797854</v>
      </c>
      <c r="C1443" s="180" t="s">
        <v>17734</v>
      </c>
      <c r="D1443" s="221">
        <v>70</v>
      </c>
      <c r="E1443" s="221">
        <v>19</v>
      </c>
      <c r="F1443" s="216" t="s">
        <v>14853</v>
      </c>
      <c r="H1443" s="179">
        <v>1441</v>
      </c>
      <c r="I1443" s="183">
        <v>27574323</v>
      </c>
      <c r="J1443" s="181" t="s">
        <v>17735</v>
      </c>
      <c r="K1443" s="183">
        <v>55</v>
      </c>
      <c r="L1443" s="183">
        <v>8</v>
      </c>
      <c r="M1443" s="337" t="s">
        <v>14855</v>
      </c>
    </row>
    <row r="1444" spans="1:13" ht="16.5" x14ac:dyDescent="0.25">
      <c r="A1444" s="217">
        <v>1442</v>
      </c>
      <c r="B1444" s="191">
        <v>20795604</v>
      </c>
      <c r="C1444" s="180" t="s">
        <v>17736</v>
      </c>
      <c r="D1444" s="221">
        <v>70</v>
      </c>
      <c r="E1444" s="221">
        <v>20</v>
      </c>
      <c r="F1444" s="216" t="s">
        <v>14853</v>
      </c>
      <c r="H1444" s="179">
        <v>1442</v>
      </c>
      <c r="I1444" s="183">
        <v>27615517</v>
      </c>
      <c r="J1444" s="181" t="s">
        <v>17737</v>
      </c>
      <c r="K1444" s="183">
        <v>55</v>
      </c>
      <c r="L1444" s="183">
        <v>9</v>
      </c>
      <c r="M1444" s="337" t="s">
        <v>14855</v>
      </c>
    </row>
    <row r="1445" spans="1:13" ht="16.5" x14ac:dyDescent="0.25">
      <c r="A1445" s="217">
        <v>1443</v>
      </c>
      <c r="B1445" s="191">
        <v>20794086</v>
      </c>
      <c r="C1445" s="180" t="s">
        <v>17738</v>
      </c>
      <c r="D1445" s="221">
        <v>71</v>
      </c>
      <c r="E1445" s="221">
        <v>1</v>
      </c>
      <c r="F1445" s="216" t="s">
        <v>14853</v>
      </c>
      <c r="H1445" s="179">
        <v>1443</v>
      </c>
      <c r="I1445" s="183">
        <v>27654773</v>
      </c>
      <c r="J1445" s="181" t="s">
        <v>17739</v>
      </c>
      <c r="K1445" s="183">
        <v>55</v>
      </c>
      <c r="L1445" s="183">
        <v>10</v>
      </c>
      <c r="M1445" s="337" t="s">
        <v>14855</v>
      </c>
    </row>
    <row r="1446" spans="1:13" ht="16.5" x14ac:dyDescent="0.25">
      <c r="A1446" s="217">
        <v>1444</v>
      </c>
      <c r="B1446" s="191">
        <v>20792324</v>
      </c>
      <c r="C1446" s="180" t="s">
        <v>17740</v>
      </c>
      <c r="D1446" s="221">
        <v>71</v>
      </c>
      <c r="E1446" s="221">
        <v>2</v>
      </c>
      <c r="F1446" s="216" t="s">
        <v>14853</v>
      </c>
      <c r="H1446" s="179">
        <v>1444</v>
      </c>
      <c r="I1446" s="183">
        <v>27686585</v>
      </c>
      <c r="J1446" s="181" t="s">
        <v>17741</v>
      </c>
      <c r="K1446" s="183">
        <v>55</v>
      </c>
      <c r="L1446" s="183">
        <v>11</v>
      </c>
      <c r="M1446" s="337" t="s">
        <v>14855</v>
      </c>
    </row>
    <row r="1447" spans="1:13" ht="16.5" x14ac:dyDescent="0.25">
      <c r="A1447" s="217">
        <v>1445</v>
      </c>
      <c r="B1447" s="191">
        <v>20791929</v>
      </c>
      <c r="C1447" s="180" t="s">
        <v>17742</v>
      </c>
      <c r="D1447" s="221">
        <v>71</v>
      </c>
      <c r="E1447" s="221">
        <v>3</v>
      </c>
      <c r="F1447" s="216" t="s">
        <v>14853</v>
      </c>
      <c r="H1447" s="179">
        <v>1445</v>
      </c>
      <c r="I1447" s="183">
        <v>27707127</v>
      </c>
      <c r="J1447" s="181" t="s">
        <v>17743</v>
      </c>
      <c r="K1447" s="183">
        <v>55</v>
      </c>
      <c r="L1447" s="183">
        <v>12</v>
      </c>
      <c r="M1447" s="337" t="s">
        <v>14855</v>
      </c>
    </row>
    <row r="1448" spans="1:13" ht="16.5" x14ac:dyDescent="0.25">
      <c r="A1448" s="217">
        <v>1446</v>
      </c>
      <c r="B1448" s="191">
        <v>20788540</v>
      </c>
      <c r="C1448" s="180" t="s">
        <v>17744</v>
      </c>
      <c r="D1448" s="221">
        <v>71</v>
      </c>
      <c r="E1448" s="221">
        <v>4</v>
      </c>
      <c r="F1448" s="216" t="s">
        <v>14853</v>
      </c>
      <c r="H1448" s="179">
        <v>1446</v>
      </c>
      <c r="I1448" s="183">
        <v>27755070</v>
      </c>
      <c r="J1448" s="181" t="s">
        <v>17745</v>
      </c>
      <c r="K1448" s="183">
        <v>55</v>
      </c>
      <c r="L1448" s="183">
        <v>13</v>
      </c>
      <c r="M1448" s="337" t="s">
        <v>14855</v>
      </c>
    </row>
    <row r="1449" spans="1:13" ht="16.5" x14ac:dyDescent="0.25">
      <c r="A1449" s="217">
        <v>1447</v>
      </c>
      <c r="B1449" s="191">
        <v>20787052</v>
      </c>
      <c r="C1449" s="180" t="s">
        <v>17746</v>
      </c>
      <c r="D1449" s="221">
        <v>71</v>
      </c>
      <c r="E1449" s="221">
        <v>5</v>
      </c>
      <c r="F1449" s="216" t="s">
        <v>14853</v>
      </c>
      <c r="H1449" s="179">
        <v>1447</v>
      </c>
      <c r="I1449" s="183">
        <v>27947483</v>
      </c>
      <c r="J1449" s="181" t="s">
        <v>17747</v>
      </c>
      <c r="K1449" s="183">
        <v>55</v>
      </c>
      <c r="L1449" s="183">
        <v>14</v>
      </c>
      <c r="M1449" s="337" t="s">
        <v>14855</v>
      </c>
    </row>
    <row r="1450" spans="1:13" ht="16.5" x14ac:dyDescent="0.25">
      <c r="A1450" s="217">
        <v>1448</v>
      </c>
      <c r="B1450" s="191">
        <v>20785477</v>
      </c>
      <c r="C1450" s="180" t="s">
        <v>17748</v>
      </c>
      <c r="D1450" s="221">
        <v>71</v>
      </c>
      <c r="E1450" s="221">
        <v>6</v>
      </c>
      <c r="F1450" s="216" t="s">
        <v>14853</v>
      </c>
      <c r="H1450" s="179">
        <v>1448</v>
      </c>
      <c r="I1450" s="183">
        <v>27952292</v>
      </c>
      <c r="J1450" s="181" t="s">
        <v>17749</v>
      </c>
      <c r="K1450" s="183">
        <v>55</v>
      </c>
      <c r="L1450" s="183">
        <v>15</v>
      </c>
      <c r="M1450" s="337" t="s">
        <v>14855</v>
      </c>
    </row>
    <row r="1451" spans="1:13" ht="16.5" x14ac:dyDescent="0.25">
      <c r="A1451" s="217">
        <v>1449</v>
      </c>
      <c r="B1451" s="191">
        <v>20780960</v>
      </c>
      <c r="C1451" s="180" t="s">
        <v>17750</v>
      </c>
      <c r="D1451" s="221">
        <v>71</v>
      </c>
      <c r="E1451" s="221">
        <v>7</v>
      </c>
      <c r="F1451" s="216" t="s">
        <v>14853</v>
      </c>
      <c r="H1451" s="179">
        <v>1449</v>
      </c>
      <c r="I1451" s="183">
        <v>27960860</v>
      </c>
      <c r="J1451" s="181" t="s">
        <v>17751</v>
      </c>
      <c r="K1451" s="183">
        <v>55</v>
      </c>
      <c r="L1451" s="183">
        <v>16</v>
      </c>
      <c r="M1451" s="337" t="s">
        <v>14855</v>
      </c>
    </row>
    <row r="1452" spans="1:13" ht="16.5" x14ac:dyDescent="0.25">
      <c r="A1452" s="217">
        <v>1450</v>
      </c>
      <c r="B1452" s="191">
        <v>20773379</v>
      </c>
      <c r="C1452" s="180" t="s">
        <v>17752</v>
      </c>
      <c r="D1452" s="221">
        <v>71</v>
      </c>
      <c r="E1452" s="221">
        <v>8</v>
      </c>
      <c r="F1452" s="216" t="s">
        <v>14853</v>
      </c>
      <c r="H1452" s="179">
        <v>1450</v>
      </c>
      <c r="I1452" s="183">
        <v>27966519</v>
      </c>
      <c r="J1452" s="181" t="s">
        <v>17753</v>
      </c>
      <c r="K1452" s="183">
        <v>55</v>
      </c>
      <c r="L1452" s="183">
        <v>17</v>
      </c>
      <c r="M1452" s="337" t="s">
        <v>14855</v>
      </c>
    </row>
    <row r="1453" spans="1:13" ht="16.5" x14ac:dyDescent="0.25">
      <c r="A1453" s="217">
        <v>1451</v>
      </c>
      <c r="B1453" s="191">
        <v>20754209</v>
      </c>
      <c r="C1453" s="180" t="s">
        <v>17754</v>
      </c>
      <c r="D1453" s="221">
        <v>71</v>
      </c>
      <c r="E1453" s="221">
        <v>9</v>
      </c>
      <c r="F1453" s="216" t="s">
        <v>14853</v>
      </c>
      <c r="H1453" s="179">
        <v>1451</v>
      </c>
      <c r="I1453" s="183">
        <v>27968474</v>
      </c>
      <c r="J1453" s="181" t="s">
        <v>17755</v>
      </c>
      <c r="K1453" s="183">
        <v>55</v>
      </c>
      <c r="L1453" s="183">
        <v>18</v>
      </c>
      <c r="M1453" s="337" t="s">
        <v>14855</v>
      </c>
    </row>
    <row r="1454" spans="1:13" ht="16.5" x14ac:dyDescent="0.25">
      <c r="A1454" s="217">
        <v>1452</v>
      </c>
      <c r="B1454" s="191">
        <v>20748449</v>
      </c>
      <c r="C1454" s="180" t="s">
        <v>17756</v>
      </c>
      <c r="D1454" s="221">
        <v>71</v>
      </c>
      <c r="E1454" s="221">
        <v>10</v>
      </c>
      <c r="F1454" s="216" t="s">
        <v>14853</v>
      </c>
      <c r="H1454" s="179">
        <v>1452</v>
      </c>
      <c r="I1454" s="183">
        <v>27973490</v>
      </c>
      <c r="J1454" s="181" t="s">
        <v>17757</v>
      </c>
      <c r="K1454" s="183">
        <v>55</v>
      </c>
      <c r="L1454" s="183">
        <v>19</v>
      </c>
      <c r="M1454" s="337" t="s">
        <v>14855</v>
      </c>
    </row>
    <row r="1455" spans="1:13" ht="16.5" x14ac:dyDescent="0.25">
      <c r="A1455" s="217">
        <v>1453</v>
      </c>
      <c r="B1455" s="191">
        <v>20742282</v>
      </c>
      <c r="C1455" s="180" t="s">
        <v>17758</v>
      </c>
      <c r="D1455" s="221">
        <v>71</v>
      </c>
      <c r="E1455" s="221">
        <v>11</v>
      </c>
      <c r="F1455" s="216" t="s">
        <v>14853</v>
      </c>
      <c r="H1455" s="179">
        <v>1453</v>
      </c>
      <c r="I1455" s="183">
        <v>27973739</v>
      </c>
      <c r="J1455" s="181" t="s">
        <v>17759</v>
      </c>
      <c r="K1455" s="183">
        <v>55</v>
      </c>
      <c r="L1455" s="183">
        <v>20</v>
      </c>
      <c r="M1455" s="337" t="s">
        <v>14855</v>
      </c>
    </row>
    <row r="1456" spans="1:13" ht="16.5" x14ac:dyDescent="0.25">
      <c r="A1456" s="217">
        <v>1454</v>
      </c>
      <c r="B1456" s="191">
        <v>20735768</v>
      </c>
      <c r="C1456" s="180" t="s">
        <v>17760</v>
      </c>
      <c r="D1456" s="221">
        <v>71</v>
      </c>
      <c r="E1456" s="221">
        <v>12</v>
      </c>
      <c r="F1456" s="216" t="s">
        <v>14853</v>
      </c>
      <c r="H1456" s="179">
        <v>1454</v>
      </c>
      <c r="I1456" s="183">
        <v>27989089</v>
      </c>
      <c r="J1456" s="181" t="s">
        <v>17761</v>
      </c>
      <c r="K1456" s="183">
        <v>55</v>
      </c>
      <c r="L1456" s="183">
        <v>21</v>
      </c>
      <c r="M1456" s="337" t="s">
        <v>14855</v>
      </c>
    </row>
    <row r="1457" spans="1:13" ht="16.5" x14ac:dyDescent="0.25">
      <c r="A1457" s="217">
        <v>1455</v>
      </c>
      <c r="B1457" s="191">
        <v>20704006</v>
      </c>
      <c r="C1457" s="180" t="s">
        <v>17762</v>
      </c>
      <c r="D1457" s="221">
        <v>71</v>
      </c>
      <c r="E1457" s="221">
        <v>13</v>
      </c>
      <c r="F1457" s="216" t="s">
        <v>14853</v>
      </c>
      <c r="H1457" s="179">
        <v>1455</v>
      </c>
      <c r="I1457" s="183">
        <v>28006519</v>
      </c>
      <c r="J1457" s="181" t="s">
        <v>17763</v>
      </c>
      <c r="K1457" s="183">
        <v>55</v>
      </c>
      <c r="L1457" s="183">
        <v>22</v>
      </c>
      <c r="M1457" s="337" t="s">
        <v>14855</v>
      </c>
    </row>
    <row r="1458" spans="1:13" ht="16.5" x14ac:dyDescent="0.25">
      <c r="A1458" s="217">
        <v>1456</v>
      </c>
      <c r="B1458" s="191">
        <v>20699017</v>
      </c>
      <c r="C1458" s="180" t="s">
        <v>17764</v>
      </c>
      <c r="D1458" s="221">
        <v>71</v>
      </c>
      <c r="E1458" s="221">
        <v>14</v>
      </c>
      <c r="F1458" s="216" t="s">
        <v>14853</v>
      </c>
      <c r="H1458" s="179">
        <v>1456</v>
      </c>
      <c r="I1458" s="188">
        <v>28013509</v>
      </c>
      <c r="J1458" s="186" t="s">
        <v>17765</v>
      </c>
      <c r="K1458" s="183">
        <v>55</v>
      </c>
      <c r="L1458" s="183">
        <v>23</v>
      </c>
      <c r="M1458" s="337" t="s">
        <v>14855</v>
      </c>
    </row>
    <row r="1459" spans="1:13" ht="16.5" x14ac:dyDescent="0.25">
      <c r="A1459" s="217">
        <v>1457</v>
      </c>
      <c r="B1459" s="191">
        <v>20696709</v>
      </c>
      <c r="C1459" s="180" t="s">
        <v>17766</v>
      </c>
      <c r="D1459" s="221">
        <v>71</v>
      </c>
      <c r="E1459" s="221">
        <v>15</v>
      </c>
      <c r="F1459" s="216" t="s">
        <v>14853</v>
      </c>
      <c r="H1459" s="179">
        <v>1457</v>
      </c>
      <c r="I1459" s="183">
        <v>28028304</v>
      </c>
      <c r="J1459" s="181" t="s">
        <v>17767</v>
      </c>
      <c r="K1459" s="183">
        <v>55</v>
      </c>
      <c r="L1459" s="183">
        <v>24</v>
      </c>
      <c r="M1459" s="337" t="s">
        <v>14855</v>
      </c>
    </row>
    <row r="1460" spans="1:13" ht="16.5" x14ac:dyDescent="0.25">
      <c r="A1460" s="217">
        <v>1458</v>
      </c>
      <c r="B1460" s="191">
        <v>20696443</v>
      </c>
      <c r="C1460" s="180" t="s">
        <v>17768</v>
      </c>
      <c r="D1460" s="221">
        <v>71</v>
      </c>
      <c r="E1460" s="221">
        <v>16</v>
      </c>
      <c r="F1460" s="216" t="s">
        <v>14853</v>
      </c>
      <c r="H1460" s="179">
        <v>1458</v>
      </c>
      <c r="I1460" s="183">
        <v>28029913</v>
      </c>
      <c r="J1460" s="181" t="s">
        <v>17769</v>
      </c>
      <c r="K1460" s="183">
        <v>56</v>
      </c>
      <c r="L1460" s="183">
        <v>1</v>
      </c>
      <c r="M1460" s="337" t="s">
        <v>14855</v>
      </c>
    </row>
    <row r="1461" spans="1:13" ht="16.5" x14ac:dyDescent="0.25">
      <c r="A1461" s="217">
        <v>1459</v>
      </c>
      <c r="B1461" s="191">
        <v>20694702</v>
      </c>
      <c r="C1461" s="180" t="s">
        <v>17770</v>
      </c>
      <c r="D1461" s="221">
        <v>71</v>
      </c>
      <c r="E1461" s="221">
        <v>17</v>
      </c>
      <c r="F1461" s="216" t="s">
        <v>14853</v>
      </c>
      <c r="H1461" s="179">
        <v>1459</v>
      </c>
      <c r="I1461" s="183">
        <v>28035184</v>
      </c>
      <c r="J1461" s="181" t="s">
        <v>17771</v>
      </c>
      <c r="K1461" s="183">
        <v>56</v>
      </c>
      <c r="L1461" s="183">
        <v>2</v>
      </c>
      <c r="M1461" s="337" t="s">
        <v>14855</v>
      </c>
    </row>
    <row r="1462" spans="1:13" ht="16.5" x14ac:dyDescent="0.25">
      <c r="A1462" s="217">
        <v>1460</v>
      </c>
      <c r="B1462" s="191">
        <v>20686356</v>
      </c>
      <c r="C1462" s="180" t="s">
        <v>17772</v>
      </c>
      <c r="D1462" s="221">
        <v>71</v>
      </c>
      <c r="E1462" s="221">
        <v>18</v>
      </c>
      <c r="F1462" s="216" t="s">
        <v>14853</v>
      </c>
      <c r="H1462" s="179">
        <v>1460</v>
      </c>
      <c r="I1462" s="183">
        <v>28051724</v>
      </c>
      <c r="J1462" s="181" t="s">
        <v>17773</v>
      </c>
      <c r="K1462" s="183">
        <v>56</v>
      </c>
      <c r="L1462" s="183">
        <v>3</v>
      </c>
      <c r="M1462" s="337" t="s">
        <v>14855</v>
      </c>
    </row>
    <row r="1463" spans="1:13" ht="16.5" x14ac:dyDescent="0.25">
      <c r="A1463" s="217">
        <v>1461</v>
      </c>
      <c r="B1463" s="191">
        <v>20685660</v>
      </c>
      <c r="C1463" s="180" t="s">
        <v>17774</v>
      </c>
      <c r="D1463" s="221">
        <v>71</v>
      </c>
      <c r="E1463" s="221">
        <v>19</v>
      </c>
      <c r="F1463" s="216" t="s">
        <v>14853</v>
      </c>
      <c r="H1463" s="179">
        <v>1461</v>
      </c>
      <c r="I1463" s="183">
        <v>28110447</v>
      </c>
      <c r="J1463" s="181" t="s">
        <v>17775</v>
      </c>
      <c r="K1463" s="183">
        <v>56</v>
      </c>
      <c r="L1463" s="183">
        <v>4</v>
      </c>
      <c r="M1463" s="337" t="s">
        <v>14855</v>
      </c>
    </row>
    <row r="1464" spans="1:13" ht="16.5" x14ac:dyDescent="0.25">
      <c r="A1464" s="217">
        <v>1462</v>
      </c>
      <c r="B1464" s="191">
        <v>20679678</v>
      </c>
      <c r="C1464" s="180" t="s">
        <v>17776</v>
      </c>
      <c r="D1464" s="221">
        <v>71</v>
      </c>
      <c r="E1464" s="221">
        <v>20</v>
      </c>
      <c r="F1464" s="216" t="s">
        <v>14853</v>
      </c>
      <c r="H1464" s="179">
        <v>1462</v>
      </c>
      <c r="I1464" s="183">
        <v>28123293</v>
      </c>
      <c r="J1464" s="181" t="s">
        <v>17777</v>
      </c>
      <c r="K1464" s="183">
        <v>56</v>
      </c>
      <c r="L1464" s="183">
        <v>5</v>
      </c>
      <c r="M1464" s="337" t="s">
        <v>14855</v>
      </c>
    </row>
    <row r="1465" spans="1:13" ht="16.5" x14ac:dyDescent="0.25">
      <c r="A1465" s="217">
        <v>1463</v>
      </c>
      <c r="B1465" s="191">
        <v>20683680</v>
      </c>
      <c r="C1465" s="180" t="s">
        <v>17778</v>
      </c>
      <c r="D1465" s="221">
        <v>72</v>
      </c>
      <c r="E1465" s="221">
        <v>1</v>
      </c>
      <c r="F1465" s="216" t="s">
        <v>14853</v>
      </c>
      <c r="H1465" s="179">
        <v>1463</v>
      </c>
      <c r="I1465" s="183">
        <v>28139018</v>
      </c>
      <c r="J1465" s="181" t="s">
        <v>17779</v>
      </c>
      <c r="K1465" s="183">
        <v>56</v>
      </c>
      <c r="L1465" s="183">
        <v>6</v>
      </c>
      <c r="M1465" s="337" t="s">
        <v>14855</v>
      </c>
    </row>
    <row r="1466" spans="1:13" ht="16.5" x14ac:dyDescent="0.25">
      <c r="A1466" s="217">
        <v>1464</v>
      </c>
      <c r="B1466" s="191">
        <v>20676553</v>
      </c>
      <c r="C1466" s="180" t="s">
        <v>17780</v>
      </c>
      <c r="D1466" s="221">
        <v>72</v>
      </c>
      <c r="E1466" s="221">
        <v>2</v>
      </c>
      <c r="F1466" s="216" t="s">
        <v>14853</v>
      </c>
      <c r="H1466" s="179">
        <v>1464</v>
      </c>
      <c r="I1466" s="183">
        <v>28139388</v>
      </c>
      <c r="J1466" s="181" t="s">
        <v>17781</v>
      </c>
      <c r="K1466" s="183">
        <v>56</v>
      </c>
      <c r="L1466" s="183">
        <v>7</v>
      </c>
      <c r="M1466" s="337" t="s">
        <v>14855</v>
      </c>
    </row>
    <row r="1467" spans="1:13" ht="16.5" x14ac:dyDescent="0.25">
      <c r="A1467" s="217">
        <v>1465</v>
      </c>
      <c r="B1467" s="191">
        <v>20659745</v>
      </c>
      <c r="C1467" s="180" t="s">
        <v>17782</v>
      </c>
      <c r="D1467" s="221">
        <v>72</v>
      </c>
      <c r="E1467" s="221">
        <v>3</v>
      </c>
      <c r="F1467" s="216" t="s">
        <v>14853</v>
      </c>
      <c r="H1467" s="179">
        <v>1465</v>
      </c>
      <c r="I1467" s="183">
        <v>28143050</v>
      </c>
      <c r="J1467" s="181" t="s">
        <v>17783</v>
      </c>
      <c r="K1467" s="183">
        <v>56</v>
      </c>
      <c r="L1467" s="183">
        <v>8</v>
      </c>
      <c r="M1467" s="337" t="s">
        <v>14855</v>
      </c>
    </row>
    <row r="1468" spans="1:13" ht="16.5" x14ac:dyDescent="0.25">
      <c r="A1468" s="217">
        <v>1466</v>
      </c>
      <c r="B1468" s="191">
        <v>20659456</v>
      </c>
      <c r="C1468" s="180" t="s">
        <v>17784</v>
      </c>
      <c r="D1468" s="221">
        <v>72</v>
      </c>
      <c r="E1468" s="221">
        <v>4</v>
      </c>
      <c r="F1468" s="216" t="s">
        <v>14853</v>
      </c>
      <c r="H1468" s="179">
        <v>1466</v>
      </c>
      <c r="I1468" s="183">
        <v>28143116</v>
      </c>
      <c r="J1468" s="181" t="s">
        <v>17785</v>
      </c>
      <c r="K1468" s="183">
        <v>56</v>
      </c>
      <c r="L1468" s="183">
        <v>9</v>
      </c>
      <c r="M1468" s="337" t="s">
        <v>14855</v>
      </c>
    </row>
    <row r="1469" spans="1:13" ht="16.5" x14ac:dyDescent="0.25">
      <c r="A1469" s="217">
        <v>1467</v>
      </c>
      <c r="B1469" s="191">
        <v>20647678</v>
      </c>
      <c r="C1469" s="180" t="s">
        <v>17786</v>
      </c>
      <c r="D1469" s="221">
        <v>72</v>
      </c>
      <c r="E1469" s="221">
        <v>5</v>
      </c>
      <c r="F1469" s="216" t="s">
        <v>14853</v>
      </c>
      <c r="H1469" s="179">
        <v>1467</v>
      </c>
      <c r="I1469" s="183">
        <v>28176300</v>
      </c>
      <c r="J1469" s="181" t="s">
        <v>17787</v>
      </c>
      <c r="K1469" s="183">
        <v>56</v>
      </c>
      <c r="L1469" s="183">
        <v>10</v>
      </c>
      <c r="M1469" s="337" t="s">
        <v>14855</v>
      </c>
    </row>
    <row r="1470" spans="1:13" ht="16.5" x14ac:dyDescent="0.25">
      <c r="A1470" s="217">
        <v>1468</v>
      </c>
      <c r="B1470" s="191">
        <v>20631674</v>
      </c>
      <c r="C1470" s="180" t="s">
        <v>17788</v>
      </c>
      <c r="D1470" s="221">
        <v>72</v>
      </c>
      <c r="E1470" s="221">
        <v>6</v>
      </c>
      <c r="F1470" s="216" t="s">
        <v>14853</v>
      </c>
      <c r="H1470" s="179">
        <v>1468</v>
      </c>
      <c r="I1470" s="183">
        <v>28176473</v>
      </c>
      <c r="J1470" s="181" t="s">
        <v>17789</v>
      </c>
      <c r="K1470" s="183">
        <v>56</v>
      </c>
      <c r="L1470" s="183">
        <v>11</v>
      </c>
      <c r="M1470" s="337" t="s">
        <v>14855</v>
      </c>
    </row>
    <row r="1471" spans="1:13" ht="16.5" x14ac:dyDescent="0.25">
      <c r="A1471" s="217">
        <v>1469</v>
      </c>
      <c r="B1471" s="191">
        <v>20631582</v>
      </c>
      <c r="C1471" s="180" t="s">
        <v>17790</v>
      </c>
      <c r="D1471" s="221">
        <v>72</v>
      </c>
      <c r="E1471" s="221">
        <v>7</v>
      </c>
      <c r="F1471" s="216" t="s">
        <v>14853</v>
      </c>
      <c r="H1471" s="179">
        <v>1469</v>
      </c>
      <c r="I1471" s="183">
        <v>28176483</v>
      </c>
      <c r="J1471" s="181" t="s">
        <v>17791</v>
      </c>
      <c r="K1471" s="183">
        <v>56</v>
      </c>
      <c r="L1471" s="183">
        <v>12</v>
      </c>
      <c r="M1471" s="337" t="s">
        <v>14855</v>
      </c>
    </row>
    <row r="1472" spans="1:13" ht="16.5" x14ac:dyDescent="0.25">
      <c r="A1472" s="217">
        <v>1470</v>
      </c>
      <c r="B1472" s="191">
        <v>20629856</v>
      </c>
      <c r="C1472" s="180" t="s">
        <v>17792</v>
      </c>
      <c r="D1472" s="221">
        <v>72</v>
      </c>
      <c r="E1472" s="221">
        <v>8</v>
      </c>
      <c r="F1472" s="216" t="s">
        <v>14853</v>
      </c>
      <c r="H1472" s="179">
        <v>1470</v>
      </c>
      <c r="I1472" s="183">
        <v>28189060</v>
      </c>
      <c r="J1472" s="181" t="s">
        <v>17793</v>
      </c>
      <c r="K1472" s="183">
        <v>56</v>
      </c>
      <c r="L1472" s="183">
        <v>13</v>
      </c>
      <c r="M1472" s="337" t="s">
        <v>14855</v>
      </c>
    </row>
    <row r="1473" spans="1:13" ht="16.5" x14ac:dyDescent="0.25">
      <c r="A1473" s="217">
        <v>1471</v>
      </c>
      <c r="B1473" s="191">
        <v>20617569</v>
      </c>
      <c r="C1473" s="180" t="s">
        <v>17794</v>
      </c>
      <c r="D1473" s="221">
        <v>72</v>
      </c>
      <c r="E1473" s="221">
        <v>9</v>
      </c>
      <c r="F1473" s="216" t="s">
        <v>14853</v>
      </c>
      <c r="H1473" s="179">
        <v>1471</v>
      </c>
      <c r="I1473" s="183">
        <v>28189341</v>
      </c>
      <c r="J1473" s="181" t="s">
        <v>17795</v>
      </c>
      <c r="K1473" s="183">
        <v>56</v>
      </c>
      <c r="L1473" s="183">
        <v>14</v>
      </c>
      <c r="M1473" s="337" t="s">
        <v>14855</v>
      </c>
    </row>
    <row r="1474" spans="1:13" ht="16.5" x14ac:dyDescent="0.25">
      <c r="A1474" s="217">
        <v>1472</v>
      </c>
      <c r="B1474" s="191">
        <v>20615691</v>
      </c>
      <c r="C1474" s="180" t="s">
        <v>17796</v>
      </c>
      <c r="D1474" s="221">
        <v>72</v>
      </c>
      <c r="E1474" s="221">
        <v>10</v>
      </c>
      <c r="F1474" s="216" t="s">
        <v>14853</v>
      </c>
      <c r="H1474" s="179">
        <v>1472</v>
      </c>
      <c r="I1474" s="183">
        <v>28190029</v>
      </c>
      <c r="J1474" s="181" t="s">
        <v>17797</v>
      </c>
      <c r="K1474" s="183">
        <v>56</v>
      </c>
      <c r="L1474" s="183">
        <v>15</v>
      </c>
      <c r="M1474" s="337" t="s">
        <v>14855</v>
      </c>
    </row>
    <row r="1475" spans="1:13" ht="16.5" x14ac:dyDescent="0.25">
      <c r="A1475" s="217">
        <v>1473</v>
      </c>
      <c r="B1475" s="191">
        <v>20612568</v>
      </c>
      <c r="C1475" s="180" t="s">
        <v>17798</v>
      </c>
      <c r="D1475" s="221">
        <v>72</v>
      </c>
      <c r="E1475" s="221">
        <v>11</v>
      </c>
      <c r="F1475" s="216" t="s">
        <v>14853</v>
      </c>
      <c r="H1475" s="179">
        <v>1473</v>
      </c>
      <c r="I1475" s="183">
        <v>28193020</v>
      </c>
      <c r="J1475" s="181" t="s">
        <v>17799</v>
      </c>
      <c r="K1475" s="183">
        <v>56</v>
      </c>
      <c r="L1475" s="183">
        <v>16</v>
      </c>
      <c r="M1475" s="337" t="s">
        <v>14855</v>
      </c>
    </row>
    <row r="1476" spans="1:13" ht="16.5" x14ac:dyDescent="0.25">
      <c r="A1476" s="217">
        <v>1474</v>
      </c>
      <c r="B1476" s="191">
        <v>20611229</v>
      </c>
      <c r="C1476" s="180" t="s">
        <v>17800</v>
      </c>
      <c r="D1476" s="221">
        <v>72</v>
      </c>
      <c r="E1476" s="221">
        <v>12</v>
      </c>
      <c r="F1476" s="216" t="s">
        <v>14853</v>
      </c>
      <c r="H1476" s="179">
        <v>1474</v>
      </c>
      <c r="I1476" s="183">
        <v>28195824</v>
      </c>
      <c r="J1476" s="181" t="s">
        <v>17801</v>
      </c>
      <c r="K1476" s="183">
        <v>56</v>
      </c>
      <c r="L1476" s="183">
        <v>17</v>
      </c>
      <c r="M1476" s="337" t="s">
        <v>14855</v>
      </c>
    </row>
    <row r="1477" spans="1:13" ht="16.5" x14ac:dyDescent="0.25">
      <c r="A1477" s="217">
        <v>1475</v>
      </c>
      <c r="B1477" s="191">
        <v>20609864</v>
      </c>
      <c r="C1477" s="180" t="s">
        <v>17802</v>
      </c>
      <c r="D1477" s="221">
        <v>72</v>
      </c>
      <c r="E1477" s="221">
        <v>13</v>
      </c>
      <c r="F1477" s="216" t="s">
        <v>14853</v>
      </c>
      <c r="H1477" s="179">
        <v>1475</v>
      </c>
      <c r="I1477" s="183">
        <v>28235569</v>
      </c>
      <c r="J1477" s="181" t="s">
        <v>17803</v>
      </c>
      <c r="K1477" s="183">
        <v>56</v>
      </c>
      <c r="L1477" s="183">
        <v>18</v>
      </c>
      <c r="M1477" s="337" t="s">
        <v>14855</v>
      </c>
    </row>
    <row r="1478" spans="1:13" ht="16.5" x14ac:dyDescent="0.25">
      <c r="A1478" s="217">
        <v>1476</v>
      </c>
      <c r="B1478" s="191">
        <v>20605335</v>
      </c>
      <c r="C1478" s="180" t="s">
        <v>17804</v>
      </c>
      <c r="D1478" s="221">
        <v>72</v>
      </c>
      <c r="E1478" s="221">
        <v>14</v>
      </c>
      <c r="F1478" s="216" t="s">
        <v>14853</v>
      </c>
      <c r="H1478" s="179">
        <v>1476</v>
      </c>
      <c r="I1478" s="183">
        <v>28274717</v>
      </c>
      <c r="J1478" s="181" t="s">
        <v>17805</v>
      </c>
      <c r="K1478" s="183">
        <v>56</v>
      </c>
      <c r="L1478" s="183">
        <v>19</v>
      </c>
      <c r="M1478" s="337" t="s">
        <v>14855</v>
      </c>
    </row>
    <row r="1479" spans="1:13" ht="16.5" x14ac:dyDescent="0.25">
      <c r="A1479" s="217">
        <v>1477</v>
      </c>
      <c r="B1479" s="191">
        <v>20336362</v>
      </c>
      <c r="C1479" s="180" t="s">
        <v>17806</v>
      </c>
      <c r="D1479" s="221">
        <v>72</v>
      </c>
      <c r="E1479" s="221">
        <v>15</v>
      </c>
      <c r="F1479" s="216" t="s">
        <v>14853</v>
      </c>
      <c r="H1479" s="179">
        <v>1477</v>
      </c>
      <c r="I1479" s="183">
        <v>28305579</v>
      </c>
      <c r="J1479" s="181" t="s">
        <v>17807</v>
      </c>
      <c r="K1479" s="183">
        <v>56</v>
      </c>
      <c r="L1479" s="183">
        <v>20</v>
      </c>
      <c r="M1479" s="337" t="s">
        <v>14855</v>
      </c>
    </row>
    <row r="1480" spans="1:13" ht="16.5" x14ac:dyDescent="0.25">
      <c r="A1480" s="217">
        <v>1478</v>
      </c>
      <c r="B1480" s="191">
        <v>20284782</v>
      </c>
      <c r="C1480" s="180" t="s">
        <v>17808</v>
      </c>
      <c r="D1480" s="221">
        <v>72</v>
      </c>
      <c r="E1480" s="221">
        <v>16</v>
      </c>
      <c r="F1480" s="216" t="s">
        <v>14853</v>
      </c>
      <c r="H1480" s="179">
        <v>1478</v>
      </c>
      <c r="I1480" s="183">
        <v>28305781</v>
      </c>
      <c r="J1480" s="181" t="s">
        <v>17809</v>
      </c>
      <c r="K1480" s="183">
        <v>56</v>
      </c>
      <c r="L1480" s="183">
        <v>21</v>
      </c>
      <c r="M1480" s="337" t="s">
        <v>14855</v>
      </c>
    </row>
    <row r="1481" spans="1:13" ht="16.5" x14ac:dyDescent="0.25">
      <c r="A1481" s="217">
        <v>1479</v>
      </c>
      <c r="B1481" s="191">
        <v>20229831</v>
      </c>
      <c r="C1481" s="180" t="s">
        <v>17810</v>
      </c>
      <c r="D1481" s="221">
        <v>72</v>
      </c>
      <c r="E1481" s="221">
        <v>17</v>
      </c>
      <c r="F1481" s="216" t="s">
        <v>14853</v>
      </c>
      <c r="H1481" s="179">
        <v>1479</v>
      </c>
      <c r="I1481" s="183">
        <v>28306357</v>
      </c>
      <c r="J1481" s="181" t="s">
        <v>17811</v>
      </c>
      <c r="K1481" s="183">
        <v>56</v>
      </c>
      <c r="L1481" s="183">
        <v>22</v>
      </c>
      <c r="M1481" s="337" t="s">
        <v>14855</v>
      </c>
    </row>
    <row r="1482" spans="1:13" ht="16.5" x14ac:dyDescent="0.25">
      <c r="A1482" s="217">
        <v>1480</v>
      </c>
      <c r="B1482" s="191">
        <v>20406683</v>
      </c>
      <c r="C1482" s="180" t="s">
        <v>17812</v>
      </c>
      <c r="D1482" s="221">
        <v>72</v>
      </c>
      <c r="E1482" s="221">
        <v>18</v>
      </c>
      <c r="F1482" s="216" t="s">
        <v>14853</v>
      </c>
      <c r="H1482" s="179">
        <v>1480</v>
      </c>
      <c r="I1482" s="183">
        <v>28306859</v>
      </c>
      <c r="J1482" s="181" t="s">
        <v>17813</v>
      </c>
      <c r="K1482" s="183">
        <v>56</v>
      </c>
      <c r="L1482" s="183">
        <v>23</v>
      </c>
      <c r="M1482" s="337" t="s">
        <v>14855</v>
      </c>
    </row>
    <row r="1483" spans="1:13" ht="16.5" x14ac:dyDescent="0.25">
      <c r="A1483" s="217">
        <v>1481</v>
      </c>
      <c r="B1483" s="191">
        <v>20285127</v>
      </c>
      <c r="C1483" s="180" t="s">
        <v>17814</v>
      </c>
      <c r="D1483" s="221">
        <v>72</v>
      </c>
      <c r="E1483" s="221">
        <v>19</v>
      </c>
      <c r="F1483" s="216" t="s">
        <v>14853</v>
      </c>
      <c r="H1483" s="179">
        <v>1481</v>
      </c>
      <c r="I1483" s="183">
        <v>28376210</v>
      </c>
      <c r="J1483" s="181" t="s">
        <v>17815</v>
      </c>
      <c r="K1483" s="183">
        <v>56</v>
      </c>
      <c r="L1483" s="183">
        <v>24</v>
      </c>
      <c r="M1483" s="337" t="s">
        <v>14855</v>
      </c>
    </row>
    <row r="1484" spans="1:13" ht="16.5" x14ac:dyDescent="0.25">
      <c r="A1484" s="217">
        <v>1482</v>
      </c>
      <c r="B1484" s="191">
        <v>20333919</v>
      </c>
      <c r="C1484" s="180" t="s">
        <v>17816</v>
      </c>
      <c r="D1484" s="221">
        <v>72</v>
      </c>
      <c r="E1484" s="221">
        <v>20</v>
      </c>
      <c r="F1484" s="216" t="s">
        <v>14853</v>
      </c>
      <c r="H1484" s="179">
        <v>1482</v>
      </c>
      <c r="I1484" s="183">
        <v>28380329</v>
      </c>
      <c r="J1484" s="181" t="s">
        <v>17817</v>
      </c>
      <c r="K1484" s="183">
        <v>57</v>
      </c>
      <c r="L1484" s="183">
        <v>1</v>
      </c>
      <c r="M1484" s="337" t="s">
        <v>14855</v>
      </c>
    </row>
    <row r="1485" spans="1:13" ht="16.5" x14ac:dyDescent="0.25">
      <c r="A1485" s="217">
        <v>1483</v>
      </c>
      <c r="B1485" s="191">
        <v>20009282</v>
      </c>
      <c r="C1485" s="180" t="s">
        <v>17818</v>
      </c>
      <c r="D1485" s="221">
        <v>73</v>
      </c>
      <c r="E1485" s="221">
        <v>1</v>
      </c>
      <c r="F1485" s="216" t="s">
        <v>14853</v>
      </c>
      <c r="H1485" s="179">
        <v>1483</v>
      </c>
      <c r="I1485" s="183">
        <v>28399401</v>
      </c>
      <c r="J1485" s="181" t="s">
        <v>17819</v>
      </c>
      <c r="K1485" s="183">
        <v>57</v>
      </c>
      <c r="L1485" s="183">
        <v>2</v>
      </c>
      <c r="M1485" s="337" t="s">
        <v>14855</v>
      </c>
    </row>
    <row r="1486" spans="1:13" ht="16.5" x14ac:dyDescent="0.25">
      <c r="A1486" s="217">
        <v>1484</v>
      </c>
      <c r="B1486" s="191">
        <v>20581677</v>
      </c>
      <c r="C1486" s="180" t="s">
        <v>17820</v>
      </c>
      <c r="D1486" s="221">
        <v>73</v>
      </c>
      <c r="E1486" s="221">
        <v>2</v>
      </c>
      <c r="F1486" s="216" t="s">
        <v>14853</v>
      </c>
      <c r="H1486" s="179">
        <v>1484</v>
      </c>
      <c r="I1486" s="183">
        <v>28399612</v>
      </c>
      <c r="J1486" s="181" t="s">
        <v>17821</v>
      </c>
      <c r="K1486" s="183">
        <v>57</v>
      </c>
      <c r="L1486" s="183">
        <v>3</v>
      </c>
      <c r="M1486" s="337" t="s">
        <v>14855</v>
      </c>
    </row>
    <row r="1487" spans="1:13" ht="16.5" x14ac:dyDescent="0.25">
      <c r="A1487" s="217">
        <v>1485</v>
      </c>
      <c r="B1487" s="191">
        <v>20279430</v>
      </c>
      <c r="C1487" s="180" t="s">
        <v>17822</v>
      </c>
      <c r="D1487" s="221">
        <v>73</v>
      </c>
      <c r="E1487" s="221">
        <v>3</v>
      </c>
      <c r="F1487" s="216" t="s">
        <v>14853</v>
      </c>
      <c r="H1487" s="179">
        <v>1485</v>
      </c>
      <c r="I1487" s="183">
        <v>28400741</v>
      </c>
      <c r="J1487" s="181" t="s">
        <v>17823</v>
      </c>
      <c r="K1487" s="183">
        <v>57</v>
      </c>
      <c r="L1487" s="183">
        <v>4</v>
      </c>
      <c r="M1487" s="337" t="s">
        <v>14855</v>
      </c>
    </row>
    <row r="1488" spans="1:13" ht="16.5" x14ac:dyDescent="0.25">
      <c r="A1488" s="217">
        <v>1486</v>
      </c>
      <c r="B1488" s="191">
        <v>20541285</v>
      </c>
      <c r="C1488" s="180" t="s">
        <v>17824</v>
      </c>
      <c r="D1488" s="221">
        <v>73</v>
      </c>
      <c r="E1488" s="221">
        <v>4</v>
      </c>
      <c r="F1488" s="216" t="s">
        <v>14853</v>
      </c>
      <c r="H1488" s="179">
        <v>1486</v>
      </c>
      <c r="I1488" s="183">
        <v>28410220</v>
      </c>
      <c r="J1488" s="181" t="s">
        <v>17825</v>
      </c>
      <c r="K1488" s="183">
        <v>57</v>
      </c>
      <c r="L1488" s="183">
        <v>5</v>
      </c>
      <c r="M1488" s="337" t="s">
        <v>14855</v>
      </c>
    </row>
    <row r="1489" spans="1:13" ht="16.5" x14ac:dyDescent="0.25">
      <c r="A1489" s="217">
        <v>1487</v>
      </c>
      <c r="B1489" s="191">
        <v>20292043</v>
      </c>
      <c r="C1489" s="180" t="s">
        <v>17826</v>
      </c>
      <c r="D1489" s="221">
        <v>73</v>
      </c>
      <c r="E1489" s="221">
        <v>5</v>
      </c>
      <c r="F1489" s="216" t="s">
        <v>14853</v>
      </c>
      <c r="H1489" s="179">
        <v>1487</v>
      </c>
      <c r="I1489" s="183">
        <v>28413452</v>
      </c>
      <c r="J1489" s="181" t="s">
        <v>17827</v>
      </c>
      <c r="K1489" s="183">
        <v>57</v>
      </c>
      <c r="L1489" s="183">
        <v>6</v>
      </c>
      <c r="M1489" s="337" t="s">
        <v>14855</v>
      </c>
    </row>
    <row r="1490" spans="1:13" ht="16.5" x14ac:dyDescent="0.25">
      <c r="A1490" s="217">
        <v>1488</v>
      </c>
      <c r="B1490" s="191">
        <v>20229517</v>
      </c>
      <c r="C1490" s="180" t="s">
        <v>17828</v>
      </c>
      <c r="D1490" s="221">
        <v>73</v>
      </c>
      <c r="E1490" s="221">
        <v>6</v>
      </c>
      <c r="F1490" s="216" t="s">
        <v>14853</v>
      </c>
      <c r="H1490" s="179">
        <v>1488</v>
      </c>
      <c r="I1490" s="183">
        <v>28424485</v>
      </c>
      <c r="J1490" s="181" t="s">
        <v>17829</v>
      </c>
      <c r="K1490" s="183">
        <v>57</v>
      </c>
      <c r="L1490" s="183">
        <v>7</v>
      </c>
      <c r="M1490" s="337" t="s">
        <v>14855</v>
      </c>
    </row>
    <row r="1491" spans="1:13" ht="16.5" x14ac:dyDescent="0.25">
      <c r="A1491" s="217">
        <v>1489</v>
      </c>
      <c r="B1491" s="191">
        <v>20279059</v>
      </c>
      <c r="C1491" s="180" t="s">
        <v>17830</v>
      </c>
      <c r="D1491" s="221">
        <v>73</v>
      </c>
      <c r="E1491" s="221">
        <v>7</v>
      </c>
      <c r="F1491" s="216" t="s">
        <v>14853</v>
      </c>
      <c r="H1491" s="179">
        <v>1489</v>
      </c>
      <c r="I1491" s="183">
        <v>28436059</v>
      </c>
      <c r="J1491" s="181" t="s">
        <v>17831</v>
      </c>
      <c r="K1491" s="183">
        <v>57</v>
      </c>
      <c r="L1491" s="183">
        <v>8</v>
      </c>
      <c r="M1491" s="337" t="s">
        <v>14855</v>
      </c>
    </row>
    <row r="1492" spans="1:13" ht="16.5" x14ac:dyDescent="0.25">
      <c r="A1492" s="217">
        <v>1490</v>
      </c>
      <c r="B1492" s="191">
        <v>20009895</v>
      </c>
      <c r="C1492" s="180" t="s">
        <v>17832</v>
      </c>
      <c r="D1492" s="221">
        <v>73</v>
      </c>
      <c r="E1492" s="221">
        <v>8</v>
      </c>
      <c r="F1492" s="216" t="s">
        <v>14853</v>
      </c>
      <c r="H1492" s="179">
        <v>1490</v>
      </c>
      <c r="I1492" s="183">
        <v>28436633</v>
      </c>
      <c r="J1492" s="181" t="s">
        <v>17833</v>
      </c>
      <c r="K1492" s="183">
        <v>57</v>
      </c>
      <c r="L1492" s="183">
        <v>9</v>
      </c>
      <c r="M1492" s="337" t="s">
        <v>14855</v>
      </c>
    </row>
    <row r="1493" spans="1:13" ht="16.5" x14ac:dyDescent="0.25">
      <c r="A1493" s="217">
        <v>1491</v>
      </c>
      <c r="B1493" s="191">
        <v>20280926</v>
      </c>
      <c r="C1493" s="180" t="s">
        <v>17834</v>
      </c>
      <c r="D1493" s="221">
        <v>73</v>
      </c>
      <c r="E1493" s="221">
        <v>9</v>
      </c>
      <c r="F1493" s="216" t="s">
        <v>14853</v>
      </c>
      <c r="H1493" s="179">
        <v>1491</v>
      </c>
      <c r="I1493" s="183">
        <v>28437022</v>
      </c>
      <c r="J1493" s="181" t="s">
        <v>17835</v>
      </c>
      <c r="K1493" s="183">
        <v>57</v>
      </c>
      <c r="L1493" s="183">
        <v>10</v>
      </c>
      <c r="M1493" s="337" t="s">
        <v>14855</v>
      </c>
    </row>
    <row r="1494" spans="1:13" ht="16.5" x14ac:dyDescent="0.25">
      <c r="A1494" s="217">
        <v>1492</v>
      </c>
      <c r="B1494" s="191">
        <v>20565693</v>
      </c>
      <c r="C1494" s="180" t="s">
        <v>17836</v>
      </c>
      <c r="D1494" s="221">
        <v>73</v>
      </c>
      <c r="E1494" s="221">
        <v>10</v>
      </c>
      <c r="F1494" s="216" t="s">
        <v>14853</v>
      </c>
      <c r="H1494" s="179">
        <v>1492</v>
      </c>
      <c r="I1494" s="183">
        <v>28437184</v>
      </c>
      <c r="J1494" s="181" t="s">
        <v>17837</v>
      </c>
      <c r="K1494" s="183">
        <v>57</v>
      </c>
      <c r="L1494" s="183">
        <v>11</v>
      </c>
      <c r="M1494" s="337" t="s">
        <v>14855</v>
      </c>
    </row>
    <row r="1495" spans="1:13" ht="16.5" x14ac:dyDescent="0.25">
      <c r="A1495" s="217">
        <v>1493</v>
      </c>
      <c r="B1495" s="191">
        <v>20407798</v>
      </c>
      <c r="C1495" s="180" t="s">
        <v>17838</v>
      </c>
      <c r="D1495" s="221">
        <v>73</v>
      </c>
      <c r="E1495" s="221">
        <v>11</v>
      </c>
      <c r="F1495" s="216" t="s">
        <v>14853</v>
      </c>
      <c r="H1495" s="179">
        <v>1493</v>
      </c>
      <c r="I1495" s="183">
        <v>28475760</v>
      </c>
      <c r="J1495" s="181" t="s">
        <v>17839</v>
      </c>
      <c r="K1495" s="183">
        <v>57</v>
      </c>
      <c r="L1495" s="183">
        <v>12</v>
      </c>
      <c r="M1495" s="337" t="s">
        <v>14855</v>
      </c>
    </row>
    <row r="1496" spans="1:13" ht="16.5" x14ac:dyDescent="0.25">
      <c r="A1496" s="217">
        <v>1494</v>
      </c>
      <c r="B1496" s="191">
        <v>20410476</v>
      </c>
      <c r="C1496" s="180" t="s">
        <v>17840</v>
      </c>
      <c r="D1496" s="221">
        <v>73</v>
      </c>
      <c r="E1496" s="221">
        <v>12</v>
      </c>
      <c r="F1496" s="216" t="s">
        <v>14853</v>
      </c>
      <c r="H1496" s="179">
        <v>1494</v>
      </c>
      <c r="I1496" s="183">
        <v>28477766</v>
      </c>
      <c r="J1496" s="181" t="s">
        <v>17841</v>
      </c>
      <c r="K1496" s="183">
        <v>57</v>
      </c>
      <c r="L1496" s="183">
        <v>13</v>
      </c>
      <c r="M1496" s="337" t="s">
        <v>14855</v>
      </c>
    </row>
    <row r="1497" spans="1:13" ht="16.5" x14ac:dyDescent="0.25">
      <c r="A1497" s="217">
        <v>1495</v>
      </c>
      <c r="B1497" s="191">
        <v>20368592</v>
      </c>
      <c r="C1497" s="180" t="s">
        <v>17842</v>
      </c>
      <c r="D1497" s="221">
        <v>73</v>
      </c>
      <c r="E1497" s="221">
        <v>13</v>
      </c>
      <c r="F1497" s="216" t="s">
        <v>14853</v>
      </c>
      <c r="H1497" s="179">
        <v>1495</v>
      </c>
      <c r="I1497" s="183">
        <v>28478294</v>
      </c>
      <c r="J1497" s="181" t="s">
        <v>17843</v>
      </c>
      <c r="K1497" s="183">
        <v>57</v>
      </c>
      <c r="L1497" s="183">
        <v>14</v>
      </c>
      <c r="M1497" s="337" t="s">
        <v>14855</v>
      </c>
    </row>
    <row r="1498" spans="1:13" ht="16.5" x14ac:dyDescent="0.25">
      <c r="A1498" s="217">
        <v>1496</v>
      </c>
      <c r="B1498" s="191">
        <v>20563277</v>
      </c>
      <c r="C1498" s="180" t="s">
        <v>17844</v>
      </c>
      <c r="D1498" s="221">
        <v>73</v>
      </c>
      <c r="E1498" s="221">
        <v>14</v>
      </c>
      <c r="F1498" s="216" t="s">
        <v>14853</v>
      </c>
      <c r="H1498" s="179">
        <v>1496</v>
      </c>
      <c r="I1498" s="183">
        <v>28479850</v>
      </c>
      <c r="J1498" s="181" t="s">
        <v>17845</v>
      </c>
      <c r="K1498" s="183">
        <v>57</v>
      </c>
      <c r="L1498" s="183">
        <v>15</v>
      </c>
      <c r="M1498" s="337" t="s">
        <v>14855</v>
      </c>
    </row>
    <row r="1499" spans="1:13" ht="16.5" x14ac:dyDescent="0.25">
      <c r="A1499" s="217">
        <v>1497</v>
      </c>
      <c r="B1499" s="191">
        <v>20278917</v>
      </c>
      <c r="C1499" s="180" t="s">
        <v>17846</v>
      </c>
      <c r="D1499" s="221">
        <v>73</v>
      </c>
      <c r="E1499" s="221">
        <v>15</v>
      </c>
      <c r="F1499" s="216" t="s">
        <v>14853</v>
      </c>
      <c r="H1499" s="179">
        <v>1497</v>
      </c>
      <c r="I1499" s="183">
        <v>28481695</v>
      </c>
      <c r="J1499" s="181" t="s">
        <v>17847</v>
      </c>
      <c r="K1499" s="183">
        <v>57</v>
      </c>
      <c r="L1499" s="183">
        <v>16</v>
      </c>
      <c r="M1499" s="337" t="s">
        <v>14855</v>
      </c>
    </row>
    <row r="1500" spans="1:13" ht="16.5" x14ac:dyDescent="0.25">
      <c r="A1500" s="217">
        <v>1498</v>
      </c>
      <c r="B1500" s="191">
        <v>20186483</v>
      </c>
      <c r="C1500" s="180" t="s">
        <v>17848</v>
      </c>
      <c r="D1500" s="221">
        <v>73</v>
      </c>
      <c r="E1500" s="221">
        <v>16</v>
      </c>
      <c r="F1500" s="216" t="s">
        <v>14853</v>
      </c>
      <c r="H1500" s="179">
        <v>1498</v>
      </c>
      <c r="I1500" s="183">
        <v>28485538</v>
      </c>
      <c r="J1500" s="181" t="s">
        <v>17849</v>
      </c>
      <c r="K1500" s="183">
        <v>57</v>
      </c>
      <c r="L1500" s="183">
        <v>17</v>
      </c>
      <c r="M1500" s="337" t="s">
        <v>14855</v>
      </c>
    </row>
    <row r="1501" spans="1:13" ht="16.5" x14ac:dyDescent="0.25">
      <c r="A1501" s="217">
        <v>1499</v>
      </c>
      <c r="B1501" s="191">
        <v>20306559</v>
      </c>
      <c r="C1501" s="180" t="s">
        <v>17850</v>
      </c>
      <c r="D1501" s="221">
        <v>73</v>
      </c>
      <c r="E1501" s="221">
        <v>17</v>
      </c>
      <c r="F1501" s="216" t="s">
        <v>14853</v>
      </c>
      <c r="H1501" s="179">
        <v>1499</v>
      </c>
      <c r="I1501" s="183">
        <v>28515212</v>
      </c>
      <c r="J1501" s="181" t="s">
        <v>17851</v>
      </c>
      <c r="K1501" s="183">
        <v>57</v>
      </c>
      <c r="L1501" s="183">
        <v>18</v>
      </c>
      <c r="M1501" s="337" t="s">
        <v>14855</v>
      </c>
    </row>
    <row r="1502" spans="1:13" ht="16.5" x14ac:dyDescent="0.25">
      <c r="A1502" s="217">
        <v>1500</v>
      </c>
      <c r="B1502" s="191">
        <v>20122854</v>
      </c>
      <c r="C1502" s="180" t="s">
        <v>17852</v>
      </c>
      <c r="D1502" s="221">
        <v>73</v>
      </c>
      <c r="E1502" s="221">
        <v>18</v>
      </c>
      <c r="F1502" s="216" t="s">
        <v>14853</v>
      </c>
      <c r="H1502" s="179">
        <v>1500</v>
      </c>
      <c r="I1502" s="183">
        <v>28526477</v>
      </c>
      <c r="J1502" s="181" t="s">
        <v>17853</v>
      </c>
      <c r="K1502" s="183">
        <v>57</v>
      </c>
      <c r="L1502" s="183">
        <v>19</v>
      </c>
      <c r="M1502" s="337" t="s">
        <v>14855</v>
      </c>
    </row>
    <row r="1503" spans="1:13" ht="16.5" x14ac:dyDescent="0.25">
      <c r="A1503" s="217">
        <v>1501</v>
      </c>
      <c r="B1503" s="191">
        <v>20498317</v>
      </c>
      <c r="C1503" s="180" t="s">
        <v>17854</v>
      </c>
      <c r="D1503" s="221">
        <v>73</v>
      </c>
      <c r="E1503" s="221">
        <v>19</v>
      </c>
      <c r="F1503" s="216" t="s">
        <v>14853</v>
      </c>
      <c r="H1503" s="179">
        <v>1501</v>
      </c>
      <c r="I1503" s="183">
        <v>28531679</v>
      </c>
      <c r="J1503" s="181" t="s">
        <v>17855</v>
      </c>
      <c r="K1503" s="183">
        <v>57</v>
      </c>
      <c r="L1503" s="183">
        <v>20</v>
      </c>
      <c r="M1503" s="337" t="s">
        <v>14855</v>
      </c>
    </row>
    <row r="1504" spans="1:13" ht="16.5" x14ac:dyDescent="0.25">
      <c r="A1504" s="217">
        <v>1502</v>
      </c>
      <c r="B1504" s="191">
        <v>20442766</v>
      </c>
      <c r="C1504" s="180" t="s">
        <v>17856</v>
      </c>
      <c r="D1504" s="221">
        <v>73</v>
      </c>
      <c r="E1504" s="221">
        <v>20</v>
      </c>
      <c r="F1504" s="216" t="s">
        <v>14853</v>
      </c>
      <c r="H1504" s="179">
        <v>1502</v>
      </c>
      <c r="I1504" s="183">
        <v>28543854</v>
      </c>
      <c r="J1504" s="181" t="s">
        <v>17857</v>
      </c>
      <c r="K1504" s="183">
        <v>57</v>
      </c>
      <c r="L1504" s="183">
        <v>21</v>
      </c>
      <c r="M1504" s="337" t="s">
        <v>14855</v>
      </c>
    </row>
    <row r="1505" spans="1:13" ht="16.5" x14ac:dyDescent="0.25">
      <c r="A1505" s="217">
        <v>1503</v>
      </c>
      <c r="B1505" s="191">
        <v>20134142</v>
      </c>
      <c r="C1505" s="180" t="s">
        <v>17858</v>
      </c>
      <c r="D1505" s="221">
        <v>74</v>
      </c>
      <c r="E1505" s="221">
        <v>1</v>
      </c>
      <c r="F1505" s="216" t="s">
        <v>14853</v>
      </c>
      <c r="H1505" s="179">
        <v>1503</v>
      </c>
      <c r="I1505" s="183">
        <v>28546991</v>
      </c>
      <c r="J1505" s="181" t="s">
        <v>17859</v>
      </c>
      <c r="K1505" s="183">
        <v>57</v>
      </c>
      <c r="L1505" s="183">
        <v>22</v>
      </c>
      <c r="M1505" s="337" t="s">
        <v>14855</v>
      </c>
    </row>
    <row r="1506" spans="1:13" ht="16.5" x14ac:dyDescent="0.25">
      <c r="A1506" s="217">
        <v>1504</v>
      </c>
      <c r="B1506" s="191">
        <v>20130149</v>
      </c>
      <c r="C1506" s="180" t="s">
        <v>17860</v>
      </c>
      <c r="D1506" s="221">
        <v>74</v>
      </c>
      <c r="E1506" s="221">
        <v>2</v>
      </c>
      <c r="F1506" s="216" t="s">
        <v>14853</v>
      </c>
      <c r="H1506" s="179">
        <v>1504</v>
      </c>
      <c r="I1506" s="183">
        <v>28533668</v>
      </c>
      <c r="J1506" s="181" t="s">
        <v>17861</v>
      </c>
      <c r="K1506" s="183">
        <v>57</v>
      </c>
      <c r="L1506" s="183">
        <v>23</v>
      </c>
      <c r="M1506" s="337" t="s">
        <v>14855</v>
      </c>
    </row>
    <row r="1507" spans="1:13" ht="16.5" x14ac:dyDescent="0.25">
      <c r="A1507" s="217">
        <v>1505</v>
      </c>
      <c r="B1507" s="191">
        <v>20408832</v>
      </c>
      <c r="C1507" s="180" t="s">
        <v>17862</v>
      </c>
      <c r="D1507" s="221">
        <v>74</v>
      </c>
      <c r="E1507" s="221">
        <v>3</v>
      </c>
      <c r="F1507" s="216" t="s">
        <v>14853</v>
      </c>
      <c r="H1507" s="179">
        <v>1505</v>
      </c>
      <c r="I1507" s="183">
        <v>28560987</v>
      </c>
      <c r="J1507" s="181" t="s">
        <v>17863</v>
      </c>
      <c r="K1507" s="183">
        <v>57</v>
      </c>
      <c r="L1507" s="183">
        <v>24</v>
      </c>
      <c r="M1507" s="337" t="s">
        <v>14855</v>
      </c>
    </row>
    <row r="1508" spans="1:13" ht="16.5" x14ac:dyDescent="0.25">
      <c r="A1508" s="217">
        <v>1506</v>
      </c>
      <c r="B1508" s="191">
        <v>21570410</v>
      </c>
      <c r="C1508" s="180" t="s">
        <v>17864</v>
      </c>
      <c r="D1508" s="221">
        <v>74</v>
      </c>
      <c r="E1508" s="221">
        <v>4</v>
      </c>
      <c r="F1508" s="216" t="s">
        <v>14853</v>
      </c>
      <c r="H1508" s="179">
        <v>1506</v>
      </c>
      <c r="I1508" s="183">
        <v>28562671</v>
      </c>
      <c r="J1508" s="181" t="s">
        <v>17865</v>
      </c>
      <c r="K1508" s="183">
        <v>58</v>
      </c>
      <c r="L1508" s="183">
        <v>1</v>
      </c>
      <c r="M1508" s="337" t="s">
        <v>14855</v>
      </c>
    </row>
    <row r="1509" spans="1:13" ht="16.5" x14ac:dyDescent="0.25">
      <c r="A1509" s="217">
        <v>1507</v>
      </c>
      <c r="B1509" s="191">
        <v>20504463</v>
      </c>
      <c r="C1509" s="180" t="s">
        <v>17866</v>
      </c>
      <c r="D1509" s="221">
        <v>74</v>
      </c>
      <c r="E1509" s="221">
        <v>5</v>
      </c>
      <c r="F1509" s="216" t="s">
        <v>14853</v>
      </c>
      <c r="H1509" s="179">
        <v>1507</v>
      </c>
      <c r="I1509" s="183">
        <v>28586260</v>
      </c>
      <c r="J1509" s="181" t="s">
        <v>17867</v>
      </c>
      <c r="K1509" s="183">
        <v>58</v>
      </c>
      <c r="L1509" s="183">
        <v>2</v>
      </c>
      <c r="M1509" s="337" t="s">
        <v>14855</v>
      </c>
    </row>
    <row r="1510" spans="1:13" ht="16.5" x14ac:dyDescent="0.25">
      <c r="A1510" s="217">
        <v>1508</v>
      </c>
      <c r="B1510" s="191">
        <v>20566512</v>
      </c>
      <c r="C1510" s="180" t="s">
        <v>17868</v>
      </c>
      <c r="D1510" s="221">
        <v>74</v>
      </c>
      <c r="E1510" s="221">
        <v>6</v>
      </c>
      <c r="F1510" s="216" t="s">
        <v>14853</v>
      </c>
      <c r="H1510" s="179">
        <v>1508</v>
      </c>
      <c r="I1510" s="188">
        <v>28601320</v>
      </c>
      <c r="J1510" s="186" t="s">
        <v>17869</v>
      </c>
      <c r="K1510" s="183">
        <v>58</v>
      </c>
      <c r="L1510" s="183">
        <v>3</v>
      </c>
      <c r="M1510" s="337" t="s">
        <v>14855</v>
      </c>
    </row>
    <row r="1511" spans="1:13" ht="16.5" x14ac:dyDescent="0.25">
      <c r="A1511" s="217">
        <v>1509</v>
      </c>
      <c r="B1511" s="191">
        <v>20090877</v>
      </c>
      <c r="C1511" s="180" t="s">
        <v>17870</v>
      </c>
      <c r="D1511" s="221">
        <v>74</v>
      </c>
      <c r="E1511" s="221">
        <v>7</v>
      </c>
      <c r="F1511" s="216" t="s">
        <v>14853</v>
      </c>
      <c r="H1511" s="179">
        <v>1509</v>
      </c>
      <c r="I1511" s="183">
        <v>28604406</v>
      </c>
      <c r="J1511" s="181" t="s">
        <v>17871</v>
      </c>
      <c r="K1511" s="183">
        <v>58</v>
      </c>
      <c r="L1511" s="183">
        <v>4</v>
      </c>
      <c r="M1511" s="337" t="s">
        <v>14855</v>
      </c>
    </row>
    <row r="1512" spans="1:13" ht="16.5" x14ac:dyDescent="0.25">
      <c r="A1512" s="217">
        <v>1510</v>
      </c>
      <c r="B1512" s="191">
        <v>20274075</v>
      </c>
      <c r="C1512" s="180" t="s">
        <v>17872</v>
      </c>
      <c r="D1512" s="221">
        <v>74</v>
      </c>
      <c r="E1512" s="221">
        <v>8</v>
      </c>
      <c r="F1512" s="216" t="s">
        <v>14853</v>
      </c>
      <c r="H1512" s="179">
        <v>1510</v>
      </c>
      <c r="I1512" s="183">
        <v>28606544</v>
      </c>
      <c r="J1512" s="181" t="s">
        <v>17873</v>
      </c>
      <c r="K1512" s="183">
        <v>58</v>
      </c>
      <c r="L1512" s="183">
        <v>5</v>
      </c>
      <c r="M1512" s="337" t="s">
        <v>14855</v>
      </c>
    </row>
    <row r="1513" spans="1:13" ht="16.5" x14ac:dyDescent="0.25">
      <c r="A1513" s="217">
        <v>1511</v>
      </c>
      <c r="B1513" s="191">
        <v>20580466</v>
      </c>
      <c r="C1513" s="180" t="s">
        <v>17874</v>
      </c>
      <c r="D1513" s="221">
        <v>74</v>
      </c>
      <c r="E1513" s="221">
        <v>9</v>
      </c>
      <c r="F1513" s="216" t="s">
        <v>14853</v>
      </c>
      <c r="H1513" s="179">
        <v>1511</v>
      </c>
      <c r="I1513" s="183">
        <v>28610727</v>
      </c>
      <c r="J1513" s="181" t="s">
        <v>17875</v>
      </c>
      <c r="K1513" s="183">
        <v>58</v>
      </c>
      <c r="L1513" s="183">
        <v>6</v>
      </c>
      <c r="M1513" s="337" t="s">
        <v>14855</v>
      </c>
    </row>
    <row r="1514" spans="1:13" ht="16.5" x14ac:dyDescent="0.25">
      <c r="A1514" s="217">
        <v>1512</v>
      </c>
      <c r="B1514" s="191">
        <v>20167388</v>
      </c>
      <c r="C1514" s="180" t="s">
        <v>17876</v>
      </c>
      <c r="D1514" s="221">
        <v>74</v>
      </c>
      <c r="E1514" s="221">
        <v>10</v>
      </c>
      <c r="F1514" s="216" t="s">
        <v>14853</v>
      </c>
      <c r="H1514" s="179">
        <v>1512</v>
      </c>
      <c r="I1514" s="183">
        <v>28611145</v>
      </c>
      <c r="J1514" s="181" t="s">
        <v>17877</v>
      </c>
      <c r="K1514" s="183">
        <v>58</v>
      </c>
      <c r="L1514" s="183">
        <v>7</v>
      </c>
      <c r="M1514" s="337" t="s">
        <v>14855</v>
      </c>
    </row>
    <row r="1515" spans="1:13" ht="16.5" x14ac:dyDescent="0.25">
      <c r="A1515" s="217">
        <v>1513</v>
      </c>
      <c r="B1515" s="191">
        <v>20263037</v>
      </c>
      <c r="C1515" s="180" t="s">
        <v>17878</v>
      </c>
      <c r="D1515" s="221">
        <v>74</v>
      </c>
      <c r="E1515" s="221">
        <v>11</v>
      </c>
      <c r="F1515" s="216" t="s">
        <v>14853</v>
      </c>
      <c r="H1515" s="179">
        <v>1513</v>
      </c>
      <c r="I1515" s="188">
        <v>28621561</v>
      </c>
      <c r="J1515" s="186" t="s">
        <v>17879</v>
      </c>
      <c r="K1515" s="183">
        <v>58</v>
      </c>
      <c r="L1515" s="183">
        <v>8</v>
      </c>
      <c r="M1515" s="337" t="s">
        <v>14855</v>
      </c>
    </row>
    <row r="1516" spans="1:13" ht="16.5" x14ac:dyDescent="0.25">
      <c r="A1516" s="217">
        <v>1514</v>
      </c>
      <c r="B1516" s="191">
        <v>20339631</v>
      </c>
      <c r="C1516" s="180" t="s">
        <v>17880</v>
      </c>
      <c r="D1516" s="221">
        <v>74</v>
      </c>
      <c r="E1516" s="221">
        <v>12</v>
      </c>
      <c r="F1516" s="216" t="s">
        <v>14853</v>
      </c>
      <c r="H1516" s="179">
        <v>1514</v>
      </c>
      <c r="I1516" s="183">
        <v>28626270</v>
      </c>
      <c r="J1516" s="181" t="s">
        <v>17881</v>
      </c>
      <c r="K1516" s="183">
        <v>58</v>
      </c>
      <c r="L1516" s="183">
        <v>9</v>
      </c>
      <c r="M1516" s="337" t="s">
        <v>14855</v>
      </c>
    </row>
    <row r="1517" spans="1:13" ht="16.5" x14ac:dyDescent="0.25">
      <c r="A1517" s="217">
        <v>1515</v>
      </c>
      <c r="B1517" s="191">
        <v>20408790</v>
      </c>
      <c r="C1517" s="180" t="s">
        <v>17882</v>
      </c>
      <c r="D1517" s="221">
        <v>74</v>
      </c>
      <c r="E1517" s="221">
        <v>13</v>
      </c>
      <c r="F1517" s="216" t="s">
        <v>14853</v>
      </c>
      <c r="H1517" s="179">
        <v>1515</v>
      </c>
      <c r="I1517" s="183">
        <v>28626382</v>
      </c>
      <c r="J1517" s="181" t="s">
        <v>17883</v>
      </c>
      <c r="K1517" s="183">
        <v>58</v>
      </c>
      <c r="L1517" s="183">
        <v>10</v>
      </c>
      <c r="M1517" s="337" t="s">
        <v>14855</v>
      </c>
    </row>
    <row r="1518" spans="1:13" ht="16.5" x14ac:dyDescent="0.25">
      <c r="A1518" s="217">
        <v>1516</v>
      </c>
      <c r="B1518" s="191">
        <v>20089014</v>
      </c>
      <c r="C1518" s="180" t="s">
        <v>17884</v>
      </c>
      <c r="D1518" s="221">
        <v>74</v>
      </c>
      <c r="E1518" s="221">
        <v>14</v>
      </c>
      <c r="F1518" s="216" t="s">
        <v>14853</v>
      </c>
      <c r="H1518" s="179">
        <v>1516</v>
      </c>
      <c r="I1518" s="183">
        <v>28645811</v>
      </c>
      <c r="J1518" s="181" t="s">
        <v>17885</v>
      </c>
      <c r="K1518" s="183">
        <v>58</v>
      </c>
      <c r="L1518" s="183">
        <v>11</v>
      </c>
      <c r="M1518" s="337" t="s">
        <v>14855</v>
      </c>
    </row>
    <row r="1519" spans="1:13" ht="16.5" x14ac:dyDescent="0.25">
      <c r="A1519" s="217">
        <v>1517</v>
      </c>
      <c r="B1519" s="191">
        <v>20299337</v>
      </c>
      <c r="C1519" s="180" t="s">
        <v>17886</v>
      </c>
      <c r="D1519" s="221">
        <v>74</v>
      </c>
      <c r="E1519" s="221">
        <v>15</v>
      </c>
      <c r="F1519" s="216" t="s">
        <v>14853</v>
      </c>
      <c r="H1519" s="179">
        <v>1517</v>
      </c>
      <c r="I1519" s="188">
        <v>28645986</v>
      </c>
      <c r="J1519" s="186" t="s">
        <v>17887</v>
      </c>
      <c r="K1519" s="183">
        <v>58</v>
      </c>
      <c r="L1519" s="183">
        <v>12</v>
      </c>
      <c r="M1519" s="337" t="s">
        <v>14855</v>
      </c>
    </row>
    <row r="1520" spans="1:13" ht="16.5" x14ac:dyDescent="0.25">
      <c r="A1520" s="217">
        <v>1518</v>
      </c>
      <c r="B1520" s="191">
        <v>20562878</v>
      </c>
      <c r="C1520" s="180" t="s">
        <v>17888</v>
      </c>
      <c r="D1520" s="221">
        <v>74</v>
      </c>
      <c r="E1520" s="221">
        <v>16</v>
      </c>
      <c r="F1520" s="216" t="s">
        <v>14853</v>
      </c>
      <c r="H1520" s="179">
        <v>1518</v>
      </c>
      <c r="I1520" s="183">
        <v>28646648</v>
      </c>
      <c r="J1520" s="181" t="s">
        <v>17889</v>
      </c>
      <c r="K1520" s="183">
        <v>58</v>
      </c>
      <c r="L1520" s="183">
        <v>13</v>
      </c>
      <c r="M1520" s="337" t="s">
        <v>14855</v>
      </c>
    </row>
    <row r="1521" spans="1:13" ht="16.5" x14ac:dyDescent="0.25">
      <c r="A1521" s="217">
        <v>1519</v>
      </c>
      <c r="B1521" s="191">
        <v>20560899</v>
      </c>
      <c r="C1521" s="180" t="s">
        <v>17890</v>
      </c>
      <c r="D1521" s="221">
        <v>74</v>
      </c>
      <c r="E1521" s="221">
        <v>17</v>
      </c>
      <c r="F1521" s="216" t="s">
        <v>14853</v>
      </c>
      <c r="H1521" s="179">
        <v>1519</v>
      </c>
      <c r="I1521" s="183">
        <v>28655124</v>
      </c>
      <c r="J1521" s="181" t="s">
        <v>17891</v>
      </c>
      <c r="K1521" s="183">
        <v>58</v>
      </c>
      <c r="L1521" s="183">
        <v>14</v>
      </c>
      <c r="M1521" s="337" t="s">
        <v>14855</v>
      </c>
    </row>
    <row r="1522" spans="1:13" ht="16.5" x14ac:dyDescent="0.25">
      <c r="A1522" s="217">
        <v>1520</v>
      </c>
      <c r="B1522" s="191">
        <v>20329209</v>
      </c>
      <c r="C1522" s="180" t="s">
        <v>17892</v>
      </c>
      <c r="D1522" s="221">
        <v>74</v>
      </c>
      <c r="E1522" s="221">
        <v>18</v>
      </c>
      <c r="F1522" s="216" t="s">
        <v>14853</v>
      </c>
      <c r="H1522" s="179">
        <v>1520</v>
      </c>
      <c r="I1522" s="183">
        <v>28655524</v>
      </c>
      <c r="J1522" s="181" t="s">
        <v>17893</v>
      </c>
      <c r="K1522" s="183">
        <v>58</v>
      </c>
      <c r="L1522" s="183">
        <v>15</v>
      </c>
      <c r="M1522" s="337" t="s">
        <v>14855</v>
      </c>
    </row>
    <row r="1523" spans="1:13" ht="16.5" x14ac:dyDescent="0.25">
      <c r="A1523" s="217">
        <v>1521</v>
      </c>
      <c r="B1523" s="191">
        <v>20409473</v>
      </c>
      <c r="C1523" s="180" t="s">
        <v>17894</v>
      </c>
      <c r="D1523" s="221">
        <v>74</v>
      </c>
      <c r="E1523" s="221">
        <v>19</v>
      </c>
      <c r="F1523" s="216" t="s">
        <v>14853</v>
      </c>
      <c r="H1523" s="179">
        <v>1521</v>
      </c>
      <c r="I1523" s="183">
        <v>28670080</v>
      </c>
      <c r="J1523" s="181" t="s">
        <v>17895</v>
      </c>
      <c r="K1523" s="183">
        <v>58</v>
      </c>
      <c r="L1523" s="183">
        <v>16</v>
      </c>
      <c r="M1523" s="337" t="s">
        <v>14855</v>
      </c>
    </row>
    <row r="1524" spans="1:13" ht="16.5" x14ac:dyDescent="0.25">
      <c r="A1524" s="217">
        <v>1522</v>
      </c>
      <c r="B1524" s="191">
        <v>20557441</v>
      </c>
      <c r="C1524" s="180" t="s">
        <v>17896</v>
      </c>
      <c r="D1524" s="221">
        <v>74</v>
      </c>
      <c r="E1524" s="221">
        <v>20</v>
      </c>
      <c r="F1524" s="216" t="s">
        <v>14853</v>
      </c>
      <c r="H1524" s="179">
        <v>1522</v>
      </c>
      <c r="I1524" s="183">
        <v>28670248</v>
      </c>
      <c r="J1524" s="181" t="s">
        <v>17897</v>
      </c>
      <c r="K1524" s="183">
        <v>58</v>
      </c>
      <c r="L1524" s="183">
        <v>17</v>
      </c>
      <c r="M1524" s="337" t="s">
        <v>14855</v>
      </c>
    </row>
    <row r="1525" spans="1:13" ht="16.5" x14ac:dyDescent="0.25">
      <c r="A1525" s="217">
        <v>1523</v>
      </c>
      <c r="B1525" s="191">
        <v>20207183</v>
      </c>
      <c r="C1525" s="180" t="s">
        <v>17898</v>
      </c>
      <c r="D1525" s="221">
        <v>75</v>
      </c>
      <c r="E1525" s="221">
        <v>1</v>
      </c>
      <c r="F1525" s="216" t="s">
        <v>14853</v>
      </c>
      <c r="H1525" s="179">
        <v>1523</v>
      </c>
      <c r="I1525" s="188">
        <v>28677191</v>
      </c>
      <c r="J1525" s="186" t="s">
        <v>17899</v>
      </c>
      <c r="K1525" s="183">
        <v>58</v>
      </c>
      <c r="L1525" s="183">
        <v>18</v>
      </c>
      <c r="M1525" s="337" t="s">
        <v>14855</v>
      </c>
    </row>
    <row r="1526" spans="1:13" ht="16.5" x14ac:dyDescent="0.25">
      <c r="A1526" s="217">
        <v>1524</v>
      </c>
      <c r="B1526" s="191">
        <v>20268703</v>
      </c>
      <c r="C1526" s="180" t="s">
        <v>17900</v>
      </c>
      <c r="D1526" s="221">
        <v>75</v>
      </c>
      <c r="E1526" s="221">
        <v>2</v>
      </c>
      <c r="F1526" s="216" t="s">
        <v>14853</v>
      </c>
      <c r="H1526" s="179">
        <v>1524</v>
      </c>
      <c r="I1526" s="183">
        <v>28676863</v>
      </c>
      <c r="J1526" s="181" t="s">
        <v>17901</v>
      </c>
      <c r="K1526" s="183">
        <v>58</v>
      </c>
      <c r="L1526" s="183">
        <v>19</v>
      </c>
      <c r="M1526" s="337" t="s">
        <v>14855</v>
      </c>
    </row>
    <row r="1527" spans="1:13" ht="16.5" x14ac:dyDescent="0.25">
      <c r="A1527" s="217">
        <v>1525</v>
      </c>
      <c r="B1527" s="191">
        <v>20308799</v>
      </c>
      <c r="C1527" s="180" t="s">
        <v>17902</v>
      </c>
      <c r="D1527" s="221">
        <v>75</v>
      </c>
      <c r="E1527" s="221">
        <v>3</v>
      </c>
      <c r="F1527" s="216" t="s">
        <v>14853</v>
      </c>
      <c r="H1527" s="179">
        <v>1525</v>
      </c>
      <c r="I1527" s="183">
        <v>28676903</v>
      </c>
      <c r="J1527" s="181" t="s">
        <v>17903</v>
      </c>
      <c r="K1527" s="183">
        <v>58</v>
      </c>
      <c r="L1527" s="183">
        <v>20</v>
      </c>
      <c r="M1527" s="337" t="s">
        <v>14855</v>
      </c>
    </row>
    <row r="1528" spans="1:13" ht="16.5" x14ac:dyDescent="0.25">
      <c r="A1528" s="217">
        <v>1526</v>
      </c>
      <c r="B1528" s="191">
        <v>20303861</v>
      </c>
      <c r="C1528" s="180" t="s">
        <v>17904</v>
      </c>
      <c r="D1528" s="221">
        <v>75</v>
      </c>
      <c r="E1528" s="221">
        <v>4</v>
      </c>
      <c r="F1528" s="216" t="s">
        <v>14853</v>
      </c>
      <c r="H1528" s="179">
        <v>1526</v>
      </c>
      <c r="I1528" s="183">
        <v>28678146</v>
      </c>
      <c r="J1528" s="181" t="s">
        <v>17905</v>
      </c>
      <c r="K1528" s="183">
        <v>58</v>
      </c>
      <c r="L1528" s="183">
        <v>21</v>
      </c>
      <c r="M1528" s="337" t="s">
        <v>14855</v>
      </c>
    </row>
    <row r="1529" spans="1:13" ht="16.5" x14ac:dyDescent="0.25">
      <c r="A1529" s="217">
        <v>1527</v>
      </c>
      <c r="B1529" s="191">
        <v>20461055</v>
      </c>
      <c r="C1529" s="180" t="s">
        <v>17906</v>
      </c>
      <c r="D1529" s="221">
        <v>75</v>
      </c>
      <c r="E1529" s="221">
        <v>5</v>
      </c>
      <c r="F1529" s="216" t="s">
        <v>14853</v>
      </c>
      <c r="H1529" s="179">
        <v>1527</v>
      </c>
      <c r="I1529" s="183">
        <v>28678715</v>
      </c>
      <c r="J1529" s="181" t="s">
        <v>17907</v>
      </c>
      <c r="K1529" s="183">
        <v>58</v>
      </c>
      <c r="L1529" s="183">
        <v>22</v>
      </c>
      <c r="M1529" s="337" t="s">
        <v>14855</v>
      </c>
    </row>
    <row r="1530" spans="1:13" ht="16.5" x14ac:dyDescent="0.25">
      <c r="A1530" s="217">
        <v>1528</v>
      </c>
      <c r="B1530" s="191">
        <v>20498041</v>
      </c>
      <c r="C1530" s="180" t="s">
        <v>17908</v>
      </c>
      <c r="D1530" s="221">
        <v>75</v>
      </c>
      <c r="E1530" s="221">
        <v>6</v>
      </c>
      <c r="F1530" s="216" t="s">
        <v>14853</v>
      </c>
      <c r="H1530" s="179">
        <v>1528</v>
      </c>
      <c r="I1530" s="183">
        <v>28681082</v>
      </c>
      <c r="J1530" s="181" t="s">
        <v>17909</v>
      </c>
      <c r="K1530" s="183">
        <v>58</v>
      </c>
      <c r="L1530" s="183">
        <v>23</v>
      </c>
      <c r="M1530" s="337" t="s">
        <v>14855</v>
      </c>
    </row>
    <row r="1531" spans="1:13" ht="16.5" x14ac:dyDescent="0.25">
      <c r="A1531" s="217">
        <v>1529</v>
      </c>
      <c r="B1531" s="191">
        <v>20498432</v>
      </c>
      <c r="C1531" s="180" t="s">
        <v>17910</v>
      </c>
      <c r="D1531" s="221">
        <v>75</v>
      </c>
      <c r="E1531" s="221">
        <v>7</v>
      </c>
      <c r="F1531" s="216" t="s">
        <v>14853</v>
      </c>
      <c r="H1531" s="179">
        <v>1529</v>
      </c>
      <c r="I1531" s="188">
        <v>28681965</v>
      </c>
      <c r="J1531" s="186" t="s">
        <v>17911</v>
      </c>
      <c r="K1531" s="183">
        <v>58</v>
      </c>
      <c r="L1531" s="183">
        <v>24</v>
      </c>
      <c r="M1531" s="337" t="s">
        <v>14855</v>
      </c>
    </row>
    <row r="1532" spans="1:13" ht="16.5" x14ac:dyDescent="0.25">
      <c r="A1532" s="217">
        <v>1530</v>
      </c>
      <c r="B1532" s="191">
        <v>20562895</v>
      </c>
      <c r="C1532" s="180" t="s">
        <v>17912</v>
      </c>
      <c r="D1532" s="221">
        <v>75</v>
      </c>
      <c r="E1532" s="221">
        <v>8</v>
      </c>
      <c r="F1532" s="216" t="s">
        <v>14853</v>
      </c>
      <c r="H1532" s="179">
        <v>1530</v>
      </c>
      <c r="I1532" s="183">
        <v>28682862</v>
      </c>
      <c r="J1532" s="181" t="s">
        <v>17913</v>
      </c>
      <c r="K1532" s="183">
        <v>59</v>
      </c>
      <c r="L1532" s="183">
        <v>1</v>
      </c>
      <c r="M1532" s="337" t="s">
        <v>14855</v>
      </c>
    </row>
    <row r="1533" spans="1:13" ht="16.5" x14ac:dyDescent="0.25">
      <c r="A1533" s="217">
        <v>1531</v>
      </c>
      <c r="B1533" s="191">
        <v>20336802</v>
      </c>
      <c r="C1533" s="180" t="s">
        <v>17914</v>
      </c>
      <c r="D1533" s="221">
        <v>75</v>
      </c>
      <c r="E1533" s="221">
        <v>9</v>
      </c>
      <c r="F1533" s="216" t="s">
        <v>14853</v>
      </c>
      <c r="H1533" s="179">
        <v>1531</v>
      </c>
      <c r="I1533" s="183">
        <v>28690035</v>
      </c>
      <c r="J1533" s="181" t="s">
        <v>17915</v>
      </c>
      <c r="K1533" s="183">
        <v>59</v>
      </c>
      <c r="L1533" s="183">
        <v>2</v>
      </c>
      <c r="M1533" s="337" t="s">
        <v>14855</v>
      </c>
    </row>
    <row r="1534" spans="1:13" ht="16.5" x14ac:dyDescent="0.25">
      <c r="A1534" s="217">
        <v>1532</v>
      </c>
      <c r="B1534" s="191">
        <v>20163668</v>
      </c>
      <c r="C1534" s="180" t="s">
        <v>17916</v>
      </c>
      <c r="D1534" s="221">
        <v>75</v>
      </c>
      <c r="E1534" s="221">
        <v>10</v>
      </c>
      <c r="F1534" s="216" t="s">
        <v>14853</v>
      </c>
      <c r="H1534" s="179">
        <v>1532</v>
      </c>
      <c r="I1534" s="183">
        <v>28690194</v>
      </c>
      <c r="J1534" s="181" t="s">
        <v>17917</v>
      </c>
      <c r="K1534" s="183">
        <v>59</v>
      </c>
      <c r="L1534" s="183">
        <v>3</v>
      </c>
      <c r="M1534" s="337" t="s">
        <v>14855</v>
      </c>
    </row>
    <row r="1535" spans="1:13" ht="16.5" x14ac:dyDescent="0.25">
      <c r="A1535" s="217">
        <v>1533</v>
      </c>
      <c r="B1535" s="191">
        <v>20317468</v>
      </c>
      <c r="C1535" s="180" t="s">
        <v>17918</v>
      </c>
      <c r="D1535" s="221">
        <v>75</v>
      </c>
      <c r="E1535" s="221">
        <v>11</v>
      </c>
      <c r="F1535" s="216" t="s">
        <v>14853</v>
      </c>
      <c r="H1535" s="179">
        <v>1533</v>
      </c>
      <c r="I1535" s="183">
        <v>28694623</v>
      </c>
      <c r="J1535" s="181" t="s">
        <v>17919</v>
      </c>
      <c r="K1535" s="183">
        <v>59</v>
      </c>
      <c r="L1535" s="183">
        <v>4</v>
      </c>
      <c r="M1535" s="337" t="s">
        <v>14855</v>
      </c>
    </row>
    <row r="1536" spans="1:13" ht="16.5" x14ac:dyDescent="0.25">
      <c r="A1536" s="217">
        <v>1534</v>
      </c>
      <c r="B1536" s="191">
        <v>20291669</v>
      </c>
      <c r="C1536" s="180" t="s">
        <v>17920</v>
      </c>
      <c r="D1536" s="221">
        <v>75</v>
      </c>
      <c r="E1536" s="221">
        <v>12</v>
      </c>
      <c r="F1536" s="216" t="s">
        <v>14853</v>
      </c>
      <c r="H1536" s="179">
        <v>1534</v>
      </c>
      <c r="I1536" s="183">
        <v>28695234</v>
      </c>
      <c r="J1536" s="181" t="s">
        <v>17921</v>
      </c>
      <c r="K1536" s="183">
        <v>59</v>
      </c>
      <c r="L1536" s="183">
        <v>5</v>
      </c>
      <c r="M1536" s="337" t="s">
        <v>14855</v>
      </c>
    </row>
    <row r="1537" spans="1:13" ht="16.5" x14ac:dyDescent="0.25">
      <c r="A1537" s="217">
        <v>1535</v>
      </c>
      <c r="B1537" s="191">
        <v>20179691</v>
      </c>
      <c r="C1537" s="180" t="s">
        <v>17922</v>
      </c>
      <c r="D1537" s="221">
        <v>75</v>
      </c>
      <c r="E1537" s="221">
        <v>13</v>
      </c>
      <c r="F1537" s="216" t="s">
        <v>14853</v>
      </c>
      <c r="H1537" s="179">
        <v>1535</v>
      </c>
      <c r="I1537" s="183">
        <v>28702287</v>
      </c>
      <c r="J1537" s="181" t="s">
        <v>17923</v>
      </c>
      <c r="K1537" s="183">
        <v>59</v>
      </c>
      <c r="L1537" s="183">
        <v>6</v>
      </c>
      <c r="M1537" s="337" t="s">
        <v>14855</v>
      </c>
    </row>
    <row r="1538" spans="1:13" ht="16.5" x14ac:dyDescent="0.25">
      <c r="A1538" s="217">
        <v>1536</v>
      </c>
      <c r="B1538" s="191">
        <v>20287265</v>
      </c>
      <c r="C1538" s="180" t="s">
        <v>17924</v>
      </c>
      <c r="D1538" s="221">
        <v>75</v>
      </c>
      <c r="E1538" s="221">
        <v>14</v>
      </c>
      <c r="F1538" s="216" t="s">
        <v>14853</v>
      </c>
      <c r="H1538" s="179">
        <v>1536</v>
      </c>
      <c r="I1538" s="183">
        <v>28704064</v>
      </c>
      <c r="J1538" s="181" t="s">
        <v>17925</v>
      </c>
      <c r="K1538" s="183">
        <v>59</v>
      </c>
      <c r="L1538" s="183">
        <v>7</v>
      </c>
      <c r="M1538" s="337" t="s">
        <v>14855</v>
      </c>
    </row>
    <row r="1539" spans="1:13" ht="16.5" x14ac:dyDescent="0.25">
      <c r="A1539" s="217">
        <v>1537</v>
      </c>
      <c r="B1539" s="191">
        <v>20443748</v>
      </c>
      <c r="C1539" s="180" t="s">
        <v>17926</v>
      </c>
      <c r="D1539" s="221">
        <v>75</v>
      </c>
      <c r="E1539" s="221">
        <v>15</v>
      </c>
      <c r="F1539" s="216" t="s">
        <v>14853</v>
      </c>
      <c r="H1539" s="179">
        <v>1537</v>
      </c>
      <c r="I1539" s="183">
        <v>28707720</v>
      </c>
      <c r="J1539" s="181" t="s">
        <v>17927</v>
      </c>
      <c r="K1539" s="183">
        <v>59</v>
      </c>
      <c r="L1539" s="183">
        <v>8</v>
      </c>
      <c r="M1539" s="337" t="s">
        <v>14855</v>
      </c>
    </row>
    <row r="1540" spans="1:13" ht="16.5" x14ac:dyDescent="0.25">
      <c r="A1540" s="217">
        <v>1538</v>
      </c>
      <c r="B1540" s="191">
        <v>20196233</v>
      </c>
      <c r="C1540" s="180" t="s">
        <v>17928</v>
      </c>
      <c r="D1540" s="221">
        <v>75</v>
      </c>
      <c r="E1540" s="221">
        <v>16</v>
      </c>
      <c r="F1540" s="216" t="s">
        <v>14853</v>
      </c>
      <c r="H1540" s="179">
        <v>1538</v>
      </c>
      <c r="I1540" s="183">
        <v>28736418</v>
      </c>
      <c r="J1540" s="181" t="s">
        <v>17929</v>
      </c>
      <c r="K1540" s="183">
        <v>59</v>
      </c>
      <c r="L1540" s="183">
        <v>9</v>
      </c>
      <c r="M1540" s="337" t="s">
        <v>14855</v>
      </c>
    </row>
    <row r="1541" spans="1:13" ht="16.5" x14ac:dyDescent="0.25">
      <c r="A1541" s="217">
        <v>1539</v>
      </c>
      <c r="B1541" s="191">
        <v>20232562</v>
      </c>
      <c r="C1541" s="180" t="s">
        <v>17930</v>
      </c>
      <c r="D1541" s="221">
        <v>75</v>
      </c>
      <c r="E1541" s="221">
        <v>17</v>
      </c>
      <c r="F1541" s="216" t="s">
        <v>14853</v>
      </c>
      <c r="H1541" s="179">
        <v>1539</v>
      </c>
      <c r="I1541" s="183">
        <v>28737479</v>
      </c>
      <c r="J1541" s="181" t="s">
        <v>17931</v>
      </c>
      <c r="K1541" s="183">
        <v>59</v>
      </c>
      <c r="L1541" s="183">
        <v>10</v>
      </c>
      <c r="M1541" s="337" t="s">
        <v>14855</v>
      </c>
    </row>
    <row r="1542" spans="1:13" ht="16.5" x14ac:dyDescent="0.25">
      <c r="A1542" s="217">
        <v>1540</v>
      </c>
      <c r="B1542" s="191">
        <v>20410076</v>
      </c>
      <c r="C1542" s="180" t="s">
        <v>17932</v>
      </c>
      <c r="D1542" s="221">
        <v>75</v>
      </c>
      <c r="E1542" s="221">
        <v>18</v>
      </c>
      <c r="F1542" s="216" t="s">
        <v>14853</v>
      </c>
      <c r="H1542" s="179">
        <v>1540</v>
      </c>
      <c r="I1542" s="183">
        <v>28746891</v>
      </c>
      <c r="J1542" s="181" t="s">
        <v>17933</v>
      </c>
      <c r="K1542" s="183">
        <v>59</v>
      </c>
      <c r="L1542" s="183">
        <v>11</v>
      </c>
      <c r="M1542" s="337" t="s">
        <v>14855</v>
      </c>
    </row>
    <row r="1543" spans="1:13" ht="16.5" x14ac:dyDescent="0.25">
      <c r="A1543" s="217">
        <v>1541</v>
      </c>
      <c r="B1543" s="191">
        <v>20556397</v>
      </c>
      <c r="C1543" s="180" t="s">
        <v>17934</v>
      </c>
      <c r="D1543" s="221">
        <v>75</v>
      </c>
      <c r="E1543" s="221">
        <v>19</v>
      </c>
      <c r="F1543" s="216" t="s">
        <v>14853</v>
      </c>
      <c r="H1543" s="179">
        <v>1541</v>
      </c>
      <c r="I1543" s="183">
        <v>28747038</v>
      </c>
      <c r="J1543" s="181" t="s">
        <v>17935</v>
      </c>
      <c r="K1543" s="183">
        <v>59</v>
      </c>
      <c r="L1543" s="183">
        <v>12</v>
      </c>
      <c r="M1543" s="337" t="s">
        <v>14855</v>
      </c>
    </row>
    <row r="1544" spans="1:13" ht="16.5" x14ac:dyDescent="0.25">
      <c r="A1544" s="217">
        <v>1542</v>
      </c>
      <c r="B1544" s="191">
        <v>20256975</v>
      </c>
      <c r="C1544" s="180" t="s">
        <v>17936</v>
      </c>
      <c r="D1544" s="221">
        <v>75</v>
      </c>
      <c r="E1544" s="221">
        <v>20</v>
      </c>
      <c r="F1544" s="216" t="s">
        <v>14853</v>
      </c>
      <c r="H1544" s="179">
        <v>1542</v>
      </c>
      <c r="I1544" s="183">
        <v>28754994</v>
      </c>
      <c r="J1544" s="181" t="s">
        <v>17937</v>
      </c>
      <c r="K1544" s="183">
        <v>59</v>
      </c>
      <c r="L1544" s="183">
        <v>13</v>
      </c>
      <c r="M1544" s="337" t="s">
        <v>14855</v>
      </c>
    </row>
    <row r="1545" spans="1:13" ht="16.5" x14ac:dyDescent="0.25">
      <c r="A1545" s="217">
        <v>1543</v>
      </c>
      <c r="B1545" s="191">
        <v>20312540</v>
      </c>
      <c r="C1545" s="180" t="s">
        <v>17938</v>
      </c>
      <c r="D1545" s="221">
        <v>75</v>
      </c>
      <c r="E1545" s="221">
        <v>21</v>
      </c>
      <c r="F1545" s="216" t="s">
        <v>14853</v>
      </c>
      <c r="H1545" s="179">
        <v>1543</v>
      </c>
      <c r="I1545" s="183">
        <v>28755317</v>
      </c>
      <c r="J1545" s="181" t="s">
        <v>17939</v>
      </c>
      <c r="K1545" s="183">
        <v>59</v>
      </c>
      <c r="L1545" s="183">
        <v>14</v>
      </c>
      <c r="M1545" s="337" t="s">
        <v>14855</v>
      </c>
    </row>
    <row r="1546" spans="1:13" ht="16.5" x14ac:dyDescent="0.25">
      <c r="A1546" s="217">
        <v>1544</v>
      </c>
      <c r="B1546" s="191">
        <v>20066499</v>
      </c>
      <c r="C1546" s="180" t="s">
        <v>17940</v>
      </c>
      <c r="D1546" s="221">
        <v>76</v>
      </c>
      <c r="E1546" s="221">
        <v>1</v>
      </c>
      <c r="F1546" s="216" t="s">
        <v>14853</v>
      </c>
      <c r="H1546" s="179">
        <v>1544</v>
      </c>
      <c r="I1546" s="183">
        <v>28772946</v>
      </c>
      <c r="J1546" s="181" t="s">
        <v>17941</v>
      </c>
      <c r="K1546" s="183">
        <v>59</v>
      </c>
      <c r="L1546" s="183">
        <v>15</v>
      </c>
      <c r="M1546" s="337" t="s">
        <v>14855</v>
      </c>
    </row>
    <row r="1547" spans="1:13" ht="16.5" x14ac:dyDescent="0.25">
      <c r="A1547" s="217">
        <v>1545</v>
      </c>
      <c r="B1547" s="191">
        <v>20018462</v>
      </c>
      <c r="C1547" s="180" t="s">
        <v>17942</v>
      </c>
      <c r="D1547" s="221">
        <v>76</v>
      </c>
      <c r="E1547" s="221">
        <v>2</v>
      </c>
      <c r="F1547" s="216" t="s">
        <v>14853</v>
      </c>
      <c r="H1547" s="179">
        <v>1545</v>
      </c>
      <c r="I1547" s="183">
        <v>28776446</v>
      </c>
      <c r="J1547" s="181" t="s">
        <v>17943</v>
      </c>
      <c r="K1547" s="183">
        <v>59</v>
      </c>
      <c r="L1547" s="183">
        <v>16</v>
      </c>
      <c r="M1547" s="337" t="s">
        <v>14855</v>
      </c>
    </row>
    <row r="1548" spans="1:13" ht="16.5" x14ac:dyDescent="0.25">
      <c r="A1548" s="217">
        <v>1546</v>
      </c>
      <c r="B1548" s="191">
        <v>20017627</v>
      </c>
      <c r="C1548" s="180" t="s">
        <v>17944</v>
      </c>
      <c r="D1548" s="221">
        <v>76</v>
      </c>
      <c r="E1548" s="221">
        <v>3</v>
      </c>
      <c r="F1548" s="216" t="s">
        <v>14853</v>
      </c>
      <c r="H1548" s="179">
        <v>1546</v>
      </c>
      <c r="I1548" s="183">
        <v>28777314</v>
      </c>
      <c r="J1548" s="181" t="s">
        <v>17945</v>
      </c>
      <c r="K1548" s="183">
        <v>59</v>
      </c>
      <c r="L1548" s="183">
        <v>17</v>
      </c>
      <c r="M1548" s="337" t="s">
        <v>14855</v>
      </c>
    </row>
    <row r="1549" spans="1:13" ht="16.5" x14ac:dyDescent="0.25">
      <c r="A1549" s="217">
        <v>1547</v>
      </c>
      <c r="B1549" s="191">
        <v>20048921</v>
      </c>
      <c r="C1549" s="180" t="s">
        <v>17946</v>
      </c>
      <c r="D1549" s="221">
        <v>76</v>
      </c>
      <c r="E1549" s="221">
        <v>4</v>
      </c>
      <c r="F1549" s="216" t="s">
        <v>14853</v>
      </c>
      <c r="H1549" s="179">
        <v>1547</v>
      </c>
      <c r="I1549" s="183">
        <v>28781901</v>
      </c>
      <c r="J1549" s="181" t="s">
        <v>17947</v>
      </c>
      <c r="K1549" s="183">
        <v>59</v>
      </c>
      <c r="L1549" s="183">
        <v>18</v>
      </c>
      <c r="M1549" s="337" t="s">
        <v>14855</v>
      </c>
    </row>
    <row r="1550" spans="1:13" ht="16.5" x14ac:dyDescent="0.25">
      <c r="A1550" s="217">
        <v>1548</v>
      </c>
      <c r="B1550" s="191">
        <v>20040793</v>
      </c>
      <c r="C1550" s="180" t="s">
        <v>17948</v>
      </c>
      <c r="D1550" s="221">
        <v>76</v>
      </c>
      <c r="E1550" s="221">
        <v>5</v>
      </c>
      <c r="F1550" s="216" t="s">
        <v>14853</v>
      </c>
      <c r="H1550" s="179">
        <v>1548</v>
      </c>
      <c r="I1550" s="183">
        <v>28783595</v>
      </c>
      <c r="J1550" s="181" t="s">
        <v>17949</v>
      </c>
      <c r="K1550" s="183">
        <v>59</v>
      </c>
      <c r="L1550" s="183">
        <v>19</v>
      </c>
      <c r="M1550" s="337" t="s">
        <v>14855</v>
      </c>
    </row>
    <row r="1551" spans="1:13" ht="16.5" x14ac:dyDescent="0.25">
      <c r="A1551" s="217">
        <v>1549</v>
      </c>
      <c r="B1551" s="191">
        <v>20077395</v>
      </c>
      <c r="C1551" s="180" t="s">
        <v>17950</v>
      </c>
      <c r="D1551" s="221">
        <v>76</v>
      </c>
      <c r="E1551" s="221">
        <v>6</v>
      </c>
      <c r="F1551" s="216" t="s">
        <v>14853</v>
      </c>
      <c r="H1551" s="179">
        <v>1549</v>
      </c>
      <c r="I1551" s="183">
        <v>28784144</v>
      </c>
      <c r="J1551" s="181" t="s">
        <v>17951</v>
      </c>
      <c r="K1551" s="183">
        <v>59</v>
      </c>
      <c r="L1551" s="183">
        <v>20</v>
      </c>
      <c r="M1551" s="337" t="s">
        <v>14855</v>
      </c>
    </row>
    <row r="1552" spans="1:13" ht="16.5" x14ac:dyDescent="0.25">
      <c r="A1552" s="217">
        <v>1550</v>
      </c>
      <c r="B1552" s="191">
        <v>20081865</v>
      </c>
      <c r="C1552" s="180" t="s">
        <v>17952</v>
      </c>
      <c r="D1552" s="221">
        <v>76</v>
      </c>
      <c r="E1552" s="221">
        <v>7</v>
      </c>
      <c r="F1552" s="216" t="s">
        <v>14853</v>
      </c>
      <c r="H1552" s="179">
        <v>1550</v>
      </c>
      <c r="I1552" s="183">
        <v>28784526</v>
      </c>
      <c r="J1552" s="181" t="s">
        <v>17953</v>
      </c>
      <c r="K1552" s="183">
        <v>59</v>
      </c>
      <c r="L1552" s="183">
        <v>21</v>
      </c>
      <c r="M1552" s="337" t="s">
        <v>14855</v>
      </c>
    </row>
    <row r="1553" spans="1:13" ht="16.5" x14ac:dyDescent="0.25">
      <c r="A1553" s="217">
        <v>1551</v>
      </c>
      <c r="B1553" s="191">
        <v>20011020</v>
      </c>
      <c r="C1553" s="180" t="s">
        <v>17954</v>
      </c>
      <c r="D1553" s="221">
        <v>76</v>
      </c>
      <c r="E1553" s="221">
        <v>8</v>
      </c>
      <c r="F1553" s="216" t="s">
        <v>14853</v>
      </c>
      <c r="H1553" s="179">
        <v>1551</v>
      </c>
      <c r="I1553" s="183">
        <v>28785641</v>
      </c>
      <c r="J1553" s="181" t="s">
        <v>17955</v>
      </c>
      <c r="K1553" s="183">
        <v>59</v>
      </c>
      <c r="L1553" s="183">
        <v>22</v>
      </c>
      <c r="M1553" s="337" t="s">
        <v>14855</v>
      </c>
    </row>
    <row r="1554" spans="1:13" ht="16.5" x14ac:dyDescent="0.25">
      <c r="A1554" s="217">
        <v>1552</v>
      </c>
      <c r="B1554" s="191">
        <v>20071925</v>
      </c>
      <c r="C1554" s="180" t="s">
        <v>17956</v>
      </c>
      <c r="D1554" s="221">
        <v>76</v>
      </c>
      <c r="E1554" s="221">
        <v>9</v>
      </c>
      <c r="F1554" s="216" t="s">
        <v>14853</v>
      </c>
      <c r="H1554" s="179">
        <v>1552</v>
      </c>
      <c r="I1554" s="183">
        <v>28799235</v>
      </c>
      <c r="J1554" s="181" t="s">
        <v>17957</v>
      </c>
      <c r="K1554" s="183">
        <v>59</v>
      </c>
      <c r="L1554" s="183">
        <v>23</v>
      </c>
      <c r="M1554" s="337" t="s">
        <v>14855</v>
      </c>
    </row>
    <row r="1555" spans="1:13" ht="16.5" x14ac:dyDescent="0.25">
      <c r="A1555" s="217">
        <v>1553</v>
      </c>
      <c r="B1555" s="191">
        <v>20009983</v>
      </c>
      <c r="C1555" s="180" t="s">
        <v>17958</v>
      </c>
      <c r="D1555" s="221">
        <v>76</v>
      </c>
      <c r="E1555" s="221">
        <v>10</v>
      </c>
      <c r="F1555" s="216" t="s">
        <v>14853</v>
      </c>
      <c r="H1555" s="179">
        <v>1553</v>
      </c>
      <c r="I1555" s="183">
        <v>28806119</v>
      </c>
      <c r="J1555" s="181" t="s">
        <v>17959</v>
      </c>
      <c r="K1555" s="183">
        <v>59</v>
      </c>
      <c r="L1555" s="183">
        <v>24</v>
      </c>
      <c r="M1555" s="337" t="s">
        <v>14855</v>
      </c>
    </row>
    <row r="1556" spans="1:13" ht="16.5" x14ac:dyDescent="0.25">
      <c r="A1556" s="217">
        <v>1554</v>
      </c>
      <c r="B1556" s="191">
        <v>20177145</v>
      </c>
      <c r="C1556" s="180" t="s">
        <v>17960</v>
      </c>
      <c r="D1556" s="221">
        <v>76</v>
      </c>
      <c r="E1556" s="221">
        <v>11</v>
      </c>
      <c r="F1556" s="216" t="s">
        <v>14853</v>
      </c>
      <c r="H1556" s="179">
        <v>1554</v>
      </c>
      <c r="I1556" s="183">
        <v>28808099</v>
      </c>
      <c r="J1556" s="181" t="s">
        <v>17961</v>
      </c>
      <c r="K1556" s="183">
        <v>60</v>
      </c>
      <c r="L1556" s="183">
        <v>1</v>
      </c>
      <c r="M1556" s="337" t="s">
        <v>14855</v>
      </c>
    </row>
    <row r="1557" spans="1:13" ht="16.5" x14ac:dyDescent="0.25">
      <c r="A1557" s="217">
        <v>1555</v>
      </c>
      <c r="B1557" s="191">
        <v>20146726</v>
      </c>
      <c r="C1557" s="180" t="s">
        <v>17962</v>
      </c>
      <c r="D1557" s="221">
        <v>76</v>
      </c>
      <c r="E1557" s="221">
        <v>12</v>
      </c>
      <c r="F1557" s="216" t="s">
        <v>14853</v>
      </c>
      <c r="H1557" s="179">
        <v>1555</v>
      </c>
      <c r="I1557" s="183">
        <v>28808383</v>
      </c>
      <c r="J1557" s="181" t="s">
        <v>17963</v>
      </c>
      <c r="K1557" s="183">
        <v>60</v>
      </c>
      <c r="L1557" s="183">
        <v>2</v>
      </c>
      <c r="M1557" s="337" t="s">
        <v>14855</v>
      </c>
    </row>
    <row r="1558" spans="1:13" ht="16.5" x14ac:dyDescent="0.25">
      <c r="A1558" s="217">
        <v>1556</v>
      </c>
      <c r="B1558" s="191">
        <v>20150644</v>
      </c>
      <c r="C1558" s="180" t="s">
        <v>17964</v>
      </c>
      <c r="D1558" s="221">
        <v>76</v>
      </c>
      <c r="E1558" s="221">
        <v>13</v>
      </c>
      <c r="F1558" s="216" t="s">
        <v>14853</v>
      </c>
      <c r="H1558" s="179">
        <v>1556</v>
      </c>
      <c r="I1558" s="188">
        <v>28809696</v>
      </c>
      <c r="J1558" s="186" t="s">
        <v>17965</v>
      </c>
      <c r="K1558" s="183">
        <v>60</v>
      </c>
      <c r="L1558" s="183">
        <v>3</v>
      </c>
      <c r="M1558" s="337" t="s">
        <v>14855</v>
      </c>
    </row>
    <row r="1559" spans="1:13" ht="16.5" x14ac:dyDescent="0.25">
      <c r="A1559" s="217">
        <v>1557</v>
      </c>
      <c r="B1559" s="191">
        <v>20124949</v>
      </c>
      <c r="C1559" s="180" t="s">
        <v>17966</v>
      </c>
      <c r="D1559" s="221">
        <v>76</v>
      </c>
      <c r="E1559" s="221">
        <v>14</v>
      </c>
      <c r="F1559" s="216" t="s">
        <v>14853</v>
      </c>
      <c r="H1559" s="179">
        <v>1557</v>
      </c>
      <c r="I1559" s="183">
        <v>28810173</v>
      </c>
      <c r="J1559" s="181" t="s">
        <v>17967</v>
      </c>
      <c r="K1559" s="183">
        <v>60</v>
      </c>
      <c r="L1559" s="183">
        <v>4</v>
      </c>
      <c r="M1559" s="337" t="s">
        <v>14855</v>
      </c>
    </row>
    <row r="1560" spans="1:13" ht="16.5" x14ac:dyDescent="0.25">
      <c r="A1560" s="217">
        <v>1558</v>
      </c>
      <c r="B1560" s="191">
        <v>20110294</v>
      </c>
      <c r="C1560" s="180" t="s">
        <v>17968</v>
      </c>
      <c r="D1560" s="221">
        <v>76</v>
      </c>
      <c r="E1560" s="221">
        <v>15</v>
      </c>
      <c r="F1560" s="216" t="s">
        <v>14853</v>
      </c>
      <c r="H1560" s="179">
        <v>1558</v>
      </c>
      <c r="I1560" s="183">
        <v>28812680</v>
      </c>
      <c r="J1560" s="181" t="s">
        <v>17969</v>
      </c>
      <c r="K1560" s="183">
        <v>60</v>
      </c>
      <c r="L1560" s="183">
        <v>5</v>
      </c>
      <c r="M1560" s="337" t="s">
        <v>14855</v>
      </c>
    </row>
    <row r="1561" spans="1:13" ht="16.5" x14ac:dyDescent="0.25">
      <c r="A1561" s="217">
        <v>1559</v>
      </c>
      <c r="B1561" s="191">
        <v>20193514</v>
      </c>
      <c r="C1561" s="180" t="s">
        <v>17970</v>
      </c>
      <c r="D1561" s="221">
        <v>76</v>
      </c>
      <c r="E1561" s="221">
        <v>16</v>
      </c>
      <c r="F1561" s="216" t="s">
        <v>14853</v>
      </c>
      <c r="H1561" s="179">
        <v>1559</v>
      </c>
      <c r="I1561" s="188">
        <v>28816067</v>
      </c>
      <c r="J1561" s="186" t="s">
        <v>17971</v>
      </c>
      <c r="K1561" s="183">
        <v>60</v>
      </c>
      <c r="L1561" s="183">
        <v>6</v>
      </c>
      <c r="M1561" s="337" t="s">
        <v>14855</v>
      </c>
    </row>
    <row r="1562" spans="1:13" ht="16.5" x14ac:dyDescent="0.25">
      <c r="A1562" s="217">
        <v>1560</v>
      </c>
      <c r="B1562" s="191">
        <v>20146474</v>
      </c>
      <c r="C1562" s="180" t="s">
        <v>17972</v>
      </c>
      <c r="D1562" s="221">
        <v>76</v>
      </c>
      <c r="E1562" s="221">
        <v>17</v>
      </c>
      <c r="F1562" s="216" t="s">
        <v>14853</v>
      </c>
      <c r="H1562" s="179">
        <v>1560</v>
      </c>
      <c r="I1562" s="183">
        <v>28845020</v>
      </c>
      <c r="J1562" s="181" t="s">
        <v>17973</v>
      </c>
      <c r="K1562" s="183">
        <v>60</v>
      </c>
      <c r="L1562" s="183">
        <v>7</v>
      </c>
      <c r="M1562" s="337" t="s">
        <v>14855</v>
      </c>
    </row>
    <row r="1563" spans="1:13" ht="16.5" x14ac:dyDescent="0.25">
      <c r="A1563" s="217">
        <v>1561</v>
      </c>
      <c r="B1563" s="191">
        <v>20274374</v>
      </c>
      <c r="C1563" s="180" t="s">
        <v>17974</v>
      </c>
      <c r="D1563" s="221">
        <v>76</v>
      </c>
      <c r="E1563" s="221">
        <v>18</v>
      </c>
      <c r="F1563" s="216" t="s">
        <v>14853</v>
      </c>
      <c r="H1563" s="179">
        <v>1561</v>
      </c>
      <c r="I1563" s="183">
        <v>28849233</v>
      </c>
      <c r="J1563" s="181" t="s">
        <v>17975</v>
      </c>
      <c r="K1563" s="183">
        <v>60</v>
      </c>
      <c r="L1563" s="183">
        <v>8</v>
      </c>
      <c r="M1563" s="337" t="s">
        <v>14855</v>
      </c>
    </row>
    <row r="1564" spans="1:13" ht="16.5" x14ac:dyDescent="0.25">
      <c r="A1564" s="217">
        <v>1562</v>
      </c>
      <c r="B1564" s="191">
        <v>20292379</v>
      </c>
      <c r="C1564" s="180" t="s">
        <v>17976</v>
      </c>
      <c r="D1564" s="221">
        <v>76</v>
      </c>
      <c r="E1564" s="221">
        <v>19</v>
      </c>
      <c r="F1564" s="216" t="s">
        <v>14853</v>
      </c>
      <c r="H1564" s="179">
        <v>1562</v>
      </c>
      <c r="I1564" s="183">
        <v>28850511</v>
      </c>
      <c r="J1564" s="181" t="s">
        <v>17977</v>
      </c>
      <c r="K1564" s="183">
        <v>60</v>
      </c>
      <c r="L1564" s="183">
        <v>9</v>
      </c>
      <c r="M1564" s="337" t="s">
        <v>14855</v>
      </c>
    </row>
    <row r="1565" spans="1:13" ht="16.5" x14ac:dyDescent="0.25">
      <c r="A1565" s="217">
        <v>1563</v>
      </c>
      <c r="B1565" s="191">
        <v>20284553</v>
      </c>
      <c r="C1565" s="180" t="s">
        <v>17978</v>
      </c>
      <c r="D1565" s="221">
        <v>76</v>
      </c>
      <c r="E1565" s="221">
        <v>20</v>
      </c>
      <c r="F1565" s="216" t="s">
        <v>14853</v>
      </c>
      <c r="H1565" s="179">
        <v>1563</v>
      </c>
      <c r="I1565" s="188">
        <v>28861429</v>
      </c>
      <c r="J1565" s="186" t="s">
        <v>17979</v>
      </c>
      <c r="K1565" s="183">
        <v>60</v>
      </c>
      <c r="L1565" s="183">
        <v>10</v>
      </c>
      <c r="M1565" s="337" t="s">
        <v>14855</v>
      </c>
    </row>
    <row r="1566" spans="1:13" ht="16.5" x14ac:dyDescent="0.25">
      <c r="A1566" s="217">
        <v>1564</v>
      </c>
      <c r="B1566" s="191">
        <v>20271339</v>
      </c>
      <c r="C1566" s="180" t="s">
        <v>17980</v>
      </c>
      <c r="D1566" s="221">
        <v>77</v>
      </c>
      <c r="E1566" s="221">
        <v>1</v>
      </c>
      <c r="F1566" s="216" t="s">
        <v>14853</v>
      </c>
      <c r="H1566" s="179">
        <v>1564</v>
      </c>
      <c r="I1566" s="183">
        <v>28862544</v>
      </c>
      <c r="J1566" s="181" t="s">
        <v>17981</v>
      </c>
      <c r="K1566" s="183">
        <v>60</v>
      </c>
      <c r="L1566" s="183">
        <v>11</v>
      </c>
      <c r="M1566" s="337" t="s">
        <v>14855</v>
      </c>
    </row>
    <row r="1567" spans="1:13" ht="16.5" x14ac:dyDescent="0.25">
      <c r="A1567" s="217">
        <v>1565</v>
      </c>
      <c r="B1567" s="191">
        <v>20294214</v>
      </c>
      <c r="C1567" s="180" t="s">
        <v>17982</v>
      </c>
      <c r="D1567" s="221">
        <v>77</v>
      </c>
      <c r="E1567" s="221">
        <v>2</v>
      </c>
      <c r="F1567" s="216" t="s">
        <v>14853</v>
      </c>
      <c r="H1567" s="179">
        <v>1565</v>
      </c>
      <c r="I1567" s="183">
        <v>28863204</v>
      </c>
      <c r="J1567" s="181" t="s">
        <v>17983</v>
      </c>
      <c r="K1567" s="183">
        <v>60</v>
      </c>
      <c r="L1567" s="183">
        <v>12</v>
      </c>
      <c r="M1567" s="337" t="s">
        <v>14855</v>
      </c>
    </row>
    <row r="1568" spans="1:13" ht="16.5" x14ac:dyDescent="0.25">
      <c r="A1568" s="217">
        <v>1566</v>
      </c>
      <c r="B1568" s="191">
        <v>20301799</v>
      </c>
      <c r="C1568" s="180" t="s">
        <v>17984</v>
      </c>
      <c r="D1568" s="221">
        <v>77</v>
      </c>
      <c r="E1568" s="221">
        <v>3</v>
      </c>
      <c r="F1568" s="216" t="s">
        <v>14853</v>
      </c>
      <c r="H1568" s="179">
        <v>1566</v>
      </c>
      <c r="I1568" s="183">
        <v>28873075</v>
      </c>
      <c r="J1568" s="181" t="s">
        <v>17985</v>
      </c>
      <c r="K1568" s="183">
        <v>60</v>
      </c>
      <c r="L1568" s="183">
        <v>13</v>
      </c>
      <c r="M1568" s="337" t="s">
        <v>14855</v>
      </c>
    </row>
    <row r="1569" spans="1:13" ht="16.5" x14ac:dyDescent="0.25">
      <c r="A1569" s="217">
        <v>1567</v>
      </c>
      <c r="B1569" s="191">
        <v>20302245</v>
      </c>
      <c r="C1569" s="180" t="s">
        <v>17986</v>
      </c>
      <c r="D1569" s="221">
        <v>77</v>
      </c>
      <c r="E1569" s="221">
        <v>4</v>
      </c>
      <c r="F1569" s="216" t="s">
        <v>14853</v>
      </c>
      <c r="H1569" s="179">
        <v>1567</v>
      </c>
      <c r="I1569" s="183">
        <v>28882786</v>
      </c>
      <c r="J1569" s="181" t="s">
        <v>17987</v>
      </c>
      <c r="K1569" s="183">
        <v>60</v>
      </c>
      <c r="L1569" s="183">
        <v>14</v>
      </c>
      <c r="M1569" s="337" t="s">
        <v>14855</v>
      </c>
    </row>
    <row r="1570" spans="1:13" ht="16.5" x14ac:dyDescent="0.25">
      <c r="A1570" s="217">
        <v>1568</v>
      </c>
      <c r="B1570" s="191">
        <v>20304834</v>
      </c>
      <c r="C1570" s="180" t="s">
        <v>17988</v>
      </c>
      <c r="D1570" s="221">
        <v>77</v>
      </c>
      <c r="E1570" s="221">
        <v>5</v>
      </c>
      <c r="F1570" s="216" t="s">
        <v>14853</v>
      </c>
      <c r="H1570" s="179">
        <v>1568</v>
      </c>
      <c r="I1570" s="183">
        <v>28886511</v>
      </c>
      <c r="J1570" s="181" t="s">
        <v>17989</v>
      </c>
      <c r="K1570" s="183">
        <v>60</v>
      </c>
      <c r="L1570" s="183">
        <v>15</v>
      </c>
      <c r="M1570" s="337" t="s">
        <v>14855</v>
      </c>
    </row>
    <row r="1571" spans="1:13" ht="16.5" x14ac:dyDescent="0.25">
      <c r="A1571" s="217">
        <v>1569</v>
      </c>
      <c r="B1571" s="191">
        <v>20387875</v>
      </c>
      <c r="C1571" s="180" t="s">
        <v>17990</v>
      </c>
      <c r="D1571" s="221">
        <v>77</v>
      </c>
      <c r="E1571" s="221">
        <v>6</v>
      </c>
      <c r="F1571" s="216" t="s">
        <v>14853</v>
      </c>
      <c r="H1571" s="179">
        <v>1569</v>
      </c>
      <c r="I1571" s="188">
        <v>28888729</v>
      </c>
      <c r="J1571" s="186" t="s">
        <v>17991</v>
      </c>
      <c r="K1571" s="183">
        <v>60</v>
      </c>
      <c r="L1571" s="183">
        <v>16</v>
      </c>
      <c r="M1571" s="337" t="s">
        <v>14855</v>
      </c>
    </row>
    <row r="1572" spans="1:13" ht="16.5" x14ac:dyDescent="0.25">
      <c r="A1572" s="217">
        <v>1570</v>
      </c>
      <c r="B1572" s="191">
        <v>20308491</v>
      </c>
      <c r="C1572" s="180" t="s">
        <v>17992</v>
      </c>
      <c r="D1572" s="221">
        <v>77</v>
      </c>
      <c r="E1572" s="221">
        <v>7</v>
      </c>
      <c r="F1572" s="216" t="s">
        <v>14853</v>
      </c>
      <c r="H1572" s="179">
        <v>1570</v>
      </c>
      <c r="I1572" s="183">
        <v>28892454</v>
      </c>
      <c r="J1572" s="181" t="s">
        <v>17993</v>
      </c>
      <c r="K1572" s="183">
        <v>60</v>
      </c>
      <c r="L1572" s="183">
        <v>17</v>
      </c>
      <c r="M1572" s="337" t="s">
        <v>14855</v>
      </c>
    </row>
    <row r="1573" spans="1:13" ht="16.5" x14ac:dyDescent="0.25">
      <c r="A1573" s="217">
        <v>1571</v>
      </c>
      <c r="B1573" s="191">
        <v>20310803</v>
      </c>
      <c r="C1573" s="180" t="s">
        <v>17994</v>
      </c>
      <c r="D1573" s="221">
        <v>77</v>
      </c>
      <c r="E1573" s="221">
        <v>8</v>
      </c>
      <c r="F1573" s="216" t="s">
        <v>14853</v>
      </c>
      <c r="H1573" s="179">
        <v>1571</v>
      </c>
      <c r="I1573" s="188">
        <v>28914090</v>
      </c>
      <c r="J1573" s="186" t="s">
        <v>17995</v>
      </c>
      <c r="K1573" s="183">
        <v>60</v>
      </c>
      <c r="L1573" s="183">
        <v>18</v>
      </c>
      <c r="M1573" s="337" t="s">
        <v>14855</v>
      </c>
    </row>
    <row r="1574" spans="1:13" ht="16.5" x14ac:dyDescent="0.25">
      <c r="A1574" s="217">
        <v>1572</v>
      </c>
      <c r="B1574" s="191">
        <v>20310887</v>
      </c>
      <c r="C1574" s="180" t="s">
        <v>17996</v>
      </c>
      <c r="D1574" s="221">
        <v>77</v>
      </c>
      <c r="E1574" s="221">
        <v>9</v>
      </c>
      <c r="F1574" s="216" t="s">
        <v>14853</v>
      </c>
      <c r="H1574" s="179">
        <v>1572</v>
      </c>
      <c r="I1574" s="183">
        <v>28926219</v>
      </c>
      <c r="J1574" s="181" t="s">
        <v>17997</v>
      </c>
      <c r="K1574" s="183">
        <v>60</v>
      </c>
      <c r="L1574" s="183">
        <v>19</v>
      </c>
      <c r="M1574" s="337" t="s">
        <v>14855</v>
      </c>
    </row>
    <row r="1575" spans="1:13" ht="16.5" x14ac:dyDescent="0.25">
      <c r="A1575" s="217">
        <v>1573</v>
      </c>
      <c r="B1575" s="191">
        <v>20319185</v>
      </c>
      <c r="C1575" s="180" t="s">
        <v>17998</v>
      </c>
      <c r="D1575" s="221">
        <v>77</v>
      </c>
      <c r="E1575" s="221">
        <v>10</v>
      </c>
      <c r="F1575" s="216" t="s">
        <v>14853</v>
      </c>
      <c r="H1575" s="179">
        <v>1573</v>
      </c>
      <c r="I1575" s="188">
        <v>28927505</v>
      </c>
      <c r="J1575" s="186" t="s">
        <v>17999</v>
      </c>
      <c r="K1575" s="183">
        <v>60</v>
      </c>
      <c r="L1575" s="183">
        <v>20</v>
      </c>
      <c r="M1575" s="337" t="s">
        <v>14855</v>
      </c>
    </row>
    <row r="1576" spans="1:13" ht="16.5" x14ac:dyDescent="0.25">
      <c r="A1576" s="217">
        <v>1574</v>
      </c>
      <c r="B1576" s="191">
        <v>20322112</v>
      </c>
      <c r="C1576" s="180" t="s">
        <v>18000</v>
      </c>
      <c r="D1576" s="221">
        <v>77</v>
      </c>
      <c r="E1576" s="221">
        <v>11</v>
      </c>
      <c r="F1576" s="216" t="s">
        <v>14853</v>
      </c>
      <c r="H1576" s="179">
        <v>1574</v>
      </c>
      <c r="I1576" s="183">
        <v>28933701</v>
      </c>
      <c r="J1576" s="181" t="s">
        <v>18001</v>
      </c>
      <c r="K1576" s="183">
        <v>60</v>
      </c>
      <c r="L1576" s="183">
        <v>21</v>
      </c>
      <c r="M1576" s="337" t="s">
        <v>14855</v>
      </c>
    </row>
    <row r="1577" spans="1:13" ht="16.5" x14ac:dyDescent="0.25">
      <c r="A1577" s="217">
        <v>1575</v>
      </c>
      <c r="B1577" s="191">
        <v>20322166</v>
      </c>
      <c r="C1577" s="180" t="s">
        <v>18002</v>
      </c>
      <c r="D1577" s="221">
        <v>77</v>
      </c>
      <c r="E1577" s="221">
        <v>12</v>
      </c>
      <c r="F1577" s="216" t="s">
        <v>14853</v>
      </c>
      <c r="H1577" s="179">
        <v>1575</v>
      </c>
      <c r="I1577" s="183">
        <v>28945610</v>
      </c>
      <c r="J1577" s="181" t="s">
        <v>18003</v>
      </c>
      <c r="K1577" s="183">
        <v>60</v>
      </c>
      <c r="L1577" s="183">
        <v>22</v>
      </c>
      <c r="M1577" s="337" t="s">
        <v>14855</v>
      </c>
    </row>
    <row r="1578" spans="1:13" ht="16.5" x14ac:dyDescent="0.25">
      <c r="A1578" s="217">
        <v>1576</v>
      </c>
      <c r="B1578" s="191">
        <v>20322935</v>
      </c>
      <c r="C1578" s="180" t="s">
        <v>18004</v>
      </c>
      <c r="D1578" s="221">
        <v>77</v>
      </c>
      <c r="E1578" s="221">
        <v>13</v>
      </c>
      <c r="F1578" s="216" t="s">
        <v>14853</v>
      </c>
      <c r="H1578" s="179">
        <v>1576</v>
      </c>
      <c r="I1578" s="183">
        <v>28946598</v>
      </c>
      <c r="J1578" s="181" t="s">
        <v>18005</v>
      </c>
      <c r="K1578" s="183">
        <v>60</v>
      </c>
      <c r="L1578" s="183">
        <v>23</v>
      </c>
      <c r="M1578" s="337" t="s">
        <v>14855</v>
      </c>
    </row>
    <row r="1579" spans="1:13" ht="16.5" x14ac:dyDescent="0.25">
      <c r="A1579" s="217">
        <v>1577</v>
      </c>
      <c r="B1579" s="191">
        <v>20322376</v>
      </c>
      <c r="C1579" s="180" t="s">
        <v>18006</v>
      </c>
      <c r="D1579" s="221">
        <v>77</v>
      </c>
      <c r="E1579" s="221">
        <v>14</v>
      </c>
      <c r="F1579" s="216" t="s">
        <v>14853</v>
      </c>
      <c r="H1579" s="179">
        <v>1577</v>
      </c>
      <c r="I1579" s="183">
        <v>28950774</v>
      </c>
      <c r="J1579" s="181" t="s">
        <v>18007</v>
      </c>
      <c r="K1579" s="183">
        <v>60</v>
      </c>
      <c r="L1579" s="183">
        <v>24</v>
      </c>
      <c r="M1579" s="337" t="s">
        <v>14855</v>
      </c>
    </row>
    <row r="1580" spans="1:13" ht="16.5" x14ac:dyDescent="0.25">
      <c r="A1580" s="217">
        <v>1578</v>
      </c>
      <c r="B1580" s="191">
        <v>20322961</v>
      </c>
      <c r="C1580" s="180" t="s">
        <v>18008</v>
      </c>
      <c r="D1580" s="221">
        <v>77</v>
      </c>
      <c r="E1580" s="221">
        <v>15</v>
      </c>
      <c r="F1580" s="216" t="s">
        <v>14853</v>
      </c>
      <c r="H1580" s="179">
        <v>1578</v>
      </c>
      <c r="I1580" s="183">
        <v>28953709</v>
      </c>
      <c r="J1580" s="181" t="s">
        <v>18009</v>
      </c>
      <c r="K1580" s="183">
        <v>61</v>
      </c>
      <c r="L1580" s="183">
        <v>1</v>
      </c>
      <c r="M1580" s="337" t="s">
        <v>14855</v>
      </c>
    </row>
    <row r="1581" spans="1:13" ht="16.5" x14ac:dyDescent="0.25">
      <c r="A1581" s="217">
        <v>1579</v>
      </c>
      <c r="B1581" s="191">
        <v>20323014</v>
      </c>
      <c r="C1581" s="180" t="s">
        <v>18010</v>
      </c>
      <c r="D1581" s="221">
        <v>77</v>
      </c>
      <c r="E1581" s="221">
        <v>16</v>
      </c>
      <c r="F1581" s="216" t="s">
        <v>14853</v>
      </c>
      <c r="H1581" s="179">
        <v>1579</v>
      </c>
      <c r="I1581" s="183">
        <v>28973919</v>
      </c>
      <c r="J1581" s="181" t="s">
        <v>18011</v>
      </c>
      <c r="K1581" s="183">
        <v>61</v>
      </c>
      <c r="L1581" s="183">
        <v>2</v>
      </c>
      <c r="M1581" s="337" t="s">
        <v>14855</v>
      </c>
    </row>
    <row r="1582" spans="1:13" ht="16.5" x14ac:dyDescent="0.25">
      <c r="A1582" s="217">
        <v>1580</v>
      </c>
      <c r="B1582" s="191">
        <v>20325138</v>
      </c>
      <c r="C1582" s="180" t="s">
        <v>18012</v>
      </c>
      <c r="D1582" s="221">
        <v>77</v>
      </c>
      <c r="E1582" s="221">
        <v>17</v>
      </c>
      <c r="F1582" s="216" t="s">
        <v>14853</v>
      </c>
      <c r="H1582" s="179">
        <v>1580</v>
      </c>
      <c r="I1582" s="188">
        <v>28984545</v>
      </c>
      <c r="J1582" s="186" t="s">
        <v>18013</v>
      </c>
      <c r="K1582" s="183">
        <v>61</v>
      </c>
      <c r="L1582" s="183">
        <v>3</v>
      </c>
      <c r="M1582" s="337" t="s">
        <v>14855</v>
      </c>
    </row>
    <row r="1583" spans="1:13" ht="16.5" x14ac:dyDescent="0.25">
      <c r="A1583" s="217">
        <v>1581</v>
      </c>
      <c r="B1583" s="191">
        <v>20325568</v>
      </c>
      <c r="C1583" s="180" t="s">
        <v>18014</v>
      </c>
      <c r="D1583" s="221">
        <v>77</v>
      </c>
      <c r="E1583" s="221">
        <v>18</v>
      </c>
      <c r="F1583" s="216" t="s">
        <v>14853</v>
      </c>
      <c r="H1583" s="179">
        <v>1581</v>
      </c>
      <c r="I1583" s="183">
        <v>28998533</v>
      </c>
      <c r="J1583" s="181" t="s">
        <v>18015</v>
      </c>
      <c r="K1583" s="183">
        <v>61</v>
      </c>
      <c r="L1583" s="183">
        <v>4</v>
      </c>
      <c r="M1583" s="337" t="s">
        <v>14855</v>
      </c>
    </row>
    <row r="1584" spans="1:13" ht="16.5" x14ac:dyDescent="0.25">
      <c r="A1584" s="217">
        <v>1582</v>
      </c>
      <c r="B1584" s="191">
        <v>20325603</v>
      </c>
      <c r="C1584" s="180" t="s">
        <v>18016</v>
      </c>
      <c r="D1584" s="221">
        <v>77</v>
      </c>
      <c r="E1584" s="221">
        <v>19</v>
      </c>
      <c r="F1584" s="216" t="s">
        <v>14853</v>
      </c>
      <c r="H1584" s="179">
        <v>1582</v>
      </c>
      <c r="I1584" s="183">
        <v>29017413</v>
      </c>
      <c r="J1584" s="181" t="s">
        <v>18017</v>
      </c>
      <c r="K1584" s="183">
        <v>61</v>
      </c>
      <c r="L1584" s="183">
        <v>5</v>
      </c>
      <c r="M1584" s="337" t="s">
        <v>14855</v>
      </c>
    </row>
    <row r="1585" spans="1:13" ht="16.5" x14ac:dyDescent="0.25">
      <c r="A1585" s="217">
        <v>1583</v>
      </c>
      <c r="B1585" s="191">
        <v>20325619</v>
      </c>
      <c r="C1585" s="180" t="s">
        <v>18018</v>
      </c>
      <c r="D1585" s="221">
        <v>77</v>
      </c>
      <c r="E1585" s="221">
        <v>20</v>
      </c>
      <c r="F1585" s="216" t="s">
        <v>14853</v>
      </c>
      <c r="H1585" s="179">
        <v>1583</v>
      </c>
      <c r="I1585" s="183">
        <v>29079855</v>
      </c>
      <c r="J1585" s="181" t="s">
        <v>18019</v>
      </c>
      <c r="K1585" s="183">
        <v>61</v>
      </c>
      <c r="L1585" s="183">
        <v>6</v>
      </c>
      <c r="M1585" s="337" t="s">
        <v>14855</v>
      </c>
    </row>
    <row r="1586" spans="1:13" ht="16.5" x14ac:dyDescent="0.25">
      <c r="A1586" s="217">
        <v>1584</v>
      </c>
      <c r="B1586" s="191">
        <v>20325721</v>
      </c>
      <c r="C1586" s="180" t="s">
        <v>18020</v>
      </c>
      <c r="D1586" s="221">
        <v>77</v>
      </c>
      <c r="E1586" s="221">
        <v>21</v>
      </c>
      <c r="F1586" s="216" t="s">
        <v>14853</v>
      </c>
      <c r="H1586" s="179">
        <v>1584</v>
      </c>
      <c r="I1586" s="183">
        <v>29094096</v>
      </c>
      <c r="J1586" s="181" t="s">
        <v>18021</v>
      </c>
      <c r="K1586" s="183">
        <v>61</v>
      </c>
      <c r="L1586" s="183">
        <v>7</v>
      </c>
      <c r="M1586" s="337" t="s">
        <v>14855</v>
      </c>
    </row>
    <row r="1587" spans="1:13" ht="16.5" x14ac:dyDescent="0.25">
      <c r="A1587" s="217">
        <v>1585</v>
      </c>
      <c r="B1587" s="191">
        <v>20326682</v>
      </c>
      <c r="C1587" s="180" t="s">
        <v>18022</v>
      </c>
      <c r="D1587" s="221">
        <v>78</v>
      </c>
      <c r="E1587" s="221">
        <v>1</v>
      </c>
      <c r="F1587" s="216" t="s">
        <v>14853</v>
      </c>
      <c r="H1587" s="179">
        <v>1585</v>
      </c>
      <c r="I1587" s="183">
        <v>2424019</v>
      </c>
      <c r="J1587" s="181" t="s">
        <v>18023</v>
      </c>
      <c r="K1587" s="183">
        <v>61</v>
      </c>
      <c r="L1587" s="183">
        <v>8</v>
      </c>
      <c r="M1587" s="337" t="s">
        <v>14855</v>
      </c>
    </row>
    <row r="1588" spans="1:13" ht="16.5" x14ac:dyDescent="0.25">
      <c r="A1588" s="217">
        <v>1586</v>
      </c>
      <c r="B1588" s="191">
        <v>20329197</v>
      </c>
      <c r="C1588" s="180" t="s">
        <v>18024</v>
      </c>
      <c r="D1588" s="221">
        <v>78</v>
      </c>
      <c r="E1588" s="221">
        <v>2</v>
      </c>
      <c r="F1588" s="216" t="s">
        <v>14853</v>
      </c>
      <c r="H1588" s="179">
        <v>1586</v>
      </c>
      <c r="I1588" s="188">
        <v>29583599</v>
      </c>
      <c r="J1588" s="186" t="s">
        <v>18025</v>
      </c>
      <c r="K1588" s="183">
        <v>61</v>
      </c>
      <c r="L1588" s="183">
        <v>9</v>
      </c>
      <c r="M1588" s="337" t="s">
        <v>14855</v>
      </c>
    </row>
    <row r="1589" spans="1:13" ht="16.5" x14ac:dyDescent="0.25">
      <c r="A1589" s="217">
        <v>1587</v>
      </c>
      <c r="B1589" s="191">
        <v>20329137</v>
      </c>
      <c r="C1589" s="180" t="s">
        <v>18026</v>
      </c>
      <c r="D1589" s="221">
        <v>78</v>
      </c>
      <c r="E1589" s="221">
        <v>3</v>
      </c>
      <c r="F1589" s="216" t="s">
        <v>14853</v>
      </c>
      <c r="H1589" s="179">
        <v>1587</v>
      </c>
      <c r="I1589" s="188">
        <v>29324835</v>
      </c>
      <c r="J1589" s="186" t="s">
        <v>18027</v>
      </c>
      <c r="K1589" s="183">
        <v>61</v>
      </c>
      <c r="L1589" s="183">
        <v>10</v>
      </c>
      <c r="M1589" s="337" t="s">
        <v>14855</v>
      </c>
    </row>
    <row r="1590" spans="1:13" ht="16.5" x14ac:dyDescent="0.25">
      <c r="A1590" s="217">
        <v>1588</v>
      </c>
      <c r="B1590" s="191">
        <v>20329296</v>
      </c>
      <c r="C1590" s="180" t="s">
        <v>18028</v>
      </c>
      <c r="D1590" s="221">
        <v>78</v>
      </c>
      <c r="E1590" s="221">
        <v>4</v>
      </c>
      <c r="F1590" s="216" t="s">
        <v>14853</v>
      </c>
      <c r="H1590" s="179">
        <v>1588</v>
      </c>
      <c r="I1590" s="183">
        <v>29369870</v>
      </c>
      <c r="J1590" s="181" t="s">
        <v>18029</v>
      </c>
      <c r="K1590" s="183">
        <v>61</v>
      </c>
      <c r="L1590" s="183">
        <v>11</v>
      </c>
      <c r="M1590" s="337" t="s">
        <v>14855</v>
      </c>
    </row>
    <row r="1591" spans="1:13" ht="16.5" x14ac:dyDescent="0.25">
      <c r="A1591" s="217">
        <v>1589</v>
      </c>
      <c r="B1591" s="191">
        <v>20398190</v>
      </c>
      <c r="C1591" s="180" t="s">
        <v>18030</v>
      </c>
      <c r="D1591" s="221">
        <v>78</v>
      </c>
      <c r="E1591" s="221">
        <v>5</v>
      </c>
      <c r="F1591" s="216" t="s">
        <v>14853</v>
      </c>
      <c r="H1591" s="179">
        <v>1589</v>
      </c>
      <c r="I1591" s="188">
        <v>29372452</v>
      </c>
      <c r="J1591" s="186" t="s">
        <v>18031</v>
      </c>
      <c r="K1591" s="183">
        <v>61</v>
      </c>
      <c r="L1591" s="183">
        <v>12</v>
      </c>
      <c r="M1591" s="337" t="s">
        <v>14855</v>
      </c>
    </row>
    <row r="1592" spans="1:13" ht="16.5" x14ac:dyDescent="0.3">
      <c r="A1592" s="217">
        <v>1590</v>
      </c>
      <c r="B1592" s="192">
        <v>20330793</v>
      </c>
      <c r="C1592" s="180" t="s">
        <v>18032</v>
      </c>
      <c r="D1592" s="221">
        <v>78</v>
      </c>
      <c r="E1592" s="221">
        <v>6</v>
      </c>
      <c r="F1592" s="216" t="s">
        <v>14853</v>
      </c>
      <c r="H1592" s="179">
        <v>1590</v>
      </c>
      <c r="I1592" s="183">
        <v>29373994</v>
      </c>
      <c r="J1592" s="181" t="s">
        <v>18033</v>
      </c>
      <c r="K1592" s="183">
        <v>61</v>
      </c>
      <c r="L1592" s="183">
        <v>13</v>
      </c>
      <c r="M1592" s="337" t="s">
        <v>14855</v>
      </c>
    </row>
    <row r="1593" spans="1:13" ht="16.5" x14ac:dyDescent="0.25">
      <c r="A1593" s="217">
        <v>1591</v>
      </c>
      <c r="B1593" s="191">
        <v>20340728</v>
      </c>
      <c r="C1593" s="180" t="s">
        <v>18034</v>
      </c>
      <c r="D1593" s="221">
        <v>78</v>
      </c>
      <c r="E1593" s="221">
        <v>7</v>
      </c>
      <c r="F1593" s="216" t="s">
        <v>14853</v>
      </c>
      <c r="H1593" s="179">
        <v>1591</v>
      </c>
      <c r="I1593" s="183">
        <v>29431770</v>
      </c>
      <c r="J1593" s="181" t="s">
        <v>18035</v>
      </c>
      <c r="K1593" s="183">
        <v>61</v>
      </c>
      <c r="L1593" s="183">
        <v>14</v>
      </c>
      <c r="M1593" s="337" t="s">
        <v>14855</v>
      </c>
    </row>
    <row r="1594" spans="1:13" ht="16.5" x14ac:dyDescent="0.25">
      <c r="A1594" s="217">
        <v>1592</v>
      </c>
      <c r="B1594" s="191">
        <v>20334819</v>
      </c>
      <c r="C1594" s="180" t="s">
        <v>18036</v>
      </c>
      <c r="D1594" s="221">
        <v>78</v>
      </c>
      <c r="E1594" s="221">
        <v>8</v>
      </c>
      <c r="F1594" s="216" t="s">
        <v>14853</v>
      </c>
      <c r="H1594" s="179">
        <v>1592</v>
      </c>
      <c r="I1594" s="183">
        <v>29447993</v>
      </c>
      <c r="J1594" s="181" t="s">
        <v>18037</v>
      </c>
      <c r="K1594" s="183">
        <v>61</v>
      </c>
      <c r="L1594" s="183">
        <v>15</v>
      </c>
      <c r="M1594" s="337" t="s">
        <v>14855</v>
      </c>
    </row>
    <row r="1595" spans="1:13" ht="16.5" x14ac:dyDescent="0.25">
      <c r="A1595" s="217">
        <v>1593</v>
      </c>
      <c r="B1595" s="191">
        <v>20339109</v>
      </c>
      <c r="C1595" s="180" t="s">
        <v>18038</v>
      </c>
      <c r="D1595" s="221">
        <v>78</v>
      </c>
      <c r="E1595" s="221">
        <v>9</v>
      </c>
      <c r="F1595" s="216" t="s">
        <v>14853</v>
      </c>
      <c r="H1595" s="179">
        <v>1593</v>
      </c>
      <c r="I1595" s="183">
        <v>29476067</v>
      </c>
      <c r="J1595" s="181" t="s">
        <v>18039</v>
      </c>
      <c r="K1595" s="183">
        <v>61</v>
      </c>
      <c r="L1595" s="183">
        <v>16</v>
      </c>
      <c r="M1595" s="337" t="s">
        <v>14855</v>
      </c>
    </row>
    <row r="1596" spans="1:13" ht="16.5" x14ac:dyDescent="0.25">
      <c r="A1596" s="217">
        <v>1594</v>
      </c>
      <c r="B1596" s="191">
        <v>20330727</v>
      </c>
      <c r="C1596" s="180" t="s">
        <v>18040</v>
      </c>
      <c r="D1596" s="221">
        <v>78</v>
      </c>
      <c r="E1596" s="221">
        <v>10</v>
      </c>
      <c r="F1596" s="216" t="s">
        <v>14853</v>
      </c>
      <c r="H1596" s="179">
        <v>1594</v>
      </c>
      <c r="I1596" s="183">
        <v>29629290</v>
      </c>
      <c r="J1596" s="181" t="s">
        <v>18041</v>
      </c>
      <c r="K1596" s="183">
        <v>61</v>
      </c>
      <c r="L1596" s="183">
        <v>17</v>
      </c>
      <c r="M1596" s="337" t="s">
        <v>14855</v>
      </c>
    </row>
    <row r="1597" spans="1:13" ht="16.5" x14ac:dyDescent="0.25">
      <c r="A1597" s="217">
        <v>1595</v>
      </c>
      <c r="B1597" s="191">
        <v>20410460</v>
      </c>
      <c r="C1597" s="180" t="s">
        <v>18042</v>
      </c>
      <c r="D1597" s="221">
        <v>78</v>
      </c>
      <c r="E1597" s="221">
        <v>11</v>
      </c>
      <c r="F1597" s="216" t="s">
        <v>14853</v>
      </c>
      <c r="H1597" s="179">
        <v>1595</v>
      </c>
      <c r="I1597" s="183">
        <v>29651102</v>
      </c>
      <c r="J1597" s="181" t="s">
        <v>18043</v>
      </c>
      <c r="K1597" s="183">
        <v>61</v>
      </c>
      <c r="L1597" s="183">
        <v>18</v>
      </c>
      <c r="M1597" s="337" t="s">
        <v>14855</v>
      </c>
    </row>
    <row r="1598" spans="1:13" ht="16.5" x14ac:dyDescent="0.25">
      <c r="A1598" s="217">
        <v>1596</v>
      </c>
      <c r="B1598" s="191">
        <v>20408185</v>
      </c>
      <c r="C1598" s="180" t="s">
        <v>18044</v>
      </c>
      <c r="D1598" s="221">
        <v>78</v>
      </c>
      <c r="E1598" s="221">
        <v>12</v>
      </c>
      <c r="F1598" s="216" t="s">
        <v>14853</v>
      </c>
      <c r="H1598" s="179">
        <v>1596</v>
      </c>
      <c r="I1598" s="183">
        <v>29804394</v>
      </c>
      <c r="J1598" s="181" t="s">
        <v>18045</v>
      </c>
      <c r="K1598" s="183">
        <v>61</v>
      </c>
      <c r="L1598" s="183">
        <v>19</v>
      </c>
      <c r="M1598" s="337" t="s">
        <v>14855</v>
      </c>
    </row>
    <row r="1599" spans="1:13" ht="16.5" x14ac:dyDescent="0.25">
      <c r="A1599" s="217">
        <v>1597</v>
      </c>
      <c r="B1599" s="191">
        <v>20410394</v>
      </c>
      <c r="C1599" s="180" t="s">
        <v>18046</v>
      </c>
      <c r="D1599" s="221">
        <v>78</v>
      </c>
      <c r="E1599" s="221">
        <v>13</v>
      </c>
      <c r="F1599" s="216" t="s">
        <v>14853</v>
      </c>
      <c r="H1599" s="179">
        <v>1597</v>
      </c>
      <c r="I1599" s="183">
        <v>29912420</v>
      </c>
      <c r="J1599" s="181" t="s">
        <v>18047</v>
      </c>
      <c r="K1599" s="183">
        <v>61</v>
      </c>
      <c r="L1599" s="183">
        <v>20</v>
      </c>
      <c r="M1599" s="337" t="s">
        <v>14855</v>
      </c>
    </row>
    <row r="1600" spans="1:13" ht="16.5" x14ac:dyDescent="0.25">
      <c r="A1600" s="217">
        <v>1598</v>
      </c>
      <c r="B1600" s="191">
        <v>20407427</v>
      </c>
      <c r="C1600" s="180" t="s">
        <v>18048</v>
      </c>
      <c r="D1600" s="221">
        <v>78</v>
      </c>
      <c r="E1600" s="221">
        <v>14</v>
      </c>
      <c r="F1600" s="216" t="s">
        <v>14853</v>
      </c>
      <c r="H1600" s="179">
        <v>1598</v>
      </c>
      <c r="I1600" s="183">
        <v>29954983</v>
      </c>
      <c r="J1600" s="181" t="s">
        <v>18049</v>
      </c>
      <c r="K1600" s="183">
        <v>61</v>
      </c>
      <c r="L1600" s="183">
        <v>21</v>
      </c>
      <c r="M1600" s="337" t="s">
        <v>14855</v>
      </c>
    </row>
    <row r="1601" spans="1:13" ht="16.5" x14ac:dyDescent="0.25">
      <c r="A1601" s="217">
        <v>1599</v>
      </c>
      <c r="B1601" s="191">
        <v>20408517</v>
      </c>
      <c r="C1601" s="180" t="s">
        <v>18050</v>
      </c>
      <c r="D1601" s="221">
        <v>78</v>
      </c>
      <c r="E1601" s="221">
        <v>15</v>
      </c>
      <c r="F1601" s="216" t="s">
        <v>14853</v>
      </c>
      <c r="H1601" s="179">
        <v>1599</v>
      </c>
      <c r="I1601" s="188">
        <v>29963153</v>
      </c>
      <c r="J1601" s="186" t="s">
        <v>18051</v>
      </c>
      <c r="K1601" s="183">
        <v>61</v>
      </c>
      <c r="L1601" s="183">
        <v>22</v>
      </c>
      <c r="M1601" s="337" t="s">
        <v>14855</v>
      </c>
    </row>
    <row r="1602" spans="1:13" ht="16.5" x14ac:dyDescent="0.25">
      <c r="A1602" s="217">
        <v>1600</v>
      </c>
      <c r="B1602" s="191">
        <v>20410398</v>
      </c>
      <c r="C1602" s="180" t="s">
        <v>18052</v>
      </c>
      <c r="D1602" s="221">
        <v>78</v>
      </c>
      <c r="E1602" s="221">
        <v>16</v>
      </c>
      <c r="F1602" s="216" t="s">
        <v>14853</v>
      </c>
      <c r="H1602" s="179">
        <v>1600</v>
      </c>
      <c r="I1602" s="183">
        <v>29972618</v>
      </c>
      <c r="J1602" s="181" t="s">
        <v>18053</v>
      </c>
      <c r="K1602" s="183">
        <v>61</v>
      </c>
      <c r="L1602" s="183">
        <v>23</v>
      </c>
      <c r="M1602" s="337" t="s">
        <v>14855</v>
      </c>
    </row>
    <row r="1603" spans="1:13" ht="16.5" x14ac:dyDescent="0.25">
      <c r="A1603" s="217">
        <v>1601</v>
      </c>
      <c r="B1603" s="191">
        <v>20408038</v>
      </c>
      <c r="C1603" s="180" t="s">
        <v>18054</v>
      </c>
      <c r="D1603" s="221">
        <v>78</v>
      </c>
      <c r="E1603" s="221">
        <v>17</v>
      </c>
      <c r="F1603" s="216" t="s">
        <v>14853</v>
      </c>
      <c r="H1603" s="179">
        <v>1601</v>
      </c>
      <c r="I1603" s="188">
        <v>30053724</v>
      </c>
      <c r="J1603" s="186" t="s">
        <v>18055</v>
      </c>
      <c r="K1603" s="183">
        <v>61</v>
      </c>
      <c r="L1603" s="183">
        <v>24</v>
      </c>
      <c r="M1603" s="337" t="s">
        <v>14855</v>
      </c>
    </row>
    <row r="1604" spans="1:13" ht="16.5" x14ac:dyDescent="0.25">
      <c r="A1604" s="217">
        <v>1602</v>
      </c>
      <c r="B1604" s="191">
        <v>20407521</v>
      </c>
      <c r="C1604" s="180" t="s">
        <v>18056</v>
      </c>
      <c r="D1604" s="221">
        <v>78</v>
      </c>
      <c r="E1604" s="221">
        <v>18</v>
      </c>
      <c r="F1604" s="216" t="s">
        <v>14853</v>
      </c>
      <c r="H1604" s="179">
        <v>1602</v>
      </c>
      <c r="I1604" s="183">
        <v>3015403</v>
      </c>
      <c r="J1604" s="181" t="s">
        <v>18057</v>
      </c>
      <c r="K1604" s="188">
        <v>62</v>
      </c>
      <c r="L1604" s="183">
        <v>1</v>
      </c>
      <c r="M1604" s="337" t="s">
        <v>14855</v>
      </c>
    </row>
    <row r="1605" spans="1:13" ht="16.5" x14ac:dyDescent="0.25">
      <c r="A1605" s="217">
        <v>1603</v>
      </c>
      <c r="B1605" s="191">
        <v>20409847</v>
      </c>
      <c r="C1605" s="180" t="s">
        <v>18058</v>
      </c>
      <c r="D1605" s="221">
        <v>78</v>
      </c>
      <c r="E1605" s="221">
        <v>19</v>
      </c>
      <c r="F1605" s="216" t="s">
        <v>14853</v>
      </c>
      <c r="H1605" s="179">
        <v>1603</v>
      </c>
      <c r="I1605" s="188">
        <v>30272931</v>
      </c>
      <c r="J1605" s="186" t="s">
        <v>18059</v>
      </c>
      <c r="K1605" s="188">
        <v>62</v>
      </c>
      <c r="L1605" s="183">
        <v>2</v>
      </c>
      <c r="M1605" s="337" t="s">
        <v>14855</v>
      </c>
    </row>
    <row r="1606" spans="1:13" ht="16.5" x14ac:dyDescent="0.25">
      <c r="A1606" s="217">
        <v>1604</v>
      </c>
      <c r="B1606" s="191">
        <v>20426832</v>
      </c>
      <c r="C1606" s="180" t="s">
        <v>18060</v>
      </c>
      <c r="D1606" s="221">
        <v>78</v>
      </c>
      <c r="E1606" s="221">
        <v>20</v>
      </c>
      <c r="F1606" s="216" t="s">
        <v>14853</v>
      </c>
      <c r="H1606" s="179">
        <v>1604</v>
      </c>
      <c r="I1606" s="188">
        <v>30351575</v>
      </c>
      <c r="J1606" s="186" t="s">
        <v>18061</v>
      </c>
      <c r="K1606" s="188">
        <v>62</v>
      </c>
      <c r="L1606" s="183">
        <v>3</v>
      </c>
      <c r="M1606" s="337" t="s">
        <v>14855</v>
      </c>
    </row>
    <row r="1607" spans="1:13" ht="16.5" x14ac:dyDescent="0.25">
      <c r="A1607" s="217">
        <v>1605</v>
      </c>
      <c r="B1607" s="191">
        <v>20474138</v>
      </c>
      <c r="C1607" s="180" t="s">
        <v>18062</v>
      </c>
      <c r="D1607" s="221">
        <v>78</v>
      </c>
      <c r="E1607" s="221">
        <v>21</v>
      </c>
      <c r="F1607" s="216" t="s">
        <v>14853</v>
      </c>
      <c r="H1607" s="179">
        <v>1605</v>
      </c>
      <c r="I1607" s="188">
        <v>31192831</v>
      </c>
      <c r="J1607" s="186" t="s">
        <v>18063</v>
      </c>
      <c r="K1607" s="188">
        <v>62</v>
      </c>
      <c r="L1607" s="183">
        <v>4</v>
      </c>
      <c r="M1607" s="337" t="s">
        <v>14855</v>
      </c>
    </row>
    <row r="1608" spans="1:13" ht="16.5" x14ac:dyDescent="0.25">
      <c r="A1608" s="217">
        <v>1606</v>
      </c>
      <c r="B1608" s="191">
        <v>20498756</v>
      </c>
      <c r="C1608" s="180" t="s">
        <v>18064</v>
      </c>
      <c r="D1608" s="221">
        <v>79</v>
      </c>
      <c r="E1608" s="221">
        <v>1</v>
      </c>
      <c r="F1608" s="216" t="s">
        <v>14853</v>
      </c>
      <c r="H1608" s="179">
        <v>1606</v>
      </c>
      <c r="I1608" s="188">
        <v>31216991</v>
      </c>
      <c r="J1608" s="186" t="s">
        <v>18065</v>
      </c>
      <c r="K1608" s="188">
        <v>62</v>
      </c>
      <c r="L1608" s="183">
        <v>5</v>
      </c>
      <c r="M1608" s="337" t="s">
        <v>14855</v>
      </c>
    </row>
    <row r="1609" spans="1:13" ht="16.5" x14ac:dyDescent="0.25">
      <c r="A1609" s="217">
        <v>1607</v>
      </c>
      <c r="B1609" s="191">
        <v>20498760</v>
      </c>
      <c r="C1609" s="180" t="s">
        <v>18066</v>
      </c>
      <c r="D1609" s="221">
        <v>79</v>
      </c>
      <c r="E1609" s="221">
        <v>2</v>
      </c>
      <c r="F1609" s="216" t="s">
        <v>14853</v>
      </c>
      <c r="H1609" s="179">
        <v>1607</v>
      </c>
      <c r="I1609" s="188">
        <v>31222063</v>
      </c>
      <c r="J1609" s="186" t="s">
        <v>18067</v>
      </c>
      <c r="K1609" s="188">
        <v>62</v>
      </c>
      <c r="L1609" s="183">
        <v>6</v>
      </c>
      <c r="M1609" s="337" t="s">
        <v>14855</v>
      </c>
    </row>
    <row r="1610" spans="1:13" ht="16.5" x14ac:dyDescent="0.25">
      <c r="A1610" s="217">
        <v>1608</v>
      </c>
      <c r="B1610" s="191">
        <v>20475566</v>
      </c>
      <c r="C1610" s="180" t="s">
        <v>18068</v>
      </c>
      <c r="D1610" s="221">
        <v>79</v>
      </c>
      <c r="E1610" s="221">
        <v>3</v>
      </c>
      <c r="F1610" s="216" t="s">
        <v>14853</v>
      </c>
      <c r="H1610" s="179">
        <v>1608</v>
      </c>
      <c r="I1610" s="188">
        <v>31247433</v>
      </c>
      <c r="J1610" s="186" t="s">
        <v>18069</v>
      </c>
      <c r="K1610" s="188">
        <v>62</v>
      </c>
      <c r="L1610" s="183">
        <v>7</v>
      </c>
      <c r="M1610" s="337" t="s">
        <v>14855</v>
      </c>
    </row>
    <row r="1611" spans="1:13" ht="16.5" x14ac:dyDescent="0.25">
      <c r="A1611" s="217">
        <v>1609</v>
      </c>
      <c r="B1611" s="191">
        <v>20475304</v>
      </c>
      <c r="C1611" s="180" t="s">
        <v>18070</v>
      </c>
      <c r="D1611" s="221">
        <v>79</v>
      </c>
      <c r="E1611" s="221">
        <v>4</v>
      </c>
      <c r="F1611" s="216" t="s">
        <v>14853</v>
      </c>
      <c r="H1611" s="179">
        <v>1609</v>
      </c>
      <c r="I1611" s="188">
        <v>31255585</v>
      </c>
      <c r="J1611" s="186" t="s">
        <v>18071</v>
      </c>
      <c r="K1611" s="188">
        <v>62</v>
      </c>
      <c r="L1611" s="183">
        <v>8</v>
      </c>
      <c r="M1611" s="337" t="s">
        <v>14855</v>
      </c>
    </row>
    <row r="1612" spans="1:13" ht="16.5" x14ac:dyDescent="0.25">
      <c r="A1612" s="217">
        <v>1610</v>
      </c>
      <c r="B1612" s="191">
        <v>20498702</v>
      </c>
      <c r="C1612" s="180" t="s">
        <v>18072</v>
      </c>
      <c r="D1612" s="221">
        <v>79</v>
      </c>
      <c r="E1612" s="221">
        <v>5</v>
      </c>
      <c r="F1612" s="216" t="s">
        <v>14853</v>
      </c>
      <c r="H1612" s="179">
        <v>1610</v>
      </c>
      <c r="I1612" s="188">
        <v>31525206</v>
      </c>
      <c r="J1612" s="186" t="s">
        <v>18073</v>
      </c>
      <c r="K1612" s="188">
        <v>62</v>
      </c>
      <c r="L1612" s="183">
        <v>9</v>
      </c>
      <c r="M1612" s="337" t="s">
        <v>14855</v>
      </c>
    </row>
    <row r="1613" spans="1:13" ht="16.5" x14ac:dyDescent="0.25">
      <c r="A1613" s="217">
        <v>1611</v>
      </c>
      <c r="B1613" s="191">
        <v>20427769</v>
      </c>
      <c r="C1613" s="180" t="s">
        <v>18074</v>
      </c>
      <c r="D1613" s="221">
        <v>79</v>
      </c>
      <c r="E1613" s="221">
        <v>6</v>
      </c>
      <c r="F1613" s="216" t="s">
        <v>14853</v>
      </c>
      <c r="H1613" s="179">
        <v>1611</v>
      </c>
      <c r="I1613" s="188">
        <v>31906196</v>
      </c>
      <c r="J1613" s="186" t="s">
        <v>18075</v>
      </c>
      <c r="K1613" s="188">
        <v>62</v>
      </c>
      <c r="L1613" s="183">
        <v>10</v>
      </c>
      <c r="M1613" s="337" t="s">
        <v>14855</v>
      </c>
    </row>
    <row r="1614" spans="1:13" ht="16.5" x14ac:dyDescent="0.25">
      <c r="A1614" s="217">
        <v>1612</v>
      </c>
      <c r="B1614" s="191">
        <v>20498902</v>
      </c>
      <c r="C1614" s="180" t="s">
        <v>18076</v>
      </c>
      <c r="D1614" s="221">
        <v>79</v>
      </c>
      <c r="E1614" s="221">
        <v>7</v>
      </c>
      <c r="F1614" s="216" t="s">
        <v>14853</v>
      </c>
      <c r="H1614" s="179">
        <v>1612</v>
      </c>
      <c r="I1614" s="188">
        <v>32001011</v>
      </c>
      <c r="J1614" s="186" t="s">
        <v>18077</v>
      </c>
      <c r="K1614" s="188">
        <v>62</v>
      </c>
      <c r="L1614" s="183">
        <v>11</v>
      </c>
      <c r="M1614" s="337" t="s">
        <v>14855</v>
      </c>
    </row>
    <row r="1615" spans="1:13" ht="16.5" x14ac:dyDescent="0.25">
      <c r="A1615" s="217">
        <v>1613</v>
      </c>
      <c r="B1615" s="191">
        <v>20489445</v>
      </c>
      <c r="C1615" s="180" t="s">
        <v>18078</v>
      </c>
      <c r="D1615" s="221">
        <v>79</v>
      </c>
      <c r="E1615" s="221">
        <v>8</v>
      </c>
      <c r="F1615" s="216" t="s">
        <v>14853</v>
      </c>
      <c r="H1615" s="179">
        <v>1613</v>
      </c>
      <c r="I1615" s="188">
        <v>32444913</v>
      </c>
      <c r="J1615" s="186" t="s">
        <v>18079</v>
      </c>
      <c r="K1615" s="188">
        <v>62</v>
      </c>
      <c r="L1615" s="183">
        <v>12</v>
      </c>
      <c r="M1615" s="337" t="s">
        <v>14855</v>
      </c>
    </row>
    <row r="1616" spans="1:13" ht="16.5" x14ac:dyDescent="0.25">
      <c r="A1616" s="217">
        <v>1614</v>
      </c>
      <c r="B1616" s="191">
        <v>20470413</v>
      </c>
      <c r="C1616" s="180" t="s">
        <v>18080</v>
      </c>
      <c r="D1616" s="221">
        <v>79</v>
      </c>
      <c r="E1616" s="221">
        <v>9</v>
      </c>
      <c r="F1616" s="216" t="s">
        <v>14853</v>
      </c>
      <c r="H1616" s="179">
        <v>1614</v>
      </c>
      <c r="I1616" s="188">
        <v>32514328</v>
      </c>
      <c r="J1616" s="186" t="s">
        <v>18081</v>
      </c>
      <c r="K1616" s="188">
        <v>62</v>
      </c>
      <c r="L1616" s="183">
        <v>13</v>
      </c>
      <c r="M1616" s="337" t="s">
        <v>14855</v>
      </c>
    </row>
    <row r="1617" spans="1:13" ht="16.5" x14ac:dyDescent="0.25">
      <c r="A1617" s="217">
        <v>1615</v>
      </c>
      <c r="B1617" s="191">
        <v>20475429</v>
      </c>
      <c r="C1617" s="180" t="s">
        <v>18082</v>
      </c>
      <c r="D1617" s="221">
        <v>79</v>
      </c>
      <c r="E1617" s="221">
        <v>10</v>
      </c>
      <c r="F1617" s="216" t="s">
        <v>14853</v>
      </c>
      <c r="H1617" s="179">
        <v>1615</v>
      </c>
      <c r="I1617" s="188">
        <v>32949298</v>
      </c>
      <c r="J1617" s="186" t="s">
        <v>18083</v>
      </c>
      <c r="K1617" s="188">
        <v>62</v>
      </c>
      <c r="L1617" s="183">
        <v>14</v>
      </c>
      <c r="M1617" s="337" t="s">
        <v>14855</v>
      </c>
    </row>
    <row r="1618" spans="1:13" ht="16.5" x14ac:dyDescent="0.25">
      <c r="A1618" s="217">
        <v>1616</v>
      </c>
      <c r="B1618" s="191">
        <v>20481936</v>
      </c>
      <c r="C1618" s="180" t="s">
        <v>18084</v>
      </c>
      <c r="D1618" s="221">
        <v>79</v>
      </c>
      <c r="E1618" s="221">
        <v>11</v>
      </c>
      <c r="F1618" s="216" t="s">
        <v>14853</v>
      </c>
      <c r="H1618" s="179">
        <v>1616</v>
      </c>
      <c r="I1618" s="188">
        <v>33131216</v>
      </c>
      <c r="J1618" s="186" t="s">
        <v>18085</v>
      </c>
      <c r="K1618" s="188">
        <v>62</v>
      </c>
      <c r="L1618" s="183">
        <v>15</v>
      </c>
      <c r="M1618" s="337" t="s">
        <v>14855</v>
      </c>
    </row>
    <row r="1619" spans="1:13" ht="16.5" x14ac:dyDescent="0.25">
      <c r="A1619" s="217">
        <v>1617</v>
      </c>
      <c r="B1619" s="191">
        <v>20431187</v>
      </c>
      <c r="C1619" s="180" t="s">
        <v>18086</v>
      </c>
      <c r="D1619" s="221">
        <v>79</v>
      </c>
      <c r="E1619" s="221">
        <v>12</v>
      </c>
      <c r="F1619" s="216" t="s">
        <v>14853</v>
      </c>
      <c r="H1619" s="179">
        <v>1617</v>
      </c>
      <c r="I1619" s="183">
        <v>24579185</v>
      </c>
      <c r="J1619" s="181" t="s">
        <v>18087</v>
      </c>
      <c r="K1619" s="188">
        <v>62</v>
      </c>
      <c r="L1619" s="183">
        <v>16</v>
      </c>
      <c r="M1619" s="337" t="s">
        <v>14855</v>
      </c>
    </row>
    <row r="1620" spans="1:13" ht="16.5" x14ac:dyDescent="0.25">
      <c r="A1620" s="217">
        <v>1618</v>
      </c>
      <c r="B1620" s="191">
        <v>20461421</v>
      </c>
      <c r="C1620" s="180" t="s">
        <v>18088</v>
      </c>
      <c r="D1620" s="221">
        <v>79</v>
      </c>
      <c r="E1620" s="221">
        <v>13</v>
      </c>
      <c r="F1620" s="216" t="s">
        <v>14853</v>
      </c>
      <c r="H1620" s="179">
        <v>1618</v>
      </c>
      <c r="I1620" s="188">
        <v>34523319</v>
      </c>
      <c r="J1620" s="186" t="s">
        <v>18089</v>
      </c>
      <c r="K1620" s="188">
        <v>62</v>
      </c>
      <c r="L1620" s="183">
        <v>17</v>
      </c>
      <c r="M1620" s="337" t="s">
        <v>14855</v>
      </c>
    </row>
    <row r="1621" spans="1:13" ht="16.5" x14ac:dyDescent="0.25">
      <c r="A1621" s="217">
        <v>1619</v>
      </c>
      <c r="B1621" s="191">
        <v>20432321</v>
      </c>
      <c r="C1621" s="180" t="s">
        <v>18090</v>
      </c>
      <c r="D1621" s="221">
        <v>79</v>
      </c>
      <c r="E1621" s="221">
        <v>14</v>
      </c>
      <c r="F1621" s="216" t="s">
        <v>14853</v>
      </c>
      <c r="H1621" s="179">
        <v>1619</v>
      </c>
      <c r="I1621" s="188">
        <v>34530847</v>
      </c>
      <c r="J1621" s="186" t="s">
        <v>18091</v>
      </c>
      <c r="K1621" s="188">
        <v>62</v>
      </c>
      <c r="L1621" s="183">
        <v>18</v>
      </c>
      <c r="M1621" s="337" t="s">
        <v>14855</v>
      </c>
    </row>
    <row r="1622" spans="1:13" ht="16.5" x14ac:dyDescent="0.25">
      <c r="A1622" s="217">
        <v>1620</v>
      </c>
      <c r="B1622" s="191">
        <v>20523051</v>
      </c>
      <c r="C1622" s="180" t="s">
        <v>18092</v>
      </c>
      <c r="D1622" s="221">
        <v>79</v>
      </c>
      <c r="E1622" s="221">
        <v>15</v>
      </c>
      <c r="F1622" s="216" t="s">
        <v>14853</v>
      </c>
      <c r="H1622" s="179">
        <v>1620</v>
      </c>
      <c r="I1622" s="188">
        <v>34678185</v>
      </c>
      <c r="J1622" s="186" t="s">
        <v>18093</v>
      </c>
      <c r="K1622" s="188">
        <v>62</v>
      </c>
      <c r="L1622" s="183">
        <v>19</v>
      </c>
      <c r="M1622" s="337" t="s">
        <v>14855</v>
      </c>
    </row>
    <row r="1623" spans="1:13" ht="16.5" x14ac:dyDescent="0.25">
      <c r="A1623" s="217">
        <v>1621</v>
      </c>
      <c r="B1623" s="191">
        <v>20583986</v>
      </c>
      <c r="C1623" s="180" t="s">
        <v>18094</v>
      </c>
      <c r="D1623" s="221">
        <v>79</v>
      </c>
      <c r="E1623" s="221">
        <v>16</v>
      </c>
      <c r="F1623" s="216" t="s">
        <v>14853</v>
      </c>
      <c r="H1623" s="179">
        <v>1621</v>
      </c>
      <c r="I1623" s="188">
        <v>35195005</v>
      </c>
      <c r="J1623" s="186" t="s">
        <v>18095</v>
      </c>
      <c r="K1623" s="188">
        <v>62</v>
      </c>
      <c r="L1623" s="183">
        <v>20</v>
      </c>
      <c r="M1623" s="337" t="s">
        <v>14855</v>
      </c>
    </row>
    <row r="1624" spans="1:13" ht="16.5" x14ac:dyDescent="0.25">
      <c r="A1624" s="217">
        <v>1622</v>
      </c>
      <c r="B1624" s="191">
        <v>20566208</v>
      </c>
      <c r="C1624" s="180" t="s">
        <v>18096</v>
      </c>
      <c r="D1624" s="221">
        <v>79</v>
      </c>
      <c r="E1624" s="221">
        <v>17</v>
      </c>
      <c r="F1624" s="216" t="s">
        <v>14853</v>
      </c>
      <c r="H1624" s="179">
        <v>1622</v>
      </c>
      <c r="I1624" s="188">
        <v>35312001</v>
      </c>
      <c r="J1624" s="186" t="s">
        <v>18097</v>
      </c>
      <c r="K1624" s="188">
        <v>62</v>
      </c>
      <c r="L1624" s="183">
        <v>21</v>
      </c>
      <c r="M1624" s="337" t="s">
        <v>14855</v>
      </c>
    </row>
    <row r="1625" spans="1:13" ht="16.5" x14ac:dyDescent="0.25">
      <c r="A1625" s="217">
        <v>1623</v>
      </c>
      <c r="B1625" s="191">
        <v>20523630</v>
      </c>
      <c r="C1625" s="180" t="s">
        <v>18098</v>
      </c>
      <c r="D1625" s="221">
        <v>79</v>
      </c>
      <c r="E1625" s="221">
        <v>18</v>
      </c>
      <c r="F1625" s="216" t="s">
        <v>14853</v>
      </c>
      <c r="H1625" s="179">
        <v>1623</v>
      </c>
      <c r="I1625" s="188">
        <v>35312767</v>
      </c>
      <c r="J1625" s="186" t="s">
        <v>18099</v>
      </c>
      <c r="K1625" s="188">
        <v>62</v>
      </c>
      <c r="L1625" s="183">
        <v>22</v>
      </c>
      <c r="M1625" s="337" t="s">
        <v>14855</v>
      </c>
    </row>
    <row r="1626" spans="1:13" ht="16.5" x14ac:dyDescent="0.25">
      <c r="A1626" s="217">
        <v>1624</v>
      </c>
      <c r="B1626" s="191">
        <v>20538366</v>
      </c>
      <c r="C1626" s="180" t="s">
        <v>18100</v>
      </c>
      <c r="D1626" s="221">
        <v>79</v>
      </c>
      <c r="E1626" s="221">
        <v>19</v>
      </c>
      <c r="F1626" s="216" t="s">
        <v>14853</v>
      </c>
      <c r="H1626" s="179">
        <v>1624</v>
      </c>
      <c r="I1626" s="188">
        <v>35314032</v>
      </c>
      <c r="J1626" s="186" t="s">
        <v>18101</v>
      </c>
      <c r="K1626" s="188">
        <v>62</v>
      </c>
      <c r="L1626" s="183">
        <v>23</v>
      </c>
      <c r="M1626" s="337" t="s">
        <v>14855</v>
      </c>
    </row>
    <row r="1627" spans="1:13" ht="16.5" x14ac:dyDescent="0.25">
      <c r="A1627" s="217">
        <v>1625</v>
      </c>
      <c r="B1627" s="191">
        <v>20519934</v>
      </c>
      <c r="C1627" s="180" t="s">
        <v>18102</v>
      </c>
      <c r="D1627" s="221">
        <v>79</v>
      </c>
      <c r="E1627" s="221">
        <v>20</v>
      </c>
      <c r="F1627" s="216" t="s">
        <v>14853</v>
      </c>
      <c r="H1627" s="179">
        <v>1625</v>
      </c>
      <c r="I1627" s="188">
        <v>35317159</v>
      </c>
      <c r="J1627" s="186" t="s">
        <v>18103</v>
      </c>
      <c r="K1627" s="188">
        <v>62</v>
      </c>
      <c r="L1627" s="183">
        <v>24</v>
      </c>
      <c r="M1627" s="337" t="s">
        <v>14855</v>
      </c>
    </row>
    <row r="1628" spans="1:13" ht="16.5" x14ac:dyDescent="0.25">
      <c r="A1628" s="217">
        <v>1626</v>
      </c>
      <c r="B1628" s="191">
        <v>20558035</v>
      </c>
      <c r="C1628" s="180" t="s">
        <v>18104</v>
      </c>
      <c r="D1628" s="221">
        <v>79</v>
      </c>
      <c r="E1628" s="221">
        <v>21</v>
      </c>
      <c r="F1628" s="216" t="s">
        <v>14853</v>
      </c>
      <c r="H1628" s="179">
        <v>1626</v>
      </c>
      <c r="I1628" s="188">
        <v>35319763</v>
      </c>
      <c r="J1628" s="186" t="s">
        <v>18105</v>
      </c>
      <c r="K1628" s="188">
        <v>63</v>
      </c>
      <c r="L1628" s="183">
        <v>1</v>
      </c>
      <c r="M1628" s="337" t="s">
        <v>14855</v>
      </c>
    </row>
    <row r="1629" spans="1:13" ht="16.5" x14ac:dyDescent="0.25">
      <c r="A1629" s="217">
        <v>1627</v>
      </c>
      <c r="B1629" s="191">
        <v>20543222</v>
      </c>
      <c r="C1629" s="180" t="s">
        <v>18106</v>
      </c>
      <c r="D1629" s="221">
        <v>80</v>
      </c>
      <c r="E1629" s="221">
        <v>1</v>
      </c>
      <c r="F1629" s="216" t="s">
        <v>14853</v>
      </c>
      <c r="H1629" s="179">
        <v>1627</v>
      </c>
      <c r="I1629" s="188">
        <v>35320693</v>
      </c>
      <c r="J1629" s="186" t="s">
        <v>18107</v>
      </c>
      <c r="K1629" s="188">
        <v>63</v>
      </c>
      <c r="L1629" s="183">
        <v>2</v>
      </c>
      <c r="M1629" s="337" t="s">
        <v>14855</v>
      </c>
    </row>
    <row r="1630" spans="1:13" ht="16.5" x14ac:dyDescent="0.25">
      <c r="A1630" s="217">
        <v>1628</v>
      </c>
      <c r="B1630" s="191">
        <v>20704399</v>
      </c>
      <c r="C1630" s="180" t="s">
        <v>18108</v>
      </c>
      <c r="D1630" s="221">
        <v>80</v>
      </c>
      <c r="E1630" s="221">
        <v>2</v>
      </c>
      <c r="F1630" s="216" t="s">
        <v>14853</v>
      </c>
      <c r="H1630" s="179">
        <v>1628</v>
      </c>
      <c r="I1630" s="188">
        <v>35321924</v>
      </c>
      <c r="J1630" s="186" t="s">
        <v>18109</v>
      </c>
      <c r="K1630" s="188">
        <v>63</v>
      </c>
      <c r="L1630" s="183">
        <v>3</v>
      </c>
      <c r="M1630" s="337" t="s">
        <v>14855</v>
      </c>
    </row>
    <row r="1631" spans="1:13" ht="16.5" x14ac:dyDescent="0.25">
      <c r="A1631" s="217">
        <v>1629</v>
      </c>
      <c r="B1631" s="191">
        <v>20585190</v>
      </c>
      <c r="C1631" s="180" t="s">
        <v>18110</v>
      </c>
      <c r="D1631" s="221">
        <v>80</v>
      </c>
      <c r="E1631" s="221">
        <v>3</v>
      </c>
      <c r="F1631" s="216" t="s">
        <v>14853</v>
      </c>
      <c r="H1631" s="179">
        <v>1629</v>
      </c>
      <c r="I1631" s="188">
        <v>35322714</v>
      </c>
      <c r="J1631" s="186" t="s">
        <v>18111</v>
      </c>
      <c r="K1631" s="188">
        <v>63</v>
      </c>
      <c r="L1631" s="183">
        <v>4</v>
      </c>
      <c r="M1631" s="337" t="s">
        <v>14855</v>
      </c>
    </row>
    <row r="1632" spans="1:13" ht="16.5" x14ac:dyDescent="0.25">
      <c r="A1632" s="217">
        <v>1630</v>
      </c>
      <c r="B1632" s="191">
        <v>28716279</v>
      </c>
      <c r="C1632" s="180" t="s">
        <v>18112</v>
      </c>
      <c r="D1632" s="221">
        <v>80</v>
      </c>
      <c r="E1632" s="221">
        <v>4</v>
      </c>
      <c r="F1632" s="216" t="s">
        <v>14853</v>
      </c>
      <c r="H1632" s="179">
        <v>1630</v>
      </c>
      <c r="I1632" s="188">
        <v>35328020</v>
      </c>
      <c r="J1632" s="186" t="s">
        <v>18113</v>
      </c>
      <c r="K1632" s="188">
        <v>63</v>
      </c>
      <c r="L1632" s="183">
        <v>5</v>
      </c>
      <c r="M1632" s="337" t="s">
        <v>14855</v>
      </c>
    </row>
    <row r="1633" spans="1:13" ht="16.5" x14ac:dyDescent="0.25">
      <c r="A1633" s="217">
        <v>1631</v>
      </c>
      <c r="B1633" s="191">
        <v>20563199</v>
      </c>
      <c r="C1633" s="180" t="s">
        <v>18114</v>
      </c>
      <c r="D1633" s="221">
        <v>80</v>
      </c>
      <c r="E1633" s="221">
        <v>5</v>
      </c>
      <c r="F1633" s="216" t="s">
        <v>14853</v>
      </c>
      <c r="H1633" s="179">
        <v>1631</v>
      </c>
      <c r="I1633" s="188">
        <v>35328719</v>
      </c>
      <c r="J1633" s="186" t="s">
        <v>18115</v>
      </c>
      <c r="K1633" s="188">
        <v>63</v>
      </c>
      <c r="L1633" s="183">
        <v>6</v>
      </c>
      <c r="M1633" s="337" t="s">
        <v>14855</v>
      </c>
    </row>
    <row r="1634" spans="1:13" ht="16.5" x14ac:dyDescent="0.25">
      <c r="A1634" s="217">
        <v>1632</v>
      </c>
      <c r="B1634" s="191">
        <v>20561086</v>
      </c>
      <c r="C1634" s="180" t="s">
        <v>18116</v>
      </c>
      <c r="D1634" s="221">
        <v>80</v>
      </c>
      <c r="E1634" s="221">
        <v>6</v>
      </c>
      <c r="F1634" s="216" t="s">
        <v>14853</v>
      </c>
      <c r="H1634" s="179">
        <v>1632</v>
      </c>
      <c r="I1634" s="188">
        <v>35332082</v>
      </c>
      <c r="J1634" s="186" t="s">
        <v>18117</v>
      </c>
      <c r="K1634" s="188">
        <v>63</v>
      </c>
      <c r="L1634" s="183">
        <v>7</v>
      </c>
      <c r="M1634" s="337" t="s">
        <v>14855</v>
      </c>
    </row>
    <row r="1635" spans="1:13" ht="16.5" x14ac:dyDescent="0.25">
      <c r="A1635" s="217">
        <v>1633</v>
      </c>
      <c r="B1635" s="191">
        <v>20523017</v>
      </c>
      <c r="C1635" s="180" t="s">
        <v>18118</v>
      </c>
      <c r="D1635" s="221">
        <v>80</v>
      </c>
      <c r="E1635" s="221">
        <v>7</v>
      </c>
      <c r="F1635" s="216" t="s">
        <v>14853</v>
      </c>
      <c r="H1635" s="179">
        <v>1633</v>
      </c>
      <c r="I1635" s="188">
        <v>35334579</v>
      </c>
      <c r="J1635" s="186" t="s">
        <v>18119</v>
      </c>
      <c r="K1635" s="188">
        <v>63</v>
      </c>
      <c r="L1635" s="183">
        <v>8</v>
      </c>
      <c r="M1635" s="337" t="s">
        <v>14855</v>
      </c>
    </row>
    <row r="1636" spans="1:13" ht="16.5" x14ac:dyDescent="0.25">
      <c r="A1636" s="217">
        <v>1634</v>
      </c>
      <c r="B1636" s="191">
        <v>20606038</v>
      </c>
      <c r="C1636" s="180" t="s">
        <v>18120</v>
      </c>
      <c r="D1636" s="221">
        <v>80</v>
      </c>
      <c r="E1636" s="221">
        <v>8</v>
      </c>
      <c r="F1636" s="216" t="s">
        <v>14853</v>
      </c>
      <c r="H1636" s="179">
        <v>1634</v>
      </c>
      <c r="I1636" s="188">
        <v>35335779</v>
      </c>
      <c r="J1636" s="186" t="s">
        <v>18121</v>
      </c>
      <c r="K1636" s="188">
        <v>63</v>
      </c>
      <c r="L1636" s="183">
        <v>9</v>
      </c>
      <c r="M1636" s="337" t="s">
        <v>14855</v>
      </c>
    </row>
    <row r="1637" spans="1:13" ht="16.5" x14ac:dyDescent="0.25">
      <c r="A1637" s="217">
        <v>1635</v>
      </c>
      <c r="B1637" s="191">
        <v>20609312</v>
      </c>
      <c r="C1637" s="180" t="s">
        <v>18122</v>
      </c>
      <c r="D1637" s="221">
        <v>80</v>
      </c>
      <c r="E1637" s="221">
        <v>9</v>
      </c>
      <c r="F1637" s="216" t="s">
        <v>14853</v>
      </c>
      <c r="H1637" s="179">
        <v>1635</v>
      </c>
      <c r="I1637" s="188">
        <v>35336095</v>
      </c>
      <c r="J1637" s="186" t="s">
        <v>18123</v>
      </c>
      <c r="K1637" s="188">
        <v>63</v>
      </c>
      <c r="L1637" s="183">
        <v>10</v>
      </c>
      <c r="M1637" s="337" t="s">
        <v>14855</v>
      </c>
    </row>
    <row r="1638" spans="1:13" ht="16.5" x14ac:dyDescent="0.25">
      <c r="A1638" s="217">
        <v>1636</v>
      </c>
      <c r="B1638" s="191">
        <v>20616276</v>
      </c>
      <c r="C1638" s="180" t="s">
        <v>18124</v>
      </c>
      <c r="D1638" s="221">
        <v>80</v>
      </c>
      <c r="E1638" s="221">
        <v>10</v>
      </c>
      <c r="F1638" s="216" t="s">
        <v>14853</v>
      </c>
      <c r="H1638" s="179">
        <v>1636</v>
      </c>
      <c r="I1638" s="188">
        <v>35460346</v>
      </c>
      <c r="J1638" s="186" t="s">
        <v>18125</v>
      </c>
      <c r="K1638" s="188">
        <v>63</v>
      </c>
      <c r="L1638" s="183">
        <v>11</v>
      </c>
      <c r="M1638" s="337" t="s">
        <v>14855</v>
      </c>
    </row>
    <row r="1639" spans="1:13" ht="16.5" x14ac:dyDescent="0.25">
      <c r="A1639" s="217">
        <v>1637</v>
      </c>
      <c r="B1639" s="191">
        <v>20616329</v>
      </c>
      <c r="C1639" s="180" t="s">
        <v>18126</v>
      </c>
      <c r="D1639" s="221">
        <v>80</v>
      </c>
      <c r="E1639" s="221">
        <v>11</v>
      </c>
      <c r="F1639" s="216" t="s">
        <v>14853</v>
      </c>
      <c r="H1639" s="179">
        <v>1637</v>
      </c>
      <c r="I1639" s="188">
        <v>35472464</v>
      </c>
      <c r="J1639" s="186" t="s">
        <v>18127</v>
      </c>
      <c r="K1639" s="188">
        <v>63</v>
      </c>
      <c r="L1639" s="183">
        <v>12</v>
      </c>
      <c r="M1639" s="337" t="s">
        <v>14855</v>
      </c>
    </row>
    <row r="1640" spans="1:13" ht="16.5" x14ac:dyDescent="0.25">
      <c r="A1640" s="217">
        <v>1638</v>
      </c>
      <c r="B1640" s="191">
        <v>20617268</v>
      </c>
      <c r="C1640" s="180" t="s">
        <v>18128</v>
      </c>
      <c r="D1640" s="221">
        <v>80</v>
      </c>
      <c r="E1640" s="221">
        <v>12</v>
      </c>
      <c r="F1640" s="216" t="s">
        <v>14853</v>
      </c>
      <c r="H1640" s="179">
        <v>1638</v>
      </c>
      <c r="I1640" s="188">
        <v>35486954</v>
      </c>
      <c r="J1640" s="186" t="s">
        <v>18129</v>
      </c>
      <c r="K1640" s="188">
        <v>63</v>
      </c>
      <c r="L1640" s="183">
        <v>13</v>
      </c>
      <c r="M1640" s="337" t="s">
        <v>14855</v>
      </c>
    </row>
    <row r="1641" spans="1:13" ht="16.5" x14ac:dyDescent="0.25">
      <c r="A1641" s="217">
        <v>1639</v>
      </c>
      <c r="B1641" s="191">
        <v>20618657</v>
      </c>
      <c r="C1641" s="180" t="s">
        <v>18130</v>
      </c>
      <c r="D1641" s="221">
        <v>80</v>
      </c>
      <c r="E1641" s="221">
        <v>13</v>
      </c>
      <c r="F1641" s="216" t="s">
        <v>14853</v>
      </c>
      <c r="H1641" s="179">
        <v>1639</v>
      </c>
      <c r="I1641" s="188">
        <v>35489632</v>
      </c>
      <c r="J1641" s="186" t="s">
        <v>18131</v>
      </c>
      <c r="K1641" s="188">
        <v>63</v>
      </c>
      <c r="L1641" s="183">
        <v>14</v>
      </c>
      <c r="M1641" s="337" t="s">
        <v>14855</v>
      </c>
    </row>
    <row r="1642" spans="1:13" ht="16.5" x14ac:dyDescent="0.25">
      <c r="A1642" s="217">
        <v>1640</v>
      </c>
      <c r="B1642" s="191">
        <v>20619914</v>
      </c>
      <c r="C1642" s="180" t="s">
        <v>18132</v>
      </c>
      <c r="D1642" s="221">
        <v>80</v>
      </c>
      <c r="E1642" s="221">
        <v>14</v>
      </c>
      <c r="F1642" s="216" t="s">
        <v>14853</v>
      </c>
      <c r="H1642" s="179">
        <v>1640</v>
      </c>
      <c r="I1642" s="188">
        <v>36148634</v>
      </c>
      <c r="J1642" s="186" t="s">
        <v>18133</v>
      </c>
      <c r="K1642" s="188">
        <v>63</v>
      </c>
      <c r="L1642" s="183">
        <v>15</v>
      </c>
      <c r="M1642" s="337" t="s">
        <v>14855</v>
      </c>
    </row>
    <row r="1643" spans="1:13" ht="16.5" x14ac:dyDescent="0.25">
      <c r="A1643" s="217">
        <v>1641</v>
      </c>
      <c r="B1643" s="191">
        <v>20690038</v>
      </c>
      <c r="C1643" s="180" t="s">
        <v>18134</v>
      </c>
      <c r="D1643" s="221">
        <v>80</v>
      </c>
      <c r="E1643" s="221">
        <v>15</v>
      </c>
      <c r="F1643" s="216" t="s">
        <v>14853</v>
      </c>
      <c r="H1643" s="179">
        <v>1641</v>
      </c>
      <c r="I1643" s="188">
        <v>36148280</v>
      </c>
      <c r="J1643" s="186" t="s">
        <v>18135</v>
      </c>
      <c r="K1643" s="188">
        <v>63</v>
      </c>
      <c r="L1643" s="183">
        <v>16</v>
      </c>
      <c r="M1643" s="337" t="s">
        <v>14855</v>
      </c>
    </row>
    <row r="1644" spans="1:13" ht="16.5" x14ac:dyDescent="0.25">
      <c r="A1644" s="217">
        <v>1642</v>
      </c>
      <c r="B1644" s="191">
        <v>20690914</v>
      </c>
      <c r="C1644" s="180" t="s">
        <v>18136</v>
      </c>
      <c r="D1644" s="221">
        <v>80</v>
      </c>
      <c r="E1644" s="221">
        <v>16</v>
      </c>
      <c r="F1644" s="216" t="s">
        <v>14853</v>
      </c>
      <c r="H1644" s="179">
        <v>1642</v>
      </c>
      <c r="I1644" s="188">
        <v>36270490</v>
      </c>
      <c r="J1644" s="186" t="s">
        <v>18137</v>
      </c>
      <c r="K1644" s="188">
        <v>63</v>
      </c>
      <c r="L1644" s="183">
        <v>17</v>
      </c>
      <c r="M1644" s="337" t="s">
        <v>14855</v>
      </c>
    </row>
    <row r="1645" spans="1:13" ht="16.5" x14ac:dyDescent="0.25">
      <c r="A1645" s="217">
        <v>1643</v>
      </c>
      <c r="B1645" s="191">
        <v>20696022</v>
      </c>
      <c r="C1645" s="180" t="s">
        <v>18138</v>
      </c>
      <c r="D1645" s="221">
        <v>80</v>
      </c>
      <c r="E1645" s="221">
        <v>17</v>
      </c>
      <c r="F1645" s="216" t="s">
        <v>14853</v>
      </c>
      <c r="H1645" s="179">
        <v>1643</v>
      </c>
      <c r="I1645" s="188">
        <v>36272858</v>
      </c>
      <c r="J1645" s="186" t="s">
        <v>18139</v>
      </c>
      <c r="K1645" s="188">
        <v>63</v>
      </c>
      <c r="L1645" s="183">
        <v>18</v>
      </c>
      <c r="M1645" s="337" t="s">
        <v>14855</v>
      </c>
    </row>
    <row r="1646" spans="1:13" ht="16.5" x14ac:dyDescent="0.25">
      <c r="A1646" s="217">
        <v>1644</v>
      </c>
      <c r="B1646" s="191">
        <v>20696140</v>
      </c>
      <c r="C1646" s="180" t="s">
        <v>18140</v>
      </c>
      <c r="D1646" s="221">
        <v>80</v>
      </c>
      <c r="E1646" s="221">
        <v>18</v>
      </c>
      <c r="F1646" s="216" t="s">
        <v>14853</v>
      </c>
      <c r="H1646" s="179">
        <v>1644</v>
      </c>
      <c r="I1646" s="188">
        <v>36276920</v>
      </c>
      <c r="J1646" s="186" t="s">
        <v>18141</v>
      </c>
      <c r="K1646" s="188">
        <v>63</v>
      </c>
      <c r="L1646" s="183">
        <v>19</v>
      </c>
      <c r="M1646" s="337" t="s">
        <v>14855</v>
      </c>
    </row>
    <row r="1647" spans="1:13" ht="16.5" x14ac:dyDescent="0.25">
      <c r="A1647" s="217">
        <v>1645</v>
      </c>
      <c r="B1647" s="191">
        <v>20698049</v>
      </c>
      <c r="C1647" s="180" t="s">
        <v>18142</v>
      </c>
      <c r="D1647" s="221">
        <v>80</v>
      </c>
      <c r="E1647" s="221">
        <v>19</v>
      </c>
      <c r="F1647" s="216" t="s">
        <v>14853</v>
      </c>
      <c r="H1647" s="179">
        <v>1645</v>
      </c>
      <c r="I1647" s="188">
        <v>36543828</v>
      </c>
      <c r="J1647" s="186" t="s">
        <v>18143</v>
      </c>
      <c r="K1647" s="188">
        <v>63</v>
      </c>
      <c r="L1647" s="183">
        <v>20</v>
      </c>
      <c r="M1647" s="337" t="s">
        <v>14855</v>
      </c>
    </row>
    <row r="1648" spans="1:13" ht="16.5" x14ac:dyDescent="0.25">
      <c r="A1648" s="217">
        <v>1646</v>
      </c>
      <c r="B1648" s="191">
        <v>20685165</v>
      </c>
      <c r="C1648" s="180" t="s">
        <v>18144</v>
      </c>
      <c r="D1648" s="221">
        <v>80</v>
      </c>
      <c r="E1648" s="221">
        <v>20</v>
      </c>
      <c r="F1648" s="216" t="s">
        <v>14853</v>
      </c>
      <c r="H1648" s="179">
        <v>1646</v>
      </c>
      <c r="I1648" s="188">
        <v>36522264</v>
      </c>
      <c r="J1648" s="186" t="s">
        <v>18145</v>
      </c>
      <c r="K1648" s="188">
        <v>63</v>
      </c>
      <c r="L1648" s="183">
        <v>21</v>
      </c>
      <c r="M1648" s="337" t="s">
        <v>14855</v>
      </c>
    </row>
    <row r="1649" spans="1:13" ht="16.5" x14ac:dyDescent="0.25">
      <c r="A1649" s="217">
        <v>1647</v>
      </c>
      <c r="B1649" s="191">
        <v>20685995</v>
      </c>
      <c r="C1649" s="180" t="s">
        <v>18146</v>
      </c>
      <c r="D1649" s="221">
        <v>80</v>
      </c>
      <c r="E1649" s="221">
        <v>21</v>
      </c>
      <c r="F1649" s="216" t="s">
        <v>14853</v>
      </c>
      <c r="H1649" s="179">
        <v>1647</v>
      </c>
      <c r="I1649" s="188">
        <v>39666606</v>
      </c>
      <c r="J1649" s="186" t="s">
        <v>18147</v>
      </c>
      <c r="K1649" s="188">
        <v>63</v>
      </c>
      <c r="L1649" s="183">
        <v>22</v>
      </c>
      <c r="M1649" s="337" t="s">
        <v>14855</v>
      </c>
    </row>
    <row r="1650" spans="1:13" ht="16.5" x14ac:dyDescent="0.25">
      <c r="A1650" s="217">
        <v>1648</v>
      </c>
      <c r="B1650" s="191">
        <v>20687797</v>
      </c>
      <c r="C1650" s="180" t="s">
        <v>18148</v>
      </c>
      <c r="D1650" s="221">
        <v>81</v>
      </c>
      <c r="E1650" s="221">
        <v>1</v>
      </c>
      <c r="F1650" s="216" t="s">
        <v>14853</v>
      </c>
      <c r="H1650" s="179">
        <v>1648</v>
      </c>
      <c r="I1650" s="188">
        <v>37012632</v>
      </c>
      <c r="J1650" s="186" t="s">
        <v>18149</v>
      </c>
      <c r="K1650" s="188">
        <v>63</v>
      </c>
      <c r="L1650" s="183">
        <v>23</v>
      </c>
      <c r="M1650" s="337" t="s">
        <v>14855</v>
      </c>
    </row>
    <row r="1651" spans="1:13" ht="16.5" x14ac:dyDescent="0.25">
      <c r="A1651" s="217">
        <v>1649</v>
      </c>
      <c r="B1651" s="191">
        <v>20688041</v>
      </c>
      <c r="C1651" s="180" t="s">
        <v>18150</v>
      </c>
      <c r="D1651" s="221">
        <v>81</v>
      </c>
      <c r="E1651" s="221">
        <v>2</v>
      </c>
      <c r="F1651" s="216" t="s">
        <v>14853</v>
      </c>
      <c r="H1651" s="179">
        <v>1649</v>
      </c>
      <c r="I1651" s="188">
        <v>37696654</v>
      </c>
      <c r="J1651" s="186" t="s">
        <v>18151</v>
      </c>
      <c r="K1651" s="188">
        <v>63</v>
      </c>
      <c r="L1651" s="183">
        <v>24</v>
      </c>
      <c r="M1651" s="337" t="s">
        <v>14855</v>
      </c>
    </row>
    <row r="1652" spans="1:13" ht="16.5" x14ac:dyDescent="0.25">
      <c r="A1652" s="217">
        <v>1650</v>
      </c>
      <c r="B1652" s="191">
        <v>20664522</v>
      </c>
      <c r="C1652" s="180" t="s">
        <v>18152</v>
      </c>
      <c r="D1652" s="221">
        <v>81</v>
      </c>
      <c r="E1652" s="221">
        <v>3</v>
      </c>
      <c r="F1652" s="216" t="s">
        <v>14853</v>
      </c>
      <c r="H1652" s="179">
        <v>1650</v>
      </c>
      <c r="I1652" s="188">
        <v>37730040</v>
      </c>
      <c r="J1652" s="186" t="s">
        <v>18153</v>
      </c>
      <c r="K1652" s="188">
        <v>64</v>
      </c>
      <c r="L1652" s="183">
        <v>1</v>
      </c>
      <c r="M1652" s="337" t="s">
        <v>14855</v>
      </c>
    </row>
    <row r="1653" spans="1:13" ht="16.5" x14ac:dyDescent="0.25">
      <c r="A1653" s="217">
        <v>1651</v>
      </c>
      <c r="B1653" s="191">
        <v>20665501</v>
      </c>
      <c r="C1653" s="180" t="s">
        <v>18154</v>
      </c>
      <c r="D1653" s="221">
        <v>81</v>
      </c>
      <c r="E1653" s="221">
        <v>4</v>
      </c>
      <c r="F1653" s="216" t="s">
        <v>14853</v>
      </c>
      <c r="H1653" s="179">
        <v>1651</v>
      </c>
      <c r="I1653" s="188">
        <v>37809766</v>
      </c>
      <c r="J1653" s="186" t="s">
        <v>18155</v>
      </c>
      <c r="K1653" s="188">
        <v>64</v>
      </c>
      <c r="L1653" s="183">
        <v>2</v>
      </c>
      <c r="M1653" s="337" t="s">
        <v>14855</v>
      </c>
    </row>
    <row r="1654" spans="1:13" ht="16.5" x14ac:dyDescent="0.25">
      <c r="A1654" s="217">
        <v>1652</v>
      </c>
      <c r="B1654" s="191">
        <v>20666180</v>
      </c>
      <c r="C1654" s="180" t="s">
        <v>18156</v>
      </c>
      <c r="D1654" s="221">
        <v>81</v>
      </c>
      <c r="E1654" s="221">
        <v>5</v>
      </c>
      <c r="F1654" s="216" t="s">
        <v>14853</v>
      </c>
      <c r="H1654" s="179">
        <v>1652</v>
      </c>
      <c r="I1654" s="188">
        <v>37811396</v>
      </c>
      <c r="J1654" s="186" t="s">
        <v>18157</v>
      </c>
      <c r="K1654" s="188">
        <v>64</v>
      </c>
      <c r="L1654" s="183">
        <v>3</v>
      </c>
      <c r="M1654" s="337" t="s">
        <v>14855</v>
      </c>
    </row>
    <row r="1655" spans="1:13" ht="16.5" x14ac:dyDescent="0.25">
      <c r="A1655" s="217">
        <v>1653</v>
      </c>
      <c r="B1655" s="191">
        <v>20659550</v>
      </c>
      <c r="C1655" s="180" t="s">
        <v>18158</v>
      </c>
      <c r="D1655" s="221">
        <v>81</v>
      </c>
      <c r="E1655" s="221">
        <v>6</v>
      </c>
      <c r="F1655" s="216" t="s">
        <v>14853</v>
      </c>
      <c r="H1655" s="179">
        <v>1653</v>
      </c>
      <c r="I1655" s="188">
        <v>37887475</v>
      </c>
      <c r="J1655" s="186" t="s">
        <v>18159</v>
      </c>
      <c r="K1655" s="188">
        <v>64</v>
      </c>
      <c r="L1655" s="183">
        <v>4</v>
      </c>
      <c r="M1655" s="337" t="s">
        <v>14855</v>
      </c>
    </row>
    <row r="1656" spans="1:13" ht="16.5" x14ac:dyDescent="0.25">
      <c r="A1656" s="217">
        <v>1654</v>
      </c>
      <c r="B1656" s="191">
        <v>20631644</v>
      </c>
      <c r="C1656" s="180" t="s">
        <v>18160</v>
      </c>
      <c r="D1656" s="221">
        <v>81</v>
      </c>
      <c r="E1656" s="221">
        <v>7</v>
      </c>
      <c r="F1656" s="216" t="s">
        <v>14853</v>
      </c>
      <c r="H1656" s="179">
        <v>1654</v>
      </c>
      <c r="I1656" s="188">
        <v>38055131</v>
      </c>
      <c r="J1656" s="186" t="s">
        <v>18161</v>
      </c>
      <c r="K1656" s="188">
        <v>64</v>
      </c>
      <c r="L1656" s="183">
        <v>5</v>
      </c>
      <c r="M1656" s="337" t="s">
        <v>14855</v>
      </c>
    </row>
    <row r="1657" spans="1:13" ht="16.5" x14ac:dyDescent="0.25">
      <c r="A1657" s="217">
        <v>1655</v>
      </c>
      <c r="B1657" s="191">
        <v>20620818</v>
      </c>
      <c r="C1657" s="180" t="s">
        <v>18162</v>
      </c>
      <c r="D1657" s="221">
        <v>81</v>
      </c>
      <c r="E1657" s="221">
        <v>8</v>
      </c>
      <c r="F1657" s="216" t="s">
        <v>14853</v>
      </c>
      <c r="H1657" s="179">
        <v>1655</v>
      </c>
      <c r="I1657" s="188">
        <v>38160091</v>
      </c>
      <c r="J1657" s="186" t="s">
        <v>18163</v>
      </c>
      <c r="K1657" s="188">
        <v>64</v>
      </c>
      <c r="L1657" s="183">
        <v>6</v>
      </c>
      <c r="M1657" s="337" t="s">
        <v>14855</v>
      </c>
    </row>
    <row r="1658" spans="1:13" ht="16.5" x14ac:dyDescent="0.25">
      <c r="A1658" s="217">
        <v>1656</v>
      </c>
      <c r="B1658" s="191">
        <v>20623470</v>
      </c>
      <c r="C1658" s="180" t="s">
        <v>18164</v>
      </c>
      <c r="D1658" s="221">
        <v>81</v>
      </c>
      <c r="E1658" s="221">
        <v>9</v>
      </c>
      <c r="F1658" s="216" t="s">
        <v>14853</v>
      </c>
      <c r="H1658" s="179">
        <v>1656</v>
      </c>
      <c r="I1658" s="188">
        <v>38215534</v>
      </c>
      <c r="J1658" s="186" t="s">
        <v>18165</v>
      </c>
      <c r="K1658" s="188">
        <v>64</v>
      </c>
      <c r="L1658" s="183">
        <v>7</v>
      </c>
      <c r="M1658" s="337" t="s">
        <v>14855</v>
      </c>
    </row>
    <row r="1659" spans="1:13" ht="16.5" x14ac:dyDescent="0.25">
      <c r="A1659" s="217">
        <v>1657</v>
      </c>
      <c r="B1659" s="191">
        <v>20570598</v>
      </c>
      <c r="C1659" s="180" t="s">
        <v>18166</v>
      </c>
      <c r="D1659" s="221">
        <v>81</v>
      </c>
      <c r="E1659" s="221">
        <v>10</v>
      </c>
      <c r="F1659" s="216" t="s">
        <v>14853</v>
      </c>
      <c r="H1659" s="179">
        <v>1657</v>
      </c>
      <c r="I1659" s="188">
        <v>38216889</v>
      </c>
      <c r="J1659" s="186" t="s">
        <v>18167</v>
      </c>
      <c r="K1659" s="188">
        <v>64</v>
      </c>
      <c r="L1659" s="183">
        <v>8</v>
      </c>
      <c r="M1659" s="337" t="s">
        <v>14855</v>
      </c>
    </row>
    <row r="1660" spans="1:13" ht="16.5" x14ac:dyDescent="0.25">
      <c r="A1660" s="217">
        <v>1658</v>
      </c>
      <c r="B1660" s="191">
        <v>20589994</v>
      </c>
      <c r="C1660" s="180" t="s">
        <v>18168</v>
      </c>
      <c r="D1660" s="221">
        <v>81</v>
      </c>
      <c r="E1660" s="221">
        <v>11</v>
      </c>
      <c r="F1660" s="216" t="s">
        <v>14853</v>
      </c>
      <c r="H1660" s="179">
        <v>1658</v>
      </c>
      <c r="I1660" s="188">
        <v>38216916</v>
      </c>
      <c r="J1660" s="186" t="s">
        <v>18169</v>
      </c>
      <c r="K1660" s="188">
        <v>64</v>
      </c>
      <c r="L1660" s="183">
        <v>9</v>
      </c>
      <c r="M1660" s="337" t="s">
        <v>14855</v>
      </c>
    </row>
    <row r="1661" spans="1:13" ht="16.5" x14ac:dyDescent="0.25">
      <c r="A1661" s="217">
        <v>1659</v>
      </c>
      <c r="B1661" s="191">
        <v>20713878</v>
      </c>
      <c r="C1661" s="180" t="s">
        <v>18170</v>
      </c>
      <c r="D1661" s="221">
        <v>81</v>
      </c>
      <c r="E1661" s="221">
        <v>12</v>
      </c>
      <c r="F1661" s="216" t="s">
        <v>14853</v>
      </c>
      <c r="H1661" s="179">
        <v>1659</v>
      </c>
      <c r="I1661" s="188">
        <v>38219461</v>
      </c>
      <c r="J1661" s="186" t="s">
        <v>18171</v>
      </c>
      <c r="K1661" s="188">
        <v>64</v>
      </c>
      <c r="L1661" s="183">
        <v>10</v>
      </c>
      <c r="M1661" s="337" t="s">
        <v>14855</v>
      </c>
    </row>
    <row r="1662" spans="1:13" ht="16.5" x14ac:dyDescent="0.25">
      <c r="A1662" s="217">
        <v>1660</v>
      </c>
      <c r="B1662" s="191">
        <v>20800457</v>
      </c>
      <c r="C1662" s="180" t="s">
        <v>18172</v>
      </c>
      <c r="D1662" s="221">
        <v>81</v>
      </c>
      <c r="E1662" s="221">
        <v>13</v>
      </c>
      <c r="F1662" s="216" t="s">
        <v>14853</v>
      </c>
      <c r="H1662" s="179">
        <v>1660</v>
      </c>
      <c r="I1662" s="188">
        <v>38226153</v>
      </c>
      <c r="J1662" s="186" t="s">
        <v>18173</v>
      </c>
      <c r="K1662" s="188">
        <v>64</v>
      </c>
      <c r="L1662" s="183">
        <v>11</v>
      </c>
      <c r="M1662" s="337" t="s">
        <v>14855</v>
      </c>
    </row>
    <row r="1663" spans="1:13" ht="16.5" x14ac:dyDescent="0.25">
      <c r="A1663" s="217">
        <v>1661</v>
      </c>
      <c r="B1663" s="191">
        <v>20815568</v>
      </c>
      <c r="C1663" s="180" t="s">
        <v>18174</v>
      </c>
      <c r="D1663" s="221">
        <v>81</v>
      </c>
      <c r="E1663" s="221">
        <v>14</v>
      </c>
      <c r="F1663" s="216" t="s">
        <v>14853</v>
      </c>
      <c r="H1663" s="179">
        <v>1661</v>
      </c>
      <c r="I1663" s="188">
        <v>38226911</v>
      </c>
      <c r="J1663" s="186" t="s">
        <v>18175</v>
      </c>
      <c r="K1663" s="188">
        <v>64</v>
      </c>
      <c r="L1663" s="183">
        <v>12</v>
      </c>
      <c r="M1663" s="337" t="s">
        <v>14855</v>
      </c>
    </row>
    <row r="1664" spans="1:13" ht="16.5" x14ac:dyDescent="0.25">
      <c r="A1664" s="217">
        <v>1662</v>
      </c>
      <c r="B1664" s="191">
        <v>20800470</v>
      </c>
      <c r="C1664" s="180" t="s">
        <v>18176</v>
      </c>
      <c r="D1664" s="221">
        <v>81</v>
      </c>
      <c r="E1664" s="221">
        <v>15</v>
      </c>
      <c r="F1664" s="216" t="s">
        <v>14853</v>
      </c>
      <c r="H1664" s="179">
        <v>1662</v>
      </c>
      <c r="I1664" s="188">
        <v>38231521</v>
      </c>
      <c r="J1664" s="186" t="s">
        <v>18177</v>
      </c>
      <c r="K1664" s="188">
        <v>64</v>
      </c>
      <c r="L1664" s="183">
        <v>13</v>
      </c>
      <c r="M1664" s="337" t="s">
        <v>14855</v>
      </c>
    </row>
    <row r="1665" spans="1:13" ht="16.5" x14ac:dyDescent="0.25">
      <c r="A1665" s="217">
        <v>1663</v>
      </c>
      <c r="B1665" s="191">
        <v>20865179</v>
      </c>
      <c r="C1665" s="180" t="s">
        <v>18178</v>
      </c>
      <c r="D1665" s="221">
        <v>81</v>
      </c>
      <c r="E1665" s="221">
        <v>16</v>
      </c>
      <c r="F1665" s="216" t="s">
        <v>14853</v>
      </c>
      <c r="H1665" s="179">
        <v>1663</v>
      </c>
      <c r="I1665" s="188">
        <v>38236722</v>
      </c>
      <c r="J1665" s="186" t="s">
        <v>18179</v>
      </c>
      <c r="K1665" s="188">
        <v>64</v>
      </c>
      <c r="L1665" s="183">
        <v>14</v>
      </c>
      <c r="M1665" s="337" t="s">
        <v>14855</v>
      </c>
    </row>
    <row r="1666" spans="1:13" ht="16.5" x14ac:dyDescent="0.25">
      <c r="A1666" s="217">
        <v>1664</v>
      </c>
      <c r="B1666" s="191">
        <v>20821421</v>
      </c>
      <c r="C1666" s="180" t="s">
        <v>18180</v>
      </c>
      <c r="D1666" s="221">
        <v>81</v>
      </c>
      <c r="E1666" s="221">
        <v>17</v>
      </c>
      <c r="F1666" s="216" t="s">
        <v>14853</v>
      </c>
      <c r="H1666" s="179">
        <v>1664</v>
      </c>
      <c r="I1666" s="188">
        <v>38241259</v>
      </c>
      <c r="J1666" s="186" t="s">
        <v>18181</v>
      </c>
      <c r="K1666" s="188">
        <v>64</v>
      </c>
      <c r="L1666" s="183">
        <v>15</v>
      </c>
      <c r="M1666" s="337" t="s">
        <v>14855</v>
      </c>
    </row>
    <row r="1667" spans="1:13" ht="16.5" x14ac:dyDescent="0.25">
      <c r="A1667" s="217">
        <v>1665</v>
      </c>
      <c r="B1667" s="191">
        <v>20937490</v>
      </c>
      <c r="C1667" s="180" t="s">
        <v>18182</v>
      </c>
      <c r="D1667" s="221">
        <v>81</v>
      </c>
      <c r="E1667" s="221">
        <v>18</v>
      </c>
      <c r="F1667" s="216" t="s">
        <v>14853</v>
      </c>
      <c r="H1667" s="179">
        <v>1665</v>
      </c>
      <c r="I1667" s="188">
        <v>38243929</v>
      </c>
      <c r="J1667" s="186" t="s">
        <v>18183</v>
      </c>
      <c r="K1667" s="188">
        <v>64</v>
      </c>
      <c r="L1667" s="183">
        <v>16</v>
      </c>
      <c r="M1667" s="337" t="s">
        <v>14855</v>
      </c>
    </row>
    <row r="1668" spans="1:13" ht="16.5" x14ac:dyDescent="0.25">
      <c r="A1668" s="217">
        <v>1666</v>
      </c>
      <c r="B1668" s="191">
        <v>20867198</v>
      </c>
      <c r="C1668" s="180" t="s">
        <v>18184</v>
      </c>
      <c r="D1668" s="221">
        <v>81</v>
      </c>
      <c r="E1668" s="221">
        <v>19</v>
      </c>
      <c r="F1668" s="216" t="s">
        <v>14853</v>
      </c>
      <c r="H1668" s="179">
        <v>1666</v>
      </c>
      <c r="I1668" s="188">
        <v>38246296</v>
      </c>
      <c r="J1668" s="186" t="s">
        <v>18185</v>
      </c>
      <c r="K1668" s="188">
        <v>64</v>
      </c>
      <c r="L1668" s="183">
        <v>17</v>
      </c>
      <c r="M1668" s="337" t="s">
        <v>14855</v>
      </c>
    </row>
    <row r="1669" spans="1:13" ht="16.5" x14ac:dyDescent="0.25">
      <c r="A1669" s="217">
        <v>1667</v>
      </c>
      <c r="B1669" s="191">
        <v>20901500</v>
      </c>
      <c r="C1669" s="180" t="s">
        <v>18186</v>
      </c>
      <c r="D1669" s="221">
        <v>81</v>
      </c>
      <c r="E1669" s="221">
        <v>20</v>
      </c>
      <c r="F1669" s="216" t="s">
        <v>14853</v>
      </c>
      <c r="H1669" s="179">
        <v>1667</v>
      </c>
      <c r="I1669" s="188">
        <v>38246820</v>
      </c>
      <c r="J1669" s="186" t="s">
        <v>18187</v>
      </c>
      <c r="K1669" s="188">
        <v>64</v>
      </c>
      <c r="L1669" s="183">
        <v>18</v>
      </c>
      <c r="M1669" s="337" t="s">
        <v>14855</v>
      </c>
    </row>
    <row r="1670" spans="1:13" ht="16.5" x14ac:dyDescent="0.25">
      <c r="A1670" s="217">
        <v>1668</v>
      </c>
      <c r="B1670" s="191">
        <v>20945341</v>
      </c>
      <c r="C1670" s="180" t="s">
        <v>18188</v>
      </c>
      <c r="D1670" s="223">
        <v>82</v>
      </c>
      <c r="E1670" s="221">
        <v>1</v>
      </c>
      <c r="F1670" s="216" t="s">
        <v>14853</v>
      </c>
      <c r="H1670" s="179">
        <v>1668</v>
      </c>
      <c r="I1670" s="188">
        <v>38249050</v>
      </c>
      <c r="J1670" s="186" t="s">
        <v>18189</v>
      </c>
      <c r="K1670" s="188">
        <v>64</v>
      </c>
      <c r="L1670" s="183">
        <v>19</v>
      </c>
      <c r="M1670" s="337" t="s">
        <v>14855</v>
      </c>
    </row>
    <row r="1671" spans="1:13" ht="16.5" x14ac:dyDescent="0.25">
      <c r="A1671" s="217">
        <v>1669</v>
      </c>
      <c r="B1671" s="191">
        <v>20858298</v>
      </c>
      <c r="C1671" s="180" t="s">
        <v>18190</v>
      </c>
      <c r="D1671" s="223">
        <v>82</v>
      </c>
      <c r="E1671" s="221">
        <v>2</v>
      </c>
      <c r="F1671" s="216" t="s">
        <v>14853</v>
      </c>
      <c r="H1671" s="179">
        <v>1669</v>
      </c>
      <c r="I1671" s="188">
        <v>38262396</v>
      </c>
      <c r="J1671" s="186" t="s">
        <v>18191</v>
      </c>
      <c r="K1671" s="188">
        <v>64</v>
      </c>
      <c r="L1671" s="183">
        <v>20</v>
      </c>
      <c r="M1671" s="337" t="s">
        <v>14855</v>
      </c>
    </row>
    <row r="1672" spans="1:13" ht="16.5" x14ac:dyDescent="0.25">
      <c r="A1672" s="217">
        <v>1670</v>
      </c>
      <c r="B1672" s="191">
        <v>20936554</v>
      </c>
      <c r="C1672" s="180" t="s">
        <v>18192</v>
      </c>
      <c r="D1672" s="223">
        <v>82</v>
      </c>
      <c r="E1672" s="221">
        <v>3</v>
      </c>
      <c r="F1672" s="216" t="s">
        <v>14853</v>
      </c>
      <c r="H1672" s="179">
        <v>1670</v>
      </c>
      <c r="I1672" s="188">
        <v>38850604</v>
      </c>
      <c r="J1672" s="186" t="s">
        <v>18193</v>
      </c>
      <c r="K1672" s="188">
        <v>64</v>
      </c>
      <c r="L1672" s="183">
        <v>21</v>
      </c>
      <c r="M1672" s="337" t="s">
        <v>14855</v>
      </c>
    </row>
    <row r="1673" spans="1:13" ht="16.5" x14ac:dyDescent="0.25">
      <c r="A1673" s="217">
        <v>1671</v>
      </c>
      <c r="B1673" s="191">
        <v>20885867</v>
      </c>
      <c r="C1673" s="180" t="s">
        <v>18194</v>
      </c>
      <c r="D1673" s="223">
        <v>82</v>
      </c>
      <c r="E1673" s="221">
        <v>4</v>
      </c>
      <c r="F1673" s="216" t="s">
        <v>14853</v>
      </c>
      <c r="H1673" s="179">
        <v>1671</v>
      </c>
      <c r="I1673" s="188">
        <v>38955606</v>
      </c>
      <c r="J1673" s="186" t="s">
        <v>18195</v>
      </c>
      <c r="K1673" s="188">
        <v>64</v>
      </c>
      <c r="L1673" s="183">
        <v>22</v>
      </c>
      <c r="M1673" s="337" t="s">
        <v>14855</v>
      </c>
    </row>
    <row r="1674" spans="1:13" ht="16.5" x14ac:dyDescent="0.25">
      <c r="A1674" s="217">
        <v>1672</v>
      </c>
      <c r="B1674" s="191">
        <v>20926062</v>
      </c>
      <c r="C1674" s="180" t="s">
        <v>18196</v>
      </c>
      <c r="D1674" s="223">
        <v>82</v>
      </c>
      <c r="E1674" s="221">
        <v>5</v>
      </c>
      <c r="F1674" s="216" t="s">
        <v>14853</v>
      </c>
      <c r="H1674" s="179">
        <v>1672</v>
      </c>
      <c r="I1674" s="188">
        <v>38958967</v>
      </c>
      <c r="J1674" s="186" t="s">
        <v>18197</v>
      </c>
      <c r="K1674" s="188">
        <v>64</v>
      </c>
      <c r="L1674" s="183">
        <v>23</v>
      </c>
      <c r="M1674" s="337" t="s">
        <v>14855</v>
      </c>
    </row>
    <row r="1675" spans="1:13" ht="16.5" x14ac:dyDescent="0.25">
      <c r="A1675" s="217">
        <v>1673</v>
      </c>
      <c r="B1675" s="191">
        <v>20938103</v>
      </c>
      <c r="C1675" s="180" t="s">
        <v>18198</v>
      </c>
      <c r="D1675" s="223">
        <v>82</v>
      </c>
      <c r="E1675" s="221">
        <v>6</v>
      </c>
      <c r="F1675" s="216" t="s">
        <v>14853</v>
      </c>
      <c r="H1675" s="179">
        <v>1673</v>
      </c>
      <c r="I1675" s="188">
        <v>36490224</v>
      </c>
      <c r="J1675" s="186" t="s">
        <v>18199</v>
      </c>
      <c r="K1675" s="188">
        <v>64</v>
      </c>
      <c r="L1675" s="183">
        <v>24</v>
      </c>
      <c r="M1675" s="337" t="s">
        <v>14855</v>
      </c>
    </row>
    <row r="1676" spans="1:13" ht="16.5" x14ac:dyDescent="0.25">
      <c r="A1676" s="217">
        <v>1674</v>
      </c>
      <c r="B1676" s="191">
        <v>20850647</v>
      </c>
      <c r="C1676" s="180" t="s">
        <v>18200</v>
      </c>
      <c r="D1676" s="223">
        <v>82</v>
      </c>
      <c r="E1676" s="221">
        <v>7</v>
      </c>
      <c r="F1676" s="216" t="s">
        <v>14853</v>
      </c>
      <c r="H1676" s="179">
        <v>1674</v>
      </c>
      <c r="I1676" s="188">
        <v>39552284</v>
      </c>
      <c r="J1676" s="186" t="s">
        <v>18201</v>
      </c>
      <c r="K1676" s="188">
        <v>65</v>
      </c>
      <c r="L1676" s="183">
        <v>1</v>
      </c>
      <c r="M1676" s="337" t="s">
        <v>14855</v>
      </c>
    </row>
    <row r="1677" spans="1:13" ht="16.5" x14ac:dyDescent="0.25">
      <c r="A1677" s="217">
        <v>1675</v>
      </c>
      <c r="B1677" s="191">
        <v>20938322</v>
      </c>
      <c r="C1677" s="180" t="s">
        <v>18202</v>
      </c>
      <c r="D1677" s="223">
        <v>82</v>
      </c>
      <c r="E1677" s="221">
        <v>8</v>
      </c>
      <c r="F1677" s="216" t="s">
        <v>14853</v>
      </c>
      <c r="H1677" s="179">
        <v>1675</v>
      </c>
      <c r="I1677" s="188">
        <v>39615468</v>
      </c>
      <c r="J1677" s="186" t="s">
        <v>18203</v>
      </c>
      <c r="K1677" s="188">
        <v>65</v>
      </c>
      <c r="L1677" s="183">
        <v>2</v>
      </c>
      <c r="M1677" s="337" t="s">
        <v>14855</v>
      </c>
    </row>
    <row r="1678" spans="1:13" ht="16.5" x14ac:dyDescent="0.25">
      <c r="A1678" s="217">
        <v>1676</v>
      </c>
      <c r="B1678" s="191">
        <v>20821711</v>
      </c>
      <c r="C1678" s="180" t="s">
        <v>18204</v>
      </c>
      <c r="D1678" s="223">
        <v>82</v>
      </c>
      <c r="E1678" s="221">
        <v>9</v>
      </c>
      <c r="F1678" s="216" t="s">
        <v>14853</v>
      </c>
      <c r="H1678" s="179">
        <v>1676</v>
      </c>
      <c r="I1678" s="188">
        <v>39630285</v>
      </c>
      <c r="J1678" s="186" t="s">
        <v>18205</v>
      </c>
      <c r="K1678" s="188">
        <v>65</v>
      </c>
      <c r="L1678" s="183">
        <v>3</v>
      </c>
      <c r="M1678" s="337" t="s">
        <v>14855</v>
      </c>
    </row>
    <row r="1679" spans="1:13" ht="16.5" x14ac:dyDescent="0.25">
      <c r="A1679" s="217">
        <v>1677</v>
      </c>
      <c r="B1679" s="191">
        <v>20891008</v>
      </c>
      <c r="C1679" s="180" t="s">
        <v>18206</v>
      </c>
      <c r="D1679" s="223">
        <v>82</v>
      </c>
      <c r="E1679" s="221">
        <v>10</v>
      </c>
      <c r="F1679" s="216" t="s">
        <v>14853</v>
      </c>
      <c r="H1679" s="179">
        <v>1677</v>
      </c>
      <c r="I1679" s="188">
        <v>39631722</v>
      </c>
      <c r="J1679" s="186" t="s">
        <v>18207</v>
      </c>
      <c r="K1679" s="188">
        <v>65</v>
      </c>
      <c r="L1679" s="183">
        <v>4</v>
      </c>
      <c r="M1679" s="337" t="s">
        <v>14855</v>
      </c>
    </row>
    <row r="1680" spans="1:13" ht="16.5" x14ac:dyDescent="0.25">
      <c r="A1680" s="217">
        <v>1678</v>
      </c>
      <c r="B1680" s="191">
        <v>20925167</v>
      </c>
      <c r="C1680" s="180" t="s">
        <v>18208</v>
      </c>
      <c r="D1680" s="223">
        <v>82</v>
      </c>
      <c r="E1680" s="221">
        <v>11</v>
      </c>
      <c r="F1680" s="216" t="s">
        <v>14853</v>
      </c>
      <c r="H1680" s="179">
        <v>1678</v>
      </c>
      <c r="I1680" s="188">
        <v>39632982</v>
      </c>
      <c r="J1680" s="186" t="s">
        <v>18209</v>
      </c>
      <c r="K1680" s="188">
        <v>65</v>
      </c>
      <c r="L1680" s="183">
        <v>5</v>
      </c>
      <c r="M1680" s="337" t="s">
        <v>14855</v>
      </c>
    </row>
    <row r="1681" spans="1:13" ht="16.5" x14ac:dyDescent="0.25">
      <c r="A1681" s="217">
        <v>1679</v>
      </c>
      <c r="B1681" s="191">
        <v>20925963</v>
      </c>
      <c r="C1681" s="180" t="s">
        <v>18210</v>
      </c>
      <c r="D1681" s="223">
        <v>82</v>
      </c>
      <c r="E1681" s="221">
        <v>12</v>
      </c>
      <c r="F1681" s="216" t="s">
        <v>14853</v>
      </c>
      <c r="H1681" s="179">
        <v>1679</v>
      </c>
      <c r="I1681" s="188">
        <v>39635525</v>
      </c>
      <c r="J1681" s="186" t="s">
        <v>18211</v>
      </c>
      <c r="K1681" s="188">
        <v>65</v>
      </c>
      <c r="L1681" s="183">
        <v>6</v>
      </c>
      <c r="M1681" s="337" t="s">
        <v>14855</v>
      </c>
    </row>
    <row r="1682" spans="1:13" ht="16.5" x14ac:dyDescent="0.25">
      <c r="A1682" s="217">
        <v>1680</v>
      </c>
      <c r="B1682" s="191">
        <v>20869159</v>
      </c>
      <c r="C1682" s="180" t="s">
        <v>18212</v>
      </c>
      <c r="D1682" s="223">
        <v>82</v>
      </c>
      <c r="E1682" s="221">
        <v>13</v>
      </c>
      <c r="F1682" s="216" t="s">
        <v>14853</v>
      </c>
      <c r="H1682" s="179">
        <v>1680</v>
      </c>
      <c r="I1682" s="188">
        <v>39636935</v>
      </c>
      <c r="J1682" s="186" t="s">
        <v>18213</v>
      </c>
      <c r="K1682" s="188">
        <v>65</v>
      </c>
      <c r="L1682" s="183">
        <v>7</v>
      </c>
      <c r="M1682" s="337" t="s">
        <v>14855</v>
      </c>
    </row>
    <row r="1683" spans="1:13" ht="16.5" x14ac:dyDescent="0.25">
      <c r="A1683" s="217">
        <v>1681</v>
      </c>
      <c r="B1683" s="191">
        <v>20811470</v>
      </c>
      <c r="C1683" s="180" t="s">
        <v>18214</v>
      </c>
      <c r="D1683" s="223">
        <v>82</v>
      </c>
      <c r="E1683" s="221">
        <v>14</v>
      </c>
      <c r="F1683" s="216" t="s">
        <v>14853</v>
      </c>
      <c r="H1683" s="179">
        <v>1681</v>
      </c>
      <c r="I1683" s="188">
        <v>39642170</v>
      </c>
      <c r="J1683" s="186" t="s">
        <v>18215</v>
      </c>
      <c r="K1683" s="188">
        <v>65</v>
      </c>
      <c r="L1683" s="183">
        <v>8</v>
      </c>
      <c r="M1683" s="337" t="s">
        <v>14855</v>
      </c>
    </row>
    <row r="1684" spans="1:13" ht="16.5" x14ac:dyDescent="0.25">
      <c r="A1684" s="217">
        <v>1682</v>
      </c>
      <c r="B1684" s="191">
        <v>20914807</v>
      </c>
      <c r="C1684" s="180" t="s">
        <v>18216</v>
      </c>
      <c r="D1684" s="223">
        <v>82</v>
      </c>
      <c r="E1684" s="221">
        <v>15</v>
      </c>
      <c r="F1684" s="216" t="s">
        <v>14853</v>
      </c>
      <c r="H1684" s="179">
        <v>1682</v>
      </c>
      <c r="I1684" s="188">
        <v>39646408</v>
      </c>
      <c r="J1684" s="186" t="s">
        <v>18217</v>
      </c>
      <c r="K1684" s="188">
        <v>65</v>
      </c>
      <c r="L1684" s="183">
        <v>9</v>
      </c>
      <c r="M1684" s="337" t="s">
        <v>14855</v>
      </c>
    </row>
    <row r="1685" spans="1:13" ht="16.5" x14ac:dyDescent="0.25">
      <c r="A1685" s="217">
        <v>1683</v>
      </c>
      <c r="B1685" s="191">
        <v>20941854</v>
      </c>
      <c r="C1685" s="180" t="s">
        <v>18218</v>
      </c>
      <c r="D1685" s="223">
        <v>82</v>
      </c>
      <c r="E1685" s="221">
        <v>16</v>
      </c>
      <c r="F1685" s="216" t="s">
        <v>14853</v>
      </c>
      <c r="H1685" s="179">
        <v>1683</v>
      </c>
      <c r="I1685" s="188">
        <v>39718580</v>
      </c>
      <c r="J1685" s="186" t="s">
        <v>18219</v>
      </c>
      <c r="K1685" s="188">
        <v>65</v>
      </c>
      <c r="L1685" s="183">
        <v>10</v>
      </c>
      <c r="M1685" s="337" t="s">
        <v>14855</v>
      </c>
    </row>
    <row r="1686" spans="1:13" ht="16.5" x14ac:dyDescent="0.25">
      <c r="A1686" s="217">
        <v>1684</v>
      </c>
      <c r="B1686" s="191">
        <v>20945663</v>
      </c>
      <c r="C1686" s="180" t="s">
        <v>18220</v>
      </c>
      <c r="D1686" s="223">
        <v>82</v>
      </c>
      <c r="E1686" s="221">
        <v>17</v>
      </c>
      <c r="F1686" s="216" t="s">
        <v>14853</v>
      </c>
      <c r="H1686" s="179">
        <v>1684</v>
      </c>
      <c r="I1686" s="188">
        <v>39728223</v>
      </c>
      <c r="J1686" s="186" t="s">
        <v>18221</v>
      </c>
      <c r="K1686" s="188">
        <v>65</v>
      </c>
      <c r="L1686" s="183">
        <v>11</v>
      </c>
      <c r="M1686" s="337" t="s">
        <v>14855</v>
      </c>
    </row>
    <row r="1687" spans="1:13" ht="16.5" x14ac:dyDescent="0.25">
      <c r="A1687" s="217">
        <v>1685</v>
      </c>
      <c r="B1687" s="191">
        <v>20622758</v>
      </c>
      <c r="C1687" s="180" t="s">
        <v>18222</v>
      </c>
      <c r="D1687" s="223">
        <v>82</v>
      </c>
      <c r="E1687" s="221">
        <v>18</v>
      </c>
      <c r="F1687" s="216" t="s">
        <v>14853</v>
      </c>
      <c r="H1687" s="179">
        <v>1685</v>
      </c>
      <c r="I1687" s="188">
        <v>39746242</v>
      </c>
      <c r="J1687" s="186" t="s">
        <v>18223</v>
      </c>
      <c r="K1687" s="188">
        <v>65</v>
      </c>
      <c r="L1687" s="183">
        <v>12</v>
      </c>
      <c r="M1687" s="337" t="s">
        <v>14855</v>
      </c>
    </row>
    <row r="1688" spans="1:13" ht="16.5" x14ac:dyDescent="0.25">
      <c r="A1688" s="217">
        <v>1686</v>
      </c>
      <c r="B1688" s="191">
        <v>20939687</v>
      </c>
      <c r="C1688" s="180" t="s">
        <v>18224</v>
      </c>
      <c r="D1688" s="223">
        <v>82</v>
      </c>
      <c r="E1688" s="221">
        <v>19</v>
      </c>
      <c r="F1688" s="216" t="s">
        <v>14853</v>
      </c>
      <c r="H1688" s="179">
        <v>1686</v>
      </c>
      <c r="I1688" s="188">
        <v>39785881</v>
      </c>
      <c r="J1688" s="186" t="s">
        <v>18225</v>
      </c>
      <c r="K1688" s="188">
        <v>65</v>
      </c>
      <c r="L1688" s="183">
        <v>13</v>
      </c>
      <c r="M1688" s="337" t="s">
        <v>14855</v>
      </c>
    </row>
    <row r="1689" spans="1:13" ht="16.5" x14ac:dyDescent="0.25">
      <c r="A1689" s="217">
        <v>1687</v>
      </c>
      <c r="B1689" s="191">
        <v>20742961</v>
      </c>
      <c r="C1689" s="180" t="s">
        <v>18226</v>
      </c>
      <c r="D1689" s="223">
        <v>82</v>
      </c>
      <c r="E1689" s="221">
        <v>20</v>
      </c>
      <c r="F1689" s="216" t="s">
        <v>14853</v>
      </c>
      <c r="H1689" s="179">
        <v>1687</v>
      </c>
      <c r="I1689" s="188">
        <v>40013019</v>
      </c>
      <c r="J1689" s="186" t="s">
        <v>18227</v>
      </c>
      <c r="K1689" s="188">
        <v>65</v>
      </c>
      <c r="L1689" s="183">
        <v>14</v>
      </c>
      <c r="M1689" s="337" t="s">
        <v>14855</v>
      </c>
    </row>
    <row r="1690" spans="1:13" ht="16.5" x14ac:dyDescent="0.25">
      <c r="A1690" s="217">
        <v>1688</v>
      </c>
      <c r="B1690" s="191">
        <v>20879578</v>
      </c>
      <c r="C1690" s="180" t="s">
        <v>18228</v>
      </c>
      <c r="D1690" s="223">
        <v>82</v>
      </c>
      <c r="E1690" s="221">
        <v>21</v>
      </c>
      <c r="F1690" s="216" t="s">
        <v>14853</v>
      </c>
      <c r="H1690" s="179">
        <v>1688</v>
      </c>
      <c r="I1690" s="188">
        <v>40270104</v>
      </c>
      <c r="J1690" s="186" t="s">
        <v>18229</v>
      </c>
      <c r="K1690" s="188">
        <v>65</v>
      </c>
      <c r="L1690" s="183">
        <v>15</v>
      </c>
      <c r="M1690" s="337" t="s">
        <v>14855</v>
      </c>
    </row>
    <row r="1691" spans="1:13" ht="16.5" x14ac:dyDescent="0.25">
      <c r="A1691" s="217">
        <v>1689</v>
      </c>
      <c r="B1691" s="191">
        <v>20815358</v>
      </c>
      <c r="C1691" s="180" t="s">
        <v>18230</v>
      </c>
      <c r="D1691" s="221">
        <v>83</v>
      </c>
      <c r="E1691" s="221">
        <v>1</v>
      </c>
      <c r="F1691" s="216" t="s">
        <v>14853</v>
      </c>
      <c r="H1691" s="179">
        <v>1689</v>
      </c>
      <c r="I1691" s="188">
        <v>40275594</v>
      </c>
      <c r="J1691" s="186" t="s">
        <v>18231</v>
      </c>
      <c r="K1691" s="188">
        <v>65</v>
      </c>
      <c r="L1691" s="183">
        <v>16</v>
      </c>
      <c r="M1691" s="337" t="s">
        <v>14855</v>
      </c>
    </row>
    <row r="1692" spans="1:13" ht="16.5" x14ac:dyDescent="0.25">
      <c r="A1692" s="217">
        <v>1690</v>
      </c>
      <c r="B1692" s="191">
        <v>20958326</v>
      </c>
      <c r="C1692" s="180" t="s">
        <v>18232</v>
      </c>
      <c r="D1692" s="221">
        <v>83</v>
      </c>
      <c r="E1692" s="221">
        <v>2</v>
      </c>
      <c r="F1692" s="216" t="s">
        <v>14853</v>
      </c>
      <c r="H1692" s="179">
        <v>1690</v>
      </c>
      <c r="I1692" s="188">
        <v>40295040</v>
      </c>
      <c r="J1692" s="186" t="s">
        <v>18233</v>
      </c>
      <c r="K1692" s="188">
        <v>65</v>
      </c>
      <c r="L1692" s="183">
        <v>17</v>
      </c>
      <c r="M1692" s="337" t="s">
        <v>14855</v>
      </c>
    </row>
    <row r="1693" spans="1:13" ht="16.5" x14ac:dyDescent="0.25">
      <c r="A1693" s="217">
        <v>1691</v>
      </c>
      <c r="B1693" s="191">
        <v>20789671</v>
      </c>
      <c r="C1693" s="180" t="s">
        <v>18234</v>
      </c>
      <c r="D1693" s="221">
        <v>83</v>
      </c>
      <c r="E1693" s="221">
        <v>3</v>
      </c>
      <c r="F1693" s="216" t="s">
        <v>14853</v>
      </c>
      <c r="H1693" s="179">
        <v>1691</v>
      </c>
      <c r="I1693" s="188">
        <v>40448120</v>
      </c>
      <c r="J1693" s="186" t="s">
        <v>18235</v>
      </c>
      <c r="K1693" s="188">
        <v>65</v>
      </c>
      <c r="L1693" s="183">
        <v>18</v>
      </c>
      <c r="M1693" s="337" t="s">
        <v>14855</v>
      </c>
    </row>
    <row r="1694" spans="1:13" ht="16.5" x14ac:dyDescent="0.25">
      <c r="A1694" s="217">
        <v>1692</v>
      </c>
      <c r="B1694" s="191">
        <v>20697472</v>
      </c>
      <c r="C1694" s="180" t="s">
        <v>18236</v>
      </c>
      <c r="D1694" s="221">
        <v>83</v>
      </c>
      <c r="E1694" s="221">
        <v>4</v>
      </c>
      <c r="F1694" s="216" t="s">
        <v>14853</v>
      </c>
      <c r="H1694" s="179">
        <v>1692</v>
      </c>
      <c r="I1694" s="188">
        <v>40554989</v>
      </c>
      <c r="J1694" s="186" t="s">
        <v>18237</v>
      </c>
      <c r="K1694" s="188">
        <v>65</v>
      </c>
      <c r="L1694" s="183">
        <v>19</v>
      </c>
      <c r="M1694" s="337" t="s">
        <v>14855</v>
      </c>
    </row>
    <row r="1695" spans="1:13" ht="16.5" x14ac:dyDescent="0.25">
      <c r="A1695" s="217">
        <v>1693</v>
      </c>
      <c r="B1695" s="191">
        <v>20988696</v>
      </c>
      <c r="C1695" s="180" t="s">
        <v>18238</v>
      </c>
      <c r="D1695" s="221">
        <v>83</v>
      </c>
      <c r="E1695" s="221">
        <v>5</v>
      </c>
      <c r="F1695" s="216" t="s">
        <v>14853</v>
      </c>
      <c r="H1695" s="179">
        <v>1693</v>
      </c>
      <c r="I1695" s="188">
        <v>40726122</v>
      </c>
      <c r="J1695" s="186" t="s">
        <v>18239</v>
      </c>
      <c r="K1695" s="188">
        <v>65</v>
      </c>
      <c r="L1695" s="183">
        <v>20</v>
      </c>
      <c r="M1695" s="337" t="s">
        <v>14855</v>
      </c>
    </row>
    <row r="1696" spans="1:13" ht="16.5" x14ac:dyDescent="0.25">
      <c r="A1696" s="217">
        <v>1694</v>
      </c>
      <c r="B1696" s="191">
        <v>20800226</v>
      </c>
      <c r="C1696" s="180" t="s">
        <v>18240</v>
      </c>
      <c r="D1696" s="221">
        <v>83</v>
      </c>
      <c r="E1696" s="221">
        <v>6</v>
      </c>
      <c r="F1696" s="216" t="s">
        <v>14853</v>
      </c>
      <c r="H1696" s="179">
        <v>1694</v>
      </c>
      <c r="I1696" s="188">
        <v>41100705</v>
      </c>
      <c r="J1696" s="186" t="s">
        <v>18241</v>
      </c>
      <c r="K1696" s="188">
        <v>65</v>
      </c>
      <c r="L1696" s="183">
        <v>21</v>
      </c>
      <c r="M1696" s="337" t="s">
        <v>14855</v>
      </c>
    </row>
    <row r="1697" spans="1:13" ht="16.5" x14ac:dyDescent="0.25">
      <c r="A1697" s="217">
        <v>1695</v>
      </c>
      <c r="B1697" s="191">
        <v>20815370</v>
      </c>
      <c r="C1697" s="180" t="s">
        <v>18242</v>
      </c>
      <c r="D1697" s="221">
        <v>83</v>
      </c>
      <c r="E1697" s="221">
        <v>7</v>
      </c>
      <c r="F1697" s="216" t="s">
        <v>14853</v>
      </c>
      <c r="H1697" s="179">
        <v>1695</v>
      </c>
      <c r="I1697" s="188">
        <v>41235008</v>
      </c>
      <c r="J1697" s="186" t="s">
        <v>18243</v>
      </c>
      <c r="K1697" s="188">
        <v>65</v>
      </c>
      <c r="L1697" s="183">
        <v>22</v>
      </c>
      <c r="M1697" s="337" t="s">
        <v>14855</v>
      </c>
    </row>
    <row r="1698" spans="1:13" ht="16.5" x14ac:dyDescent="0.25">
      <c r="A1698" s="217">
        <v>1696</v>
      </c>
      <c r="B1698" s="191">
        <v>20791280</v>
      </c>
      <c r="C1698" s="180" t="s">
        <v>18244</v>
      </c>
      <c r="D1698" s="221">
        <v>83</v>
      </c>
      <c r="E1698" s="221">
        <v>8</v>
      </c>
      <c r="F1698" s="216" t="s">
        <v>14853</v>
      </c>
      <c r="H1698" s="179">
        <v>1696</v>
      </c>
      <c r="I1698" s="183">
        <v>41243011</v>
      </c>
      <c r="J1698" s="181" t="s">
        <v>18245</v>
      </c>
      <c r="K1698" s="188">
        <v>65</v>
      </c>
      <c r="L1698" s="183">
        <v>23</v>
      </c>
      <c r="M1698" s="337" t="s">
        <v>14855</v>
      </c>
    </row>
    <row r="1699" spans="1:13" ht="16.5" x14ac:dyDescent="0.25">
      <c r="A1699" s="217">
        <v>1697</v>
      </c>
      <c r="B1699" s="191">
        <v>20993328</v>
      </c>
      <c r="C1699" s="180" t="s">
        <v>18246</v>
      </c>
      <c r="D1699" s="221">
        <v>83</v>
      </c>
      <c r="E1699" s="221">
        <v>9</v>
      </c>
      <c r="F1699" s="216" t="s">
        <v>14853</v>
      </c>
      <c r="H1699" s="179">
        <v>1697</v>
      </c>
      <c r="I1699" s="188">
        <v>41300740</v>
      </c>
      <c r="J1699" s="186" t="s">
        <v>18247</v>
      </c>
      <c r="K1699" s="188">
        <v>65</v>
      </c>
      <c r="L1699" s="183">
        <v>24</v>
      </c>
      <c r="M1699" s="337" t="s">
        <v>14855</v>
      </c>
    </row>
    <row r="1700" spans="1:13" ht="16.5" x14ac:dyDescent="0.25">
      <c r="A1700" s="217">
        <v>1698</v>
      </c>
      <c r="B1700" s="191">
        <v>20882533</v>
      </c>
      <c r="C1700" s="180" t="s">
        <v>18248</v>
      </c>
      <c r="D1700" s="221">
        <v>83</v>
      </c>
      <c r="E1700" s="221">
        <v>10</v>
      </c>
      <c r="F1700" s="216" t="s">
        <v>14853</v>
      </c>
      <c r="H1700" s="179">
        <v>1698</v>
      </c>
      <c r="I1700" s="188">
        <v>41301008</v>
      </c>
      <c r="J1700" s="186" t="s">
        <v>18249</v>
      </c>
      <c r="K1700" s="188">
        <v>66</v>
      </c>
      <c r="L1700" s="183">
        <v>1</v>
      </c>
      <c r="M1700" s="337" t="s">
        <v>14855</v>
      </c>
    </row>
    <row r="1701" spans="1:13" ht="16.5" x14ac:dyDescent="0.25">
      <c r="A1701" s="217">
        <v>1699</v>
      </c>
      <c r="B1701" s="191">
        <v>20921543</v>
      </c>
      <c r="C1701" s="180" t="s">
        <v>18250</v>
      </c>
      <c r="D1701" s="221">
        <v>83</v>
      </c>
      <c r="E1701" s="221">
        <v>11</v>
      </c>
      <c r="F1701" s="216" t="s">
        <v>14853</v>
      </c>
      <c r="H1701" s="179">
        <v>1699</v>
      </c>
      <c r="I1701" s="188">
        <v>41301612</v>
      </c>
      <c r="J1701" s="186" t="s">
        <v>18251</v>
      </c>
      <c r="K1701" s="188">
        <v>66</v>
      </c>
      <c r="L1701" s="183">
        <v>2</v>
      </c>
      <c r="M1701" s="337" t="s">
        <v>14855</v>
      </c>
    </row>
    <row r="1702" spans="1:13" ht="16.5" x14ac:dyDescent="0.25">
      <c r="A1702" s="217">
        <v>1700</v>
      </c>
      <c r="B1702" s="191">
        <v>20940812</v>
      </c>
      <c r="C1702" s="180" t="s">
        <v>18252</v>
      </c>
      <c r="D1702" s="221">
        <v>83</v>
      </c>
      <c r="E1702" s="221">
        <v>12</v>
      </c>
      <c r="F1702" s="216" t="s">
        <v>14853</v>
      </c>
      <c r="H1702" s="179">
        <v>1700</v>
      </c>
      <c r="I1702" s="188">
        <v>41303327</v>
      </c>
      <c r="J1702" s="186" t="s">
        <v>18253</v>
      </c>
      <c r="K1702" s="188">
        <v>66</v>
      </c>
      <c r="L1702" s="183">
        <v>3</v>
      </c>
      <c r="M1702" s="337" t="s">
        <v>14855</v>
      </c>
    </row>
    <row r="1703" spans="1:13" ht="16.5" x14ac:dyDescent="0.25">
      <c r="A1703" s="217">
        <v>1701</v>
      </c>
      <c r="B1703" s="191">
        <v>20789581</v>
      </c>
      <c r="C1703" s="180" t="s">
        <v>18254</v>
      </c>
      <c r="D1703" s="221">
        <v>83</v>
      </c>
      <c r="E1703" s="221">
        <v>13</v>
      </c>
      <c r="F1703" s="216" t="s">
        <v>14853</v>
      </c>
      <c r="H1703" s="179">
        <v>1701</v>
      </c>
      <c r="I1703" s="188">
        <v>41305156</v>
      </c>
      <c r="J1703" s="186" t="s">
        <v>18255</v>
      </c>
      <c r="K1703" s="188">
        <v>66</v>
      </c>
      <c r="L1703" s="183">
        <v>4</v>
      </c>
      <c r="M1703" s="337" t="s">
        <v>14855</v>
      </c>
    </row>
    <row r="1704" spans="1:13" ht="16.5" x14ac:dyDescent="0.25">
      <c r="A1704" s="217">
        <v>1702</v>
      </c>
      <c r="B1704" s="191">
        <v>20858240</v>
      </c>
      <c r="C1704" s="180" t="s">
        <v>18256</v>
      </c>
      <c r="D1704" s="221">
        <v>83</v>
      </c>
      <c r="E1704" s="221">
        <v>14</v>
      </c>
      <c r="F1704" s="216" t="s">
        <v>14853</v>
      </c>
      <c r="H1704" s="179">
        <v>1702</v>
      </c>
      <c r="I1704" s="188">
        <v>41305158</v>
      </c>
      <c r="J1704" s="186" t="s">
        <v>18257</v>
      </c>
      <c r="K1704" s="188">
        <v>66</v>
      </c>
      <c r="L1704" s="183">
        <v>5</v>
      </c>
      <c r="M1704" s="337" t="s">
        <v>14855</v>
      </c>
    </row>
    <row r="1705" spans="1:13" ht="16.5" x14ac:dyDescent="0.25">
      <c r="A1705" s="217">
        <v>1703</v>
      </c>
      <c r="B1705" s="191">
        <v>20815371</v>
      </c>
      <c r="C1705" s="180" t="s">
        <v>18258</v>
      </c>
      <c r="D1705" s="221">
        <v>83</v>
      </c>
      <c r="E1705" s="221">
        <v>15</v>
      </c>
      <c r="F1705" s="216" t="s">
        <v>14853</v>
      </c>
      <c r="H1705" s="179">
        <v>1703</v>
      </c>
      <c r="I1705" s="188">
        <v>41305802</v>
      </c>
      <c r="J1705" s="186" t="s">
        <v>18259</v>
      </c>
      <c r="K1705" s="188">
        <v>66</v>
      </c>
      <c r="L1705" s="183">
        <v>6</v>
      </c>
      <c r="M1705" s="337" t="s">
        <v>14855</v>
      </c>
    </row>
    <row r="1706" spans="1:13" ht="16.5" x14ac:dyDescent="0.25">
      <c r="A1706" s="217">
        <v>1704</v>
      </c>
      <c r="B1706" s="191">
        <v>41696795</v>
      </c>
      <c r="C1706" s="180" t="s">
        <v>18260</v>
      </c>
      <c r="D1706" s="221">
        <v>83</v>
      </c>
      <c r="E1706" s="221">
        <v>16</v>
      </c>
      <c r="F1706" s="216" t="s">
        <v>14853</v>
      </c>
      <c r="H1706" s="179">
        <v>1704</v>
      </c>
      <c r="I1706" s="183">
        <v>41306089</v>
      </c>
      <c r="J1706" s="181" t="s">
        <v>18261</v>
      </c>
      <c r="K1706" s="188">
        <v>66</v>
      </c>
      <c r="L1706" s="183">
        <v>7</v>
      </c>
      <c r="M1706" s="337" t="s">
        <v>14855</v>
      </c>
    </row>
    <row r="1707" spans="1:13" ht="16.5" x14ac:dyDescent="0.25">
      <c r="A1707" s="217">
        <v>1705</v>
      </c>
      <c r="B1707" s="191">
        <v>20637579</v>
      </c>
      <c r="C1707" s="180" t="s">
        <v>18262</v>
      </c>
      <c r="D1707" s="221">
        <v>83</v>
      </c>
      <c r="E1707" s="221">
        <v>17</v>
      </c>
      <c r="F1707" s="216" t="s">
        <v>14853</v>
      </c>
      <c r="H1707" s="179">
        <v>1705</v>
      </c>
      <c r="I1707" s="188">
        <v>41307215</v>
      </c>
      <c r="J1707" s="186" t="s">
        <v>18263</v>
      </c>
      <c r="K1707" s="188">
        <v>66</v>
      </c>
      <c r="L1707" s="183">
        <v>8</v>
      </c>
      <c r="M1707" s="337" t="s">
        <v>14855</v>
      </c>
    </row>
    <row r="1708" spans="1:13" ht="16.5" x14ac:dyDescent="0.25">
      <c r="A1708" s="217">
        <v>1706</v>
      </c>
      <c r="B1708" s="191">
        <v>20600625</v>
      </c>
      <c r="C1708" s="180" t="s">
        <v>18264</v>
      </c>
      <c r="D1708" s="221">
        <v>83</v>
      </c>
      <c r="E1708" s="221">
        <v>18</v>
      </c>
      <c r="F1708" s="216" t="s">
        <v>14853</v>
      </c>
      <c r="H1708" s="179">
        <v>1706</v>
      </c>
      <c r="I1708" s="188">
        <v>41307331</v>
      </c>
      <c r="J1708" s="186" t="s">
        <v>18265</v>
      </c>
      <c r="K1708" s="188">
        <v>66</v>
      </c>
      <c r="L1708" s="183">
        <v>9</v>
      </c>
      <c r="M1708" s="337" t="s">
        <v>14855</v>
      </c>
    </row>
    <row r="1709" spans="1:13" ht="16.5" x14ac:dyDescent="0.25">
      <c r="A1709" s="217">
        <v>1707</v>
      </c>
      <c r="B1709" s="191">
        <v>20803469</v>
      </c>
      <c r="C1709" s="180" t="s">
        <v>18266</v>
      </c>
      <c r="D1709" s="221">
        <v>83</v>
      </c>
      <c r="E1709" s="221">
        <v>19</v>
      </c>
      <c r="F1709" s="216" t="s">
        <v>14853</v>
      </c>
      <c r="H1709" s="179">
        <v>1707</v>
      </c>
      <c r="I1709" s="188">
        <v>41310228</v>
      </c>
      <c r="J1709" s="186" t="s">
        <v>18267</v>
      </c>
      <c r="K1709" s="188">
        <v>66</v>
      </c>
      <c r="L1709" s="183">
        <v>10</v>
      </c>
      <c r="M1709" s="337" t="s">
        <v>14855</v>
      </c>
    </row>
    <row r="1710" spans="1:13" ht="16.5" x14ac:dyDescent="0.25">
      <c r="A1710" s="217">
        <v>1708</v>
      </c>
      <c r="B1710" s="191">
        <v>20631356</v>
      </c>
      <c r="C1710" s="180" t="s">
        <v>18268</v>
      </c>
      <c r="D1710" s="221">
        <v>83</v>
      </c>
      <c r="E1710" s="221">
        <v>20</v>
      </c>
      <c r="F1710" s="216" t="s">
        <v>14853</v>
      </c>
      <c r="H1710" s="179">
        <v>1708</v>
      </c>
      <c r="I1710" s="188">
        <v>41311660</v>
      </c>
      <c r="J1710" s="186" t="s">
        <v>18269</v>
      </c>
      <c r="K1710" s="188">
        <v>66</v>
      </c>
      <c r="L1710" s="183">
        <v>11</v>
      </c>
      <c r="M1710" s="337" t="s">
        <v>14855</v>
      </c>
    </row>
    <row r="1711" spans="1:13" ht="16.5" x14ac:dyDescent="0.25">
      <c r="A1711" s="217">
        <v>1709</v>
      </c>
      <c r="B1711" s="191">
        <v>20958321</v>
      </c>
      <c r="C1711" s="180" t="s">
        <v>18270</v>
      </c>
      <c r="D1711" s="221">
        <v>84</v>
      </c>
      <c r="E1711" s="221">
        <v>1</v>
      </c>
      <c r="F1711" s="216" t="s">
        <v>14853</v>
      </c>
      <c r="H1711" s="179">
        <v>1709</v>
      </c>
      <c r="I1711" s="185">
        <v>41314840</v>
      </c>
      <c r="J1711" s="189" t="s">
        <v>18271</v>
      </c>
      <c r="K1711" s="188">
        <v>66</v>
      </c>
      <c r="L1711" s="183">
        <v>12</v>
      </c>
      <c r="M1711" s="337" t="s">
        <v>14855</v>
      </c>
    </row>
    <row r="1712" spans="1:13" ht="16.5" x14ac:dyDescent="0.25">
      <c r="A1712" s="217">
        <v>1710</v>
      </c>
      <c r="B1712" s="191">
        <v>20614704</v>
      </c>
      <c r="C1712" s="180" t="s">
        <v>18272</v>
      </c>
      <c r="D1712" s="221">
        <v>84</v>
      </c>
      <c r="E1712" s="221">
        <v>2</v>
      </c>
      <c r="F1712" s="216" t="s">
        <v>14853</v>
      </c>
      <c r="H1712" s="179">
        <v>1710</v>
      </c>
      <c r="I1712" s="188">
        <v>41316266</v>
      </c>
      <c r="J1712" s="186" t="s">
        <v>18273</v>
      </c>
      <c r="K1712" s="188">
        <v>66</v>
      </c>
      <c r="L1712" s="183">
        <v>13</v>
      </c>
      <c r="M1712" s="337" t="s">
        <v>14855</v>
      </c>
    </row>
    <row r="1713" spans="1:13" ht="16.5" x14ac:dyDescent="0.25">
      <c r="A1713" s="217">
        <v>1711</v>
      </c>
      <c r="B1713" s="191">
        <v>20858501</v>
      </c>
      <c r="C1713" s="180" t="s">
        <v>18274</v>
      </c>
      <c r="D1713" s="221">
        <v>84</v>
      </c>
      <c r="E1713" s="221">
        <v>3</v>
      </c>
      <c r="F1713" s="216" t="s">
        <v>14853</v>
      </c>
      <c r="H1713" s="179">
        <v>1711</v>
      </c>
      <c r="I1713" s="188">
        <v>41316385</v>
      </c>
      <c r="J1713" s="186" t="s">
        <v>18275</v>
      </c>
      <c r="K1713" s="188">
        <v>66</v>
      </c>
      <c r="L1713" s="183">
        <v>14</v>
      </c>
      <c r="M1713" s="337" t="s">
        <v>14855</v>
      </c>
    </row>
    <row r="1714" spans="1:13" ht="16.5" x14ac:dyDescent="0.25">
      <c r="A1714" s="217">
        <v>1712</v>
      </c>
      <c r="B1714" s="191">
        <v>20622104</v>
      </c>
      <c r="C1714" s="180" t="s">
        <v>18276</v>
      </c>
      <c r="D1714" s="221">
        <v>84</v>
      </c>
      <c r="E1714" s="221">
        <v>4</v>
      </c>
      <c r="F1714" s="216" t="s">
        <v>14853</v>
      </c>
      <c r="H1714" s="179">
        <v>1712</v>
      </c>
      <c r="I1714" s="188">
        <v>41318001</v>
      </c>
      <c r="J1714" s="186" t="s">
        <v>18277</v>
      </c>
      <c r="K1714" s="188">
        <v>66</v>
      </c>
      <c r="L1714" s="183">
        <v>15</v>
      </c>
      <c r="M1714" s="337" t="s">
        <v>14855</v>
      </c>
    </row>
    <row r="1715" spans="1:13" ht="16.5" x14ac:dyDescent="0.25">
      <c r="A1715" s="217">
        <v>1713</v>
      </c>
      <c r="B1715" s="193">
        <v>22381985</v>
      </c>
      <c r="C1715" s="220" t="s">
        <v>18278</v>
      </c>
      <c r="D1715" s="221">
        <v>84</v>
      </c>
      <c r="E1715" s="221">
        <v>5</v>
      </c>
      <c r="F1715" s="216" t="s">
        <v>14853</v>
      </c>
      <c r="H1715" s="179">
        <v>1713</v>
      </c>
      <c r="I1715" s="188">
        <v>41318012</v>
      </c>
      <c r="J1715" s="186" t="s">
        <v>18279</v>
      </c>
      <c r="K1715" s="188">
        <v>66</v>
      </c>
      <c r="L1715" s="183">
        <v>16</v>
      </c>
      <c r="M1715" s="337" t="s">
        <v>14855</v>
      </c>
    </row>
    <row r="1716" spans="1:13" ht="16.5" x14ac:dyDescent="0.25">
      <c r="A1716" s="217">
        <v>1714</v>
      </c>
      <c r="B1716" s="193">
        <v>21109250</v>
      </c>
      <c r="C1716" s="220" t="s">
        <v>18280</v>
      </c>
      <c r="D1716" s="221">
        <v>84</v>
      </c>
      <c r="E1716" s="221">
        <v>6</v>
      </c>
      <c r="F1716" s="216" t="s">
        <v>14853</v>
      </c>
      <c r="H1716" s="179">
        <v>1714</v>
      </c>
      <c r="I1716" s="188">
        <v>41318098</v>
      </c>
      <c r="J1716" s="186" t="s">
        <v>18281</v>
      </c>
      <c r="K1716" s="188">
        <v>66</v>
      </c>
      <c r="L1716" s="183">
        <v>17</v>
      </c>
      <c r="M1716" s="337" t="s">
        <v>14855</v>
      </c>
    </row>
    <row r="1717" spans="1:13" ht="16.5" x14ac:dyDescent="0.25">
      <c r="A1717" s="217">
        <v>1715</v>
      </c>
      <c r="B1717" s="193">
        <v>21015483</v>
      </c>
      <c r="C1717" s="220" t="s">
        <v>18282</v>
      </c>
      <c r="D1717" s="221">
        <v>84</v>
      </c>
      <c r="E1717" s="221">
        <v>7</v>
      </c>
      <c r="F1717" s="216" t="s">
        <v>14853</v>
      </c>
      <c r="H1717" s="179">
        <v>1715</v>
      </c>
      <c r="I1717" s="188">
        <v>41318354</v>
      </c>
      <c r="J1717" s="186" t="s">
        <v>18283</v>
      </c>
      <c r="K1717" s="188">
        <v>66</v>
      </c>
      <c r="L1717" s="183">
        <v>18</v>
      </c>
      <c r="M1717" s="337" t="s">
        <v>14855</v>
      </c>
    </row>
    <row r="1718" spans="1:13" ht="16.5" x14ac:dyDescent="0.25">
      <c r="A1718" s="217">
        <v>1716</v>
      </c>
      <c r="B1718" s="193">
        <v>21039631</v>
      </c>
      <c r="C1718" s="220" t="s">
        <v>18284</v>
      </c>
      <c r="D1718" s="221">
        <v>84</v>
      </c>
      <c r="E1718" s="221">
        <v>8</v>
      </c>
      <c r="F1718" s="216" t="s">
        <v>14853</v>
      </c>
      <c r="H1718" s="179">
        <v>1716</v>
      </c>
      <c r="I1718" s="188">
        <v>41318737</v>
      </c>
      <c r="J1718" s="186" t="s">
        <v>18285</v>
      </c>
      <c r="K1718" s="188">
        <v>66</v>
      </c>
      <c r="L1718" s="183">
        <v>19</v>
      </c>
      <c r="M1718" s="337" t="s">
        <v>14855</v>
      </c>
    </row>
    <row r="1719" spans="1:13" ht="16.5" x14ac:dyDescent="0.25">
      <c r="A1719" s="217">
        <v>1717</v>
      </c>
      <c r="B1719" s="193">
        <v>21065309</v>
      </c>
      <c r="C1719" s="220" t="s">
        <v>18286</v>
      </c>
      <c r="D1719" s="221">
        <v>84</v>
      </c>
      <c r="E1719" s="221">
        <v>9</v>
      </c>
      <c r="F1719" s="216" t="s">
        <v>14853</v>
      </c>
      <c r="H1719" s="179">
        <v>1717</v>
      </c>
      <c r="I1719" s="188">
        <v>41319936</v>
      </c>
      <c r="J1719" s="186" t="s">
        <v>18287</v>
      </c>
      <c r="K1719" s="188">
        <v>66</v>
      </c>
      <c r="L1719" s="183">
        <v>20</v>
      </c>
      <c r="M1719" s="337" t="s">
        <v>14855</v>
      </c>
    </row>
    <row r="1720" spans="1:13" ht="16.5" x14ac:dyDescent="0.25">
      <c r="A1720" s="217">
        <v>1718</v>
      </c>
      <c r="B1720" s="193">
        <v>21069648</v>
      </c>
      <c r="C1720" s="220" t="s">
        <v>18288</v>
      </c>
      <c r="D1720" s="221">
        <v>84</v>
      </c>
      <c r="E1720" s="221">
        <v>10</v>
      </c>
      <c r="F1720" s="216" t="s">
        <v>14853</v>
      </c>
      <c r="H1720" s="179">
        <v>1718</v>
      </c>
      <c r="I1720" s="188">
        <v>41321632</v>
      </c>
      <c r="J1720" s="186" t="s">
        <v>18289</v>
      </c>
      <c r="K1720" s="188">
        <v>66</v>
      </c>
      <c r="L1720" s="183">
        <v>21</v>
      </c>
      <c r="M1720" s="337" t="s">
        <v>14855</v>
      </c>
    </row>
    <row r="1721" spans="1:13" ht="16.5" x14ac:dyDescent="0.25">
      <c r="A1721" s="217">
        <v>1719</v>
      </c>
      <c r="B1721" s="193">
        <v>21076268</v>
      </c>
      <c r="C1721" s="220" t="s">
        <v>18290</v>
      </c>
      <c r="D1721" s="221">
        <v>84</v>
      </c>
      <c r="E1721" s="221">
        <v>11</v>
      </c>
      <c r="F1721" s="216" t="s">
        <v>14853</v>
      </c>
      <c r="H1721" s="179">
        <v>1719</v>
      </c>
      <c r="I1721" s="188">
        <v>41321717</v>
      </c>
      <c r="J1721" s="186" t="s">
        <v>18291</v>
      </c>
      <c r="K1721" s="188">
        <v>66</v>
      </c>
      <c r="L1721" s="183">
        <v>22</v>
      </c>
      <c r="M1721" s="337" t="s">
        <v>14855</v>
      </c>
    </row>
    <row r="1722" spans="1:13" ht="16.5" x14ac:dyDescent="0.25">
      <c r="A1722" s="217">
        <v>1720</v>
      </c>
      <c r="B1722" s="193">
        <v>21078782</v>
      </c>
      <c r="C1722" s="220" t="s">
        <v>18292</v>
      </c>
      <c r="D1722" s="221">
        <v>84</v>
      </c>
      <c r="E1722" s="221">
        <v>12</v>
      </c>
      <c r="F1722" s="216" t="s">
        <v>14853</v>
      </c>
      <c r="H1722" s="179">
        <v>1720</v>
      </c>
      <c r="I1722" s="188">
        <v>41432064</v>
      </c>
      <c r="J1722" s="186" t="s">
        <v>18293</v>
      </c>
      <c r="K1722" s="188">
        <v>66</v>
      </c>
      <c r="L1722" s="183">
        <v>23</v>
      </c>
      <c r="M1722" s="337" t="s">
        <v>14855</v>
      </c>
    </row>
    <row r="1723" spans="1:13" ht="16.5" x14ac:dyDescent="0.25">
      <c r="A1723" s="217">
        <v>1721</v>
      </c>
      <c r="B1723" s="191">
        <v>22210947</v>
      </c>
      <c r="C1723" s="180" t="s">
        <v>18294</v>
      </c>
      <c r="D1723" s="221">
        <v>84</v>
      </c>
      <c r="E1723" s="221">
        <v>13</v>
      </c>
      <c r="F1723" s="216" t="s">
        <v>14853</v>
      </c>
      <c r="H1723" s="179">
        <v>1721</v>
      </c>
      <c r="I1723" s="188">
        <v>41325658</v>
      </c>
      <c r="J1723" s="186" t="s">
        <v>18295</v>
      </c>
      <c r="K1723" s="188">
        <v>66</v>
      </c>
      <c r="L1723" s="183">
        <v>24</v>
      </c>
      <c r="M1723" s="337" t="s">
        <v>14855</v>
      </c>
    </row>
    <row r="1724" spans="1:13" ht="16.5" x14ac:dyDescent="0.25">
      <c r="A1724" s="217">
        <v>1722</v>
      </c>
      <c r="B1724" s="191">
        <v>2280860</v>
      </c>
      <c r="C1724" s="180" t="s">
        <v>18296</v>
      </c>
      <c r="D1724" s="221">
        <v>84</v>
      </c>
      <c r="E1724" s="221">
        <v>14</v>
      </c>
      <c r="F1724" s="216" t="s">
        <v>14853</v>
      </c>
      <c r="H1724" s="179">
        <v>1722</v>
      </c>
      <c r="I1724" s="188">
        <v>41326387</v>
      </c>
      <c r="J1724" s="186" t="s">
        <v>18297</v>
      </c>
      <c r="K1724" s="188">
        <v>67</v>
      </c>
      <c r="L1724" s="183">
        <v>1</v>
      </c>
      <c r="M1724" s="337" t="s">
        <v>14855</v>
      </c>
    </row>
    <row r="1725" spans="1:13" ht="16.5" x14ac:dyDescent="0.25">
      <c r="A1725" s="217">
        <v>1723</v>
      </c>
      <c r="B1725" s="191">
        <v>21133198</v>
      </c>
      <c r="C1725" s="180" t="s">
        <v>18298</v>
      </c>
      <c r="D1725" s="221">
        <v>84</v>
      </c>
      <c r="E1725" s="221">
        <v>15</v>
      </c>
      <c r="F1725" s="216" t="s">
        <v>14853</v>
      </c>
      <c r="H1725" s="179">
        <v>1723</v>
      </c>
      <c r="I1725" s="188">
        <v>41326486</v>
      </c>
      <c r="J1725" s="186" t="s">
        <v>18299</v>
      </c>
      <c r="K1725" s="188">
        <v>67</v>
      </c>
      <c r="L1725" s="183">
        <v>2</v>
      </c>
      <c r="M1725" s="337" t="s">
        <v>14855</v>
      </c>
    </row>
    <row r="1726" spans="1:13" ht="16.5" x14ac:dyDescent="0.25">
      <c r="A1726" s="217">
        <v>1724</v>
      </c>
      <c r="B1726" s="191">
        <v>21220831</v>
      </c>
      <c r="C1726" s="180" t="s">
        <v>18300</v>
      </c>
      <c r="D1726" s="221">
        <v>84</v>
      </c>
      <c r="E1726" s="221">
        <v>16</v>
      </c>
      <c r="F1726" s="216" t="s">
        <v>14853</v>
      </c>
      <c r="H1726" s="179">
        <v>1724</v>
      </c>
      <c r="I1726" s="188">
        <v>41326779</v>
      </c>
      <c r="J1726" s="186" t="s">
        <v>18301</v>
      </c>
      <c r="K1726" s="188">
        <v>67</v>
      </c>
      <c r="L1726" s="183">
        <v>3</v>
      </c>
      <c r="M1726" s="337" t="s">
        <v>14855</v>
      </c>
    </row>
    <row r="1727" spans="1:13" ht="16.5" x14ac:dyDescent="0.25">
      <c r="A1727" s="217">
        <v>1725</v>
      </c>
      <c r="B1727" s="191">
        <v>21013980</v>
      </c>
      <c r="C1727" s="180" t="s">
        <v>18302</v>
      </c>
      <c r="D1727" s="221">
        <v>84</v>
      </c>
      <c r="E1727" s="221">
        <v>17</v>
      </c>
      <c r="F1727" s="216" t="s">
        <v>14853</v>
      </c>
      <c r="H1727" s="179">
        <v>1725</v>
      </c>
      <c r="I1727" s="188">
        <v>41529358</v>
      </c>
      <c r="J1727" s="186" t="s">
        <v>18303</v>
      </c>
      <c r="K1727" s="188">
        <v>67</v>
      </c>
      <c r="L1727" s="183">
        <v>4</v>
      </c>
      <c r="M1727" s="337" t="s">
        <v>14855</v>
      </c>
    </row>
    <row r="1728" spans="1:13" ht="16.5" x14ac:dyDescent="0.25">
      <c r="A1728" s="217">
        <v>1726</v>
      </c>
      <c r="B1728" s="191">
        <v>21011112</v>
      </c>
      <c r="C1728" s="180" t="s">
        <v>18304</v>
      </c>
      <c r="D1728" s="221">
        <v>84</v>
      </c>
      <c r="E1728" s="221">
        <v>18</v>
      </c>
      <c r="F1728" s="216" t="s">
        <v>14853</v>
      </c>
      <c r="H1728" s="179">
        <v>1726</v>
      </c>
      <c r="I1728" s="188">
        <v>41330082</v>
      </c>
      <c r="J1728" s="186" t="s">
        <v>18305</v>
      </c>
      <c r="K1728" s="188">
        <v>67</v>
      </c>
      <c r="L1728" s="183">
        <v>5</v>
      </c>
      <c r="M1728" s="337" t="s">
        <v>14855</v>
      </c>
    </row>
    <row r="1729" spans="1:13" ht="16.5" x14ac:dyDescent="0.25">
      <c r="A1729" s="217">
        <v>1727</v>
      </c>
      <c r="B1729" s="191">
        <v>21045884</v>
      </c>
      <c r="C1729" s="180" t="s">
        <v>18306</v>
      </c>
      <c r="D1729" s="221">
        <v>84</v>
      </c>
      <c r="E1729" s="221">
        <v>19</v>
      </c>
      <c r="F1729" s="216" t="s">
        <v>14853</v>
      </c>
      <c r="H1729" s="179">
        <v>1727</v>
      </c>
      <c r="I1729" s="188">
        <v>41330660</v>
      </c>
      <c r="J1729" s="186" t="s">
        <v>18307</v>
      </c>
      <c r="K1729" s="188">
        <v>67</v>
      </c>
      <c r="L1729" s="183">
        <v>6</v>
      </c>
      <c r="M1729" s="337" t="s">
        <v>14855</v>
      </c>
    </row>
    <row r="1730" spans="1:13" ht="16.5" x14ac:dyDescent="0.25">
      <c r="A1730" s="217">
        <v>1728</v>
      </c>
      <c r="B1730" s="191">
        <v>21207661</v>
      </c>
      <c r="C1730" s="180" t="s">
        <v>18308</v>
      </c>
      <c r="D1730" s="221">
        <v>84</v>
      </c>
      <c r="E1730" s="221">
        <v>20</v>
      </c>
      <c r="F1730" s="216" t="s">
        <v>14853</v>
      </c>
      <c r="H1730" s="179">
        <v>1728</v>
      </c>
      <c r="I1730" s="188">
        <v>41334475</v>
      </c>
      <c r="J1730" s="186" t="s">
        <v>18309</v>
      </c>
      <c r="K1730" s="188">
        <v>67</v>
      </c>
      <c r="L1730" s="183">
        <v>7</v>
      </c>
      <c r="M1730" s="337" t="s">
        <v>14855</v>
      </c>
    </row>
    <row r="1731" spans="1:13" ht="16.5" x14ac:dyDescent="0.25">
      <c r="A1731" s="217">
        <v>1729</v>
      </c>
      <c r="B1731" s="191">
        <v>21080518</v>
      </c>
      <c r="C1731" s="180" t="s">
        <v>18310</v>
      </c>
      <c r="D1731" s="221">
        <v>84</v>
      </c>
      <c r="E1731" s="221">
        <v>21</v>
      </c>
      <c r="F1731" s="216" t="s">
        <v>14853</v>
      </c>
      <c r="H1731" s="179">
        <v>1729</v>
      </c>
      <c r="I1731" s="188">
        <v>41336398</v>
      </c>
      <c r="J1731" s="186" t="s">
        <v>18311</v>
      </c>
      <c r="K1731" s="188">
        <v>67</v>
      </c>
      <c r="L1731" s="183">
        <v>8</v>
      </c>
      <c r="M1731" s="337" t="s">
        <v>14855</v>
      </c>
    </row>
    <row r="1732" spans="1:13" ht="16.5" x14ac:dyDescent="0.25">
      <c r="A1732" s="217">
        <v>1730</v>
      </c>
      <c r="B1732" s="191">
        <v>21573069</v>
      </c>
      <c r="C1732" s="180" t="s">
        <v>18312</v>
      </c>
      <c r="D1732" s="221">
        <v>85</v>
      </c>
      <c r="E1732" s="221">
        <v>1</v>
      </c>
      <c r="F1732" s="216" t="s">
        <v>14853</v>
      </c>
      <c r="H1732" s="179">
        <v>1730</v>
      </c>
      <c r="I1732" s="188">
        <v>41338974</v>
      </c>
      <c r="J1732" s="186" t="s">
        <v>18313</v>
      </c>
      <c r="K1732" s="188">
        <v>67</v>
      </c>
      <c r="L1732" s="183">
        <v>9</v>
      </c>
      <c r="M1732" s="337" t="s">
        <v>14855</v>
      </c>
    </row>
    <row r="1733" spans="1:13" ht="16.5" x14ac:dyDescent="0.25">
      <c r="A1733" s="217">
        <v>1731</v>
      </c>
      <c r="B1733" s="191">
        <v>22782495</v>
      </c>
      <c r="C1733" s="180" t="s">
        <v>18314</v>
      </c>
      <c r="D1733" s="221">
        <v>85</v>
      </c>
      <c r="E1733" s="221">
        <v>2</v>
      </c>
      <c r="F1733" s="216" t="s">
        <v>14853</v>
      </c>
      <c r="H1733" s="179">
        <v>1731</v>
      </c>
      <c r="I1733" s="188">
        <v>41339553</v>
      </c>
      <c r="J1733" s="186" t="s">
        <v>18315</v>
      </c>
      <c r="K1733" s="188">
        <v>67</v>
      </c>
      <c r="L1733" s="183">
        <v>10</v>
      </c>
      <c r="M1733" s="337" t="s">
        <v>14855</v>
      </c>
    </row>
    <row r="1734" spans="1:13" ht="16.5" x14ac:dyDescent="0.25">
      <c r="A1734" s="217">
        <v>1732</v>
      </c>
      <c r="B1734" s="191">
        <v>21067621</v>
      </c>
      <c r="C1734" s="180" t="s">
        <v>18316</v>
      </c>
      <c r="D1734" s="221">
        <v>85</v>
      </c>
      <c r="E1734" s="221">
        <v>3</v>
      </c>
      <c r="F1734" s="216" t="s">
        <v>14853</v>
      </c>
      <c r="H1734" s="179">
        <v>1732</v>
      </c>
      <c r="I1734" s="188">
        <v>41339773</v>
      </c>
      <c r="J1734" s="186" t="s">
        <v>18317</v>
      </c>
      <c r="K1734" s="188">
        <v>67</v>
      </c>
      <c r="L1734" s="183">
        <v>11</v>
      </c>
      <c r="M1734" s="337" t="s">
        <v>14855</v>
      </c>
    </row>
    <row r="1735" spans="1:13" ht="16.5" x14ac:dyDescent="0.25">
      <c r="A1735" s="217">
        <v>1733</v>
      </c>
      <c r="B1735" s="191">
        <v>21473122</v>
      </c>
      <c r="C1735" s="180" t="s">
        <v>18318</v>
      </c>
      <c r="D1735" s="221">
        <v>85</v>
      </c>
      <c r="E1735" s="221">
        <v>4</v>
      </c>
      <c r="F1735" s="216" t="s">
        <v>14853</v>
      </c>
      <c r="H1735" s="179">
        <v>1733</v>
      </c>
      <c r="I1735" s="188">
        <v>41340731</v>
      </c>
      <c r="J1735" s="186" t="s">
        <v>18319</v>
      </c>
      <c r="K1735" s="188">
        <v>67</v>
      </c>
      <c r="L1735" s="183">
        <v>12</v>
      </c>
      <c r="M1735" s="337" t="s">
        <v>14855</v>
      </c>
    </row>
    <row r="1736" spans="1:13" ht="16.5" x14ac:dyDescent="0.25">
      <c r="A1736" s="217">
        <v>1734</v>
      </c>
      <c r="B1736" s="191">
        <v>21977023</v>
      </c>
      <c r="C1736" s="180" t="s">
        <v>18320</v>
      </c>
      <c r="D1736" s="221">
        <v>85</v>
      </c>
      <c r="E1736" s="221">
        <v>5</v>
      </c>
      <c r="F1736" s="216" t="s">
        <v>14853</v>
      </c>
      <c r="H1736" s="179">
        <v>1734</v>
      </c>
      <c r="I1736" s="188">
        <v>41341632</v>
      </c>
      <c r="J1736" s="186" t="s">
        <v>18321</v>
      </c>
      <c r="K1736" s="188">
        <v>67</v>
      </c>
      <c r="L1736" s="183">
        <v>13</v>
      </c>
      <c r="M1736" s="337" t="s">
        <v>14855</v>
      </c>
    </row>
    <row r="1737" spans="1:13" ht="16.5" x14ac:dyDescent="0.25">
      <c r="A1737" s="217">
        <v>1735</v>
      </c>
      <c r="B1737" s="191">
        <v>21226446</v>
      </c>
      <c r="C1737" s="180" t="s">
        <v>18322</v>
      </c>
      <c r="D1737" s="221">
        <v>85</v>
      </c>
      <c r="E1737" s="221">
        <v>6</v>
      </c>
      <c r="F1737" s="216" t="s">
        <v>14853</v>
      </c>
      <c r="H1737" s="179">
        <v>1735</v>
      </c>
      <c r="I1737" s="188">
        <v>41341893</v>
      </c>
      <c r="J1737" s="186" t="s">
        <v>18323</v>
      </c>
      <c r="K1737" s="188">
        <v>67</v>
      </c>
      <c r="L1737" s="183">
        <v>14</v>
      </c>
      <c r="M1737" s="337" t="s">
        <v>14855</v>
      </c>
    </row>
    <row r="1738" spans="1:13" ht="16.5" x14ac:dyDescent="0.25">
      <c r="A1738" s="217">
        <v>1736</v>
      </c>
      <c r="B1738" s="191">
        <v>21164598</v>
      </c>
      <c r="C1738" s="180" t="s">
        <v>18324</v>
      </c>
      <c r="D1738" s="221">
        <v>85</v>
      </c>
      <c r="E1738" s="221">
        <v>7</v>
      </c>
      <c r="F1738" s="216" t="s">
        <v>14853</v>
      </c>
      <c r="H1738" s="179">
        <v>1736</v>
      </c>
      <c r="I1738" s="188">
        <v>41342143</v>
      </c>
      <c r="J1738" s="186" t="s">
        <v>18325</v>
      </c>
      <c r="K1738" s="188">
        <v>67</v>
      </c>
      <c r="L1738" s="183">
        <v>15</v>
      </c>
      <c r="M1738" s="337" t="s">
        <v>14855</v>
      </c>
    </row>
    <row r="1739" spans="1:13" ht="16.5" x14ac:dyDescent="0.25">
      <c r="A1739" s="217">
        <v>1737</v>
      </c>
      <c r="B1739" s="191">
        <v>21013492</v>
      </c>
      <c r="C1739" s="180" t="s">
        <v>18326</v>
      </c>
      <c r="D1739" s="221">
        <v>85</v>
      </c>
      <c r="E1739" s="221">
        <v>8</v>
      </c>
      <c r="F1739" s="216" t="s">
        <v>14853</v>
      </c>
      <c r="H1739" s="179">
        <v>1737</v>
      </c>
      <c r="I1739" s="188">
        <v>41343744</v>
      </c>
      <c r="J1739" s="186" t="s">
        <v>18327</v>
      </c>
      <c r="K1739" s="188">
        <v>67</v>
      </c>
      <c r="L1739" s="183">
        <v>16</v>
      </c>
      <c r="M1739" s="337" t="s">
        <v>14855</v>
      </c>
    </row>
    <row r="1740" spans="1:13" ht="16.5" x14ac:dyDescent="0.25">
      <c r="A1740" s="217">
        <v>1738</v>
      </c>
      <c r="B1740" s="191">
        <v>21000044</v>
      </c>
      <c r="C1740" s="180" t="s">
        <v>18328</v>
      </c>
      <c r="D1740" s="221">
        <v>85</v>
      </c>
      <c r="E1740" s="221">
        <v>9</v>
      </c>
      <c r="F1740" s="216" t="s">
        <v>14853</v>
      </c>
      <c r="H1740" s="179">
        <v>1738</v>
      </c>
      <c r="I1740" s="188">
        <v>41344109</v>
      </c>
      <c r="J1740" s="186" t="s">
        <v>18329</v>
      </c>
      <c r="K1740" s="188">
        <v>67</v>
      </c>
      <c r="L1740" s="183">
        <v>17</v>
      </c>
      <c r="M1740" s="337" t="s">
        <v>14855</v>
      </c>
    </row>
    <row r="1741" spans="1:13" ht="16.5" x14ac:dyDescent="0.25">
      <c r="A1741" s="217">
        <v>1739</v>
      </c>
      <c r="B1741" s="191">
        <v>21003090</v>
      </c>
      <c r="C1741" s="180" t="s">
        <v>18330</v>
      </c>
      <c r="D1741" s="221">
        <v>85</v>
      </c>
      <c r="E1741" s="221">
        <v>10</v>
      </c>
      <c r="F1741" s="216" t="s">
        <v>14853</v>
      </c>
      <c r="H1741" s="179">
        <v>1739</v>
      </c>
      <c r="I1741" s="188">
        <v>41344556</v>
      </c>
      <c r="J1741" s="186" t="s">
        <v>18331</v>
      </c>
      <c r="K1741" s="188">
        <v>67</v>
      </c>
      <c r="L1741" s="183">
        <v>18</v>
      </c>
      <c r="M1741" s="337" t="s">
        <v>14855</v>
      </c>
    </row>
    <row r="1742" spans="1:13" ht="16.5" x14ac:dyDescent="0.25">
      <c r="A1742" s="217">
        <v>1740</v>
      </c>
      <c r="B1742" s="191">
        <v>21080644</v>
      </c>
      <c r="C1742" s="180" t="s">
        <v>18332</v>
      </c>
      <c r="D1742" s="221">
        <v>85</v>
      </c>
      <c r="E1742" s="221">
        <v>11</v>
      </c>
      <c r="F1742" s="216" t="s">
        <v>14853</v>
      </c>
      <c r="H1742" s="179">
        <v>1740</v>
      </c>
      <c r="I1742" s="188">
        <v>41349141</v>
      </c>
      <c r="J1742" s="186" t="s">
        <v>18333</v>
      </c>
      <c r="K1742" s="188">
        <v>67</v>
      </c>
      <c r="L1742" s="183">
        <v>19</v>
      </c>
      <c r="M1742" s="337" t="s">
        <v>14855</v>
      </c>
    </row>
    <row r="1743" spans="1:13" ht="16.5" x14ac:dyDescent="0.25">
      <c r="A1743" s="217">
        <v>1741</v>
      </c>
      <c r="B1743" s="191">
        <v>21031487</v>
      </c>
      <c r="C1743" s="180" t="s">
        <v>18334</v>
      </c>
      <c r="D1743" s="221">
        <v>85</v>
      </c>
      <c r="E1743" s="221">
        <v>12</v>
      </c>
      <c r="F1743" s="216" t="s">
        <v>14853</v>
      </c>
      <c r="H1743" s="179">
        <v>1741</v>
      </c>
      <c r="I1743" s="188">
        <v>41351874</v>
      </c>
      <c r="J1743" s="186" t="s">
        <v>18335</v>
      </c>
      <c r="K1743" s="188">
        <v>67</v>
      </c>
      <c r="L1743" s="183">
        <v>20</v>
      </c>
      <c r="M1743" s="337" t="s">
        <v>14855</v>
      </c>
    </row>
    <row r="1744" spans="1:13" ht="16.5" x14ac:dyDescent="0.25">
      <c r="A1744" s="217">
        <v>1742</v>
      </c>
      <c r="B1744" s="191">
        <v>21173881</v>
      </c>
      <c r="C1744" s="180" t="s">
        <v>18336</v>
      </c>
      <c r="D1744" s="221">
        <v>85</v>
      </c>
      <c r="E1744" s="221">
        <v>13</v>
      </c>
      <c r="F1744" s="216" t="s">
        <v>14853</v>
      </c>
      <c r="H1744" s="179">
        <v>1742</v>
      </c>
      <c r="I1744" s="185">
        <v>41552815</v>
      </c>
      <c r="J1744" s="181" t="s">
        <v>18337</v>
      </c>
      <c r="K1744" s="188">
        <v>67</v>
      </c>
      <c r="L1744" s="183">
        <v>21</v>
      </c>
      <c r="M1744" s="337" t="s">
        <v>14855</v>
      </c>
    </row>
    <row r="1745" spans="1:13" ht="16.5" x14ac:dyDescent="0.25">
      <c r="A1745" s="217">
        <v>1743</v>
      </c>
      <c r="B1745" s="191">
        <v>21065754</v>
      </c>
      <c r="C1745" s="180" t="s">
        <v>18338</v>
      </c>
      <c r="D1745" s="221">
        <v>85</v>
      </c>
      <c r="E1745" s="221">
        <v>14</v>
      </c>
      <c r="F1745" s="216" t="s">
        <v>14853</v>
      </c>
      <c r="H1745" s="179">
        <v>1743</v>
      </c>
      <c r="I1745" s="188">
        <v>41355008</v>
      </c>
      <c r="J1745" s="186" t="s">
        <v>18339</v>
      </c>
      <c r="K1745" s="188">
        <v>67</v>
      </c>
      <c r="L1745" s="183">
        <v>22</v>
      </c>
      <c r="M1745" s="337" t="s">
        <v>14855</v>
      </c>
    </row>
    <row r="1746" spans="1:13" ht="16.5" x14ac:dyDescent="0.25">
      <c r="A1746" s="217">
        <v>1744</v>
      </c>
      <c r="B1746" s="191">
        <v>21164664</v>
      </c>
      <c r="C1746" s="180" t="s">
        <v>18340</v>
      </c>
      <c r="D1746" s="221">
        <v>85</v>
      </c>
      <c r="E1746" s="221">
        <v>15</v>
      </c>
      <c r="F1746" s="216" t="s">
        <v>14853</v>
      </c>
      <c r="H1746" s="179">
        <v>1744</v>
      </c>
      <c r="I1746" s="188">
        <v>41356246</v>
      </c>
      <c r="J1746" s="186" t="s">
        <v>18341</v>
      </c>
      <c r="K1746" s="188">
        <v>67</v>
      </c>
      <c r="L1746" s="183">
        <v>23</v>
      </c>
      <c r="M1746" s="337" t="s">
        <v>14855</v>
      </c>
    </row>
    <row r="1747" spans="1:13" ht="16.5" x14ac:dyDescent="0.25">
      <c r="A1747" s="217">
        <v>1745</v>
      </c>
      <c r="B1747" s="191">
        <v>21837403</v>
      </c>
      <c r="C1747" s="180" t="s">
        <v>18342</v>
      </c>
      <c r="D1747" s="221">
        <v>85</v>
      </c>
      <c r="E1747" s="221">
        <v>16</v>
      </c>
      <c r="F1747" s="216" t="s">
        <v>14853</v>
      </c>
      <c r="H1747" s="179">
        <v>1745</v>
      </c>
      <c r="I1747" s="188">
        <v>41356559</v>
      </c>
      <c r="J1747" s="186" t="s">
        <v>18343</v>
      </c>
      <c r="K1747" s="188">
        <v>67</v>
      </c>
      <c r="L1747" s="183">
        <v>24</v>
      </c>
      <c r="M1747" s="337" t="s">
        <v>14855</v>
      </c>
    </row>
    <row r="1748" spans="1:13" ht="16.5" x14ac:dyDescent="0.25">
      <c r="A1748" s="217">
        <v>1746</v>
      </c>
      <c r="B1748" s="191">
        <v>21222849</v>
      </c>
      <c r="C1748" s="180" t="s">
        <v>18344</v>
      </c>
      <c r="D1748" s="221">
        <v>85</v>
      </c>
      <c r="E1748" s="221">
        <v>17</v>
      </c>
      <c r="F1748" s="216" t="s">
        <v>14853</v>
      </c>
      <c r="H1748" s="179">
        <v>1746</v>
      </c>
      <c r="I1748" s="188">
        <v>41357526</v>
      </c>
      <c r="J1748" s="186" t="s">
        <v>18345</v>
      </c>
      <c r="K1748" s="188">
        <v>68</v>
      </c>
      <c r="L1748" s="183">
        <v>1</v>
      </c>
      <c r="M1748" s="337" t="s">
        <v>14855</v>
      </c>
    </row>
    <row r="1749" spans="1:13" ht="16.5" x14ac:dyDescent="0.25">
      <c r="A1749" s="217">
        <v>1747</v>
      </c>
      <c r="B1749" s="191">
        <v>21085131</v>
      </c>
      <c r="C1749" s="180" t="s">
        <v>18346</v>
      </c>
      <c r="D1749" s="221">
        <v>85</v>
      </c>
      <c r="E1749" s="221">
        <v>18</v>
      </c>
      <c r="F1749" s="216" t="s">
        <v>14853</v>
      </c>
      <c r="H1749" s="179">
        <v>1747</v>
      </c>
      <c r="I1749" s="188">
        <v>41359395</v>
      </c>
      <c r="J1749" s="186" t="s">
        <v>18347</v>
      </c>
      <c r="K1749" s="188">
        <v>68</v>
      </c>
      <c r="L1749" s="183">
        <v>2</v>
      </c>
      <c r="M1749" s="337" t="s">
        <v>14855</v>
      </c>
    </row>
    <row r="1750" spans="1:13" ht="16.5" x14ac:dyDescent="0.25">
      <c r="A1750" s="217">
        <v>1748</v>
      </c>
      <c r="B1750" s="191">
        <v>22101597</v>
      </c>
      <c r="C1750" s="180" t="s">
        <v>18348</v>
      </c>
      <c r="D1750" s="221">
        <v>85</v>
      </c>
      <c r="E1750" s="221">
        <v>19</v>
      </c>
      <c r="F1750" s="216" t="s">
        <v>14853</v>
      </c>
      <c r="H1750" s="179">
        <v>1748</v>
      </c>
      <c r="I1750" s="188">
        <v>41359856</v>
      </c>
      <c r="J1750" s="186" t="s">
        <v>18349</v>
      </c>
      <c r="K1750" s="188">
        <v>68</v>
      </c>
      <c r="L1750" s="183">
        <v>3</v>
      </c>
      <c r="M1750" s="337" t="s">
        <v>14855</v>
      </c>
    </row>
    <row r="1751" spans="1:13" ht="16.5" x14ac:dyDescent="0.25">
      <c r="A1751" s="217">
        <v>1749</v>
      </c>
      <c r="B1751" s="191">
        <v>21131440</v>
      </c>
      <c r="C1751" s="180" t="s">
        <v>18350</v>
      </c>
      <c r="D1751" s="221">
        <v>85</v>
      </c>
      <c r="E1751" s="221">
        <v>20</v>
      </c>
      <c r="F1751" s="216" t="s">
        <v>14853</v>
      </c>
      <c r="H1751" s="179">
        <v>1749</v>
      </c>
      <c r="I1751" s="188">
        <v>41360094</v>
      </c>
      <c r="J1751" s="186" t="s">
        <v>18351</v>
      </c>
      <c r="K1751" s="188">
        <v>68</v>
      </c>
      <c r="L1751" s="183">
        <v>4</v>
      </c>
      <c r="M1751" s="337" t="s">
        <v>14855</v>
      </c>
    </row>
    <row r="1752" spans="1:13" ht="16.5" x14ac:dyDescent="0.25">
      <c r="A1752" s="217">
        <v>1750</v>
      </c>
      <c r="B1752" s="191">
        <v>21080744</v>
      </c>
      <c r="C1752" s="180" t="s">
        <v>18352</v>
      </c>
      <c r="D1752" s="221">
        <v>86</v>
      </c>
      <c r="E1752" s="221">
        <v>1</v>
      </c>
      <c r="F1752" s="216" t="s">
        <v>14853</v>
      </c>
      <c r="H1752" s="179">
        <v>1750</v>
      </c>
      <c r="I1752" s="188">
        <v>41362104</v>
      </c>
      <c r="J1752" s="186" t="s">
        <v>18353</v>
      </c>
      <c r="K1752" s="188">
        <v>68</v>
      </c>
      <c r="L1752" s="183">
        <v>5</v>
      </c>
      <c r="M1752" s="337" t="s">
        <v>14855</v>
      </c>
    </row>
    <row r="1753" spans="1:13" ht="16.5" x14ac:dyDescent="0.25">
      <c r="A1753" s="217">
        <v>1751</v>
      </c>
      <c r="B1753" s="191">
        <v>21020962</v>
      </c>
      <c r="C1753" s="180" t="s">
        <v>18354</v>
      </c>
      <c r="D1753" s="221">
        <v>86</v>
      </c>
      <c r="E1753" s="221">
        <v>2</v>
      </c>
      <c r="F1753" s="216" t="s">
        <v>14853</v>
      </c>
      <c r="H1753" s="179">
        <v>1751</v>
      </c>
      <c r="I1753" s="188">
        <v>41364691</v>
      </c>
      <c r="J1753" s="186" t="s">
        <v>18355</v>
      </c>
      <c r="K1753" s="188">
        <v>68</v>
      </c>
      <c r="L1753" s="183">
        <v>6</v>
      </c>
      <c r="M1753" s="337" t="s">
        <v>14855</v>
      </c>
    </row>
    <row r="1754" spans="1:13" ht="16.5" x14ac:dyDescent="0.25">
      <c r="A1754" s="217">
        <v>1752</v>
      </c>
      <c r="B1754" s="191">
        <v>21199557</v>
      </c>
      <c r="C1754" s="180" t="s">
        <v>18356</v>
      </c>
      <c r="D1754" s="221">
        <v>86</v>
      </c>
      <c r="E1754" s="221">
        <v>3</v>
      </c>
      <c r="F1754" s="216" t="s">
        <v>14853</v>
      </c>
      <c r="H1754" s="179">
        <v>1752</v>
      </c>
      <c r="I1754" s="188">
        <v>41365719</v>
      </c>
      <c r="J1754" s="186" t="s">
        <v>18357</v>
      </c>
      <c r="K1754" s="188">
        <v>68</v>
      </c>
      <c r="L1754" s="183">
        <v>7</v>
      </c>
      <c r="M1754" s="337" t="s">
        <v>14855</v>
      </c>
    </row>
    <row r="1755" spans="1:13" ht="16.5" x14ac:dyDescent="0.25">
      <c r="A1755" s="217">
        <v>1753</v>
      </c>
      <c r="B1755" s="191">
        <v>22690431</v>
      </c>
      <c r="C1755" s="180" t="s">
        <v>18358</v>
      </c>
      <c r="D1755" s="221">
        <v>86</v>
      </c>
      <c r="E1755" s="221">
        <v>4</v>
      </c>
      <c r="F1755" s="216" t="s">
        <v>14853</v>
      </c>
      <c r="H1755" s="179">
        <v>1753</v>
      </c>
      <c r="I1755" s="188">
        <v>41365726</v>
      </c>
      <c r="J1755" s="186" t="s">
        <v>18359</v>
      </c>
      <c r="K1755" s="188">
        <v>68</v>
      </c>
      <c r="L1755" s="183">
        <v>8</v>
      </c>
      <c r="M1755" s="337" t="s">
        <v>14855</v>
      </c>
    </row>
    <row r="1756" spans="1:13" ht="16.5" x14ac:dyDescent="0.25">
      <c r="A1756" s="217">
        <v>1754</v>
      </c>
      <c r="B1756" s="191">
        <v>21231025</v>
      </c>
      <c r="C1756" s="180" t="s">
        <v>18360</v>
      </c>
      <c r="D1756" s="221">
        <v>86</v>
      </c>
      <c r="E1756" s="221">
        <v>5</v>
      </c>
      <c r="F1756" s="216" t="s">
        <v>14853</v>
      </c>
      <c r="H1756" s="179">
        <v>1754</v>
      </c>
      <c r="I1756" s="188">
        <v>41367025</v>
      </c>
      <c r="J1756" s="186" t="s">
        <v>18361</v>
      </c>
      <c r="K1756" s="188">
        <v>68</v>
      </c>
      <c r="L1756" s="183">
        <v>9</v>
      </c>
      <c r="M1756" s="337" t="s">
        <v>14855</v>
      </c>
    </row>
    <row r="1757" spans="1:13" ht="16.5" x14ac:dyDescent="0.25">
      <c r="A1757" s="217">
        <v>1755</v>
      </c>
      <c r="B1757" s="191">
        <v>21108141</v>
      </c>
      <c r="C1757" s="180" t="s">
        <v>18362</v>
      </c>
      <c r="D1757" s="221">
        <v>86</v>
      </c>
      <c r="E1757" s="221">
        <v>6</v>
      </c>
      <c r="F1757" s="216" t="s">
        <v>14853</v>
      </c>
      <c r="H1757" s="179">
        <v>1755</v>
      </c>
      <c r="I1757" s="185">
        <v>41368071</v>
      </c>
      <c r="J1757" s="189" t="s">
        <v>18363</v>
      </c>
      <c r="K1757" s="188">
        <v>68</v>
      </c>
      <c r="L1757" s="183">
        <v>10</v>
      </c>
      <c r="M1757" s="337" t="s">
        <v>14855</v>
      </c>
    </row>
    <row r="1758" spans="1:13" ht="16.5" x14ac:dyDescent="0.25">
      <c r="A1758" s="217">
        <v>1756</v>
      </c>
      <c r="B1758" s="191">
        <v>21108825</v>
      </c>
      <c r="C1758" s="180" t="s">
        <v>18364</v>
      </c>
      <c r="D1758" s="221">
        <v>86</v>
      </c>
      <c r="E1758" s="221">
        <v>7</v>
      </c>
      <c r="F1758" s="216" t="s">
        <v>14853</v>
      </c>
      <c r="H1758" s="179">
        <v>1756</v>
      </c>
      <c r="I1758" s="188">
        <v>41368514</v>
      </c>
      <c r="J1758" s="186" t="s">
        <v>18365</v>
      </c>
      <c r="K1758" s="188">
        <v>68</v>
      </c>
      <c r="L1758" s="183">
        <v>11</v>
      </c>
      <c r="M1758" s="337" t="s">
        <v>14855</v>
      </c>
    </row>
    <row r="1759" spans="1:13" ht="16.5" x14ac:dyDescent="0.25">
      <c r="A1759" s="217">
        <v>1757</v>
      </c>
      <c r="B1759" s="191">
        <v>21076916</v>
      </c>
      <c r="C1759" s="180" t="s">
        <v>18366</v>
      </c>
      <c r="D1759" s="221">
        <v>86</v>
      </c>
      <c r="E1759" s="221">
        <v>8</v>
      </c>
      <c r="F1759" s="216" t="s">
        <v>14853</v>
      </c>
      <c r="H1759" s="179">
        <v>1757</v>
      </c>
      <c r="I1759" s="188">
        <v>41368632</v>
      </c>
      <c r="J1759" s="186" t="s">
        <v>18367</v>
      </c>
      <c r="K1759" s="188">
        <v>68</v>
      </c>
      <c r="L1759" s="183">
        <v>12</v>
      </c>
      <c r="M1759" s="337" t="s">
        <v>14855</v>
      </c>
    </row>
    <row r="1760" spans="1:13" ht="16.5" x14ac:dyDescent="0.25">
      <c r="A1760" s="217">
        <v>1758</v>
      </c>
      <c r="B1760" s="191">
        <v>21108816</v>
      </c>
      <c r="C1760" s="180" t="s">
        <v>18368</v>
      </c>
      <c r="D1760" s="221">
        <v>86</v>
      </c>
      <c r="E1760" s="221">
        <v>9</v>
      </c>
      <c r="F1760" s="216" t="s">
        <v>14853</v>
      </c>
      <c r="H1760" s="179">
        <v>1758</v>
      </c>
      <c r="I1760" s="188">
        <v>41368793</v>
      </c>
      <c r="J1760" s="186" t="s">
        <v>18369</v>
      </c>
      <c r="K1760" s="188">
        <v>68</v>
      </c>
      <c r="L1760" s="183">
        <v>13</v>
      </c>
      <c r="M1760" s="337" t="s">
        <v>14855</v>
      </c>
    </row>
    <row r="1761" spans="1:13" ht="16.5" x14ac:dyDescent="0.25">
      <c r="A1761" s="217">
        <v>1759</v>
      </c>
      <c r="B1761" s="191">
        <v>21131722</v>
      </c>
      <c r="C1761" s="180" t="s">
        <v>18370</v>
      </c>
      <c r="D1761" s="221">
        <v>86</v>
      </c>
      <c r="E1761" s="221">
        <v>10</v>
      </c>
      <c r="F1761" s="216" t="s">
        <v>14853</v>
      </c>
      <c r="H1761" s="179">
        <v>1759</v>
      </c>
      <c r="I1761" s="188">
        <v>41369682</v>
      </c>
      <c r="J1761" s="186" t="s">
        <v>18371</v>
      </c>
      <c r="K1761" s="188">
        <v>68</v>
      </c>
      <c r="L1761" s="183">
        <v>14</v>
      </c>
      <c r="M1761" s="337" t="s">
        <v>14855</v>
      </c>
    </row>
    <row r="1762" spans="1:13" ht="16.5" x14ac:dyDescent="0.25">
      <c r="A1762" s="217">
        <v>1760</v>
      </c>
      <c r="B1762" s="191">
        <v>21094059</v>
      </c>
      <c r="C1762" s="180" t="s">
        <v>18372</v>
      </c>
      <c r="D1762" s="221">
        <v>86</v>
      </c>
      <c r="E1762" s="221">
        <v>11</v>
      </c>
      <c r="F1762" s="216" t="s">
        <v>14853</v>
      </c>
      <c r="H1762" s="179">
        <v>1760</v>
      </c>
      <c r="I1762" s="188">
        <v>41373023</v>
      </c>
      <c r="J1762" s="186" t="s">
        <v>18373</v>
      </c>
      <c r="K1762" s="188">
        <v>68</v>
      </c>
      <c r="L1762" s="183">
        <v>15</v>
      </c>
      <c r="M1762" s="337" t="s">
        <v>14855</v>
      </c>
    </row>
    <row r="1763" spans="1:13" ht="16.5" x14ac:dyDescent="0.25">
      <c r="A1763" s="217">
        <v>1761</v>
      </c>
      <c r="B1763" s="191">
        <v>21173566</v>
      </c>
      <c r="C1763" s="180" t="s">
        <v>18374</v>
      </c>
      <c r="D1763" s="221">
        <v>86</v>
      </c>
      <c r="E1763" s="221">
        <v>12</v>
      </c>
      <c r="F1763" s="216" t="s">
        <v>14853</v>
      </c>
      <c r="H1763" s="179">
        <v>1761</v>
      </c>
      <c r="I1763" s="188">
        <v>41373834</v>
      </c>
      <c r="J1763" s="186" t="s">
        <v>18375</v>
      </c>
      <c r="K1763" s="188">
        <v>68</v>
      </c>
      <c r="L1763" s="183">
        <v>16</v>
      </c>
      <c r="M1763" s="337" t="s">
        <v>14855</v>
      </c>
    </row>
    <row r="1764" spans="1:13" ht="16.5" x14ac:dyDescent="0.25">
      <c r="A1764" s="217">
        <v>1762</v>
      </c>
      <c r="B1764" s="191">
        <v>21079814</v>
      </c>
      <c r="C1764" s="180" t="s">
        <v>18376</v>
      </c>
      <c r="D1764" s="221">
        <v>86</v>
      </c>
      <c r="E1764" s="221">
        <v>13</v>
      </c>
      <c r="F1764" s="216" t="s">
        <v>14853</v>
      </c>
      <c r="H1764" s="179">
        <v>1762</v>
      </c>
      <c r="I1764" s="188">
        <v>41375394</v>
      </c>
      <c r="J1764" s="186" t="s">
        <v>18377</v>
      </c>
      <c r="K1764" s="188">
        <v>68</v>
      </c>
      <c r="L1764" s="183">
        <v>17</v>
      </c>
      <c r="M1764" s="337" t="s">
        <v>14855</v>
      </c>
    </row>
    <row r="1765" spans="1:13" ht="16.5" x14ac:dyDescent="0.3">
      <c r="A1765" s="217">
        <v>1763</v>
      </c>
      <c r="B1765" s="191">
        <v>23586472</v>
      </c>
      <c r="C1765" s="224" t="s">
        <v>18378</v>
      </c>
      <c r="D1765" s="221">
        <v>86</v>
      </c>
      <c r="E1765" s="221">
        <v>14</v>
      </c>
      <c r="F1765" s="216" t="s">
        <v>14853</v>
      </c>
      <c r="H1765" s="179">
        <v>1763</v>
      </c>
      <c r="I1765" s="188">
        <v>41377195</v>
      </c>
      <c r="J1765" s="186" t="s">
        <v>18379</v>
      </c>
      <c r="K1765" s="188">
        <v>68</v>
      </c>
      <c r="L1765" s="183">
        <v>18</v>
      </c>
      <c r="M1765" s="337" t="s">
        <v>14855</v>
      </c>
    </row>
    <row r="1766" spans="1:13" ht="16.5" x14ac:dyDescent="0.25">
      <c r="A1766" s="217">
        <v>1764</v>
      </c>
      <c r="B1766" s="191">
        <v>21830118</v>
      </c>
      <c r="C1766" s="180" t="s">
        <v>18380</v>
      </c>
      <c r="D1766" s="221">
        <v>86</v>
      </c>
      <c r="E1766" s="221">
        <v>15</v>
      </c>
      <c r="F1766" s="216" t="s">
        <v>14853</v>
      </c>
      <c r="H1766" s="179">
        <v>1764</v>
      </c>
      <c r="I1766" s="188">
        <v>41377414</v>
      </c>
      <c r="J1766" s="186" t="s">
        <v>18381</v>
      </c>
      <c r="K1766" s="188">
        <v>68</v>
      </c>
      <c r="L1766" s="183">
        <v>19</v>
      </c>
      <c r="M1766" s="337" t="s">
        <v>14855</v>
      </c>
    </row>
    <row r="1767" spans="1:13" ht="16.5" x14ac:dyDescent="0.25">
      <c r="A1767" s="217">
        <v>1765</v>
      </c>
      <c r="B1767" s="191">
        <v>22381583</v>
      </c>
      <c r="C1767" s="180" t="s">
        <v>18382</v>
      </c>
      <c r="D1767" s="221">
        <v>86</v>
      </c>
      <c r="E1767" s="221">
        <v>16</v>
      </c>
      <c r="F1767" s="216" t="s">
        <v>14853</v>
      </c>
      <c r="H1767" s="179">
        <v>1765</v>
      </c>
      <c r="I1767" s="188">
        <v>41379586</v>
      </c>
      <c r="J1767" s="186" t="s">
        <v>18383</v>
      </c>
      <c r="K1767" s="188">
        <v>68</v>
      </c>
      <c r="L1767" s="183">
        <v>20</v>
      </c>
      <c r="M1767" s="337" t="s">
        <v>14855</v>
      </c>
    </row>
    <row r="1768" spans="1:13" ht="16.5" x14ac:dyDescent="0.25">
      <c r="A1768" s="217">
        <v>1766</v>
      </c>
      <c r="B1768" s="191">
        <v>21029727</v>
      </c>
      <c r="C1768" s="180" t="s">
        <v>18384</v>
      </c>
      <c r="D1768" s="221">
        <v>86</v>
      </c>
      <c r="E1768" s="221">
        <v>17</v>
      </c>
      <c r="F1768" s="216" t="s">
        <v>14853</v>
      </c>
      <c r="H1768" s="179">
        <v>1766</v>
      </c>
      <c r="I1768" s="188">
        <v>41379631</v>
      </c>
      <c r="J1768" s="186" t="s">
        <v>18385</v>
      </c>
      <c r="K1768" s="188">
        <v>68</v>
      </c>
      <c r="L1768" s="183">
        <v>21</v>
      </c>
      <c r="M1768" s="337" t="s">
        <v>14855</v>
      </c>
    </row>
    <row r="1769" spans="1:13" ht="16.5" x14ac:dyDescent="0.25">
      <c r="A1769" s="217">
        <v>1767</v>
      </c>
      <c r="B1769" s="191">
        <v>23681386</v>
      </c>
      <c r="C1769" s="180" t="s">
        <v>18386</v>
      </c>
      <c r="D1769" s="221">
        <v>86</v>
      </c>
      <c r="E1769" s="221">
        <v>18</v>
      </c>
      <c r="F1769" s="216" t="s">
        <v>14853</v>
      </c>
      <c r="H1769" s="179">
        <v>1767</v>
      </c>
      <c r="I1769" s="185">
        <v>41379994</v>
      </c>
      <c r="J1769" s="189" t="s">
        <v>18387</v>
      </c>
      <c r="K1769" s="188">
        <v>68</v>
      </c>
      <c r="L1769" s="183">
        <v>22</v>
      </c>
      <c r="M1769" s="337" t="s">
        <v>14855</v>
      </c>
    </row>
    <row r="1770" spans="1:13" ht="16.5" x14ac:dyDescent="0.25">
      <c r="A1770" s="217">
        <v>1768</v>
      </c>
      <c r="B1770" s="191">
        <v>21080776</v>
      </c>
      <c r="C1770" s="180" t="s">
        <v>18388</v>
      </c>
      <c r="D1770" s="221">
        <v>87</v>
      </c>
      <c r="E1770" s="221">
        <v>1</v>
      </c>
      <c r="F1770" s="216" t="s">
        <v>14853</v>
      </c>
      <c r="H1770" s="179">
        <v>1768</v>
      </c>
      <c r="I1770" s="188">
        <v>41381576</v>
      </c>
      <c r="J1770" s="186" t="s">
        <v>18389</v>
      </c>
      <c r="K1770" s="188">
        <v>68</v>
      </c>
      <c r="L1770" s="183">
        <v>23</v>
      </c>
      <c r="M1770" s="337" t="s">
        <v>14855</v>
      </c>
    </row>
    <row r="1771" spans="1:13" ht="16.5" x14ac:dyDescent="0.25">
      <c r="A1771" s="217">
        <v>1769</v>
      </c>
      <c r="B1771" s="191">
        <v>21199862</v>
      </c>
      <c r="C1771" s="180" t="s">
        <v>18390</v>
      </c>
      <c r="D1771" s="221">
        <v>87</v>
      </c>
      <c r="E1771" s="221">
        <v>2</v>
      </c>
      <c r="F1771" s="216" t="s">
        <v>14853</v>
      </c>
      <c r="H1771" s="179">
        <v>1769</v>
      </c>
      <c r="I1771" s="188">
        <v>41382744</v>
      </c>
      <c r="J1771" s="186" t="s">
        <v>18391</v>
      </c>
      <c r="K1771" s="188">
        <v>68</v>
      </c>
      <c r="L1771" s="183">
        <v>24</v>
      </c>
      <c r="M1771" s="337" t="s">
        <v>14855</v>
      </c>
    </row>
    <row r="1772" spans="1:13" ht="16.5" x14ac:dyDescent="0.25">
      <c r="A1772" s="217">
        <v>1770</v>
      </c>
      <c r="B1772" s="191">
        <v>28516714</v>
      </c>
      <c r="C1772" s="180" t="s">
        <v>18392</v>
      </c>
      <c r="D1772" s="221">
        <v>87</v>
      </c>
      <c r="E1772" s="221">
        <v>3</v>
      </c>
      <c r="F1772" s="216" t="s">
        <v>14853</v>
      </c>
      <c r="H1772" s="179">
        <v>1770</v>
      </c>
      <c r="I1772" s="188">
        <v>41382765</v>
      </c>
      <c r="J1772" s="186" t="s">
        <v>18393</v>
      </c>
      <c r="K1772" s="188">
        <v>69</v>
      </c>
      <c r="L1772" s="183">
        <v>1</v>
      </c>
      <c r="M1772" s="337" t="s">
        <v>14855</v>
      </c>
    </row>
    <row r="1773" spans="1:13" ht="16.5" x14ac:dyDescent="0.25">
      <c r="A1773" s="217">
        <v>1771</v>
      </c>
      <c r="B1773" s="191">
        <v>21086075</v>
      </c>
      <c r="C1773" s="180" t="s">
        <v>18394</v>
      </c>
      <c r="D1773" s="221">
        <v>87</v>
      </c>
      <c r="E1773" s="221">
        <v>4</v>
      </c>
      <c r="F1773" s="216" t="s">
        <v>14853</v>
      </c>
      <c r="H1773" s="179">
        <v>1771</v>
      </c>
      <c r="I1773" s="188">
        <v>41384006</v>
      </c>
      <c r="J1773" s="186" t="s">
        <v>18395</v>
      </c>
      <c r="K1773" s="188">
        <v>69</v>
      </c>
      <c r="L1773" s="183">
        <v>2</v>
      </c>
      <c r="M1773" s="337" t="s">
        <v>14855</v>
      </c>
    </row>
    <row r="1774" spans="1:13" ht="16.5" x14ac:dyDescent="0.25">
      <c r="A1774" s="217">
        <v>1772</v>
      </c>
      <c r="B1774" s="191">
        <v>21012748</v>
      </c>
      <c r="C1774" s="180" t="s">
        <v>18396</v>
      </c>
      <c r="D1774" s="221">
        <v>87</v>
      </c>
      <c r="E1774" s="221">
        <v>5</v>
      </c>
      <c r="F1774" s="216" t="s">
        <v>14853</v>
      </c>
      <c r="H1774" s="179">
        <v>1772</v>
      </c>
      <c r="I1774" s="188">
        <v>41386079</v>
      </c>
      <c r="J1774" s="186" t="s">
        <v>18397</v>
      </c>
      <c r="K1774" s="188">
        <v>69</v>
      </c>
      <c r="L1774" s="183">
        <v>3</v>
      </c>
      <c r="M1774" s="337" t="s">
        <v>14855</v>
      </c>
    </row>
    <row r="1775" spans="1:13" ht="16.5" x14ac:dyDescent="0.25">
      <c r="A1775" s="217">
        <v>1773</v>
      </c>
      <c r="B1775" s="191">
        <v>21243140</v>
      </c>
      <c r="C1775" s="180" t="s">
        <v>18398</v>
      </c>
      <c r="D1775" s="221">
        <v>87</v>
      </c>
      <c r="E1775" s="221">
        <v>6</v>
      </c>
      <c r="F1775" s="216" t="s">
        <v>14853</v>
      </c>
      <c r="H1775" s="179">
        <v>1773</v>
      </c>
      <c r="I1775" s="188">
        <v>41387381</v>
      </c>
      <c r="J1775" s="186" t="s">
        <v>18399</v>
      </c>
      <c r="K1775" s="188">
        <v>69</v>
      </c>
      <c r="L1775" s="183">
        <v>4</v>
      </c>
      <c r="M1775" s="337" t="s">
        <v>14855</v>
      </c>
    </row>
    <row r="1776" spans="1:13" ht="16.5" x14ac:dyDescent="0.25">
      <c r="A1776" s="217">
        <v>1774</v>
      </c>
      <c r="B1776" s="191">
        <v>21199494</v>
      </c>
      <c r="C1776" s="180" t="s">
        <v>18400</v>
      </c>
      <c r="D1776" s="221">
        <v>87</v>
      </c>
      <c r="E1776" s="221">
        <v>7</v>
      </c>
      <c r="F1776" s="216" t="s">
        <v>14853</v>
      </c>
      <c r="H1776" s="179">
        <v>1774</v>
      </c>
      <c r="I1776" s="188">
        <v>41387891</v>
      </c>
      <c r="J1776" s="186" t="s">
        <v>18401</v>
      </c>
      <c r="K1776" s="188">
        <v>69</v>
      </c>
      <c r="L1776" s="183">
        <v>5</v>
      </c>
      <c r="M1776" s="337" t="s">
        <v>14855</v>
      </c>
    </row>
    <row r="1777" spans="1:13" ht="16.5" x14ac:dyDescent="0.25">
      <c r="A1777" s="217">
        <v>1775</v>
      </c>
      <c r="B1777" s="191">
        <v>21206304</v>
      </c>
      <c r="C1777" s="180" t="s">
        <v>18402</v>
      </c>
      <c r="D1777" s="221">
        <v>87</v>
      </c>
      <c r="E1777" s="221">
        <v>8</v>
      </c>
      <c r="F1777" s="216" t="s">
        <v>14853</v>
      </c>
      <c r="H1777" s="179">
        <v>1775</v>
      </c>
      <c r="I1777" s="188">
        <v>41389236</v>
      </c>
      <c r="J1777" s="186" t="s">
        <v>18403</v>
      </c>
      <c r="K1777" s="188">
        <v>69</v>
      </c>
      <c r="L1777" s="183">
        <v>6</v>
      </c>
      <c r="M1777" s="337" t="s">
        <v>14855</v>
      </c>
    </row>
    <row r="1778" spans="1:13" ht="16.5" x14ac:dyDescent="0.25">
      <c r="A1778" s="217">
        <v>1776</v>
      </c>
      <c r="B1778" s="191">
        <v>21116361</v>
      </c>
      <c r="C1778" s="180" t="s">
        <v>18404</v>
      </c>
      <c r="D1778" s="221">
        <v>87</v>
      </c>
      <c r="E1778" s="221">
        <v>9</v>
      </c>
      <c r="F1778" s="216" t="s">
        <v>14853</v>
      </c>
      <c r="H1778" s="179">
        <v>1776</v>
      </c>
      <c r="I1778" s="188">
        <v>41390125</v>
      </c>
      <c r="J1778" s="186" t="s">
        <v>18405</v>
      </c>
      <c r="K1778" s="188">
        <v>69</v>
      </c>
      <c r="L1778" s="183">
        <v>7</v>
      </c>
      <c r="M1778" s="337" t="s">
        <v>14855</v>
      </c>
    </row>
    <row r="1779" spans="1:13" ht="16.5" x14ac:dyDescent="0.25">
      <c r="A1779" s="217">
        <v>1777</v>
      </c>
      <c r="B1779" s="191">
        <v>22924695</v>
      </c>
      <c r="C1779" s="180" t="s">
        <v>18406</v>
      </c>
      <c r="D1779" s="221">
        <v>87</v>
      </c>
      <c r="E1779" s="221">
        <v>10</v>
      </c>
      <c r="F1779" s="216" t="s">
        <v>14853</v>
      </c>
      <c r="H1779" s="179">
        <v>1777</v>
      </c>
      <c r="I1779" s="188">
        <v>41391570</v>
      </c>
      <c r="J1779" s="186" t="s">
        <v>18407</v>
      </c>
      <c r="K1779" s="188">
        <v>69</v>
      </c>
      <c r="L1779" s="183">
        <v>8</v>
      </c>
      <c r="M1779" s="337" t="s">
        <v>14855</v>
      </c>
    </row>
    <row r="1780" spans="1:13" ht="16.5" x14ac:dyDescent="0.25">
      <c r="A1780" s="217">
        <v>1778</v>
      </c>
      <c r="B1780" s="191">
        <v>21133284</v>
      </c>
      <c r="C1780" s="180" t="s">
        <v>18408</v>
      </c>
      <c r="D1780" s="221">
        <v>87</v>
      </c>
      <c r="E1780" s="221">
        <v>11</v>
      </c>
      <c r="F1780" s="216" t="s">
        <v>14853</v>
      </c>
      <c r="H1780" s="179">
        <v>1778</v>
      </c>
      <c r="I1780" s="188">
        <v>41392684</v>
      </c>
      <c r="J1780" s="186" t="s">
        <v>18409</v>
      </c>
      <c r="K1780" s="188">
        <v>69</v>
      </c>
      <c r="L1780" s="183">
        <v>9</v>
      </c>
      <c r="M1780" s="337" t="s">
        <v>14855</v>
      </c>
    </row>
    <row r="1781" spans="1:13" ht="16.5" x14ac:dyDescent="0.25">
      <c r="A1781" s="217">
        <v>1779</v>
      </c>
      <c r="B1781" s="191">
        <v>21919593</v>
      </c>
      <c r="C1781" s="180" t="s">
        <v>18410</v>
      </c>
      <c r="D1781" s="221">
        <v>87</v>
      </c>
      <c r="E1781" s="221">
        <v>12</v>
      </c>
      <c r="F1781" s="216" t="s">
        <v>14853</v>
      </c>
      <c r="H1781" s="179">
        <v>1779</v>
      </c>
      <c r="I1781" s="188">
        <v>41394527</v>
      </c>
      <c r="J1781" s="186" t="s">
        <v>18411</v>
      </c>
      <c r="K1781" s="188">
        <v>69</v>
      </c>
      <c r="L1781" s="183">
        <v>10</v>
      </c>
      <c r="M1781" s="337" t="s">
        <v>14855</v>
      </c>
    </row>
    <row r="1782" spans="1:13" ht="16.5" x14ac:dyDescent="0.25">
      <c r="A1782" s="217">
        <v>1780</v>
      </c>
      <c r="B1782" s="191">
        <v>22374129</v>
      </c>
      <c r="C1782" s="180" t="s">
        <v>18412</v>
      </c>
      <c r="D1782" s="221">
        <v>87</v>
      </c>
      <c r="E1782" s="221">
        <v>13</v>
      </c>
      <c r="F1782" s="216" t="s">
        <v>14853</v>
      </c>
      <c r="H1782" s="179">
        <v>1780</v>
      </c>
      <c r="I1782" s="188">
        <v>41496163</v>
      </c>
      <c r="J1782" s="186" t="s">
        <v>18413</v>
      </c>
      <c r="K1782" s="188">
        <v>69</v>
      </c>
      <c r="L1782" s="183">
        <v>11</v>
      </c>
      <c r="M1782" s="337" t="s">
        <v>14855</v>
      </c>
    </row>
    <row r="1783" spans="1:13" ht="16.5" x14ac:dyDescent="0.25">
      <c r="A1783" s="217">
        <v>1781</v>
      </c>
      <c r="B1783" s="191">
        <v>21168725</v>
      </c>
      <c r="C1783" s="180" t="s">
        <v>18414</v>
      </c>
      <c r="D1783" s="221">
        <v>87</v>
      </c>
      <c r="E1783" s="221">
        <v>14</v>
      </c>
      <c r="F1783" s="216" t="s">
        <v>14853</v>
      </c>
      <c r="H1783" s="179">
        <v>1781</v>
      </c>
      <c r="I1783" s="188">
        <v>41396238</v>
      </c>
      <c r="J1783" s="186" t="s">
        <v>18415</v>
      </c>
      <c r="K1783" s="188">
        <v>69</v>
      </c>
      <c r="L1783" s="183">
        <v>12</v>
      </c>
      <c r="M1783" s="337" t="s">
        <v>14855</v>
      </c>
    </row>
    <row r="1784" spans="1:13" ht="16.5" x14ac:dyDescent="0.25">
      <c r="A1784" s="217">
        <v>1782</v>
      </c>
      <c r="B1784" s="191">
        <v>21029709</v>
      </c>
      <c r="C1784" s="180" t="s">
        <v>18416</v>
      </c>
      <c r="D1784" s="221">
        <v>87</v>
      </c>
      <c r="E1784" s="221">
        <v>15</v>
      </c>
      <c r="F1784" s="216" t="s">
        <v>14853</v>
      </c>
      <c r="H1784" s="179">
        <v>1782</v>
      </c>
      <c r="I1784" s="188">
        <v>41396981</v>
      </c>
      <c r="J1784" s="186" t="s">
        <v>18417</v>
      </c>
      <c r="K1784" s="188">
        <v>69</v>
      </c>
      <c r="L1784" s="183">
        <v>13</v>
      </c>
      <c r="M1784" s="337" t="s">
        <v>14855</v>
      </c>
    </row>
    <row r="1785" spans="1:13" ht="16.5" x14ac:dyDescent="0.25">
      <c r="A1785" s="217">
        <v>1783</v>
      </c>
      <c r="B1785" s="191">
        <v>22374373</v>
      </c>
      <c r="C1785" s="180" t="s">
        <v>18418</v>
      </c>
      <c r="D1785" s="221">
        <v>87</v>
      </c>
      <c r="E1785" s="221">
        <v>16</v>
      </c>
      <c r="F1785" s="216" t="s">
        <v>14853</v>
      </c>
      <c r="H1785" s="179">
        <v>1783</v>
      </c>
      <c r="I1785" s="188">
        <v>41400276</v>
      </c>
      <c r="J1785" s="186" t="s">
        <v>18419</v>
      </c>
      <c r="K1785" s="188">
        <v>69</v>
      </c>
      <c r="L1785" s="183">
        <v>14</v>
      </c>
      <c r="M1785" s="337" t="s">
        <v>14855</v>
      </c>
    </row>
    <row r="1786" spans="1:13" ht="16.5" x14ac:dyDescent="0.25">
      <c r="A1786" s="217">
        <v>1784</v>
      </c>
      <c r="B1786" s="191">
        <v>21008147</v>
      </c>
      <c r="C1786" s="180" t="s">
        <v>18420</v>
      </c>
      <c r="D1786" s="221">
        <v>87</v>
      </c>
      <c r="E1786" s="221">
        <v>17</v>
      </c>
      <c r="F1786" s="216" t="s">
        <v>14853</v>
      </c>
      <c r="H1786" s="179">
        <v>1784</v>
      </c>
      <c r="I1786" s="188">
        <v>41400810</v>
      </c>
      <c r="J1786" s="186" t="s">
        <v>18421</v>
      </c>
      <c r="K1786" s="188">
        <v>69</v>
      </c>
      <c r="L1786" s="183">
        <v>15</v>
      </c>
      <c r="M1786" s="337" t="s">
        <v>14855</v>
      </c>
    </row>
    <row r="1787" spans="1:13" ht="16.5" x14ac:dyDescent="0.25">
      <c r="A1787" s="217">
        <v>1785</v>
      </c>
      <c r="B1787" s="191">
        <v>21051748</v>
      </c>
      <c r="C1787" s="180" t="s">
        <v>18422</v>
      </c>
      <c r="D1787" s="221">
        <v>87</v>
      </c>
      <c r="E1787" s="221">
        <v>18</v>
      </c>
      <c r="F1787" s="216" t="s">
        <v>14853</v>
      </c>
      <c r="H1787" s="179">
        <v>1785</v>
      </c>
      <c r="I1787" s="188">
        <v>41401877</v>
      </c>
      <c r="J1787" s="186" t="s">
        <v>18423</v>
      </c>
      <c r="K1787" s="188">
        <v>69</v>
      </c>
      <c r="L1787" s="183">
        <v>16</v>
      </c>
      <c r="M1787" s="337" t="s">
        <v>14855</v>
      </c>
    </row>
    <row r="1788" spans="1:13" ht="16.5" x14ac:dyDescent="0.25">
      <c r="A1788" s="217">
        <v>1786</v>
      </c>
      <c r="B1788" s="191">
        <v>21133218</v>
      </c>
      <c r="C1788" s="180" t="s">
        <v>18424</v>
      </c>
      <c r="D1788" s="221">
        <v>87</v>
      </c>
      <c r="E1788" s="221">
        <v>19</v>
      </c>
      <c r="F1788" s="216" t="s">
        <v>14853</v>
      </c>
      <c r="H1788" s="179">
        <v>1786</v>
      </c>
      <c r="I1788" s="188">
        <v>41405243</v>
      </c>
      <c r="J1788" s="186" t="s">
        <v>18425</v>
      </c>
      <c r="K1788" s="188">
        <v>69</v>
      </c>
      <c r="L1788" s="183">
        <v>17</v>
      </c>
      <c r="M1788" s="337" t="s">
        <v>14855</v>
      </c>
    </row>
    <row r="1789" spans="1:13" ht="16.5" x14ac:dyDescent="0.25">
      <c r="A1789" s="217">
        <v>1787</v>
      </c>
      <c r="B1789" s="191">
        <v>21108628</v>
      </c>
      <c r="C1789" s="180" t="s">
        <v>18426</v>
      </c>
      <c r="D1789" s="221">
        <v>87</v>
      </c>
      <c r="E1789" s="221">
        <v>20</v>
      </c>
      <c r="F1789" s="216" t="s">
        <v>14853</v>
      </c>
      <c r="H1789" s="179">
        <v>1787</v>
      </c>
      <c r="I1789" s="188">
        <v>41406044</v>
      </c>
      <c r="J1789" s="186" t="s">
        <v>18427</v>
      </c>
      <c r="K1789" s="188">
        <v>69</v>
      </c>
      <c r="L1789" s="183">
        <v>18</v>
      </c>
      <c r="M1789" s="337" t="s">
        <v>14855</v>
      </c>
    </row>
    <row r="1790" spans="1:13" ht="16.5" x14ac:dyDescent="0.25">
      <c r="A1790" s="217">
        <v>1788</v>
      </c>
      <c r="B1790" s="191">
        <v>22991396</v>
      </c>
      <c r="C1790" s="180" t="s">
        <v>18428</v>
      </c>
      <c r="D1790" s="221">
        <v>88</v>
      </c>
      <c r="E1790" s="221">
        <v>1</v>
      </c>
      <c r="F1790" s="216" t="s">
        <v>14853</v>
      </c>
      <c r="H1790" s="179">
        <v>1788</v>
      </c>
      <c r="I1790" s="188">
        <v>41406618</v>
      </c>
      <c r="J1790" s="186" t="s">
        <v>18429</v>
      </c>
      <c r="K1790" s="188">
        <v>69</v>
      </c>
      <c r="L1790" s="183">
        <v>19</v>
      </c>
      <c r="M1790" s="337" t="s">
        <v>14855</v>
      </c>
    </row>
    <row r="1791" spans="1:13" ht="16.5" x14ac:dyDescent="0.25">
      <c r="A1791" s="217">
        <v>1789</v>
      </c>
      <c r="B1791" s="191">
        <v>21116686</v>
      </c>
      <c r="C1791" s="180" t="s">
        <v>18430</v>
      </c>
      <c r="D1791" s="221">
        <v>88</v>
      </c>
      <c r="E1791" s="221">
        <v>2</v>
      </c>
      <c r="F1791" s="216" t="s">
        <v>14853</v>
      </c>
      <c r="H1791" s="179">
        <v>1789</v>
      </c>
      <c r="I1791" s="188">
        <v>41407081</v>
      </c>
      <c r="J1791" s="186" t="s">
        <v>18431</v>
      </c>
      <c r="K1791" s="188">
        <v>69</v>
      </c>
      <c r="L1791" s="183">
        <v>20</v>
      </c>
      <c r="M1791" s="337" t="s">
        <v>14855</v>
      </c>
    </row>
    <row r="1792" spans="1:13" ht="16.5" x14ac:dyDescent="0.25">
      <c r="A1792" s="217">
        <v>1790</v>
      </c>
      <c r="B1792" s="191">
        <v>21085083</v>
      </c>
      <c r="C1792" s="180" t="s">
        <v>18432</v>
      </c>
      <c r="D1792" s="221">
        <v>88</v>
      </c>
      <c r="E1792" s="221">
        <v>3</v>
      </c>
      <c r="F1792" s="216" t="s">
        <v>14853</v>
      </c>
      <c r="H1792" s="179">
        <v>1790</v>
      </c>
      <c r="I1792" s="188">
        <v>41409829</v>
      </c>
      <c r="J1792" s="186" t="s">
        <v>18433</v>
      </c>
      <c r="K1792" s="188">
        <v>69</v>
      </c>
      <c r="L1792" s="183">
        <v>21</v>
      </c>
      <c r="M1792" s="337" t="s">
        <v>14855</v>
      </c>
    </row>
    <row r="1793" spans="1:13" ht="16.5" x14ac:dyDescent="0.25">
      <c r="A1793" s="217">
        <v>1791</v>
      </c>
      <c r="B1793" s="191">
        <v>21100786</v>
      </c>
      <c r="C1793" s="180" t="s">
        <v>18434</v>
      </c>
      <c r="D1793" s="221">
        <v>88</v>
      </c>
      <c r="E1793" s="221">
        <v>4</v>
      </c>
      <c r="F1793" s="216" t="s">
        <v>14853</v>
      </c>
      <c r="H1793" s="179">
        <v>1791</v>
      </c>
      <c r="I1793" s="185">
        <v>41413759</v>
      </c>
      <c r="J1793" s="181" t="s">
        <v>18435</v>
      </c>
      <c r="K1793" s="188">
        <v>69</v>
      </c>
      <c r="L1793" s="183">
        <v>22</v>
      </c>
      <c r="M1793" s="337" t="s">
        <v>14855</v>
      </c>
    </row>
    <row r="1794" spans="1:13" ht="16.5" x14ac:dyDescent="0.25">
      <c r="A1794" s="217">
        <v>1792</v>
      </c>
      <c r="B1794" s="191">
        <v>22362000</v>
      </c>
      <c r="C1794" s="180" t="s">
        <v>18436</v>
      </c>
      <c r="D1794" s="221">
        <v>88</v>
      </c>
      <c r="E1794" s="221">
        <v>5</v>
      </c>
      <c r="F1794" s="216" t="s">
        <v>14853</v>
      </c>
      <c r="H1794" s="179">
        <v>1792</v>
      </c>
      <c r="I1794" s="188">
        <v>41416001</v>
      </c>
      <c r="J1794" s="186" t="s">
        <v>18437</v>
      </c>
      <c r="K1794" s="188">
        <v>69</v>
      </c>
      <c r="L1794" s="183">
        <v>23</v>
      </c>
      <c r="M1794" s="337" t="s">
        <v>14855</v>
      </c>
    </row>
    <row r="1795" spans="1:13" ht="16.5" x14ac:dyDescent="0.25">
      <c r="A1795" s="217">
        <v>1793</v>
      </c>
      <c r="B1795" s="191">
        <v>21085428</v>
      </c>
      <c r="C1795" s="180" t="s">
        <v>18438</v>
      </c>
      <c r="D1795" s="221">
        <v>88</v>
      </c>
      <c r="E1795" s="221">
        <v>6</v>
      </c>
      <c r="F1795" s="216" t="s">
        <v>14853</v>
      </c>
      <c r="H1795" s="179">
        <v>1793</v>
      </c>
      <c r="I1795" s="188">
        <v>41416070</v>
      </c>
      <c r="J1795" s="186" t="s">
        <v>18439</v>
      </c>
      <c r="K1795" s="188">
        <v>69</v>
      </c>
      <c r="L1795" s="183">
        <v>24</v>
      </c>
      <c r="M1795" s="337" t="s">
        <v>14855</v>
      </c>
    </row>
    <row r="1796" spans="1:13" ht="16.5" x14ac:dyDescent="0.25">
      <c r="A1796" s="217">
        <v>1794</v>
      </c>
      <c r="B1796" s="191">
        <v>21012952</v>
      </c>
      <c r="C1796" s="180" t="s">
        <v>18440</v>
      </c>
      <c r="D1796" s="221">
        <v>88</v>
      </c>
      <c r="E1796" s="221">
        <v>7</v>
      </c>
      <c r="F1796" s="216" t="s">
        <v>14853</v>
      </c>
      <c r="H1796" s="179">
        <v>1794</v>
      </c>
      <c r="I1796" s="188">
        <v>41417714</v>
      </c>
      <c r="J1796" s="186" t="s">
        <v>18441</v>
      </c>
      <c r="K1796" s="188">
        <v>70</v>
      </c>
      <c r="L1796" s="183">
        <v>1</v>
      </c>
      <c r="M1796" s="337" t="s">
        <v>14855</v>
      </c>
    </row>
    <row r="1797" spans="1:13" ht="16.5" x14ac:dyDescent="0.25">
      <c r="A1797" s="217">
        <v>1795</v>
      </c>
      <c r="B1797" s="191">
        <v>21240171</v>
      </c>
      <c r="C1797" s="180" t="s">
        <v>18442</v>
      </c>
      <c r="D1797" s="221">
        <v>88</v>
      </c>
      <c r="E1797" s="221">
        <v>8</v>
      </c>
      <c r="F1797" s="216" t="s">
        <v>14853</v>
      </c>
      <c r="H1797" s="179">
        <v>1795</v>
      </c>
      <c r="I1797" s="188">
        <v>41419119</v>
      </c>
      <c r="J1797" s="186" t="s">
        <v>18443</v>
      </c>
      <c r="K1797" s="188">
        <v>70</v>
      </c>
      <c r="L1797" s="183">
        <v>2</v>
      </c>
      <c r="M1797" s="337" t="s">
        <v>14855</v>
      </c>
    </row>
    <row r="1798" spans="1:13" ht="16.5" x14ac:dyDescent="0.25">
      <c r="A1798" s="217">
        <v>1796</v>
      </c>
      <c r="B1798" s="191">
        <v>22416255</v>
      </c>
      <c r="C1798" s="180" t="s">
        <v>18444</v>
      </c>
      <c r="D1798" s="221">
        <v>88</v>
      </c>
      <c r="E1798" s="221">
        <v>9</v>
      </c>
      <c r="F1798" s="216" t="s">
        <v>14853</v>
      </c>
      <c r="H1798" s="179">
        <v>1796</v>
      </c>
      <c r="I1798" s="188">
        <v>41420563</v>
      </c>
      <c r="J1798" s="186" t="s">
        <v>18445</v>
      </c>
      <c r="K1798" s="188">
        <v>70</v>
      </c>
      <c r="L1798" s="183">
        <v>3</v>
      </c>
      <c r="M1798" s="337" t="s">
        <v>14855</v>
      </c>
    </row>
    <row r="1799" spans="1:13" ht="16.5" x14ac:dyDescent="0.25">
      <c r="A1799" s="217">
        <v>1797</v>
      </c>
      <c r="B1799" s="191">
        <v>22402022</v>
      </c>
      <c r="C1799" s="180" t="s">
        <v>18446</v>
      </c>
      <c r="D1799" s="221">
        <v>88</v>
      </c>
      <c r="E1799" s="221">
        <v>10</v>
      </c>
      <c r="F1799" s="216" t="s">
        <v>14853</v>
      </c>
      <c r="H1799" s="179">
        <v>1797</v>
      </c>
      <c r="I1799" s="188">
        <v>41420714</v>
      </c>
      <c r="J1799" s="186" t="s">
        <v>18447</v>
      </c>
      <c r="K1799" s="188">
        <v>70</v>
      </c>
      <c r="L1799" s="183">
        <v>4</v>
      </c>
      <c r="M1799" s="337" t="s">
        <v>14855</v>
      </c>
    </row>
    <row r="1800" spans="1:13" ht="16.5" x14ac:dyDescent="0.25">
      <c r="A1800" s="217">
        <v>1798</v>
      </c>
      <c r="B1800" s="191">
        <v>22372013</v>
      </c>
      <c r="C1800" s="180" t="s">
        <v>18448</v>
      </c>
      <c r="D1800" s="221">
        <v>88</v>
      </c>
      <c r="E1800" s="221">
        <v>11</v>
      </c>
      <c r="F1800" s="216" t="s">
        <v>14853</v>
      </c>
      <c r="H1800" s="179">
        <v>1798</v>
      </c>
      <c r="I1800" s="185">
        <v>41420921</v>
      </c>
      <c r="J1800" s="181" t="s">
        <v>18449</v>
      </c>
      <c r="K1800" s="188">
        <v>70</v>
      </c>
      <c r="L1800" s="183">
        <v>5</v>
      </c>
      <c r="M1800" s="337" t="s">
        <v>14855</v>
      </c>
    </row>
    <row r="1801" spans="1:13" ht="16.5" x14ac:dyDescent="0.25">
      <c r="A1801" s="217">
        <v>1799</v>
      </c>
      <c r="B1801" s="191">
        <v>21129720</v>
      </c>
      <c r="C1801" s="180" t="s">
        <v>18450</v>
      </c>
      <c r="D1801" s="221">
        <v>88</v>
      </c>
      <c r="E1801" s="221">
        <v>12</v>
      </c>
      <c r="F1801" s="216" t="s">
        <v>14853</v>
      </c>
      <c r="H1801" s="179">
        <v>1799</v>
      </c>
      <c r="I1801" s="185">
        <v>41425463</v>
      </c>
      <c r="J1801" s="181" t="s">
        <v>18451</v>
      </c>
      <c r="K1801" s="188">
        <v>70</v>
      </c>
      <c r="L1801" s="183">
        <v>6</v>
      </c>
      <c r="M1801" s="337" t="s">
        <v>14855</v>
      </c>
    </row>
    <row r="1802" spans="1:13" ht="16.5" x14ac:dyDescent="0.25">
      <c r="A1802" s="217">
        <v>1800</v>
      </c>
      <c r="B1802" s="191">
        <v>21222388</v>
      </c>
      <c r="C1802" s="180" t="s">
        <v>18452</v>
      </c>
      <c r="D1802" s="221">
        <v>88</v>
      </c>
      <c r="E1802" s="221">
        <v>13</v>
      </c>
      <c r="F1802" s="216" t="s">
        <v>14853</v>
      </c>
      <c r="H1802" s="179">
        <v>1800</v>
      </c>
      <c r="I1802" s="188">
        <v>41427052</v>
      </c>
      <c r="J1802" s="186" t="s">
        <v>18453</v>
      </c>
      <c r="K1802" s="188">
        <v>70</v>
      </c>
      <c r="L1802" s="183">
        <v>7</v>
      </c>
      <c r="M1802" s="337" t="s">
        <v>14855</v>
      </c>
    </row>
    <row r="1803" spans="1:13" ht="16.5" x14ac:dyDescent="0.25">
      <c r="A1803" s="217">
        <v>1801</v>
      </c>
      <c r="B1803" s="191">
        <v>21200242</v>
      </c>
      <c r="C1803" s="180" t="s">
        <v>18454</v>
      </c>
      <c r="D1803" s="221">
        <v>88</v>
      </c>
      <c r="E1803" s="221">
        <v>14</v>
      </c>
      <c r="F1803" s="216" t="s">
        <v>14853</v>
      </c>
      <c r="H1803" s="179">
        <v>1801</v>
      </c>
      <c r="I1803" s="188">
        <v>41496092</v>
      </c>
      <c r="J1803" s="186" t="s">
        <v>18455</v>
      </c>
      <c r="K1803" s="188">
        <v>70</v>
      </c>
      <c r="L1803" s="183">
        <v>8</v>
      </c>
      <c r="M1803" s="337" t="s">
        <v>14855</v>
      </c>
    </row>
    <row r="1804" spans="1:13" ht="16.5" x14ac:dyDescent="0.25">
      <c r="A1804" s="217">
        <v>1802</v>
      </c>
      <c r="B1804" s="191">
        <v>21163484</v>
      </c>
      <c r="C1804" s="180" t="s">
        <v>18456</v>
      </c>
      <c r="D1804" s="221">
        <v>88</v>
      </c>
      <c r="E1804" s="221">
        <v>15</v>
      </c>
      <c r="F1804" s="216" t="s">
        <v>14853</v>
      </c>
      <c r="H1804" s="179">
        <v>1802</v>
      </c>
      <c r="I1804" s="188">
        <v>41427781</v>
      </c>
      <c r="J1804" s="186" t="s">
        <v>18457</v>
      </c>
      <c r="K1804" s="188">
        <v>70</v>
      </c>
      <c r="L1804" s="183">
        <v>9</v>
      </c>
      <c r="M1804" s="337" t="s">
        <v>14855</v>
      </c>
    </row>
    <row r="1805" spans="1:13" ht="16.5" x14ac:dyDescent="0.25">
      <c r="A1805" s="217">
        <v>1803</v>
      </c>
      <c r="B1805" s="191">
        <v>21222452</v>
      </c>
      <c r="C1805" s="180" t="s">
        <v>18458</v>
      </c>
      <c r="D1805" s="221">
        <v>88</v>
      </c>
      <c r="E1805" s="221">
        <v>16</v>
      </c>
      <c r="F1805" s="216" t="s">
        <v>14853</v>
      </c>
      <c r="H1805" s="179">
        <v>1803</v>
      </c>
      <c r="I1805" s="188">
        <v>41430332</v>
      </c>
      <c r="J1805" s="186" t="s">
        <v>18459</v>
      </c>
      <c r="K1805" s="188">
        <v>70</v>
      </c>
      <c r="L1805" s="183">
        <v>10</v>
      </c>
      <c r="M1805" s="337" t="s">
        <v>14855</v>
      </c>
    </row>
    <row r="1806" spans="1:13" ht="16.5" x14ac:dyDescent="0.25">
      <c r="A1806" s="217">
        <v>1804</v>
      </c>
      <c r="B1806" s="191">
        <v>21132716</v>
      </c>
      <c r="C1806" s="180" t="s">
        <v>18460</v>
      </c>
      <c r="D1806" s="221">
        <v>88</v>
      </c>
      <c r="E1806" s="221">
        <v>17</v>
      </c>
      <c r="F1806" s="216" t="s">
        <v>14853</v>
      </c>
      <c r="H1806" s="179">
        <v>1804</v>
      </c>
      <c r="I1806" s="188">
        <v>41430778</v>
      </c>
      <c r="J1806" s="186" t="s">
        <v>18461</v>
      </c>
      <c r="K1806" s="188">
        <v>70</v>
      </c>
      <c r="L1806" s="183">
        <v>11</v>
      </c>
      <c r="M1806" s="337" t="s">
        <v>14855</v>
      </c>
    </row>
    <row r="1807" spans="1:13" ht="16.5" x14ac:dyDescent="0.25">
      <c r="A1807" s="217">
        <v>1805</v>
      </c>
      <c r="B1807" s="191">
        <v>21085548</v>
      </c>
      <c r="C1807" s="180" t="s">
        <v>18462</v>
      </c>
      <c r="D1807" s="221">
        <v>88</v>
      </c>
      <c r="E1807" s="221">
        <v>18</v>
      </c>
      <c r="F1807" s="216" t="s">
        <v>14853</v>
      </c>
      <c r="H1807" s="179">
        <v>1805</v>
      </c>
      <c r="I1807" s="188">
        <v>41430970</v>
      </c>
      <c r="J1807" s="186" t="s">
        <v>18463</v>
      </c>
      <c r="K1807" s="188">
        <v>70</v>
      </c>
      <c r="L1807" s="183">
        <v>12</v>
      </c>
      <c r="M1807" s="337" t="s">
        <v>14855</v>
      </c>
    </row>
    <row r="1808" spans="1:13" ht="16.5" x14ac:dyDescent="0.25">
      <c r="A1808" s="217">
        <v>1806</v>
      </c>
      <c r="B1808" s="191">
        <v>21131763</v>
      </c>
      <c r="C1808" s="180" t="s">
        <v>18464</v>
      </c>
      <c r="D1808" s="221">
        <v>88</v>
      </c>
      <c r="E1808" s="221">
        <v>19</v>
      </c>
      <c r="F1808" s="216" t="s">
        <v>14853</v>
      </c>
      <c r="H1808" s="179">
        <v>1806</v>
      </c>
      <c r="I1808" s="188">
        <v>41431299</v>
      </c>
      <c r="J1808" s="186" t="s">
        <v>18465</v>
      </c>
      <c r="K1808" s="188">
        <v>70</v>
      </c>
      <c r="L1808" s="183">
        <v>13</v>
      </c>
      <c r="M1808" s="337" t="s">
        <v>14855</v>
      </c>
    </row>
    <row r="1809" spans="1:13" ht="16.5" x14ac:dyDescent="0.25">
      <c r="A1809" s="217">
        <v>1807</v>
      </c>
      <c r="B1809" s="191">
        <v>21226640</v>
      </c>
      <c r="C1809" s="180" t="s">
        <v>18466</v>
      </c>
      <c r="D1809" s="221">
        <v>88</v>
      </c>
      <c r="E1809" s="221">
        <v>20</v>
      </c>
      <c r="F1809" s="216" t="s">
        <v>14853</v>
      </c>
      <c r="H1809" s="179">
        <v>1807</v>
      </c>
      <c r="I1809" s="188">
        <v>41432820</v>
      </c>
      <c r="J1809" s="186" t="s">
        <v>18467</v>
      </c>
      <c r="K1809" s="188">
        <v>70</v>
      </c>
      <c r="L1809" s="183">
        <v>14</v>
      </c>
      <c r="M1809" s="337" t="s">
        <v>14855</v>
      </c>
    </row>
    <row r="1810" spans="1:13" ht="16.5" x14ac:dyDescent="0.25">
      <c r="A1810" s="217">
        <v>1808</v>
      </c>
      <c r="B1810" s="191">
        <v>21024688</v>
      </c>
      <c r="C1810" s="180" t="s">
        <v>18468</v>
      </c>
      <c r="D1810" s="221">
        <v>89</v>
      </c>
      <c r="E1810" s="221">
        <v>1</v>
      </c>
      <c r="F1810" s="216" t="s">
        <v>14853</v>
      </c>
      <c r="H1810" s="179">
        <v>1808</v>
      </c>
      <c r="I1810" s="188">
        <v>41433137</v>
      </c>
      <c r="J1810" s="186" t="s">
        <v>18469</v>
      </c>
      <c r="K1810" s="188">
        <v>70</v>
      </c>
      <c r="L1810" s="183">
        <v>15</v>
      </c>
      <c r="M1810" s="337" t="s">
        <v>14855</v>
      </c>
    </row>
    <row r="1811" spans="1:13" ht="16.5" x14ac:dyDescent="0.25">
      <c r="A1811" s="217">
        <v>1809</v>
      </c>
      <c r="B1811" s="191">
        <v>21013694</v>
      </c>
      <c r="C1811" s="180" t="s">
        <v>18470</v>
      </c>
      <c r="D1811" s="221">
        <v>89</v>
      </c>
      <c r="E1811" s="221">
        <v>2</v>
      </c>
      <c r="F1811" s="216" t="s">
        <v>14853</v>
      </c>
      <c r="H1811" s="179">
        <v>1809</v>
      </c>
      <c r="I1811" s="188">
        <v>41434038</v>
      </c>
      <c r="J1811" s="186" t="s">
        <v>18471</v>
      </c>
      <c r="K1811" s="188">
        <v>70</v>
      </c>
      <c r="L1811" s="183">
        <v>16</v>
      </c>
      <c r="M1811" s="337" t="s">
        <v>14855</v>
      </c>
    </row>
    <row r="1812" spans="1:13" ht="16.5" x14ac:dyDescent="0.25">
      <c r="A1812" s="217">
        <v>1810</v>
      </c>
      <c r="B1812" s="191">
        <v>21011942</v>
      </c>
      <c r="C1812" s="180" t="s">
        <v>18472</v>
      </c>
      <c r="D1812" s="221">
        <v>89</v>
      </c>
      <c r="E1812" s="221">
        <v>3</v>
      </c>
      <c r="F1812" s="216" t="s">
        <v>14853</v>
      </c>
      <c r="H1812" s="179">
        <v>1810</v>
      </c>
      <c r="I1812" s="188">
        <v>41434961</v>
      </c>
      <c r="J1812" s="186" t="s">
        <v>18473</v>
      </c>
      <c r="K1812" s="188">
        <v>70</v>
      </c>
      <c r="L1812" s="183">
        <v>17</v>
      </c>
      <c r="M1812" s="337" t="s">
        <v>14855</v>
      </c>
    </row>
    <row r="1813" spans="1:13" ht="16.5" x14ac:dyDescent="0.25">
      <c r="A1813" s="217">
        <v>1811</v>
      </c>
      <c r="B1813" s="191">
        <v>21200386</v>
      </c>
      <c r="C1813" s="180" t="s">
        <v>18474</v>
      </c>
      <c r="D1813" s="221">
        <v>89</v>
      </c>
      <c r="E1813" s="221">
        <v>4</v>
      </c>
      <c r="F1813" s="216" t="s">
        <v>14853</v>
      </c>
      <c r="H1813" s="179">
        <v>1811</v>
      </c>
      <c r="I1813" s="188">
        <v>41435816</v>
      </c>
      <c r="J1813" s="186" t="s">
        <v>18475</v>
      </c>
      <c r="K1813" s="188">
        <v>70</v>
      </c>
      <c r="L1813" s="183">
        <v>18</v>
      </c>
      <c r="M1813" s="337" t="s">
        <v>14855</v>
      </c>
    </row>
    <row r="1814" spans="1:13" ht="16.5" x14ac:dyDescent="0.25">
      <c r="A1814" s="217">
        <v>1812</v>
      </c>
      <c r="B1814" s="191">
        <v>21172424</v>
      </c>
      <c r="C1814" s="180" t="s">
        <v>18476</v>
      </c>
      <c r="D1814" s="221">
        <v>89</v>
      </c>
      <c r="E1814" s="221">
        <v>5</v>
      </c>
      <c r="F1814" s="216" t="s">
        <v>14853</v>
      </c>
      <c r="H1814" s="179">
        <v>1812</v>
      </c>
      <c r="I1814" s="188">
        <v>41437395</v>
      </c>
      <c r="J1814" s="186" t="s">
        <v>18477</v>
      </c>
      <c r="K1814" s="188">
        <v>70</v>
      </c>
      <c r="L1814" s="183">
        <v>19</v>
      </c>
      <c r="M1814" s="337" t="s">
        <v>14855</v>
      </c>
    </row>
    <row r="1815" spans="1:13" ht="16.5" x14ac:dyDescent="0.25">
      <c r="A1815" s="217">
        <v>1813</v>
      </c>
      <c r="B1815" s="191">
        <v>21906648</v>
      </c>
      <c r="C1815" s="180" t="s">
        <v>18478</v>
      </c>
      <c r="D1815" s="221">
        <v>89</v>
      </c>
      <c r="E1815" s="221">
        <v>6</v>
      </c>
      <c r="F1815" s="216" t="s">
        <v>14853</v>
      </c>
      <c r="H1815" s="179">
        <v>1813</v>
      </c>
      <c r="I1815" s="188">
        <v>41438776</v>
      </c>
      <c r="J1815" s="186" t="s">
        <v>18479</v>
      </c>
      <c r="K1815" s="188">
        <v>70</v>
      </c>
      <c r="L1815" s="183">
        <v>20</v>
      </c>
      <c r="M1815" s="337" t="s">
        <v>14855</v>
      </c>
    </row>
    <row r="1816" spans="1:13" ht="16.5" x14ac:dyDescent="0.25">
      <c r="A1816" s="217">
        <v>1814</v>
      </c>
      <c r="B1816" s="191">
        <v>21081304</v>
      </c>
      <c r="C1816" s="180" t="s">
        <v>18480</v>
      </c>
      <c r="D1816" s="221">
        <v>89</v>
      </c>
      <c r="E1816" s="221">
        <v>7</v>
      </c>
      <c r="F1816" s="216" t="s">
        <v>14853</v>
      </c>
      <c r="H1816" s="179">
        <v>1814</v>
      </c>
      <c r="I1816" s="188">
        <v>41438893</v>
      </c>
      <c r="J1816" s="186" t="s">
        <v>18481</v>
      </c>
      <c r="K1816" s="188">
        <v>70</v>
      </c>
      <c r="L1816" s="183">
        <v>21</v>
      </c>
      <c r="M1816" s="337" t="s">
        <v>14855</v>
      </c>
    </row>
    <row r="1817" spans="1:13" ht="16.5" x14ac:dyDescent="0.25">
      <c r="A1817" s="217">
        <v>1815</v>
      </c>
      <c r="B1817" s="191">
        <v>21059933</v>
      </c>
      <c r="C1817" s="180" t="s">
        <v>18482</v>
      </c>
      <c r="D1817" s="221">
        <v>89</v>
      </c>
      <c r="E1817" s="221">
        <v>8</v>
      </c>
      <c r="F1817" s="216" t="s">
        <v>14853</v>
      </c>
      <c r="H1817" s="179">
        <v>1815</v>
      </c>
      <c r="I1817" s="185">
        <v>41439444</v>
      </c>
      <c r="J1817" s="181" t="s">
        <v>18483</v>
      </c>
      <c r="K1817" s="188">
        <v>70</v>
      </c>
      <c r="L1817" s="183">
        <v>22</v>
      </c>
      <c r="M1817" s="337" t="s">
        <v>14855</v>
      </c>
    </row>
    <row r="1818" spans="1:13" ht="16.5" x14ac:dyDescent="0.25">
      <c r="A1818" s="217">
        <v>1816</v>
      </c>
      <c r="B1818" s="191">
        <v>21217276</v>
      </c>
      <c r="C1818" s="180" t="s">
        <v>18484</v>
      </c>
      <c r="D1818" s="221">
        <v>89</v>
      </c>
      <c r="E1818" s="221">
        <v>9</v>
      </c>
      <c r="F1818" s="216" t="s">
        <v>14853</v>
      </c>
      <c r="H1818" s="179">
        <v>1816</v>
      </c>
      <c r="I1818" s="188">
        <v>41440189</v>
      </c>
      <c r="J1818" s="186" t="s">
        <v>18485</v>
      </c>
      <c r="K1818" s="188">
        <v>70</v>
      </c>
      <c r="L1818" s="183">
        <v>23</v>
      </c>
      <c r="M1818" s="337" t="s">
        <v>14855</v>
      </c>
    </row>
    <row r="1819" spans="1:13" ht="16.5" x14ac:dyDescent="0.25">
      <c r="A1819" s="217">
        <v>1817</v>
      </c>
      <c r="B1819" s="191">
        <v>21242096</v>
      </c>
      <c r="C1819" s="180" t="s">
        <v>18486</v>
      </c>
      <c r="D1819" s="221">
        <v>89</v>
      </c>
      <c r="E1819" s="221">
        <v>10</v>
      </c>
      <c r="F1819" s="216" t="s">
        <v>14853</v>
      </c>
      <c r="H1819" s="179">
        <v>1817</v>
      </c>
      <c r="I1819" s="188">
        <v>41440716</v>
      </c>
      <c r="J1819" s="186" t="s">
        <v>18487</v>
      </c>
      <c r="K1819" s="188">
        <v>70</v>
      </c>
      <c r="L1819" s="183">
        <v>24</v>
      </c>
      <c r="M1819" s="337" t="s">
        <v>14855</v>
      </c>
    </row>
    <row r="1820" spans="1:13" ht="16.5" x14ac:dyDescent="0.25">
      <c r="A1820" s="217">
        <v>1818</v>
      </c>
      <c r="B1820" s="191">
        <v>21115748</v>
      </c>
      <c r="C1820" s="180" t="s">
        <v>18488</v>
      </c>
      <c r="D1820" s="221">
        <v>89</v>
      </c>
      <c r="E1820" s="221">
        <v>11</v>
      </c>
      <c r="F1820" s="216" t="s">
        <v>14853</v>
      </c>
      <c r="H1820" s="179">
        <v>1818</v>
      </c>
      <c r="I1820" s="188">
        <v>41443277</v>
      </c>
      <c r="J1820" s="186" t="s">
        <v>18489</v>
      </c>
      <c r="K1820" s="188">
        <v>71</v>
      </c>
      <c r="L1820" s="183">
        <v>1</v>
      </c>
      <c r="M1820" s="337" t="s">
        <v>14855</v>
      </c>
    </row>
    <row r="1821" spans="1:13" ht="16.5" x14ac:dyDescent="0.25">
      <c r="A1821" s="217">
        <v>1819</v>
      </c>
      <c r="B1821" s="191">
        <v>21228329</v>
      </c>
      <c r="C1821" s="180" t="s">
        <v>18490</v>
      </c>
      <c r="D1821" s="221">
        <v>89</v>
      </c>
      <c r="E1821" s="221">
        <v>12</v>
      </c>
      <c r="F1821" s="216" t="s">
        <v>14853</v>
      </c>
      <c r="H1821" s="179">
        <v>1819</v>
      </c>
      <c r="I1821" s="185">
        <v>41443988</v>
      </c>
      <c r="J1821" s="181" t="s">
        <v>18491</v>
      </c>
      <c r="K1821" s="188">
        <v>71</v>
      </c>
      <c r="L1821" s="183">
        <v>2</v>
      </c>
      <c r="M1821" s="337" t="s">
        <v>14855</v>
      </c>
    </row>
    <row r="1822" spans="1:13" ht="16.5" x14ac:dyDescent="0.25">
      <c r="A1822" s="217">
        <v>1820</v>
      </c>
      <c r="B1822" s="191">
        <v>21024378</v>
      </c>
      <c r="C1822" s="180" t="s">
        <v>18492</v>
      </c>
      <c r="D1822" s="221">
        <v>89</v>
      </c>
      <c r="E1822" s="221">
        <v>13</v>
      </c>
      <c r="F1822" s="216" t="s">
        <v>14853</v>
      </c>
      <c r="H1822" s="179">
        <v>1820</v>
      </c>
      <c r="I1822" s="188">
        <v>41444235</v>
      </c>
      <c r="J1822" s="186" t="s">
        <v>18493</v>
      </c>
      <c r="K1822" s="188">
        <v>71</v>
      </c>
      <c r="L1822" s="183">
        <v>3</v>
      </c>
      <c r="M1822" s="337" t="s">
        <v>14855</v>
      </c>
    </row>
    <row r="1823" spans="1:13" ht="16.5" x14ac:dyDescent="0.25">
      <c r="A1823" s="217">
        <v>1821</v>
      </c>
      <c r="B1823" s="191">
        <v>22806147</v>
      </c>
      <c r="C1823" s="180" t="s">
        <v>18494</v>
      </c>
      <c r="D1823" s="221">
        <v>89</v>
      </c>
      <c r="E1823" s="221">
        <v>14</v>
      </c>
      <c r="F1823" s="216" t="s">
        <v>14853</v>
      </c>
      <c r="H1823" s="179">
        <v>1821</v>
      </c>
      <c r="I1823" s="188">
        <v>41444442</v>
      </c>
      <c r="J1823" s="186" t="s">
        <v>18495</v>
      </c>
      <c r="K1823" s="188">
        <v>71</v>
      </c>
      <c r="L1823" s="183">
        <v>4</v>
      </c>
      <c r="M1823" s="337" t="s">
        <v>14855</v>
      </c>
    </row>
    <row r="1824" spans="1:13" ht="16.5" x14ac:dyDescent="0.25">
      <c r="A1824" s="217">
        <v>1822</v>
      </c>
      <c r="B1824" s="191">
        <v>21131696</v>
      </c>
      <c r="C1824" s="180" t="s">
        <v>18496</v>
      </c>
      <c r="D1824" s="221">
        <v>89</v>
      </c>
      <c r="E1824" s="221">
        <v>15</v>
      </c>
      <c r="F1824" s="216" t="s">
        <v>14853</v>
      </c>
      <c r="H1824" s="179">
        <v>1822</v>
      </c>
      <c r="I1824" s="188">
        <v>41444894</v>
      </c>
      <c r="J1824" s="186" t="s">
        <v>18497</v>
      </c>
      <c r="K1824" s="188">
        <v>71</v>
      </c>
      <c r="L1824" s="183">
        <v>5</v>
      </c>
      <c r="M1824" s="337" t="s">
        <v>14855</v>
      </c>
    </row>
    <row r="1825" spans="1:13" ht="16.5" x14ac:dyDescent="0.25">
      <c r="A1825" s="217">
        <v>1823</v>
      </c>
      <c r="B1825" s="191">
        <v>21131173</v>
      </c>
      <c r="C1825" s="180" t="s">
        <v>18498</v>
      </c>
      <c r="D1825" s="221">
        <v>89</v>
      </c>
      <c r="E1825" s="221">
        <v>16</v>
      </c>
      <c r="F1825" s="216" t="s">
        <v>14853</v>
      </c>
      <c r="H1825" s="179">
        <v>1823</v>
      </c>
      <c r="I1825" s="188">
        <v>41445779</v>
      </c>
      <c r="J1825" s="186" t="s">
        <v>18499</v>
      </c>
      <c r="K1825" s="188">
        <v>71</v>
      </c>
      <c r="L1825" s="183">
        <v>6</v>
      </c>
      <c r="M1825" s="337" t="s">
        <v>14855</v>
      </c>
    </row>
    <row r="1826" spans="1:13" ht="16.5" x14ac:dyDescent="0.25">
      <c r="A1826" s="217">
        <v>1824</v>
      </c>
      <c r="B1826" s="191">
        <v>21870671</v>
      </c>
      <c r="C1826" s="180" t="s">
        <v>18500</v>
      </c>
      <c r="D1826" s="221">
        <v>89</v>
      </c>
      <c r="E1826" s="221">
        <v>17</v>
      </c>
      <c r="F1826" s="216" t="s">
        <v>14853</v>
      </c>
      <c r="H1826" s="179">
        <v>1824</v>
      </c>
      <c r="I1826" s="188">
        <v>41448690</v>
      </c>
      <c r="J1826" s="186" t="s">
        <v>18501</v>
      </c>
      <c r="K1826" s="188">
        <v>71</v>
      </c>
      <c r="L1826" s="183">
        <v>7</v>
      </c>
      <c r="M1826" s="337" t="s">
        <v>14855</v>
      </c>
    </row>
    <row r="1827" spans="1:13" ht="16.5" x14ac:dyDescent="0.25">
      <c r="A1827" s="217">
        <v>1825</v>
      </c>
      <c r="B1827" s="191">
        <v>21012611</v>
      </c>
      <c r="C1827" s="180" t="s">
        <v>18502</v>
      </c>
      <c r="D1827" s="221">
        <v>89</v>
      </c>
      <c r="E1827" s="221">
        <v>18</v>
      </c>
      <c r="F1827" s="216" t="s">
        <v>14853</v>
      </c>
      <c r="H1827" s="179">
        <v>1825</v>
      </c>
      <c r="I1827" s="188">
        <v>41448917</v>
      </c>
      <c r="J1827" s="186" t="s">
        <v>18503</v>
      </c>
      <c r="K1827" s="188">
        <v>71</v>
      </c>
      <c r="L1827" s="183">
        <v>8</v>
      </c>
      <c r="M1827" s="337" t="s">
        <v>14855</v>
      </c>
    </row>
    <row r="1828" spans="1:13" ht="16.5" x14ac:dyDescent="0.25">
      <c r="A1828" s="217">
        <v>1826</v>
      </c>
      <c r="B1828" s="191">
        <v>21101692</v>
      </c>
      <c r="C1828" s="180" t="s">
        <v>18504</v>
      </c>
      <c r="D1828" s="221">
        <v>89</v>
      </c>
      <c r="E1828" s="221">
        <v>19</v>
      </c>
      <c r="F1828" s="216" t="s">
        <v>14853</v>
      </c>
      <c r="H1828" s="179">
        <v>1826</v>
      </c>
      <c r="I1828" s="188">
        <v>41454581</v>
      </c>
      <c r="J1828" s="186" t="s">
        <v>18505</v>
      </c>
      <c r="K1828" s="188">
        <v>71</v>
      </c>
      <c r="L1828" s="183">
        <v>9</v>
      </c>
      <c r="M1828" s="337" t="s">
        <v>14855</v>
      </c>
    </row>
    <row r="1829" spans="1:13" ht="16.5" x14ac:dyDescent="0.25">
      <c r="A1829" s="217">
        <v>1827</v>
      </c>
      <c r="B1829" s="191">
        <v>21010861</v>
      </c>
      <c r="C1829" s="180" t="s">
        <v>18506</v>
      </c>
      <c r="D1829" s="221">
        <v>89</v>
      </c>
      <c r="E1829" s="221">
        <v>20</v>
      </c>
      <c r="F1829" s="216" t="s">
        <v>14853</v>
      </c>
      <c r="H1829" s="179">
        <v>1827</v>
      </c>
      <c r="I1829" s="188">
        <v>41457376</v>
      </c>
      <c r="J1829" s="186" t="s">
        <v>18507</v>
      </c>
      <c r="K1829" s="188">
        <v>71</v>
      </c>
      <c r="L1829" s="183">
        <v>10</v>
      </c>
      <c r="M1829" s="337" t="s">
        <v>14855</v>
      </c>
    </row>
    <row r="1830" spans="1:13" ht="16.5" x14ac:dyDescent="0.25">
      <c r="A1830" s="217">
        <v>1828</v>
      </c>
      <c r="B1830" s="191">
        <v>21087181</v>
      </c>
      <c r="C1830" s="180" t="s">
        <v>18508</v>
      </c>
      <c r="D1830" s="221">
        <v>90</v>
      </c>
      <c r="E1830" s="221">
        <v>1</v>
      </c>
      <c r="F1830" s="216" t="s">
        <v>14853</v>
      </c>
      <c r="H1830" s="179">
        <v>1828</v>
      </c>
      <c r="I1830" s="188">
        <v>41457443</v>
      </c>
      <c r="J1830" s="186" t="s">
        <v>18509</v>
      </c>
      <c r="K1830" s="188">
        <v>71</v>
      </c>
      <c r="L1830" s="183">
        <v>11</v>
      </c>
      <c r="M1830" s="337" t="s">
        <v>14855</v>
      </c>
    </row>
    <row r="1831" spans="1:13" ht="16.5" x14ac:dyDescent="0.25">
      <c r="A1831" s="217">
        <v>1829</v>
      </c>
      <c r="B1831" s="191">
        <v>28979940</v>
      </c>
      <c r="C1831" s="180" t="s">
        <v>18510</v>
      </c>
      <c r="D1831" s="221">
        <v>90</v>
      </c>
      <c r="E1831" s="221">
        <v>2</v>
      </c>
      <c r="F1831" s="216" t="s">
        <v>14853</v>
      </c>
      <c r="H1831" s="179">
        <v>1829</v>
      </c>
      <c r="I1831" s="188">
        <v>41460208</v>
      </c>
      <c r="J1831" s="186" t="s">
        <v>18511</v>
      </c>
      <c r="K1831" s="188">
        <v>71</v>
      </c>
      <c r="L1831" s="183">
        <v>12</v>
      </c>
      <c r="M1831" s="337" t="s">
        <v>14855</v>
      </c>
    </row>
    <row r="1832" spans="1:13" ht="16.5" x14ac:dyDescent="0.25">
      <c r="A1832" s="217">
        <v>1830</v>
      </c>
      <c r="B1832" s="191">
        <v>22099752</v>
      </c>
      <c r="C1832" s="180" t="s">
        <v>18512</v>
      </c>
      <c r="D1832" s="221">
        <v>90</v>
      </c>
      <c r="E1832" s="221">
        <v>3</v>
      </c>
      <c r="F1832" s="216" t="s">
        <v>14853</v>
      </c>
      <c r="H1832" s="179">
        <v>1830</v>
      </c>
      <c r="I1832" s="188">
        <v>41465005</v>
      </c>
      <c r="J1832" s="186" t="s">
        <v>18513</v>
      </c>
      <c r="K1832" s="188">
        <v>71</v>
      </c>
      <c r="L1832" s="183">
        <v>13</v>
      </c>
      <c r="M1832" s="337" t="s">
        <v>14855</v>
      </c>
    </row>
    <row r="1833" spans="1:13" ht="16.5" x14ac:dyDescent="0.25">
      <c r="A1833" s="217">
        <v>1831</v>
      </c>
      <c r="B1833" s="191">
        <v>21163231</v>
      </c>
      <c r="C1833" s="180" t="s">
        <v>18514</v>
      </c>
      <c r="D1833" s="221">
        <v>90</v>
      </c>
      <c r="E1833" s="221">
        <v>4</v>
      </c>
      <c r="F1833" s="216" t="s">
        <v>14853</v>
      </c>
      <c r="H1833" s="179">
        <v>1831</v>
      </c>
      <c r="I1833" s="188">
        <v>41465163</v>
      </c>
      <c r="J1833" s="186" t="s">
        <v>18515</v>
      </c>
      <c r="K1833" s="188">
        <v>71</v>
      </c>
      <c r="L1833" s="183">
        <v>14</v>
      </c>
      <c r="M1833" s="337" t="s">
        <v>14855</v>
      </c>
    </row>
    <row r="1834" spans="1:13" ht="16.5" x14ac:dyDescent="0.25">
      <c r="A1834" s="217">
        <v>1832</v>
      </c>
      <c r="B1834" s="191">
        <v>21230333</v>
      </c>
      <c r="C1834" s="180" t="s">
        <v>18516</v>
      </c>
      <c r="D1834" s="221">
        <v>90</v>
      </c>
      <c r="E1834" s="221">
        <v>5</v>
      </c>
      <c r="F1834" s="216" t="s">
        <v>14853</v>
      </c>
      <c r="H1834" s="179">
        <v>1832</v>
      </c>
      <c r="I1834" s="188">
        <v>41465641</v>
      </c>
      <c r="J1834" s="186" t="s">
        <v>18517</v>
      </c>
      <c r="K1834" s="188">
        <v>71</v>
      </c>
      <c r="L1834" s="183">
        <v>15</v>
      </c>
      <c r="M1834" s="337" t="s">
        <v>14855</v>
      </c>
    </row>
    <row r="1835" spans="1:13" ht="16.5" x14ac:dyDescent="0.25">
      <c r="A1835" s="217">
        <v>1833</v>
      </c>
      <c r="B1835" s="191">
        <v>21892917</v>
      </c>
      <c r="C1835" s="180" t="s">
        <v>18518</v>
      </c>
      <c r="D1835" s="221">
        <v>90</v>
      </c>
      <c r="E1835" s="221">
        <v>6</v>
      </c>
      <c r="F1835" s="216" t="s">
        <v>14853</v>
      </c>
      <c r="H1835" s="179">
        <v>1833</v>
      </c>
      <c r="I1835" s="188">
        <v>41465885</v>
      </c>
      <c r="J1835" s="186" t="s">
        <v>18519</v>
      </c>
      <c r="K1835" s="188">
        <v>71</v>
      </c>
      <c r="L1835" s="183">
        <v>16</v>
      </c>
      <c r="M1835" s="337" t="s">
        <v>14855</v>
      </c>
    </row>
    <row r="1836" spans="1:13" ht="16.5" x14ac:dyDescent="0.25">
      <c r="A1836" s="217">
        <v>1834</v>
      </c>
      <c r="B1836" s="191">
        <v>21379418</v>
      </c>
      <c r="C1836" s="180" t="s">
        <v>18520</v>
      </c>
      <c r="D1836" s="221">
        <v>90</v>
      </c>
      <c r="E1836" s="221">
        <v>7</v>
      </c>
      <c r="F1836" s="216" t="s">
        <v>14853</v>
      </c>
      <c r="H1836" s="179">
        <v>1834</v>
      </c>
      <c r="I1836" s="188">
        <v>41460294</v>
      </c>
      <c r="J1836" s="186" t="s">
        <v>18521</v>
      </c>
      <c r="K1836" s="188">
        <v>71</v>
      </c>
      <c r="L1836" s="183">
        <v>17</v>
      </c>
      <c r="M1836" s="337" t="s">
        <v>14855</v>
      </c>
    </row>
    <row r="1837" spans="1:13" ht="16.5" x14ac:dyDescent="0.25">
      <c r="A1837" s="217">
        <v>1835</v>
      </c>
      <c r="B1837" s="191">
        <v>21024552</v>
      </c>
      <c r="C1837" s="180" t="s">
        <v>18522</v>
      </c>
      <c r="D1837" s="221">
        <v>90</v>
      </c>
      <c r="E1837" s="221">
        <v>8</v>
      </c>
      <c r="F1837" s="216" t="s">
        <v>14853</v>
      </c>
      <c r="H1837" s="179">
        <v>1835</v>
      </c>
      <c r="I1837" s="188">
        <v>41467701</v>
      </c>
      <c r="J1837" s="186" t="s">
        <v>18523</v>
      </c>
      <c r="K1837" s="188">
        <v>71</v>
      </c>
      <c r="L1837" s="183">
        <v>18</v>
      </c>
      <c r="M1837" s="337" t="s">
        <v>14855</v>
      </c>
    </row>
    <row r="1838" spans="1:13" ht="16.5" x14ac:dyDescent="0.25">
      <c r="A1838" s="217">
        <v>1836</v>
      </c>
      <c r="B1838" s="191">
        <v>21110426</v>
      </c>
      <c r="C1838" s="180" t="s">
        <v>18524</v>
      </c>
      <c r="D1838" s="221">
        <v>90</v>
      </c>
      <c r="E1838" s="221">
        <v>9</v>
      </c>
      <c r="F1838" s="216" t="s">
        <v>14853</v>
      </c>
      <c r="H1838" s="179">
        <v>1836</v>
      </c>
      <c r="I1838" s="188">
        <v>41467758</v>
      </c>
      <c r="J1838" s="186" t="s">
        <v>18525</v>
      </c>
      <c r="K1838" s="188">
        <v>71</v>
      </c>
      <c r="L1838" s="183">
        <v>19</v>
      </c>
      <c r="M1838" s="337" t="s">
        <v>14855</v>
      </c>
    </row>
    <row r="1839" spans="1:13" ht="16.5" x14ac:dyDescent="0.25">
      <c r="A1839" s="217">
        <v>1837</v>
      </c>
      <c r="B1839" s="191">
        <v>22171566</v>
      </c>
      <c r="C1839" s="180" t="s">
        <v>18526</v>
      </c>
      <c r="D1839" s="221">
        <v>90</v>
      </c>
      <c r="E1839" s="221">
        <v>10</v>
      </c>
      <c r="F1839" s="216" t="s">
        <v>14853</v>
      </c>
      <c r="H1839" s="179">
        <v>1837</v>
      </c>
      <c r="I1839" s="188">
        <v>41469710</v>
      </c>
      <c r="J1839" s="186" t="s">
        <v>18527</v>
      </c>
      <c r="K1839" s="188">
        <v>71</v>
      </c>
      <c r="L1839" s="183">
        <v>20</v>
      </c>
      <c r="M1839" s="337" t="s">
        <v>14855</v>
      </c>
    </row>
    <row r="1840" spans="1:13" ht="16.5" x14ac:dyDescent="0.25">
      <c r="A1840" s="217">
        <v>1838</v>
      </c>
      <c r="B1840" s="191">
        <v>21205546</v>
      </c>
      <c r="C1840" s="180" t="s">
        <v>18528</v>
      </c>
      <c r="D1840" s="221">
        <v>90</v>
      </c>
      <c r="E1840" s="221">
        <v>11</v>
      </c>
      <c r="F1840" s="216" t="s">
        <v>14853</v>
      </c>
      <c r="H1840" s="179">
        <v>1838</v>
      </c>
      <c r="I1840" s="185">
        <v>41471093</v>
      </c>
      <c r="J1840" s="181" t="s">
        <v>18529</v>
      </c>
      <c r="K1840" s="188">
        <v>71</v>
      </c>
      <c r="L1840" s="183">
        <v>21</v>
      </c>
      <c r="M1840" s="337" t="s">
        <v>14855</v>
      </c>
    </row>
    <row r="1841" spans="1:13" ht="16.5" x14ac:dyDescent="0.25">
      <c r="A1841" s="217">
        <v>1839</v>
      </c>
      <c r="B1841" s="191">
        <v>21217984</v>
      </c>
      <c r="C1841" s="180" t="s">
        <v>18530</v>
      </c>
      <c r="D1841" s="221">
        <v>90</v>
      </c>
      <c r="E1841" s="221">
        <v>12</v>
      </c>
      <c r="F1841" s="216" t="s">
        <v>14853</v>
      </c>
      <c r="H1841" s="179">
        <v>1839</v>
      </c>
      <c r="I1841" s="188">
        <v>41471392</v>
      </c>
      <c r="J1841" s="186" t="s">
        <v>18531</v>
      </c>
      <c r="K1841" s="188">
        <v>71</v>
      </c>
      <c r="L1841" s="183">
        <v>22</v>
      </c>
      <c r="M1841" s="337" t="s">
        <v>14855</v>
      </c>
    </row>
    <row r="1842" spans="1:13" ht="16.5" x14ac:dyDescent="0.25">
      <c r="A1842" s="217">
        <v>1840</v>
      </c>
      <c r="B1842" s="191">
        <v>21013209</v>
      </c>
      <c r="C1842" s="180" t="s">
        <v>18532</v>
      </c>
      <c r="D1842" s="221">
        <v>90</v>
      </c>
      <c r="E1842" s="221">
        <v>13</v>
      </c>
      <c r="F1842" s="216" t="s">
        <v>14853</v>
      </c>
      <c r="H1842" s="179">
        <v>1840</v>
      </c>
      <c r="I1842" s="188">
        <v>41473389</v>
      </c>
      <c r="J1842" s="186" t="s">
        <v>18533</v>
      </c>
      <c r="K1842" s="188">
        <v>71</v>
      </c>
      <c r="L1842" s="183">
        <v>23</v>
      </c>
      <c r="M1842" s="337" t="s">
        <v>14855</v>
      </c>
    </row>
    <row r="1843" spans="1:13" ht="16.5" x14ac:dyDescent="0.25">
      <c r="A1843" s="217">
        <v>1841</v>
      </c>
      <c r="B1843" s="191">
        <v>22100748</v>
      </c>
      <c r="C1843" s="180" t="s">
        <v>18534</v>
      </c>
      <c r="D1843" s="221">
        <v>90</v>
      </c>
      <c r="E1843" s="221">
        <v>14</v>
      </c>
      <c r="F1843" s="216" t="s">
        <v>14853</v>
      </c>
      <c r="H1843" s="179">
        <v>1841</v>
      </c>
      <c r="I1843" s="188">
        <v>41475564</v>
      </c>
      <c r="J1843" s="186" t="s">
        <v>18535</v>
      </c>
      <c r="K1843" s="188">
        <v>71</v>
      </c>
      <c r="L1843" s="183">
        <v>24</v>
      </c>
      <c r="M1843" s="337" t="s">
        <v>14855</v>
      </c>
    </row>
    <row r="1844" spans="1:13" ht="16.5" x14ac:dyDescent="0.25">
      <c r="A1844" s="217">
        <v>1842</v>
      </c>
      <c r="B1844" s="191">
        <v>23265352</v>
      </c>
      <c r="C1844" s="180" t="s">
        <v>18536</v>
      </c>
      <c r="D1844" s="221">
        <v>90</v>
      </c>
      <c r="E1844" s="221">
        <v>15</v>
      </c>
      <c r="F1844" s="216" t="s">
        <v>14853</v>
      </c>
      <c r="H1844" s="179">
        <v>1842</v>
      </c>
      <c r="I1844" s="188">
        <v>41476341</v>
      </c>
      <c r="J1844" s="186" t="s">
        <v>18537</v>
      </c>
      <c r="K1844" s="185">
        <v>72</v>
      </c>
      <c r="L1844" s="183">
        <v>1</v>
      </c>
      <c r="M1844" s="337" t="s">
        <v>14855</v>
      </c>
    </row>
    <row r="1845" spans="1:13" ht="16.5" x14ac:dyDescent="0.25">
      <c r="A1845" s="217">
        <v>1843</v>
      </c>
      <c r="B1845" s="191">
        <v>23274383</v>
      </c>
      <c r="C1845" s="180" t="s">
        <v>18538</v>
      </c>
      <c r="D1845" s="221">
        <v>90</v>
      </c>
      <c r="E1845" s="221">
        <v>16</v>
      </c>
      <c r="F1845" s="216" t="s">
        <v>14853</v>
      </c>
      <c r="H1845" s="179">
        <v>1843</v>
      </c>
      <c r="I1845" s="188">
        <v>41478689</v>
      </c>
      <c r="J1845" s="186" t="s">
        <v>18539</v>
      </c>
      <c r="K1845" s="185">
        <v>72</v>
      </c>
      <c r="L1845" s="183">
        <v>2</v>
      </c>
      <c r="M1845" s="337" t="s">
        <v>14855</v>
      </c>
    </row>
    <row r="1846" spans="1:13" ht="16.5" x14ac:dyDescent="0.25">
      <c r="A1846" s="217">
        <v>1844</v>
      </c>
      <c r="B1846" s="191">
        <v>23265312</v>
      </c>
      <c r="C1846" s="180" t="s">
        <v>18540</v>
      </c>
      <c r="D1846" s="221">
        <v>90</v>
      </c>
      <c r="E1846" s="221">
        <v>17</v>
      </c>
      <c r="F1846" s="216" t="s">
        <v>14853</v>
      </c>
      <c r="H1846" s="179">
        <v>1844</v>
      </c>
      <c r="I1846" s="185">
        <v>41480864</v>
      </c>
      <c r="J1846" s="181" t="s">
        <v>18541</v>
      </c>
      <c r="K1846" s="185">
        <v>72</v>
      </c>
      <c r="L1846" s="183">
        <v>3</v>
      </c>
      <c r="M1846" s="337" t="s">
        <v>14855</v>
      </c>
    </row>
    <row r="1847" spans="1:13" ht="16.5" x14ac:dyDescent="0.25">
      <c r="A1847" s="217">
        <v>1845</v>
      </c>
      <c r="B1847" s="191">
        <v>23366089</v>
      </c>
      <c r="C1847" s="180" t="s">
        <v>18542</v>
      </c>
      <c r="D1847" s="221">
        <v>90</v>
      </c>
      <c r="E1847" s="221">
        <v>18</v>
      </c>
      <c r="F1847" s="216" t="s">
        <v>14853</v>
      </c>
      <c r="H1847" s="179">
        <v>1845</v>
      </c>
      <c r="I1847" s="188">
        <v>41481735</v>
      </c>
      <c r="J1847" s="186" t="s">
        <v>18543</v>
      </c>
      <c r="K1847" s="185">
        <v>72</v>
      </c>
      <c r="L1847" s="183">
        <v>4</v>
      </c>
      <c r="M1847" s="337" t="s">
        <v>14855</v>
      </c>
    </row>
    <row r="1848" spans="1:13" ht="16.5" x14ac:dyDescent="0.25">
      <c r="A1848" s="217">
        <v>1846</v>
      </c>
      <c r="B1848" s="191">
        <v>23587169</v>
      </c>
      <c r="C1848" s="180" t="s">
        <v>18544</v>
      </c>
      <c r="D1848" s="221">
        <v>90</v>
      </c>
      <c r="E1848" s="221">
        <v>19</v>
      </c>
      <c r="F1848" s="216" t="s">
        <v>14853</v>
      </c>
      <c r="H1848" s="179">
        <v>1846</v>
      </c>
      <c r="I1848" s="188">
        <v>41482228</v>
      </c>
      <c r="J1848" s="186" t="s">
        <v>18545</v>
      </c>
      <c r="K1848" s="185">
        <v>72</v>
      </c>
      <c r="L1848" s="183">
        <v>5</v>
      </c>
      <c r="M1848" s="337" t="s">
        <v>14855</v>
      </c>
    </row>
    <row r="1849" spans="1:13" ht="16.5" x14ac:dyDescent="0.25">
      <c r="A1849" s="217">
        <v>1847</v>
      </c>
      <c r="B1849" s="191">
        <v>23375248</v>
      </c>
      <c r="C1849" s="180" t="s">
        <v>18546</v>
      </c>
      <c r="D1849" s="221">
        <v>90</v>
      </c>
      <c r="E1849" s="221">
        <v>20</v>
      </c>
      <c r="F1849" s="216" t="s">
        <v>14853</v>
      </c>
      <c r="H1849" s="179">
        <v>1847</v>
      </c>
      <c r="I1849" s="188">
        <v>41483226</v>
      </c>
      <c r="J1849" s="186" t="s">
        <v>18547</v>
      </c>
      <c r="K1849" s="185">
        <v>72</v>
      </c>
      <c r="L1849" s="183">
        <v>6</v>
      </c>
      <c r="M1849" s="337" t="s">
        <v>14855</v>
      </c>
    </row>
    <row r="1850" spans="1:13" ht="16.5" x14ac:dyDescent="0.25">
      <c r="A1850" s="217">
        <v>1848</v>
      </c>
      <c r="B1850" s="191">
        <v>23108244</v>
      </c>
      <c r="C1850" s="180" t="s">
        <v>18548</v>
      </c>
      <c r="D1850" s="221">
        <v>91</v>
      </c>
      <c r="E1850" s="221">
        <v>1</v>
      </c>
      <c r="F1850" s="216" t="s">
        <v>14853</v>
      </c>
      <c r="H1850" s="179">
        <v>1848</v>
      </c>
      <c r="I1850" s="188">
        <v>41483403</v>
      </c>
      <c r="J1850" s="186" t="s">
        <v>18549</v>
      </c>
      <c r="K1850" s="185">
        <v>72</v>
      </c>
      <c r="L1850" s="183">
        <v>7</v>
      </c>
      <c r="M1850" s="337" t="s">
        <v>14855</v>
      </c>
    </row>
    <row r="1851" spans="1:13" ht="16.5" x14ac:dyDescent="0.25">
      <c r="A1851" s="217">
        <v>1849</v>
      </c>
      <c r="B1851" s="191">
        <v>23258280</v>
      </c>
      <c r="C1851" s="180" t="s">
        <v>18550</v>
      </c>
      <c r="D1851" s="221">
        <v>91</v>
      </c>
      <c r="E1851" s="221">
        <v>2</v>
      </c>
      <c r="F1851" s="216" t="s">
        <v>14853</v>
      </c>
      <c r="H1851" s="179">
        <v>1849</v>
      </c>
      <c r="I1851" s="188">
        <v>41485338</v>
      </c>
      <c r="J1851" s="186" t="s">
        <v>18551</v>
      </c>
      <c r="K1851" s="185">
        <v>72</v>
      </c>
      <c r="L1851" s="183">
        <v>8</v>
      </c>
      <c r="M1851" s="337" t="s">
        <v>14855</v>
      </c>
    </row>
    <row r="1852" spans="1:13" ht="16.5" x14ac:dyDescent="0.25">
      <c r="A1852" s="217">
        <v>1850</v>
      </c>
      <c r="B1852" s="191">
        <v>23882186</v>
      </c>
      <c r="C1852" s="180" t="s">
        <v>18552</v>
      </c>
      <c r="D1852" s="221">
        <v>91</v>
      </c>
      <c r="E1852" s="221">
        <v>3</v>
      </c>
      <c r="F1852" s="216" t="s">
        <v>14853</v>
      </c>
      <c r="H1852" s="179">
        <v>1850</v>
      </c>
      <c r="I1852" s="188">
        <v>41485662</v>
      </c>
      <c r="J1852" s="186" t="s">
        <v>18553</v>
      </c>
      <c r="K1852" s="185">
        <v>72</v>
      </c>
      <c r="L1852" s="183">
        <v>9</v>
      </c>
      <c r="M1852" s="337" t="s">
        <v>14855</v>
      </c>
    </row>
    <row r="1853" spans="1:13" ht="16.5" x14ac:dyDescent="0.25">
      <c r="A1853" s="217">
        <v>1851</v>
      </c>
      <c r="B1853" s="191">
        <v>23573491</v>
      </c>
      <c r="C1853" s="180" t="s">
        <v>18554</v>
      </c>
      <c r="D1853" s="221">
        <v>91</v>
      </c>
      <c r="E1853" s="221">
        <v>4</v>
      </c>
      <c r="F1853" s="216" t="s">
        <v>14853</v>
      </c>
      <c r="H1853" s="179">
        <v>1851</v>
      </c>
      <c r="I1853" s="188">
        <v>41490548</v>
      </c>
      <c r="J1853" s="186" t="s">
        <v>18555</v>
      </c>
      <c r="K1853" s="185">
        <v>72</v>
      </c>
      <c r="L1853" s="183">
        <v>10</v>
      </c>
      <c r="M1853" s="337" t="s">
        <v>14855</v>
      </c>
    </row>
    <row r="1854" spans="1:13" ht="16.5" x14ac:dyDescent="0.25">
      <c r="A1854" s="217">
        <v>1852</v>
      </c>
      <c r="B1854" s="191">
        <v>23552623</v>
      </c>
      <c r="C1854" s="180" t="s">
        <v>18556</v>
      </c>
      <c r="D1854" s="221">
        <v>91</v>
      </c>
      <c r="E1854" s="221">
        <v>5</v>
      </c>
      <c r="F1854" s="216" t="s">
        <v>14853</v>
      </c>
      <c r="H1854" s="179">
        <v>1852</v>
      </c>
      <c r="I1854" s="188">
        <v>41491500</v>
      </c>
      <c r="J1854" s="186" t="s">
        <v>18557</v>
      </c>
      <c r="K1854" s="185">
        <v>72</v>
      </c>
      <c r="L1854" s="183">
        <v>11</v>
      </c>
      <c r="M1854" s="337" t="s">
        <v>14855</v>
      </c>
    </row>
    <row r="1855" spans="1:13" ht="16.5" x14ac:dyDescent="0.25">
      <c r="A1855" s="217">
        <v>1853</v>
      </c>
      <c r="B1855" s="191">
        <v>23473312</v>
      </c>
      <c r="C1855" s="180" t="s">
        <v>18558</v>
      </c>
      <c r="D1855" s="221">
        <v>91</v>
      </c>
      <c r="E1855" s="221">
        <v>6</v>
      </c>
      <c r="F1855" s="216" t="s">
        <v>14853</v>
      </c>
      <c r="H1855" s="179">
        <v>1853</v>
      </c>
      <c r="I1855" s="188">
        <v>41493378</v>
      </c>
      <c r="J1855" s="186" t="s">
        <v>18559</v>
      </c>
      <c r="K1855" s="185">
        <v>72</v>
      </c>
      <c r="L1855" s="183">
        <v>12</v>
      </c>
      <c r="M1855" s="337" t="s">
        <v>14855</v>
      </c>
    </row>
    <row r="1856" spans="1:13" ht="16.5" x14ac:dyDescent="0.25">
      <c r="A1856" s="217">
        <v>1854</v>
      </c>
      <c r="B1856" s="191">
        <v>23488167</v>
      </c>
      <c r="C1856" s="180" t="s">
        <v>18560</v>
      </c>
      <c r="D1856" s="221">
        <v>91</v>
      </c>
      <c r="E1856" s="221">
        <v>7</v>
      </c>
      <c r="F1856" s="216" t="s">
        <v>14853</v>
      </c>
      <c r="H1856" s="179">
        <v>1854</v>
      </c>
      <c r="I1856" s="188">
        <v>41495766</v>
      </c>
      <c r="J1856" s="186" t="s">
        <v>18561</v>
      </c>
      <c r="K1856" s="185">
        <v>72</v>
      </c>
      <c r="L1856" s="183">
        <v>13</v>
      </c>
      <c r="M1856" s="337" t="s">
        <v>14855</v>
      </c>
    </row>
    <row r="1857" spans="1:13" ht="16.5" x14ac:dyDescent="0.25">
      <c r="A1857" s="217">
        <v>1855</v>
      </c>
      <c r="B1857" s="191">
        <v>23491135</v>
      </c>
      <c r="C1857" s="180" t="s">
        <v>18562</v>
      </c>
      <c r="D1857" s="221">
        <v>91</v>
      </c>
      <c r="E1857" s="221">
        <v>8</v>
      </c>
      <c r="F1857" s="216" t="s">
        <v>14853</v>
      </c>
      <c r="H1857" s="179">
        <v>1855</v>
      </c>
      <c r="I1857" s="188">
        <v>41497211</v>
      </c>
      <c r="J1857" s="186" t="s">
        <v>18563</v>
      </c>
      <c r="K1857" s="185">
        <v>72</v>
      </c>
      <c r="L1857" s="183">
        <v>14</v>
      </c>
      <c r="M1857" s="337" t="s">
        <v>14855</v>
      </c>
    </row>
    <row r="1858" spans="1:13" ht="16.5" x14ac:dyDescent="0.25">
      <c r="A1858" s="217">
        <v>1856</v>
      </c>
      <c r="B1858" s="191">
        <v>23992595</v>
      </c>
      <c r="C1858" s="180" t="s">
        <v>18564</v>
      </c>
      <c r="D1858" s="221">
        <v>91</v>
      </c>
      <c r="E1858" s="221">
        <v>9</v>
      </c>
      <c r="F1858" s="216" t="s">
        <v>14853</v>
      </c>
      <c r="H1858" s="179">
        <v>1856</v>
      </c>
      <c r="I1858" s="188">
        <v>41498270</v>
      </c>
      <c r="J1858" s="186" t="s">
        <v>18565</v>
      </c>
      <c r="K1858" s="185">
        <v>72</v>
      </c>
      <c r="L1858" s="183">
        <v>15</v>
      </c>
      <c r="M1858" s="337" t="s">
        <v>14855</v>
      </c>
    </row>
    <row r="1859" spans="1:13" ht="16.5" x14ac:dyDescent="0.25">
      <c r="A1859" s="217">
        <v>1857</v>
      </c>
      <c r="B1859" s="191">
        <v>23433101</v>
      </c>
      <c r="C1859" s="180" t="s">
        <v>18566</v>
      </c>
      <c r="D1859" s="221">
        <v>91</v>
      </c>
      <c r="E1859" s="221">
        <v>10</v>
      </c>
      <c r="F1859" s="216" t="s">
        <v>14853</v>
      </c>
      <c r="H1859" s="179">
        <v>1857</v>
      </c>
      <c r="I1859" s="188">
        <v>41501298</v>
      </c>
      <c r="J1859" s="186" t="s">
        <v>18567</v>
      </c>
      <c r="K1859" s="185">
        <v>72</v>
      </c>
      <c r="L1859" s="183">
        <v>16</v>
      </c>
      <c r="M1859" s="337" t="s">
        <v>14855</v>
      </c>
    </row>
    <row r="1860" spans="1:13" ht="16.5" x14ac:dyDescent="0.25">
      <c r="A1860" s="217">
        <v>1858</v>
      </c>
      <c r="B1860" s="191">
        <v>23274314</v>
      </c>
      <c r="C1860" s="180" t="s">
        <v>18568</v>
      </c>
      <c r="D1860" s="221">
        <v>91</v>
      </c>
      <c r="E1860" s="221">
        <v>11</v>
      </c>
      <c r="F1860" s="216" t="s">
        <v>14853</v>
      </c>
      <c r="H1860" s="179">
        <v>1858</v>
      </c>
      <c r="I1860" s="188">
        <v>41502563</v>
      </c>
      <c r="J1860" s="186" t="s">
        <v>18569</v>
      </c>
      <c r="K1860" s="185">
        <v>72</v>
      </c>
      <c r="L1860" s="183">
        <v>17</v>
      </c>
      <c r="M1860" s="337" t="s">
        <v>14855</v>
      </c>
    </row>
    <row r="1861" spans="1:13" ht="16.5" x14ac:dyDescent="0.25">
      <c r="A1861" s="217">
        <v>1859</v>
      </c>
      <c r="B1861" s="191">
        <v>23520544</v>
      </c>
      <c r="C1861" s="180" t="s">
        <v>18570</v>
      </c>
      <c r="D1861" s="221">
        <v>91</v>
      </c>
      <c r="E1861" s="221">
        <v>12</v>
      </c>
      <c r="F1861" s="216" t="s">
        <v>14853</v>
      </c>
      <c r="H1861" s="179">
        <v>1859</v>
      </c>
      <c r="I1861" s="188">
        <v>41502566</v>
      </c>
      <c r="J1861" s="186" t="s">
        <v>18571</v>
      </c>
      <c r="K1861" s="185">
        <v>72</v>
      </c>
      <c r="L1861" s="183">
        <v>18</v>
      </c>
      <c r="M1861" s="337" t="s">
        <v>14855</v>
      </c>
    </row>
    <row r="1862" spans="1:13" ht="16.5" x14ac:dyDescent="0.25">
      <c r="A1862" s="217">
        <v>1860</v>
      </c>
      <c r="B1862" s="191">
        <v>23300968</v>
      </c>
      <c r="C1862" s="180" t="s">
        <v>18572</v>
      </c>
      <c r="D1862" s="221">
        <v>91</v>
      </c>
      <c r="E1862" s="221">
        <v>13</v>
      </c>
      <c r="F1862" s="216" t="s">
        <v>14853</v>
      </c>
      <c r="H1862" s="179">
        <v>1860</v>
      </c>
      <c r="I1862" s="188">
        <v>41503225</v>
      </c>
      <c r="J1862" s="186" t="s">
        <v>18573</v>
      </c>
      <c r="K1862" s="185">
        <v>72</v>
      </c>
      <c r="L1862" s="183">
        <v>19</v>
      </c>
      <c r="M1862" s="337" t="s">
        <v>14855</v>
      </c>
    </row>
    <row r="1863" spans="1:13" ht="16.5" x14ac:dyDescent="0.25">
      <c r="A1863" s="217">
        <v>1861</v>
      </c>
      <c r="B1863" s="191">
        <v>23487351</v>
      </c>
      <c r="C1863" s="180" t="s">
        <v>18574</v>
      </c>
      <c r="D1863" s="221">
        <v>91</v>
      </c>
      <c r="E1863" s="221">
        <v>14</v>
      </c>
      <c r="F1863" s="216" t="s">
        <v>14853</v>
      </c>
      <c r="H1863" s="179">
        <v>1861</v>
      </c>
      <c r="I1863" s="188">
        <v>41504588</v>
      </c>
      <c r="J1863" s="186" t="s">
        <v>18575</v>
      </c>
      <c r="K1863" s="185">
        <v>72</v>
      </c>
      <c r="L1863" s="183">
        <v>20</v>
      </c>
      <c r="M1863" s="337" t="s">
        <v>14855</v>
      </c>
    </row>
    <row r="1864" spans="1:13" ht="16.5" x14ac:dyDescent="0.25">
      <c r="A1864" s="217">
        <v>1862</v>
      </c>
      <c r="B1864" s="191">
        <v>23398724</v>
      </c>
      <c r="C1864" s="180" t="s">
        <v>18576</v>
      </c>
      <c r="D1864" s="221">
        <v>91</v>
      </c>
      <c r="E1864" s="221">
        <v>15</v>
      </c>
      <c r="F1864" s="216" t="s">
        <v>14853</v>
      </c>
      <c r="H1864" s="179">
        <v>1862</v>
      </c>
      <c r="I1864" s="188">
        <v>41505130</v>
      </c>
      <c r="J1864" s="186" t="s">
        <v>18577</v>
      </c>
      <c r="K1864" s="185">
        <v>72</v>
      </c>
      <c r="L1864" s="183">
        <v>21</v>
      </c>
      <c r="M1864" s="337" t="s">
        <v>14855</v>
      </c>
    </row>
    <row r="1865" spans="1:13" ht="16.5" x14ac:dyDescent="0.25">
      <c r="A1865" s="217">
        <v>1863</v>
      </c>
      <c r="B1865" s="191">
        <v>23874162</v>
      </c>
      <c r="C1865" s="180" t="s">
        <v>18578</v>
      </c>
      <c r="D1865" s="221">
        <v>91</v>
      </c>
      <c r="E1865" s="221">
        <v>16</v>
      </c>
      <c r="F1865" s="216" t="s">
        <v>14853</v>
      </c>
      <c r="H1865" s="179">
        <v>1863</v>
      </c>
      <c r="I1865" s="188">
        <v>41505406</v>
      </c>
      <c r="J1865" s="186" t="s">
        <v>18579</v>
      </c>
      <c r="K1865" s="185">
        <v>72</v>
      </c>
      <c r="L1865" s="183">
        <v>22</v>
      </c>
      <c r="M1865" s="337" t="s">
        <v>14855</v>
      </c>
    </row>
    <row r="1866" spans="1:13" ht="16.5" x14ac:dyDescent="0.25">
      <c r="A1866" s="217">
        <v>1864</v>
      </c>
      <c r="B1866" s="191">
        <v>23321861</v>
      </c>
      <c r="C1866" s="180" t="s">
        <v>18580</v>
      </c>
      <c r="D1866" s="221">
        <v>91</v>
      </c>
      <c r="E1866" s="221">
        <v>17</v>
      </c>
      <c r="F1866" s="216" t="s">
        <v>14853</v>
      </c>
      <c r="H1866" s="179">
        <v>1864</v>
      </c>
      <c r="I1866" s="188">
        <v>41510682</v>
      </c>
      <c r="J1866" s="186" t="s">
        <v>18581</v>
      </c>
      <c r="K1866" s="185">
        <v>72</v>
      </c>
      <c r="L1866" s="183">
        <v>23</v>
      </c>
      <c r="M1866" s="337" t="s">
        <v>14855</v>
      </c>
    </row>
    <row r="1867" spans="1:13" ht="16.5" x14ac:dyDescent="0.25">
      <c r="A1867" s="217">
        <v>1865</v>
      </c>
      <c r="B1867" s="191">
        <v>23873535</v>
      </c>
      <c r="C1867" s="180" t="s">
        <v>18582</v>
      </c>
      <c r="D1867" s="221">
        <v>91</v>
      </c>
      <c r="E1867" s="221">
        <v>18</v>
      </c>
      <c r="F1867" s="216" t="s">
        <v>14853</v>
      </c>
      <c r="H1867" s="179">
        <v>1865</v>
      </c>
      <c r="I1867" s="188">
        <v>41510831</v>
      </c>
      <c r="J1867" s="186" t="s">
        <v>18583</v>
      </c>
      <c r="K1867" s="185">
        <v>72</v>
      </c>
      <c r="L1867" s="183">
        <v>24</v>
      </c>
      <c r="M1867" s="337" t="s">
        <v>14855</v>
      </c>
    </row>
    <row r="1868" spans="1:13" ht="16.5" x14ac:dyDescent="0.25">
      <c r="A1868" s="217">
        <v>1866</v>
      </c>
      <c r="B1868" s="191">
        <v>23531459</v>
      </c>
      <c r="C1868" s="180" t="s">
        <v>18584</v>
      </c>
      <c r="D1868" s="221">
        <v>91</v>
      </c>
      <c r="E1868" s="221">
        <v>19</v>
      </c>
      <c r="F1868" s="216" t="s">
        <v>14853</v>
      </c>
      <c r="H1868" s="179">
        <v>1866</v>
      </c>
      <c r="I1868" s="188">
        <v>41511267</v>
      </c>
      <c r="J1868" s="186" t="s">
        <v>18585</v>
      </c>
      <c r="K1868" s="188">
        <v>73</v>
      </c>
      <c r="L1868" s="183">
        <v>1</v>
      </c>
      <c r="M1868" s="337" t="s">
        <v>14855</v>
      </c>
    </row>
    <row r="1869" spans="1:13" ht="16.5" x14ac:dyDescent="0.25">
      <c r="A1869" s="217">
        <v>1867</v>
      </c>
      <c r="B1869" s="191">
        <v>23804374</v>
      </c>
      <c r="C1869" s="180" t="s">
        <v>18586</v>
      </c>
      <c r="D1869" s="221">
        <v>91</v>
      </c>
      <c r="E1869" s="221">
        <v>20</v>
      </c>
      <c r="F1869" s="216" t="s">
        <v>14853</v>
      </c>
      <c r="H1869" s="179">
        <v>1867</v>
      </c>
      <c r="I1869" s="188">
        <v>41512237</v>
      </c>
      <c r="J1869" s="186" t="s">
        <v>18587</v>
      </c>
      <c r="K1869" s="188">
        <v>73</v>
      </c>
      <c r="L1869" s="183">
        <v>2</v>
      </c>
      <c r="M1869" s="337" t="s">
        <v>14855</v>
      </c>
    </row>
    <row r="1870" spans="1:13" ht="16.5" x14ac:dyDescent="0.25">
      <c r="A1870" s="217">
        <v>1868</v>
      </c>
      <c r="B1870" s="191">
        <v>23804831</v>
      </c>
      <c r="C1870" s="180" t="s">
        <v>18588</v>
      </c>
      <c r="D1870" s="221">
        <v>92</v>
      </c>
      <c r="E1870" s="221">
        <v>1</v>
      </c>
      <c r="F1870" s="216" t="s">
        <v>14853</v>
      </c>
      <c r="H1870" s="179">
        <v>1868</v>
      </c>
      <c r="I1870" s="188">
        <v>41512347</v>
      </c>
      <c r="J1870" s="186" t="s">
        <v>18589</v>
      </c>
      <c r="K1870" s="188">
        <v>73</v>
      </c>
      <c r="L1870" s="183">
        <v>3</v>
      </c>
      <c r="M1870" s="337" t="s">
        <v>14855</v>
      </c>
    </row>
    <row r="1871" spans="1:13" ht="16.5" x14ac:dyDescent="0.25">
      <c r="A1871" s="217">
        <v>1869</v>
      </c>
      <c r="B1871" s="191">
        <v>23350386</v>
      </c>
      <c r="C1871" s="180" t="s">
        <v>18590</v>
      </c>
      <c r="D1871" s="221">
        <v>92</v>
      </c>
      <c r="E1871" s="221">
        <v>2</v>
      </c>
      <c r="F1871" s="216" t="s">
        <v>14853</v>
      </c>
      <c r="H1871" s="179">
        <v>1869</v>
      </c>
      <c r="I1871" s="188">
        <v>41512591</v>
      </c>
      <c r="J1871" s="186" t="s">
        <v>18591</v>
      </c>
      <c r="K1871" s="188">
        <v>73</v>
      </c>
      <c r="L1871" s="183">
        <v>4</v>
      </c>
      <c r="M1871" s="337" t="s">
        <v>14855</v>
      </c>
    </row>
    <row r="1872" spans="1:13" ht="16.5" x14ac:dyDescent="0.25">
      <c r="A1872" s="217">
        <v>1870</v>
      </c>
      <c r="B1872" s="191">
        <v>23850915</v>
      </c>
      <c r="C1872" s="180" t="s">
        <v>18592</v>
      </c>
      <c r="D1872" s="221">
        <v>92</v>
      </c>
      <c r="E1872" s="221">
        <v>3</v>
      </c>
      <c r="F1872" s="216" t="s">
        <v>14853</v>
      </c>
      <c r="H1872" s="179">
        <v>1870</v>
      </c>
      <c r="I1872" s="188">
        <v>41512606</v>
      </c>
      <c r="J1872" s="186" t="s">
        <v>18593</v>
      </c>
      <c r="K1872" s="188">
        <v>73</v>
      </c>
      <c r="L1872" s="183">
        <v>5</v>
      </c>
      <c r="M1872" s="337" t="s">
        <v>14855</v>
      </c>
    </row>
    <row r="1873" spans="1:13" ht="16.5" x14ac:dyDescent="0.25">
      <c r="A1873" s="217">
        <v>1871</v>
      </c>
      <c r="B1873" s="191">
        <v>23258994</v>
      </c>
      <c r="C1873" s="180" t="s">
        <v>18594</v>
      </c>
      <c r="D1873" s="221">
        <v>92</v>
      </c>
      <c r="E1873" s="221">
        <v>4</v>
      </c>
      <c r="F1873" s="216" t="s">
        <v>14853</v>
      </c>
      <c r="H1873" s="179">
        <v>1871</v>
      </c>
      <c r="I1873" s="188">
        <v>41513277</v>
      </c>
      <c r="J1873" s="186" t="s">
        <v>18595</v>
      </c>
      <c r="K1873" s="188">
        <v>73</v>
      </c>
      <c r="L1873" s="183">
        <v>6</v>
      </c>
      <c r="M1873" s="337" t="s">
        <v>14855</v>
      </c>
    </row>
    <row r="1874" spans="1:13" ht="16.5" x14ac:dyDescent="0.25">
      <c r="A1874" s="217">
        <v>1872</v>
      </c>
      <c r="B1874" s="191">
        <v>23433268</v>
      </c>
      <c r="C1874" s="180" t="s">
        <v>18596</v>
      </c>
      <c r="D1874" s="221">
        <v>92</v>
      </c>
      <c r="E1874" s="221">
        <v>5</v>
      </c>
      <c r="F1874" s="216" t="s">
        <v>14853</v>
      </c>
      <c r="H1874" s="179">
        <v>1872</v>
      </c>
      <c r="I1874" s="188">
        <v>41514447</v>
      </c>
      <c r="J1874" s="186" t="s">
        <v>18597</v>
      </c>
      <c r="K1874" s="188">
        <v>73</v>
      </c>
      <c r="L1874" s="183">
        <v>7</v>
      </c>
      <c r="M1874" s="337" t="s">
        <v>14855</v>
      </c>
    </row>
    <row r="1875" spans="1:13" ht="16.5" x14ac:dyDescent="0.25">
      <c r="A1875" s="217">
        <v>1873</v>
      </c>
      <c r="B1875" s="191">
        <v>23963027</v>
      </c>
      <c r="C1875" s="180" t="s">
        <v>18598</v>
      </c>
      <c r="D1875" s="221">
        <v>92</v>
      </c>
      <c r="E1875" s="221">
        <v>6</v>
      </c>
      <c r="F1875" s="216" t="s">
        <v>14853</v>
      </c>
      <c r="H1875" s="179">
        <v>1873</v>
      </c>
      <c r="I1875" s="188">
        <v>41515650</v>
      </c>
      <c r="J1875" s="186" t="s">
        <v>18599</v>
      </c>
      <c r="K1875" s="188">
        <v>73</v>
      </c>
      <c r="L1875" s="183">
        <v>8</v>
      </c>
      <c r="M1875" s="337" t="s">
        <v>14855</v>
      </c>
    </row>
    <row r="1876" spans="1:13" ht="16.5" x14ac:dyDescent="0.25">
      <c r="A1876" s="217">
        <v>1874</v>
      </c>
      <c r="B1876" s="191">
        <v>23486179</v>
      </c>
      <c r="C1876" s="180" t="s">
        <v>18600</v>
      </c>
      <c r="D1876" s="221">
        <v>92</v>
      </c>
      <c r="E1876" s="221">
        <v>7</v>
      </c>
      <c r="F1876" s="216" t="s">
        <v>14853</v>
      </c>
      <c r="H1876" s="179">
        <v>1874</v>
      </c>
      <c r="I1876" s="188">
        <v>41517654</v>
      </c>
      <c r="J1876" s="186" t="s">
        <v>18601</v>
      </c>
      <c r="K1876" s="188">
        <v>73</v>
      </c>
      <c r="L1876" s="183">
        <v>9</v>
      </c>
      <c r="M1876" s="337" t="s">
        <v>14855</v>
      </c>
    </row>
    <row r="1877" spans="1:13" ht="16.5" x14ac:dyDescent="0.25">
      <c r="A1877" s="217">
        <v>1875</v>
      </c>
      <c r="B1877" s="191">
        <v>23542840</v>
      </c>
      <c r="C1877" s="180" t="s">
        <v>18602</v>
      </c>
      <c r="D1877" s="221">
        <v>92</v>
      </c>
      <c r="E1877" s="221">
        <v>8</v>
      </c>
      <c r="F1877" s="216" t="s">
        <v>14853</v>
      </c>
      <c r="H1877" s="179">
        <v>1875</v>
      </c>
      <c r="I1877" s="185">
        <v>41519528</v>
      </c>
      <c r="J1877" s="181" t="s">
        <v>18603</v>
      </c>
      <c r="K1877" s="188">
        <v>73</v>
      </c>
      <c r="L1877" s="183">
        <v>10</v>
      </c>
      <c r="M1877" s="337" t="s">
        <v>14855</v>
      </c>
    </row>
    <row r="1878" spans="1:13" ht="16.5" x14ac:dyDescent="0.25">
      <c r="A1878" s="217">
        <v>1876</v>
      </c>
      <c r="B1878" s="191">
        <v>23895985</v>
      </c>
      <c r="C1878" s="180" t="s">
        <v>18604</v>
      </c>
      <c r="D1878" s="221">
        <v>92</v>
      </c>
      <c r="E1878" s="221">
        <v>9</v>
      </c>
      <c r="F1878" s="216" t="s">
        <v>14853</v>
      </c>
      <c r="H1878" s="179">
        <v>1876</v>
      </c>
      <c r="I1878" s="188">
        <v>41522855</v>
      </c>
      <c r="J1878" s="186" t="s">
        <v>18605</v>
      </c>
      <c r="K1878" s="188">
        <v>73</v>
      </c>
      <c r="L1878" s="183">
        <v>11</v>
      </c>
      <c r="M1878" s="337" t="s">
        <v>14855</v>
      </c>
    </row>
    <row r="1879" spans="1:13" ht="16.5" x14ac:dyDescent="0.25">
      <c r="A1879" s="217">
        <v>1877</v>
      </c>
      <c r="B1879" s="191">
        <v>23573574</v>
      </c>
      <c r="C1879" s="180" t="s">
        <v>18606</v>
      </c>
      <c r="D1879" s="221">
        <v>92</v>
      </c>
      <c r="E1879" s="221">
        <v>10</v>
      </c>
      <c r="F1879" s="216" t="s">
        <v>14853</v>
      </c>
      <c r="H1879" s="179">
        <v>1877</v>
      </c>
      <c r="I1879" s="188">
        <v>41525007</v>
      </c>
      <c r="J1879" s="186" t="s">
        <v>18607</v>
      </c>
      <c r="K1879" s="188">
        <v>73</v>
      </c>
      <c r="L1879" s="183">
        <v>12</v>
      </c>
      <c r="M1879" s="337" t="s">
        <v>14855</v>
      </c>
    </row>
    <row r="1880" spans="1:13" ht="16.5" x14ac:dyDescent="0.25">
      <c r="A1880" s="217">
        <v>1878</v>
      </c>
      <c r="B1880" s="191">
        <v>23478669</v>
      </c>
      <c r="C1880" s="180" t="s">
        <v>18608</v>
      </c>
      <c r="D1880" s="221">
        <v>92</v>
      </c>
      <c r="E1880" s="221">
        <v>11</v>
      </c>
      <c r="F1880" s="216" t="s">
        <v>14853</v>
      </c>
      <c r="H1880" s="179">
        <v>1878</v>
      </c>
      <c r="I1880" s="188">
        <v>41526243</v>
      </c>
      <c r="J1880" s="186" t="s">
        <v>18609</v>
      </c>
      <c r="K1880" s="188">
        <v>73</v>
      </c>
      <c r="L1880" s="183">
        <v>13</v>
      </c>
      <c r="M1880" s="337" t="s">
        <v>14855</v>
      </c>
    </row>
    <row r="1881" spans="1:13" ht="16.5" x14ac:dyDescent="0.25">
      <c r="A1881" s="217">
        <v>1879</v>
      </c>
      <c r="B1881" s="191">
        <v>23259675</v>
      </c>
      <c r="C1881" s="180" t="s">
        <v>18610</v>
      </c>
      <c r="D1881" s="221">
        <v>92</v>
      </c>
      <c r="E1881" s="221">
        <v>12</v>
      </c>
      <c r="F1881" s="216" t="s">
        <v>14853</v>
      </c>
      <c r="H1881" s="179">
        <v>1879</v>
      </c>
      <c r="I1881" s="188">
        <v>41528935</v>
      </c>
      <c r="J1881" s="186" t="s">
        <v>18611</v>
      </c>
      <c r="K1881" s="188">
        <v>73</v>
      </c>
      <c r="L1881" s="183">
        <v>14</v>
      </c>
      <c r="M1881" s="337" t="s">
        <v>14855</v>
      </c>
    </row>
    <row r="1882" spans="1:13" ht="16.5" x14ac:dyDescent="0.25">
      <c r="A1882" s="217">
        <v>1880</v>
      </c>
      <c r="B1882" s="191">
        <v>23590955</v>
      </c>
      <c r="C1882" s="180" t="s">
        <v>18612</v>
      </c>
      <c r="D1882" s="221">
        <v>92</v>
      </c>
      <c r="E1882" s="221">
        <v>13</v>
      </c>
      <c r="F1882" s="216" t="s">
        <v>14853</v>
      </c>
      <c r="H1882" s="179">
        <v>1880</v>
      </c>
      <c r="I1882" s="188">
        <v>41529498</v>
      </c>
      <c r="J1882" s="186" t="s">
        <v>18613</v>
      </c>
      <c r="K1882" s="188">
        <v>73</v>
      </c>
      <c r="L1882" s="183">
        <v>15</v>
      </c>
      <c r="M1882" s="337" t="s">
        <v>14855</v>
      </c>
    </row>
    <row r="1883" spans="1:13" ht="16.5" x14ac:dyDescent="0.25">
      <c r="A1883" s="217">
        <v>1881</v>
      </c>
      <c r="B1883" s="191">
        <v>23484208</v>
      </c>
      <c r="C1883" s="180" t="s">
        <v>18614</v>
      </c>
      <c r="D1883" s="221">
        <v>92</v>
      </c>
      <c r="E1883" s="221">
        <v>14</v>
      </c>
      <c r="F1883" s="216" t="s">
        <v>14853</v>
      </c>
      <c r="H1883" s="179">
        <v>1881</v>
      </c>
      <c r="I1883" s="188">
        <v>41529802</v>
      </c>
      <c r="J1883" s="186" t="s">
        <v>18615</v>
      </c>
      <c r="K1883" s="188">
        <v>73</v>
      </c>
      <c r="L1883" s="183">
        <v>16</v>
      </c>
      <c r="M1883" s="337" t="s">
        <v>14855</v>
      </c>
    </row>
    <row r="1884" spans="1:13" ht="16.5" x14ac:dyDescent="0.25">
      <c r="A1884" s="217">
        <v>1882</v>
      </c>
      <c r="B1884" s="191">
        <v>23250379</v>
      </c>
      <c r="C1884" s="180" t="s">
        <v>18616</v>
      </c>
      <c r="D1884" s="221">
        <v>92</v>
      </c>
      <c r="E1884" s="221">
        <v>15</v>
      </c>
      <c r="F1884" s="216" t="s">
        <v>14853</v>
      </c>
      <c r="H1884" s="179">
        <v>1882</v>
      </c>
      <c r="I1884" s="188">
        <v>41531911</v>
      </c>
      <c r="J1884" s="186" t="s">
        <v>18617</v>
      </c>
      <c r="K1884" s="188">
        <v>73</v>
      </c>
      <c r="L1884" s="183">
        <v>17</v>
      </c>
      <c r="M1884" s="337" t="s">
        <v>14855</v>
      </c>
    </row>
    <row r="1885" spans="1:13" ht="16.5" x14ac:dyDescent="0.25">
      <c r="A1885" s="217">
        <v>1883</v>
      </c>
      <c r="B1885" s="191">
        <v>23322757</v>
      </c>
      <c r="C1885" s="180" t="s">
        <v>18618</v>
      </c>
      <c r="D1885" s="221">
        <v>92</v>
      </c>
      <c r="E1885" s="221">
        <v>16</v>
      </c>
      <c r="F1885" s="216" t="s">
        <v>14853</v>
      </c>
      <c r="H1885" s="179">
        <v>1883</v>
      </c>
      <c r="I1885" s="188">
        <v>41532240</v>
      </c>
      <c r="J1885" s="186" t="s">
        <v>18619</v>
      </c>
      <c r="K1885" s="188">
        <v>73</v>
      </c>
      <c r="L1885" s="183">
        <v>18</v>
      </c>
      <c r="M1885" s="337" t="s">
        <v>14855</v>
      </c>
    </row>
    <row r="1886" spans="1:13" ht="16.5" x14ac:dyDescent="0.25">
      <c r="A1886" s="217">
        <v>1884</v>
      </c>
      <c r="B1886" s="191">
        <v>23873175</v>
      </c>
      <c r="C1886" s="180" t="s">
        <v>18620</v>
      </c>
      <c r="D1886" s="221">
        <v>92</v>
      </c>
      <c r="E1886" s="221">
        <v>17</v>
      </c>
      <c r="F1886" s="216" t="s">
        <v>14853</v>
      </c>
      <c r="H1886" s="179">
        <v>1884</v>
      </c>
      <c r="I1886" s="183">
        <v>41534582</v>
      </c>
      <c r="J1886" s="181" t="s">
        <v>18621</v>
      </c>
      <c r="K1886" s="188">
        <v>73</v>
      </c>
      <c r="L1886" s="183">
        <v>19</v>
      </c>
      <c r="M1886" s="337" t="s">
        <v>14855</v>
      </c>
    </row>
    <row r="1887" spans="1:13" ht="16.5" x14ac:dyDescent="0.25">
      <c r="A1887" s="217">
        <v>1885</v>
      </c>
      <c r="B1887" s="191">
        <v>23262869</v>
      </c>
      <c r="C1887" s="180" t="s">
        <v>18622</v>
      </c>
      <c r="D1887" s="221">
        <v>92</v>
      </c>
      <c r="E1887" s="221">
        <v>18</v>
      </c>
      <c r="F1887" s="216" t="s">
        <v>14853</v>
      </c>
      <c r="H1887" s="179">
        <v>1885</v>
      </c>
      <c r="I1887" s="188">
        <v>41534910</v>
      </c>
      <c r="J1887" s="186" t="s">
        <v>18623</v>
      </c>
      <c r="K1887" s="188">
        <v>73</v>
      </c>
      <c r="L1887" s="183">
        <v>20</v>
      </c>
      <c r="M1887" s="337" t="s">
        <v>14855</v>
      </c>
    </row>
    <row r="1888" spans="1:13" ht="16.5" x14ac:dyDescent="0.25">
      <c r="A1888" s="217">
        <v>1886</v>
      </c>
      <c r="B1888" s="191">
        <v>23558953</v>
      </c>
      <c r="C1888" s="180" t="s">
        <v>18624</v>
      </c>
      <c r="D1888" s="221">
        <v>92</v>
      </c>
      <c r="E1888" s="221">
        <v>19</v>
      </c>
      <c r="F1888" s="216" t="s">
        <v>14853</v>
      </c>
      <c r="H1888" s="179">
        <v>1886</v>
      </c>
      <c r="I1888" s="188">
        <v>41543655</v>
      </c>
      <c r="J1888" s="186" t="s">
        <v>18625</v>
      </c>
      <c r="K1888" s="188">
        <v>73</v>
      </c>
      <c r="L1888" s="183">
        <v>21</v>
      </c>
      <c r="M1888" s="337" t="s">
        <v>14855</v>
      </c>
    </row>
    <row r="1889" spans="1:13" ht="16.5" x14ac:dyDescent="0.25">
      <c r="A1889" s="217">
        <v>1887</v>
      </c>
      <c r="B1889" s="191">
        <v>23845464</v>
      </c>
      <c r="C1889" s="180" t="s">
        <v>18626</v>
      </c>
      <c r="D1889" s="221">
        <v>92</v>
      </c>
      <c r="E1889" s="221">
        <v>20</v>
      </c>
      <c r="F1889" s="216" t="s">
        <v>14853</v>
      </c>
      <c r="H1889" s="179">
        <v>1887</v>
      </c>
      <c r="I1889" s="188">
        <v>41539200</v>
      </c>
      <c r="J1889" s="186" t="s">
        <v>18627</v>
      </c>
      <c r="K1889" s="188">
        <v>73</v>
      </c>
      <c r="L1889" s="183">
        <v>22</v>
      </c>
      <c r="M1889" s="337" t="s">
        <v>14855</v>
      </c>
    </row>
    <row r="1890" spans="1:13" ht="16.5" x14ac:dyDescent="0.25">
      <c r="A1890" s="217">
        <v>1888</v>
      </c>
      <c r="B1890" s="191">
        <v>23432805</v>
      </c>
      <c r="C1890" s="180" t="s">
        <v>18628</v>
      </c>
      <c r="D1890" s="221">
        <v>93</v>
      </c>
      <c r="E1890" s="221">
        <v>1</v>
      </c>
      <c r="F1890" s="216" t="s">
        <v>14853</v>
      </c>
      <c r="H1890" s="179">
        <v>1888</v>
      </c>
      <c r="I1890" s="188">
        <v>41543297</v>
      </c>
      <c r="J1890" s="186" t="s">
        <v>18629</v>
      </c>
      <c r="K1890" s="188">
        <v>73</v>
      </c>
      <c r="L1890" s="183">
        <v>23</v>
      </c>
      <c r="M1890" s="337" t="s">
        <v>14855</v>
      </c>
    </row>
    <row r="1891" spans="1:13" ht="16.5" x14ac:dyDescent="0.25">
      <c r="A1891" s="217">
        <v>1889</v>
      </c>
      <c r="B1891" s="191">
        <v>23486453</v>
      </c>
      <c r="C1891" s="180" t="s">
        <v>18630</v>
      </c>
      <c r="D1891" s="221">
        <v>93</v>
      </c>
      <c r="E1891" s="221">
        <v>2</v>
      </c>
      <c r="F1891" s="216" t="s">
        <v>14853</v>
      </c>
      <c r="H1891" s="179">
        <v>1889</v>
      </c>
      <c r="I1891" s="188">
        <v>41543399</v>
      </c>
      <c r="J1891" s="186" t="s">
        <v>18631</v>
      </c>
      <c r="K1891" s="188">
        <v>73</v>
      </c>
      <c r="L1891" s="183">
        <v>24</v>
      </c>
      <c r="M1891" s="337" t="s">
        <v>14855</v>
      </c>
    </row>
    <row r="1892" spans="1:13" ht="16.5" x14ac:dyDescent="0.25">
      <c r="A1892" s="217">
        <v>1890</v>
      </c>
      <c r="B1892" s="191">
        <v>23961586</v>
      </c>
      <c r="C1892" s="180" t="s">
        <v>18632</v>
      </c>
      <c r="D1892" s="221">
        <v>93</v>
      </c>
      <c r="E1892" s="221">
        <v>3</v>
      </c>
      <c r="F1892" s="216" t="s">
        <v>14853</v>
      </c>
      <c r="H1892" s="179">
        <v>1890</v>
      </c>
      <c r="I1892" s="188">
        <v>41545684</v>
      </c>
      <c r="J1892" s="186" t="s">
        <v>18633</v>
      </c>
      <c r="K1892" s="188">
        <v>74</v>
      </c>
      <c r="L1892" s="183">
        <v>1</v>
      </c>
      <c r="M1892" s="337" t="s">
        <v>14855</v>
      </c>
    </row>
    <row r="1893" spans="1:13" ht="16.5" x14ac:dyDescent="0.25">
      <c r="A1893" s="217">
        <v>1891</v>
      </c>
      <c r="B1893" s="191">
        <v>23260992</v>
      </c>
      <c r="C1893" s="180" t="s">
        <v>18634</v>
      </c>
      <c r="D1893" s="221">
        <v>93</v>
      </c>
      <c r="E1893" s="221">
        <v>4</v>
      </c>
      <c r="F1893" s="216" t="s">
        <v>14853</v>
      </c>
      <c r="H1893" s="179">
        <v>1891</v>
      </c>
      <c r="I1893" s="188">
        <v>41548643</v>
      </c>
      <c r="J1893" s="186" t="s">
        <v>18635</v>
      </c>
      <c r="K1893" s="188">
        <v>74</v>
      </c>
      <c r="L1893" s="183">
        <v>2</v>
      </c>
      <c r="M1893" s="337" t="s">
        <v>14855</v>
      </c>
    </row>
    <row r="1894" spans="1:13" ht="16.5" x14ac:dyDescent="0.25">
      <c r="A1894" s="217">
        <v>1892</v>
      </c>
      <c r="B1894" s="191">
        <v>23873947</v>
      </c>
      <c r="C1894" s="180" t="s">
        <v>18636</v>
      </c>
      <c r="D1894" s="221">
        <v>93</v>
      </c>
      <c r="E1894" s="221">
        <v>5</v>
      </c>
      <c r="F1894" s="216" t="s">
        <v>14853</v>
      </c>
      <c r="H1894" s="179">
        <v>1892</v>
      </c>
      <c r="I1894" s="188">
        <v>41549468</v>
      </c>
      <c r="J1894" s="186" t="s">
        <v>18637</v>
      </c>
      <c r="K1894" s="188">
        <v>74</v>
      </c>
      <c r="L1894" s="183">
        <v>3</v>
      </c>
      <c r="M1894" s="337" t="s">
        <v>14855</v>
      </c>
    </row>
    <row r="1895" spans="1:13" ht="16.5" x14ac:dyDescent="0.25">
      <c r="A1895" s="217">
        <v>1893</v>
      </c>
      <c r="B1895" s="191">
        <v>23560246</v>
      </c>
      <c r="C1895" s="180" t="s">
        <v>18638</v>
      </c>
      <c r="D1895" s="221">
        <v>93</v>
      </c>
      <c r="E1895" s="221">
        <v>6</v>
      </c>
      <c r="F1895" s="216" t="s">
        <v>14853</v>
      </c>
      <c r="H1895" s="179">
        <v>1893</v>
      </c>
      <c r="I1895" s="188">
        <v>41550733</v>
      </c>
      <c r="J1895" s="186" t="s">
        <v>18639</v>
      </c>
      <c r="K1895" s="188">
        <v>74</v>
      </c>
      <c r="L1895" s="183">
        <v>4</v>
      </c>
      <c r="M1895" s="337" t="s">
        <v>14855</v>
      </c>
    </row>
    <row r="1896" spans="1:13" ht="16.5" x14ac:dyDescent="0.25">
      <c r="A1896" s="217">
        <v>1894</v>
      </c>
      <c r="B1896" s="191">
        <v>23410118</v>
      </c>
      <c r="C1896" s="180" t="s">
        <v>18640</v>
      </c>
      <c r="D1896" s="221">
        <v>93</v>
      </c>
      <c r="E1896" s="221">
        <v>7</v>
      </c>
      <c r="F1896" s="216" t="s">
        <v>14853</v>
      </c>
      <c r="H1896" s="179">
        <v>1894</v>
      </c>
      <c r="I1896" s="185">
        <v>41550753</v>
      </c>
      <c r="J1896" s="181" t="s">
        <v>18641</v>
      </c>
      <c r="K1896" s="188">
        <v>74</v>
      </c>
      <c r="L1896" s="183">
        <v>5</v>
      </c>
      <c r="M1896" s="337" t="s">
        <v>14855</v>
      </c>
    </row>
    <row r="1897" spans="1:13" ht="16.5" x14ac:dyDescent="0.25">
      <c r="A1897" s="217">
        <v>1895</v>
      </c>
      <c r="B1897" s="191">
        <v>23872955</v>
      </c>
      <c r="C1897" s="180" t="s">
        <v>18642</v>
      </c>
      <c r="D1897" s="221">
        <v>93</v>
      </c>
      <c r="E1897" s="221">
        <v>8</v>
      </c>
      <c r="F1897" s="216" t="s">
        <v>14853</v>
      </c>
      <c r="H1897" s="179">
        <v>1895</v>
      </c>
      <c r="I1897" s="188">
        <v>41552220</v>
      </c>
      <c r="J1897" s="186" t="s">
        <v>18643</v>
      </c>
      <c r="K1897" s="188">
        <v>74</v>
      </c>
      <c r="L1897" s="183">
        <v>6</v>
      </c>
      <c r="M1897" s="337" t="s">
        <v>14855</v>
      </c>
    </row>
    <row r="1898" spans="1:13" ht="16.5" x14ac:dyDescent="0.25">
      <c r="A1898" s="217">
        <v>1896</v>
      </c>
      <c r="B1898" s="191">
        <v>23359073</v>
      </c>
      <c r="C1898" s="180" t="s">
        <v>18644</v>
      </c>
      <c r="D1898" s="221">
        <v>93</v>
      </c>
      <c r="E1898" s="221">
        <v>9</v>
      </c>
      <c r="F1898" s="216" t="s">
        <v>14853</v>
      </c>
      <c r="H1898" s="179">
        <v>1896</v>
      </c>
      <c r="I1898" s="188">
        <v>41552793</v>
      </c>
      <c r="J1898" s="186" t="s">
        <v>18645</v>
      </c>
      <c r="K1898" s="188">
        <v>74</v>
      </c>
      <c r="L1898" s="183">
        <v>7</v>
      </c>
      <c r="M1898" s="337" t="s">
        <v>14855</v>
      </c>
    </row>
    <row r="1899" spans="1:13" ht="16.5" x14ac:dyDescent="0.25">
      <c r="A1899" s="217">
        <v>1897</v>
      </c>
      <c r="B1899" s="191">
        <v>23992360</v>
      </c>
      <c r="C1899" s="180" t="s">
        <v>18646</v>
      </c>
      <c r="D1899" s="221">
        <v>93</v>
      </c>
      <c r="E1899" s="221">
        <v>10</v>
      </c>
      <c r="F1899" s="216" t="s">
        <v>14853</v>
      </c>
      <c r="H1899" s="179">
        <v>1897</v>
      </c>
      <c r="I1899" s="185">
        <v>41552797</v>
      </c>
      <c r="J1899" s="181" t="s">
        <v>18647</v>
      </c>
      <c r="K1899" s="188">
        <v>74</v>
      </c>
      <c r="L1899" s="183">
        <v>8</v>
      </c>
      <c r="M1899" s="337" t="s">
        <v>14855</v>
      </c>
    </row>
    <row r="1900" spans="1:13" ht="16.5" x14ac:dyDescent="0.25">
      <c r="A1900" s="217">
        <v>1898</v>
      </c>
      <c r="B1900" s="191">
        <v>23348985</v>
      </c>
      <c r="C1900" s="180" t="s">
        <v>18648</v>
      </c>
      <c r="D1900" s="221">
        <v>93</v>
      </c>
      <c r="E1900" s="221">
        <v>11</v>
      </c>
      <c r="F1900" s="216" t="s">
        <v>14853</v>
      </c>
      <c r="H1900" s="179">
        <v>1898</v>
      </c>
      <c r="I1900" s="188">
        <v>41552824</v>
      </c>
      <c r="J1900" s="186" t="s">
        <v>18649</v>
      </c>
      <c r="K1900" s="188">
        <v>74</v>
      </c>
      <c r="L1900" s="183">
        <v>9</v>
      </c>
      <c r="M1900" s="337" t="s">
        <v>14855</v>
      </c>
    </row>
    <row r="1901" spans="1:13" ht="16.5" x14ac:dyDescent="0.25">
      <c r="A1901" s="217">
        <v>1899</v>
      </c>
      <c r="B1901" s="191">
        <v>23349623</v>
      </c>
      <c r="C1901" s="180" t="s">
        <v>18650</v>
      </c>
      <c r="D1901" s="221">
        <v>93</v>
      </c>
      <c r="E1901" s="221">
        <v>12</v>
      </c>
      <c r="F1901" s="216" t="s">
        <v>14853</v>
      </c>
      <c r="H1901" s="179">
        <v>1899</v>
      </c>
      <c r="I1901" s="188">
        <v>41552861</v>
      </c>
      <c r="J1901" s="186" t="s">
        <v>18651</v>
      </c>
      <c r="K1901" s="188">
        <v>74</v>
      </c>
      <c r="L1901" s="183">
        <v>10</v>
      </c>
      <c r="M1901" s="337" t="s">
        <v>14855</v>
      </c>
    </row>
    <row r="1902" spans="1:13" ht="16.5" x14ac:dyDescent="0.25">
      <c r="A1902" s="217">
        <v>1900</v>
      </c>
      <c r="B1902" s="191">
        <v>23546600</v>
      </c>
      <c r="C1902" s="180" t="s">
        <v>18652</v>
      </c>
      <c r="D1902" s="221">
        <v>93</v>
      </c>
      <c r="E1902" s="221">
        <v>13</v>
      </c>
      <c r="F1902" s="216" t="s">
        <v>14853</v>
      </c>
      <c r="H1902" s="179">
        <v>1900</v>
      </c>
      <c r="I1902" s="188">
        <v>41552885</v>
      </c>
      <c r="J1902" s="186" t="s">
        <v>18653</v>
      </c>
      <c r="K1902" s="188">
        <v>74</v>
      </c>
      <c r="L1902" s="183">
        <v>11</v>
      </c>
      <c r="M1902" s="337" t="s">
        <v>14855</v>
      </c>
    </row>
    <row r="1903" spans="1:13" ht="16.5" x14ac:dyDescent="0.25">
      <c r="A1903" s="217">
        <v>1901</v>
      </c>
      <c r="B1903" s="191">
        <v>23805461</v>
      </c>
      <c r="C1903" s="180" t="s">
        <v>18654</v>
      </c>
      <c r="D1903" s="221">
        <v>93</v>
      </c>
      <c r="E1903" s="221">
        <v>14</v>
      </c>
      <c r="F1903" s="216" t="s">
        <v>14853</v>
      </c>
      <c r="H1903" s="179">
        <v>1901</v>
      </c>
      <c r="I1903" s="188">
        <v>41553314</v>
      </c>
      <c r="J1903" s="186" t="s">
        <v>18655</v>
      </c>
      <c r="K1903" s="188">
        <v>74</v>
      </c>
      <c r="L1903" s="183">
        <v>12</v>
      </c>
      <c r="M1903" s="337" t="s">
        <v>14855</v>
      </c>
    </row>
    <row r="1904" spans="1:13" ht="16.5" x14ac:dyDescent="0.25">
      <c r="A1904" s="217">
        <v>1902</v>
      </c>
      <c r="B1904" s="191">
        <v>23544231</v>
      </c>
      <c r="C1904" s="180" t="s">
        <v>18656</v>
      </c>
      <c r="D1904" s="221">
        <v>93</v>
      </c>
      <c r="E1904" s="221">
        <v>15</v>
      </c>
      <c r="F1904" s="216" t="s">
        <v>14853</v>
      </c>
      <c r="H1904" s="179">
        <v>1902</v>
      </c>
      <c r="I1904" s="188">
        <v>41554186</v>
      </c>
      <c r="J1904" s="186" t="s">
        <v>18657</v>
      </c>
      <c r="K1904" s="188">
        <v>74</v>
      </c>
      <c r="L1904" s="183">
        <v>13</v>
      </c>
      <c r="M1904" s="337" t="s">
        <v>14855</v>
      </c>
    </row>
    <row r="1905" spans="1:13" ht="16.5" x14ac:dyDescent="0.25">
      <c r="A1905" s="217">
        <v>1903</v>
      </c>
      <c r="B1905" s="191">
        <v>23481185</v>
      </c>
      <c r="C1905" s="180" t="s">
        <v>18658</v>
      </c>
      <c r="D1905" s="221">
        <v>93</v>
      </c>
      <c r="E1905" s="221">
        <v>16</v>
      </c>
      <c r="F1905" s="216" t="s">
        <v>14853</v>
      </c>
      <c r="H1905" s="179">
        <v>1903</v>
      </c>
      <c r="I1905" s="185">
        <v>41554649</v>
      </c>
      <c r="J1905" s="181" t="s">
        <v>18659</v>
      </c>
      <c r="K1905" s="188">
        <v>74</v>
      </c>
      <c r="L1905" s="183">
        <v>14</v>
      </c>
      <c r="M1905" s="337" t="s">
        <v>14855</v>
      </c>
    </row>
    <row r="1906" spans="1:13" ht="16.5" x14ac:dyDescent="0.25">
      <c r="A1906" s="217">
        <v>1904</v>
      </c>
      <c r="B1906" s="191">
        <v>23913532</v>
      </c>
      <c r="C1906" s="180" t="s">
        <v>18660</v>
      </c>
      <c r="D1906" s="221">
        <v>93</v>
      </c>
      <c r="E1906" s="221">
        <v>17</v>
      </c>
      <c r="F1906" s="216" t="s">
        <v>14853</v>
      </c>
      <c r="H1906" s="179">
        <v>1904</v>
      </c>
      <c r="I1906" s="185">
        <v>41554989</v>
      </c>
      <c r="J1906" s="181" t="s">
        <v>18237</v>
      </c>
      <c r="K1906" s="188">
        <v>74</v>
      </c>
      <c r="L1906" s="183">
        <v>15</v>
      </c>
      <c r="M1906" s="337" t="s">
        <v>14855</v>
      </c>
    </row>
    <row r="1907" spans="1:13" ht="16.5" x14ac:dyDescent="0.25">
      <c r="A1907" s="217">
        <v>1905</v>
      </c>
      <c r="B1907" s="191">
        <v>23982503</v>
      </c>
      <c r="C1907" s="180" t="s">
        <v>18661</v>
      </c>
      <c r="D1907" s="221">
        <v>93</v>
      </c>
      <c r="E1907" s="221">
        <v>18</v>
      </c>
      <c r="F1907" s="216" t="s">
        <v>14853</v>
      </c>
      <c r="H1907" s="179">
        <v>1905</v>
      </c>
      <c r="I1907" s="188">
        <v>41558620</v>
      </c>
      <c r="J1907" s="186" t="s">
        <v>18662</v>
      </c>
      <c r="K1907" s="188">
        <v>74</v>
      </c>
      <c r="L1907" s="183">
        <v>16</v>
      </c>
      <c r="M1907" s="337" t="s">
        <v>14855</v>
      </c>
    </row>
    <row r="1908" spans="1:13" ht="16.5" x14ac:dyDescent="0.25">
      <c r="A1908" s="217">
        <v>1906</v>
      </c>
      <c r="B1908" s="191">
        <v>23992893</v>
      </c>
      <c r="C1908" s="180" t="s">
        <v>18663</v>
      </c>
      <c r="D1908" s="221">
        <v>93</v>
      </c>
      <c r="E1908" s="221">
        <v>19</v>
      </c>
      <c r="F1908" s="216" t="s">
        <v>14853</v>
      </c>
      <c r="H1908" s="179">
        <v>1906</v>
      </c>
      <c r="I1908" s="188">
        <v>41560391</v>
      </c>
      <c r="J1908" s="186" t="s">
        <v>18664</v>
      </c>
      <c r="K1908" s="188">
        <v>74</v>
      </c>
      <c r="L1908" s="183">
        <v>17</v>
      </c>
      <c r="M1908" s="337" t="s">
        <v>14855</v>
      </c>
    </row>
    <row r="1909" spans="1:13" ht="16.5" x14ac:dyDescent="0.25">
      <c r="A1909" s="217">
        <v>1907</v>
      </c>
      <c r="B1909" s="191">
        <v>23433018</v>
      </c>
      <c r="C1909" s="180" t="s">
        <v>18665</v>
      </c>
      <c r="D1909" s="221">
        <v>93</v>
      </c>
      <c r="E1909" s="221">
        <v>20</v>
      </c>
      <c r="F1909" s="216" t="s">
        <v>14853</v>
      </c>
      <c r="H1909" s="179">
        <v>1907</v>
      </c>
      <c r="I1909" s="188">
        <v>41560939</v>
      </c>
      <c r="J1909" s="186" t="s">
        <v>18666</v>
      </c>
      <c r="K1909" s="188">
        <v>74</v>
      </c>
      <c r="L1909" s="183">
        <v>18</v>
      </c>
      <c r="M1909" s="337" t="s">
        <v>14855</v>
      </c>
    </row>
    <row r="1910" spans="1:13" ht="16.5" x14ac:dyDescent="0.25">
      <c r="A1910" s="217">
        <v>1908</v>
      </c>
      <c r="B1910" s="191">
        <v>23560610</v>
      </c>
      <c r="C1910" s="180" t="s">
        <v>18667</v>
      </c>
      <c r="D1910" s="221">
        <v>94</v>
      </c>
      <c r="E1910" s="221">
        <v>1</v>
      </c>
      <c r="F1910" s="216" t="s">
        <v>14853</v>
      </c>
      <c r="H1910" s="179">
        <v>1908</v>
      </c>
      <c r="I1910" s="188">
        <v>41565633</v>
      </c>
      <c r="J1910" s="186" t="s">
        <v>18668</v>
      </c>
      <c r="K1910" s="188">
        <v>74</v>
      </c>
      <c r="L1910" s="183">
        <v>19</v>
      </c>
      <c r="M1910" s="337" t="s">
        <v>14855</v>
      </c>
    </row>
    <row r="1911" spans="1:13" ht="16.5" x14ac:dyDescent="0.25">
      <c r="A1911" s="217">
        <v>1909</v>
      </c>
      <c r="B1911" s="191">
        <v>23414026</v>
      </c>
      <c r="C1911" s="180" t="s">
        <v>18669</v>
      </c>
      <c r="D1911" s="221">
        <v>94</v>
      </c>
      <c r="E1911" s="221">
        <v>2</v>
      </c>
      <c r="F1911" s="216" t="s">
        <v>14853</v>
      </c>
      <c r="H1911" s="179">
        <v>1909</v>
      </c>
      <c r="I1911" s="188">
        <v>41565954</v>
      </c>
      <c r="J1911" s="186" t="s">
        <v>18670</v>
      </c>
      <c r="K1911" s="188">
        <v>74</v>
      </c>
      <c r="L1911" s="183">
        <v>20</v>
      </c>
      <c r="M1911" s="337" t="s">
        <v>14855</v>
      </c>
    </row>
    <row r="1912" spans="1:13" ht="16.5" x14ac:dyDescent="0.25">
      <c r="A1912" s="217">
        <v>1910</v>
      </c>
      <c r="B1912" s="191">
        <v>23472766</v>
      </c>
      <c r="C1912" s="180" t="s">
        <v>18671</v>
      </c>
      <c r="D1912" s="221">
        <v>94</v>
      </c>
      <c r="E1912" s="221">
        <v>3</v>
      </c>
      <c r="F1912" s="216" t="s">
        <v>14853</v>
      </c>
      <c r="H1912" s="179">
        <v>1910</v>
      </c>
      <c r="I1912" s="188">
        <v>41570717</v>
      </c>
      <c r="J1912" s="186" t="s">
        <v>18672</v>
      </c>
      <c r="K1912" s="188">
        <v>74</v>
      </c>
      <c r="L1912" s="183">
        <v>21</v>
      </c>
      <c r="M1912" s="337" t="s">
        <v>14855</v>
      </c>
    </row>
    <row r="1913" spans="1:13" ht="16.5" x14ac:dyDescent="0.25">
      <c r="A1913" s="217">
        <v>1911</v>
      </c>
      <c r="B1913" s="191">
        <v>23532944</v>
      </c>
      <c r="C1913" s="180" t="s">
        <v>18673</v>
      </c>
      <c r="D1913" s="221">
        <v>94</v>
      </c>
      <c r="E1913" s="221">
        <v>4</v>
      </c>
      <c r="F1913" s="216" t="s">
        <v>14853</v>
      </c>
      <c r="H1913" s="179">
        <v>1911</v>
      </c>
      <c r="I1913" s="188">
        <v>41572677</v>
      </c>
      <c r="J1913" s="186" t="s">
        <v>18674</v>
      </c>
      <c r="K1913" s="188">
        <v>74</v>
      </c>
      <c r="L1913" s="183">
        <v>22</v>
      </c>
      <c r="M1913" s="337" t="s">
        <v>14855</v>
      </c>
    </row>
    <row r="1914" spans="1:13" ht="16.5" x14ac:dyDescent="0.25">
      <c r="A1914" s="217">
        <v>1912</v>
      </c>
      <c r="B1914" s="191">
        <v>23853625</v>
      </c>
      <c r="C1914" s="180" t="s">
        <v>18675</v>
      </c>
      <c r="D1914" s="221">
        <v>94</v>
      </c>
      <c r="E1914" s="221">
        <v>5</v>
      </c>
      <c r="F1914" s="216" t="s">
        <v>14853</v>
      </c>
      <c r="H1914" s="179">
        <v>1912</v>
      </c>
      <c r="I1914" s="188">
        <v>41573072</v>
      </c>
      <c r="J1914" s="186" t="s">
        <v>18676</v>
      </c>
      <c r="K1914" s="188">
        <v>74</v>
      </c>
      <c r="L1914" s="183">
        <v>23</v>
      </c>
      <c r="M1914" s="337" t="s">
        <v>14855</v>
      </c>
    </row>
    <row r="1915" spans="1:13" ht="16.5" x14ac:dyDescent="0.25">
      <c r="A1915" s="217">
        <v>1913</v>
      </c>
      <c r="B1915" s="191">
        <v>23508150</v>
      </c>
      <c r="C1915" s="180" t="s">
        <v>18677</v>
      </c>
      <c r="D1915" s="221">
        <v>94</v>
      </c>
      <c r="E1915" s="221">
        <v>6</v>
      </c>
      <c r="F1915" s="216" t="s">
        <v>14853</v>
      </c>
      <c r="H1915" s="179">
        <v>1913</v>
      </c>
      <c r="I1915" s="188">
        <v>41573825</v>
      </c>
      <c r="J1915" s="186" t="s">
        <v>18678</v>
      </c>
      <c r="K1915" s="188">
        <v>74</v>
      </c>
      <c r="L1915" s="183">
        <v>24</v>
      </c>
      <c r="M1915" s="337" t="s">
        <v>14855</v>
      </c>
    </row>
    <row r="1916" spans="1:13" ht="16.5" x14ac:dyDescent="0.25">
      <c r="A1916" s="217">
        <v>1914</v>
      </c>
      <c r="B1916" s="191">
        <v>23619425</v>
      </c>
      <c r="C1916" s="180" t="s">
        <v>18679</v>
      </c>
      <c r="D1916" s="221">
        <v>94</v>
      </c>
      <c r="E1916" s="221">
        <v>7</v>
      </c>
      <c r="F1916" s="216" t="s">
        <v>14853</v>
      </c>
      <c r="H1916" s="179">
        <v>1914</v>
      </c>
      <c r="I1916" s="188">
        <v>41577280</v>
      </c>
      <c r="J1916" s="186" t="s">
        <v>18680</v>
      </c>
      <c r="K1916" s="188">
        <v>75</v>
      </c>
      <c r="L1916" s="185">
        <v>1</v>
      </c>
      <c r="M1916" s="337" t="s">
        <v>14855</v>
      </c>
    </row>
    <row r="1917" spans="1:13" ht="16.5" x14ac:dyDescent="0.25">
      <c r="A1917" s="217">
        <v>1915</v>
      </c>
      <c r="B1917" s="191">
        <v>23897642</v>
      </c>
      <c r="C1917" s="180" t="s">
        <v>18681</v>
      </c>
      <c r="D1917" s="221">
        <v>94</v>
      </c>
      <c r="E1917" s="221">
        <v>8</v>
      </c>
      <c r="F1917" s="216" t="s">
        <v>14853</v>
      </c>
      <c r="H1917" s="179">
        <v>1915</v>
      </c>
      <c r="I1917" s="188">
        <v>41579075</v>
      </c>
      <c r="J1917" s="186" t="s">
        <v>18682</v>
      </c>
      <c r="K1917" s="188">
        <v>75</v>
      </c>
      <c r="L1917" s="188">
        <v>2</v>
      </c>
      <c r="M1917" s="337" t="s">
        <v>14855</v>
      </c>
    </row>
    <row r="1918" spans="1:13" ht="16.5" x14ac:dyDescent="0.25">
      <c r="A1918" s="217">
        <v>1916</v>
      </c>
      <c r="B1918" s="191">
        <v>23552153</v>
      </c>
      <c r="C1918" s="180" t="s">
        <v>18683</v>
      </c>
      <c r="D1918" s="221">
        <v>94</v>
      </c>
      <c r="E1918" s="221">
        <v>9</v>
      </c>
      <c r="F1918" s="216" t="s">
        <v>14853</v>
      </c>
      <c r="H1918" s="179">
        <v>1916</v>
      </c>
      <c r="I1918" s="188">
        <v>41579157</v>
      </c>
      <c r="J1918" s="186" t="s">
        <v>18684</v>
      </c>
      <c r="K1918" s="188">
        <v>75</v>
      </c>
      <c r="L1918" s="188">
        <v>3</v>
      </c>
      <c r="M1918" s="337" t="s">
        <v>14855</v>
      </c>
    </row>
    <row r="1919" spans="1:13" ht="16.5" x14ac:dyDescent="0.25">
      <c r="A1919" s="217">
        <v>1917</v>
      </c>
      <c r="B1919" s="191">
        <v>23693435</v>
      </c>
      <c r="C1919" s="180" t="s">
        <v>18685</v>
      </c>
      <c r="D1919" s="221">
        <v>94</v>
      </c>
      <c r="E1919" s="221">
        <v>10</v>
      </c>
      <c r="F1919" s="216" t="s">
        <v>14853</v>
      </c>
      <c r="H1919" s="179">
        <v>1917</v>
      </c>
      <c r="I1919" s="188">
        <v>41579908</v>
      </c>
      <c r="J1919" s="186" t="s">
        <v>18686</v>
      </c>
      <c r="K1919" s="188">
        <v>75</v>
      </c>
      <c r="L1919" s="185">
        <v>4</v>
      </c>
      <c r="M1919" s="337" t="s">
        <v>14855</v>
      </c>
    </row>
    <row r="1920" spans="1:13" ht="16.5" x14ac:dyDescent="0.25">
      <c r="A1920" s="217">
        <v>1918</v>
      </c>
      <c r="B1920" s="191">
        <v>23351579</v>
      </c>
      <c r="C1920" s="180" t="s">
        <v>18687</v>
      </c>
      <c r="D1920" s="221">
        <v>94</v>
      </c>
      <c r="E1920" s="221">
        <v>11</v>
      </c>
      <c r="F1920" s="216" t="s">
        <v>14853</v>
      </c>
      <c r="H1920" s="179">
        <v>1918</v>
      </c>
      <c r="I1920" s="188">
        <v>41581671</v>
      </c>
      <c r="J1920" s="186" t="s">
        <v>18688</v>
      </c>
      <c r="K1920" s="188">
        <v>75</v>
      </c>
      <c r="L1920" s="188">
        <v>5</v>
      </c>
      <c r="M1920" s="337" t="s">
        <v>14855</v>
      </c>
    </row>
    <row r="1921" spans="1:13" ht="16.5" x14ac:dyDescent="0.25">
      <c r="A1921" s="217">
        <v>1919</v>
      </c>
      <c r="B1921" s="191">
        <v>23266919</v>
      </c>
      <c r="C1921" s="180" t="s">
        <v>18689</v>
      </c>
      <c r="D1921" s="221">
        <v>94</v>
      </c>
      <c r="E1921" s="221">
        <v>12</v>
      </c>
      <c r="F1921" s="216" t="s">
        <v>14853</v>
      </c>
      <c r="H1921" s="179">
        <v>1919</v>
      </c>
      <c r="I1921" s="188">
        <v>41583025</v>
      </c>
      <c r="J1921" s="186" t="s">
        <v>18690</v>
      </c>
      <c r="K1921" s="188">
        <v>75</v>
      </c>
      <c r="L1921" s="188">
        <v>6</v>
      </c>
      <c r="M1921" s="337" t="s">
        <v>14855</v>
      </c>
    </row>
    <row r="1922" spans="1:13" ht="16.5" x14ac:dyDescent="0.25">
      <c r="A1922" s="217">
        <v>1920</v>
      </c>
      <c r="B1922" s="191">
        <v>23267002</v>
      </c>
      <c r="C1922" s="180" t="s">
        <v>18691</v>
      </c>
      <c r="D1922" s="221">
        <v>94</v>
      </c>
      <c r="E1922" s="221">
        <v>13</v>
      </c>
      <c r="F1922" s="216" t="s">
        <v>14853</v>
      </c>
      <c r="H1922" s="179">
        <v>1920</v>
      </c>
      <c r="I1922" s="188">
        <v>41583813</v>
      </c>
      <c r="J1922" s="186" t="s">
        <v>18692</v>
      </c>
      <c r="K1922" s="188">
        <v>75</v>
      </c>
      <c r="L1922" s="185">
        <v>7</v>
      </c>
      <c r="M1922" s="337" t="s">
        <v>14855</v>
      </c>
    </row>
    <row r="1923" spans="1:13" ht="16.5" x14ac:dyDescent="0.25">
      <c r="A1923" s="217">
        <v>1921</v>
      </c>
      <c r="B1923" s="191">
        <v>23531774</v>
      </c>
      <c r="C1923" s="180" t="s">
        <v>18693</v>
      </c>
      <c r="D1923" s="221">
        <v>94</v>
      </c>
      <c r="E1923" s="221">
        <v>14</v>
      </c>
      <c r="F1923" s="216" t="s">
        <v>14853</v>
      </c>
      <c r="H1923" s="179">
        <v>1921</v>
      </c>
      <c r="I1923" s="188">
        <v>41584055</v>
      </c>
      <c r="J1923" s="186" t="s">
        <v>18694</v>
      </c>
      <c r="K1923" s="188">
        <v>75</v>
      </c>
      <c r="L1923" s="188">
        <v>8</v>
      </c>
      <c r="M1923" s="337" t="s">
        <v>14855</v>
      </c>
    </row>
    <row r="1924" spans="1:13" ht="16.5" x14ac:dyDescent="0.25">
      <c r="A1924" s="217">
        <v>1922</v>
      </c>
      <c r="B1924" s="191">
        <v>23804882</v>
      </c>
      <c r="C1924" s="180" t="s">
        <v>18695</v>
      </c>
      <c r="D1924" s="221">
        <v>94</v>
      </c>
      <c r="E1924" s="221">
        <v>15</v>
      </c>
      <c r="F1924" s="216" t="s">
        <v>14853</v>
      </c>
      <c r="H1924" s="179">
        <v>1922</v>
      </c>
      <c r="I1924" s="188">
        <v>41591080</v>
      </c>
      <c r="J1924" s="186" t="s">
        <v>18696</v>
      </c>
      <c r="K1924" s="188">
        <v>75</v>
      </c>
      <c r="L1924" s="188">
        <v>9</v>
      </c>
      <c r="M1924" s="337" t="s">
        <v>14855</v>
      </c>
    </row>
    <row r="1925" spans="1:13" ht="16.5" x14ac:dyDescent="0.25">
      <c r="A1925" s="217">
        <v>1923</v>
      </c>
      <c r="B1925" s="191">
        <v>23627662</v>
      </c>
      <c r="C1925" s="180" t="s">
        <v>18697</v>
      </c>
      <c r="D1925" s="221">
        <v>94</v>
      </c>
      <c r="E1925" s="221">
        <v>16</v>
      </c>
      <c r="F1925" s="216" t="s">
        <v>14853</v>
      </c>
      <c r="H1925" s="179">
        <v>1923</v>
      </c>
      <c r="I1925" s="188">
        <v>41591220</v>
      </c>
      <c r="J1925" s="186" t="s">
        <v>18698</v>
      </c>
      <c r="K1925" s="188">
        <v>75</v>
      </c>
      <c r="L1925" s="185">
        <v>10</v>
      </c>
      <c r="M1925" s="337" t="s">
        <v>14855</v>
      </c>
    </row>
    <row r="1926" spans="1:13" ht="16.5" x14ac:dyDescent="0.25">
      <c r="A1926" s="217">
        <v>1924</v>
      </c>
      <c r="B1926" s="191">
        <v>23315152</v>
      </c>
      <c r="C1926" s="180" t="s">
        <v>18699</v>
      </c>
      <c r="D1926" s="221">
        <v>94</v>
      </c>
      <c r="E1926" s="221">
        <v>17</v>
      </c>
      <c r="F1926" s="216" t="s">
        <v>14853</v>
      </c>
      <c r="H1926" s="179">
        <v>1924</v>
      </c>
      <c r="I1926" s="188">
        <v>41591457</v>
      </c>
      <c r="J1926" s="186" t="s">
        <v>18700</v>
      </c>
      <c r="K1926" s="188">
        <v>75</v>
      </c>
      <c r="L1926" s="188">
        <v>11</v>
      </c>
      <c r="M1926" s="337" t="s">
        <v>14855</v>
      </c>
    </row>
    <row r="1927" spans="1:13" ht="16.5" x14ac:dyDescent="0.25">
      <c r="A1927" s="217">
        <v>1925</v>
      </c>
      <c r="B1927" s="191">
        <v>23251821</v>
      </c>
      <c r="C1927" s="180" t="s">
        <v>18701</v>
      </c>
      <c r="D1927" s="221">
        <v>94</v>
      </c>
      <c r="E1927" s="221">
        <v>18</v>
      </c>
      <c r="F1927" s="216" t="s">
        <v>14853</v>
      </c>
      <c r="H1927" s="179">
        <v>1925</v>
      </c>
      <c r="I1927" s="188">
        <v>41592454</v>
      </c>
      <c r="J1927" s="186" t="s">
        <v>18702</v>
      </c>
      <c r="K1927" s="188">
        <v>75</v>
      </c>
      <c r="L1927" s="188">
        <v>12</v>
      </c>
      <c r="M1927" s="337" t="s">
        <v>14855</v>
      </c>
    </row>
    <row r="1928" spans="1:13" ht="16.5" x14ac:dyDescent="0.25">
      <c r="A1928" s="217">
        <v>1926</v>
      </c>
      <c r="B1928" s="191">
        <v>23993106</v>
      </c>
      <c r="C1928" s="180" t="s">
        <v>18703</v>
      </c>
      <c r="D1928" s="221">
        <v>94</v>
      </c>
      <c r="E1928" s="221">
        <v>19</v>
      </c>
      <c r="F1928" s="216" t="s">
        <v>14853</v>
      </c>
      <c r="H1928" s="179">
        <v>1926</v>
      </c>
      <c r="I1928" s="188">
        <v>41592465</v>
      </c>
      <c r="J1928" s="186" t="s">
        <v>18704</v>
      </c>
      <c r="K1928" s="188">
        <v>75</v>
      </c>
      <c r="L1928" s="185">
        <v>13</v>
      </c>
      <c r="M1928" s="337" t="s">
        <v>14855</v>
      </c>
    </row>
    <row r="1929" spans="1:13" ht="16.5" x14ac:dyDescent="0.25">
      <c r="A1929" s="217">
        <v>1927</v>
      </c>
      <c r="B1929" s="191">
        <v>23546030</v>
      </c>
      <c r="C1929" s="180" t="s">
        <v>18705</v>
      </c>
      <c r="D1929" s="221">
        <v>94</v>
      </c>
      <c r="E1929" s="221">
        <v>20</v>
      </c>
      <c r="F1929" s="216" t="s">
        <v>14853</v>
      </c>
      <c r="H1929" s="179">
        <v>1927</v>
      </c>
      <c r="I1929" s="188">
        <v>41593200</v>
      </c>
      <c r="J1929" s="186" t="s">
        <v>18706</v>
      </c>
      <c r="K1929" s="188">
        <v>75</v>
      </c>
      <c r="L1929" s="188">
        <v>14</v>
      </c>
      <c r="M1929" s="337" t="s">
        <v>14855</v>
      </c>
    </row>
    <row r="1930" spans="1:13" ht="16.5" x14ac:dyDescent="0.25">
      <c r="A1930" s="217">
        <v>1928</v>
      </c>
      <c r="B1930" s="191">
        <v>23651172</v>
      </c>
      <c r="C1930" s="180" t="s">
        <v>18707</v>
      </c>
      <c r="D1930" s="221">
        <v>94</v>
      </c>
      <c r="E1930" s="221">
        <v>21</v>
      </c>
      <c r="F1930" s="216" t="s">
        <v>14853</v>
      </c>
      <c r="H1930" s="179">
        <v>1928</v>
      </c>
      <c r="I1930" s="188">
        <v>41595790</v>
      </c>
      <c r="J1930" s="186" t="s">
        <v>18708</v>
      </c>
      <c r="K1930" s="188">
        <v>75</v>
      </c>
      <c r="L1930" s="188">
        <v>15</v>
      </c>
      <c r="M1930" s="337" t="s">
        <v>14855</v>
      </c>
    </row>
    <row r="1931" spans="1:13" ht="16.5" x14ac:dyDescent="0.25">
      <c r="A1931" s="217">
        <v>1929</v>
      </c>
      <c r="B1931" s="191">
        <v>23804499</v>
      </c>
      <c r="C1931" s="180" t="s">
        <v>18709</v>
      </c>
      <c r="D1931" s="221">
        <v>95</v>
      </c>
      <c r="E1931" s="221">
        <v>1</v>
      </c>
      <c r="F1931" s="216" t="s">
        <v>14853</v>
      </c>
      <c r="H1931" s="179">
        <v>1929</v>
      </c>
      <c r="I1931" s="188">
        <v>41601075</v>
      </c>
      <c r="J1931" s="186" t="s">
        <v>18710</v>
      </c>
      <c r="K1931" s="188">
        <v>75</v>
      </c>
      <c r="L1931" s="185">
        <v>16</v>
      </c>
      <c r="M1931" s="337" t="s">
        <v>14855</v>
      </c>
    </row>
    <row r="1932" spans="1:13" ht="16.5" x14ac:dyDescent="0.25">
      <c r="A1932" s="217">
        <v>1930</v>
      </c>
      <c r="B1932" s="191">
        <v>23546489</v>
      </c>
      <c r="C1932" s="180" t="s">
        <v>18711</v>
      </c>
      <c r="D1932" s="221">
        <v>95</v>
      </c>
      <c r="E1932" s="221">
        <v>2</v>
      </c>
      <c r="F1932" s="216" t="s">
        <v>14853</v>
      </c>
      <c r="H1932" s="179">
        <v>1930</v>
      </c>
      <c r="I1932" s="188">
        <v>41604900</v>
      </c>
      <c r="J1932" s="186" t="s">
        <v>18712</v>
      </c>
      <c r="K1932" s="188">
        <v>75</v>
      </c>
      <c r="L1932" s="185">
        <v>17</v>
      </c>
      <c r="M1932" s="337" t="s">
        <v>14855</v>
      </c>
    </row>
    <row r="1933" spans="1:13" ht="16.5" x14ac:dyDescent="0.25">
      <c r="A1933" s="217">
        <v>1931</v>
      </c>
      <c r="B1933" s="191">
        <v>23872862</v>
      </c>
      <c r="C1933" s="180" t="s">
        <v>18713</v>
      </c>
      <c r="D1933" s="221">
        <v>95</v>
      </c>
      <c r="E1933" s="221">
        <v>3</v>
      </c>
      <c r="F1933" s="216" t="s">
        <v>14853</v>
      </c>
      <c r="H1933" s="179">
        <v>1931</v>
      </c>
      <c r="I1933" s="188">
        <v>41609144</v>
      </c>
      <c r="J1933" s="186" t="s">
        <v>18714</v>
      </c>
      <c r="K1933" s="188">
        <v>75</v>
      </c>
      <c r="L1933" s="188">
        <v>18</v>
      </c>
      <c r="M1933" s="337" t="s">
        <v>14855</v>
      </c>
    </row>
    <row r="1934" spans="1:13" ht="16.5" x14ac:dyDescent="0.25">
      <c r="A1934" s="217">
        <v>1932</v>
      </c>
      <c r="B1934" s="191">
        <v>23751873</v>
      </c>
      <c r="C1934" s="180" t="s">
        <v>18715</v>
      </c>
      <c r="D1934" s="221">
        <v>95</v>
      </c>
      <c r="E1934" s="221">
        <v>4</v>
      </c>
      <c r="F1934" s="216" t="s">
        <v>14853</v>
      </c>
      <c r="H1934" s="179">
        <v>1932</v>
      </c>
      <c r="I1934" s="188">
        <v>41609203</v>
      </c>
      <c r="J1934" s="186" t="s">
        <v>18716</v>
      </c>
      <c r="K1934" s="188">
        <v>75</v>
      </c>
      <c r="L1934" s="188">
        <v>19</v>
      </c>
      <c r="M1934" s="337" t="s">
        <v>14855</v>
      </c>
    </row>
    <row r="1935" spans="1:13" ht="16.5" x14ac:dyDescent="0.25">
      <c r="A1935" s="217">
        <v>1933</v>
      </c>
      <c r="B1935" s="191">
        <v>23942573</v>
      </c>
      <c r="C1935" s="180" t="s">
        <v>18717</v>
      </c>
      <c r="D1935" s="221">
        <v>95</v>
      </c>
      <c r="E1935" s="221">
        <v>5</v>
      </c>
      <c r="F1935" s="216" t="s">
        <v>14853</v>
      </c>
      <c r="H1935" s="179">
        <v>1933</v>
      </c>
      <c r="I1935" s="188">
        <v>41610485</v>
      </c>
      <c r="J1935" s="186" t="s">
        <v>18718</v>
      </c>
      <c r="K1935" s="188">
        <v>75</v>
      </c>
      <c r="L1935" s="185">
        <v>20</v>
      </c>
      <c r="M1935" s="337" t="s">
        <v>14855</v>
      </c>
    </row>
    <row r="1936" spans="1:13" ht="16.5" x14ac:dyDescent="0.25">
      <c r="A1936" s="217">
        <v>1934</v>
      </c>
      <c r="B1936" s="191">
        <v>23473619</v>
      </c>
      <c r="C1936" s="180" t="s">
        <v>18719</v>
      </c>
      <c r="D1936" s="221">
        <v>95</v>
      </c>
      <c r="E1936" s="221">
        <v>6</v>
      </c>
      <c r="F1936" s="216" t="s">
        <v>14853</v>
      </c>
      <c r="H1936" s="179">
        <v>1934</v>
      </c>
      <c r="I1936" s="188">
        <v>41611971</v>
      </c>
      <c r="J1936" s="186" t="s">
        <v>18720</v>
      </c>
      <c r="K1936" s="188">
        <v>75</v>
      </c>
      <c r="L1936" s="188">
        <v>21</v>
      </c>
      <c r="M1936" s="337" t="s">
        <v>14855</v>
      </c>
    </row>
    <row r="1937" spans="1:13" ht="16.5" x14ac:dyDescent="0.25">
      <c r="A1937" s="217">
        <v>1935</v>
      </c>
      <c r="B1937" s="191">
        <v>23270423</v>
      </c>
      <c r="C1937" s="180" t="s">
        <v>18721</v>
      </c>
      <c r="D1937" s="221">
        <v>95</v>
      </c>
      <c r="E1937" s="221">
        <v>7</v>
      </c>
      <c r="F1937" s="216" t="s">
        <v>14853</v>
      </c>
      <c r="H1937" s="179">
        <v>1935</v>
      </c>
      <c r="I1937" s="188">
        <v>41614842</v>
      </c>
      <c r="J1937" s="186" t="s">
        <v>18722</v>
      </c>
      <c r="K1937" s="188">
        <v>75</v>
      </c>
      <c r="L1937" s="188">
        <v>22</v>
      </c>
      <c r="M1937" s="337" t="s">
        <v>14855</v>
      </c>
    </row>
    <row r="1938" spans="1:13" ht="16.5" x14ac:dyDescent="0.25">
      <c r="A1938" s="217">
        <v>1936</v>
      </c>
      <c r="B1938" s="191">
        <v>23872868</v>
      </c>
      <c r="C1938" s="180" t="s">
        <v>18723</v>
      </c>
      <c r="D1938" s="221">
        <v>95</v>
      </c>
      <c r="E1938" s="221">
        <v>8</v>
      </c>
      <c r="F1938" s="216" t="s">
        <v>14853</v>
      </c>
      <c r="H1938" s="179">
        <v>1936</v>
      </c>
      <c r="I1938" s="188">
        <v>41616843</v>
      </c>
      <c r="J1938" s="186" t="s">
        <v>18724</v>
      </c>
      <c r="K1938" s="188">
        <v>75</v>
      </c>
      <c r="L1938" s="185">
        <v>23</v>
      </c>
      <c r="M1938" s="337" t="s">
        <v>14855</v>
      </c>
    </row>
    <row r="1939" spans="1:13" ht="16.5" x14ac:dyDescent="0.25">
      <c r="A1939" s="217">
        <v>1937</v>
      </c>
      <c r="B1939" s="191">
        <v>23262895</v>
      </c>
      <c r="C1939" s="180" t="s">
        <v>18725</v>
      </c>
      <c r="D1939" s="221">
        <v>95</v>
      </c>
      <c r="E1939" s="221">
        <v>9</v>
      </c>
      <c r="F1939" s="216" t="s">
        <v>14853</v>
      </c>
      <c r="H1939" s="179">
        <v>1937</v>
      </c>
      <c r="I1939" s="188">
        <v>41619671</v>
      </c>
      <c r="J1939" s="186" t="s">
        <v>18726</v>
      </c>
      <c r="K1939" s="188">
        <v>75</v>
      </c>
      <c r="L1939" s="188">
        <v>24</v>
      </c>
      <c r="M1939" s="337" t="s">
        <v>14855</v>
      </c>
    </row>
    <row r="1940" spans="1:13" ht="16.5" x14ac:dyDescent="0.25">
      <c r="A1940" s="217">
        <v>1938</v>
      </c>
      <c r="B1940" s="191">
        <v>23374931</v>
      </c>
      <c r="C1940" s="180" t="s">
        <v>18727</v>
      </c>
      <c r="D1940" s="221">
        <v>95</v>
      </c>
      <c r="E1940" s="221">
        <v>10</v>
      </c>
      <c r="F1940" s="216" t="s">
        <v>14853</v>
      </c>
      <c r="H1940" s="179">
        <v>1938</v>
      </c>
      <c r="I1940" s="188">
        <v>41619826</v>
      </c>
      <c r="J1940" s="186" t="s">
        <v>18728</v>
      </c>
      <c r="K1940" s="185">
        <v>76</v>
      </c>
      <c r="L1940" s="185">
        <v>1</v>
      </c>
      <c r="M1940" s="337" t="s">
        <v>14855</v>
      </c>
    </row>
    <row r="1941" spans="1:13" ht="16.5" x14ac:dyDescent="0.25">
      <c r="A1941" s="217">
        <v>1939</v>
      </c>
      <c r="B1941" s="191">
        <v>23993269</v>
      </c>
      <c r="C1941" s="180" t="s">
        <v>18729</v>
      </c>
      <c r="D1941" s="221">
        <v>95</v>
      </c>
      <c r="E1941" s="221">
        <v>11</v>
      </c>
      <c r="F1941" s="216" t="s">
        <v>14853</v>
      </c>
      <c r="H1941" s="179">
        <v>1939</v>
      </c>
      <c r="I1941" s="188">
        <v>41620293</v>
      </c>
      <c r="J1941" s="186" t="s">
        <v>18730</v>
      </c>
      <c r="K1941" s="185">
        <v>76</v>
      </c>
      <c r="L1941" s="188">
        <v>2</v>
      </c>
      <c r="M1941" s="337" t="s">
        <v>14855</v>
      </c>
    </row>
    <row r="1942" spans="1:13" ht="16.5" x14ac:dyDescent="0.25">
      <c r="A1942" s="217">
        <v>1940</v>
      </c>
      <c r="B1942" s="191">
        <v>23421897</v>
      </c>
      <c r="C1942" s="180" t="s">
        <v>18731</v>
      </c>
      <c r="D1942" s="221">
        <v>95</v>
      </c>
      <c r="E1942" s="221">
        <v>12</v>
      </c>
      <c r="F1942" s="216" t="s">
        <v>14853</v>
      </c>
      <c r="H1942" s="179">
        <v>1940</v>
      </c>
      <c r="I1942" s="188">
        <v>41627325</v>
      </c>
      <c r="J1942" s="186" t="s">
        <v>18732</v>
      </c>
      <c r="K1942" s="185">
        <v>76</v>
      </c>
      <c r="L1942" s="188">
        <v>3</v>
      </c>
      <c r="M1942" s="337" t="s">
        <v>14855</v>
      </c>
    </row>
    <row r="1943" spans="1:13" ht="16.5" x14ac:dyDescent="0.25">
      <c r="A1943" s="217">
        <v>1941</v>
      </c>
      <c r="B1943" s="191">
        <v>23804917</v>
      </c>
      <c r="C1943" s="180" t="s">
        <v>18733</v>
      </c>
      <c r="D1943" s="221">
        <v>95</v>
      </c>
      <c r="E1943" s="221">
        <v>13</v>
      </c>
      <c r="F1943" s="216" t="s">
        <v>14853</v>
      </c>
      <c r="H1943" s="179">
        <v>1941</v>
      </c>
      <c r="I1943" s="188">
        <v>41632130</v>
      </c>
      <c r="J1943" s="186" t="s">
        <v>18734</v>
      </c>
      <c r="K1943" s="185">
        <v>76</v>
      </c>
      <c r="L1943" s="185">
        <v>4</v>
      </c>
      <c r="M1943" s="337" t="s">
        <v>14855</v>
      </c>
    </row>
    <row r="1944" spans="1:13" ht="16.5" x14ac:dyDescent="0.25">
      <c r="A1944" s="217">
        <v>1942</v>
      </c>
      <c r="B1944" s="191">
        <v>23436945</v>
      </c>
      <c r="C1944" s="180" t="s">
        <v>18735</v>
      </c>
      <c r="D1944" s="221">
        <v>95</v>
      </c>
      <c r="E1944" s="221">
        <v>14</v>
      </c>
      <c r="F1944" s="216" t="s">
        <v>14853</v>
      </c>
      <c r="H1944" s="179">
        <v>1942</v>
      </c>
      <c r="I1944" s="188">
        <v>41632307</v>
      </c>
      <c r="J1944" s="186" t="s">
        <v>18736</v>
      </c>
      <c r="K1944" s="185">
        <v>76</v>
      </c>
      <c r="L1944" s="188">
        <v>5</v>
      </c>
      <c r="M1944" s="337" t="s">
        <v>14855</v>
      </c>
    </row>
    <row r="1945" spans="1:13" ht="16.5" x14ac:dyDescent="0.25">
      <c r="A1945" s="217">
        <v>1943</v>
      </c>
      <c r="B1945" s="191">
        <v>23376560</v>
      </c>
      <c r="C1945" s="180" t="s">
        <v>18737</v>
      </c>
      <c r="D1945" s="221">
        <v>95</v>
      </c>
      <c r="E1945" s="221">
        <v>15</v>
      </c>
      <c r="F1945" s="216" t="s">
        <v>14853</v>
      </c>
      <c r="H1945" s="179">
        <v>1943</v>
      </c>
      <c r="I1945" s="188">
        <v>41642447</v>
      </c>
      <c r="J1945" s="186" t="s">
        <v>18738</v>
      </c>
      <c r="K1945" s="185">
        <v>76</v>
      </c>
      <c r="L1945" s="188">
        <v>6</v>
      </c>
      <c r="M1945" s="337" t="s">
        <v>14855</v>
      </c>
    </row>
    <row r="1946" spans="1:13" ht="16.5" x14ac:dyDescent="0.25">
      <c r="A1946" s="217">
        <v>1944</v>
      </c>
      <c r="B1946" s="191">
        <v>23275832</v>
      </c>
      <c r="C1946" s="180" t="s">
        <v>18739</v>
      </c>
      <c r="D1946" s="221">
        <v>95</v>
      </c>
      <c r="E1946" s="221">
        <v>16</v>
      </c>
      <c r="F1946" s="216" t="s">
        <v>14853</v>
      </c>
      <c r="H1946" s="179">
        <v>1944</v>
      </c>
      <c r="I1946" s="188">
        <v>41643118</v>
      </c>
      <c r="J1946" s="186" t="s">
        <v>18740</v>
      </c>
      <c r="K1946" s="185">
        <v>76</v>
      </c>
      <c r="L1946" s="185">
        <v>7</v>
      </c>
      <c r="M1946" s="337" t="s">
        <v>14855</v>
      </c>
    </row>
    <row r="1947" spans="1:13" ht="16.5" x14ac:dyDescent="0.25">
      <c r="A1947" s="217">
        <v>1945</v>
      </c>
      <c r="B1947" s="191">
        <v>23273649</v>
      </c>
      <c r="C1947" s="180" t="s">
        <v>18741</v>
      </c>
      <c r="D1947" s="221">
        <v>95</v>
      </c>
      <c r="E1947" s="221">
        <v>17</v>
      </c>
      <c r="F1947" s="216" t="s">
        <v>14853</v>
      </c>
      <c r="H1947" s="179">
        <v>1945</v>
      </c>
      <c r="I1947" s="188">
        <v>41644245</v>
      </c>
      <c r="J1947" s="186" t="s">
        <v>18742</v>
      </c>
      <c r="K1947" s="185">
        <v>76</v>
      </c>
      <c r="L1947" s="188">
        <v>8</v>
      </c>
      <c r="M1947" s="337" t="s">
        <v>14855</v>
      </c>
    </row>
    <row r="1948" spans="1:13" ht="16.5" x14ac:dyDescent="0.25">
      <c r="A1948" s="217">
        <v>1946</v>
      </c>
      <c r="B1948" s="191">
        <v>23492669</v>
      </c>
      <c r="C1948" s="180" t="s">
        <v>18743</v>
      </c>
      <c r="D1948" s="221">
        <v>95</v>
      </c>
      <c r="E1948" s="221">
        <v>18</v>
      </c>
      <c r="F1948" s="216" t="s">
        <v>14853</v>
      </c>
      <c r="H1948" s="179">
        <v>1946</v>
      </c>
      <c r="I1948" s="188">
        <v>41644977</v>
      </c>
      <c r="J1948" s="186" t="s">
        <v>18744</v>
      </c>
      <c r="K1948" s="185">
        <v>76</v>
      </c>
      <c r="L1948" s="188">
        <v>9</v>
      </c>
      <c r="M1948" s="337" t="s">
        <v>14855</v>
      </c>
    </row>
    <row r="1949" spans="1:13" ht="16.5" x14ac:dyDescent="0.25">
      <c r="A1949" s="217">
        <v>1947</v>
      </c>
      <c r="B1949" s="191">
        <v>23805108</v>
      </c>
      <c r="C1949" s="180" t="s">
        <v>18745</v>
      </c>
      <c r="D1949" s="221">
        <v>95</v>
      </c>
      <c r="E1949" s="221">
        <v>19</v>
      </c>
      <c r="F1949" s="216" t="s">
        <v>14853</v>
      </c>
      <c r="H1949" s="179">
        <v>1947</v>
      </c>
      <c r="I1949" s="188">
        <v>41645437</v>
      </c>
      <c r="J1949" s="186" t="s">
        <v>18746</v>
      </c>
      <c r="K1949" s="185">
        <v>76</v>
      </c>
      <c r="L1949" s="185">
        <v>10</v>
      </c>
      <c r="M1949" s="337" t="s">
        <v>14855</v>
      </c>
    </row>
    <row r="1950" spans="1:13" ht="16.5" x14ac:dyDescent="0.25">
      <c r="A1950" s="217">
        <v>1948</v>
      </c>
      <c r="B1950" s="191">
        <v>23798336</v>
      </c>
      <c r="C1950" s="180" t="s">
        <v>18747</v>
      </c>
      <c r="D1950" s="221">
        <v>95</v>
      </c>
      <c r="E1950" s="221">
        <v>20</v>
      </c>
      <c r="F1950" s="216" t="s">
        <v>14853</v>
      </c>
      <c r="H1950" s="179">
        <v>1948</v>
      </c>
      <c r="I1950" s="188">
        <v>41646741</v>
      </c>
      <c r="J1950" s="186" t="s">
        <v>18748</v>
      </c>
      <c r="K1950" s="185">
        <v>76</v>
      </c>
      <c r="L1950" s="188">
        <v>11</v>
      </c>
      <c r="M1950" s="337" t="s">
        <v>14855</v>
      </c>
    </row>
    <row r="1951" spans="1:13" ht="16.5" x14ac:dyDescent="0.25">
      <c r="A1951" s="217">
        <v>1949</v>
      </c>
      <c r="B1951" s="191">
        <v>23852318</v>
      </c>
      <c r="C1951" s="180" t="s">
        <v>18749</v>
      </c>
      <c r="D1951" s="221">
        <v>96</v>
      </c>
      <c r="E1951" s="221">
        <v>1</v>
      </c>
      <c r="F1951" s="216" t="s">
        <v>14853</v>
      </c>
      <c r="H1951" s="179">
        <v>1949</v>
      </c>
      <c r="I1951" s="188">
        <v>41647420</v>
      </c>
      <c r="J1951" s="186" t="s">
        <v>18750</v>
      </c>
      <c r="K1951" s="185">
        <v>76</v>
      </c>
      <c r="L1951" s="188">
        <v>12</v>
      </c>
      <c r="M1951" s="337" t="s">
        <v>14855</v>
      </c>
    </row>
    <row r="1952" spans="1:13" ht="16.5" x14ac:dyDescent="0.25">
      <c r="A1952" s="217">
        <v>1950</v>
      </c>
      <c r="B1952" s="191">
        <v>23260775</v>
      </c>
      <c r="C1952" s="180" t="s">
        <v>18751</v>
      </c>
      <c r="D1952" s="221">
        <v>96</v>
      </c>
      <c r="E1952" s="221">
        <v>2</v>
      </c>
      <c r="F1952" s="216" t="s">
        <v>14853</v>
      </c>
      <c r="H1952" s="179">
        <v>1950</v>
      </c>
      <c r="I1952" s="188">
        <v>41651005</v>
      </c>
      <c r="J1952" s="186" t="s">
        <v>18752</v>
      </c>
      <c r="K1952" s="185">
        <v>76</v>
      </c>
      <c r="L1952" s="185">
        <v>13</v>
      </c>
      <c r="M1952" s="337" t="s">
        <v>14855</v>
      </c>
    </row>
    <row r="1953" spans="1:13" ht="16.5" x14ac:dyDescent="0.25">
      <c r="A1953" s="217">
        <v>1951</v>
      </c>
      <c r="B1953" s="191">
        <v>23992250</v>
      </c>
      <c r="C1953" s="180" t="s">
        <v>18753</v>
      </c>
      <c r="D1953" s="221">
        <v>96</v>
      </c>
      <c r="E1953" s="221">
        <v>3</v>
      </c>
      <c r="F1953" s="216" t="s">
        <v>14853</v>
      </c>
      <c r="H1953" s="179">
        <v>1951</v>
      </c>
      <c r="I1953" s="188">
        <v>41652733</v>
      </c>
      <c r="J1953" s="186" t="s">
        <v>18754</v>
      </c>
      <c r="K1953" s="185">
        <v>76</v>
      </c>
      <c r="L1953" s="188">
        <v>14</v>
      </c>
      <c r="M1953" s="337" t="s">
        <v>14855</v>
      </c>
    </row>
    <row r="1954" spans="1:13" ht="16.5" x14ac:dyDescent="0.25">
      <c r="A1954" s="217">
        <v>1952</v>
      </c>
      <c r="B1954" s="191">
        <v>23688194</v>
      </c>
      <c r="C1954" s="180" t="s">
        <v>18755</v>
      </c>
      <c r="D1954" s="221">
        <v>96</v>
      </c>
      <c r="E1954" s="221">
        <v>4</v>
      </c>
      <c r="F1954" s="216" t="s">
        <v>14853</v>
      </c>
      <c r="H1954" s="179">
        <v>1952</v>
      </c>
      <c r="I1954" s="188">
        <v>41654442</v>
      </c>
      <c r="J1954" s="186" t="s">
        <v>18756</v>
      </c>
      <c r="K1954" s="185">
        <v>76</v>
      </c>
      <c r="L1954" s="188">
        <v>15</v>
      </c>
      <c r="M1954" s="337" t="s">
        <v>14855</v>
      </c>
    </row>
    <row r="1955" spans="1:13" ht="16.5" x14ac:dyDescent="0.25">
      <c r="A1955" s="217">
        <v>1953</v>
      </c>
      <c r="B1955" s="191">
        <v>23491756</v>
      </c>
      <c r="C1955" s="180" t="s">
        <v>18757</v>
      </c>
      <c r="D1955" s="221">
        <v>96</v>
      </c>
      <c r="E1955" s="221">
        <v>5</v>
      </c>
      <c r="F1955" s="216" t="s">
        <v>14853</v>
      </c>
      <c r="H1955" s="179">
        <v>1953</v>
      </c>
      <c r="I1955" s="188">
        <v>41660137</v>
      </c>
      <c r="J1955" s="186" t="s">
        <v>18758</v>
      </c>
      <c r="K1955" s="185">
        <v>76</v>
      </c>
      <c r="L1955" s="185">
        <v>16</v>
      </c>
      <c r="M1955" s="337" t="s">
        <v>14855</v>
      </c>
    </row>
    <row r="1956" spans="1:13" ht="16.5" x14ac:dyDescent="0.25">
      <c r="A1956" s="217">
        <v>1954</v>
      </c>
      <c r="B1956" s="191">
        <v>23531937</v>
      </c>
      <c r="C1956" s="180" t="s">
        <v>18759</v>
      </c>
      <c r="D1956" s="221">
        <v>96</v>
      </c>
      <c r="E1956" s="221">
        <v>6</v>
      </c>
      <c r="F1956" s="216" t="s">
        <v>14853</v>
      </c>
      <c r="H1956" s="179">
        <v>1954</v>
      </c>
      <c r="I1956" s="188">
        <v>41660232</v>
      </c>
      <c r="J1956" s="186" t="s">
        <v>18760</v>
      </c>
      <c r="K1956" s="185">
        <v>76</v>
      </c>
      <c r="L1956" s="185">
        <v>17</v>
      </c>
      <c r="M1956" s="337" t="s">
        <v>14855</v>
      </c>
    </row>
    <row r="1957" spans="1:13" ht="16.5" x14ac:dyDescent="0.25">
      <c r="A1957" s="217">
        <v>1955</v>
      </c>
      <c r="B1957" s="191">
        <v>23921874</v>
      </c>
      <c r="C1957" s="180" t="s">
        <v>18761</v>
      </c>
      <c r="D1957" s="221">
        <v>96</v>
      </c>
      <c r="E1957" s="221">
        <v>7</v>
      </c>
      <c r="F1957" s="216" t="s">
        <v>14853</v>
      </c>
      <c r="H1957" s="179">
        <v>1955</v>
      </c>
      <c r="I1957" s="188">
        <v>41660365</v>
      </c>
      <c r="J1957" s="186" t="s">
        <v>18762</v>
      </c>
      <c r="K1957" s="185">
        <v>76</v>
      </c>
      <c r="L1957" s="188">
        <v>18</v>
      </c>
      <c r="M1957" s="337" t="s">
        <v>14855</v>
      </c>
    </row>
    <row r="1958" spans="1:13" ht="16.5" x14ac:dyDescent="0.25">
      <c r="A1958" s="217">
        <v>1956</v>
      </c>
      <c r="B1958" s="191">
        <v>23583001</v>
      </c>
      <c r="C1958" s="180" t="s">
        <v>18763</v>
      </c>
      <c r="D1958" s="221">
        <v>96</v>
      </c>
      <c r="E1958" s="221">
        <v>8</v>
      </c>
      <c r="F1958" s="216" t="s">
        <v>14853</v>
      </c>
      <c r="H1958" s="179">
        <v>1956</v>
      </c>
      <c r="I1958" s="188">
        <v>41661015</v>
      </c>
      <c r="J1958" s="186" t="s">
        <v>18764</v>
      </c>
      <c r="K1958" s="185">
        <v>76</v>
      </c>
      <c r="L1958" s="188">
        <v>19</v>
      </c>
      <c r="M1958" s="337" t="s">
        <v>14855</v>
      </c>
    </row>
    <row r="1959" spans="1:13" ht="16.5" x14ac:dyDescent="0.25">
      <c r="A1959" s="217">
        <v>1957</v>
      </c>
      <c r="B1959" s="191">
        <v>23375074</v>
      </c>
      <c r="C1959" s="180" t="s">
        <v>18765</v>
      </c>
      <c r="D1959" s="221">
        <v>96</v>
      </c>
      <c r="E1959" s="221">
        <v>9</v>
      </c>
      <c r="F1959" s="216" t="s">
        <v>14853</v>
      </c>
      <c r="H1959" s="179">
        <v>1957</v>
      </c>
      <c r="I1959" s="188">
        <v>41662052</v>
      </c>
      <c r="J1959" s="186" t="s">
        <v>18766</v>
      </c>
      <c r="K1959" s="185">
        <v>76</v>
      </c>
      <c r="L1959" s="185">
        <v>20</v>
      </c>
      <c r="M1959" s="337" t="s">
        <v>14855</v>
      </c>
    </row>
    <row r="1960" spans="1:13" ht="16.5" x14ac:dyDescent="0.25">
      <c r="A1960" s="217">
        <v>1958</v>
      </c>
      <c r="B1960" s="191">
        <v>23332440</v>
      </c>
      <c r="C1960" s="180" t="s">
        <v>18767</v>
      </c>
      <c r="D1960" s="221">
        <v>96</v>
      </c>
      <c r="E1960" s="221">
        <v>10</v>
      </c>
      <c r="F1960" s="216" t="s">
        <v>14853</v>
      </c>
      <c r="H1960" s="179">
        <v>1958</v>
      </c>
      <c r="I1960" s="188">
        <v>41664215</v>
      </c>
      <c r="J1960" s="186" t="s">
        <v>18768</v>
      </c>
      <c r="K1960" s="185">
        <v>76</v>
      </c>
      <c r="L1960" s="188">
        <v>21</v>
      </c>
      <c r="M1960" s="337" t="s">
        <v>14855</v>
      </c>
    </row>
    <row r="1961" spans="1:13" ht="16.5" x14ac:dyDescent="0.25">
      <c r="A1961" s="217">
        <v>1959</v>
      </c>
      <c r="B1961" s="191">
        <v>23964321</v>
      </c>
      <c r="C1961" s="180" t="s">
        <v>18769</v>
      </c>
      <c r="D1961" s="221">
        <v>96</v>
      </c>
      <c r="E1961" s="221">
        <v>11</v>
      </c>
      <c r="F1961" s="216" t="s">
        <v>14853</v>
      </c>
      <c r="H1961" s="179">
        <v>1959</v>
      </c>
      <c r="I1961" s="188">
        <v>41665072</v>
      </c>
      <c r="J1961" s="186" t="s">
        <v>18770</v>
      </c>
      <c r="K1961" s="185">
        <v>76</v>
      </c>
      <c r="L1961" s="188">
        <v>22</v>
      </c>
      <c r="M1961" s="337" t="s">
        <v>14855</v>
      </c>
    </row>
    <row r="1962" spans="1:13" ht="16.5" x14ac:dyDescent="0.25">
      <c r="A1962" s="217">
        <v>1960</v>
      </c>
      <c r="B1962" s="191">
        <v>22370055</v>
      </c>
      <c r="C1962" s="180" t="s">
        <v>18771</v>
      </c>
      <c r="D1962" s="221">
        <v>96</v>
      </c>
      <c r="E1962" s="221">
        <v>12</v>
      </c>
      <c r="F1962" s="216" t="s">
        <v>14853</v>
      </c>
      <c r="H1962" s="179">
        <v>1960</v>
      </c>
      <c r="I1962" s="188">
        <v>41665921</v>
      </c>
      <c r="J1962" s="186" t="s">
        <v>18772</v>
      </c>
      <c r="K1962" s="185">
        <v>76</v>
      </c>
      <c r="L1962" s="185">
        <v>23</v>
      </c>
      <c r="M1962" s="337" t="s">
        <v>14855</v>
      </c>
    </row>
    <row r="1963" spans="1:13" ht="16.5" x14ac:dyDescent="0.25">
      <c r="A1963" s="217">
        <v>1961</v>
      </c>
      <c r="B1963" s="191">
        <v>23359198</v>
      </c>
      <c r="C1963" s="180" t="s">
        <v>18773</v>
      </c>
      <c r="D1963" s="221">
        <v>96</v>
      </c>
      <c r="E1963" s="221">
        <v>13</v>
      </c>
      <c r="F1963" s="216" t="s">
        <v>14853</v>
      </c>
      <c r="H1963" s="179">
        <v>1961</v>
      </c>
      <c r="I1963" s="188">
        <v>41685972</v>
      </c>
      <c r="J1963" s="186" t="s">
        <v>18774</v>
      </c>
      <c r="K1963" s="185">
        <v>76</v>
      </c>
      <c r="L1963" s="188">
        <v>24</v>
      </c>
      <c r="M1963" s="337" t="s">
        <v>14855</v>
      </c>
    </row>
    <row r="1964" spans="1:13" ht="16.5" x14ac:dyDescent="0.25">
      <c r="A1964" s="217">
        <v>1962</v>
      </c>
      <c r="B1964" s="191">
        <v>23147210</v>
      </c>
      <c r="C1964" s="180" t="s">
        <v>18775</v>
      </c>
      <c r="D1964" s="221">
        <v>96</v>
      </c>
      <c r="E1964" s="221">
        <v>14</v>
      </c>
      <c r="F1964" s="216" t="s">
        <v>14853</v>
      </c>
      <c r="H1964" s="179">
        <v>1962</v>
      </c>
      <c r="I1964" s="188">
        <v>41686581</v>
      </c>
      <c r="J1964" s="186" t="s">
        <v>18776</v>
      </c>
      <c r="K1964" s="185">
        <v>77</v>
      </c>
      <c r="L1964" s="185">
        <v>1</v>
      </c>
      <c r="M1964" s="337" t="s">
        <v>14855</v>
      </c>
    </row>
    <row r="1965" spans="1:13" ht="16.5" x14ac:dyDescent="0.25">
      <c r="A1965" s="217">
        <v>1963</v>
      </c>
      <c r="B1965" s="191">
        <v>23521526</v>
      </c>
      <c r="C1965" s="180" t="s">
        <v>18777</v>
      </c>
      <c r="D1965" s="221">
        <v>96</v>
      </c>
      <c r="E1965" s="221">
        <v>15</v>
      </c>
      <c r="F1965" s="216" t="s">
        <v>14853</v>
      </c>
      <c r="H1965" s="179">
        <v>1963</v>
      </c>
      <c r="I1965" s="188">
        <v>41693296</v>
      </c>
      <c r="J1965" s="186" t="s">
        <v>18778</v>
      </c>
      <c r="K1965" s="185">
        <v>77</v>
      </c>
      <c r="L1965" s="188">
        <v>2</v>
      </c>
      <c r="M1965" s="337" t="s">
        <v>14855</v>
      </c>
    </row>
    <row r="1966" spans="1:13" ht="16.5" x14ac:dyDescent="0.25">
      <c r="A1966" s="217">
        <v>1964</v>
      </c>
      <c r="B1966" s="191">
        <v>23629201</v>
      </c>
      <c r="C1966" s="180" t="s">
        <v>18779</v>
      </c>
      <c r="D1966" s="221">
        <v>96</v>
      </c>
      <c r="E1966" s="221">
        <v>16</v>
      </c>
      <c r="F1966" s="216" t="s">
        <v>14853</v>
      </c>
      <c r="H1966" s="179">
        <v>1964</v>
      </c>
      <c r="I1966" s="188">
        <v>41694331</v>
      </c>
      <c r="J1966" s="186" t="s">
        <v>18780</v>
      </c>
      <c r="K1966" s="185">
        <v>77</v>
      </c>
      <c r="L1966" s="188">
        <v>3</v>
      </c>
      <c r="M1966" s="337" t="s">
        <v>14855</v>
      </c>
    </row>
    <row r="1967" spans="1:13" ht="16.5" x14ac:dyDescent="0.25">
      <c r="A1967" s="217">
        <v>1965</v>
      </c>
      <c r="B1967" s="191">
        <v>23489130</v>
      </c>
      <c r="C1967" s="180" t="s">
        <v>18781</v>
      </c>
      <c r="D1967" s="221">
        <v>96</v>
      </c>
      <c r="E1967" s="221">
        <v>17</v>
      </c>
      <c r="F1967" s="216" t="s">
        <v>14853</v>
      </c>
      <c r="H1967" s="179">
        <v>1965</v>
      </c>
      <c r="I1967" s="188">
        <v>41697140</v>
      </c>
      <c r="J1967" s="186" t="s">
        <v>18782</v>
      </c>
      <c r="K1967" s="185">
        <v>77</v>
      </c>
      <c r="L1967" s="185">
        <v>4</v>
      </c>
      <c r="M1967" s="337" t="s">
        <v>14855</v>
      </c>
    </row>
    <row r="1968" spans="1:13" ht="16.5" x14ac:dyDescent="0.25">
      <c r="A1968" s="217">
        <v>1966</v>
      </c>
      <c r="B1968" s="191">
        <v>24754245</v>
      </c>
      <c r="C1968" s="180" t="s">
        <v>18783</v>
      </c>
      <c r="D1968" s="221">
        <v>96</v>
      </c>
      <c r="E1968" s="221">
        <v>18</v>
      </c>
      <c r="F1968" s="216" t="s">
        <v>14853</v>
      </c>
      <c r="H1968" s="179">
        <v>1966</v>
      </c>
      <c r="I1968" s="188">
        <v>41698091</v>
      </c>
      <c r="J1968" s="186" t="s">
        <v>18784</v>
      </c>
      <c r="K1968" s="185">
        <v>77</v>
      </c>
      <c r="L1968" s="188">
        <v>5</v>
      </c>
      <c r="M1968" s="337" t="s">
        <v>14855</v>
      </c>
    </row>
    <row r="1969" spans="1:13" ht="16.5" x14ac:dyDescent="0.25">
      <c r="A1969" s="217">
        <v>1967</v>
      </c>
      <c r="B1969" s="191">
        <v>24820580</v>
      </c>
      <c r="C1969" s="180" t="s">
        <v>18785</v>
      </c>
      <c r="D1969" s="221">
        <v>96</v>
      </c>
      <c r="E1969" s="221">
        <v>19</v>
      </c>
      <c r="F1969" s="216" t="s">
        <v>14853</v>
      </c>
      <c r="H1969" s="179">
        <v>1967</v>
      </c>
      <c r="I1969" s="188">
        <v>41700379</v>
      </c>
      <c r="J1969" s="186" t="s">
        <v>18786</v>
      </c>
      <c r="K1969" s="185">
        <v>77</v>
      </c>
      <c r="L1969" s="188">
        <v>6</v>
      </c>
      <c r="M1969" s="337" t="s">
        <v>14855</v>
      </c>
    </row>
    <row r="1970" spans="1:13" ht="16.5" x14ac:dyDescent="0.25">
      <c r="A1970" s="217">
        <v>1968</v>
      </c>
      <c r="B1970" s="191">
        <v>24119185</v>
      </c>
      <c r="C1970" s="180" t="s">
        <v>18787</v>
      </c>
      <c r="D1970" s="221">
        <v>96</v>
      </c>
      <c r="E1970" s="221">
        <v>20</v>
      </c>
      <c r="F1970" s="216" t="s">
        <v>14853</v>
      </c>
      <c r="H1970" s="179">
        <v>1968</v>
      </c>
      <c r="I1970" s="188">
        <v>41703316</v>
      </c>
      <c r="J1970" s="186" t="s">
        <v>18788</v>
      </c>
      <c r="K1970" s="185">
        <v>77</v>
      </c>
      <c r="L1970" s="185">
        <v>7</v>
      </c>
      <c r="M1970" s="337" t="s">
        <v>14855</v>
      </c>
    </row>
    <row r="1971" spans="1:13" ht="16.5" x14ac:dyDescent="0.25">
      <c r="A1971" s="217">
        <v>1969</v>
      </c>
      <c r="B1971" s="191">
        <v>24864698</v>
      </c>
      <c r="C1971" s="180" t="s">
        <v>18789</v>
      </c>
      <c r="D1971" s="221">
        <v>96</v>
      </c>
      <c r="E1971" s="221">
        <v>21</v>
      </c>
      <c r="F1971" s="216" t="s">
        <v>14853</v>
      </c>
      <c r="H1971" s="179">
        <v>1969</v>
      </c>
      <c r="I1971" s="185">
        <v>41703989</v>
      </c>
      <c r="J1971" s="181" t="s">
        <v>18790</v>
      </c>
      <c r="K1971" s="185">
        <v>77</v>
      </c>
      <c r="L1971" s="188">
        <v>8</v>
      </c>
      <c r="M1971" s="337" t="s">
        <v>14855</v>
      </c>
    </row>
    <row r="1972" spans="1:13" ht="16.5" x14ac:dyDescent="0.25">
      <c r="A1972" s="217">
        <v>1970</v>
      </c>
      <c r="B1972" s="191">
        <v>24205152</v>
      </c>
      <c r="C1972" s="180" t="s">
        <v>18791</v>
      </c>
      <c r="D1972" s="221">
        <v>97</v>
      </c>
      <c r="E1972" s="221">
        <v>1</v>
      </c>
      <c r="F1972" s="216" t="s">
        <v>14853</v>
      </c>
      <c r="H1972" s="179">
        <v>1970</v>
      </c>
      <c r="I1972" s="188">
        <v>41705490</v>
      </c>
      <c r="J1972" s="186" t="s">
        <v>18792</v>
      </c>
      <c r="K1972" s="185">
        <v>77</v>
      </c>
      <c r="L1972" s="188">
        <v>9</v>
      </c>
      <c r="M1972" s="337" t="s">
        <v>14855</v>
      </c>
    </row>
    <row r="1973" spans="1:13" ht="16.5" x14ac:dyDescent="0.25">
      <c r="A1973" s="217">
        <v>1971</v>
      </c>
      <c r="B1973" s="191">
        <v>24028947</v>
      </c>
      <c r="C1973" s="180" t="s">
        <v>18793</v>
      </c>
      <c r="D1973" s="221">
        <v>97</v>
      </c>
      <c r="E1973" s="221">
        <v>2</v>
      </c>
      <c r="F1973" s="216" t="s">
        <v>14853</v>
      </c>
      <c r="H1973" s="179">
        <v>1971</v>
      </c>
      <c r="I1973" s="188">
        <v>41710160</v>
      </c>
      <c r="J1973" s="186" t="s">
        <v>18794</v>
      </c>
      <c r="K1973" s="185">
        <v>77</v>
      </c>
      <c r="L1973" s="185">
        <v>10</v>
      </c>
      <c r="M1973" s="337" t="s">
        <v>14855</v>
      </c>
    </row>
    <row r="1974" spans="1:13" ht="16.5" x14ac:dyDescent="0.25">
      <c r="A1974" s="217">
        <v>1972</v>
      </c>
      <c r="B1974" s="191">
        <v>24028461</v>
      </c>
      <c r="C1974" s="180" t="s">
        <v>18795</v>
      </c>
      <c r="D1974" s="221">
        <v>97</v>
      </c>
      <c r="E1974" s="221">
        <v>3</v>
      </c>
      <c r="F1974" s="216" t="s">
        <v>14853</v>
      </c>
      <c r="H1974" s="179">
        <v>1972</v>
      </c>
      <c r="I1974" s="188">
        <v>41712035</v>
      </c>
      <c r="J1974" s="186" t="s">
        <v>18796</v>
      </c>
      <c r="K1974" s="185">
        <v>77</v>
      </c>
      <c r="L1974" s="188">
        <v>11</v>
      </c>
      <c r="M1974" s="337" t="s">
        <v>14855</v>
      </c>
    </row>
    <row r="1975" spans="1:13" ht="16.5" x14ac:dyDescent="0.25">
      <c r="A1975" s="217">
        <v>1973</v>
      </c>
      <c r="B1975" s="191">
        <v>24382844</v>
      </c>
      <c r="C1975" s="180" t="s">
        <v>18797</v>
      </c>
      <c r="D1975" s="221">
        <v>97</v>
      </c>
      <c r="E1975" s="221">
        <v>4</v>
      </c>
      <c r="F1975" s="216" t="s">
        <v>14853</v>
      </c>
      <c r="H1975" s="179">
        <v>1973</v>
      </c>
      <c r="I1975" s="188">
        <v>41712718</v>
      </c>
      <c r="J1975" s="186" t="s">
        <v>18798</v>
      </c>
      <c r="K1975" s="185">
        <v>77</v>
      </c>
      <c r="L1975" s="188">
        <v>12</v>
      </c>
      <c r="M1975" s="337" t="s">
        <v>14855</v>
      </c>
    </row>
    <row r="1976" spans="1:13" ht="16.5" x14ac:dyDescent="0.25">
      <c r="A1976" s="217">
        <v>1974</v>
      </c>
      <c r="B1976" s="191">
        <v>24756284</v>
      </c>
      <c r="C1976" s="180" t="s">
        <v>18799</v>
      </c>
      <c r="D1976" s="221">
        <v>97</v>
      </c>
      <c r="E1976" s="221">
        <v>5</v>
      </c>
      <c r="F1976" s="216" t="s">
        <v>14853</v>
      </c>
      <c r="H1976" s="179">
        <v>1974</v>
      </c>
      <c r="I1976" s="188">
        <v>41714232</v>
      </c>
      <c r="J1976" s="186" t="s">
        <v>18800</v>
      </c>
      <c r="K1976" s="185">
        <v>77</v>
      </c>
      <c r="L1976" s="185">
        <v>13</v>
      </c>
      <c r="M1976" s="337" t="s">
        <v>14855</v>
      </c>
    </row>
    <row r="1977" spans="1:13" ht="16.5" x14ac:dyDescent="0.25">
      <c r="A1977" s="217">
        <v>1975</v>
      </c>
      <c r="B1977" s="191">
        <v>24174312</v>
      </c>
      <c r="C1977" s="180" t="s">
        <v>18801</v>
      </c>
      <c r="D1977" s="221">
        <v>97</v>
      </c>
      <c r="E1977" s="221">
        <v>6</v>
      </c>
      <c r="F1977" s="216" t="s">
        <v>14853</v>
      </c>
      <c r="H1977" s="179">
        <v>1975</v>
      </c>
      <c r="I1977" s="188">
        <v>41716611</v>
      </c>
      <c r="J1977" s="186" t="s">
        <v>18802</v>
      </c>
      <c r="K1977" s="185">
        <v>77</v>
      </c>
      <c r="L1977" s="188">
        <v>14</v>
      </c>
      <c r="M1977" s="337" t="s">
        <v>14855</v>
      </c>
    </row>
    <row r="1978" spans="1:13" ht="16.5" x14ac:dyDescent="0.25">
      <c r="A1978" s="217">
        <v>1976</v>
      </c>
      <c r="B1978" s="191">
        <v>24037362</v>
      </c>
      <c r="C1978" s="180" t="s">
        <v>18803</v>
      </c>
      <c r="D1978" s="221">
        <v>97</v>
      </c>
      <c r="E1978" s="221">
        <v>7</v>
      </c>
      <c r="F1978" s="216" t="s">
        <v>14853</v>
      </c>
      <c r="H1978" s="179">
        <v>1976</v>
      </c>
      <c r="I1978" s="188">
        <v>41718001</v>
      </c>
      <c r="J1978" s="186" t="s">
        <v>18804</v>
      </c>
      <c r="K1978" s="185">
        <v>77</v>
      </c>
      <c r="L1978" s="188">
        <v>15</v>
      </c>
      <c r="M1978" s="337" t="s">
        <v>14855</v>
      </c>
    </row>
    <row r="1979" spans="1:13" ht="16.5" x14ac:dyDescent="0.25">
      <c r="A1979" s="217">
        <v>1977</v>
      </c>
      <c r="B1979" s="191">
        <v>24021895</v>
      </c>
      <c r="C1979" s="180" t="s">
        <v>18805</v>
      </c>
      <c r="D1979" s="221">
        <v>97</v>
      </c>
      <c r="E1979" s="221">
        <v>8</v>
      </c>
      <c r="F1979" s="216" t="s">
        <v>14853</v>
      </c>
      <c r="H1979" s="179">
        <v>1977</v>
      </c>
      <c r="I1979" s="188">
        <v>41718489</v>
      </c>
      <c r="J1979" s="186" t="s">
        <v>18806</v>
      </c>
      <c r="K1979" s="185">
        <v>77</v>
      </c>
      <c r="L1979" s="185">
        <v>16</v>
      </c>
      <c r="M1979" s="337" t="s">
        <v>14855</v>
      </c>
    </row>
    <row r="1980" spans="1:13" ht="16.5" x14ac:dyDescent="0.25">
      <c r="A1980" s="217">
        <v>1978</v>
      </c>
      <c r="B1980" s="191">
        <v>24119303</v>
      </c>
      <c r="C1980" s="180" t="s">
        <v>18807</v>
      </c>
      <c r="D1980" s="221">
        <v>97</v>
      </c>
      <c r="E1980" s="221">
        <v>9</v>
      </c>
      <c r="F1980" s="216" t="s">
        <v>14853</v>
      </c>
      <c r="H1980" s="179">
        <v>1978</v>
      </c>
      <c r="I1980" s="188">
        <v>41718819</v>
      </c>
      <c r="J1980" s="186" t="s">
        <v>18808</v>
      </c>
      <c r="K1980" s="185">
        <v>77</v>
      </c>
      <c r="L1980" s="185">
        <v>17</v>
      </c>
      <c r="M1980" s="337" t="s">
        <v>14855</v>
      </c>
    </row>
    <row r="1981" spans="1:13" ht="16.5" x14ac:dyDescent="0.25">
      <c r="A1981" s="217">
        <v>1979</v>
      </c>
      <c r="B1981" s="191">
        <v>24703938</v>
      </c>
      <c r="C1981" s="180" t="s">
        <v>18809</v>
      </c>
      <c r="D1981" s="221">
        <v>97</v>
      </c>
      <c r="E1981" s="221">
        <v>10</v>
      </c>
      <c r="F1981" s="216" t="s">
        <v>14853</v>
      </c>
      <c r="H1981" s="179">
        <v>1979</v>
      </c>
      <c r="I1981" s="188">
        <v>41720593</v>
      </c>
      <c r="J1981" s="186" t="s">
        <v>18810</v>
      </c>
      <c r="K1981" s="185">
        <v>77</v>
      </c>
      <c r="L1981" s="188">
        <v>18</v>
      </c>
      <c r="M1981" s="337" t="s">
        <v>14855</v>
      </c>
    </row>
    <row r="1982" spans="1:13" ht="16.5" x14ac:dyDescent="0.25">
      <c r="A1982" s="217">
        <v>1980</v>
      </c>
      <c r="B1982" s="191">
        <v>24864685</v>
      </c>
      <c r="C1982" s="180" t="s">
        <v>18811</v>
      </c>
      <c r="D1982" s="221">
        <v>97</v>
      </c>
      <c r="E1982" s="221">
        <v>11</v>
      </c>
      <c r="F1982" s="216" t="s">
        <v>14853</v>
      </c>
      <c r="H1982" s="179">
        <v>1980</v>
      </c>
      <c r="I1982" s="188">
        <v>41722235</v>
      </c>
      <c r="J1982" s="186" t="s">
        <v>18812</v>
      </c>
      <c r="K1982" s="185">
        <v>77</v>
      </c>
      <c r="L1982" s="188">
        <v>19</v>
      </c>
      <c r="M1982" s="337" t="s">
        <v>14855</v>
      </c>
    </row>
    <row r="1983" spans="1:13" ht="16.5" x14ac:dyDescent="0.25">
      <c r="A1983" s="217">
        <v>1981</v>
      </c>
      <c r="B1983" s="191">
        <v>24186958</v>
      </c>
      <c r="C1983" s="180" t="s">
        <v>18813</v>
      </c>
      <c r="D1983" s="221">
        <v>97</v>
      </c>
      <c r="E1983" s="221">
        <v>12</v>
      </c>
      <c r="F1983" s="216" t="s">
        <v>14853</v>
      </c>
      <c r="H1983" s="179">
        <v>1981</v>
      </c>
      <c r="I1983" s="188">
        <v>41724178</v>
      </c>
      <c r="J1983" s="186" t="s">
        <v>18814</v>
      </c>
      <c r="K1983" s="185">
        <v>77</v>
      </c>
      <c r="L1983" s="185">
        <v>20</v>
      </c>
      <c r="M1983" s="337" t="s">
        <v>14855</v>
      </c>
    </row>
    <row r="1984" spans="1:13" ht="16.5" x14ac:dyDescent="0.25">
      <c r="A1984" s="217">
        <v>1982</v>
      </c>
      <c r="B1984" s="191">
        <v>24088693</v>
      </c>
      <c r="C1984" s="180" t="s">
        <v>18815</v>
      </c>
      <c r="D1984" s="221">
        <v>97</v>
      </c>
      <c r="E1984" s="221">
        <v>13</v>
      </c>
      <c r="F1984" s="216" t="s">
        <v>14853</v>
      </c>
      <c r="H1984" s="179">
        <v>1982</v>
      </c>
      <c r="I1984" s="188">
        <v>41732729</v>
      </c>
      <c r="J1984" s="186" t="s">
        <v>18816</v>
      </c>
      <c r="K1984" s="185">
        <v>77</v>
      </c>
      <c r="L1984" s="188">
        <v>21</v>
      </c>
      <c r="M1984" s="337" t="s">
        <v>14855</v>
      </c>
    </row>
    <row r="1985" spans="1:13" ht="16.5" x14ac:dyDescent="0.25">
      <c r="A1985" s="217">
        <v>1983</v>
      </c>
      <c r="B1985" s="191">
        <v>24169006</v>
      </c>
      <c r="C1985" s="180" t="s">
        <v>18817</v>
      </c>
      <c r="D1985" s="221">
        <v>97</v>
      </c>
      <c r="E1985" s="221">
        <v>14</v>
      </c>
      <c r="F1985" s="216" t="s">
        <v>14853</v>
      </c>
      <c r="H1985" s="179">
        <v>1983</v>
      </c>
      <c r="I1985" s="188">
        <v>41733554</v>
      </c>
      <c r="J1985" s="186" t="s">
        <v>18818</v>
      </c>
      <c r="K1985" s="185">
        <v>77</v>
      </c>
      <c r="L1985" s="188">
        <v>22</v>
      </c>
      <c r="M1985" s="337" t="s">
        <v>14855</v>
      </c>
    </row>
    <row r="1986" spans="1:13" ht="16.5" x14ac:dyDescent="0.25">
      <c r="A1986" s="217">
        <v>1984</v>
      </c>
      <c r="B1986" s="191">
        <v>24883314</v>
      </c>
      <c r="C1986" s="180" t="s">
        <v>18819</v>
      </c>
      <c r="D1986" s="221">
        <v>97</v>
      </c>
      <c r="E1986" s="221">
        <v>15</v>
      </c>
      <c r="F1986" s="216" t="s">
        <v>14853</v>
      </c>
      <c r="H1986" s="179">
        <v>1984</v>
      </c>
      <c r="I1986" s="188">
        <v>41735429</v>
      </c>
      <c r="J1986" s="186" t="s">
        <v>18820</v>
      </c>
      <c r="K1986" s="185">
        <v>77</v>
      </c>
      <c r="L1986" s="185">
        <v>23</v>
      </c>
      <c r="M1986" s="337" t="s">
        <v>14855</v>
      </c>
    </row>
    <row r="1987" spans="1:13" ht="16.5" x14ac:dyDescent="0.25">
      <c r="A1987" s="217">
        <v>1985</v>
      </c>
      <c r="B1987" s="191">
        <v>24088808</v>
      </c>
      <c r="C1987" s="180" t="s">
        <v>18821</v>
      </c>
      <c r="D1987" s="221">
        <v>97</v>
      </c>
      <c r="E1987" s="221">
        <v>16</v>
      </c>
      <c r="F1987" s="216" t="s">
        <v>14853</v>
      </c>
      <c r="H1987" s="179">
        <v>1985</v>
      </c>
      <c r="I1987" s="188">
        <v>41735436</v>
      </c>
      <c r="J1987" s="186" t="s">
        <v>18822</v>
      </c>
      <c r="K1987" s="185">
        <v>77</v>
      </c>
      <c r="L1987" s="185">
        <v>24</v>
      </c>
      <c r="M1987" s="337" t="s">
        <v>14855</v>
      </c>
    </row>
    <row r="1988" spans="1:13" ht="16.5" x14ac:dyDescent="0.25">
      <c r="A1988" s="217">
        <v>1986</v>
      </c>
      <c r="B1988" s="191">
        <v>24105673</v>
      </c>
      <c r="C1988" s="180" t="s">
        <v>18823</v>
      </c>
      <c r="D1988" s="221">
        <v>97</v>
      </c>
      <c r="E1988" s="221">
        <v>17</v>
      </c>
      <c r="F1988" s="216" t="s">
        <v>14853</v>
      </c>
      <c r="H1988" s="179">
        <v>1986</v>
      </c>
      <c r="I1988" s="188">
        <v>41736661</v>
      </c>
      <c r="J1988" s="186" t="s">
        <v>18824</v>
      </c>
      <c r="K1988" s="185">
        <v>78</v>
      </c>
      <c r="L1988" s="185">
        <v>1</v>
      </c>
      <c r="M1988" s="337" t="s">
        <v>14855</v>
      </c>
    </row>
    <row r="1989" spans="1:13" ht="16.5" x14ac:dyDescent="0.25">
      <c r="A1989" s="217">
        <v>1987</v>
      </c>
      <c r="B1989" s="191">
        <v>24788201</v>
      </c>
      <c r="C1989" s="180" t="s">
        <v>18825</v>
      </c>
      <c r="D1989" s="221">
        <v>97</v>
      </c>
      <c r="E1989" s="221">
        <v>18</v>
      </c>
      <c r="F1989" s="216" t="s">
        <v>14853</v>
      </c>
      <c r="H1989" s="179">
        <v>1987</v>
      </c>
      <c r="I1989" s="188">
        <v>41736957</v>
      </c>
      <c r="J1989" s="186" t="s">
        <v>18826</v>
      </c>
      <c r="K1989" s="185">
        <v>78</v>
      </c>
      <c r="L1989" s="188">
        <v>2</v>
      </c>
      <c r="M1989" s="337" t="s">
        <v>14855</v>
      </c>
    </row>
    <row r="1990" spans="1:13" ht="16.5" x14ac:dyDescent="0.25">
      <c r="A1990" s="217">
        <v>1988</v>
      </c>
      <c r="B1990" s="191">
        <v>24119889</v>
      </c>
      <c r="C1990" s="180" t="s">
        <v>18827</v>
      </c>
      <c r="D1990" s="221">
        <v>97</v>
      </c>
      <c r="E1990" s="221">
        <v>19</v>
      </c>
      <c r="F1990" s="216" t="s">
        <v>14853</v>
      </c>
      <c r="H1990" s="179">
        <v>1988</v>
      </c>
      <c r="I1990" s="188">
        <v>41737124</v>
      </c>
      <c r="J1990" s="186" t="s">
        <v>18828</v>
      </c>
      <c r="K1990" s="185">
        <v>78</v>
      </c>
      <c r="L1990" s="185">
        <v>3</v>
      </c>
      <c r="M1990" s="337" t="s">
        <v>14855</v>
      </c>
    </row>
    <row r="1991" spans="1:13" ht="16.5" x14ac:dyDescent="0.25">
      <c r="A1991" s="217">
        <v>1989</v>
      </c>
      <c r="B1991" s="191">
        <v>24119694</v>
      </c>
      <c r="C1991" s="180" t="s">
        <v>18829</v>
      </c>
      <c r="D1991" s="221">
        <v>97</v>
      </c>
      <c r="E1991" s="221">
        <v>20</v>
      </c>
      <c r="F1991" s="216" t="s">
        <v>14853</v>
      </c>
      <c r="H1991" s="179">
        <v>1989</v>
      </c>
      <c r="I1991" s="188">
        <v>41743045</v>
      </c>
      <c r="J1991" s="186" t="s">
        <v>18830</v>
      </c>
      <c r="K1991" s="185">
        <v>78</v>
      </c>
      <c r="L1991" s="188">
        <v>4</v>
      </c>
      <c r="M1991" s="337" t="s">
        <v>14855</v>
      </c>
    </row>
    <row r="1992" spans="1:13" ht="16.5" x14ac:dyDescent="0.25">
      <c r="A1992" s="217">
        <v>1990</v>
      </c>
      <c r="B1992" s="191">
        <v>24123927</v>
      </c>
      <c r="C1992" s="180" t="s">
        <v>18831</v>
      </c>
      <c r="D1992" s="221">
        <v>98</v>
      </c>
      <c r="E1992" s="221">
        <v>1</v>
      </c>
      <c r="F1992" s="216" t="s">
        <v>14853</v>
      </c>
      <c r="H1992" s="179">
        <v>1990</v>
      </c>
      <c r="I1992" s="188">
        <v>41743120</v>
      </c>
      <c r="J1992" s="186" t="s">
        <v>18832</v>
      </c>
      <c r="K1992" s="185">
        <v>78</v>
      </c>
      <c r="L1992" s="185">
        <v>5</v>
      </c>
      <c r="M1992" s="337" t="s">
        <v>14855</v>
      </c>
    </row>
    <row r="1993" spans="1:13" ht="16.5" x14ac:dyDescent="0.25">
      <c r="A1993" s="217">
        <v>1991</v>
      </c>
      <c r="B1993" s="191">
        <v>24754084</v>
      </c>
      <c r="C1993" s="180" t="s">
        <v>18833</v>
      </c>
      <c r="D1993" s="221">
        <v>98</v>
      </c>
      <c r="E1993" s="221">
        <v>2</v>
      </c>
      <c r="F1993" s="216" t="s">
        <v>14853</v>
      </c>
      <c r="H1993" s="179">
        <v>1991</v>
      </c>
      <c r="I1993" s="185">
        <v>41743831</v>
      </c>
      <c r="J1993" s="181" t="s">
        <v>18834</v>
      </c>
      <c r="K1993" s="185">
        <v>78</v>
      </c>
      <c r="L1993" s="188">
        <v>6</v>
      </c>
      <c r="M1993" s="337" t="s">
        <v>14855</v>
      </c>
    </row>
    <row r="1994" spans="1:13" ht="16.5" x14ac:dyDescent="0.25">
      <c r="A1994" s="217">
        <v>1992</v>
      </c>
      <c r="B1994" s="191">
        <v>24708179</v>
      </c>
      <c r="C1994" s="180" t="s">
        <v>18835</v>
      </c>
      <c r="D1994" s="221">
        <v>98</v>
      </c>
      <c r="E1994" s="221">
        <v>3</v>
      </c>
      <c r="F1994" s="216" t="s">
        <v>14853</v>
      </c>
      <c r="H1994" s="179">
        <v>1992</v>
      </c>
      <c r="I1994" s="185">
        <v>41751294</v>
      </c>
      <c r="J1994" s="181" t="s">
        <v>18836</v>
      </c>
      <c r="K1994" s="185">
        <v>78</v>
      </c>
      <c r="L1994" s="185">
        <v>7</v>
      </c>
      <c r="M1994" s="337" t="s">
        <v>14855</v>
      </c>
    </row>
    <row r="1995" spans="1:13" ht="16.5" x14ac:dyDescent="0.25">
      <c r="A1995" s="217">
        <v>1993</v>
      </c>
      <c r="B1995" s="191">
        <v>24098094</v>
      </c>
      <c r="C1995" s="180" t="s">
        <v>18837</v>
      </c>
      <c r="D1995" s="221">
        <v>98</v>
      </c>
      <c r="E1995" s="221">
        <v>4</v>
      </c>
      <c r="F1995" s="216" t="s">
        <v>14853</v>
      </c>
      <c r="H1995" s="179">
        <v>1993</v>
      </c>
      <c r="I1995" s="188">
        <v>41758489</v>
      </c>
      <c r="J1995" s="186" t="s">
        <v>18838</v>
      </c>
      <c r="K1995" s="185">
        <v>78</v>
      </c>
      <c r="L1995" s="188">
        <v>8</v>
      </c>
      <c r="M1995" s="337" t="s">
        <v>14855</v>
      </c>
    </row>
    <row r="1996" spans="1:13" ht="16.5" x14ac:dyDescent="0.25">
      <c r="A1996" s="217">
        <v>1994</v>
      </c>
      <c r="B1996" s="191">
        <v>24136853</v>
      </c>
      <c r="C1996" s="180" t="s">
        <v>18839</v>
      </c>
      <c r="D1996" s="221">
        <v>98</v>
      </c>
      <c r="E1996" s="221">
        <v>5</v>
      </c>
      <c r="F1996" s="216" t="s">
        <v>14853</v>
      </c>
      <c r="H1996" s="179">
        <v>1994</v>
      </c>
      <c r="I1996" s="188">
        <v>41766367</v>
      </c>
      <c r="J1996" s="186" t="s">
        <v>18840</v>
      </c>
      <c r="K1996" s="185">
        <v>78</v>
      </c>
      <c r="L1996" s="185">
        <v>9</v>
      </c>
      <c r="M1996" s="337" t="s">
        <v>14855</v>
      </c>
    </row>
    <row r="1997" spans="1:13" ht="16.5" x14ac:dyDescent="0.25">
      <c r="A1997" s="217">
        <v>1995</v>
      </c>
      <c r="B1997" s="191">
        <v>24475197</v>
      </c>
      <c r="C1997" s="180" t="s">
        <v>18841</v>
      </c>
      <c r="D1997" s="221">
        <v>98</v>
      </c>
      <c r="E1997" s="221">
        <v>6</v>
      </c>
      <c r="F1997" s="216" t="s">
        <v>14853</v>
      </c>
      <c r="H1997" s="179">
        <v>1995</v>
      </c>
      <c r="I1997" s="188">
        <v>41770363</v>
      </c>
      <c r="J1997" s="186" t="s">
        <v>18842</v>
      </c>
      <c r="K1997" s="185">
        <v>78</v>
      </c>
      <c r="L1997" s="188">
        <v>10</v>
      </c>
      <c r="M1997" s="337" t="s">
        <v>14855</v>
      </c>
    </row>
    <row r="1998" spans="1:13" ht="16.5" x14ac:dyDescent="0.25">
      <c r="A1998" s="217">
        <v>1996</v>
      </c>
      <c r="B1998" s="191">
        <v>24159395</v>
      </c>
      <c r="C1998" s="180" t="s">
        <v>18843</v>
      </c>
      <c r="D1998" s="221">
        <v>98</v>
      </c>
      <c r="E1998" s="221">
        <v>7</v>
      </c>
      <c r="F1998" s="216" t="s">
        <v>14853</v>
      </c>
      <c r="H1998" s="179">
        <v>1996</v>
      </c>
      <c r="I1998" s="188">
        <v>41771051</v>
      </c>
      <c r="J1998" s="186" t="s">
        <v>18844</v>
      </c>
      <c r="K1998" s="185">
        <v>78</v>
      </c>
      <c r="L1998" s="185">
        <v>11</v>
      </c>
      <c r="M1998" s="337" t="s">
        <v>14855</v>
      </c>
    </row>
    <row r="1999" spans="1:13" ht="16.5" x14ac:dyDescent="0.25">
      <c r="A1999" s="217">
        <v>1997</v>
      </c>
      <c r="B1999" s="191">
        <v>24941742</v>
      </c>
      <c r="C1999" s="180" t="s">
        <v>18845</v>
      </c>
      <c r="D1999" s="221">
        <v>98</v>
      </c>
      <c r="E1999" s="221">
        <v>8</v>
      </c>
      <c r="F1999" s="216" t="s">
        <v>14853</v>
      </c>
      <c r="H1999" s="179">
        <v>1997</v>
      </c>
      <c r="I1999" s="188">
        <v>41771906</v>
      </c>
      <c r="J1999" s="186" t="s">
        <v>18846</v>
      </c>
      <c r="K1999" s="185">
        <v>78</v>
      </c>
      <c r="L1999" s="188">
        <v>12</v>
      </c>
      <c r="M1999" s="337" t="s">
        <v>14855</v>
      </c>
    </row>
    <row r="2000" spans="1:13" ht="16.5" x14ac:dyDescent="0.25">
      <c r="A2000" s="217">
        <v>1998</v>
      </c>
      <c r="B2000" s="191">
        <v>24179174</v>
      </c>
      <c r="C2000" s="180" t="s">
        <v>18847</v>
      </c>
      <c r="D2000" s="221">
        <v>98</v>
      </c>
      <c r="E2000" s="221">
        <v>9</v>
      </c>
      <c r="F2000" s="216" t="s">
        <v>14853</v>
      </c>
      <c r="H2000" s="179">
        <v>1998</v>
      </c>
      <c r="I2000" s="188">
        <v>41774149</v>
      </c>
      <c r="J2000" s="186" t="s">
        <v>18848</v>
      </c>
      <c r="K2000" s="185">
        <v>78</v>
      </c>
      <c r="L2000" s="185">
        <v>13</v>
      </c>
      <c r="M2000" s="337" t="s">
        <v>14855</v>
      </c>
    </row>
    <row r="2001" spans="1:13" ht="16.5" x14ac:dyDescent="0.25">
      <c r="A2001" s="217">
        <v>1999</v>
      </c>
      <c r="B2001" s="191">
        <v>24754872</v>
      </c>
      <c r="C2001" s="180" t="s">
        <v>18849</v>
      </c>
      <c r="D2001" s="221">
        <v>98</v>
      </c>
      <c r="E2001" s="221">
        <v>10</v>
      </c>
      <c r="F2001" s="216" t="s">
        <v>14853</v>
      </c>
      <c r="H2001" s="179">
        <v>1999</v>
      </c>
      <c r="I2001" s="188">
        <v>41798959</v>
      </c>
      <c r="J2001" s="186" t="s">
        <v>18850</v>
      </c>
      <c r="K2001" s="185">
        <v>78</v>
      </c>
      <c r="L2001" s="188">
        <v>14</v>
      </c>
      <c r="M2001" s="337" t="s">
        <v>14855</v>
      </c>
    </row>
    <row r="2002" spans="1:13" ht="16.5" x14ac:dyDescent="0.25">
      <c r="A2002" s="217">
        <v>2000</v>
      </c>
      <c r="B2002" s="191">
        <v>24700332</v>
      </c>
      <c r="C2002" s="180" t="s">
        <v>18851</v>
      </c>
      <c r="D2002" s="221">
        <v>98</v>
      </c>
      <c r="E2002" s="221">
        <v>11</v>
      </c>
      <c r="F2002" s="216" t="s">
        <v>14853</v>
      </c>
      <c r="H2002" s="179">
        <v>2000</v>
      </c>
      <c r="I2002" s="185">
        <v>43818012</v>
      </c>
      <c r="J2002" s="181" t="s">
        <v>18852</v>
      </c>
      <c r="K2002" s="185">
        <v>78</v>
      </c>
      <c r="L2002" s="185">
        <v>15</v>
      </c>
      <c r="M2002" s="337" t="s">
        <v>14855</v>
      </c>
    </row>
    <row r="2003" spans="1:13" ht="16.5" x14ac:dyDescent="0.25">
      <c r="A2003" s="217">
        <v>2001</v>
      </c>
      <c r="B2003" s="191">
        <v>24430199</v>
      </c>
      <c r="C2003" s="180" t="s">
        <v>18853</v>
      </c>
      <c r="D2003" s="221">
        <v>98</v>
      </c>
      <c r="E2003" s="221">
        <v>12</v>
      </c>
      <c r="F2003" s="216" t="s">
        <v>14853</v>
      </c>
      <c r="H2003" s="179">
        <v>2001</v>
      </c>
      <c r="I2003" s="185">
        <v>49551883</v>
      </c>
      <c r="J2003" s="181" t="s">
        <v>18854</v>
      </c>
      <c r="K2003" s="185">
        <v>78</v>
      </c>
      <c r="L2003" s="188">
        <v>16</v>
      </c>
      <c r="M2003" s="337" t="s">
        <v>14855</v>
      </c>
    </row>
    <row r="2004" spans="1:13" ht="16.5" x14ac:dyDescent="0.25">
      <c r="A2004" s="217">
        <v>2002</v>
      </c>
      <c r="B2004" s="191">
        <v>24995290</v>
      </c>
      <c r="C2004" s="180" t="s">
        <v>18855</v>
      </c>
      <c r="D2004" s="221">
        <v>98</v>
      </c>
      <c r="E2004" s="221">
        <v>13</v>
      </c>
      <c r="F2004" s="216" t="s">
        <v>14853</v>
      </c>
      <c r="H2004" s="179">
        <v>2002</v>
      </c>
      <c r="I2004" s="185">
        <v>50871289</v>
      </c>
      <c r="J2004" s="181" t="s">
        <v>18856</v>
      </c>
      <c r="K2004" s="185">
        <v>78</v>
      </c>
      <c r="L2004" s="185">
        <v>17</v>
      </c>
      <c r="M2004" s="337" t="s">
        <v>14855</v>
      </c>
    </row>
    <row r="2005" spans="1:13" ht="16.5" x14ac:dyDescent="0.25">
      <c r="A2005" s="217">
        <v>2003</v>
      </c>
      <c r="B2005" s="191">
        <v>24124456</v>
      </c>
      <c r="C2005" s="180" t="s">
        <v>18857</v>
      </c>
      <c r="D2005" s="221">
        <v>98</v>
      </c>
      <c r="E2005" s="221">
        <v>14</v>
      </c>
      <c r="F2005" s="216" t="s">
        <v>14853</v>
      </c>
      <c r="H2005" s="179">
        <v>2003</v>
      </c>
      <c r="I2005" s="185">
        <v>51598270</v>
      </c>
      <c r="J2005" s="181" t="s">
        <v>18858</v>
      </c>
      <c r="K2005" s="185">
        <v>78</v>
      </c>
      <c r="L2005" s="188">
        <v>18</v>
      </c>
      <c r="M2005" s="337" t="s">
        <v>14855</v>
      </c>
    </row>
    <row r="2006" spans="1:13" ht="16.5" x14ac:dyDescent="0.25">
      <c r="A2006" s="217">
        <v>2004</v>
      </c>
      <c r="B2006" s="191">
        <v>24029673</v>
      </c>
      <c r="C2006" s="180" t="s">
        <v>18859</v>
      </c>
      <c r="D2006" s="221">
        <v>98</v>
      </c>
      <c r="E2006" s="221">
        <v>15</v>
      </c>
      <c r="F2006" s="216" t="s">
        <v>14853</v>
      </c>
      <c r="H2006" s="179">
        <v>2004</v>
      </c>
      <c r="I2006" s="185">
        <v>51599728</v>
      </c>
      <c r="J2006" s="181" t="s">
        <v>18860</v>
      </c>
      <c r="K2006" s="185">
        <v>78</v>
      </c>
      <c r="L2006" s="185">
        <v>19</v>
      </c>
      <c r="M2006" s="337" t="s">
        <v>14855</v>
      </c>
    </row>
    <row r="2007" spans="1:13" ht="16.5" x14ac:dyDescent="0.25">
      <c r="A2007" s="217">
        <v>2005</v>
      </c>
      <c r="B2007" s="191">
        <v>24574492</v>
      </c>
      <c r="C2007" s="180" t="s">
        <v>18861</v>
      </c>
      <c r="D2007" s="221">
        <v>98</v>
      </c>
      <c r="E2007" s="221">
        <v>16</v>
      </c>
      <c r="F2007" s="216" t="s">
        <v>14853</v>
      </c>
      <c r="H2007" s="179">
        <v>2005</v>
      </c>
      <c r="I2007" s="185">
        <v>51601566</v>
      </c>
      <c r="J2007" s="181" t="s">
        <v>18862</v>
      </c>
      <c r="K2007" s="185">
        <v>78</v>
      </c>
      <c r="L2007" s="188">
        <v>20</v>
      </c>
      <c r="M2007" s="337" t="s">
        <v>14855</v>
      </c>
    </row>
    <row r="2008" spans="1:13" ht="16.5" x14ac:dyDescent="0.25">
      <c r="A2008" s="217">
        <v>2006</v>
      </c>
      <c r="B2008" s="191">
        <v>24822175</v>
      </c>
      <c r="C2008" s="180" t="s">
        <v>18863</v>
      </c>
      <c r="D2008" s="221">
        <v>98</v>
      </c>
      <c r="E2008" s="221">
        <v>17</v>
      </c>
      <c r="F2008" s="216" t="s">
        <v>14853</v>
      </c>
      <c r="H2008" s="179">
        <v>2006</v>
      </c>
      <c r="I2008" s="185">
        <v>51610849</v>
      </c>
      <c r="J2008" s="181" t="s">
        <v>18864</v>
      </c>
      <c r="K2008" s="185">
        <v>78</v>
      </c>
      <c r="L2008" s="185">
        <v>21</v>
      </c>
      <c r="M2008" s="337" t="s">
        <v>14855</v>
      </c>
    </row>
    <row r="2009" spans="1:13" ht="16.5" x14ac:dyDescent="0.25">
      <c r="A2009" s="217">
        <v>2007</v>
      </c>
      <c r="B2009" s="191">
        <v>24196281</v>
      </c>
      <c r="C2009" s="180" t="s">
        <v>18865</v>
      </c>
      <c r="D2009" s="221">
        <v>98</v>
      </c>
      <c r="E2009" s="221">
        <v>18</v>
      </c>
      <c r="F2009" s="216" t="s">
        <v>14853</v>
      </c>
      <c r="H2009" s="179">
        <v>2007</v>
      </c>
      <c r="I2009" s="185">
        <v>51612552</v>
      </c>
      <c r="J2009" s="181" t="s">
        <v>18866</v>
      </c>
      <c r="K2009" s="185">
        <v>78</v>
      </c>
      <c r="L2009" s="188">
        <v>22</v>
      </c>
      <c r="M2009" s="337" t="s">
        <v>14855</v>
      </c>
    </row>
    <row r="2010" spans="1:13" ht="16.5" x14ac:dyDescent="0.25">
      <c r="A2010" s="217">
        <v>2008</v>
      </c>
      <c r="B2010" s="191">
        <v>24089161</v>
      </c>
      <c r="C2010" s="180" t="s">
        <v>18867</v>
      </c>
      <c r="D2010" s="221">
        <v>98</v>
      </c>
      <c r="E2010" s="221">
        <v>19</v>
      </c>
      <c r="F2010" s="216" t="s">
        <v>14853</v>
      </c>
      <c r="H2010" s="179">
        <v>2008</v>
      </c>
      <c r="I2010" s="185">
        <v>51652965</v>
      </c>
      <c r="J2010" s="181" t="s">
        <v>18868</v>
      </c>
      <c r="K2010" s="185">
        <v>78</v>
      </c>
      <c r="L2010" s="185">
        <v>23</v>
      </c>
      <c r="M2010" s="337" t="s">
        <v>14855</v>
      </c>
    </row>
    <row r="2011" spans="1:13" ht="16.5" x14ac:dyDescent="0.25">
      <c r="A2011" s="217">
        <v>2009</v>
      </c>
      <c r="B2011" s="191">
        <v>24016422</v>
      </c>
      <c r="C2011" s="180" t="s">
        <v>18869</v>
      </c>
      <c r="D2011" s="221">
        <v>98</v>
      </c>
      <c r="E2011" s="221">
        <v>20</v>
      </c>
      <c r="F2011" s="216" t="s">
        <v>14853</v>
      </c>
      <c r="H2011" s="179">
        <v>2009</v>
      </c>
      <c r="I2011" s="185">
        <v>51656747</v>
      </c>
      <c r="J2011" s="181" t="s">
        <v>18870</v>
      </c>
      <c r="K2011" s="185">
        <v>78</v>
      </c>
      <c r="L2011" s="188">
        <v>24</v>
      </c>
      <c r="M2011" s="337" t="s">
        <v>14855</v>
      </c>
    </row>
    <row r="2012" spans="1:13" ht="16.5" x14ac:dyDescent="0.25">
      <c r="A2012" s="217">
        <v>2010</v>
      </c>
      <c r="B2012" s="191">
        <v>24058858</v>
      </c>
      <c r="C2012" s="180" t="s">
        <v>18871</v>
      </c>
      <c r="D2012" s="221">
        <v>99</v>
      </c>
      <c r="E2012" s="221">
        <v>1</v>
      </c>
      <c r="F2012" s="216" t="s">
        <v>14853</v>
      </c>
      <c r="H2012" s="179">
        <v>2010</v>
      </c>
      <c r="I2012" s="185">
        <v>51662538</v>
      </c>
      <c r="J2012" s="181" t="s">
        <v>18872</v>
      </c>
      <c r="K2012" s="185">
        <v>79</v>
      </c>
      <c r="L2012" s="185">
        <v>1</v>
      </c>
      <c r="M2012" s="337" t="s">
        <v>14855</v>
      </c>
    </row>
    <row r="2013" spans="1:13" ht="16.5" x14ac:dyDescent="0.25">
      <c r="A2013" s="217">
        <v>2011</v>
      </c>
      <c r="B2013" s="191">
        <v>24641295</v>
      </c>
      <c r="C2013" s="180" t="s">
        <v>18873</v>
      </c>
      <c r="D2013" s="221">
        <v>99</v>
      </c>
      <c r="E2013" s="221">
        <v>2</v>
      </c>
      <c r="F2013" s="216" t="s">
        <v>14853</v>
      </c>
      <c r="H2013" s="179">
        <v>2011</v>
      </c>
      <c r="I2013" s="185">
        <v>51679335</v>
      </c>
      <c r="J2013" s="181" t="s">
        <v>18874</v>
      </c>
      <c r="K2013" s="185">
        <v>79</v>
      </c>
      <c r="L2013" s="188">
        <v>2</v>
      </c>
      <c r="M2013" s="337" t="s">
        <v>14855</v>
      </c>
    </row>
    <row r="2014" spans="1:13" ht="16.5" x14ac:dyDescent="0.25">
      <c r="A2014" s="217">
        <v>2012</v>
      </c>
      <c r="B2014" s="191">
        <v>24466762</v>
      </c>
      <c r="C2014" s="180" t="s">
        <v>18875</v>
      </c>
      <c r="D2014" s="221">
        <v>99</v>
      </c>
      <c r="E2014" s="221">
        <v>3</v>
      </c>
      <c r="F2014" s="216" t="s">
        <v>14853</v>
      </c>
      <c r="H2014" s="179">
        <v>2012</v>
      </c>
      <c r="I2014" s="185">
        <v>51697840</v>
      </c>
      <c r="J2014" s="181" t="s">
        <v>18876</v>
      </c>
      <c r="K2014" s="185">
        <v>79</v>
      </c>
      <c r="L2014" s="185">
        <v>3</v>
      </c>
      <c r="M2014" s="337" t="s">
        <v>14855</v>
      </c>
    </row>
    <row r="2015" spans="1:13" ht="16.5" x14ac:dyDescent="0.25">
      <c r="A2015" s="217">
        <v>2013</v>
      </c>
      <c r="B2015" s="191">
        <v>24463181</v>
      </c>
      <c r="C2015" s="180" t="s">
        <v>18877</v>
      </c>
      <c r="D2015" s="221">
        <v>99</v>
      </c>
      <c r="E2015" s="221">
        <v>4</v>
      </c>
      <c r="F2015" s="216" t="s">
        <v>14853</v>
      </c>
      <c r="H2015" s="179">
        <v>2013</v>
      </c>
      <c r="I2015" s="185">
        <v>51717903</v>
      </c>
      <c r="J2015" s="181" t="s">
        <v>18878</v>
      </c>
      <c r="K2015" s="185">
        <v>79</v>
      </c>
      <c r="L2015" s="188">
        <v>4</v>
      </c>
      <c r="M2015" s="337" t="s">
        <v>14855</v>
      </c>
    </row>
    <row r="2016" spans="1:13" ht="16.5" x14ac:dyDescent="0.25">
      <c r="A2016" s="217">
        <v>2014</v>
      </c>
      <c r="B2016" s="191">
        <v>24672367</v>
      </c>
      <c r="C2016" s="180" t="s">
        <v>18879</v>
      </c>
      <c r="D2016" s="221">
        <v>99</v>
      </c>
      <c r="E2016" s="221">
        <v>5</v>
      </c>
      <c r="F2016" s="216" t="s">
        <v>14853</v>
      </c>
      <c r="H2016" s="179">
        <v>2014</v>
      </c>
      <c r="I2016" s="185">
        <v>51731139</v>
      </c>
      <c r="J2016" s="181" t="s">
        <v>18880</v>
      </c>
      <c r="K2016" s="185">
        <v>79</v>
      </c>
      <c r="L2016" s="185">
        <v>5</v>
      </c>
      <c r="M2016" s="337" t="s">
        <v>14855</v>
      </c>
    </row>
    <row r="2017" spans="1:13" ht="16.5" x14ac:dyDescent="0.25">
      <c r="A2017" s="217">
        <v>2015</v>
      </c>
      <c r="B2017" s="191">
        <v>24195734</v>
      </c>
      <c r="C2017" s="180" t="s">
        <v>18881</v>
      </c>
      <c r="D2017" s="221">
        <v>99</v>
      </c>
      <c r="E2017" s="221">
        <v>6</v>
      </c>
      <c r="F2017" s="216" t="s">
        <v>14853</v>
      </c>
      <c r="H2017" s="179">
        <v>2015</v>
      </c>
      <c r="I2017" s="185">
        <v>51744496</v>
      </c>
      <c r="J2017" s="181" t="s">
        <v>18882</v>
      </c>
      <c r="K2017" s="185">
        <v>79</v>
      </c>
      <c r="L2017" s="188">
        <v>6</v>
      </c>
      <c r="M2017" s="337" t="s">
        <v>14855</v>
      </c>
    </row>
    <row r="2018" spans="1:13" ht="16.5" x14ac:dyDescent="0.25">
      <c r="A2018" s="217">
        <v>2016</v>
      </c>
      <c r="B2018" s="191">
        <v>24493307</v>
      </c>
      <c r="C2018" s="180" t="s">
        <v>18883</v>
      </c>
      <c r="D2018" s="221">
        <v>99</v>
      </c>
      <c r="E2018" s="221">
        <v>7</v>
      </c>
      <c r="F2018" s="216" t="s">
        <v>14853</v>
      </c>
      <c r="H2018" s="179">
        <v>2016</v>
      </c>
      <c r="I2018" s="185">
        <v>51758753</v>
      </c>
      <c r="J2018" s="181" t="s">
        <v>18884</v>
      </c>
      <c r="K2018" s="185">
        <v>79</v>
      </c>
      <c r="L2018" s="185">
        <v>7</v>
      </c>
      <c r="M2018" s="337" t="s">
        <v>14855</v>
      </c>
    </row>
    <row r="2019" spans="1:13" ht="16.5" x14ac:dyDescent="0.25">
      <c r="A2019" s="217">
        <v>2017</v>
      </c>
      <c r="B2019" s="191">
        <v>24304740</v>
      </c>
      <c r="C2019" s="180" t="s">
        <v>18885</v>
      </c>
      <c r="D2019" s="221">
        <v>99</v>
      </c>
      <c r="E2019" s="221">
        <v>8</v>
      </c>
      <c r="F2019" s="216" t="s">
        <v>14853</v>
      </c>
      <c r="H2019" s="179">
        <v>2017</v>
      </c>
      <c r="I2019" s="185">
        <v>51813042</v>
      </c>
      <c r="J2019" s="181" t="s">
        <v>18886</v>
      </c>
      <c r="K2019" s="185">
        <v>79</v>
      </c>
      <c r="L2019" s="188">
        <v>8</v>
      </c>
      <c r="M2019" s="337" t="s">
        <v>14855</v>
      </c>
    </row>
    <row r="2020" spans="1:13" ht="16.5" x14ac:dyDescent="0.25">
      <c r="A2020" s="217">
        <v>2018</v>
      </c>
      <c r="B2020" s="191">
        <v>24822036</v>
      </c>
      <c r="C2020" s="180" t="s">
        <v>18887</v>
      </c>
      <c r="D2020" s="221">
        <v>99</v>
      </c>
      <c r="E2020" s="221">
        <v>9</v>
      </c>
      <c r="F2020" s="216" t="s">
        <v>14853</v>
      </c>
      <c r="H2020" s="179">
        <v>2018</v>
      </c>
      <c r="I2020" s="185">
        <v>51853233</v>
      </c>
      <c r="J2020" s="181" t="s">
        <v>18888</v>
      </c>
      <c r="K2020" s="185">
        <v>79</v>
      </c>
      <c r="L2020" s="185">
        <v>9</v>
      </c>
      <c r="M2020" s="337" t="s">
        <v>14855</v>
      </c>
    </row>
    <row r="2021" spans="1:13" ht="16.5" x14ac:dyDescent="0.25">
      <c r="A2021" s="217">
        <v>2019</v>
      </c>
      <c r="B2021" s="191">
        <v>24210063</v>
      </c>
      <c r="C2021" s="180" t="s">
        <v>18889</v>
      </c>
      <c r="D2021" s="221">
        <v>99</v>
      </c>
      <c r="E2021" s="221">
        <v>10</v>
      </c>
      <c r="F2021" s="216" t="s">
        <v>14853</v>
      </c>
      <c r="H2021" s="179">
        <v>2019</v>
      </c>
      <c r="I2021" s="183">
        <v>51853576</v>
      </c>
      <c r="J2021" s="181" t="s">
        <v>18890</v>
      </c>
      <c r="K2021" s="185">
        <v>79</v>
      </c>
      <c r="L2021" s="188">
        <v>10</v>
      </c>
      <c r="M2021" s="337" t="s">
        <v>14855</v>
      </c>
    </row>
    <row r="2022" spans="1:13" ht="16.5" x14ac:dyDescent="0.25">
      <c r="A2022" s="217">
        <v>2020</v>
      </c>
      <c r="B2022" s="191">
        <v>24160807</v>
      </c>
      <c r="C2022" s="180" t="s">
        <v>18891</v>
      </c>
      <c r="D2022" s="221">
        <v>99</v>
      </c>
      <c r="E2022" s="221">
        <v>11</v>
      </c>
      <c r="F2022" s="216" t="s">
        <v>14853</v>
      </c>
      <c r="H2022" s="179">
        <v>2020</v>
      </c>
      <c r="I2022" s="185">
        <v>51883849</v>
      </c>
      <c r="J2022" s="181" t="s">
        <v>18892</v>
      </c>
      <c r="K2022" s="185">
        <v>79</v>
      </c>
      <c r="L2022" s="185">
        <v>11</v>
      </c>
      <c r="M2022" s="337" t="s">
        <v>14855</v>
      </c>
    </row>
    <row r="2023" spans="1:13" ht="16.5" x14ac:dyDescent="0.25">
      <c r="A2023" s="217">
        <v>2021</v>
      </c>
      <c r="B2023" s="191">
        <v>24293262</v>
      </c>
      <c r="C2023" s="180" t="s">
        <v>18893</v>
      </c>
      <c r="D2023" s="221">
        <v>99</v>
      </c>
      <c r="E2023" s="221">
        <v>12</v>
      </c>
      <c r="F2023" s="216" t="s">
        <v>14853</v>
      </c>
      <c r="H2023" s="179">
        <v>2021</v>
      </c>
      <c r="I2023" s="185">
        <v>51943620</v>
      </c>
      <c r="J2023" s="181" t="s">
        <v>18894</v>
      </c>
      <c r="K2023" s="185">
        <v>79</v>
      </c>
      <c r="L2023" s="188">
        <v>12</v>
      </c>
      <c r="M2023" s="337" t="s">
        <v>14855</v>
      </c>
    </row>
    <row r="2024" spans="1:13" ht="16.5" x14ac:dyDescent="0.25">
      <c r="A2024" s="217">
        <v>2022</v>
      </c>
      <c r="B2024" s="191">
        <v>24148829</v>
      </c>
      <c r="C2024" s="180" t="s">
        <v>18895</v>
      </c>
      <c r="D2024" s="221">
        <v>99</v>
      </c>
      <c r="E2024" s="221">
        <v>13</v>
      </c>
      <c r="F2024" s="216" t="s">
        <v>14853</v>
      </c>
      <c r="H2024" s="179">
        <v>2022</v>
      </c>
      <c r="I2024" s="185">
        <v>52034511</v>
      </c>
      <c r="J2024" s="181" t="s">
        <v>18896</v>
      </c>
      <c r="K2024" s="185">
        <v>79</v>
      </c>
      <c r="L2024" s="185">
        <v>13</v>
      </c>
      <c r="M2024" s="337" t="s">
        <v>14855</v>
      </c>
    </row>
    <row r="2025" spans="1:13" ht="16.5" x14ac:dyDescent="0.25">
      <c r="A2025" s="217">
        <v>2023</v>
      </c>
      <c r="B2025" s="191">
        <v>24155310</v>
      </c>
      <c r="C2025" s="180" t="s">
        <v>18897</v>
      </c>
      <c r="D2025" s="221">
        <v>99</v>
      </c>
      <c r="E2025" s="221">
        <v>14</v>
      </c>
      <c r="F2025" s="216" t="s">
        <v>14853</v>
      </c>
      <c r="H2025" s="179">
        <v>2023</v>
      </c>
      <c r="I2025" s="185">
        <v>52091990</v>
      </c>
      <c r="J2025" s="181" t="s">
        <v>18898</v>
      </c>
      <c r="K2025" s="185">
        <v>79</v>
      </c>
      <c r="L2025" s="188">
        <v>14</v>
      </c>
      <c r="M2025" s="337" t="s">
        <v>14855</v>
      </c>
    </row>
    <row r="2026" spans="1:13" ht="16.5" x14ac:dyDescent="0.25">
      <c r="A2026" s="217">
        <v>2024</v>
      </c>
      <c r="B2026" s="191">
        <v>24115308</v>
      </c>
      <c r="C2026" s="180" t="s">
        <v>18899</v>
      </c>
      <c r="D2026" s="221">
        <v>99</v>
      </c>
      <c r="E2026" s="221">
        <v>15</v>
      </c>
      <c r="F2026" s="216" t="s">
        <v>14853</v>
      </c>
      <c r="H2026" s="179">
        <v>2024</v>
      </c>
      <c r="I2026" s="185">
        <v>52301441</v>
      </c>
      <c r="J2026" s="181" t="s">
        <v>18900</v>
      </c>
      <c r="K2026" s="185">
        <v>79</v>
      </c>
      <c r="L2026" s="185">
        <v>15</v>
      </c>
      <c r="M2026" s="337" t="s">
        <v>14855</v>
      </c>
    </row>
    <row r="2027" spans="1:13" ht="16.5" x14ac:dyDescent="0.25">
      <c r="A2027" s="217">
        <v>2025</v>
      </c>
      <c r="B2027" s="191">
        <v>24178144</v>
      </c>
      <c r="C2027" s="180" t="s">
        <v>18901</v>
      </c>
      <c r="D2027" s="221">
        <v>99</v>
      </c>
      <c r="E2027" s="221">
        <v>16</v>
      </c>
      <c r="F2027" s="216" t="s">
        <v>14853</v>
      </c>
      <c r="H2027" s="179">
        <v>2025</v>
      </c>
      <c r="I2027" s="185">
        <v>52905556</v>
      </c>
      <c r="J2027" s="181" t="s">
        <v>18902</v>
      </c>
      <c r="K2027" s="185">
        <v>79</v>
      </c>
      <c r="L2027" s="188">
        <v>16</v>
      </c>
      <c r="M2027" s="337" t="s">
        <v>14855</v>
      </c>
    </row>
    <row r="2028" spans="1:13" ht="16.5" x14ac:dyDescent="0.25">
      <c r="A2028" s="217">
        <v>2026</v>
      </c>
      <c r="B2028" s="191">
        <v>24205296</v>
      </c>
      <c r="C2028" s="180" t="s">
        <v>18903</v>
      </c>
      <c r="D2028" s="221">
        <v>99</v>
      </c>
      <c r="E2028" s="221">
        <v>17</v>
      </c>
      <c r="F2028" s="216" t="s">
        <v>14853</v>
      </c>
      <c r="H2028" s="179">
        <v>2026</v>
      </c>
      <c r="I2028" s="185">
        <v>53100648</v>
      </c>
      <c r="J2028" s="181" t="s">
        <v>18904</v>
      </c>
      <c r="K2028" s="185">
        <v>79</v>
      </c>
      <c r="L2028" s="185">
        <v>17</v>
      </c>
      <c r="M2028" s="337" t="s">
        <v>14855</v>
      </c>
    </row>
    <row r="2029" spans="1:13" ht="16.5" x14ac:dyDescent="0.25">
      <c r="A2029" s="217">
        <v>2027</v>
      </c>
      <c r="B2029" s="191">
        <v>24069431</v>
      </c>
      <c r="C2029" s="180" t="s">
        <v>18905</v>
      </c>
      <c r="D2029" s="221">
        <v>99</v>
      </c>
      <c r="E2029" s="221">
        <v>18</v>
      </c>
      <c r="F2029" s="216" t="s">
        <v>14853</v>
      </c>
      <c r="H2029" s="179">
        <v>2027</v>
      </c>
      <c r="I2029" s="185">
        <v>54258888</v>
      </c>
      <c r="J2029" s="181" t="s">
        <v>18906</v>
      </c>
      <c r="K2029" s="185">
        <v>79</v>
      </c>
      <c r="L2029" s="188">
        <v>18</v>
      </c>
      <c r="M2029" s="337" t="s">
        <v>14855</v>
      </c>
    </row>
    <row r="2030" spans="1:13" ht="16.5" x14ac:dyDescent="0.25">
      <c r="A2030" s="217">
        <v>2028</v>
      </c>
      <c r="B2030" s="191">
        <v>24058569</v>
      </c>
      <c r="C2030" s="180" t="s">
        <v>18907</v>
      </c>
      <c r="D2030" s="221">
        <v>99</v>
      </c>
      <c r="E2030" s="221">
        <v>19</v>
      </c>
      <c r="F2030" s="216" t="s">
        <v>14853</v>
      </c>
      <c r="H2030" s="179">
        <v>2028</v>
      </c>
      <c r="I2030" s="185">
        <v>55056655</v>
      </c>
      <c r="J2030" s="181" t="s">
        <v>18908</v>
      </c>
      <c r="K2030" s="185">
        <v>79</v>
      </c>
      <c r="L2030" s="185">
        <v>19</v>
      </c>
      <c r="M2030" s="337" t="s">
        <v>14855</v>
      </c>
    </row>
    <row r="2031" spans="1:13" ht="16.5" x14ac:dyDescent="0.25">
      <c r="A2031" s="217">
        <v>2029</v>
      </c>
      <c r="B2031" s="191">
        <v>24077720</v>
      </c>
      <c r="C2031" s="180" t="s">
        <v>18909</v>
      </c>
      <c r="D2031" s="221">
        <v>99</v>
      </c>
      <c r="E2031" s="221">
        <v>20</v>
      </c>
      <c r="F2031" s="216" t="s">
        <v>14853</v>
      </c>
      <c r="H2031" s="179">
        <v>2029</v>
      </c>
      <c r="I2031" s="185">
        <v>55100006</v>
      </c>
      <c r="J2031" s="181" t="s">
        <v>18910</v>
      </c>
      <c r="K2031" s="185">
        <v>79</v>
      </c>
      <c r="L2031" s="188">
        <v>20</v>
      </c>
      <c r="M2031" s="337" t="s">
        <v>14855</v>
      </c>
    </row>
    <row r="2032" spans="1:13" ht="16.5" x14ac:dyDescent="0.25">
      <c r="A2032" s="217">
        <v>2030</v>
      </c>
      <c r="B2032" s="191">
        <v>23675624</v>
      </c>
      <c r="C2032" s="180" t="s">
        <v>18911</v>
      </c>
      <c r="D2032" s="221">
        <v>99</v>
      </c>
      <c r="E2032" s="221">
        <v>21</v>
      </c>
      <c r="F2032" s="216" t="s">
        <v>14853</v>
      </c>
      <c r="H2032" s="179">
        <v>2030</v>
      </c>
      <c r="I2032" s="183">
        <v>60275067</v>
      </c>
      <c r="J2032" s="181" t="s">
        <v>18912</v>
      </c>
      <c r="K2032" s="185">
        <v>79</v>
      </c>
      <c r="L2032" s="185">
        <v>21</v>
      </c>
      <c r="M2032" s="337" t="s">
        <v>14855</v>
      </c>
    </row>
    <row r="2033" spans="1:13" ht="16.5" x14ac:dyDescent="0.25">
      <c r="A2033" s="217">
        <v>2031</v>
      </c>
      <c r="B2033" s="191">
        <v>24862330</v>
      </c>
      <c r="C2033" s="180" t="s">
        <v>18913</v>
      </c>
      <c r="D2033" s="221">
        <v>100</v>
      </c>
      <c r="E2033" s="221">
        <v>1</v>
      </c>
      <c r="F2033" s="216" t="s">
        <v>14853</v>
      </c>
      <c r="H2033" s="179">
        <v>2031</v>
      </c>
      <c r="I2033" s="185">
        <v>60285239</v>
      </c>
      <c r="J2033" s="181" t="s">
        <v>18914</v>
      </c>
      <c r="K2033" s="185">
        <v>79</v>
      </c>
      <c r="L2033" s="188">
        <v>22</v>
      </c>
      <c r="M2033" s="337" t="s">
        <v>14855</v>
      </c>
    </row>
    <row r="2034" spans="1:13" ht="16.5" x14ac:dyDescent="0.25">
      <c r="A2034" s="217">
        <v>2032</v>
      </c>
      <c r="B2034" s="191">
        <v>24866299</v>
      </c>
      <c r="C2034" s="180" t="s">
        <v>18915</v>
      </c>
      <c r="D2034" s="221">
        <v>100</v>
      </c>
      <c r="E2034" s="221">
        <v>2</v>
      </c>
      <c r="F2034" s="216" t="s">
        <v>14853</v>
      </c>
      <c r="H2034" s="179">
        <v>2032</v>
      </c>
      <c r="I2034" s="185">
        <v>63282138</v>
      </c>
      <c r="J2034" s="181" t="s">
        <v>18916</v>
      </c>
      <c r="K2034" s="185">
        <v>79</v>
      </c>
      <c r="L2034" s="185">
        <v>23</v>
      </c>
      <c r="M2034" s="337" t="s">
        <v>14855</v>
      </c>
    </row>
    <row r="2035" spans="1:13" ht="16.5" x14ac:dyDescent="0.25">
      <c r="A2035" s="217">
        <v>2033</v>
      </c>
      <c r="B2035" s="191">
        <v>24883870</v>
      </c>
      <c r="C2035" s="180" t="s">
        <v>18917</v>
      </c>
      <c r="D2035" s="221">
        <v>100</v>
      </c>
      <c r="E2035" s="221">
        <v>3</v>
      </c>
      <c r="F2035" s="216" t="s">
        <v>14853</v>
      </c>
      <c r="H2035" s="179">
        <v>2033</v>
      </c>
      <c r="I2035" s="185">
        <v>63282887</v>
      </c>
      <c r="J2035" s="181" t="s">
        <v>18918</v>
      </c>
      <c r="K2035" s="185">
        <v>79</v>
      </c>
      <c r="L2035" s="188">
        <v>24</v>
      </c>
      <c r="M2035" s="337" t="s">
        <v>14855</v>
      </c>
    </row>
    <row r="2036" spans="1:13" ht="16.5" x14ac:dyDescent="0.25">
      <c r="A2036" s="217">
        <v>2034</v>
      </c>
      <c r="B2036" s="191">
        <v>24211620</v>
      </c>
      <c r="C2036" s="180" t="s">
        <v>18919</v>
      </c>
      <c r="D2036" s="221">
        <v>100</v>
      </c>
      <c r="E2036" s="221">
        <v>4</v>
      </c>
      <c r="F2036" s="216" t="s">
        <v>14853</v>
      </c>
      <c r="H2036" s="179">
        <v>2034</v>
      </c>
      <c r="I2036" s="183">
        <v>65495706</v>
      </c>
      <c r="J2036" s="181" t="s">
        <v>18920</v>
      </c>
      <c r="K2036" s="183">
        <v>80</v>
      </c>
      <c r="L2036" s="185">
        <v>1</v>
      </c>
      <c r="M2036" s="337" t="s">
        <v>14855</v>
      </c>
    </row>
    <row r="2037" spans="1:13" ht="16.5" x14ac:dyDescent="0.25">
      <c r="A2037" s="217">
        <v>2035</v>
      </c>
      <c r="B2037" s="191">
        <v>24162313</v>
      </c>
      <c r="C2037" s="180" t="s">
        <v>18921</v>
      </c>
      <c r="D2037" s="221">
        <v>100</v>
      </c>
      <c r="E2037" s="221">
        <v>5</v>
      </c>
      <c r="F2037" s="216" t="s">
        <v>14853</v>
      </c>
      <c r="H2037" s="179">
        <v>2035</v>
      </c>
      <c r="I2037" s="185">
        <v>65789413</v>
      </c>
      <c r="J2037" s="181" t="s">
        <v>18922</v>
      </c>
      <c r="K2037" s="183">
        <v>80</v>
      </c>
      <c r="L2037" s="188">
        <v>2</v>
      </c>
      <c r="M2037" s="337" t="s">
        <v>14855</v>
      </c>
    </row>
    <row r="2038" spans="1:13" ht="16.5" x14ac:dyDescent="0.25">
      <c r="A2038" s="217">
        <v>2036</v>
      </c>
      <c r="B2038" s="191">
        <v>24240525</v>
      </c>
      <c r="C2038" s="180" t="s">
        <v>18923</v>
      </c>
      <c r="D2038" s="221">
        <v>100</v>
      </c>
      <c r="E2038" s="221">
        <v>6</v>
      </c>
      <c r="F2038" s="216" t="s">
        <v>14853</v>
      </c>
      <c r="H2038" s="179">
        <v>2036</v>
      </c>
      <c r="I2038" s="183">
        <v>6741615</v>
      </c>
      <c r="J2038" s="181" t="s">
        <v>18924</v>
      </c>
      <c r="K2038" s="183">
        <v>80</v>
      </c>
      <c r="L2038" s="185">
        <v>3</v>
      </c>
      <c r="M2038" s="337" t="s">
        <v>14855</v>
      </c>
    </row>
    <row r="2039" spans="1:13" ht="16.5" x14ac:dyDescent="0.25">
      <c r="A2039" s="217">
        <v>2037</v>
      </c>
      <c r="B2039" s="191">
        <v>24051580</v>
      </c>
      <c r="C2039" s="180" t="s">
        <v>18925</v>
      </c>
      <c r="D2039" s="221">
        <v>100</v>
      </c>
      <c r="E2039" s="221">
        <v>7</v>
      </c>
      <c r="F2039" s="216" t="s">
        <v>14853</v>
      </c>
      <c r="H2039" s="179">
        <v>2037</v>
      </c>
      <c r="I2039" s="185">
        <v>70101853</v>
      </c>
      <c r="J2039" s="181" t="s">
        <v>18926</v>
      </c>
      <c r="K2039" s="183">
        <v>80</v>
      </c>
      <c r="L2039" s="188">
        <v>4</v>
      </c>
      <c r="M2039" s="337" t="s">
        <v>14855</v>
      </c>
    </row>
    <row r="2040" spans="1:13" ht="16.5" x14ac:dyDescent="0.25">
      <c r="A2040" s="217">
        <v>2038</v>
      </c>
      <c r="B2040" s="191">
        <v>23636371</v>
      </c>
      <c r="C2040" s="180" t="s">
        <v>18927</v>
      </c>
      <c r="D2040" s="221">
        <v>100</v>
      </c>
      <c r="E2040" s="221">
        <v>8</v>
      </c>
      <c r="F2040" s="216" t="s">
        <v>14853</v>
      </c>
      <c r="H2040" s="179">
        <v>2038</v>
      </c>
      <c r="I2040" s="185">
        <v>79100698</v>
      </c>
      <c r="J2040" s="181" t="s">
        <v>18928</v>
      </c>
      <c r="K2040" s="183">
        <v>80</v>
      </c>
      <c r="L2040" s="185">
        <v>5</v>
      </c>
      <c r="M2040" s="337" t="s">
        <v>14855</v>
      </c>
    </row>
    <row r="2041" spans="1:13" ht="16.5" x14ac:dyDescent="0.25">
      <c r="A2041" s="217">
        <v>2039</v>
      </c>
      <c r="B2041" s="191">
        <v>24316728</v>
      </c>
      <c r="C2041" s="180" t="s">
        <v>18929</v>
      </c>
      <c r="D2041" s="221">
        <v>100</v>
      </c>
      <c r="E2041" s="221">
        <v>9</v>
      </c>
      <c r="F2041" s="216" t="s">
        <v>14853</v>
      </c>
      <c r="H2041" s="179">
        <v>2039</v>
      </c>
      <c r="I2041" s="185">
        <v>79397411</v>
      </c>
      <c r="J2041" s="181" t="s">
        <v>18930</v>
      </c>
      <c r="K2041" s="183">
        <v>80</v>
      </c>
      <c r="L2041" s="188">
        <v>6</v>
      </c>
      <c r="M2041" s="337" t="s">
        <v>14855</v>
      </c>
    </row>
    <row r="2042" spans="1:13" ht="16.5" x14ac:dyDescent="0.25">
      <c r="A2042" s="217">
        <v>2040</v>
      </c>
      <c r="B2042" s="191">
        <v>24469384</v>
      </c>
      <c r="C2042" s="180" t="s">
        <v>18931</v>
      </c>
      <c r="D2042" s="221">
        <v>100</v>
      </c>
      <c r="E2042" s="221">
        <v>10</v>
      </c>
      <c r="F2042" s="216" t="s">
        <v>14853</v>
      </c>
      <c r="H2042" s="179">
        <v>2040</v>
      </c>
      <c r="I2042" s="185">
        <v>80377805</v>
      </c>
      <c r="J2042" s="181" t="s">
        <v>18932</v>
      </c>
      <c r="K2042" s="183">
        <v>80</v>
      </c>
      <c r="L2042" s="185">
        <v>7</v>
      </c>
      <c r="M2042" s="337" t="s">
        <v>14855</v>
      </c>
    </row>
    <row r="2043" spans="1:13" ht="16.5" x14ac:dyDescent="0.25">
      <c r="A2043" s="217">
        <v>2041</v>
      </c>
      <c r="B2043" s="191">
        <v>24936049</v>
      </c>
      <c r="C2043" s="180" t="s">
        <v>18933</v>
      </c>
      <c r="D2043" s="221">
        <v>100</v>
      </c>
      <c r="E2043" s="221">
        <v>11</v>
      </c>
      <c r="F2043" s="216" t="s">
        <v>14853</v>
      </c>
      <c r="H2043" s="179">
        <v>2041</v>
      </c>
      <c r="I2043" s="185">
        <v>80401505</v>
      </c>
      <c r="J2043" s="181" t="s">
        <v>18934</v>
      </c>
      <c r="K2043" s="183">
        <v>80</v>
      </c>
      <c r="L2043" s="188">
        <v>8</v>
      </c>
      <c r="M2043" s="337" t="s">
        <v>14855</v>
      </c>
    </row>
    <row r="2044" spans="1:13" ht="16.5" x14ac:dyDescent="0.25">
      <c r="A2044" s="217">
        <v>2042</v>
      </c>
      <c r="B2044" s="191">
        <v>23700585</v>
      </c>
      <c r="C2044" s="180" t="s">
        <v>18935</v>
      </c>
      <c r="D2044" s="221">
        <v>100</v>
      </c>
      <c r="E2044" s="221">
        <v>12</v>
      </c>
      <c r="F2044" s="216" t="s">
        <v>14853</v>
      </c>
      <c r="H2044" s="179">
        <v>2042</v>
      </c>
      <c r="I2044" s="185">
        <v>93082941</v>
      </c>
      <c r="J2044" s="181" t="s">
        <v>18936</v>
      </c>
      <c r="K2044" s="183">
        <v>80</v>
      </c>
      <c r="L2044" s="185">
        <v>9</v>
      </c>
      <c r="M2044" s="337" t="s">
        <v>14855</v>
      </c>
    </row>
    <row r="2045" spans="1:13" ht="16.5" x14ac:dyDescent="0.25">
      <c r="A2045" s="217">
        <v>2043</v>
      </c>
      <c r="B2045" s="191">
        <v>23519563</v>
      </c>
      <c r="C2045" s="180" t="s">
        <v>18937</v>
      </c>
      <c r="D2045" s="221">
        <v>100</v>
      </c>
      <c r="E2045" s="221">
        <v>13</v>
      </c>
      <c r="F2045" s="216" t="s">
        <v>14853</v>
      </c>
      <c r="H2045" s="179">
        <v>2043</v>
      </c>
      <c r="I2045" s="185">
        <v>93357453</v>
      </c>
      <c r="J2045" s="181" t="s">
        <v>18938</v>
      </c>
      <c r="K2045" s="183">
        <v>80</v>
      </c>
      <c r="L2045" s="188">
        <v>10</v>
      </c>
      <c r="M2045" s="337" t="s">
        <v>14855</v>
      </c>
    </row>
    <row r="2046" spans="1:13" ht="16.5" x14ac:dyDescent="0.25">
      <c r="A2046" s="217">
        <v>2044</v>
      </c>
      <c r="B2046" s="191">
        <v>23895479</v>
      </c>
      <c r="C2046" s="180" t="s">
        <v>18939</v>
      </c>
      <c r="D2046" s="221">
        <v>100</v>
      </c>
      <c r="E2046" s="221">
        <v>14</v>
      </c>
      <c r="F2046" s="216" t="s">
        <v>14853</v>
      </c>
      <c r="H2046" s="179">
        <v>2044</v>
      </c>
      <c r="I2046" s="183">
        <v>20030203</v>
      </c>
      <c r="J2046" s="181" t="s">
        <v>18940</v>
      </c>
      <c r="K2046" s="183">
        <v>80</v>
      </c>
      <c r="L2046" s="185">
        <v>11</v>
      </c>
      <c r="M2046" s="337" t="s">
        <v>14855</v>
      </c>
    </row>
    <row r="2047" spans="1:13" ht="16.5" x14ac:dyDescent="0.25">
      <c r="A2047" s="217">
        <v>2045</v>
      </c>
      <c r="B2047" s="191">
        <v>24156043</v>
      </c>
      <c r="C2047" s="180" t="s">
        <v>18941</v>
      </c>
      <c r="D2047" s="221">
        <v>100</v>
      </c>
      <c r="E2047" s="221">
        <v>15</v>
      </c>
      <c r="F2047" s="216" t="s">
        <v>14853</v>
      </c>
      <c r="H2047" s="179">
        <v>2045</v>
      </c>
      <c r="I2047" s="183">
        <v>20032568</v>
      </c>
      <c r="J2047" s="181" t="s">
        <v>18942</v>
      </c>
      <c r="K2047" s="183">
        <v>80</v>
      </c>
      <c r="L2047" s="188">
        <v>12</v>
      </c>
      <c r="M2047" s="337" t="s">
        <v>14855</v>
      </c>
    </row>
    <row r="2048" spans="1:13" ht="16.5" x14ac:dyDescent="0.25">
      <c r="A2048" s="217">
        <v>2046</v>
      </c>
      <c r="B2048" s="191">
        <v>24705963</v>
      </c>
      <c r="C2048" s="180" t="s">
        <v>18943</v>
      </c>
      <c r="D2048" s="221">
        <v>100</v>
      </c>
      <c r="E2048" s="221">
        <v>16</v>
      </c>
      <c r="F2048" s="216" t="s">
        <v>14853</v>
      </c>
      <c r="H2048" s="179">
        <v>2046</v>
      </c>
      <c r="I2048" s="183">
        <v>200710065</v>
      </c>
      <c r="J2048" s="181" t="s">
        <v>17185</v>
      </c>
      <c r="K2048" s="183">
        <v>80</v>
      </c>
      <c r="L2048" s="185">
        <v>13</v>
      </c>
      <c r="M2048" s="337" t="s">
        <v>14855</v>
      </c>
    </row>
    <row r="2049" spans="1:13" ht="16.5" x14ac:dyDescent="0.25">
      <c r="A2049" s="217">
        <v>2047</v>
      </c>
      <c r="B2049" s="191">
        <v>23635764</v>
      </c>
      <c r="C2049" s="180" t="s">
        <v>18944</v>
      </c>
      <c r="D2049" s="221">
        <v>100</v>
      </c>
      <c r="E2049" s="221">
        <v>17</v>
      </c>
      <c r="F2049" s="216" t="s">
        <v>14853</v>
      </c>
      <c r="H2049" s="179">
        <v>2047</v>
      </c>
      <c r="I2049" s="183">
        <v>207733379</v>
      </c>
      <c r="J2049" s="181" t="s">
        <v>18945</v>
      </c>
      <c r="K2049" s="183">
        <v>80</v>
      </c>
      <c r="L2049" s="188">
        <v>14</v>
      </c>
      <c r="M2049" s="337" t="s">
        <v>14855</v>
      </c>
    </row>
    <row r="2050" spans="1:13" ht="16.5" x14ac:dyDescent="0.25">
      <c r="A2050" s="217">
        <v>2048</v>
      </c>
      <c r="B2050" s="191">
        <v>23776902</v>
      </c>
      <c r="C2050" s="180" t="s">
        <v>18946</v>
      </c>
      <c r="D2050" s="221">
        <v>100</v>
      </c>
      <c r="E2050" s="221">
        <v>18</v>
      </c>
      <c r="F2050" s="216" t="s">
        <v>14853</v>
      </c>
      <c r="H2050" s="179">
        <v>2048</v>
      </c>
      <c r="I2050" s="183">
        <v>23274180</v>
      </c>
      <c r="J2050" s="181" t="s">
        <v>18947</v>
      </c>
      <c r="K2050" s="183">
        <v>80</v>
      </c>
      <c r="L2050" s="185">
        <v>15</v>
      </c>
      <c r="M2050" s="337" t="s">
        <v>14855</v>
      </c>
    </row>
    <row r="2051" spans="1:13" ht="16.5" x14ac:dyDescent="0.25">
      <c r="A2051" s="217">
        <v>2049</v>
      </c>
      <c r="B2051" s="191">
        <v>24178261</v>
      </c>
      <c r="C2051" s="180" t="s">
        <v>18948</v>
      </c>
      <c r="D2051" s="221">
        <v>100</v>
      </c>
      <c r="E2051" s="221">
        <v>19</v>
      </c>
      <c r="F2051" s="216" t="s">
        <v>14853</v>
      </c>
      <c r="H2051" s="179">
        <v>2049</v>
      </c>
      <c r="I2051" s="183">
        <v>20332972</v>
      </c>
      <c r="J2051" s="181" t="s">
        <v>18949</v>
      </c>
      <c r="K2051" s="183">
        <v>80</v>
      </c>
      <c r="L2051" s="188">
        <v>16</v>
      </c>
      <c r="M2051" s="337" t="s">
        <v>14855</v>
      </c>
    </row>
    <row r="2052" spans="1:13" ht="16.5" x14ac:dyDescent="0.25">
      <c r="A2052" s="217">
        <v>2050</v>
      </c>
      <c r="B2052" s="191">
        <v>24196155</v>
      </c>
      <c r="C2052" s="180" t="s">
        <v>18950</v>
      </c>
      <c r="D2052" s="221">
        <v>101</v>
      </c>
      <c r="E2052" s="221">
        <v>1</v>
      </c>
      <c r="F2052" s="216" t="s">
        <v>14853</v>
      </c>
      <c r="H2052" s="179">
        <v>2050</v>
      </c>
      <c r="I2052" s="183">
        <v>28727202</v>
      </c>
      <c r="J2052" s="181" t="s">
        <v>18951</v>
      </c>
      <c r="K2052" s="183">
        <v>80</v>
      </c>
      <c r="L2052" s="185">
        <v>17</v>
      </c>
      <c r="M2052" s="337" t="s">
        <v>14855</v>
      </c>
    </row>
    <row r="2053" spans="1:13" ht="16.5" x14ac:dyDescent="0.25">
      <c r="A2053" s="217">
        <v>2051</v>
      </c>
      <c r="B2053" s="191">
        <v>24475495</v>
      </c>
      <c r="C2053" s="180" t="s">
        <v>18952</v>
      </c>
      <c r="D2053" s="221">
        <v>101</v>
      </c>
      <c r="E2053" s="221">
        <v>2</v>
      </c>
      <c r="F2053" s="216" t="s">
        <v>14853</v>
      </c>
      <c r="H2053" s="179">
        <v>2051</v>
      </c>
      <c r="I2053" s="183">
        <v>28882691</v>
      </c>
      <c r="J2053" s="181" t="s">
        <v>18953</v>
      </c>
      <c r="K2053" s="183">
        <v>80</v>
      </c>
      <c r="L2053" s="188">
        <v>18</v>
      </c>
      <c r="M2053" s="337" t="s">
        <v>14855</v>
      </c>
    </row>
    <row r="2054" spans="1:13" ht="16.5" x14ac:dyDescent="0.25">
      <c r="A2054" s="217">
        <v>2052</v>
      </c>
      <c r="B2054" s="191">
        <v>23729386</v>
      </c>
      <c r="C2054" s="180" t="s">
        <v>18954</v>
      </c>
      <c r="D2054" s="221">
        <v>101</v>
      </c>
      <c r="E2054" s="221">
        <v>3</v>
      </c>
      <c r="F2054" s="216" t="s">
        <v>14853</v>
      </c>
      <c r="H2054" s="179">
        <v>2052</v>
      </c>
      <c r="I2054" s="188">
        <v>41382769</v>
      </c>
      <c r="J2054" s="186" t="s">
        <v>18955</v>
      </c>
      <c r="K2054" s="183">
        <v>80</v>
      </c>
      <c r="L2054" s="185">
        <v>19</v>
      </c>
      <c r="M2054" s="337" t="s">
        <v>14855</v>
      </c>
    </row>
    <row r="2055" spans="1:13" ht="16.5" x14ac:dyDescent="0.25">
      <c r="A2055" s="217">
        <v>2053</v>
      </c>
      <c r="B2055" s="191">
        <v>24233040</v>
      </c>
      <c r="C2055" s="180" t="s">
        <v>18956</v>
      </c>
      <c r="D2055" s="221">
        <v>101</v>
      </c>
      <c r="E2055" s="221">
        <v>4</v>
      </c>
      <c r="F2055" s="216" t="s">
        <v>14853</v>
      </c>
      <c r="H2055" s="179">
        <v>2053</v>
      </c>
      <c r="I2055" s="188">
        <v>41430850</v>
      </c>
      <c r="J2055" s="186" t="s">
        <v>18957</v>
      </c>
      <c r="K2055" s="183">
        <v>80</v>
      </c>
      <c r="L2055" s="188">
        <v>20</v>
      </c>
      <c r="M2055" s="337" t="s">
        <v>14855</v>
      </c>
    </row>
    <row r="2056" spans="1:13" ht="16.5" x14ac:dyDescent="0.25">
      <c r="A2056" s="217">
        <v>2054</v>
      </c>
      <c r="B2056" s="191">
        <v>23769632</v>
      </c>
      <c r="C2056" s="180" t="s">
        <v>18958</v>
      </c>
      <c r="D2056" s="221">
        <v>101</v>
      </c>
      <c r="E2056" s="221">
        <v>5</v>
      </c>
      <c r="F2056" s="216" t="s">
        <v>14853</v>
      </c>
      <c r="H2056" s="179">
        <v>2054</v>
      </c>
      <c r="I2056" s="185">
        <v>51611529</v>
      </c>
      <c r="J2056" s="181" t="s">
        <v>18959</v>
      </c>
      <c r="K2056" s="183">
        <v>80</v>
      </c>
      <c r="L2056" s="185">
        <v>21</v>
      </c>
      <c r="M2056" s="337" t="s">
        <v>14855</v>
      </c>
    </row>
    <row r="2057" spans="1:13" ht="16.5" x14ac:dyDescent="0.25">
      <c r="A2057" s="217">
        <v>2055</v>
      </c>
      <c r="B2057" s="191">
        <v>23729660</v>
      </c>
      <c r="C2057" s="180" t="s">
        <v>18960</v>
      </c>
      <c r="D2057" s="221">
        <v>101</v>
      </c>
      <c r="E2057" s="221">
        <v>6</v>
      </c>
      <c r="F2057" s="216" t="s">
        <v>14853</v>
      </c>
      <c r="H2057" s="179">
        <v>2055</v>
      </c>
      <c r="I2057" s="185">
        <v>1012325147</v>
      </c>
      <c r="J2057" s="181" t="s">
        <v>18961</v>
      </c>
      <c r="K2057" s="183">
        <v>80</v>
      </c>
      <c r="L2057" s="188">
        <v>22</v>
      </c>
      <c r="M2057" s="337" t="s">
        <v>14855</v>
      </c>
    </row>
    <row r="2058" spans="1:13" ht="16.5" x14ac:dyDescent="0.25">
      <c r="A2058" s="217">
        <v>2056</v>
      </c>
      <c r="B2058" s="191">
        <v>23605718</v>
      </c>
      <c r="C2058" s="180" t="s">
        <v>18962</v>
      </c>
      <c r="D2058" s="221">
        <v>101</v>
      </c>
      <c r="E2058" s="221">
        <v>7</v>
      </c>
      <c r="F2058" s="216" t="s">
        <v>14853</v>
      </c>
      <c r="H2058" s="179">
        <v>2056</v>
      </c>
      <c r="I2058" s="185">
        <v>2890676</v>
      </c>
      <c r="J2058" s="181" t="s">
        <v>18963</v>
      </c>
      <c r="K2058" s="183">
        <v>80</v>
      </c>
      <c r="L2058" s="185">
        <v>23</v>
      </c>
      <c r="M2058" s="337" t="s">
        <v>14855</v>
      </c>
    </row>
    <row r="2059" spans="1:13" ht="16.5" x14ac:dyDescent="0.25">
      <c r="A2059" s="217">
        <v>2057</v>
      </c>
      <c r="B2059" s="191">
        <v>23604725</v>
      </c>
      <c r="C2059" s="180" t="s">
        <v>18964</v>
      </c>
      <c r="D2059" s="221">
        <v>101</v>
      </c>
      <c r="E2059" s="221">
        <v>8</v>
      </c>
      <c r="F2059" s="216" t="s">
        <v>14853</v>
      </c>
      <c r="H2059" s="179">
        <v>2057</v>
      </c>
      <c r="I2059" s="185">
        <v>28674715</v>
      </c>
      <c r="J2059" s="181" t="s">
        <v>18965</v>
      </c>
      <c r="K2059" s="183">
        <v>80</v>
      </c>
      <c r="L2059" s="188">
        <v>24</v>
      </c>
      <c r="M2059" s="337" t="s">
        <v>14855</v>
      </c>
    </row>
    <row r="2060" spans="1:13" ht="16.5" x14ac:dyDescent="0.25">
      <c r="A2060" s="217">
        <v>2058</v>
      </c>
      <c r="B2060" s="191">
        <v>23775097</v>
      </c>
      <c r="C2060" s="180" t="s">
        <v>18966</v>
      </c>
      <c r="D2060" s="221">
        <v>101</v>
      </c>
      <c r="E2060" s="221">
        <v>9</v>
      </c>
      <c r="F2060" s="216" t="s">
        <v>14853</v>
      </c>
      <c r="H2060" s="179">
        <v>2058</v>
      </c>
      <c r="I2060" s="185">
        <v>28882523</v>
      </c>
      <c r="J2060" s="181" t="s">
        <v>18967</v>
      </c>
      <c r="K2060" s="185">
        <v>81</v>
      </c>
      <c r="L2060" s="185">
        <v>1</v>
      </c>
      <c r="M2060" s="337" t="s">
        <v>14855</v>
      </c>
    </row>
    <row r="2061" spans="1:13" ht="16.5" x14ac:dyDescent="0.25">
      <c r="A2061" s="217">
        <v>2059</v>
      </c>
      <c r="B2061" s="191">
        <v>24282147</v>
      </c>
      <c r="C2061" s="180" t="s">
        <v>18968</v>
      </c>
      <c r="D2061" s="221">
        <v>101</v>
      </c>
      <c r="E2061" s="221">
        <v>10</v>
      </c>
      <c r="F2061" s="216" t="s">
        <v>14853</v>
      </c>
      <c r="H2061" s="179">
        <v>2059</v>
      </c>
      <c r="I2061" s="185">
        <v>41526664</v>
      </c>
      <c r="J2061" s="181" t="s">
        <v>18969</v>
      </c>
      <c r="K2061" s="185">
        <v>81</v>
      </c>
      <c r="L2061" s="185">
        <v>2</v>
      </c>
      <c r="M2061" s="337" t="s">
        <v>14855</v>
      </c>
    </row>
    <row r="2062" spans="1:13" ht="16.5" x14ac:dyDescent="0.25">
      <c r="A2062" s="217">
        <v>2060</v>
      </c>
      <c r="B2062" s="191">
        <v>23778415</v>
      </c>
      <c r="C2062" s="180" t="s">
        <v>18970</v>
      </c>
      <c r="D2062" s="221">
        <v>101</v>
      </c>
      <c r="E2062" s="221">
        <v>11</v>
      </c>
      <c r="F2062" s="216" t="s">
        <v>14853</v>
      </c>
      <c r="H2062" s="179">
        <v>2060</v>
      </c>
      <c r="I2062" s="185">
        <v>19084337</v>
      </c>
      <c r="J2062" s="181" t="s">
        <v>18971</v>
      </c>
      <c r="K2062" s="185">
        <v>81</v>
      </c>
      <c r="L2062" s="185">
        <v>3</v>
      </c>
      <c r="M2062" s="337" t="s">
        <v>14855</v>
      </c>
    </row>
    <row r="2063" spans="1:13" ht="16.5" x14ac:dyDescent="0.25">
      <c r="A2063" s="217">
        <v>2061</v>
      </c>
      <c r="B2063" s="191">
        <v>24029608</v>
      </c>
      <c r="C2063" s="180" t="s">
        <v>18972</v>
      </c>
      <c r="D2063" s="221">
        <v>101</v>
      </c>
      <c r="E2063" s="221">
        <v>12</v>
      </c>
      <c r="F2063" s="216" t="s">
        <v>14853</v>
      </c>
      <c r="H2063" s="179">
        <v>2061</v>
      </c>
      <c r="I2063" s="185">
        <v>28926019</v>
      </c>
      <c r="J2063" s="181" t="s">
        <v>18973</v>
      </c>
      <c r="K2063" s="185">
        <v>81</v>
      </c>
      <c r="L2063" s="185">
        <v>4</v>
      </c>
      <c r="M2063" s="337" t="s">
        <v>14855</v>
      </c>
    </row>
    <row r="2064" spans="1:13" ht="16.5" x14ac:dyDescent="0.25">
      <c r="A2064" s="217">
        <v>2062</v>
      </c>
      <c r="B2064" s="191">
        <v>24120068</v>
      </c>
      <c r="C2064" s="180" t="s">
        <v>18974</v>
      </c>
      <c r="D2064" s="221">
        <v>101</v>
      </c>
      <c r="E2064" s="221">
        <v>13</v>
      </c>
      <c r="F2064" s="216" t="s">
        <v>14853</v>
      </c>
      <c r="H2064" s="179">
        <v>2062</v>
      </c>
      <c r="I2064" s="185">
        <v>20606874</v>
      </c>
      <c r="J2064" s="181" t="s">
        <v>18975</v>
      </c>
      <c r="K2064" s="185">
        <v>81</v>
      </c>
      <c r="L2064" s="185">
        <v>5</v>
      </c>
      <c r="M2064" s="337" t="s">
        <v>14855</v>
      </c>
    </row>
    <row r="2065" spans="1:13" ht="16.5" x14ac:dyDescent="0.25">
      <c r="A2065" s="217">
        <v>2063</v>
      </c>
      <c r="B2065" s="191">
        <v>24310436</v>
      </c>
      <c r="C2065" s="180" t="s">
        <v>18976</v>
      </c>
      <c r="D2065" s="221">
        <v>101</v>
      </c>
      <c r="E2065" s="221">
        <v>14</v>
      </c>
      <c r="F2065" s="216" t="s">
        <v>14853</v>
      </c>
      <c r="H2065" s="179">
        <v>2063</v>
      </c>
      <c r="I2065" s="185">
        <v>20339839</v>
      </c>
      <c r="J2065" s="181" t="s">
        <v>18977</v>
      </c>
      <c r="K2065" s="185">
        <v>81</v>
      </c>
      <c r="L2065" s="185">
        <v>6</v>
      </c>
      <c r="M2065" s="337" t="s">
        <v>14855</v>
      </c>
    </row>
    <row r="2066" spans="1:13" ht="16.5" x14ac:dyDescent="0.25">
      <c r="A2066" s="217">
        <v>2064</v>
      </c>
      <c r="B2066" s="191">
        <v>24446893</v>
      </c>
      <c r="C2066" s="180" t="s">
        <v>18978</v>
      </c>
      <c r="D2066" s="221">
        <v>101</v>
      </c>
      <c r="E2066" s="221">
        <v>15</v>
      </c>
      <c r="F2066" s="216" t="s">
        <v>14853</v>
      </c>
      <c r="H2066" s="179">
        <v>2064</v>
      </c>
      <c r="I2066" s="185">
        <v>19172665</v>
      </c>
      <c r="J2066" s="181" t="s">
        <v>18979</v>
      </c>
      <c r="K2066" s="185">
        <v>81</v>
      </c>
      <c r="L2066" s="185">
        <v>7</v>
      </c>
      <c r="M2066" s="337" t="s">
        <v>14855</v>
      </c>
    </row>
    <row r="2067" spans="1:13" ht="16.5" x14ac:dyDescent="0.25">
      <c r="A2067" s="217">
        <v>2065</v>
      </c>
      <c r="B2067" s="191">
        <v>23752002</v>
      </c>
      <c r="C2067" s="180" t="s">
        <v>18980</v>
      </c>
      <c r="D2067" s="221">
        <v>101</v>
      </c>
      <c r="E2067" s="221">
        <v>16</v>
      </c>
      <c r="F2067" s="216" t="s">
        <v>14853</v>
      </c>
      <c r="H2067" s="179">
        <v>2065</v>
      </c>
      <c r="I2067" s="185">
        <v>9496295</v>
      </c>
      <c r="J2067" s="181" t="s">
        <v>18981</v>
      </c>
      <c r="K2067" s="185">
        <v>81</v>
      </c>
      <c r="L2067" s="185">
        <v>8</v>
      </c>
      <c r="M2067" s="337" t="s">
        <v>14855</v>
      </c>
    </row>
    <row r="2068" spans="1:13" ht="16.5" x14ac:dyDescent="0.25">
      <c r="A2068" s="217">
        <v>2066</v>
      </c>
      <c r="B2068" s="191">
        <v>23628623</v>
      </c>
      <c r="C2068" s="180" t="s">
        <v>18982</v>
      </c>
      <c r="D2068" s="221">
        <v>101</v>
      </c>
      <c r="E2068" s="221">
        <v>17</v>
      </c>
      <c r="F2068" s="216" t="s">
        <v>14853</v>
      </c>
      <c r="H2068" s="179">
        <v>2066</v>
      </c>
      <c r="I2068" s="185">
        <v>41411664</v>
      </c>
      <c r="J2068" s="181" t="s">
        <v>18983</v>
      </c>
      <c r="K2068" s="185">
        <v>81</v>
      </c>
      <c r="L2068" s="185">
        <v>9</v>
      </c>
      <c r="M2068" s="337" t="s">
        <v>14855</v>
      </c>
    </row>
    <row r="2069" spans="1:13" ht="16.5" x14ac:dyDescent="0.25">
      <c r="A2069" s="217">
        <v>2067</v>
      </c>
      <c r="B2069" s="191">
        <v>23618402</v>
      </c>
      <c r="C2069" s="180" t="s">
        <v>18984</v>
      </c>
      <c r="D2069" s="221">
        <v>101</v>
      </c>
      <c r="E2069" s="221">
        <v>18</v>
      </c>
      <c r="F2069" s="216" t="s">
        <v>14853</v>
      </c>
      <c r="H2069" s="179">
        <v>2067</v>
      </c>
      <c r="I2069" s="185">
        <v>20562363</v>
      </c>
      <c r="J2069" s="181" t="s">
        <v>16946</v>
      </c>
      <c r="K2069" s="185">
        <v>81</v>
      </c>
      <c r="L2069" s="185">
        <v>10</v>
      </c>
      <c r="M2069" s="337" t="s">
        <v>14855</v>
      </c>
    </row>
    <row r="2070" spans="1:13" ht="16.5" x14ac:dyDescent="0.25">
      <c r="A2070" s="217">
        <v>2068</v>
      </c>
      <c r="B2070" s="191">
        <v>23608493</v>
      </c>
      <c r="C2070" s="180" t="s">
        <v>18985</v>
      </c>
      <c r="D2070" s="221">
        <v>101</v>
      </c>
      <c r="E2070" s="221">
        <v>19</v>
      </c>
      <c r="F2070" s="216" t="s">
        <v>14853</v>
      </c>
      <c r="H2070" s="179">
        <v>2068</v>
      </c>
      <c r="I2070" s="185">
        <v>4283139</v>
      </c>
      <c r="J2070" s="181" t="s">
        <v>18986</v>
      </c>
      <c r="K2070" s="185">
        <v>81</v>
      </c>
      <c r="L2070" s="185">
        <v>11</v>
      </c>
      <c r="M2070" s="337" t="s">
        <v>14855</v>
      </c>
    </row>
    <row r="2071" spans="1:13" ht="16.5" x14ac:dyDescent="0.25">
      <c r="A2071" s="217">
        <v>2069</v>
      </c>
      <c r="B2071" s="191">
        <v>23983370</v>
      </c>
      <c r="C2071" s="180" t="s">
        <v>18987</v>
      </c>
      <c r="D2071" s="221">
        <v>101</v>
      </c>
      <c r="E2071" s="221">
        <v>20</v>
      </c>
      <c r="F2071" s="216" t="s">
        <v>14853</v>
      </c>
      <c r="H2071" s="179">
        <v>2069</v>
      </c>
      <c r="I2071" s="185">
        <v>3244475</v>
      </c>
      <c r="J2071" s="181" t="s">
        <v>18988</v>
      </c>
      <c r="K2071" s="185">
        <v>81</v>
      </c>
      <c r="L2071" s="185">
        <v>12</v>
      </c>
      <c r="M2071" s="337" t="s">
        <v>14855</v>
      </c>
    </row>
    <row r="2072" spans="1:13" ht="16.5" x14ac:dyDescent="0.25">
      <c r="A2072" s="217">
        <v>2070</v>
      </c>
      <c r="B2072" s="191">
        <v>24097641</v>
      </c>
      <c r="C2072" s="180" t="s">
        <v>18989</v>
      </c>
      <c r="D2072" s="221">
        <v>101</v>
      </c>
      <c r="E2072" s="221">
        <v>21</v>
      </c>
      <c r="F2072" s="216" t="s">
        <v>14853</v>
      </c>
      <c r="H2072" s="179">
        <v>2070</v>
      </c>
      <c r="I2072" s="194">
        <v>20286311</v>
      </c>
      <c r="J2072" s="197" t="s">
        <v>18990</v>
      </c>
      <c r="K2072" s="194">
        <v>81</v>
      </c>
      <c r="L2072" s="194">
        <v>13</v>
      </c>
      <c r="M2072" s="337" t="s">
        <v>14855</v>
      </c>
    </row>
    <row r="2073" spans="1:13" ht="16.5" x14ac:dyDescent="0.3">
      <c r="A2073" s="217">
        <v>2071</v>
      </c>
      <c r="B2073" s="191">
        <v>24821158</v>
      </c>
      <c r="C2073" s="180" t="s">
        <v>18991</v>
      </c>
      <c r="D2073" s="221">
        <v>102</v>
      </c>
      <c r="E2073" s="221">
        <v>1</v>
      </c>
      <c r="F2073" s="216" t="s">
        <v>14853</v>
      </c>
      <c r="H2073" s="179">
        <v>2071</v>
      </c>
      <c r="I2073" s="198">
        <v>28266317</v>
      </c>
      <c r="J2073" s="196" t="s">
        <v>18992</v>
      </c>
      <c r="K2073" s="198">
        <v>82</v>
      </c>
      <c r="L2073" s="185">
        <v>1</v>
      </c>
      <c r="M2073" s="337" t="s">
        <v>14855</v>
      </c>
    </row>
    <row r="2074" spans="1:13" ht="16.5" x14ac:dyDescent="0.3">
      <c r="A2074" s="217">
        <v>2072</v>
      </c>
      <c r="B2074" s="191">
        <v>24058600</v>
      </c>
      <c r="C2074" s="180" t="s">
        <v>18993</v>
      </c>
      <c r="D2074" s="221">
        <v>102</v>
      </c>
      <c r="E2074" s="221">
        <v>2</v>
      </c>
      <c r="F2074" s="216" t="s">
        <v>14853</v>
      </c>
      <c r="H2074" s="179">
        <v>2072</v>
      </c>
      <c r="I2074" s="198">
        <v>17177584</v>
      </c>
      <c r="J2074" s="196" t="s">
        <v>18994</v>
      </c>
      <c r="K2074" s="198">
        <v>82</v>
      </c>
      <c r="L2074" s="188">
        <v>2</v>
      </c>
      <c r="M2074" s="337" t="s">
        <v>14855</v>
      </c>
    </row>
    <row r="2075" spans="1:13" ht="16.5" x14ac:dyDescent="0.3">
      <c r="A2075" s="217">
        <v>2073</v>
      </c>
      <c r="B2075" s="191">
        <v>24709511</v>
      </c>
      <c r="C2075" s="180" t="s">
        <v>18995</v>
      </c>
      <c r="D2075" s="221">
        <v>102</v>
      </c>
      <c r="E2075" s="221">
        <v>3</v>
      </c>
      <c r="F2075" s="216" t="s">
        <v>14853</v>
      </c>
      <c r="H2075" s="179">
        <v>2073</v>
      </c>
      <c r="I2075" s="198">
        <v>20697714</v>
      </c>
      <c r="J2075" s="196" t="s">
        <v>18996</v>
      </c>
      <c r="K2075" s="198">
        <v>82</v>
      </c>
      <c r="L2075" s="185">
        <v>3</v>
      </c>
      <c r="M2075" s="337" t="s">
        <v>14855</v>
      </c>
    </row>
    <row r="2076" spans="1:13" ht="16.5" x14ac:dyDescent="0.3">
      <c r="A2076" s="217">
        <v>2074</v>
      </c>
      <c r="B2076" s="191">
        <v>24201352</v>
      </c>
      <c r="C2076" s="180" t="s">
        <v>18997</v>
      </c>
      <c r="D2076" s="221">
        <v>102</v>
      </c>
      <c r="E2076" s="221">
        <v>4</v>
      </c>
      <c r="F2076" s="216" t="s">
        <v>14853</v>
      </c>
      <c r="H2076" s="179">
        <v>2074</v>
      </c>
      <c r="I2076" s="198">
        <v>28560409</v>
      </c>
      <c r="J2076" s="196" t="s">
        <v>18998</v>
      </c>
      <c r="K2076" s="198">
        <v>82</v>
      </c>
      <c r="L2076" s="188">
        <v>4</v>
      </c>
      <c r="M2076" s="337" t="s">
        <v>14855</v>
      </c>
    </row>
    <row r="2077" spans="1:13" ht="16.5" x14ac:dyDescent="0.3">
      <c r="A2077" s="217">
        <v>2075</v>
      </c>
      <c r="B2077" s="191">
        <v>24069308</v>
      </c>
      <c r="C2077" s="180" t="s">
        <v>18999</v>
      </c>
      <c r="D2077" s="221">
        <v>102</v>
      </c>
      <c r="E2077" s="221">
        <v>5</v>
      </c>
      <c r="F2077" s="216" t="s">
        <v>14853</v>
      </c>
      <c r="H2077" s="179">
        <v>2075</v>
      </c>
      <c r="I2077" s="199">
        <v>20410872</v>
      </c>
      <c r="J2077" s="196" t="s">
        <v>19000</v>
      </c>
      <c r="K2077" s="198">
        <v>82</v>
      </c>
      <c r="L2077" s="185">
        <v>5</v>
      </c>
      <c r="M2077" s="337" t="s">
        <v>14855</v>
      </c>
    </row>
    <row r="2078" spans="1:13" ht="16.5" x14ac:dyDescent="0.3">
      <c r="A2078" s="217">
        <v>2076</v>
      </c>
      <c r="B2078" s="191">
        <v>23658439</v>
      </c>
      <c r="C2078" s="180" t="s">
        <v>19001</v>
      </c>
      <c r="D2078" s="221">
        <v>102</v>
      </c>
      <c r="E2078" s="221">
        <v>6</v>
      </c>
      <c r="F2078" s="216" t="s">
        <v>14853</v>
      </c>
      <c r="H2078" s="179">
        <v>2076</v>
      </c>
      <c r="I2078" s="199">
        <v>51639496</v>
      </c>
      <c r="J2078" s="196" t="s">
        <v>19002</v>
      </c>
      <c r="K2078" s="198">
        <v>82</v>
      </c>
      <c r="L2078" s="188">
        <v>6</v>
      </c>
      <c r="M2078" s="337" t="s">
        <v>14855</v>
      </c>
    </row>
    <row r="2079" spans="1:13" ht="16.5" x14ac:dyDescent="0.3">
      <c r="A2079" s="217">
        <v>2077</v>
      </c>
      <c r="B2079" s="191">
        <v>23693613</v>
      </c>
      <c r="C2079" s="180" t="s">
        <v>19003</v>
      </c>
      <c r="D2079" s="221">
        <v>102</v>
      </c>
      <c r="E2079" s="221">
        <v>7</v>
      </c>
      <c r="F2079" s="216" t="s">
        <v>14853</v>
      </c>
      <c r="H2079" s="179">
        <v>2077</v>
      </c>
      <c r="I2079" s="200">
        <v>28684103</v>
      </c>
      <c r="J2079" s="196" t="s">
        <v>19004</v>
      </c>
      <c r="K2079" s="198">
        <v>82</v>
      </c>
      <c r="L2079" s="185">
        <v>7</v>
      </c>
      <c r="M2079" s="337" t="s">
        <v>14855</v>
      </c>
    </row>
    <row r="2080" spans="1:13" ht="16.5" x14ac:dyDescent="0.3">
      <c r="A2080" s="217">
        <v>2078</v>
      </c>
      <c r="B2080" s="191">
        <v>23626854</v>
      </c>
      <c r="C2080" s="180" t="s">
        <v>19005</v>
      </c>
      <c r="D2080" s="221">
        <v>102</v>
      </c>
      <c r="E2080" s="221">
        <v>8</v>
      </c>
      <c r="F2080" s="216" t="s">
        <v>14853</v>
      </c>
      <c r="H2080" s="179">
        <v>2078</v>
      </c>
      <c r="I2080" s="199">
        <v>17006331</v>
      </c>
      <c r="J2080" s="196" t="s">
        <v>19006</v>
      </c>
      <c r="K2080" s="198">
        <v>82</v>
      </c>
      <c r="L2080" s="188">
        <v>8</v>
      </c>
      <c r="M2080" s="337" t="s">
        <v>14855</v>
      </c>
    </row>
    <row r="2081" spans="1:13" ht="16.5" x14ac:dyDescent="0.3">
      <c r="A2081" s="217">
        <v>2079</v>
      </c>
      <c r="B2081" s="191">
        <v>23628143</v>
      </c>
      <c r="C2081" s="180" t="s">
        <v>19007</v>
      </c>
      <c r="D2081" s="221">
        <v>102</v>
      </c>
      <c r="E2081" s="221">
        <v>9</v>
      </c>
      <c r="F2081" s="216" t="s">
        <v>14853</v>
      </c>
      <c r="H2081" s="179">
        <v>2079</v>
      </c>
      <c r="I2081" s="199">
        <v>21060426</v>
      </c>
      <c r="J2081" s="196" t="s">
        <v>19008</v>
      </c>
      <c r="K2081" s="198">
        <v>82</v>
      </c>
      <c r="L2081" s="185">
        <v>9</v>
      </c>
      <c r="M2081" s="337" t="s">
        <v>14855</v>
      </c>
    </row>
    <row r="2082" spans="1:13" ht="16.5" x14ac:dyDescent="0.3">
      <c r="A2082" s="217">
        <v>2080</v>
      </c>
      <c r="B2082" s="191">
        <v>24129515</v>
      </c>
      <c r="C2082" s="180" t="s">
        <v>19009</v>
      </c>
      <c r="D2082" s="221">
        <v>102</v>
      </c>
      <c r="E2082" s="221">
        <v>10</v>
      </c>
      <c r="F2082" s="216" t="s">
        <v>14853</v>
      </c>
      <c r="H2082" s="179">
        <v>2080</v>
      </c>
      <c r="I2082" s="199">
        <v>18934630</v>
      </c>
      <c r="J2082" s="196" t="s">
        <v>19010</v>
      </c>
      <c r="K2082" s="198">
        <v>82</v>
      </c>
      <c r="L2082" s="188">
        <v>10</v>
      </c>
      <c r="M2082" s="337" t="s">
        <v>14855</v>
      </c>
    </row>
    <row r="2083" spans="1:13" ht="16.5" x14ac:dyDescent="0.3">
      <c r="A2083" s="217">
        <v>2081</v>
      </c>
      <c r="B2083" s="191">
        <v>24119668</v>
      </c>
      <c r="C2083" s="180" t="s">
        <v>19011</v>
      </c>
      <c r="D2083" s="221">
        <v>102</v>
      </c>
      <c r="E2083" s="221">
        <v>11</v>
      </c>
      <c r="F2083" s="216" t="s">
        <v>14853</v>
      </c>
      <c r="H2083" s="179">
        <v>2081</v>
      </c>
      <c r="I2083" s="199">
        <v>21244493</v>
      </c>
      <c r="J2083" s="196" t="s">
        <v>19012</v>
      </c>
      <c r="K2083" s="198">
        <v>82</v>
      </c>
      <c r="L2083" s="185">
        <v>11</v>
      </c>
      <c r="M2083" s="337" t="s">
        <v>14855</v>
      </c>
    </row>
    <row r="2084" spans="1:13" ht="16.5" x14ac:dyDescent="0.3">
      <c r="A2084" s="217">
        <v>2082</v>
      </c>
      <c r="B2084" s="191">
        <v>23808944</v>
      </c>
      <c r="C2084" s="180" t="s">
        <v>19013</v>
      </c>
      <c r="D2084" s="221">
        <v>102</v>
      </c>
      <c r="E2084" s="221">
        <v>12</v>
      </c>
      <c r="F2084" s="216" t="s">
        <v>14853</v>
      </c>
      <c r="H2084" s="179">
        <v>2082</v>
      </c>
      <c r="I2084" s="199">
        <v>23314092</v>
      </c>
      <c r="J2084" s="196" t="s">
        <v>19014</v>
      </c>
      <c r="K2084" s="198">
        <v>82</v>
      </c>
      <c r="L2084" s="188">
        <v>12</v>
      </c>
      <c r="M2084" s="337" t="s">
        <v>14855</v>
      </c>
    </row>
    <row r="2085" spans="1:13" ht="16.5" x14ac:dyDescent="0.3">
      <c r="A2085" s="217">
        <v>2083</v>
      </c>
      <c r="B2085" s="191">
        <v>41536287</v>
      </c>
      <c r="C2085" s="180" t="s">
        <v>19015</v>
      </c>
      <c r="D2085" s="221">
        <v>102</v>
      </c>
      <c r="E2085" s="221">
        <v>13</v>
      </c>
      <c r="F2085" s="216" t="s">
        <v>14853</v>
      </c>
      <c r="H2085" s="179">
        <v>2083</v>
      </c>
      <c r="I2085" s="199">
        <v>27732084</v>
      </c>
      <c r="J2085" s="196" t="s">
        <v>19016</v>
      </c>
      <c r="K2085" s="198">
        <v>82</v>
      </c>
      <c r="L2085" s="185">
        <v>13</v>
      </c>
      <c r="M2085" s="337" t="s">
        <v>14855</v>
      </c>
    </row>
    <row r="2086" spans="1:13" ht="16.5" x14ac:dyDescent="0.3">
      <c r="A2086" s="217">
        <v>2084</v>
      </c>
      <c r="B2086" s="191">
        <v>23603880</v>
      </c>
      <c r="C2086" s="180" t="s">
        <v>19017</v>
      </c>
      <c r="D2086" s="221">
        <v>102</v>
      </c>
      <c r="E2086" s="221">
        <v>14</v>
      </c>
      <c r="F2086" s="216" t="s">
        <v>14853</v>
      </c>
      <c r="H2086" s="179">
        <v>2084</v>
      </c>
      <c r="I2086" s="199">
        <v>24808384</v>
      </c>
      <c r="J2086" s="196" t="s">
        <v>19018</v>
      </c>
      <c r="K2086" s="198">
        <v>82</v>
      </c>
      <c r="L2086" s="188">
        <v>14</v>
      </c>
      <c r="M2086" s="337" t="s">
        <v>14855</v>
      </c>
    </row>
    <row r="2087" spans="1:13" ht="16.5" x14ac:dyDescent="0.3">
      <c r="A2087" s="217">
        <v>2085</v>
      </c>
      <c r="B2087" s="191">
        <v>23728106</v>
      </c>
      <c r="C2087" s="180" t="s">
        <v>19019</v>
      </c>
      <c r="D2087" s="221">
        <v>102</v>
      </c>
      <c r="E2087" s="221">
        <v>15</v>
      </c>
      <c r="F2087" s="216" t="s">
        <v>14853</v>
      </c>
      <c r="H2087" s="179">
        <v>2085</v>
      </c>
      <c r="I2087" s="199">
        <v>31243076</v>
      </c>
      <c r="J2087" s="196" t="s">
        <v>19020</v>
      </c>
      <c r="K2087" s="198">
        <v>82</v>
      </c>
      <c r="L2087" s="185">
        <v>15</v>
      </c>
      <c r="M2087" s="337" t="s">
        <v>14855</v>
      </c>
    </row>
    <row r="2088" spans="1:13" ht="16.5" x14ac:dyDescent="0.3">
      <c r="A2088" s="217">
        <v>2086</v>
      </c>
      <c r="B2088" s="191">
        <v>23738880</v>
      </c>
      <c r="C2088" s="180" t="s">
        <v>19021</v>
      </c>
      <c r="D2088" s="221">
        <v>102</v>
      </c>
      <c r="E2088" s="221">
        <v>16</v>
      </c>
      <c r="F2088" s="216" t="s">
        <v>14853</v>
      </c>
      <c r="H2088" s="179">
        <v>2086</v>
      </c>
      <c r="I2088" s="199">
        <v>19328040</v>
      </c>
      <c r="J2088" s="196" t="s">
        <v>19022</v>
      </c>
      <c r="K2088" s="198">
        <v>82</v>
      </c>
      <c r="L2088" s="188">
        <v>16</v>
      </c>
      <c r="M2088" s="337" t="s">
        <v>14855</v>
      </c>
    </row>
    <row r="2089" spans="1:13" ht="16.5" x14ac:dyDescent="0.3">
      <c r="A2089" s="217">
        <v>2087</v>
      </c>
      <c r="B2089" s="191">
        <v>23620526</v>
      </c>
      <c r="C2089" s="180" t="s">
        <v>19023</v>
      </c>
      <c r="D2089" s="221">
        <v>102</v>
      </c>
      <c r="E2089" s="221">
        <v>17</v>
      </c>
      <c r="F2089" s="216" t="s">
        <v>14853</v>
      </c>
      <c r="H2089" s="179">
        <v>2087</v>
      </c>
      <c r="I2089" s="199">
        <v>51746227</v>
      </c>
      <c r="J2089" s="196" t="s">
        <v>19024</v>
      </c>
      <c r="K2089" s="198">
        <v>82</v>
      </c>
      <c r="L2089" s="185">
        <v>17</v>
      </c>
      <c r="M2089" s="337" t="s">
        <v>14855</v>
      </c>
    </row>
    <row r="2090" spans="1:13" ht="16.5" x14ac:dyDescent="0.3">
      <c r="A2090" s="217">
        <v>2088</v>
      </c>
      <c r="B2090" s="191">
        <v>21012747</v>
      </c>
      <c r="C2090" s="180" t="s">
        <v>19025</v>
      </c>
      <c r="D2090" s="221">
        <v>102</v>
      </c>
      <c r="E2090" s="221">
        <v>18</v>
      </c>
      <c r="F2090" s="216" t="s">
        <v>14853</v>
      </c>
      <c r="H2090" s="179">
        <v>2088</v>
      </c>
      <c r="I2090" s="199">
        <v>28838697</v>
      </c>
      <c r="J2090" s="196" t="s">
        <v>19026</v>
      </c>
      <c r="K2090" s="198">
        <v>82</v>
      </c>
      <c r="L2090" s="188">
        <v>18</v>
      </c>
      <c r="M2090" s="337" t="s">
        <v>14855</v>
      </c>
    </row>
    <row r="2091" spans="1:13" ht="16.5" x14ac:dyDescent="0.3">
      <c r="A2091" s="217">
        <v>2089</v>
      </c>
      <c r="B2091" s="191">
        <v>21209120</v>
      </c>
      <c r="C2091" s="180" t="s">
        <v>19027</v>
      </c>
      <c r="D2091" s="221">
        <v>102</v>
      </c>
      <c r="E2091" s="221">
        <v>19</v>
      </c>
      <c r="F2091" s="216" t="s">
        <v>14853</v>
      </c>
      <c r="H2091" s="179">
        <v>2089</v>
      </c>
      <c r="I2091" s="198">
        <v>20937776</v>
      </c>
      <c r="J2091" s="196" t="s">
        <v>19028</v>
      </c>
      <c r="K2091" s="198">
        <v>82</v>
      </c>
      <c r="L2091" s="185">
        <v>19</v>
      </c>
      <c r="M2091" s="337" t="s">
        <v>14855</v>
      </c>
    </row>
    <row r="2092" spans="1:13" ht="16.5" x14ac:dyDescent="0.3">
      <c r="A2092" s="217">
        <v>2090</v>
      </c>
      <c r="B2092" s="191">
        <v>23573568</v>
      </c>
      <c r="C2092" s="180" t="s">
        <v>19029</v>
      </c>
      <c r="D2092" s="221">
        <v>102</v>
      </c>
      <c r="E2092" s="221">
        <v>20</v>
      </c>
      <c r="F2092" s="216" t="s">
        <v>14853</v>
      </c>
      <c r="H2092" s="179">
        <v>2090</v>
      </c>
      <c r="I2092" s="198">
        <v>39633174</v>
      </c>
      <c r="J2092" s="196" t="s">
        <v>19030</v>
      </c>
      <c r="K2092" s="198">
        <v>82</v>
      </c>
      <c r="L2092" s="188">
        <v>20</v>
      </c>
      <c r="M2092" s="337" t="s">
        <v>14855</v>
      </c>
    </row>
    <row r="2093" spans="1:13" ht="16.5" x14ac:dyDescent="0.3">
      <c r="A2093" s="217">
        <v>2091</v>
      </c>
      <c r="B2093" s="191">
        <v>21028248</v>
      </c>
      <c r="C2093" s="180" t="s">
        <v>19031</v>
      </c>
      <c r="D2093" s="221">
        <v>102</v>
      </c>
      <c r="E2093" s="221">
        <v>21</v>
      </c>
      <c r="F2093" s="216" t="s">
        <v>14853</v>
      </c>
      <c r="H2093" s="179">
        <v>2091</v>
      </c>
      <c r="I2093" s="198">
        <v>41337370</v>
      </c>
      <c r="J2093" s="196" t="s">
        <v>19032</v>
      </c>
      <c r="K2093" s="198">
        <v>82</v>
      </c>
      <c r="L2093" s="185">
        <v>21</v>
      </c>
      <c r="M2093" s="337" t="s">
        <v>14855</v>
      </c>
    </row>
    <row r="2094" spans="1:13" ht="16.5" x14ac:dyDescent="0.3">
      <c r="A2094" s="217">
        <v>2092</v>
      </c>
      <c r="B2094" s="191">
        <v>23660238</v>
      </c>
      <c r="C2094" s="180" t="s">
        <v>19033</v>
      </c>
      <c r="D2094" s="221">
        <v>103</v>
      </c>
      <c r="E2094" s="221">
        <v>1</v>
      </c>
      <c r="F2094" s="216" t="s">
        <v>14853</v>
      </c>
      <c r="H2094" s="179">
        <v>2092</v>
      </c>
      <c r="I2094" s="198">
        <v>23618256</v>
      </c>
      <c r="J2094" s="196" t="s">
        <v>19034</v>
      </c>
      <c r="K2094" s="198">
        <v>82</v>
      </c>
      <c r="L2094" s="188">
        <v>22</v>
      </c>
      <c r="M2094" s="337" t="s">
        <v>14855</v>
      </c>
    </row>
    <row r="2095" spans="1:13" ht="16.5" x14ac:dyDescent="0.3">
      <c r="A2095" s="217">
        <v>2093</v>
      </c>
      <c r="B2095" s="191">
        <v>23602077</v>
      </c>
      <c r="C2095" s="180" t="s">
        <v>19035</v>
      </c>
      <c r="D2095" s="221">
        <v>103</v>
      </c>
      <c r="E2095" s="221">
        <v>2</v>
      </c>
      <c r="F2095" s="216" t="s">
        <v>14853</v>
      </c>
      <c r="H2095" s="179">
        <v>2093</v>
      </c>
      <c r="I2095" s="198">
        <v>26419038</v>
      </c>
      <c r="J2095" s="196" t="s">
        <v>19036</v>
      </c>
      <c r="K2095" s="198">
        <v>82</v>
      </c>
      <c r="L2095" s="185">
        <v>23</v>
      </c>
      <c r="M2095" s="337" t="s">
        <v>14855</v>
      </c>
    </row>
    <row r="2096" spans="1:13" ht="16.5" x14ac:dyDescent="0.3">
      <c r="A2096" s="217">
        <v>2094</v>
      </c>
      <c r="B2096" s="191">
        <v>21109539</v>
      </c>
      <c r="C2096" s="180" t="s">
        <v>19037</v>
      </c>
      <c r="D2096" s="221">
        <v>103</v>
      </c>
      <c r="E2096" s="221">
        <v>3</v>
      </c>
      <c r="F2096" s="216" t="s">
        <v>14853</v>
      </c>
      <c r="H2096" s="179">
        <v>2094</v>
      </c>
      <c r="I2096" s="198">
        <v>25031135</v>
      </c>
      <c r="J2096" s="196" t="s">
        <v>19038</v>
      </c>
      <c r="K2096" s="198">
        <v>82</v>
      </c>
      <c r="L2096" s="188">
        <v>24</v>
      </c>
      <c r="M2096" s="337" t="s">
        <v>14855</v>
      </c>
    </row>
    <row r="2097" spans="1:13" ht="16.5" x14ac:dyDescent="0.3">
      <c r="A2097" s="217">
        <v>2095</v>
      </c>
      <c r="B2097" s="191">
        <v>23658963</v>
      </c>
      <c r="C2097" s="180" t="s">
        <v>19039</v>
      </c>
      <c r="D2097" s="221">
        <v>103</v>
      </c>
      <c r="E2097" s="221">
        <v>4</v>
      </c>
      <c r="F2097" s="216" t="s">
        <v>14853</v>
      </c>
      <c r="H2097" s="179">
        <v>2095</v>
      </c>
      <c r="I2097" s="198">
        <v>41505097</v>
      </c>
      <c r="J2097" s="196" t="s">
        <v>19040</v>
      </c>
      <c r="K2097" s="198">
        <v>83</v>
      </c>
      <c r="L2097" s="185">
        <v>1</v>
      </c>
      <c r="M2097" s="337" t="s">
        <v>14855</v>
      </c>
    </row>
    <row r="2098" spans="1:13" ht="16.5" x14ac:dyDescent="0.3">
      <c r="A2098" s="217">
        <v>2096</v>
      </c>
      <c r="B2098" s="191">
        <v>23777584</v>
      </c>
      <c r="C2098" s="180" t="s">
        <v>19041</v>
      </c>
      <c r="D2098" s="221">
        <v>103</v>
      </c>
      <c r="E2098" s="221">
        <v>5</v>
      </c>
      <c r="F2098" s="216" t="s">
        <v>14853</v>
      </c>
      <c r="H2098" s="179">
        <v>2096</v>
      </c>
      <c r="I2098" s="198">
        <v>28807871</v>
      </c>
      <c r="J2098" s="196" t="s">
        <v>19042</v>
      </c>
      <c r="K2098" s="198">
        <v>83</v>
      </c>
      <c r="L2098" s="188">
        <v>2</v>
      </c>
      <c r="M2098" s="337" t="s">
        <v>14855</v>
      </c>
    </row>
    <row r="2099" spans="1:13" ht="16.5" x14ac:dyDescent="0.3">
      <c r="A2099" s="217">
        <v>2097</v>
      </c>
      <c r="B2099" s="191">
        <v>21012371</v>
      </c>
      <c r="C2099" s="180" t="s">
        <v>19043</v>
      </c>
      <c r="D2099" s="221">
        <v>103</v>
      </c>
      <c r="E2099" s="221">
        <v>6</v>
      </c>
      <c r="F2099" s="216" t="s">
        <v>14853</v>
      </c>
      <c r="H2099" s="179">
        <v>2097</v>
      </c>
      <c r="I2099" s="198">
        <v>24850658</v>
      </c>
      <c r="J2099" s="196" t="s">
        <v>19044</v>
      </c>
      <c r="K2099" s="198">
        <v>83</v>
      </c>
      <c r="L2099" s="185">
        <v>3</v>
      </c>
      <c r="M2099" s="337" t="s">
        <v>14855</v>
      </c>
    </row>
    <row r="2100" spans="1:13" ht="16.5" x14ac:dyDescent="0.3">
      <c r="A2100" s="217">
        <v>2098</v>
      </c>
      <c r="B2100" s="191">
        <v>23609303</v>
      </c>
      <c r="C2100" s="180" t="s">
        <v>19045</v>
      </c>
      <c r="D2100" s="221">
        <v>103</v>
      </c>
      <c r="E2100" s="221">
        <v>7</v>
      </c>
      <c r="F2100" s="216" t="s">
        <v>14853</v>
      </c>
      <c r="H2100" s="179">
        <v>2098</v>
      </c>
      <c r="I2100" s="198">
        <v>41496855</v>
      </c>
      <c r="J2100" s="196" t="s">
        <v>19046</v>
      </c>
      <c r="K2100" s="198">
        <v>83</v>
      </c>
      <c r="L2100" s="188">
        <v>4</v>
      </c>
      <c r="M2100" s="337" t="s">
        <v>14855</v>
      </c>
    </row>
    <row r="2101" spans="1:13" ht="16.5" x14ac:dyDescent="0.3">
      <c r="A2101" s="217">
        <v>2099</v>
      </c>
      <c r="B2101" s="191">
        <v>23752143</v>
      </c>
      <c r="C2101" s="180" t="s">
        <v>19047</v>
      </c>
      <c r="D2101" s="221">
        <v>103</v>
      </c>
      <c r="E2101" s="221">
        <v>8</v>
      </c>
      <c r="F2101" s="216" t="s">
        <v>14853</v>
      </c>
      <c r="H2101" s="179">
        <v>2099</v>
      </c>
      <c r="I2101" s="198">
        <v>17012113</v>
      </c>
      <c r="J2101" s="196" t="s">
        <v>19048</v>
      </c>
      <c r="K2101" s="198">
        <v>83</v>
      </c>
      <c r="L2101" s="185">
        <v>5</v>
      </c>
      <c r="M2101" s="337" t="s">
        <v>14855</v>
      </c>
    </row>
    <row r="2102" spans="1:13" ht="16.5" x14ac:dyDescent="0.3">
      <c r="A2102" s="217">
        <v>2100</v>
      </c>
      <c r="B2102" s="191">
        <v>21086445</v>
      </c>
      <c r="C2102" s="180" t="s">
        <v>19049</v>
      </c>
      <c r="D2102" s="221">
        <v>103</v>
      </c>
      <c r="E2102" s="221">
        <v>9</v>
      </c>
      <c r="F2102" s="216" t="s">
        <v>14853</v>
      </c>
      <c r="H2102" s="179">
        <v>2100</v>
      </c>
      <c r="I2102" s="198">
        <v>20563298</v>
      </c>
      <c r="J2102" s="196" t="s">
        <v>19050</v>
      </c>
      <c r="K2102" s="198">
        <v>83</v>
      </c>
      <c r="L2102" s="188">
        <v>6</v>
      </c>
      <c r="M2102" s="337" t="s">
        <v>14855</v>
      </c>
    </row>
    <row r="2103" spans="1:13" ht="16.5" x14ac:dyDescent="0.3">
      <c r="A2103" s="217">
        <v>2101</v>
      </c>
      <c r="B2103" s="191">
        <v>21248130</v>
      </c>
      <c r="C2103" s="180" t="s">
        <v>19051</v>
      </c>
      <c r="D2103" s="221">
        <v>103</v>
      </c>
      <c r="E2103" s="221">
        <v>10</v>
      </c>
      <c r="F2103" s="216" t="s">
        <v>14853</v>
      </c>
      <c r="H2103" s="179">
        <v>2101</v>
      </c>
      <c r="I2103" s="198">
        <v>20426225</v>
      </c>
      <c r="J2103" s="196" t="s">
        <v>19052</v>
      </c>
      <c r="K2103" s="198">
        <v>83</v>
      </c>
      <c r="L2103" s="185">
        <v>7</v>
      </c>
      <c r="M2103" s="337" t="s">
        <v>14855</v>
      </c>
    </row>
    <row r="2104" spans="1:13" ht="16.5" x14ac:dyDescent="0.3">
      <c r="A2104" s="217">
        <v>2102</v>
      </c>
      <c r="B2104" s="191">
        <v>23799602</v>
      </c>
      <c r="C2104" s="180" t="s">
        <v>19053</v>
      </c>
      <c r="D2104" s="221">
        <v>103</v>
      </c>
      <c r="E2104" s="221">
        <v>11</v>
      </c>
      <c r="F2104" s="216" t="s">
        <v>14853</v>
      </c>
      <c r="H2104" s="179">
        <v>2102</v>
      </c>
      <c r="I2104" s="198">
        <v>38218194</v>
      </c>
      <c r="J2104" s="196" t="s">
        <v>19054</v>
      </c>
      <c r="K2104" s="198">
        <v>83</v>
      </c>
      <c r="L2104" s="188">
        <v>8</v>
      </c>
      <c r="M2104" s="337" t="s">
        <v>14855</v>
      </c>
    </row>
    <row r="2105" spans="1:13" ht="16.5" x14ac:dyDescent="0.3">
      <c r="A2105" s="217">
        <v>2103</v>
      </c>
      <c r="B2105" s="191">
        <v>23603589</v>
      </c>
      <c r="C2105" s="180" t="s">
        <v>19055</v>
      </c>
      <c r="D2105" s="221">
        <v>103</v>
      </c>
      <c r="E2105" s="221">
        <v>12</v>
      </c>
      <c r="F2105" s="216" t="s">
        <v>14853</v>
      </c>
      <c r="H2105" s="179">
        <v>2103</v>
      </c>
      <c r="I2105" s="227">
        <v>36534080</v>
      </c>
      <c r="J2105" s="98" t="s">
        <v>19056</v>
      </c>
      <c r="K2105" s="198">
        <v>83</v>
      </c>
      <c r="L2105" s="185">
        <v>9</v>
      </c>
      <c r="M2105" s="337" t="s">
        <v>14855</v>
      </c>
    </row>
    <row r="2106" spans="1:13" ht="16.5" x14ac:dyDescent="0.3">
      <c r="A2106" s="217">
        <v>2104</v>
      </c>
      <c r="B2106" s="191">
        <v>24708929</v>
      </c>
      <c r="C2106" s="180" t="s">
        <v>19057</v>
      </c>
      <c r="D2106" s="221">
        <v>103</v>
      </c>
      <c r="E2106" s="221">
        <v>13</v>
      </c>
      <c r="F2106" s="216" t="s">
        <v>14853</v>
      </c>
      <c r="H2106" s="179">
        <v>2104</v>
      </c>
      <c r="I2106" s="198">
        <v>41546666</v>
      </c>
      <c r="J2106" s="196" t="s">
        <v>19058</v>
      </c>
      <c r="K2106" s="198">
        <v>83</v>
      </c>
      <c r="L2106" s="188">
        <v>10</v>
      </c>
      <c r="M2106" s="337" t="s">
        <v>14855</v>
      </c>
    </row>
    <row r="2107" spans="1:13" ht="16.5" x14ac:dyDescent="0.3">
      <c r="A2107" s="217">
        <v>2105</v>
      </c>
      <c r="B2107" s="191">
        <v>24576418</v>
      </c>
      <c r="C2107" s="180" t="s">
        <v>19059</v>
      </c>
      <c r="D2107" s="221">
        <v>103</v>
      </c>
      <c r="E2107" s="221">
        <v>14</v>
      </c>
      <c r="F2107" s="216" t="s">
        <v>14853</v>
      </c>
      <c r="H2107" s="179">
        <v>2105</v>
      </c>
      <c r="I2107" s="198">
        <v>20302695</v>
      </c>
      <c r="J2107" s="196" t="s">
        <v>19060</v>
      </c>
      <c r="K2107" s="198">
        <v>83</v>
      </c>
      <c r="L2107" s="185">
        <v>11</v>
      </c>
      <c r="M2107" s="337" t="s">
        <v>14855</v>
      </c>
    </row>
    <row r="2108" spans="1:13" ht="16.5" x14ac:dyDescent="0.3">
      <c r="A2108" s="217">
        <v>2106</v>
      </c>
      <c r="B2108" s="191">
        <v>24059207</v>
      </c>
      <c r="C2108" s="180" t="s">
        <v>19061</v>
      </c>
      <c r="D2108" s="221">
        <v>103</v>
      </c>
      <c r="E2108" s="221">
        <v>15</v>
      </c>
      <c r="F2108" s="216" t="s">
        <v>14853</v>
      </c>
      <c r="H2108" s="179">
        <v>2106</v>
      </c>
      <c r="I2108" s="198">
        <v>20328312</v>
      </c>
      <c r="J2108" s="196" t="s">
        <v>19062</v>
      </c>
      <c r="K2108" s="198">
        <v>83</v>
      </c>
      <c r="L2108" s="188">
        <v>12</v>
      </c>
      <c r="M2108" s="337" t="s">
        <v>14855</v>
      </c>
    </row>
    <row r="2109" spans="1:13" ht="16.5" x14ac:dyDescent="0.3">
      <c r="A2109" s="217">
        <v>2107</v>
      </c>
      <c r="B2109" s="191">
        <v>24178039</v>
      </c>
      <c r="C2109" s="180" t="s">
        <v>19063</v>
      </c>
      <c r="D2109" s="221">
        <v>103</v>
      </c>
      <c r="E2109" s="221">
        <v>16</v>
      </c>
      <c r="F2109" s="216" t="s">
        <v>14853</v>
      </c>
      <c r="H2109" s="179">
        <v>2107</v>
      </c>
      <c r="I2109" s="198">
        <v>23674727</v>
      </c>
      <c r="J2109" s="196" t="s">
        <v>19064</v>
      </c>
      <c r="K2109" s="198">
        <v>83</v>
      </c>
      <c r="L2109" s="185">
        <v>13</v>
      </c>
      <c r="M2109" s="337" t="s">
        <v>14855</v>
      </c>
    </row>
    <row r="2110" spans="1:13" ht="16.5" x14ac:dyDescent="0.3">
      <c r="A2110" s="217">
        <v>2108</v>
      </c>
      <c r="B2110" s="191">
        <v>24457049</v>
      </c>
      <c r="C2110" s="180" t="s">
        <v>19065</v>
      </c>
      <c r="D2110" s="221">
        <v>103</v>
      </c>
      <c r="E2110" s="221">
        <v>17</v>
      </c>
      <c r="F2110" s="216" t="s">
        <v>14853</v>
      </c>
      <c r="H2110" s="179">
        <v>2108</v>
      </c>
      <c r="I2110" s="198">
        <v>41340151</v>
      </c>
      <c r="J2110" s="196" t="s">
        <v>19066</v>
      </c>
      <c r="K2110" s="198">
        <v>83</v>
      </c>
      <c r="L2110" s="188">
        <v>14</v>
      </c>
      <c r="M2110" s="337" t="s">
        <v>14855</v>
      </c>
    </row>
    <row r="2111" spans="1:13" ht="16.5" x14ac:dyDescent="0.3">
      <c r="A2111" s="217">
        <v>2109</v>
      </c>
      <c r="B2111" s="191">
        <v>24360913</v>
      </c>
      <c r="C2111" s="180" t="s">
        <v>19067</v>
      </c>
      <c r="D2111" s="221">
        <v>103</v>
      </c>
      <c r="E2111" s="221">
        <v>18</v>
      </c>
      <c r="F2111" s="216" t="s">
        <v>14853</v>
      </c>
      <c r="H2111" s="179">
        <v>2109</v>
      </c>
      <c r="I2111" s="198">
        <v>24128069</v>
      </c>
      <c r="J2111" s="196" t="s">
        <v>19068</v>
      </c>
      <c r="K2111" s="198">
        <v>83</v>
      </c>
      <c r="L2111" s="185">
        <v>15</v>
      </c>
      <c r="M2111" s="337" t="s">
        <v>14855</v>
      </c>
    </row>
    <row r="2112" spans="1:13" ht="16.5" x14ac:dyDescent="0.3">
      <c r="A2112" s="217">
        <v>2110</v>
      </c>
      <c r="B2112" s="191">
        <v>24137542</v>
      </c>
      <c r="C2112" s="180" t="s">
        <v>19069</v>
      </c>
      <c r="D2112" s="221">
        <v>103</v>
      </c>
      <c r="E2112" s="221">
        <v>19</v>
      </c>
      <c r="F2112" s="216" t="s">
        <v>14853</v>
      </c>
      <c r="H2112" s="179">
        <v>2110</v>
      </c>
      <c r="I2112" s="198">
        <v>20711271</v>
      </c>
      <c r="J2112" s="196" t="s">
        <v>19070</v>
      </c>
      <c r="K2112" s="198">
        <v>83</v>
      </c>
      <c r="L2112" s="188">
        <v>16</v>
      </c>
      <c r="M2112" s="337" t="s">
        <v>14855</v>
      </c>
    </row>
    <row r="2113" spans="1:13" ht="16.5" x14ac:dyDescent="0.3">
      <c r="A2113" s="217">
        <v>2111</v>
      </c>
      <c r="B2113" s="191">
        <v>24726379</v>
      </c>
      <c r="C2113" s="180" t="s">
        <v>19071</v>
      </c>
      <c r="D2113" s="221">
        <v>103</v>
      </c>
      <c r="E2113" s="221">
        <v>20</v>
      </c>
      <c r="F2113" s="216" t="s">
        <v>14853</v>
      </c>
      <c r="H2113" s="179">
        <v>2111</v>
      </c>
      <c r="I2113" s="198">
        <v>41404764</v>
      </c>
      <c r="J2113" s="196" t="s">
        <v>19072</v>
      </c>
      <c r="K2113" s="198">
        <v>83</v>
      </c>
      <c r="L2113" s="185">
        <v>17</v>
      </c>
      <c r="M2113" s="337" t="s">
        <v>14855</v>
      </c>
    </row>
    <row r="2114" spans="1:13" ht="16.5" x14ac:dyDescent="0.3">
      <c r="A2114" s="217">
        <v>2112</v>
      </c>
      <c r="B2114" s="191">
        <v>24434694</v>
      </c>
      <c r="C2114" s="180" t="s">
        <v>19073</v>
      </c>
      <c r="D2114" s="221">
        <v>103</v>
      </c>
      <c r="E2114" s="221">
        <v>21</v>
      </c>
      <c r="F2114" s="216" t="s">
        <v>14853</v>
      </c>
      <c r="H2114" s="179">
        <v>2112</v>
      </c>
      <c r="I2114" s="198">
        <v>41747337</v>
      </c>
      <c r="J2114" s="196" t="s">
        <v>19074</v>
      </c>
      <c r="K2114" s="198">
        <v>83</v>
      </c>
      <c r="L2114" s="188">
        <v>18</v>
      </c>
      <c r="M2114" s="337" t="s">
        <v>14855</v>
      </c>
    </row>
    <row r="2115" spans="1:13" ht="16.5" x14ac:dyDescent="0.3">
      <c r="A2115" s="217">
        <v>2113</v>
      </c>
      <c r="B2115" s="191">
        <v>24030088</v>
      </c>
      <c r="C2115" s="180" t="s">
        <v>19075</v>
      </c>
      <c r="D2115" s="221">
        <v>104</v>
      </c>
      <c r="E2115" s="221">
        <v>1</v>
      </c>
      <c r="F2115" s="216" t="s">
        <v>14853</v>
      </c>
      <c r="H2115" s="179">
        <v>2113</v>
      </c>
      <c r="I2115" s="198">
        <v>20522825</v>
      </c>
      <c r="J2115" s="196" t="s">
        <v>19076</v>
      </c>
      <c r="K2115" s="198">
        <v>83</v>
      </c>
      <c r="L2115" s="185">
        <v>19</v>
      </c>
      <c r="M2115" s="337" t="s">
        <v>14855</v>
      </c>
    </row>
    <row r="2116" spans="1:13" ht="16.5" x14ac:dyDescent="0.3">
      <c r="A2116" s="217">
        <v>2114</v>
      </c>
      <c r="B2116" s="191">
        <v>24117768</v>
      </c>
      <c r="C2116" s="180" t="s">
        <v>19077</v>
      </c>
      <c r="D2116" s="221">
        <v>104</v>
      </c>
      <c r="E2116" s="221">
        <v>2</v>
      </c>
      <c r="F2116" s="216" t="s">
        <v>14853</v>
      </c>
      <c r="H2116" s="179">
        <v>2114</v>
      </c>
      <c r="I2116" s="198">
        <v>20885064</v>
      </c>
      <c r="J2116" s="196" t="s">
        <v>19078</v>
      </c>
      <c r="K2116" s="198">
        <v>83</v>
      </c>
      <c r="L2116" s="188">
        <v>20</v>
      </c>
      <c r="M2116" s="337" t="s">
        <v>14855</v>
      </c>
    </row>
    <row r="2117" spans="1:13" ht="16.5" x14ac:dyDescent="0.3">
      <c r="A2117" s="217">
        <v>2115</v>
      </c>
      <c r="B2117" s="191">
        <v>24030422</v>
      </c>
      <c r="C2117" s="180" t="s">
        <v>19079</v>
      </c>
      <c r="D2117" s="221">
        <v>104</v>
      </c>
      <c r="E2117" s="221">
        <v>3</v>
      </c>
      <c r="F2117" s="216" t="s">
        <v>14853</v>
      </c>
      <c r="H2117" s="179">
        <v>2115</v>
      </c>
      <c r="I2117" s="198">
        <v>19097333</v>
      </c>
      <c r="J2117" s="196" t="s">
        <v>19080</v>
      </c>
      <c r="K2117" s="198">
        <v>83</v>
      </c>
      <c r="L2117" s="185">
        <v>21</v>
      </c>
      <c r="M2117" s="337" t="s">
        <v>14855</v>
      </c>
    </row>
    <row r="2118" spans="1:13" ht="16.5" x14ac:dyDescent="0.3">
      <c r="A2118" s="217">
        <v>2116</v>
      </c>
      <c r="B2118" s="191">
        <v>24567904</v>
      </c>
      <c r="C2118" s="180" t="s">
        <v>19081</v>
      </c>
      <c r="D2118" s="221">
        <v>104</v>
      </c>
      <c r="E2118" s="221">
        <v>4</v>
      </c>
      <c r="F2118" s="216" t="s">
        <v>14853</v>
      </c>
      <c r="H2118" s="179">
        <v>2116</v>
      </c>
      <c r="I2118" s="198">
        <v>41570363</v>
      </c>
      <c r="J2118" s="196" t="s">
        <v>19082</v>
      </c>
      <c r="K2118" s="198">
        <v>83</v>
      </c>
      <c r="L2118" s="188">
        <v>22</v>
      </c>
      <c r="M2118" s="337" t="s">
        <v>14855</v>
      </c>
    </row>
    <row r="2119" spans="1:13" ht="16.5" x14ac:dyDescent="0.3">
      <c r="A2119" s="217">
        <v>2117</v>
      </c>
      <c r="B2119" s="191">
        <v>24137856</v>
      </c>
      <c r="C2119" s="180" t="s">
        <v>19083</v>
      </c>
      <c r="D2119" s="221">
        <v>104</v>
      </c>
      <c r="E2119" s="221">
        <v>5</v>
      </c>
      <c r="F2119" s="216" t="s">
        <v>14853</v>
      </c>
      <c r="H2119" s="179">
        <v>2117</v>
      </c>
      <c r="I2119" s="198">
        <v>17130618</v>
      </c>
      <c r="J2119" s="196" t="s">
        <v>19084</v>
      </c>
      <c r="K2119" s="198">
        <v>83</v>
      </c>
      <c r="L2119" s="185">
        <v>23</v>
      </c>
      <c r="M2119" s="337" t="s">
        <v>14855</v>
      </c>
    </row>
    <row r="2120" spans="1:13" ht="16.5" x14ac:dyDescent="0.3">
      <c r="A2120" s="217">
        <v>2118</v>
      </c>
      <c r="B2120" s="191">
        <v>24077504</v>
      </c>
      <c r="C2120" s="180" t="s">
        <v>19085</v>
      </c>
      <c r="D2120" s="221">
        <v>104</v>
      </c>
      <c r="E2120" s="221">
        <v>6</v>
      </c>
      <c r="F2120" s="216" t="s">
        <v>14853</v>
      </c>
      <c r="H2120" s="179">
        <v>2118</v>
      </c>
      <c r="I2120" s="198">
        <v>23255084</v>
      </c>
      <c r="J2120" s="196" t="s">
        <v>19086</v>
      </c>
      <c r="K2120" s="198">
        <v>83</v>
      </c>
      <c r="L2120" s="188">
        <v>24</v>
      </c>
      <c r="M2120" s="337" t="s">
        <v>14855</v>
      </c>
    </row>
    <row r="2121" spans="1:13" ht="16.5" x14ac:dyDescent="0.3">
      <c r="A2121" s="217">
        <v>2119</v>
      </c>
      <c r="B2121" s="191">
        <v>24866460</v>
      </c>
      <c r="C2121" s="180" t="s">
        <v>19087</v>
      </c>
      <c r="D2121" s="221">
        <v>104</v>
      </c>
      <c r="E2121" s="221">
        <v>7</v>
      </c>
      <c r="F2121" s="216" t="s">
        <v>14853</v>
      </c>
      <c r="H2121" s="179">
        <v>2119</v>
      </c>
      <c r="I2121" s="198">
        <v>10056346</v>
      </c>
      <c r="J2121" s="196" t="s">
        <v>19088</v>
      </c>
      <c r="K2121" s="198">
        <v>84</v>
      </c>
      <c r="L2121" s="185">
        <v>1</v>
      </c>
      <c r="M2121" s="337" t="s">
        <v>14855</v>
      </c>
    </row>
    <row r="2122" spans="1:13" ht="16.5" x14ac:dyDescent="0.3">
      <c r="A2122" s="217">
        <v>2120</v>
      </c>
      <c r="B2122" s="191">
        <v>24705461</v>
      </c>
      <c r="C2122" s="180" t="s">
        <v>19089</v>
      </c>
      <c r="D2122" s="221">
        <v>104</v>
      </c>
      <c r="E2122" s="221">
        <v>8</v>
      </c>
      <c r="F2122" s="216" t="s">
        <v>14853</v>
      </c>
      <c r="H2122" s="179">
        <v>2120</v>
      </c>
      <c r="I2122" s="198">
        <v>6454101</v>
      </c>
      <c r="J2122" s="196" t="s">
        <v>19090</v>
      </c>
      <c r="K2122" s="198">
        <v>84</v>
      </c>
      <c r="L2122" s="188">
        <v>2</v>
      </c>
      <c r="M2122" s="337" t="s">
        <v>14855</v>
      </c>
    </row>
    <row r="2123" spans="1:13" ht="16.5" x14ac:dyDescent="0.3">
      <c r="A2123" s="217">
        <v>2121</v>
      </c>
      <c r="B2123" s="191">
        <v>24642480</v>
      </c>
      <c r="C2123" s="180" t="s">
        <v>19091</v>
      </c>
      <c r="D2123" s="221">
        <v>104</v>
      </c>
      <c r="E2123" s="221">
        <v>9</v>
      </c>
      <c r="F2123" s="216" t="s">
        <v>14853</v>
      </c>
      <c r="H2123" s="179">
        <v>2121</v>
      </c>
      <c r="I2123" s="198">
        <v>20517444</v>
      </c>
      <c r="J2123" s="196" t="s">
        <v>19092</v>
      </c>
      <c r="K2123" s="198">
        <v>84</v>
      </c>
      <c r="L2123" s="185">
        <v>3</v>
      </c>
      <c r="M2123" s="337" t="s">
        <v>14855</v>
      </c>
    </row>
    <row r="2124" spans="1:13" ht="16.5" x14ac:dyDescent="0.3">
      <c r="A2124" s="217">
        <v>2122</v>
      </c>
      <c r="B2124" s="191">
        <v>24329397</v>
      </c>
      <c r="C2124" s="180" t="s">
        <v>19093</v>
      </c>
      <c r="D2124" s="221">
        <v>104</v>
      </c>
      <c r="E2124" s="221">
        <v>10</v>
      </c>
      <c r="F2124" s="216" t="s">
        <v>14853</v>
      </c>
      <c r="H2124" s="179">
        <v>2122</v>
      </c>
      <c r="I2124" s="198">
        <v>23486332</v>
      </c>
      <c r="J2124" s="196" t="s">
        <v>19094</v>
      </c>
      <c r="K2124" s="198">
        <v>84</v>
      </c>
      <c r="L2124" s="188">
        <v>4</v>
      </c>
      <c r="M2124" s="337" t="s">
        <v>14855</v>
      </c>
    </row>
    <row r="2125" spans="1:13" ht="16.5" x14ac:dyDescent="0.3">
      <c r="A2125" s="217">
        <v>2123</v>
      </c>
      <c r="B2125" s="191">
        <v>24148957</v>
      </c>
      <c r="C2125" s="180" t="s">
        <v>19095</v>
      </c>
      <c r="D2125" s="221">
        <v>104</v>
      </c>
      <c r="E2125" s="221">
        <v>11</v>
      </c>
      <c r="F2125" s="216" t="s">
        <v>14853</v>
      </c>
      <c r="H2125" s="179">
        <v>2123</v>
      </c>
      <c r="I2125" s="198">
        <v>41478217</v>
      </c>
      <c r="J2125" s="196" t="s">
        <v>19096</v>
      </c>
      <c r="K2125" s="198">
        <v>84</v>
      </c>
      <c r="L2125" s="185">
        <v>5</v>
      </c>
      <c r="M2125" s="337" t="s">
        <v>14855</v>
      </c>
    </row>
    <row r="2126" spans="1:13" ht="16.5" x14ac:dyDescent="0.3">
      <c r="A2126" s="217">
        <v>2124</v>
      </c>
      <c r="B2126" s="191">
        <v>24467354</v>
      </c>
      <c r="C2126" s="180" t="s">
        <v>19097</v>
      </c>
      <c r="D2126" s="221">
        <v>104</v>
      </c>
      <c r="E2126" s="221">
        <v>12</v>
      </c>
      <c r="F2126" s="216" t="s">
        <v>14853</v>
      </c>
      <c r="H2126" s="179">
        <v>2124</v>
      </c>
      <c r="I2126" s="198">
        <v>28889047</v>
      </c>
      <c r="J2126" s="196" t="s">
        <v>19098</v>
      </c>
      <c r="K2126" s="198">
        <v>84</v>
      </c>
      <c r="L2126" s="188">
        <v>6</v>
      </c>
      <c r="M2126" s="337" t="s">
        <v>14855</v>
      </c>
    </row>
    <row r="2127" spans="1:13" ht="16.5" x14ac:dyDescent="0.3">
      <c r="A2127" s="217">
        <v>2125</v>
      </c>
      <c r="B2127" s="191">
        <v>24133236</v>
      </c>
      <c r="C2127" s="180" t="s">
        <v>19099</v>
      </c>
      <c r="D2127" s="221">
        <v>104</v>
      </c>
      <c r="E2127" s="221">
        <v>13</v>
      </c>
      <c r="F2127" s="216" t="s">
        <v>14853</v>
      </c>
      <c r="H2127" s="179">
        <v>2125</v>
      </c>
      <c r="I2127" s="198">
        <v>19226902</v>
      </c>
      <c r="J2127" s="196" t="s">
        <v>19100</v>
      </c>
      <c r="K2127" s="198">
        <v>84</v>
      </c>
      <c r="L2127" s="185">
        <v>7</v>
      </c>
      <c r="M2127" s="337" t="s">
        <v>14855</v>
      </c>
    </row>
    <row r="2128" spans="1:13" ht="16.5" x14ac:dyDescent="0.3">
      <c r="A2128" s="217">
        <v>2126</v>
      </c>
      <c r="B2128" s="191">
        <v>24194146</v>
      </c>
      <c r="C2128" s="180" t="s">
        <v>19101</v>
      </c>
      <c r="D2128" s="221">
        <v>104</v>
      </c>
      <c r="E2128" s="221">
        <v>14</v>
      </c>
      <c r="F2128" s="216" t="s">
        <v>14853</v>
      </c>
      <c r="H2128" s="179">
        <v>2126</v>
      </c>
      <c r="I2128" s="198">
        <v>27960501</v>
      </c>
      <c r="J2128" s="196" t="s">
        <v>19102</v>
      </c>
      <c r="K2128" s="198">
        <v>84</v>
      </c>
      <c r="L2128" s="188">
        <v>8</v>
      </c>
      <c r="M2128" s="337" t="s">
        <v>14855</v>
      </c>
    </row>
    <row r="2129" spans="1:13" ht="16.5" x14ac:dyDescent="0.3">
      <c r="A2129" s="217">
        <v>2127</v>
      </c>
      <c r="B2129" s="191">
        <v>24726431</v>
      </c>
      <c r="C2129" s="180" t="s">
        <v>19103</v>
      </c>
      <c r="D2129" s="221">
        <v>104</v>
      </c>
      <c r="E2129" s="221">
        <v>15</v>
      </c>
      <c r="F2129" s="216" t="s">
        <v>14853</v>
      </c>
      <c r="H2129" s="179">
        <v>2127</v>
      </c>
      <c r="I2129" s="198">
        <v>41706913</v>
      </c>
      <c r="J2129" s="196" t="s">
        <v>19104</v>
      </c>
      <c r="K2129" s="198">
        <v>84</v>
      </c>
      <c r="L2129" s="185">
        <v>9</v>
      </c>
      <c r="M2129" s="337" t="s">
        <v>14855</v>
      </c>
    </row>
    <row r="2130" spans="1:13" ht="16.5" x14ac:dyDescent="0.3">
      <c r="A2130" s="217">
        <v>2128</v>
      </c>
      <c r="B2130" s="191">
        <v>24724430</v>
      </c>
      <c r="C2130" s="180" t="s">
        <v>19105</v>
      </c>
      <c r="D2130" s="221">
        <v>104</v>
      </c>
      <c r="E2130" s="221">
        <v>16</v>
      </c>
      <c r="F2130" s="216" t="s">
        <v>14853</v>
      </c>
      <c r="H2130" s="179">
        <v>2128</v>
      </c>
      <c r="I2130" s="198">
        <v>28679475</v>
      </c>
      <c r="J2130" s="196" t="s">
        <v>19106</v>
      </c>
      <c r="K2130" s="198">
        <v>84</v>
      </c>
      <c r="L2130" s="188">
        <v>10</v>
      </c>
      <c r="M2130" s="337" t="s">
        <v>14855</v>
      </c>
    </row>
    <row r="2131" spans="1:13" ht="16.5" x14ac:dyDescent="0.3">
      <c r="A2131" s="217">
        <v>2129</v>
      </c>
      <c r="B2131" s="191">
        <v>24470956</v>
      </c>
      <c r="C2131" s="180" t="s">
        <v>19107</v>
      </c>
      <c r="D2131" s="221">
        <v>104</v>
      </c>
      <c r="E2131" s="221">
        <v>17</v>
      </c>
      <c r="F2131" s="216" t="s">
        <v>14853</v>
      </c>
      <c r="H2131" s="179">
        <v>2129</v>
      </c>
      <c r="I2131" s="198">
        <v>28848768</v>
      </c>
      <c r="J2131" s="196" t="s">
        <v>19108</v>
      </c>
      <c r="K2131" s="198">
        <v>84</v>
      </c>
      <c r="L2131" s="185">
        <v>11</v>
      </c>
      <c r="M2131" s="337" t="s">
        <v>14855</v>
      </c>
    </row>
    <row r="2132" spans="1:13" ht="16.5" x14ac:dyDescent="0.3">
      <c r="A2132" s="217">
        <v>2130</v>
      </c>
      <c r="B2132" s="191">
        <v>24539719</v>
      </c>
      <c r="C2132" s="180" t="s">
        <v>19109</v>
      </c>
      <c r="D2132" s="221">
        <v>104</v>
      </c>
      <c r="E2132" s="221">
        <v>18</v>
      </c>
      <c r="F2132" s="216" t="s">
        <v>14853</v>
      </c>
      <c r="H2132" s="179">
        <v>2130</v>
      </c>
      <c r="I2132" s="198">
        <v>37730133</v>
      </c>
      <c r="J2132" s="196" t="s">
        <v>19110</v>
      </c>
      <c r="K2132" s="198">
        <v>84</v>
      </c>
      <c r="L2132" s="188">
        <v>12</v>
      </c>
      <c r="M2132" s="337" t="s">
        <v>14855</v>
      </c>
    </row>
    <row r="2133" spans="1:13" ht="16.5" x14ac:dyDescent="0.3">
      <c r="A2133" s="217">
        <v>2131</v>
      </c>
      <c r="B2133" s="191">
        <v>24138187</v>
      </c>
      <c r="C2133" s="180" t="s">
        <v>19111</v>
      </c>
      <c r="D2133" s="221">
        <v>104</v>
      </c>
      <c r="E2133" s="221">
        <v>19</v>
      </c>
      <c r="F2133" s="216" t="s">
        <v>14853</v>
      </c>
      <c r="H2133" s="179">
        <v>2131</v>
      </c>
      <c r="I2133" s="198">
        <v>20569162</v>
      </c>
      <c r="J2133" s="196" t="s">
        <v>19112</v>
      </c>
      <c r="K2133" s="198">
        <v>84</v>
      </c>
      <c r="L2133" s="185">
        <v>13</v>
      </c>
      <c r="M2133" s="337" t="s">
        <v>14855</v>
      </c>
    </row>
    <row r="2134" spans="1:13" ht="16.5" x14ac:dyDescent="0.3">
      <c r="A2134" s="217">
        <v>2132</v>
      </c>
      <c r="B2134" s="191">
        <v>24618008</v>
      </c>
      <c r="C2134" s="180" t="s">
        <v>19113</v>
      </c>
      <c r="D2134" s="221">
        <v>104</v>
      </c>
      <c r="E2134" s="221">
        <v>20</v>
      </c>
      <c r="F2134" s="216" t="s">
        <v>14853</v>
      </c>
      <c r="H2134" s="179">
        <v>2132</v>
      </c>
      <c r="I2134" s="198">
        <v>15366239</v>
      </c>
      <c r="J2134" s="196" t="s">
        <v>19114</v>
      </c>
      <c r="K2134" s="198">
        <v>84</v>
      </c>
      <c r="L2134" s="188">
        <v>14</v>
      </c>
      <c r="M2134" s="337" t="s">
        <v>14855</v>
      </c>
    </row>
    <row r="2135" spans="1:13" ht="16.5" x14ac:dyDescent="0.3">
      <c r="A2135" s="217">
        <v>2133</v>
      </c>
      <c r="B2135" s="191">
        <v>25516949</v>
      </c>
      <c r="C2135" s="180" t="s">
        <v>19115</v>
      </c>
      <c r="D2135" s="221">
        <v>104</v>
      </c>
      <c r="E2135" s="221">
        <v>21</v>
      </c>
      <c r="F2135" s="216" t="s">
        <v>14853</v>
      </c>
      <c r="H2135" s="179">
        <v>2133</v>
      </c>
      <c r="I2135" s="198">
        <v>28932578</v>
      </c>
      <c r="J2135" s="196" t="s">
        <v>19116</v>
      </c>
      <c r="K2135" s="198">
        <v>84</v>
      </c>
      <c r="L2135" s="185">
        <v>15</v>
      </c>
      <c r="M2135" s="337" t="s">
        <v>14855</v>
      </c>
    </row>
    <row r="2136" spans="1:13" ht="16.5" x14ac:dyDescent="0.3">
      <c r="A2136" s="217">
        <v>2134</v>
      </c>
      <c r="B2136" s="191">
        <v>26763774</v>
      </c>
      <c r="C2136" s="180" t="s">
        <v>19117</v>
      </c>
      <c r="D2136" s="221">
        <v>105</v>
      </c>
      <c r="E2136" s="221">
        <v>1</v>
      </c>
      <c r="F2136" s="216" t="s">
        <v>14853</v>
      </c>
      <c r="H2136" s="179">
        <v>2134</v>
      </c>
      <c r="I2136" s="198">
        <v>36273920</v>
      </c>
      <c r="J2136" s="196" t="s">
        <v>18141</v>
      </c>
      <c r="K2136" s="198">
        <v>84</v>
      </c>
      <c r="L2136" s="188">
        <v>16</v>
      </c>
      <c r="M2136" s="337" t="s">
        <v>14855</v>
      </c>
    </row>
    <row r="2137" spans="1:13" ht="16.5" x14ac:dyDescent="0.3">
      <c r="A2137" s="217">
        <v>2135</v>
      </c>
      <c r="B2137" s="191">
        <v>27981707</v>
      </c>
      <c r="C2137" s="180" t="s">
        <v>19118</v>
      </c>
      <c r="D2137" s="221">
        <v>105</v>
      </c>
      <c r="E2137" s="221">
        <v>2</v>
      </c>
      <c r="F2137" s="216" t="s">
        <v>14853</v>
      </c>
      <c r="H2137" s="179">
        <v>2135</v>
      </c>
      <c r="I2137" s="198">
        <v>20570806</v>
      </c>
      <c r="J2137" s="196" t="s">
        <v>19119</v>
      </c>
      <c r="K2137" s="198">
        <v>84</v>
      </c>
      <c r="L2137" s="185">
        <v>17</v>
      </c>
      <c r="M2137" s="337" t="s">
        <v>14855</v>
      </c>
    </row>
    <row r="2138" spans="1:13" ht="16.5" x14ac:dyDescent="0.3">
      <c r="A2138" s="217">
        <v>2136</v>
      </c>
      <c r="B2138" s="191">
        <v>25609796</v>
      </c>
      <c r="C2138" s="180" t="s">
        <v>19120</v>
      </c>
      <c r="D2138" s="221">
        <v>105</v>
      </c>
      <c r="E2138" s="221">
        <v>3</v>
      </c>
      <c r="F2138" s="216" t="s">
        <v>14853</v>
      </c>
      <c r="H2138" s="179">
        <v>2136</v>
      </c>
      <c r="I2138" s="198">
        <v>41457493</v>
      </c>
      <c r="J2138" s="196" t="s">
        <v>19121</v>
      </c>
      <c r="K2138" s="198">
        <v>84</v>
      </c>
      <c r="L2138" s="188">
        <v>18</v>
      </c>
      <c r="M2138" s="337" t="s">
        <v>14855</v>
      </c>
    </row>
    <row r="2139" spans="1:13" ht="16.5" x14ac:dyDescent="0.3">
      <c r="A2139" s="217">
        <v>2137</v>
      </c>
      <c r="B2139" s="191">
        <v>25095370</v>
      </c>
      <c r="C2139" s="180" t="s">
        <v>19122</v>
      </c>
      <c r="D2139" s="221">
        <v>105</v>
      </c>
      <c r="E2139" s="221">
        <v>4</v>
      </c>
      <c r="F2139" s="216" t="s">
        <v>14853</v>
      </c>
      <c r="H2139" s="179">
        <v>2137</v>
      </c>
      <c r="I2139" s="198">
        <v>20803012</v>
      </c>
      <c r="J2139" s="196" t="s">
        <v>19123</v>
      </c>
      <c r="K2139" s="198">
        <v>84</v>
      </c>
      <c r="L2139" s="185">
        <v>19</v>
      </c>
      <c r="M2139" s="337" t="s">
        <v>14855</v>
      </c>
    </row>
    <row r="2140" spans="1:13" ht="16.5" x14ac:dyDescent="0.3">
      <c r="A2140" s="217">
        <v>2138</v>
      </c>
      <c r="B2140" s="191">
        <v>26636438</v>
      </c>
      <c r="C2140" s="180" t="s">
        <v>19124</v>
      </c>
      <c r="D2140" s="221">
        <v>105</v>
      </c>
      <c r="E2140" s="221">
        <v>5</v>
      </c>
      <c r="F2140" s="216" t="s">
        <v>14853</v>
      </c>
      <c r="H2140" s="179">
        <v>2138</v>
      </c>
      <c r="I2140" s="198">
        <v>23659682</v>
      </c>
      <c r="J2140" s="196" t="s">
        <v>19125</v>
      </c>
      <c r="K2140" s="198">
        <v>84</v>
      </c>
      <c r="L2140" s="188">
        <v>20</v>
      </c>
      <c r="M2140" s="337" t="s">
        <v>14855</v>
      </c>
    </row>
    <row r="2141" spans="1:13" ht="16.5" x14ac:dyDescent="0.3">
      <c r="A2141" s="217">
        <v>2139</v>
      </c>
      <c r="B2141" s="191">
        <v>26491060</v>
      </c>
      <c r="C2141" s="180" t="s">
        <v>19126</v>
      </c>
      <c r="D2141" s="221">
        <v>105</v>
      </c>
      <c r="E2141" s="221">
        <v>6</v>
      </c>
      <c r="F2141" s="216" t="s">
        <v>14853</v>
      </c>
      <c r="H2141" s="179">
        <v>2139</v>
      </c>
      <c r="I2141" s="198">
        <v>20912749</v>
      </c>
      <c r="J2141" s="196" t="s">
        <v>19127</v>
      </c>
      <c r="K2141" s="198">
        <v>84</v>
      </c>
      <c r="L2141" s="185">
        <v>21</v>
      </c>
      <c r="M2141" s="337" t="s">
        <v>14855</v>
      </c>
    </row>
    <row r="2142" spans="1:13" ht="16.5" x14ac:dyDescent="0.3">
      <c r="A2142" s="217">
        <v>2140</v>
      </c>
      <c r="B2142" s="191">
        <v>26438521</v>
      </c>
      <c r="C2142" s="180" t="s">
        <v>19128</v>
      </c>
      <c r="D2142" s="221">
        <v>105</v>
      </c>
      <c r="E2142" s="221">
        <v>7</v>
      </c>
      <c r="F2142" s="216" t="s">
        <v>14853</v>
      </c>
      <c r="H2142" s="179">
        <v>2140</v>
      </c>
      <c r="I2142" s="198">
        <v>42055401</v>
      </c>
      <c r="J2142" s="196" t="s">
        <v>19129</v>
      </c>
      <c r="K2142" s="198">
        <v>84</v>
      </c>
      <c r="L2142" s="188">
        <v>22</v>
      </c>
      <c r="M2142" s="337" t="s">
        <v>14855</v>
      </c>
    </row>
    <row r="2143" spans="1:13" ht="16.5" x14ac:dyDescent="0.3">
      <c r="A2143" s="217">
        <v>2141</v>
      </c>
      <c r="B2143" s="191">
        <v>26917190</v>
      </c>
      <c r="C2143" s="180" t="s">
        <v>19130</v>
      </c>
      <c r="D2143" s="221">
        <v>105</v>
      </c>
      <c r="E2143" s="221">
        <v>8</v>
      </c>
      <c r="F2143" s="216" t="s">
        <v>14853</v>
      </c>
      <c r="H2143" s="179">
        <v>2141</v>
      </c>
      <c r="I2143" s="198">
        <v>41584734</v>
      </c>
      <c r="J2143" s="196" t="s">
        <v>19131</v>
      </c>
      <c r="K2143" s="198">
        <v>84</v>
      </c>
      <c r="L2143" s="185">
        <v>23</v>
      </c>
      <c r="M2143" s="337" t="s">
        <v>14855</v>
      </c>
    </row>
    <row r="2144" spans="1:13" ht="16.5" x14ac:dyDescent="0.3">
      <c r="A2144" s="217">
        <v>2142</v>
      </c>
      <c r="B2144" s="191">
        <v>25156938</v>
      </c>
      <c r="C2144" s="180" t="s">
        <v>19132</v>
      </c>
      <c r="D2144" s="221">
        <v>105</v>
      </c>
      <c r="E2144" s="221">
        <v>9</v>
      </c>
      <c r="F2144" s="216" t="s">
        <v>14853</v>
      </c>
      <c r="H2144" s="179">
        <v>2142</v>
      </c>
      <c r="I2144" s="198">
        <v>41773141</v>
      </c>
      <c r="J2144" s="196" t="s">
        <v>19133</v>
      </c>
      <c r="K2144" s="198">
        <v>84</v>
      </c>
      <c r="L2144" s="188">
        <v>24</v>
      </c>
      <c r="M2144" s="337" t="s">
        <v>14855</v>
      </c>
    </row>
    <row r="2145" spans="1:13" ht="16.5" x14ac:dyDescent="0.3">
      <c r="A2145" s="217">
        <v>2143</v>
      </c>
      <c r="B2145" s="191">
        <v>23262939</v>
      </c>
      <c r="C2145" s="180" t="s">
        <v>19134</v>
      </c>
      <c r="D2145" s="221">
        <v>105</v>
      </c>
      <c r="E2145" s="221">
        <v>10</v>
      </c>
      <c r="F2145" s="216" t="s">
        <v>14853</v>
      </c>
      <c r="H2145" s="179">
        <v>2143</v>
      </c>
      <c r="I2145" s="198">
        <v>20753007</v>
      </c>
      <c r="J2145" s="196" t="s">
        <v>19135</v>
      </c>
      <c r="K2145" s="198">
        <v>85</v>
      </c>
      <c r="L2145" s="185">
        <v>1</v>
      </c>
      <c r="M2145" s="337" t="s">
        <v>14855</v>
      </c>
    </row>
    <row r="2146" spans="1:13" ht="16.5" x14ac:dyDescent="0.3">
      <c r="A2146" s="217">
        <v>2144</v>
      </c>
      <c r="B2146" s="191">
        <v>27964660</v>
      </c>
      <c r="C2146" s="180" t="s">
        <v>19136</v>
      </c>
      <c r="D2146" s="221">
        <v>105</v>
      </c>
      <c r="E2146" s="221">
        <v>11</v>
      </c>
      <c r="F2146" s="216" t="s">
        <v>14853</v>
      </c>
      <c r="H2146" s="179">
        <v>2144</v>
      </c>
      <c r="I2146" s="198">
        <v>22821027</v>
      </c>
      <c r="J2146" s="196" t="s">
        <v>19137</v>
      </c>
      <c r="K2146" s="198">
        <v>85</v>
      </c>
      <c r="L2146" s="188">
        <v>2</v>
      </c>
      <c r="M2146" s="337" t="s">
        <v>14855</v>
      </c>
    </row>
    <row r="2147" spans="1:13" ht="16.5" x14ac:dyDescent="0.3">
      <c r="A2147" s="217">
        <v>2145</v>
      </c>
      <c r="B2147" s="191">
        <v>26520362</v>
      </c>
      <c r="C2147" s="180" t="s">
        <v>19138</v>
      </c>
      <c r="D2147" s="221">
        <v>105</v>
      </c>
      <c r="E2147" s="221">
        <v>12</v>
      </c>
      <c r="F2147" s="216" t="s">
        <v>14853</v>
      </c>
      <c r="H2147" s="179">
        <v>2145</v>
      </c>
      <c r="I2147" s="198">
        <v>28992213</v>
      </c>
      <c r="J2147" s="196" t="s">
        <v>19139</v>
      </c>
      <c r="K2147" s="198">
        <v>85</v>
      </c>
      <c r="L2147" s="185">
        <v>3</v>
      </c>
      <c r="M2147" s="337" t="s">
        <v>14855</v>
      </c>
    </row>
    <row r="2148" spans="1:13" ht="16.5" x14ac:dyDescent="0.3">
      <c r="A2148" s="217">
        <v>2146</v>
      </c>
      <c r="B2148" s="191">
        <v>25641992</v>
      </c>
      <c r="C2148" s="180" t="s">
        <v>19140</v>
      </c>
      <c r="D2148" s="221">
        <v>105</v>
      </c>
      <c r="E2148" s="221">
        <v>13</v>
      </c>
      <c r="F2148" s="216" t="s">
        <v>14853</v>
      </c>
      <c r="H2148" s="179">
        <v>2146</v>
      </c>
      <c r="I2148" s="198">
        <v>41685819</v>
      </c>
      <c r="J2148" s="196" t="s">
        <v>19141</v>
      </c>
      <c r="K2148" s="198">
        <v>85</v>
      </c>
      <c r="L2148" s="188">
        <v>4</v>
      </c>
      <c r="M2148" s="337" t="s">
        <v>14855</v>
      </c>
    </row>
    <row r="2149" spans="1:13" ht="16.5" x14ac:dyDescent="0.3">
      <c r="A2149" s="217">
        <v>2147</v>
      </c>
      <c r="B2149" s="191">
        <v>26704377</v>
      </c>
      <c r="C2149" s="180" t="s">
        <v>19142</v>
      </c>
      <c r="D2149" s="221">
        <v>105</v>
      </c>
      <c r="E2149" s="221">
        <v>14</v>
      </c>
      <c r="F2149" s="216" t="s">
        <v>14853</v>
      </c>
      <c r="H2149" s="179">
        <v>2147</v>
      </c>
      <c r="I2149" s="198">
        <v>13995061</v>
      </c>
      <c r="J2149" s="196" t="s">
        <v>19143</v>
      </c>
      <c r="K2149" s="198">
        <v>85</v>
      </c>
      <c r="L2149" s="185">
        <v>5</v>
      </c>
      <c r="M2149" s="337" t="s">
        <v>14855</v>
      </c>
    </row>
    <row r="2150" spans="1:13" ht="16.5" x14ac:dyDescent="0.3">
      <c r="A2150" s="217">
        <v>2148</v>
      </c>
      <c r="B2150" s="191">
        <v>26405673</v>
      </c>
      <c r="C2150" s="180" t="s">
        <v>19144</v>
      </c>
      <c r="D2150" s="221">
        <v>105</v>
      </c>
      <c r="E2150" s="221">
        <v>15</v>
      </c>
      <c r="F2150" s="216" t="s">
        <v>14853</v>
      </c>
      <c r="H2150" s="179">
        <v>2148</v>
      </c>
      <c r="I2150" s="198">
        <v>2193654</v>
      </c>
      <c r="J2150" s="196" t="s">
        <v>19145</v>
      </c>
      <c r="K2150" s="198">
        <v>85</v>
      </c>
      <c r="L2150" s="188">
        <v>6</v>
      </c>
      <c r="M2150" s="337" t="s">
        <v>14855</v>
      </c>
    </row>
    <row r="2151" spans="1:13" ht="16.5" x14ac:dyDescent="0.3">
      <c r="A2151" s="217">
        <v>2149</v>
      </c>
      <c r="B2151" s="191">
        <v>26457772</v>
      </c>
      <c r="C2151" s="180" t="s">
        <v>19146</v>
      </c>
      <c r="D2151" s="221">
        <v>105</v>
      </c>
      <c r="E2151" s="221">
        <v>16</v>
      </c>
      <c r="F2151" s="216" t="s">
        <v>14853</v>
      </c>
      <c r="H2151" s="179">
        <v>2149</v>
      </c>
      <c r="I2151" s="198">
        <v>31264572</v>
      </c>
      <c r="J2151" s="196" t="s">
        <v>19147</v>
      </c>
      <c r="K2151" s="198">
        <v>85</v>
      </c>
      <c r="L2151" s="185">
        <v>7</v>
      </c>
      <c r="M2151" s="337" t="s">
        <v>14855</v>
      </c>
    </row>
    <row r="2152" spans="1:13" ht="16.5" x14ac:dyDescent="0.3">
      <c r="A2152" s="217">
        <v>2150</v>
      </c>
      <c r="B2152" s="191">
        <v>26920041</v>
      </c>
      <c r="C2152" s="180" t="s">
        <v>19148</v>
      </c>
      <c r="D2152" s="221">
        <v>105</v>
      </c>
      <c r="E2152" s="221">
        <v>17</v>
      </c>
      <c r="F2152" s="216" t="s">
        <v>14853</v>
      </c>
      <c r="H2152" s="179">
        <v>2150</v>
      </c>
      <c r="I2152" s="199">
        <v>20076291</v>
      </c>
      <c r="J2152" s="196" t="s">
        <v>19149</v>
      </c>
      <c r="K2152" s="198">
        <v>85</v>
      </c>
      <c r="L2152" s="188">
        <v>8</v>
      </c>
      <c r="M2152" s="337" t="s">
        <v>14855</v>
      </c>
    </row>
    <row r="2153" spans="1:13" ht="16.5" x14ac:dyDescent="0.3">
      <c r="A2153" s="217">
        <v>2151</v>
      </c>
      <c r="B2153" s="191">
        <v>26917087</v>
      </c>
      <c r="C2153" s="180" t="s">
        <v>19150</v>
      </c>
      <c r="D2153" s="221">
        <v>105</v>
      </c>
      <c r="E2153" s="221">
        <v>18</v>
      </c>
      <c r="F2153" s="216" t="s">
        <v>14853</v>
      </c>
      <c r="H2153" s="179">
        <v>2151</v>
      </c>
      <c r="I2153" s="199">
        <v>65733906</v>
      </c>
      <c r="J2153" s="196" t="s">
        <v>19151</v>
      </c>
      <c r="K2153" s="198">
        <v>85</v>
      </c>
      <c r="L2153" s="185">
        <v>9</v>
      </c>
      <c r="M2153" s="337" t="s">
        <v>14855</v>
      </c>
    </row>
    <row r="2154" spans="1:13" ht="16.5" x14ac:dyDescent="0.3">
      <c r="A2154" s="217">
        <v>2152</v>
      </c>
      <c r="B2154" s="191">
        <v>25220590</v>
      </c>
      <c r="C2154" s="180" t="s">
        <v>19152</v>
      </c>
      <c r="D2154" s="221">
        <v>105</v>
      </c>
      <c r="E2154" s="221">
        <v>19</v>
      </c>
      <c r="F2154" s="216" t="s">
        <v>14853</v>
      </c>
      <c r="H2154" s="179">
        <v>2152</v>
      </c>
      <c r="I2154" s="199">
        <v>20390463</v>
      </c>
      <c r="J2154" s="196" t="s">
        <v>19153</v>
      </c>
      <c r="K2154" s="198">
        <v>85</v>
      </c>
      <c r="L2154" s="188">
        <v>10</v>
      </c>
      <c r="M2154" s="337" t="s">
        <v>14855</v>
      </c>
    </row>
    <row r="2155" spans="1:13" ht="16.5" x14ac:dyDescent="0.3">
      <c r="A2155" s="217">
        <v>2153</v>
      </c>
      <c r="B2155" s="191">
        <v>26578006</v>
      </c>
      <c r="C2155" s="180" t="s">
        <v>19154</v>
      </c>
      <c r="D2155" s="221">
        <v>105</v>
      </c>
      <c r="E2155" s="221">
        <v>20</v>
      </c>
      <c r="F2155" s="216" t="s">
        <v>14853</v>
      </c>
      <c r="H2155" s="179">
        <v>2153</v>
      </c>
      <c r="I2155" s="199">
        <v>41755454</v>
      </c>
      <c r="J2155" s="196" t="s">
        <v>19155</v>
      </c>
      <c r="K2155" s="198">
        <v>85</v>
      </c>
      <c r="L2155" s="185">
        <v>11</v>
      </c>
      <c r="M2155" s="337" t="s">
        <v>14855</v>
      </c>
    </row>
    <row r="2156" spans="1:13" ht="16.5" x14ac:dyDescent="0.3">
      <c r="A2156" s="217">
        <v>2154</v>
      </c>
      <c r="B2156" s="191">
        <v>26640659</v>
      </c>
      <c r="C2156" s="180" t="s">
        <v>19156</v>
      </c>
      <c r="D2156" s="221">
        <v>106</v>
      </c>
      <c r="E2156" s="221">
        <v>1</v>
      </c>
      <c r="F2156" s="216" t="s">
        <v>14853</v>
      </c>
      <c r="H2156" s="179">
        <v>2154</v>
      </c>
      <c r="I2156" s="200">
        <v>38258733</v>
      </c>
      <c r="J2156" s="196" t="s">
        <v>19157</v>
      </c>
      <c r="K2156" s="198">
        <v>85</v>
      </c>
      <c r="L2156" s="188">
        <v>12</v>
      </c>
      <c r="M2156" s="337" t="s">
        <v>14855</v>
      </c>
    </row>
    <row r="2157" spans="1:13" ht="16.5" x14ac:dyDescent="0.3">
      <c r="A2157" s="217">
        <v>2155</v>
      </c>
      <c r="B2157" s="191">
        <v>27935945</v>
      </c>
      <c r="C2157" s="180" t="s">
        <v>19158</v>
      </c>
      <c r="D2157" s="221">
        <v>106</v>
      </c>
      <c r="E2157" s="221">
        <v>2</v>
      </c>
      <c r="F2157" s="216" t="s">
        <v>14853</v>
      </c>
      <c r="H2157" s="179">
        <v>2155</v>
      </c>
      <c r="I2157" s="200">
        <v>19189232</v>
      </c>
      <c r="J2157" s="196" t="s">
        <v>19159</v>
      </c>
      <c r="K2157" s="198">
        <v>85</v>
      </c>
      <c r="L2157" s="185">
        <v>13</v>
      </c>
      <c r="M2157" s="337" t="s">
        <v>14855</v>
      </c>
    </row>
    <row r="2158" spans="1:13" ht="16.5" x14ac:dyDescent="0.3">
      <c r="A2158" s="217">
        <v>2156</v>
      </c>
      <c r="B2158" s="191">
        <v>26782821</v>
      </c>
      <c r="C2158" s="180" t="s">
        <v>19160</v>
      </c>
      <c r="D2158" s="221">
        <v>106</v>
      </c>
      <c r="E2158" s="221">
        <v>3</v>
      </c>
      <c r="F2158" s="216" t="s">
        <v>14853</v>
      </c>
      <c r="H2158" s="179">
        <v>2156</v>
      </c>
      <c r="I2158" s="200">
        <v>39752254</v>
      </c>
      <c r="J2158" s="196" t="s">
        <v>19161</v>
      </c>
      <c r="K2158" s="198">
        <v>85</v>
      </c>
      <c r="L2158" s="188">
        <v>14</v>
      </c>
      <c r="M2158" s="337" t="s">
        <v>14855</v>
      </c>
    </row>
    <row r="2159" spans="1:13" ht="16.5" x14ac:dyDescent="0.3">
      <c r="A2159" s="217">
        <v>2157</v>
      </c>
      <c r="B2159" s="191">
        <v>26511435</v>
      </c>
      <c r="C2159" s="180" t="s">
        <v>19162</v>
      </c>
      <c r="D2159" s="221">
        <v>106</v>
      </c>
      <c r="E2159" s="221">
        <v>4</v>
      </c>
      <c r="F2159" s="216" t="s">
        <v>14853</v>
      </c>
      <c r="H2159" s="179">
        <v>2157</v>
      </c>
      <c r="I2159" s="200">
        <v>5861560</v>
      </c>
      <c r="J2159" s="196" t="s">
        <v>19163</v>
      </c>
      <c r="K2159" s="198">
        <v>85</v>
      </c>
      <c r="L2159" s="185">
        <v>15</v>
      </c>
      <c r="M2159" s="337" t="s">
        <v>14855</v>
      </c>
    </row>
    <row r="2160" spans="1:13" ht="16.5" x14ac:dyDescent="0.3">
      <c r="A2160" s="217">
        <v>2158</v>
      </c>
      <c r="B2160" s="191">
        <v>25126282</v>
      </c>
      <c r="C2160" s="180" t="s">
        <v>19164</v>
      </c>
      <c r="D2160" s="221">
        <v>106</v>
      </c>
      <c r="E2160" s="221">
        <v>5</v>
      </c>
      <c r="F2160" s="216" t="s">
        <v>14853</v>
      </c>
      <c r="H2160" s="179">
        <v>2158</v>
      </c>
      <c r="I2160" s="200">
        <v>39698517</v>
      </c>
      <c r="J2160" s="196" t="s">
        <v>19165</v>
      </c>
      <c r="K2160" s="198">
        <v>85</v>
      </c>
      <c r="L2160" s="188">
        <v>16</v>
      </c>
      <c r="M2160" s="337" t="s">
        <v>14855</v>
      </c>
    </row>
    <row r="2161" spans="1:13" ht="16.5" x14ac:dyDescent="0.3">
      <c r="A2161" s="217">
        <v>2159</v>
      </c>
      <c r="B2161" s="191">
        <v>26739611</v>
      </c>
      <c r="C2161" s="180" t="s">
        <v>19166</v>
      </c>
      <c r="D2161" s="221">
        <v>106</v>
      </c>
      <c r="E2161" s="221">
        <v>6</v>
      </c>
      <c r="F2161" s="216" t="s">
        <v>14853</v>
      </c>
      <c r="H2161" s="179">
        <v>2159</v>
      </c>
      <c r="I2161" s="199">
        <v>3208777</v>
      </c>
      <c r="J2161" s="196" t="s">
        <v>19167</v>
      </c>
      <c r="K2161" s="198">
        <v>85</v>
      </c>
      <c r="L2161" s="185">
        <v>17</v>
      </c>
      <c r="M2161" s="337" t="s">
        <v>14855</v>
      </c>
    </row>
    <row r="2162" spans="1:13" ht="16.5" x14ac:dyDescent="0.3">
      <c r="A2162" s="217">
        <v>2160</v>
      </c>
      <c r="B2162" s="191">
        <v>26027076</v>
      </c>
      <c r="C2162" s="180" t="s">
        <v>19168</v>
      </c>
      <c r="D2162" s="221">
        <v>106</v>
      </c>
      <c r="E2162" s="221">
        <v>7</v>
      </c>
      <c r="F2162" s="216" t="s">
        <v>14853</v>
      </c>
      <c r="H2162" s="179">
        <v>2160</v>
      </c>
      <c r="I2162" s="199">
        <v>5699091</v>
      </c>
      <c r="J2162" s="196" t="s">
        <v>19169</v>
      </c>
      <c r="K2162" s="198">
        <v>85</v>
      </c>
      <c r="L2162" s="188">
        <v>18</v>
      </c>
      <c r="M2162" s="337" t="s">
        <v>14855</v>
      </c>
    </row>
    <row r="2163" spans="1:13" ht="16.5" x14ac:dyDescent="0.3">
      <c r="A2163" s="217">
        <v>2161</v>
      </c>
      <c r="B2163" s="191">
        <v>26419307</v>
      </c>
      <c r="C2163" s="180" t="s">
        <v>19170</v>
      </c>
      <c r="D2163" s="221">
        <v>106</v>
      </c>
      <c r="E2163" s="221">
        <v>8</v>
      </c>
      <c r="F2163" s="216" t="s">
        <v>14853</v>
      </c>
      <c r="H2163" s="179">
        <v>2161</v>
      </c>
      <c r="I2163" s="199">
        <v>19393228</v>
      </c>
      <c r="J2163" s="196" t="s">
        <v>19171</v>
      </c>
      <c r="K2163" s="198">
        <v>85</v>
      </c>
      <c r="L2163" s="185">
        <v>19</v>
      </c>
      <c r="M2163" s="337" t="s">
        <v>14855</v>
      </c>
    </row>
    <row r="2164" spans="1:13" ht="16.5" x14ac:dyDescent="0.3">
      <c r="A2164" s="217">
        <v>2162</v>
      </c>
      <c r="B2164" s="191">
        <v>26545336</v>
      </c>
      <c r="C2164" s="180" t="s">
        <v>19172</v>
      </c>
      <c r="D2164" s="221">
        <v>106</v>
      </c>
      <c r="E2164" s="221">
        <v>9</v>
      </c>
      <c r="F2164" s="216" t="s">
        <v>14853</v>
      </c>
      <c r="H2164" s="179">
        <v>2162</v>
      </c>
      <c r="I2164" s="199">
        <v>7523981</v>
      </c>
      <c r="J2164" s="196" t="s">
        <v>19173</v>
      </c>
      <c r="K2164" s="198">
        <v>85</v>
      </c>
      <c r="L2164" s="188">
        <v>20</v>
      </c>
      <c r="M2164" s="337" t="s">
        <v>14855</v>
      </c>
    </row>
    <row r="2165" spans="1:13" ht="16.5" x14ac:dyDescent="0.3">
      <c r="A2165" s="217">
        <v>2163</v>
      </c>
      <c r="B2165" s="191">
        <v>27814090</v>
      </c>
      <c r="C2165" s="180" t="s">
        <v>19174</v>
      </c>
      <c r="D2165" s="221">
        <v>106</v>
      </c>
      <c r="E2165" s="221">
        <v>10</v>
      </c>
      <c r="F2165" s="216" t="s">
        <v>14853</v>
      </c>
      <c r="H2165" s="179">
        <v>2163</v>
      </c>
      <c r="I2165" s="199">
        <v>20755291</v>
      </c>
      <c r="J2165" s="196" t="s">
        <v>19175</v>
      </c>
      <c r="K2165" s="198">
        <v>85</v>
      </c>
      <c r="L2165" s="185">
        <v>21</v>
      </c>
      <c r="M2165" s="337" t="s">
        <v>14855</v>
      </c>
    </row>
    <row r="2166" spans="1:13" ht="16.5" x14ac:dyDescent="0.3">
      <c r="A2166" s="217">
        <v>2164</v>
      </c>
      <c r="B2166" s="191">
        <v>25515204</v>
      </c>
      <c r="C2166" s="180" t="s">
        <v>19176</v>
      </c>
      <c r="D2166" s="221">
        <v>106</v>
      </c>
      <c r="E2166" s="221">
        <v>11</v>
      </c>
      <c r="F2166" s="216" t="s">
        <v>14853</v>
      </c>
      <c r="H2166" s="179">
        <v>2164</v>
      </c>
      <c r="I2166" s="199">
        <v>4084756</v>
      </c>
      <c r="J2166" s="196" t="s">
        <v>19177</v>
      </c>
      <c r="K2166" s="198">
        <v>85</v>
      </c>
      <c r="L2166" s="188">
        <v>22</v>
      </c>
      <c r="M2166" s="337" t="s">
        <v>14855</v>
      </c>
    </row>
    <row r="2167" spans="1:13" ht="16.5" x14ac:dyDescent="0.3">
      <c r="A2167" s="217">
        <v>2165</v>
      </c>
      <c r="B2167" s="191">
        <v>27907895</v>
      </c>
      <c r="C2167" s="180" t="s">
        <v>19178</v>
      </c>
      <c r="D2167" s="221">
        <v>106</v>
      </c>
      <c r="E2167" s="221">
        <v>12</v>
      </c>
      <c r="F2167" s="216" t="s">
        <v>14853</v>
      </c>
      <c r="H2167" s="179">
        <v>2165</v>
      </c>
      <c r="I2167" s="199">
        <v>51709141</v>
      </c>
      <c r="J2167" s="196" t="s">
        <v>19179</v>
      </c>
      <c r="K2167" s="198">
        <v>85</v>
      </c>
      <c r="L2167" s="185">
        <v>23</v>
      </c>
      <c r="M2167" s="337" t="s">
        <v>14855</v>
      </c>
    </row>
    <row r="2168" spans="1:13" ht="16.5" x14ac:dyDescent="0.3">
      <c r="A2168" s="217">
        <v>2166</v>
      </c>
      <c r="B2168" s="191">
        <v>25115599</v>
      </c>
      <c r="C2168" s="180" t="s">
        <v>19180</v>
      </c>
      <c r="D2168" s="221">
        <v>106</v>
      </c>
      <c r="E2168" s="221">
        <v>13</v>
      </c>
      <c r="F2168" s="216" t="s">
        <v>14853</v>
      </c>
      <c r="H2168" s="179">
        <v>2166</v>
      </c>
      <c r="I2168" s="199">
        <v>35499189</v>
      </c>
      <c r="J2168" s="196" t="s">
        <v>19181</v>
      </c>
      <c r="K2168" s="198">
        <v>85</v>
      </c>
      <c r="L2168" s="188">
        <v>24</v>
      </c>
      <c r="M2168" s="337" t="s">
        <v>14855</v>
      </c>
    </row>
    <row r="2169" spans="1:13" ht="16.5" x14ac:dyDescent="0.3">
      <c r="A2169" s="217">
        <v>2167</v>
      </c>
      <c r="B2169" s="191">
        <v>27951263</v>
      </c>
      <c r="C2169" s="180" t="s">
        <v>19182</v>
      </c>
      <c r="D2169" s="221">
        <v>106</v>
      </c>
      <c r="E2169" s="221">
        <v>14</v>
      </c>
      <c r="F2169" s="216" t="s">
        <v>14853</v>
      </c>
      <c r="H2169" s="179">
        <v>2167</v>
      </c>
      <c r="I2169" s="199">
        <v>20065035</v>
      </c>
      <c r="J2169" s="196" t="s">
        <v>19183</v>
      </c>
      <c r="K2169" s="198">
        <v>86</v>
      </c>
      <c r="L2169" s="185">
        <v>1</v>
      </c>
      <c r="M2169" s="337" t="s">
        <v>14855</v>
      </c>
    </row>
    <row r="2170" spans="1:13" ht="16.5" x14ac:dyDescent="0.3">
      <c r="A2170" s="217">
        <v>2168</v>
      </c>
      <c r="B2170" s="191">
        <v>26511280</v>
      </c>
      <c r="C2170" s="180" t="s">
        <v>19184</v>
      </c>
      <c r="D2170" s="221">
        <v>106</v>
      </c>
      <c r="E2170" s="221">
        <v>15</v>
      </c>
      <c r="F2170" s="216" t="s">
        <v>14853</v>
      </c>
      <c r="H2170" s="179">
        <v>2168</v>
      </c>
      <c r="I2170" s="199">
        <v>28982470</v>
      </c>
      <c r="J2170" s="196" t="s">
        <v>19185</v>
      </c>
      <c r="K2170" s="198">
        <v>86</v>
      </c>
      <c r="L2170" s="188">
        <v>2</v>
      </c>
      <c r="M2170" s="337" t="s">
        <v>14855</v>
      </c>
    </row>
    <row r="2171" spans="1:13" ht="16.5" x14ac:dyDescent="0.3">
      <c r="A2171" s="217">
        <v>2169</v>
      </c>
      <c r="B2171" s="191">
        <v>26624620</v>
      </c>
      <c r="C2171" s="180" t="s">
        <v>19186</v>
      </c>
      <c r="D2171" s="221">
        <v>106</v>
      </c>
      <c r="E2171" s="221">
        <v>16</v>
      </c>
      <c r="F2171" s="216" t="s">
        <v>14853</v>
      </c>
      <c r="H2171" s="179">
        <v>2169</v>
      </c>
      <c r="I2171" s="199">
        <v>26534367</v>
      </c>
      <c r="J2171" s="196" t="s">
        <v>19187</v>
      </c>
      <c r="K2171" s="198">
        <v>86</v>
      </c>
      <c r="L2171" s="185">
        <v>3</v>
      </c>
      <c r="M2171" s="337" t="s">
        <v>14855</v>
      </c>
    </row>
    <row r="2172" spans="1:13" ht="16.5" x14ac:dyDescent="0.3">
      <c r="A2172" s="217">
        <v>2170</v>
      </c>
      <c r="B2172" s="191">
        <v>27353636</v>
      </c>
      <c r="C2172" s="180" t="s">
        <v>19188</v>
      </c>
      <c r="D2172" s="221">
        <v>106</v>
      </c>
      <c r="E2172" s="221">
        <v>17</v>
      </c>
      <c r="F2172" s="216" t="s">
        <v>14853</v>
      </c>
      <c r="H2172" s="179">
        <v>2170</v>
      </c>
      <c r="I2172" s="199">
        <v>28610376</v>
      </c>
      <c r="J2172" s="196" t="s">
        <v>19189</v>
      </c>
      <c r="K2172" s="198">
        <v>86</v>
      </c>
      <c r="L2172" s="188">
        <v>4</v>
      </c>
      <c r="M2172" s="337" t="s">
        <v>14855</v>
      </c>
    </row>
    <row r="2173" spans="1:13" ht="16.5" x14ac:dyDescent="0.3">
      <c r="A2173" s="217">
        <v>2171</v>
      </c>
      <c r="B2173" s="191">
        <v>26591295</v>
      </c>
      <c r="C2173" s="180" t="s">
        <v>19190</v>
      </c>
      <c r="D2173" s="221">
        <v>106</v>
      </c>
      <c r="E2173" s="221">
        <v>18</v>
      </c>
      <c r="F2173" s="216" t="s">
        <v>14853</v>
      </c>
      <c r="H2173" s="179">
        <v>2171</v>
      </c>
      <c r="I2173" s="199">
        <v>41614257</v>
      </c>
      <c r="J2173" s="196" t="s">
        <v>19191</v>
      </c>
      <c r="K2173" s="198">
        <v>86</v>
      </c>
      <c r="L2173" s="185">
        <v>5</v>
      </c>
      <c r="M2173" s="337" t="s">
        <v>14855</v>
      </c>
    </row>
    <row r="2174" spans="1:13" ht="16.5" x14ac:dyDescent="0.3">
      <c r="A2174" s="217">
        <v>2172</v>
      </c>
      <c r="B2174" s="191">
        <v>26596911</v>
      </c>
      <c r="C2174" s="180" t="s">
        <v>19192</v>
      </c>
      <c r="D2174" s="221">
        <v>106</v>
      </c>
      <c r="E2174" s="221">
        <v>19</v>
      </c>
      <c r="F2174" s="216" t="s">
        <v>14853</v>
      </c>
      <c r="H2174" s="179">
        <v>2172</v>
      </c>
      <c r="I2174" s="199">
        <v>41757215</v>
      </c>
      <c r="J2174" s="196" t="s">
        <v>19193</v>
      </c>
      <c r="K2174" s="198">
        <v>86</v>
      </c>
      <c r="L2174" s="188">
        <v>6</v>
      </c>
      <c r="M2174" s="337" t="s">
        <v>14855</v>
      </c>
    </row>
    <row r="2175" spans="1:13" ht="16.5" x14ac:dyDescent="0.3">
      <c r="A2175" s="217">
        <v>2173</v>
      </c>
      <c r="B2175" s="191">
        <v>26362090</v>
      </c>
      <c r="C2175" s="180" t="s">
        <v>19194</v>
      </c>
      <c r="D2175" s="221">
        <v>106</v>
      </c>
      <c r="E2175" s="221">
        <v>20</v>
      </c>
      <c r="F2175" s="216" t="s">
        <v>14853</v>
      </c>
      <c r="H2175" s="179">
        <v>2173</v>
      </c>
      <c r="I2175" s="199">
        <v>25268913</v>
      </c>
      <c r="J2175" s="196" t="s">
        <v>19195</v>
      </c>
      <c r="K2175" s="198">
        <v>86</v>
      </c>
      <c r="L2175" s="185">
        <v>7</v>
      </c>
      <c r="M2175" s="337" t="s">
        <v>14855</v>
      </c>
    </row>
    <row r="2176" spans="1:13" ht="16.5" x14ac:dyDescent="0.3">
      <c r="A2176" s="217">
        <v>2174</v>
      </c>
      <c r="B2176" s="191">
        <v>27893719</v>
      </c>
      <c r="C2176" s="180" t="s">
        <v>19196</v>
      </c>
      <c r="D2176" s="221">
        <v>106</v>
      </c>
      <c r="E2176" s="221">
        <v>21</v>
      </c>
      <c r="F2176" s="216" t="s">
        <v>14853</v>
      </c>
      <c r="H2176" s="179">
        <v>2174</v>
      </c>
      <c r="I2176" s="199">
        <v>21044250</v>
      </c>
      <c r="J2176" s="196" t="s">
        <v>19197</v>
      </c>
      <c r="K2176" s="198">
        <v>86</v>
      </c>
      <c r="L2176" s="188">
        <v>8</v>
      </c>
      <c r="M2176" s="337" t="s">
        <v>14855</v>
      </c>
    </row>
    <row r="2177" spans="1:13" ht="16.5" x14ac:dyDescent="0.3">
      <c r="A2177" s="217">
        <v>2175</v>
      </c>
      <c r="B2177" s="191">
        <v>27981322</v>
      </c>
      <c r="C2177" s="180" t="s">
        <v>19198</v>
      </c>
      <c r="D2177" s="221">
        <v>107</v>
      </c>
      <c r="E2177" s="221">
        <v>1</v>
      </c>
      <c r="F2177" s="216" t="s">
        <v>14853</v>
      </c>
      <c r="H2177" s="179">
        <v>2175</v>
      </c>
      <c r="I2177" s="199">
        <v>21007896</v>
      </c>
      <c r="J2177" s="196" t="s">
        <v>19199</v>
      </c>
      <c r="K2177" s="198">
        <v>86</v>
      </c>
      <c r="L2177" s="185">
        <v>9</v>
      </c>
      <c r="M2177" s="337" t="s">
        <v>14855</v>
      </c>
    </row>
    <row r="2178" spans="1:13" ht="16.5" x14ac:dyDescent="0.3">
      <c r="A2178" s="217">
        <v>2176</v>
      </c>
      <c r="B2178" s="191">
        <v>25115848</v>
      </c>
      <c r="C2178" s="180" t="s">
        <v>19200</v>
      </c>
      <c r="D2178" s="221">
        <v>107</v>
      </c>
      <c r="E2178" s="221">
        <v>2</v>
      </c>
      <c r="F2178" s="216" t="s">
        <v>14853</v>
      </c>
      <c r="H2178" s="179">
        <v>2176</v>
      </c>
      <c r="I2178" s="199">
        <v>24028999</v>
      </c>
      <c r="J2178" s="196" t="s">
        <v>19201</v>
      </c>
      <c r="K2178" s="198">
        <v>86</v>
      </c>
      <c r="L2178" s="188">
        <v>10</v>
      </c>
      <c r="M2178" s="337" t="s">
        <v>14855</v>
      </c>
    </row>
    <row r="2179" spans="1:13" ht="16.5" x14ac:dyDescent="0.3">
      <c r="A2179" s="217">
        <v>2177</v>
      </c>
      <c r="B2179" s="191">
        <v>26467271</v>
      </c>
      <c r="C2179" s="180" t="s">
        <v>19202</v>
      </c>
      <c r="D2179" s="221">
        <v>107</v>
      </c>
      <c r="E2179" s="221">
        <v>3</v>
      </c>
      <c r="F2179" s="216" t="s">
        <v>14853</v>
      </c>
      <c r="H2179" s="179">
        <v>2177</v>
      </c>
      <c r="I2179" s="199">
        <v>20152707</v>
      </c>
      <c r="J2179" s="196" t="s">
        <v>19203</v>
      </c>
      <c r="K2179" s="198">
        <v>86</v>
      </c>
      <c r="L2179" s="185">
        <v>11</v>
      </c>
      <c r="M2179" s="337" t="s">
        <v>14855</v>
      </c>
    </row>
    <row r="2180" spans="1:13" ht="16.5" x14ac:dyDescent="0.3">
      <c r="A2180" s="217">
        <v>2178</v>
      </c>
      <c r="B2180" s="191">
        <v>25262725</v>
      </c>
      <c r="C2180" s="180" t="s">
        <v>19204</v>
      </c>
      <c r="D2180" s="221">
        <v>107</v>
      </c>
      <c r="E2180" s="221">
        <v>4</v>
      </c>
      <c r="F2180" s="216" t="s">
        <v>14853</v>
      </c>
      <c r="H2180" s="179">
        <v>2178</v>
      </c>
      <c r="I2180" s="199">
        <v>41655958</v>
      </c>
      <c r="J2180" s="196" t="s">
        <v>19205</v>
      </c>
      <c r="K2180" s="198">
        <v>86</v>
      </c>
      <c r="L2180" s="188">
        <v>12</v>
      </c>
      <c r="M2180" s="337" t="s">
        <v>14855</v>
      </c>
    </row>
    <row r="2181" spans="1:13" ht="16.5" x14ac:dyDescent="0.3">
      <c r="A2181" s="217">
        <v>2179</v>
      </c>
      <c r="B2181" s="191">
        <v>25138139</v>
      </c>
      <c r="C2181" s="180" t="s">
        <v>19206</v>
      </c>
      <c r="D2181" s="221">
        <v>107</v>
      </c>
      <c r="E2181" s="221">
        <v>5</v>
      </c>
      <c r="F2181" s="216" t="s">
        <v>14853</v>
      </c>
      <c r="H2181" s="179">
        <v>2179</v>
      </c>
      <c r="I2181" s="199">
        <v>23349237</v>
      </c>
      <c r="J2181" s="196" t="s">
        <v>19207</v>
      </c>
      <c r="K2181" s="198">
        <v>86</v>
      </c>
      <c r="L2181" s="185">
        <v>13</v>
      </c>
      <c r="M2181" s="337" t="s">
        <v>14855</v>
      </c>
    </row>
    <row r="2182" spans="1:13" ht="16.5" x14ac:dyDescent="0.3">
      <c r="A2182" s="217">
        <v>2180</v>
      </c>
      <c r="B2182" s="191">
        <v>27980909</v>
      </c>
      <c r="C2182" s="180" t="s">
        <v>19208</v>
      </c>
      <c r="D2182" s="221">
        <v>107</v>
      </c>
      <c r="E2182" s="221">
        <v>6</v>
      </c>
      <c r="F2182" s="216" t="s">
        <v>14853</v>
      </c>
      <c r="H2182" s="179">
        <v>2180</v>
      </c>
      <c r="I2182" s="199">
        <v>41350170</v>
      </c>
      <c r="J2182" s="196" t="s">
        <v>19209</v>
      </c>
      <c r="K2182" s="198">
        <v>86</v>
      </c>
      <c r="L2182" s="188">
        <v>14</v>
      </c>
      <c r="M2182" s="337" t="s">
        <v>14855</v>
      </c>
    </row>
    <row r="2183" spans="1:13" ht="16.5" x14ac:dyDescent="0.3">
      <c r="A2183" s="217">
        <v>2181</v>
      </c>
      <c r="B2183" s="191">
        <v>26581949</v>
      </c>
      <c r="C2183" s="180" t="s">
        <v>19210</v>
      </c>
      <c r="D2183" s="221">
        <v>107</v>
      </c>
      <c r="E2183" s="221">
        <v>7</v>
      </c>
      <c r="F2183" s="216" t="s">
        <v>14853</v>
      </c>
      <c r="H2183" s="179">
        <v>2181</v>
      </c>
      <c r="I2183" s="199">
        <v>34805187</v>
      </c>
      <c r="J2183" s="196" t="s">
        <v>19211</v>
      </c>
      <c r="K2183" s="198">
        <v>86</v>
      </c>
      <c r="L2183" s="185">
        <v>15</v>
      </c>
      <c r="M2183" s="337" t="s">
        <v>14855</v>
      </c>
    </row>
    <row r="2184" spans="1:13" ht="16.5" x14ac:dyDescent="0.3">
      <c r="A2184" s="217">
        <v>2182</v>
      </c>
      <c r="B2184" s="191">
        <v>26461508</v>
      </c>
      <c r="C2184" s="180" t="s">
        <v>19212</v>
      </c>
      <c r="D2184" s="221">
        <v>107</v>
      </c>
      <c r="E2184" s="221">
        <v>8</v>
      </c>
      <c r="F2184" s="216" t="s">
        <v>14853</v>
      </c>
      <c r="H2184" s="179">
        <v>2182</v>
      </c>
      <c r="I2184" s="31">
        <v>41506784</v>
      </c>
      <c r="J2184" s="98" t="s">
        <v>19213</v>
      </c>
      <c r="K2184" s="198">
        <v>86</v>
      </c>
      <c r="L2184" s="188">
        <v>16</v>
      </c>
      <c r="M2184" s="337" t="s">
        <v>14855</v>
      </c>
    </row>
    <row r="2185" spans="1:13" ht="16.5" x14ac:dyDescent="0.3">
      <c r="A2185" s="217">
        <v>2183</v>
      </c>
      <c r="B2185" s="191">
        <v>27968660</v>
      </c>
      <c r="C2185" s="180" t="s">
        <v>19214</v>
      </c>
      <c r="D2185" s="221">
        <v>107</v>
      </c>
      <c r="E2185" s="221">
        <v>9</v>
      </c>
      <c r="F2185" s="216" t="s">
        <v>14853</v>
      </c>
      <c r="H2185" s="179">
        <v>2183</v>
      </c>
      <c r="I2185" s="31">
        <v>17081896</v>
      </c>
      <c r="J2185" s="98" t="s">
        <v>19215</v>
      </c>
      <c r="K2185" s="198">
        <v>86</v>
      </c>
      <c r="L2185" s="185">
        <v>17</v>
      </c>
      <c r="M2185" s="337" t="s">
        <v>14855</v>
      </c>
    </row>
    <row r="2186" spans="1:13" ht="16.5" x14ac:dyDescent="0.3">
      <c r="A2186" s="217">
        <v>2184</v>
      </c>
      <c r="B2186" s="191">
        <v>27726906</v>
      </c>
      <c r="C2186" s="180" t="s">
        <v>19216</v>
      </c>
      <c r="D2186" s="221">
        <v>107</v>
      </c>
      <c r="E2186" s="221">
        <v>10</v>
      </c>
      <c r="F2186" s="216" t="s">
        <v>14853</v>
      </c>
      <c r="H2186" s="179">
        <v>2184</v>
      </c>
      <c r="I2186" s="227">
        <v>19081149</v>
      </c>
      <c r="J2186" s="98" t="s">
        <v>19217</v>
      </c>
      <c r="K2186" s="198">
        <v>86</v>
      </c>
      <c r="L2186" s="188">
        <v>18</v>
      </c>
      <c r="M2186" s="337" t="s">
        <v>14855</v>
      </c>
    </row>
    <row r="2187" spans="1:13" ht="16.5" x14ac:dyDescent="0.3">
      <c r="A2187" s="217">
        <v>2185</v>
      </c>
      <c r="B2187" s="191">
        <v>27185619</v>
      </c>
      <c r="C2187" s="180" t="s">
        <v>19218</v>
      </c>
      <c r="D2187" s="221">
        <v>107</v>
      </c>
      <c r="E2187" s="221">
        <v>11</v>
      </c>
      <c r="F2187" s="216" t="s">
        <v>14853</v>
      </c>
      <c r="H2187" s="179">
        <v>2185</v>
      </c>
      <c r="I2187" s="229">
        <v>39696004</v>
      </c>
      <c r="J2187" s="98" t="s">
        <v>19219</v>
      </c>
      <c r="K2187" s="198">
        <v>86</v>
      </c>
      <c r="L2187" s="185">
        <v>19</v>
      </c>
      <c r="M2187" s="337" t="s">
        <v>14855</v>
      </c>
    </row>
    <row r="2188" spans="1:13" ht="16.5" x14ac:dyDescent="0.3">
      <c r="A2188" s="217">
        <v>2186</v>
      </c>
      <c r="B2188" s="191">
        <v>25417650</v>
      </c>
      <c r="C2188" s="180" t="s">
        <v>19220</v>
      </c>
      <c r="D2188" s="221">
        <v>107</v>
      </c>
      <c r="E2188" s="221">
        <v>12</v>
      </c>
      <c r="F2188" s="216" t="s">
        <v>14853</v>
      </c>
      <c r="H2188" s="179">
        <v>2186</v>
      </c>
      <c r="I2188" s="230">
        <v>19223050</v>
      </c>
      <c r="J2188" s="98" t="s">
        <v>19221</v>
      </c>
      <c r="K2188" s="198">
        <v>86</v>
      </c>
      <c r="L2188" s="188">
        <v>20</v>
      </c>
      <c r="M2188" s="337" t="s">
        <v>14855</v>
      </c>
    </row>
    <row r="2189" spans="1:13" ht="16.5" x14ac:dyDescent="0.3">
      <c r="A2189" s="217">
        <v>2187</v>
      </c>
      <c r="B2189" s="191">
        <v>25056308</v>
      </c>
      <c r="C2189" s="180" t="s">
        <v>19222</v>
      </c>
      <c r="D2189" s="221">
        <v>107</v>
      </c>
      <c r="E2189" s="221">
        <v>13</v>
      </c>
      <c r="F2189" s="216" t="s">
        <v>14853</v>
      </c>
      <c r="H2189" s="179">
        <v>2187</v>
      </c>
      <c r="I2189" s="230">
        <v>39532135</v>
      </c>
      <c r="J2189" s="98" t="s">
        <v>19223</v>
      </c>
      <c r="K2189" s="198">
        <v>86</v>
      </c>
      <c r="L2189" s="185">
        <v>21</v>
      </c>
      <c r="M2189" s="337" t="s">
        <v>14855</v>
      </c>
    </row>
    <row r="2190" spans="1:13" ht="16.5" x14ac:dyDescent="0.3">
      <c r="A2190" s="217">
        <v>2188</v>
      </c>
      <c r="B2190" s="191">
        <v>26301805</v>
      </c>
      <c r="C2190" s="180" t="s">
        <v>19224</v>
      </c>
      <c r="D2190" s="221">
        <v>107</v>
      </c>
      <c r="E2190" s="221">
        <v>14</v>
      </c>
      <c r="F2190" s="216" t="s">
        <v>14853</v>
      </c>
      <c r="H2190" s="179">
        <v>2188</v>
      </c>
      <c r="I2190" s="227">
        <v>41737268</v>
      </c>
      <c r="J2190" s="98" t="s">
        <v>19225</v>
      </c>
      <c r="K2190" s="198">
        <v>86</v>
      </c>
      <c r="L2190" s="195">
        <v>22</v>
      </c>
      <c r="M2190" s="337" t="s">
        <v>14855</v>
      </c>
    </row>
    <row r="2191" spans="1:13" ht="16.5" x14ac:dyDescent="0.3">
      <c r="A2191" s="217">
        <v>2189</v>
      </c>
      <c r="B2191" s="191">
        <v>26709565</v>
      </c>
      <c r="C2191" s="180" t="s">
        <v>19226</v>
      </c>
      <c r="D2191" s="221">
        <v>107</v>
      </c>
      <c r="E2191" s="221">
        <v>15</v>
      </c>
      <c r="F2191" s="216" t="s">
        <v>14853</v>
      </c>
      <c r="H2191" s="179">
        <v>2189</v>
      </c>
      <c r="I2191" s="227">
        <v>39644941</v>
      </c>
      <c r="J2191" s="98" t="s">
        <v>19227</v>
      </c>
      <c r="K2191" s="198">
        <v>86</v>
      </c>
      <c r="L2191" s="188">
        <v>23</v>
      </c>
      <c r="M2191" s="337" t="s">
        <v>14855</v>
      </c>
    </row>
    <row r="2192" spans="1:13" ht="16.5" x14ac:dyDescent="0.3">
      <c r="A2192" s="217">
        <v>2190</v>
      </c>
      <c r="B2192" s="191">
        <v>25521765</v>
      </c>
      <c r="C2192" s="180" t="s">
        <v>19228</v>
      </c>
      <c r="D2192" s="221">
        <v>107</v>
      </c>
      <c r="E2192" s="221">
        <v>16</v>
      </c>
      <c r="F2192" s="216" t="s">
        <v>14853</v>
      </c>
      <c r="H2192" s="179">
        <v>2190</v>
      </c>
      <c r="I2192" s="227">
        <v>26316906</v>
      </c>
      <c r="J2192" s="98" t="s">
        <v>19229</v>
      </c>
      <c r="K2192" s="198">
        <v>86</v>
      </c>
      <c r="L2192" s="185">
        <v>24</v>
      </c>
      <c r="M2192" s="337" t="s">
        <v>14855</v>
      </c>
    </row>
    <row r="2193" spans="1:13" ht="16.5" x14ac:dyDescent="0.25">
      <c r="A2193" s="217">
        <v>2191</v>
      </c>
      <c r="B2193" s="191">
        <v>25019010</v>
      </c>
      <c r="C2193" s="180" t="s">
        <v>19230</v>
      </c>
      <c r="D2193" s="221">
        <v>107</v>
      </c>
      <c r="E2193" s="221">
        <v>17</v>
      </c>
      <c r="F2193" s="216" t="s">
        <v>14853</v>
      </c>
      <c r="H2193" s="179">
        <v>2191</v>
      </c>
      <c r="I2193" s="227">
        <v>39630334</v>
      </c>
      <c r="J2193" s="98" t="s">
        <v>19231</v>
      </c>
      <c r="K2193" s="31">
        <v>87</v>
      </c>
      <c r="L2193" s="274">
        <v>1</v>
      </c>
      <c r="M2193" s="337" t="s">
        <v>14855</v>
      </c>
    </row>
    <row r="2194" spans="1:13" ht="16.5" x14ac:dyDescent="0.25">
      <c r="A2194" s="217">
        <v>2192</v>
      </c>
      <c r="B2194" s="191">
        <v>25096907</v>
      </c>
      <c r="C2194" s="180" t="s">
        <v>19232</v>
      </c>
      <c r="D2194" s="221">
        <v>107</v>
      </c>
      <c r="E2194" s="221">
        <v>18</v>
      </c>
      <c r="F2194" s="216" t="s">
        <v>14853</v>
      </c>
      <c r="H2194" s="179">
        <v>2192</v>
      </c>
      <c r="I2194" s="226">
        <v>20550481</v>
      </c>
      <c r="J2194" s="246" t="s">
        <v>19233</v>
      </c>
      <c r="K2194" s="31">
        <v>87</v>
      </c>
      <c r="L2194" s="275">
        <v>2</v>
      </c>
      <c r="M2194" s="337" t="s">
        <v>14855</v>
      </c>
    </row>
    <row r="2195" spans="1:13" ht="16.5" x14ac:dyDescent="0.25">
      <c r="A2195" s="217">
        <v>2193</v>
      </c>
      <c r="B2195" s="191">
        <v>27385459</v>
      </c>
      <c r="C2195" s="180" t="s">
        <v>19234</v>
      </c>
      <c r="D2195" s="221">
        <v>107</v>
      </c>
      <c r="E2195" s="221">
        <v>19</v>
      </c>
      <c r="F2195" s="216" t="s">
        <v>14853</v>
      </c>
      <c r="H2195" s="179">
        <v>2193</v>
      </c>
      <c r="I2195" s="227">
        <v>19268717</v>
      </c>
      <c r="J2195" s="98" t="s">
        <v>19235</v>
      </c>
      <c r="K2195" s="31">
        <v>87</v>
      </c>
      <c r="L2195" s="276">
        <v>3</v>
      </c>
      <c r="M2195" s="337" t="s">
        <v>14855</v>
      </c>
    </row>
    <row r="2196" spans="1:13" ht="16.5" x14ac:dyDescent="0.25">
      <c r="A2196" s="217">
        <v>2194</v>
      </c>
      <c r="B2196" s="191">
        <v>26458284</v>
      </c>
      <c r="C2196" s="180" t="s">
        <v>19236</v>
      </c>
      <c r="D2196" s="221">
        <v>107</v>
      </c>
      <c r="E2196" s="221">
        <v>20</v>
      </c>
      <c r="F2196" s="216" t="s">
        <v>14853</v>
      </c>
      <c r="H2196" s="179">
        <v>2194</v>
      </c>
      <c r="I2196" s="227">
        <v>24111794</v>
      </c>
      <c r="J2196" s="98" t="s">
        <v>19237</v>
      </c>
      <c r="K2196" s="31">
        <v>87</v>
      </c>
      <c r="L2196" s="274">
        <v>4</v>
      </c>
      <c r="M2196" s="337" t="s">
        <v>14855</v>
      </c>
    </row>
    <row r="2197" spans="1:13" ht="16.5" x14ac:dyDescent="0.25">
      <c r="A2197" s="217">
        <v>2195</v>
      </c>
      <c r="B2197" s="191">
        <v>27185544</v>
      </c>
      <c r="C2197" s="180" t="s">
        <v>19238</v>
      </c>
      <c r="D2197" s="221">
        <v>107</v>
      </c>
      <c r="E2197" s="221">
        <v>21</v>
      </c>
      <c r="F2197" s="216" t="s">
        <v>14853</v>
      </c>
      <c r="H2197" s="179">
        <v>2195</v>
      </c>
      <c r="I2197" s="227">
        <v>19116930</v>
      </c>
      <c r="J2197" s="98" t="s">
        <v>19239</v>
      </c>
      <c r="K2197" s="31">
        <v>87</v>
      </c>
      <c r="L2197" s="274">
        <v>5</v>
      </c>
      <c r="M2197" s="337" t="s">
        <v>14855</v>
      </c>
    </row>
    <row r="2198" spans="1:13" ht="16.5" x14ac:dyDescent="0.25">
      <c r="A2198" s="217">
        <v>2196</v>
      </c>
      <c r="B2198" s="191">
        <v>26793980</v>
      </c>
      <c r="C2198" s="180" t="s">
        <v>19240</v>
      </c>
      <c r="D2198" s="221">
        <v>108</v>
      </c>
      <c r="E2198" s="221">
        <v>1</v>
      </c>
      <c r="F2198" s="216" t="s">
        <v>14853</v>
      </c>
      <c r="H2198" s="179">
        <v>2196</v>
      </c>
      <c r="I2198" s="227">
        <v>20503154</v>
      </c>
      <c r="J2198" s="98" t="s">
        <v>19241</v>
      </c>
      <c r="K2198" s="31">
        <v>87</v>
      </c>
      <c r="L2198" s="275">
        <v>6</v>
      </c>
      <c r="M2198" s="337" t="s">
        <v>14855</v>
      </c>
    </row>
    <row r="2199" spans="1:13" ht="16.5" x14ac:dyDescent="0.25">
      <c r="A2199" s="217">
        <v>2197</v>
      </c>
      <c r="B2199" s="191">
        <v>26497732</v>
      </c>
      <c r="C2199" s="180" t="s">
        <v>19242</v>
      </c>
      <c r="D2199" s="221">
        <v>108</v>
      </c>
      <c r="E2199" s="221">
        <v>2</v>
      </c>
      <c r="F2199" s="216" t="s">
        <v>14853</v>
      </c>
      <c r="H2199" s="179">
        <v>2197</v>
      </c>
      <c r="I2199" s="227">
        <v>4177657</v>
      </c>
      <c r="J2199" s="98" t="s">
        <v>19243</v>
      </c>
      <c r="K2199" s="31">
        <v>87</v>
      </c>
      <c r="L2199" s="276">
        <v>7</v>
      </c>
      <c r="M2199" s="337" t="s">
        <v>14855</v>
      </c>
    </row>
    <row r="2200" spans="1:13" ht="16.5" x14ac:dyDescent="0.25">
      <c r="A2200" s="217">
        <v>2198</v>
      </c>
      <c r="B2200" s="191">
        <v>25094636</v>
      </c>
      <c r="C2200" s="180" t="s">
        <v>19244</v>
      </c>
      <c r="D2200" s="221">
        <v>108</v>
      </c>
      <c r="E2200" s="221">
        <v>3</v>
      </c>
      <c r="F2200" s="216" t="s">
        <v>14853</v>
      </c>
      <c r="H2200" s="179">
        <v>2198</v>
      </c>
      <c r="I2200" s="227">
        <v>17013314</v>
      </c>
      <c r="J2200" s="98" t="s">
        <v>19245</v>
      </c>
      <c r="K2200" s="31">
        <v>87</v>
      </c>
      <c r="L2200" s="274">
        <v>8</v>
      </c>
      <c r="M2200" s="337" t="s">
        <v>14855</v>
      </c>
    </row>
    <row r="2201" spans="1:13" ht="16.5" x14ac:dyDescent="0.25">
      <c r="A2201" s="217">
        <v>2199</v>
      </c>
      <c r="B2201" s="191">
        <v>26492700</v>
      </c>
      <c r="C2201" s="180" t="s">
        <v>19246</v>
      </c>
      <c r="D2201" s="221">
        <v>108</v>
      </c>
      <c r="E2201" s="221">
        <v>4</v>
      </c>
      <c r="F2201" s="216" t="s">
        <v>14853</v>
      </c>
      <c r="H2201" s="179">
        <v>2199</v>
      </c>
      <c r="I2201" s="227">
        <v>41650657</v>
      </c>
      <c r="J2201" s="98" t="s">
        <v>19247</v>
      </c>
      <c r="K2201" s="31">
        <v>87</v>
      </c>
      <c r="L2201" s="274">
        <v>9</v>
      </c>
      <c r="M2201" s="337" t="s">
        <v>14855</v>
      </c>
    </row>
    <row r="2202" spans="1:13" ht="16.5" x14ac:dyDescent="0.25">
      <c r="A2202" s="217">
        <v>2200</v>
      </c>
      <c r="B2202" s="191">
        <v>26475904</v>
      </c>
      <c r="C2202" s="180" t="s">
        <v>19248</v>
      </c>
      <c r="D2202" s="221">
        <v>108</v>
      </c>
      <c r="E2202" s="221">
        <v>5</v>
      </c>
      <c r="F2202" s="216" t="s">
        <v>14853</v>
      </c>
      <c r="H2202" s="179">
        <v>2200</v>
      </c>
      <c r="I2202" s="227">
        <v>23751408</v>
      </c>
      <c r="J2202" s="98" t="s">
        <v>19249</v>
      </c>
      <c r="K2202" s="31">
        <v>87</v>
      </c>
      <c r="L2202" s="275">
        <v>10</v>
      </c>
      <c r="M2202" s="337" t="s">
        <v>14855</v>
      </c>
    </row>
    <row r="2203" spans="1:13" ht="16.5" x14ac:dyDescent="0.25">
      <c r="A2203" s="217">
        <v>2201</v>
      </c>
      <c r="B2203" s="191">
        <v>26445077</v>
      </c>
      <c r="C2203" s="180" t="s">
        <v>19250</v>
      </c>
      <c r="D2203" s="221">
        <v>108</v>
      </c>
      <c r="E2203" s="221">
        <v>6</v>
      </c>
      <c r="F2203" s="216" t="s">
        <v>14853</v>
      </c>
      <c r="H2203" s="179">
        <v>2201</v>
      </c>
      <c r="I2203" s="227">
        <v>20175736</v>
      </c>
      <c r="J2203" s="98" t="s">
        <v>19251</v>
      </c>
      <c r="K2203" s="31">
        <v>87</v>
      </c>
      <c r="L2203" s="276">
        <v>11</v>
      </c>
      <c r="M2203" s="337" t="s">
        <v>14855</v>
      </c>
    </row>
    <row r="2204" spans="1:13" ht="16.5" x14ac:dyDescent="0.25">
      <c r="A2204" s="217">
        <v>2202</v>
      </c>
      <c r="B2204" s="191">
        <v>27983272</v>
      </c>
      <c r="C2204" s="180" t="s">
        <v>19252</v>
      </c>
      <c r="D2204" s="221">
        <v>108</v>
      </c>
      <c r="E2204" s="221">
        <v>7</v>
      </c>
      <c r="F2204" s="216" t="s">
        <v>14853</v>
      </c>
      <c r="H2204" s="179">
        <v>2202</v>
      </c>
      <c r="I2204" s="228">
        <v>19192674</v>
      </c>
      <c r="J2204" s="98" t="s">
        <v>19253</v>
      </c>
      <c r="K2204" s="31">
        <v>87</v>
      </c>
      <c r="L2204" s="274">
        <v>12</v>
      </c>
      <c r="M2204" s="337" t="s">
        <v>14855</v>
      </c>
    </row>
    <row r="2205" spans="1:13" ht="16.5" x14ac:dyDescent="0.25">
      <c r="A2205" s="217">
        <v>2203</v>
      </c>
      <c r="B2205" s="191">
        <v>26468114</v>
      </c>
      <c r="C2205" s="180" t="s">
        <v>19254</v>
      </c>
      <c r="D2205" s="221">
        <v>108</v>
      </c>
      <c r="E2205" s="221">
        <v>8</v>
      </c>
      <c r="F2205" s="216" t="s">
        <v>14853</v>
      </c>
      <c r="H2205" s="179">
        <v>2203</v>
      </c>
      <c r="I2205" s="227">
        <v>52091023</v>
      </c>
      <c r="J2205" s="98" t="s">
        <v>19255</v>
      </c>
      <c r="K2205" s="31">
        <v>87</v>
      </c>
      <c r="L2205" s="274">
        <v>13</v>
      </c>
      <c r="M2205" s="337" t="s">
        <v>14855</v>
      </c>
    </row>
    <row r="2206" spans="1:13" ht="16.5" x14ac:dyDescent="0.25">
      <c r="A2206" s="217">
        <v>2204</v>
      </c>
      <c r="B2206" s="191">
        <v>26537379</v>
      </c>
      <c r="C2206" s="180" t="s">
        <v>19256</v>
      </c>
      <c r="D2206" s="221">
        <v>108</v>
      </c>
      <c r="E2206" s="221">
        <v>9</v>
      </c>
      <c r="F2206" s="216" t="s">
        <v>14853</v>
      </c>
      <c r="H2206" s="179">
        <v>2204</v>
      </c>
      <c r="I2206" s="227">
        <v>51953519</v>
      </c>
      <c r="J2206" s="98" t="s">
        <v>19257</v>
      </c>
      <c r="K2206" s="31">
        <v>87</v>
      </c>
      <c r="L2206" s="275">
        <v>14</v>
      </c>
      <c r="M2206" s="337" t="s">
        <v>14855</v>
      </c>
    </row>
    <row r="2207" spans="1:13" ht="16.5" x14ac:dyDescent="0.25">
      <c r="A2207" s="217">
        <v>2205</v>
      </c>
      <c r="B2207" s="191">
        <v>26489796</v>
      </c>
      <c r="C2207" s="180" t="s">
        <v>19258</v>
      </c>
      <c r="D2207" s="221">
        <v>108</v>
      </c>
      <c r="E2207" s="221">
        <v>10</v>
      </c>
      <c r="F2207" s="216" t="s">
        <v>14853</v>
      </c>
      <c r="H2207" s="179">
        <v>2205</v>
      </c>
      <c r="I2207" s="31">
        <v>21116044</v>
      </c>
      <c r="J2207" s="98" t="s">
        <v>19259</v>
      </c>
      <c r="K2207" s="31">
        <v>87</v>
      </c>
      <c r="L2207" s="276">
        <v>15</v>
      </c>
      <c r="M2207" s="337" t="s">
        <v>14855</v>
      </c>
    </row>
    <row r="2208" spans="1:13" ht="16.5" x14ac:dyDescent="0.25">
      <c r="A2208" s="217">
        <v>2206</v>
      </c>
      <c r="B2208" s="191">
        <v>27074136</v>
      </c>
      <c r="C2208" s="180" t="s">
        <v>19260</v>
      </c>
      <c r="D2208" s="221">
        <v>108</v>
      </c>
      <c r="E2208" s="221">
        <v>11</v>
      </c>
      <c r="F2208" s="216" t="s">
        <v>14853</v>
      </c>
      <c r="H2208" s="179">
        <v>2206</v>
      </c>
      <c r="I2208" s="31">
        <v>42966443</v>
      </c>
      <c r="J2208" s="98" t="s">
        <v>19261</v>
      </c>
      <c r="K2208" s="31">
        <v>87</v>
      </c>
      <c r="L2208" s="274">
        <v>16</v>
      </c>
      <c r="M2208" s="337" t="s">
        <v>14855</v>
      </c>
    </row>
    <row r="2209" spans="1:13" ht="16.5" x14ac:dyDescent="0.25">
      <c r="A2209" s="217">
        <v>2207</v>
      </c>
      <c r="B2209" s="191">
        <v>25308994</v>
      </c>
      <c r="C2209" s="180" t="s">
        <v>19262</v>
      </c>
      <c r="D2209" s="221">
        <v>108</v>
      </c>
      <c r="E2209" s="221">
        <v>12</v>
      </c>
      <c r="F2209" s="216" t="s">
        <v>14853</v>
      </c>
      <c r="H2209" s="179">
        <v>2207</v>
      </c>
      <c r="I2209" s="31">
        <v>41563657</v>
      </c>
      <c r="J2209" s="98" t="s">
        <v>19263</v>
      </c>
      <c r="K2209" s="31">
        <v>87</v>
      </c>
      <c r="L2209" s="274">
        <v>17</v>
      </c>
      <c r="M2209" s="337" t="s">
        <v>14855</v>
      </c>
    </row>
    <row r="2210" spans="1:13" ht="16.5" x14ac:dyDescent="0.25">
      <c r="A2210" s="217">
        <v>2208</v>
      </c>
      <c r="B2210" s="191">
        <v>27063692</v>
      </c>
      <c r="C2210" s="180" t="s">
        <v>19264</v>
      </c>
      <c r="D2210" s="221">
        <v>108</v>
      </c>
      <c r="E2210" s="221">
        <v>13</v>
      </c>
      <c r="F2210" s="216" t="s">
        <v>14853</v>
      </c>
      <c r="H2210" s="179">
        <v>2208</v>
      </c>
      <c r="I2210" s="31">
        <v>40008354</v>
      </c>
      <c r="J2210" s="98" t="s">
        <v>19265</v>
      </c>
      <c r="K2210" s="31">
        <v>87</v>
      </c>
      <c r="L2210" s="195">
        <v>18</v>
      </c>
      <c r="M2210" s="337" t="s">
        <v>14855</v>
      </c>
    </row>
    <row r="2211" spans="1:13" ht="16.5" x14ac:dyDescent="0.25">
      <c r="A2211" s="217">
        <v>2209</v>
      </c>
      <c r="B2211" s="191">
        <v>27474382</v>
      </c>
      <c r="C2211" s="180" t="s">
        <v>19266</v>
      </c>
      <c r="D2211" s="221">
        <v>108</v>
      </c>
      <c r="E2211" s="221">
        <v>14</v>
      </c>
      <c r="F2211" s="216" t="s">
        <v>14853</v>
      </c>
      <c r="H2211" s="179">
        <v>2209</v>
      </c>
      <c r="I2211" s="31">
        <v>41573410</v>
      </c>
      <c r="J2211" s="98" t="s">
        <v>19267</v>
      </c>
      <c r="K2211" s="31">
        <v>87</v>
      </c>
      <c r="L2211" s="188">
        <v>19</v>
      </c>
      <c r="M2211" s="337" t="s">
        <v>14855</v>
      </c>
    </row>
    <row r="2212" spans="1:13" ht="16.5" x14ac:dyDescent="0.25">
      <c r="A2212" s="217">
        <v>2210</v>
      </c>
      <c r="B2212" s="191">
        <v>26540500</v>
      </c>
      <c r="C2212" s="180" t="s">
        <v>19268</v>
      </c>
      <c r="D2212" s="221">
        <v>108</v>
      </c>
      <c r="E2212" s="221">
        <v>15</v>
      </c>
      <c r="F2212" s="216" t="s">
        <v>14853</v>
      </c>
      <c r="H2212" s="179">
        <v>2210</v>
      </c>
      <c r="I2212" s="31">
        <v>28814039</v>
      </c>
      <c r="J2212" s="98" t="s">
        <v>19269</v>
      </c>
      <c r="K2212" s="31">
        <v>87</v>
      </c>
      <c r="L2212" s="185">
        <v>20</v>
      </c>
      <c r="M2212" s="337" t="s">
        <v>14855</v>
      </c>
    </row>
    <row r="2213" spans="1:13" ht="16.5" x14ac:dyDescent="0.25">
      <c r="A2213" s="217">
        <v>2211</v>
      </c>
      <c r="B2213" s="191">
        <v>26668705</v>
      </c>
      <c r="C2213" s="180" t="s">
        <v>19270</v>
      </c>
      <c r="D2213" s="221">
        <v>108</v>
      </c>
      <c r="E2213" s="221">
        <v>16</v>
      </c>
      <c r="F2213" s="216" t="s">
        <v>14853</v>
      </c>
      <c r="H2213" s="179">
        <v>2211</v>
      </c>
      <c r="I2213" s="31">
        <v>23260700</v>
      </c>
      <c r="J2213" s="98" t="s">
        <v>19271</v>
      </c>
      <c r="K2213" s="31">
        <v>87</v>
      </c>
      <c r="L2213" s="195">
        <v>21</v>
      </c>
      <c r="M2213" s="337" t="s">
        <v>14855</v>
      </c>
    </row>
    <row r="2214" spans="1:13" ht="16.5" x14ac:dyDescent="0.25">
      <c r="A2214" s="217">
        <v>2212</v>
      </c>
      <c r="B2214" s="191">
        <v>26942443</v>
      </c>
      <c r="C2214" s="180" t="s">
        <v>19272</v>
      </c>
      <c r="D2214" s="221">
        <v>108</v>
      </c>
      <c r="E2214" s="221">
        <v>17</v>
      </c>
      <c r="F2214" s="216" t="s">
        <v>14853</v>
      </c>
      <c r="H2214" s="179">
        <v>2212</v>
      </c>
      <c r="I2214" s="31">
        <v>19089589</v>
      </c>
      <c r="J2214" s="98" t="s">
        <v>19273</v>
      </c>
      <c r="K2214" s="31">
        <v>87</v>
      </c>
      <c r="L2214" s="195">
        <v>22</v>
      </c>
      <c r="M2214" s="337" t="s">
        <v>14855</v>
      </c>
    </row>
    <row r="2215" spans="1:13" ht="16.5" x14ac:dyDescent="0.25">
      <c r="A2215" s="217">
        <v>2213</v>
      </c>
      <c r="B2215" s="191">
        <v>27931658</v>
      </c>
      <c r="C2215" s="180" t="s">
        <v>19274</v>
      </c>
      <c r="D2215" s="221">
        <v>108</v>
      </c>
      <c r="E2215" s="221">
        <v>18</v>
      </c>
      <c r="F2215" s="216" t="s">
        <v>14853</v>
      </c>
      <c r="H2215" s="179">
        <v>2213</v>
      </c>
      <c r="I2215" s="31">
        <v>28270084</v>
      </c>
      <c r="J2215" s="98" t="s">
        <v>19275</v>
      </c>
      <c r="K2215" s="31">
        <v>87</v>
      </c>
      <c r="L2215" s="188">
        <v>23</v>
      </c>
      <c r="M2215" s="337" t="s">
        <v>14855</v>
      </c>
    </row>
    <row r="2216" spans="1:13" ht="16.5" x14ac:dyDescent="0.25">
      <c r="A2216" s="217">
        <v>2214</v>
      </c>
      <c r="B2216" s="191">
        <v>26449876</v>
      </c>
      <c r="C2216" s="180" t="s">
        <v>19276</v>
      </c>
      <c r="D2216" s="221">
        <v>108</v>
      </c>
      <c r="E2216" s="221">
        <v>19</v>
      </c>
      <c r="F2216" s="216" t="s">
        <v>14853</v>
      </c>
      <c r="H2216" s="179">
        <v>2214</v>
      </c>
      <c r="I2216" s="31">
        <v>41728442</v>
      </c>
      <c r="J2216" s="98" t="s">
        <v>19277</v>
      </c>
      <c r="K2216" s="31">
        <v>87</v>
      </c>
      <c r="L2216" s="185">
        <v>24</v>
      </c>
      <c r="M2216" s="337" t="s">
        <v>14855</v>
      </c>
    </row>
    <row r="2217" spans="1:13" ht="16.5" x14ac:dyDescent="0.25">
      <c r="A2217" s="217">
        <v>2215</v>
      </c>
      <c r="B2217" s="191">
        <v>26466180</v>
      </c>
      <c r="C2217" s="180" t="s">
        <v>19278</v>
      </c>
      <c r="D2217" s="221">
        <v>108</v>
      </c>
      <c r="E2217" s="221">
        <v>20</v>
      </c>
      <c r="F2217" s="216" t="s">
        <v>14853</v>
      </c>
      <c r="H2217" s="179">
        <v>2215</v>
      </c>
      <c r="I2217" s="184">
        <v>28931293</v>
      </c>
      <c r="J2217" s="98" t="s">
        <v>19279</v>
      </c>
      <c r="K2217" s="21">
        <v>88</v>
      </c>
      <c r="L2217" s="21">
        <v>1</v>
      </c>
      <c r="M2217" s="337" t="s">
        <v>14855</v>
      </c>
    </row>
    <row r="2218" spans="1:13" ht="16.5" x14ac:dyDescent="0.25">
      <c r="A2218" s="217">
        <v>2216</v>
      </c>
      <c r="B2218" s="191">
        <v>25242232</v>
      </c>
      <c r="C2218" s="180" t="s">
        <v>19280</v>
      </c>
      <c r="D2218" s="221">
        <v>108</v>
      </c>
      <c r="E2218" s="221">
        <v>21</v>
      </c>
      <c r="F2218" s="216" t="s">
        <v>14853</v>
      </c>
      <c r="H2218" s="179">
        <v>2216</v>
      </c>
      <c r="I2218" s="229">
        <v>7214433</v>
      </c>
      <c r="J2218" s="98" t="s">
        <v>19281</v>
      </c>
      <c r="K2218" s="21">
        <v>88</v>
      </c>
      <c r="L2218" s="21">
        <v>2</v>
      </c>
      <c r="M2218" s="337" t="s">
        <v>14855</v>
      </c>
    </row>
    <row r="2219" spans="1:13" ht="16.5" x14ac:dyDescent="0.25">
      <c r="A2219" s="217">
        <v>2217</v>
      </c>
      <c r="B2219" s="191">
        <v>25119465</v>
      </c>
      <c r="C2219" s="180" t="s">
        <v>19282</v>
      </c>
      <c r="D2219" s="221">
        <v>109</v>
      </c>
      <c r="E2219" s="221">
        <v>1</v>
      </c>
      <c r="F2219" s="216" t="s">
        <v>14853</v>
      </c>
      <c r="H2219" s="179">
        <v>2217</v>
      </c>
      <c r="I2219" s="229">
        <v>3249967</v>
      </c>
      <c r="J2219" s="98" t="s">
        <v>19283</v>
      </c>
      <c r="K2219" s="21">
        <v>88</v>
      </c>
      <c r="L2219" s="21">
        <v>3</v>
      </c>
      <c r="M2219" s="337" t="s">
        <v>14855</v>
      </c>
    </row>
    <row r="2220" spans="1:13" ht="16.5" x14ac:dyDescent="0.25">
      <c r="A2220" s="217">
        <v>2218</v>
      </c>
      <c r="B2220" s="191">
        <v>26441241</v>
      </c>
      <c r="C2220" s="180" t="s">
        <v>19284</v>
      </c>
      <c r="D2220" s="221">
        <v>109</v>
      </c>
      <c r="E2220" s="221">
        <v>2</v>
      </c>
      <c r="F2220" s="216" t="s">
        <v>14853</v>
      </c>
      <c r="H2220" s="179">
        <v>2218</v>
      </c>
      <c r="I2220" s="230">
        <v>35336050</v>
      </c>
      <c r="J2220" s="98" t="s">
        <v>19285</v>
      </c>
      <c r="K2220" s="21">
        <v>88</v>
      </c>
      <c r="L2220" s="21">
        <v>4</v>
      </c>
      <c r="M2220" s="337" t="s">
        <v>14855</v>
      </c>
    </row>
    <row r="2221" spans="1:13" ht="16.5" x14ac:dyDescent="0.25">
      <c r="A2221" s="217">
        <v>2219</v>
      </c>
      <c r="B2221" s="191">
        <v>26735387</v>
      </c>
      <c r="C2221" s="180" t="s">
        <v>19286</v>
      </c>
      <c r="D2221" s="221">
        <v>109</v>
      </c>
      <c r="E2221" s="221">
        <v>3</v>
      </c>
      <c r="F2221" s="216" t="s">
        <v>14853</v>
      </c>
      <c r="H2221" s="179">
        <v>2219</v>
      </c>
      <c r="I2221" s="227">
        <v>11292693</v>
      </c>
      <c r="J2221" s="98" t="s">
        <v>19287</v>
      </c>
      <c r="K2221" s="21">
        <v>88</v>
      </c>
      <c r="L2221" s="21">
        <v>5</v>
      </c>
      <c r="M2221" s="337" t="s">
        <v>14855</v>
      </c>
    </row>
    <row r="2222" spans="1:13" ht="16.5" x14ac:dyDescent="0.25">
      <c r="A2222" s="217">
        <v>2220</v>
      </c>
      <c r="B2222" s="191">
        <v>26675102</v>
      </c>
      <c r="C2222" s="180" t="s">
        <v>19288</v>
      </c>
      <c r="D2222" s="221">
        <v>109</v>
      </c>
      <c r="E2222" s="221">
        <v>4</v>
      </c>
      <c r="F2222" s="216" t="s">
        <v>14853</v>
      </c>
      <c r="H2222" s="179">
        <v>2220</v>
      </c>
      <c r="I2222" s="227">
        <v>59662816</v>
      </c>
      <c r="J2222" s="98" t="s">
        <v>19289</v>
      </c>
      <c r="K2222" s="21">
        <v>88</v>
      </c>
      <c r="L2222" s="21">
        <v>6</v>
      </c>
      <c r="M2222" s="337" t="s">
        <v>14855</v>
      </c>
    </row>
    <row r="2223" spans="1:13" ht="16.5" x14ac:dyDescent="0.25">
      <c r="A2223" s="217">
        <v>2221</v>
      </c>
      <c r="B2223" s="191">
        <v>24029508</v>
      </c>
      <c r="C2223" s="180" t="s">
        <v>19290</v>
      </c>
      <c r="D2223" s="221">
        <v>109</v>
      </c>
      <c r="E2223" s="221">
        <v>5</v>
      </c>
      <c r="F2223" s="216" t="s">
        <v>14853</v>
      </c>
      <c r="H2223" s="179">
        <v>2221</v>
      </c>
      <c r="I2223" s="227">
        <v>35603708</v>
      </c>
      <c r="J2223" s="98" t="s">
        <v>19291</v>
      </c>
      <c r="K2223" s="21">
        <v>88</v>
      </c>
      <c r="L2223" s="21">
        <v>7</v>
      </c>
      <c r="M2223" s="337" t="s">
        <v>14855</v>
      </c>
    </row>
    <row r="2224" spans="1:13" ht="16.5" x14ac:dyDescent="0.25">
      <c r="A2224" s="217">
        <v>2222</v>
      </c>
      <c r="B2224" s="191">
        <v>24028625</v>
      </c>
      <c r="C2224" s="180" t="s">
        <v>19292</v>
      </c>
      <c r="D2224" s="221">
        <v>109</v>
      </c>
      <c r="E2224" s="221">
        <v>6</v>
      </c>
      <c r="F2224" s="216" t="s">
        <v>14853</v>
      </c>
      <c r="H2224" s="179">
        <v>2222</v>
      </c>
      <c r="I2224" s="227">
        <v>1306273</v>
      </c>
      <c r="J2224" s="98" t="s">
        <v>19293</v>
      </c>
      <c r="K2224" s="21">
        <v>88</v>
      </c>
      <c r="L2224" s="21">
        <v>8</v>
      </c>
      <c r="M2224" s="337" t="s">
        <v>14855</v>
      </c>
    </row>
    <row r="2225" spans="1:13" ht="16.5" x14ac:dyDescent="0.25">
      <c r="A2225" s="217">
        <v>2223</v>
      </c>
      <c r="B2225" s="191">
        <v>24031043</v>
      </c>
      <c r="C2225" s="180" t="s">
        <v>19294</v>
      </c>
      <c r="D2225" s="221">
        <v>109</v>
      </c>
      <c r="E2225" s="221">
        <v>7</v>
      </c>
      <c r="F2225" s="216" t="s">
        <v>14853</v>
      </c>
      <c r="H2225" s="179">
        <v>2223</v>
      </c>
      <c r="I2225" s="227">
        <v>4570824</v>
      </c>
      <c r="J2225" s="98" t="s">
        <v>19295</v>
      </c>
      <c r="K2225" s="21">
        <v>88</v>
      </c>
      <c r="L2225" s="21">
        <v>9</v>
      </c>
      <c r="M2225" s="337" t="s">
        <v>14855</v>
      </c>
    </row>
    <row r="2226" spans="1:13" ht="16.5" x14ac:dyDescent="0.25">
      <c r="A2226" s="217">
        <v>2224</v>
      </c>
      <c r="B2226" s="191">
        <v>24098204</v>
      </c>
      <c r="C2226" s="180" t="s">
        <v>19296</v>
      </c>
      <c r="D2226" s="221">
        <v>109</v>
      </c>
      <c r="E2226" s="221">
        <v>8</v>
      </c>
      <c r="F2226" s="216" t="s">
        <v>14853</v>
      </c>
      <c r="H2226" s="179">
        <v>2224</v>
      </c>
      <c r="I2226" s="227">
        <v>3247734</v>
      </c>
      <c r="J2226" s="98" t="s">
        <v>19297</v>
      </c>
      <c r="K2226" s="21">
        <v>88</v>
      </c>
      <c r="L2226" s="21">
        <v>10</v>
      </c>
      <c r="M2226" s="337" t="s">
        <v>14855</v>
      </c>
    </row>
    <row r="2227" spans="1:13" ht="16.5" x14ac:dyDescent="0.25">
      <c r="A2227" s="217">
        <v>2225</v>
      </c>
      <c r="B2227" s="191">
        <v>24030431</v>
      </c>
      <c r="C2227" s="180" t="s">
        <v>19298</v>
      </c>
      <c r="D2227" s="221">
        <v>109</v>
      </c>
      <c r="E2227" s="221">
        <v>9</v>
      </c>
      <c r="F2227" s="216" t="s">
        <v>14853</v>
      </c>
      <c r="H2227" s="179">
        <v>2225</v>
      </c>
      <c r="I2227" s="227">
        <v>23773026</v>
      </c>
      <c r="J2227" s="98" t="s">
        <v>19299</v>
      </c>
      <c r="K2227" s="21">
        <v>88</v>
      </c>
      <c r="L2227" s="21">
        <v>11</v>
      </c>
      <c r="M2227" s="337" t="s">
        <v>14855</v>
      </c>
    </row>
    <row r="2228" spans="1:13" ht="16.5" x14ac:dyDescent="0.25">
      <c r="A2228" s="217">
        <v>2226</v>
      </c>
      <c r="B2228" s="191">
        <v>24111051</v>
      </c>
      <c r="C2228" s="180" t="s">
        <v>19300</v>
      </c>
      <c r="D2228" s="221">
        <v>109</v>
      </c>
      <c r="E2228" s="221">
        <v>10</v>
      </c>
      <c r="F2228" s="216" t="s">
        <v>14853</v>
      </c>
      <c r="H2228" s="179">
        <v>2226</v>
      </c>
      <c r="I2228" s="227">
        <v>1587554</v>
      </c>
      <c r="J2228" s="98" t="s">
        <v>19301</v>
      </c>
      <c r="K2228" s="21">
        <v>88</v>
      </c>
      <c r="L2228" s="21">
        <v>12</v>
      </c>
      <c r="M2228" s="337" t="s">
        <v>14855</v>
      </c>
    </row>
    <row r="2229" spans="1:13" ht="16.5" x14ac:dyDescent="0.25">
      <c r="A2229" s="217">
        <v>2227</v>
      </c>
      <c r="B2229" s="191">
        <v>24818705</v>
      </c>
      <c r="C2229" s="180" t="s">
        <v>19302</v>
      </c>
      <c r="D2229" s="221">
        <v>109</v>
      </c>
      <c r="E2229" s="221">
        <v>11</v>
      </c>
      <c r="F2229" s="216" t="s">
        <v>14853</v>
      </c>
      <c r="H2229" s="179">
        <v>2227</v>
      </c>
      <c r="I2229" s="227">
        <v>28114891</v>
      </c>
      <c r="J2229" s="98" t="s">
        <v>19303</v>
      </c>
      <c r="K2229" s="21">
        <v>88</v>
      </c>
      <c r="L2229" s="21">
        <v>13</v>
      </c>
      <c r="M2229" s="337" t="s">
        <v>14855</v>
      </c>
    </row>
    <row r="2230" spans="1:13" ht="16.5" x14ac:dyDescent="0.25">
      <c r="A2230" s="217">
        <v>2228</v>
      </c>
      <c r="B2230" s="191">
        <v>24233517</v>
      </c>
      <c r="C2230" s="180" t="s">
        <v>19304</v>
      </c>
      <c r="D2230" s="221">
        <v>109</v>
      </c>
      <c r="E2230" s="221">
        <v>12</v>
      </c>
      <c r="F2230" s="216" t="s">
        <v>14853</v>
      </c>
      <c r="H2230" s="179">
        <v>2228</v>
      </c>
      <c r="I2230" s="227">
        <v>49746389</v>
      </c>
      <c r="J2230" s="98" t="s">
        <v>19305</v>
      </c>
      <c r="K2230" s="21">
        <v>88</v>
      </c>
      <c r="L2230" s="21">
        <v>14</v>
      </c>
      <c r="M2230" s="337" t="s">
        <v>14855</v>
      </c>
    </row>
    <row r="2231" spans="1:13" ht="16.5" x14ac:dyDescent="0.25">
      <c r="A2231" s="217">
        <v>2229</v>
      </c>
      <c r="B2231" s="191">
        <v>24602087</v>
      </c>
      <c r="C2231" s="180" t="s">
        <v>19306</v>
      </c>
      <c r="D2231" s="221">
        <v>109</v>
      </c>
      <c r="E2231" s="221">
        <v>13</v>
      </c>
      <c r="F2231" s="216" t="s">
        <v>14853</v>
      </c>
      <c r="H2231" s="179">
        <v>2229</v>
      </c>
      <c r="I2231" s="227">
        <v>51796035</v>
      </c>
      <c r="J2231" s="98" t="s">
        <v>19307</v>
      </c>
      <c r="K2231" s="21">
        <v>88</v>
      </c>
      <c r="L2231" s="21">
        <v>15</v>
      </c>
      <c r="M2231" s="337" t="s">
        <v>14855</v>
      </c>
    </row>
    <row r="2232" spans="1:13" ht="16.5" x14ac:dyDescent="0.25">
      <c r="A2232" s="217">
        <v>2230</v>
      </c>
      <c r="B2232" s="191">
        <v>24569707</v>
      </c>
      <c r="C2232" s="180" t="s">
        <v>19308</v>
      </c>
      <c r="D2232" s="221">
        <v>109</v>
      </c>
      <c r="E2232" s="221">
        <v>14</v>
      </c>
      <c r="F2232" s="216" t="s">
        <v>14853</v>
      </c>
      <c r="H2232" s="179">
        <v>2230</v>
      </c>
      <c r="I2232" s="227">
        <v>37232874</v>
      </c>
      <c r="J2232" s="98" t="s">
        <v>19309</v>
      </c>
      <c r="K2232" s="21">
        <v>88</v>
      </c>
      <c r="L2232" s="21">
        <v>16</v>
      </c>
      <c r="M2232" s="337" t="s">
        <v>14855</v>
      </c>
    </row>
    <row r="2233" spans="1:13" ht="16.5" x14ac:dyDescent="0.25">
      <c r="A2233" s="217">
        <v>2231</v>
      </c>
      <c r="B2233" s="191">
        <v>28926723</v>
      </c>
      <c r="C2233" s="180" t="s">
        <v>19310</v>
      </c>
      <c r="D2233" s="221">
        <v>109</v>
      </c>
      <c r="E2233" s="221">
        <v>15</v>
      </c>
      <c r="F2233" s="216" t="s">
        <v>14853</v>
      </c>
      <c r="H2233" s="179">
        <v>2231</v>
      </c>
      <c r="I2233" s="228">
        <v>20580913</v>
      </c>
      <c r="J2233" s="98" t="s">
        <v>19311</v>
      </c>
      <c r="K2233" s="21">
        <v>88</v>
      </c>
      <c r="L2233" s="21">
        <v>17</v>
      </c>
      <c r="M2233" s="337" t="s">
        <v>14855</v>
      </c>
    </row>
    <row r="2234" spans="1:13" ht="16.5" x14ac:dyDescent="0.25">
      <c r="A2234" s="217">
        <v>2232</v>
      </c>
      <c r="B2234" s="191">
        <v>28436696</v>
      </c>
      <c r="C2234" s="180" t="s">
        <v>19312</v>
      </c>
      <c r="D2234" s="221">
        <v>109</v>
      </c>
      <c r="E2234" s="221">
        <v>16</v>
      </c>
      <c r="F2234" s="216" t="s">
        <v>14853</v>
      </c>
      <c r="H2234" s="179">
        <v>2232</v>
      </c>
      <c r="I2234" s="228">
        <v>27496262</v>
      </c>
      <c r="J2234" s="98" t="s">
        <v>19313</v>
      </c>
      <c r="K2234" s="21">
        <v>88</v>
      </c>
      <c r="L2234" s="21">
        <v>18</v>
      </c>
      <c r="M2234" s="337" t="s">
        <v>14855</v>
      </c>
    </row>
    <row r="2235" spans="1:13" ht="16.5" x14ac:dyDescent="0.25">
      <c r="A2235" s="217">
        <v>2233</v>
      </c>
      <c r="B2235" s="191">
        <v>28436146</v>
      </c>
      <c r="C2235" s="180" t="s">
        <v>19314</v>
      </c>
      <c r="D2235" s="221">
        <v>109</v>
      </c>
      <c r="E2235" s="221">
        <v>17</v>
      </c>
      <c r="F2235" s="216" t="s">
        <v>14853</v>
      </c>
      <c r="H2235" s="179">
        <v>2233</v>
      </c>
      <c r="I2235" s="228">
        <v>3211455</v>
      </c>
      <c r="J2235" s="98" t="s">
        <v>19315</v>
      </c>
      <c r="K2235" s="21">
        <v>88</v>
      </c>
      <c r="L2235" s="21">
        <v>19</v>
      </c>
      <c r="M2235" s="337" t="s">
        <v>14855</v>
      </c>
    </row>
    <row r="2236" spans="1:13" ht="16.5" x14ac:dyDescent="0.25">
      <c r="A2236" s="217">
        <v>2234</v>
      </c>
      <c r="B2236" s="191">
        <v>28477230</v>
      </c>
      <c r="C2236" s="180" t="s">
        <v>19316</v>
      </c>
      <c r="D2236" s="221">
        <v>109</v>
      </c>
      <c r="E2236" s="221">
        <v>18</v>
      </c>
      <c r="F2236" s="216" t="s">
        <v>14853</v>
      </c>
      <c r="H2236" s="179">
        <v>2234</v>
      </c>
      <c r="I2236" s="228">
        <v>20900090</v>
      </c>
      <c r="J2236" s="98" t="s">
        <v>19317</v>
      </c>
      <c r="K2236" s="21">
        <v>88</v>
      </c>
      <c r="L2236" s="21">
        <v>20</v>
      </c>
      <c r="M2236" s="337" t="s">
        <v>14855</v>
      </c>
    </row>
    <row r="2237" spans="1:13" ht="16.5" x14ac:dyDescent="0.25">
      <c r="A2237" s="217">
        <v>2235</v>
      </c>
      <c r="B2237" s="191">
        <v>28440118</v>
      </c>
      <c r="C2237" s="180" t="s">
        <v>19318</v>
      </c>
      <c r="D2237" s="221">
        <v>109</v>
      </c>
      <c r="E2237" s="221">
        <v>19</v>
      </c>
      <c r="F2237" s="216" t="s">
        <v>14853</v>
      </c>
      <c r="H2237" s="179">
        <v>2235</v>
      </c>
      <c r="I2237" s="228">
        <v>41589133</v>
      </c>
      <c r="J2237" s="98" t="s">
        <v>19319</v>
      </c>
      <c r="K2237" s="21">
        <v>88</v>
      </c>
      <c r="L2237" s="21">
        <v>21</v>
      </c>
      <c r="M2237" s="337" t="s">
        <v>14855</v>
      </c>
    </row>
    <row r="2238" spans="1:13" ht="16.5" x14ac:dyDescent="0.25">
      <c r="A2238" s="217">
        <v>2236</v>
      </c>
      <c r="B2238" s="191">
        <v>28144597</v>
      </c>
      <c r="C2238" s="180" t="s">
        <v>19320</v>
      </c>
      <c r="D2238" s="221">
        <v>109</v>
      </c>
      <c r="E2238" s="221">
        <v>20</v>
      </c>
      <c r="F2238" s="216" t="s">
        <v>14853</v>
      </c>
      <c r="H2238" s="179">
        <v>2236</v>
      </c>
      <c r="I2238" s="228">
        <v>39632729</v>
      </c>
      <c r="J2238" s="98" t="s">
        <v>19321</v>
      </c>
      <c r="K2238" s="21">
        <v>88</v>
      </c>
      <c r="L2238" s="21">
        <v>22</v>
      </c>
      <c r="M2238" s="337" t="s">
        <v>14855</v>
      </c>
    </row>
    <row r="2239" spans="1:13" ht="16.5" x14ac:dyDescent="0.25">
      <c r="A2239" s="217">
        <v>2237</v>
      </c>
      <c r="B2239" s="191">
        <v>28518250</v>
      </c>
      <c r="C2239" s="180" t="s">
        <v>19322</v>
      </c>
      <c r="D2239" s="221">
        <v>110</v>
      </c>
      <c r="E2239" s="221">
        <v>1</v>
      </c>
      <c r="F2239" s="216" t="s">
        <v>14853</v>
      </c>
      <c r="H2239" s="179">
        <v>2237</v>
      </c>
      <c r="I2239" s="228">
        <v>51615517</v>
      </c>
      <c r="J2239" s="98" t="s">
        <v>19323</v>
      </c>
      <c r="K2239" s="21">
        <v>88</v>
      </c>
      <c r="L2239" s="21">
        <v>23</v>
      </c>
      <c r="M2239" s="337" t="s">
        <v>14855</v>
      </c>
    </row>
    <row r="2240" spans="1:13" ht="16.5" x14ac:dyDescent="0.25">
      <c r="A2240" s="217">
        <v>2238</v>
      </c>
      <c r="B2240" s="191">
        <v>29660566</v>
      </c>
      <c r="C2240" s="180" t="s">
        <v>19324</v>
      </c>
      <c r="D2240" s="221">
        <v>110</v>
      </c>
      <c r="E2240" s="221">
        <v>2</v>
      </c>
      <c r="F2240" s="216" t="s">
        <v>14853</v>
      </c>
      <c r="H2240" s="179">
        <v>2238</v>
      </c>
      <c r="I2240" s="227">
        <v>28012926</v>
      </c>
      <c r="J2240" s="98" t="s">
        <v>19325</v>
      </c>
      <c r="K2240" s="21">
        <v>88</v>
      </c>
      <c r="L2240" s="21">
        <v>24</v>
      </c>
      <c r="M2240" s="337" t="s">
        <v>14855</v>
      </c>
    </row>
    <row r="2241" spans="1:13" ht="16.5" x14ac:dyDescent="0.25">
      <c r="A2241" s="217">
        <v>2239</v>
      </c>
      <c r="B2241" s="191">
        <v>28097421</v>
      </c>
      <c r="C2241" s="180" t="s">
        <v>19326</v>
      </c>
      <c r="D2241" s="221">
        <v>110</v>
      </c>
      <c r="E2241" s="221">
        <v>3</v>
      </c>
      <c r="F2241" s="216" t="s">
        <v>14853</v>
      </c>
      <c r="H2241" s="179">
        <v>2239</v>
      </c>
      <c r="I2241" s="227">
        <v>41721897</v>
      </c>
      <c r="J2241" s="277" t="s">
        <v>19327</v>
      </c>
      <c r="K2241" s="21">
        <v>89</v>
      </c>
      <c r="L2241" s="21">
        <v>1</v>
      </c>
      <c r="M2241" s="337" t="s">
        <v>14855</v>
      </c>
    </row>
    <row r="2242" spans="1:13" ht="16.5" x14ac:dyDescent="0.25">
      <c r="A2242" s="217">
        <v>2240</v>
      </c>
      <c r="B2242" s="191">
        <v>28204084</v>
      </c>
      <c r="C2242" s="180" t="s">
        <v>19328</v>
      </c>
      <c r="D2242" s="221">
        <v>110</v>
      </c>
      <c r="E2242" s="221">
        <v>4</v>
      </c>
      <c r="F2242" s="216" t="s">
        <v>14853</v>
      </c>
      <c r="H2242" s="179">
        <v>2240</v>
      </c>
      <c r="I2242" s="227">
        <v>19403019</v>
      </c>
      <c r="J2242" s="277" t="s">
        <v>19329</v>
      </c>
      <c r="K2242" s="21">
        <v>89</v>
      </c>
      <c r="L2242" s="21">
        <v>2</v>
      </c>
      <c r="M2242" s="337" t="s">
        <v>14855</v>
      </c>
    </row>
    <row r="2243" spans="1:13" ht="16.5" x14ac:dyDescent="0.25">
      <c r="A2243" s="217">
        <v>2241</v>
      </c>
      <c r="B2243" s="191">
        <v>28509755</v>
      </c>
      <c r="C2243" s="180" t="s">
        <v>19330</v>
      </c>
      <c r="D2243" s="221">
        <v>110</v>
      </c>
      <c r="E2243" s="221">
        <v>5</v>
      </c>
      <c r="F2243" s="216" t="s">
        <v>14853</v>
      </c>
      <c r="H2243" s="179">
        <v>2241</v>
      </c>
      <c r="I2243" s="227">
        <v>59661663</v>
      </c>
      <c r="J2243" s="98" t="s">
        <v>19331</v>
      </c>
      <c r="K2243" s="21">
        <v>89</v>
      </c>
      <c r="L2243" s="21">
        <v>3</v>
      </c>
      <c r="M2243" s="337" t="s">
        <v>14855</v>
      </c>
    </row>
    <row r="2244" spans="1:13" ht="16.5" x14ac:dyDescent="0.25">
      <c r="A2244" s="217">
        <v>2242</v>
      </c>
      <c r="B2244" s="191">
        <v>28181749</v>
      </c>
      <c r="C2244" s="180" t="s">
        <v>19332</v>
      </c>
      <c r="D2244" s="221">
        <v>110</v>
      </c>
      <c r="E2244" s="221">
        <v>6</v>
      </c>
      <c r="F2244" s="216" t="s">
        <v>14853</v>
      </c>
      <c r="H2244" s="179">
        <v>2242</v>
      </c>
      <c r="I2244" s="227">
        <v>39630817</v>
      </c>
      <c r="J2244" s="98" t="s">
        <v>19333</v>
      </c>
      <c r="K2244" s="21">
        <v>89</v>
      </c>
      <c r="L2244" s="21">
        <v>4</v>
      </c>
      <c r="M2244" s="337" t="s">
        <v>14855</v>
      </c>
    </row>
    <row r="2245" spans="1:13" ht="16.5" x14ac:dyDescent="0.25">
      <c r="A2245" s="217">
        <v>2243</v>
      </c>
      <c r="B2245" s="191">
        <v>28374829</v>
      </c>
      <c r="C2245" s="180" t="s">
        <v>19334</v>
      </c>
      <c r="D2245" s="221">
        <v>110</v>
      </c>
      <c r="E2245" s="221">
        <v>7</v>
      </c>
      <c r="F2245" s="216" t="s">
        <v>14853</v>
      </c>
      <c r="H2245" s="179">
        <v>2243</v>
      </c>
      <c r="I2245" s="227">
        <v>51816503</v>
      </c>
      <c r="J2245" s="98" t="s">
        <v>19335</v>
      </c>
      <c r="K2245" s="21">
        <v>89</v>
      </c>
      <c r="L2245" s="21">
        <v>5</v>
      </c>
      <c r="M2245" s="337" t="s">
        <v>14855</v>
      </c>
    </row>
    <row r="2246" spans="1:13" ht="16.5" x14ac:dyDescent="0.25">
      <c r="A2246" s="217">
        <v>2244</v>
      </c>
      <c r="B2246" s="191">
        <v>28139297</v>
      </c>
      <c r="C2246" s="180" t="s">
        <v>19336</v>
      </c>
      <c r="D2246" s="221">
        <v>110</v>
      </c>
      <c r="E2246" s="221">
        <v>8</v>
      </c>
      <c r="F2246" s="216" t="s">
        <v>14853</v>
      </c>
      <c r="H2246" s="179">
        <v>2244</v>
      </c>
      <c r="I2246" s="227">
        <v>37919069</v>
      </c>
      <c r="J2246" s="98" t="s">
        <v>19337</v>
      </c>
      <c r="K2246" s="21">
        <v>89</v>
      </c>
      <c r="L2246" s="21">
        <v>6</v>
      </c>
      <c r="M2246" s="337" t="s">
        <v>14855</v>
      </c>
    </row>
    <row r="2247" spans="1:13" ht="16.5" x14ac:dyDescent="0.25">
      <c r="A2247" s="217">
        <v>2245</v>
      </c>
      <c r="B2247" s="191">
        <v>28486917</v>
      </c>
      <c r="C2247" s="180" t="s">
        <v>19338</v>
      </c>
      <c r="D2247" s="221">
        <v>110</v>
      </c>
      <c r="E2247" s="221">
        <v>9</v>
      </c>
      <c r="F2247" s="216" t="s">
        <v>14853</v>
      </c>
      <c r="H2247" s="179">
        <v>2245</v>
      </c>
      <c r="I2247" s="227">
        <v>20572474</v>
      </c>
      <c r="J2247" s="98" t="s">
        <v>19339</v>
      </c>
      <c r="K2247" s="21">
        <v>89</v>
      </c>
      <c r="L2247" s="21">
        <v>7</v>
      </c>
      <c r="M2247" s="337" t="s">
        <v>14855</v>
      </c>
    </row>
    <row r="2248" spans="1:13" ht="16.5" x14ac:dyDescent="0.25">
      <c r="A2248" s="217">
        <v>2246</v>
      </c>
      <c r="B2248" s="191">
        <v>28485583</v>
      </c>
      <c r="C2248" s="180" t="s">
        <v>19340</v>
      </c>
      <c r="D2248" s="221">
        <v>110</v>
      </c>
      <c r="E2248" s="221">
        <v>10</v>
      </c>
      <c r="F2248" s="216" t="s">
        <v>14853</v>
      </c>
      <c r="H2248" s="179">
        <v>2246</v>
      </c>
      <c r="I2248" s="227">
        <v>24473383</v>
      </c>
      <c r="J2248" s="98" t="s">
        <v>19341</v>
      </c>
      <c r="K2248" s="21">
        <v>89</v>
      </c>
      <c r="L2248" s="21">
        <v>8</v>
      </c>
      <c r="M2248" s="337" t="s">
        <v>14855</v>
      </c>
    </row>
    <row r="2249" spans="1:13" ht="16.5" x14ac:dyDescent="0.25">
      <c r="A2249" s="217">
        <v>2247</v>
      </c>
      <c r="B2249" s="191">
        <v>28535365</v>
      </c>
      <c r="C2249" s="180" t="s">
        <v>19342</v>
      </c>
      <c r="D2249" s="221">
        <v>110</v>
      </c>
      <c r="E2249" s="221">
        <v>11</v>
      </c>
      <c r="F2249" s="216" t="s">
        <v>14853</v>
      </c>
      <c r="H2249" s="179">
        <v>2247</v>
      </c>
      <c r="I2249" s="227">
        <v>51591588</v>
      </c>
      <c r="J2249" s="98" t="s">
        <v>19343</v>
      </c>
      <c r="K2249" s="21">
        <v>89</v>
      </c>
      <c r="L2249" s="21">
        <v>9</v>
      </c>
      <c r="M2249" s="337" t="s">
        <v>14855</v>
      </c>
    </row>
    <row r="2250" spans="1:13" ht="16.5" x14ac:dyDescent="0.25">
      <c r="A2250" s="217">
        <v>2248</v>
      </c>
      <c r="B2250" s="191">
        <v>28001535</v>
      </c>
      <c r="C2250" s="180" t="s">
        <v>19344</v>
      </c>
      <c r="D2250" s="221">
        <v>110</v>
      </c>
      <c r="E2250" s="221">
        <v>12</v>
      </c>
      <c r="F2250" s="216" t="s">
        <v>14853</v>
      </c>
      <c r="H2250" s="179">
        <v>2248</v>
      </c>
      <c r="I2250" s="227">
        <v>51632890</v>
      </c>
      <c r="J2250" s="98" t="s">
        <v>19345</v>
      </c>
      <c r="K2250" s="21">
        <v>89</v>
      </c>
      <c r="L2250" s="21">
        <v>10</v>
      </c>
      <c r="M2250" s="337" t="s">
        <v>14855</v>
      </c>
    </row>
    <row r="2251" spans="1:13" ht="16.5" x14ac:dyDescent="0.25">
      <c r="A2251" s="217">
        <v>2249</v>
      </c>
      <c r="B2251" s="191">
        <v>28190172</v>
      </c>
      <c r="C2251" s="180" t="s">
        <v>19346</v>
      </c>
      <c r="D2251" s="221">
        <v>110</v>
      </c>
      <c r="E2251" s="221">
        <v>13</v>
      </c>
      <c r="F2251" s="216" t="s">
        <v>14853</v>
      </c>
      <c r="H2251" s="179">
        <v>2249</v>
      </c>
      <c r="I2251" s="227">
        <v>20406506</v>
      </c>
      <c r="J2251" s="98" t="s">
        <v>19347</v>
      </c>
      <c r="K2251" s="21">
        <v>89</v>
      </c>
      <c r="L2251" s="21">
        <v>11</v>
      </c>
      <c r="M2251" s="337" t="s">
        <v>14855</v>
      </c>
    </row>
    <row r="2252" spans="1:13" ht="16.5" x14ac:dyDescent="0.25">
      <c r="A2252" s="217">
        <v>2250</v>
      </c>
      <c r="B2252" s="191">
        <v>28676674</v>
      </c>
      <c r="C2252" s="180" t="s">
        <v>19348</v>
      </c>
      <c r="D2252" s="221">
        <v>110</v>
      </c>
      <c r="E2252" s="221">
        <v>14</v>
      </c>
      <c r="F2252" s="216" t="s">
        <v>14853</v>
      </c>
      <c r="H2252" s="179">
        <v>2250</v>
      </c>
      <c r="I2252" s="227">
        <v>20189194</v>
      </c>
      <c r="J2252" s="98" t="s">
        <v>19349</v>
      </c>
      <c r="K2252" s="21">
        <v>89</v>
      </c>
      <c r="L2252" s="21">
        <v>12</v>
      </c>
      <c r="M2252" s="337" t="s">
        <v>14855</v>
      </c>
    </row>
    <row r="2253" spans="1:13" ht="16.5" x14ac:dyDescent="0.25">
      <c r="A2253" s="217">
        <v>2251</v>
      </c>
      <c r="B2253" s="191">
        <v>28961372</v>
      </c>
      <c r="C2253" s="180" t="s">
        <v>19350</v>
      </c>
      <c r="D2253" s="221">
        <v>110</v>
      </c>
      <c r="E2253" s="221">
        <v>15</v>
      </c>
      <c r="F2253" s="216" t="s">
        <v>14853</v>
      </c>
      <c r="H2253" s="179">
        <v>2251</v>
      </c>
      <c r="I2253" s="227">
        <v>40983384</v>
      </c>
      <c r="J2253" s="98" t="s">
        <v>19351</v>
      </c>
      <c r="K2253" s="21">
        <v>89</v>
      </c>
      <c r="L2253" s="21">
        <v>13</v>
      </c>
      <c r="M2253" s="337" t="s">
        <v>14855</v>
      </c>
    </row>
    <row r="2254" spans="1:13" ht="16.5" x14ac:dyDescent="0.25">
      <c r="A2254" s="217">
        <v>2252</v>
      </c>
      <c r="B2254" s="191">
        <v>28306088</v>
      </c>
      <c r="C2254" s="180" t="s">
        <v>19352</v>
      </c>
      <c r="D2254" s="221">
        <v>110</v>
      </c>
      <c r="E2254" s="221">
        <v>16</v>
      </c>
      <c r="F2254" s="216" t="s">
        <v>14853</v>
      </c>
      <c r="H2254" s="179">
        <v>2252</v>
      </c>
      <c r="I2254" s="227">
        <v>39660783</v>
      </c>
      <c r="J2254" s="98" t="s">
        <v>19353</v>
      </c>
      <c r="K2254" s="21">
        <v>89</v>
      </c>
      <c r="L2254" s="21">
        <v>14</v>
      </c>
      <c r="M2254" s="337" t="s">
        <v>14855</v>
      </c>
    </row>
    <row r="2255" spans="1:13" ht="16.5" x14ac:dyDescent="0.25">
      <c r="A2255" s="217">
        <v>2253</v>
      </c>
      <c r="B2255" s="191">
        <v>28204159</v>
      </c>
      <c r="C2255" s="180" t="s">
        <v>19354</v>
      </c>
      <c r="D2255" s="221">
        <v>110</v>
      </c>
      <c r="E2255" s="221">
        <v>17</v>
      </c>
      <c r="F2255" s="216" t="s">
        <v>14853</v>
      </c>
      <c r="H2255" s="179">
        <v>2253</v>
      </c>
      <c r="I2255" s="227">
        <v>32487940</v>
      </c>
      <c r="J2255" s="98" t="s">
        <v>19355</v>
      </c>
      <c r="K2255" s="21">
        <v>89</v>
      </c>
      <c r="L2255" s="21">
        <v>15</v>
      </c>
      <c r="M2255" s="337" t="s">
        <v>14855</v>
      </c>
    </row>
    <row r="2256" spans="1:13" ht="16.5" x14ac:dyDescent="0.25">
      <c r="A2256" s="217">
        <v>2254</v>
      </c>
      <c r="B2256" s="191">
        <v>28485359</v>
      </c>
      <c r="C2256" s="180" t="s">
        <v>19356</v>
      </c>
      <c r="D2256" s="221">
        <v>110</v>
      </c>
      <c r="E2256" s="221">
        <v>18</v>
      </c>
      <c r="F2256" s="216" t="s">
        <v>14853</v>
      </c>
      <c r="H2256" s="179">
        <v>2254</v>
      </c>
      <c r="I2256" s="227">
        <v>51979959</v>
      </c>
      <c r="J2256" s="98" t="s">
        <v>19357</v>
      </c>
      <c r="K2256" s="21">
        <v>89</v>
      </c>
      <c r="L2256" s="21">
        <v>16</v>
      </c>
      <c r="M2256" s="337" t="s">
        <v>14855</v>
      </c>
    </row>
    <row r="2257" spans="1:13" ht="16.5" x14ac:dyDescent="0.25">
      <c r="A2257" s="217">
        <v>2255</v>
      </c>
      <c r="B2257" s="191">
        <v>27167228</v>
      </c>
      <c r="C2257" s="180" t="s">
        <v>19358</v>
      </c>
      <c r="D2257" s="221">
        <v>110</v>
      </c>
      <c r="E2257" s="221">
        <v>19</v>
      </c>
      <c r="F2257" s="216" t="s">
        <v>14853</v>
      </c>
      <c r="H2257" s="179">
        <v>2255</v>
      </c>
      <c r="I2257" s="227">
        <v>11306480</v>
      </c>
      <c r="J2257" s="98" t="s">
        <v>19359</v>
      </c>
      <c r="K2257" s="21">
        <v>89</v>
      </c>
      <c r="L2257" s="21">
        <v>17</v>
      </c>
      <c r="M2257" s="337" t="s">
        <v>14855</v>
      </c>
    </row>
    <row r="2258" spans="1:13" ht="16.5" x14ac:dyDescent="0.25">
      <c r="A2258" s="217">
        <v>2256</v>
      </c>
      <c r="B2258" s="191">
        <v>27141380</v>
      </c>
      <c r="C2258" s="180" t="s">
        <v>19360</v>
      </c>
      <c r="D2258" s="221">
        <v>110</v>
      </c>
      <c r="E2258" s="221">
        <v>20</v>
      </c>
      <c r="F2258" s="216" t="s">
        <v>14853</v>
      </c>
      <c r="H2258" s="179">
        <v>2256</v>
      </c>
      <c r="I2258" s="227">
        <v>28721821</v>
      </c>
      <c r="J2258" s="98" t="s">
        <v>19361</v>
      </c>
      <c r="K2258" s="21">
        <v>89</v>
      </c>
      <c r="L2258" s="21">
        <v>18</v>
      </c>
      <c r="M2258" s="337" t="s">
        <v>14855</v>
      </c>
    </row>
    <row r="2259" spans="1:13" ht="16.5" x14ac:dyDescent="0.25">
      <c r="A2259" s="217">
        <v>2257</v>
      </c>
      <c r="B2259" s="191">
        <v>28007189</v>
      </c>
      <c r="C2259" s="180" t="s">
        <v>19362</v>
      </c>
      <c r="D2259" s="221">
        <v>111</v>
      </c>
      <c r="E2259" s="221">
        <v>1</v>
      </c>
      <c r="F2259" s="216" t="s">
        <v>14853</v>
      </c>
      <c r="H2259" s="179">
        <v>2257</v>
      </c>
      <c r="I2259" s="227">
        <v>19470572</v>
      </c>
      <c r="J2259" s="98" t="s">
        <v>19363</v>
      </c>
      <c r="K2259" s="21">
        <v>89</v>
      </c>
      <c r="L2259" s="21">
        <v>19</v>
      </c>
      <c r="M2259" s="337" t="s">
        <v>14855</v>
      </c>
    </row>
    <row r="2260" spans="1:13" ht="16.5" x14ac:dyDescent="0.25">
      <c r="A2260" s="217">
        <v>2258</v>
      </c>
      <c r="B2260" s="191">
        <v>28889101</v>
      </c>
      <c r="C2260" s="180" t="s">
        <v>19364</v>
      </c>
      <c r="D2260" s="221">
        <v>111</v>
      </c>
      <c r="E2260" s="221">
        <v>2</v>
      </c>
      <c r="F2260" s="216" t="s">
        <v>14853</v>
      </c>
      <c r="H2260" s="179">
        <v>2258</v>
      </c>
      <c r="I2260" s="227">
        <v>39528506</v>
      </c>
      <c r="J2260" s="98" t="s">
        <v>19365</v>
      </c>
      <c r="K2260" s="21">
        <v>89</v>
      </c>
      <c r="L2260" s="21">
        <v>20</v>
      </c>
      <c r="M2260" s="337" t="s">
        <v>14855</v>
      </c>
    </row>
    <row r="2261" spans="1:13" ht="16.5" x14ac:dyDescent="0.25">
      <c r="A2261" s="217">
        <v>2259</v>
      </c>
      <c r="B2261" s="191">
        <v>28891526</v>
      </c>
      <c r="C2261" s="180" t="s">
        <v>19366</v>
      </c>
      <c r="D2261" s="221">
        <v>111</v>
      </c>
      <c r="E2261" s="221">
        <v>3</v>
      </c>
      <c r="F2261" s="216" t="s">
        <v>14853</v>
      </c>
      <c r="H2261" s="179">
        <v>2259</v>
      </c>
      <c r="I2261" s="227">
        <v>20439784</v>
      </c>
      <c r="J2261" s="98" t="s">
        <v>19367</v>
      </c>
      <c r="K2261" s="21">
        <v>89</v>
      </c>
      <c r="L2261" s="21">
        <v>21</v>
      </c>
      <c r="M2261" s="337" t="s">
        <v>14855</v>
      </c>
    </row>
    <row r="2262" spans="1:13" ht="16.5" x14ac:dyDescent="0.25">
      <c r="A2262" s="217">
        <v>2260</v>
      </c>
      <c r="B2262" s="191">
        <v>28953105</v>
      </c>
      <c r="C2262" s="180" t="s">
        <v>19368</v>
      </c>
      <c r="D2262" s="221">
        <v>111</v>
      </c>
      <c r="E2262" s="221">
        <v>4</v>
      </c>
      <c r="F2262" s="216" t="s">
        <v>14853</v>
      </c>
      <c r="H2262" s="179">
        <v>2260</v>
      </c>
      <c r="I2262" s="227">
        <v>65789177</v>
      </c>
      <c r="J2262" s="98" t="s">
        <v>19369</v>
      </c>
      <c r="K2262" s="21">
        <v>89</v>
      </c>
      <c r="L2262" s="21">
        <v>22</v>
      </c>
      <c r="M2262" s="337" t="s">
        <v>14855</v>
      </c>
    </row>
    <row r="2263" spans="1:13" ht="16.5" x14ac:dyDescent="0.25">
      <c r="A2263" s="217">
        <v>2261</v>
      </c>
      <c r="B2263" s="191">
        <v>28140007</v>
      </c>
      <c r="C2263" s="180" t="s">
        <v>19370</v>
      </c>
      <c r="D2263" s="221">
        <v>111</v>
      </c>
      <c r="E2263" s="221">
        <v>5</v>
      </c>
      <c r="F2263" s="216" t="s">
        <v>14853</v>
      </c>
      <c r="H2263" s="179">
        <v>2261</v>
      </c>
      <c r="I2263" s="227">
        <v>23161750</v>
      </c>
      <c r="J2263" s="98" t="s">
        <v>19371</v>
      </c>
      <c r="K2263" s="21">
        <v>89</v>
      </c>
      <c r="L2263" s="21">
        <v>23</v>
      </c>
      <c r="M2263" s="337" t="s">
        <v>14855</v>
      </c>
    </row>
    <row r="2264" spans="1:13" ht="16.5" x14ac:dyDescent="0.25">
      <c r="A2264" s="217">
        <v>2262</v>
      </c>
      <c r="B2264" s="191">
        <v>28437438</v>
      </c>
      <c r="C2264" s="180" t="s">
        <v>19372</v>
      </c>
      <c r="D2264" s="221">
        <v>111</v>
      </c>
      <c r="E2264" s="221">
        <v>6</v>
      </c>
      <c r="F2264" s="216" t="s">
        <v>14853</v>
      </c>
      <c r="H2264" s="179">
        <v>2262</v>
      </c>
      <c r="I2264" s="227">
        <v>29448033</v>
      </c>
      <c r="J2264" s="98" t="s">
        <v>19373</v>
      </c>
      <c r="K2264" s="21">
        <v>89</v>
      </c>
      <c r="L2264" s="21">
        <v>24</v>
      </c>
      <c r="M2264" s="337" t="s">
        <v>14855</v>
      </c>
    </row>
    <row r="2265" spans="1:13" ht="16.5" x14ac:dyDescent="0.25">
      <c r="A2265" s="217">
        <v>2263</v>
      </c>
      <c r="B2265" s="191">
        <v>28869119</v>
      </c>
      <c r="C2265" s="180" t="s">
        <v>19374</v>
      </c>
      <c r="D2265" s="221">
        <v>111</v>
      </c>
      <c r="E2265" s="221">
        <v>7</v>
      </c>
      <c r="F2265" s="216" t="s">
        <v>14853</v>
      </c>
      <c r="H2265" s="179">
        <v>2263</v>
      </c>
      <c r="I2265" s="227">
        <v>27799340</v>
      </c>
      <c r="J2265" s="277" t="s">
        <v>19375</v>
      </c>
      <c r="K2265" s="21">
        <v>90</v>
      </c>
      <c r="L2265" s="21">
        <v>1</v>
      </c>
      <c r="M2265" s="337" t="s">
        <v>14855</v>
      </c>
    </row>
    <row r="2266" spans="1:13" ht="16.5" x14ac:dyDescent="0.25">
      <c r="A2266" s="217">
        <v>2264</v>
      </c>
      <c r="B2266" s="191">
        <v>28239608</v>
      </c>
      <c r="C2266" s="180" t="s">
        <v>19376</v>
      </c>
      <c r="D2266" s="221">
        <v>111</v>
      </c>
      <c r="E2266" s="221">
        <v>8</v>
      </c>
      <c r="F2266" s="216" t="s">
        <v>14853</v>
      </c>
      <c r="H2266" s="179">
        <v>2264</v>
      </c>
      <c r="I2266" s="227">
        <v>40800478</v>
      </c>
      <c r="J2266" s="277" t="s">
        <v>19377</v>
      </c>
      <c r="K2266" s="21">
        <v>90</v>
      </c>
      <c r="L2266" s="21">
        <v>2</v>
      </c>
      <c r="M2266" s="337" t="s">
        <v>14855</v>
      </c>
    </row>
    <row r="2267" spans="1:13" ht="16.5" x14ac:dyDescent="0.25">
      <c r="A2267" s="217">
        <v>2265</v>
      </c>
      <c r="B2267" s="191">
        <v>28037709</v>
      </c>
      <c r="C2267" s="180" t="s">
        <v>19378</v>
      </c>
      <c r="D2267" s="221">
        <v>111</v>
      </c>
      <c r="E2267" s="221">
        <v>9</v>
      </c>
      <c r="F2267" s="216" t="s">
        <v>14853</v>
      </c>
      <c r="H2267" s="179">
        <v>2265</v>
      </c>
      <c r="I2267" s="227">
        <v>4263240</v>
      </c>
      <c r="J2267" s="277" t="s">
        <v>19379</v>
      </c>
      <c r="K2267" s="21">
        <v>90</v>
      </c>
      <c r="L2267" s="21">
        <v>3</v>
      </c>
      <c r="M2267" s="337" t="s">
        <v>14855</v>
      </c>
    </row>
    <row r="2268" spans="1:13" ht="16.5" x14ac:dyDescent="0.25">
      <c r="A2268" s="217">
        <v>2266</v>
      </c>
      <c r="B2268" s="191">
        <v>28097301</v>
      </c>
      <c r="C2268" s="180" t="s">
        <v>19380</v>
      </c>
      <c r="D2268" s="221">
        <v>111</v>
      </c>
      <c r="E2268" s="221">
        <v>10</v>
      </c>
      <c r="F2268" s="216" t="s">
        <v>14853</v>
      </c>
      <c r="H2268" s="179">
        <v>2266</v>
      </c>
      <c r="I2268" s="227">
        <v>51567836</v>
      </c>
      <c r="J2268" s="277" t="s">
        <v>19381</v>
      </c>
      <c r="K2268" s="21">
        <v>90</v>
      </c>
      <c r="L2268" s="21">
        <v>4</v>
      </c>
      <c r="M2268" s="337" t="s">
        <v>14855</v>
      </c>
    </row>
    <row r="2269" spans="1:13" ht="16.5" x14ac:dyDescent="0.25">
      <c r="A2269" s="217">
        <v>2267</v>
      </c>
      <c r="B2269" s="191">
        <v>28114101</v>
      </c>
      <c r="C2269" s="180" t="s">
        <v>19382</v>
      </c>
      <c r="D2269" s="221">
        <v>111</v>
      </c>
      <c r="E2269" s="221">
        <v>11</v>
      </c>
      <c r="F2269" s="216" t="s">
        <v>14853</v>
      </c>
      <c r="H2269" s="179">
        <v>2267</v>
      </c>
      <c r="I2269" s="227">
        <v>51591712</v>
      </c>
      <c r="J2269" s="277" t="s">
        <v>19383</v>
      </c>
      <c r="K2269" s="21">
        <v>90</v>
      </c>
      <c r="L2269" s="21">
        <v>5</v>
      </c>
      <c r="M2269" s="337" t="s">
        <v>14855</v>
      </c>
    </row>
    <row r="2270" spans="1:13" ht="16.5" x14ac:dyDescent="0.25">
      <c r="A2270" s="217">
        <v>2268</v>
      </c>
      <c r="B2270" s="191">
        <v>28372219</v>
      </c>
      <c r="C2270" s="180" t="s">
        <v>19384</v>
      </c>
      <c r="D2270" s="221">
        <v>111</v>
      </c>
      <c r="E2270" s="221">
        <v>12</v>
      </c>
      <c r="F2270" s="216" t="s">
        <v>14853</v>
      </c>
      <c r="H2270" s="179">
        <v>2268</v>
      </c>
      <c r="I2270" s="227">
        <v>41304446</v>
      </c>
      <c r="J2270" s="277" t="s">
        <v>19385</v>
      </c>
      <c r="K2270" s="21">
        <v>90</v>
      </c>
      <c r="L2270" s="21">
        <v>6</v>
      </c>
      <c r="M2270" s="337" t="s">
        <v>14855</v>
      </c>
    </row>
    <row r="2271" spans="1:13" ht="16.5" x14ac:dyDescent="0.25">
      <c r="A2271" s="217">
        <v>2269</v>
      </c>
      <c r="B2271" s="191">
        <v>28426418</v>
      </c>
      <c r="C2271" s="180" t="s">
        <v>19386</v>
      </c>
      <c r="D2271" s="221">
        <v>111</v>
      </c>
      <c r="E2271" s="221">
        <v>13</v>
      </c>
      <c r="F2271" s="216" t="s">
        <v>14853</v>
      </c>
      <c r="H2271" s="179">
        <v>2269</v>
      </c>
      <c r="I2271" s="227">
        <v>79119510</v>
      </c>
      <c r="J2271" s="277" t="s">
        <v>19387</v>
      </c>
      <c r="K2271" s="21">
        <v>90</v>
      </c>
      <c r="L2271" s="21">
        <v>7</v>
      </c>
      <c r="M2271" s="337" t="s">
        <v>14855</v>
      </c>
    </row>
    <row r="2272" spans="1:13" ht="16.5" x14ac:dyDescent="0.25">
      <c r="A2272" s="217">
        <v>2270</v>
      </c>
      <c r="B2272" s="191">
        <v>28400466</v>
      </c>
      <c r="C2272" s="180" t="s">
        <v>19388</v>
      </c>
      <c r="D2272" s="221">
        <v>111</v>
      </c>
      <c r="E2272" s="221">
        <v>14</v>
      </c>
      <c r="F2272" s="216" t="s">
        <v>14853</v>
      </c>
      <c r="H2272" s="179">
        <v>2270</v>
      </c>
      <c r="I2272" s="227">
        <v>39636717</v>
      </c>
      <c r="J2272" s="277" t="s">
        <v>19389</v>
      </c>
      <c r="K2272" s="21">
        <v>90</v>
      </c>
      <c r="L2272" s="21">
        <v>8</v>
      </c>
      <c r="M2272" s="337" t="s">
        <v>14855</v>
      </c>
    </row>
    <row r="2273" spans="1:18" ht="16.5" x14ac:dyDescent="0.25">
      <c r="A2273" s="217">
        <v>2271</v>
      </c>
      <c r="B2273" s="191">
        <v>28526975</v>
      </c>
      <c r="C2273" s="180" t="s">
        <v>19390</v>
      </c>
      <c r="D2273" s="221">
        <v>111</v>
      </c>
      <c r="E2273" s="221">
        <v>15</v>
      </c>
      <c r="F2273" s="216" t="s">
        <v>14853</v>
      </c>
      <c r="H2273" s="179">
        <v>2271</v>
      </c>
      <c r="I2273" s="227">
        <v>6762566</v>
      </c>
      <c r="J2273" s="277" t="s">
        <v>19391</v>
      </c>
      <c r="K2273" s="21">
        <v>90</v>
      </c>
      <c r="L2273" s="21">
        <v>9</v>
      </c>
      <c r="M2273" s="337" t="s">
        <v>14855</v>
      </c>
    </row>
    <row r="2274" spans="1:18" ht="16.5" x14ac:dyDescent="0.25">
      <c r="A2274" s="217">
        <v>2272</v>
      </c>
      <c r="B2274" s="191">
        <v>28513618</v>
      </c>
      <c r="C2274" s="180" t="s">
        <v>19392</v>
      </c>
      <c r="D2274" s="221">
        <v>111</v>
      </c>
      <c r="E2274" s="221">
        <v>16</v>
      </c>
      <c r="F2274" s="216" t="s">
        <v>14853</v>
      </c>
      <c r="H2274" s="179">
        <v>2272</v>
      </c>
      <c r="I2274" s="227">
        <v>38005088</v>
      </c>
      <c r="J2274" s="277" t="s">
        <v>19393</v>
      </c>
      <c r="K2274" s="21">
        <v>90</v>
      </c>
      <c r="L2274" s="21">
        <v>10</v>
      </c>
      <c r="M2274" s="337" t="s">
        <v>14855</v>
      </c>
    </row>
    <row r="2275" spans="1:18" ht="16.5" x14ac:dyDescent="0.25">
      <c r="A2275" s="217">
        <v>2273</v>
      </c>
      <c r="B2275" s="191">
        <v>27654872</v>
      </c>
      <c r="C2275" s="180" t="s">
        <v>19394</v>
      </c>
      <c r="D2275" s="221">
        <v>111</v>
      </c>
      <c r="E2275" s="221">
        <v>17</v>
      </c>
      <c r="F2275" s="216" t="s">
        <v>14853</v>
      </c>
      <c r="H2275" s="179">
        <v>2273</v>
      </c>
      <c r="I2275" s="227">
        <v>51711076</v>
      </c>
      <c r="J2275" s="277" t="s">
        <v>19395</v>
      </c>
      <c r="K2275" s="21">
        <v>90</v>
      </c>
      <c r="L2275" s="21">
        <v>11</v>
      </c>
      <c r="M2275" s="337" t="s">
        <v>14855</v>
      </c>
    </row>
    <row r="2276" spans="1:18" ht="16.5" x14ac:dyDescent="0.25">
      <c r="A2276" s="217">
        <v>2274</v>
      </c>
      <c r="B2276" s="191">
        <v>27982681</v>
      </c>
      <c r="C2276" s="180" t="s">
        <v>19396</v>
      </c>
      <c r="D2276" s="221">
        <v>111</v>
      </c>
      <c r="E2276" s="221">
        <v>18</v>
      </c>
      <c r="F2276" s="216" t="s">
        <v>14853</v>
      </c>
      <c r="H2276" s="179">
        <v>2274</v>
      </c>
      <c r="I2276" s="227">
        <v>24059473</v>
      </c>
      <c r="J2276" s="277" t="s">
        <v>19397</v>
      </c>
      <c r="K2276" s="21">
        <v>90</v>
      </c>
      <c r="L2276" s="21">
        <v>12</v>
      </c>
      <c r="M2276" s="337" t="s">
        <v>14855</v>
      </c>
    </row>
    <row r="2277" spans="1:18" ht="16.5" x14ac:dyDescent="0.25">
      <c r="A2277" s="217">
        <v>2275</v>
      </c>
      <c r="B2277" s="191">
        <v>28031490</v>
      </c>
      <c r="C2277" s="180" t="s">
        <v>19398</v>
      </c>
      <c r="D2277" s="221">
        <v>111</v>
      </c>
      <c r="E2277" s="221">
        <v>19</v>
      </c>
      <c r="F2277" s="216" t="s">
        <v>14853</v>
      </c>
      <c r="H2277" s="179">
        <v>2275</v>
      </c>
      <c r="I2277" s="227">
        <v>28808138</v>
      </c>
      <c r="J2277" s="277" t="s">
        <v>19399</v>
      </c>
      <c r="K2277" s="21">
        <v>90</v>
      </c>
      <c r="L2277" s="21">
        <v>13</v>
      </c>
      <c r="M2277" s="337" t="s">
        <v>14855</v>
      </c>
    </row>
    <row r="2278" spans="1:18" ht="16.5" x14ac:dyDescent="0.25">
      <c r="A2278" s="217">
        <v>2276</v>
      </c>
      <c r="B2278" s="191">
        <v>28529898</v>
      </c>
      <c r="C2278" s="180" t="s">
        <v>19400</v>
      </c>
      <c r="D2278" s="221">
        <v>111</v>
      </c>
      <c r="E2278" s="221">
        <v>20</v>
      </c>
      <c r="F2278" s="216" t="s">
        <v>14853</v>
      </c>
      <c r="H2278" s="179">
        <v>2276</v>
      </c>
      <c r="I2278" s="227">
        <v>24068109</v>
      </c>
      <c r="J2278" s="277" t="s">
        <v>19401</v>
      </c>
      <c r="K2278" s="21">
        <v>90</v>
      </c>
      <c r="L2278" s="21">
        <v>14</v>
      </c>
      <c r="M2278" s="337" t="s">
        <v>14855</v>
      </c>
    </row>
    <row r="2279" spans="1:18" ht="16.5" x14ac:dyDescent="0.25">
      <c r="A2279" s="217">
        <v>2277</v>
      </c>
      <c r="B2279" s="191">
        <v>28973729</v>
      </c>
      <c r="C2279" s="180" t="s">
        <v>19402</v>
      </c>
      <c r="D2279" s="221">
        <v>112</v>
      </c>
      <c r="E2279" s="221">
        <v>1</v>
      </c>
      <c r="F2279" s="216" t="s">
        <v>14853</v>
      </c>
      <c r="H2279" s="179">
        <v>2277</v>
      </c>
      <c r="I2279" s="227">
        <v>20461649</v>
      </c>
      <c r="J2279" s="277" t="s">
        <v>19403</v>
      </c>
      <c r="K2279" s="21">
        <v>90</v>
      </c>
      <c r="L2279" s="21">
        <v>15</v>
      </c>
      <c r="M2279" s="337" t="s">
        <v>14855</v>
      </c>
    </row>
    <row r="2280" spans="1:18" ht="16.5" x14ac:dyDescent="0.25">
      <c r="A2280" s="217">
        <v>2278</v>
      </c>
      <c r="B2280" s="191">
        <v>28527221</v>
      </c>
      <c r="C2280" s="180" t="s">
        <v>19404</v>
      </c>
      <c r="D2280" s="221">
        <v>112</v>
      </c>
      <c r="E2280" s="221">
        <v>2</v>
      </c>
      <c r="F2280" s="216" t="s">
        <v>14853</v>
      </c>
      <c r="H2280" s="179">
        <v>2278</v>
      </c>
      <c r="I2280" s="227">
        <v>60332070</v>
      </c>
      <c r="J2280" s="277" t="s">
        <v>19405</v>
      </c>
      <c r="K2280" s="21">
        <v>90</v>
      </c>
      <c r="L2280" s="21">
        <v>16</v>
      </c>
      <c r="M2280" s="337" t="s">
        <v>14855</v>
      </c>
    </row>
    <row r="2281" spans="1:18" ht="16.5" x14ac:dyDescent="0.25">
      <c r="A2281" s="217">
        <v>2279</v>
      </c>
      <c r="B2281" s="191">
        <v>28834543</v>
      </c>
      <c r="C2281" s="180" t="s">
        <v>19406</v>
      </c>
      <c r="D2281" s="221">
        <v>112</v>
      </c>
      <c r="E2281" s="221">
        <v>3</v>
      </c>
      <c r="F2281" s="216" t="s">
        <v>14853</v>
      </c>
      <c r="H2281" s="179">
        <v>2279</v>
      </c>
      <c r="I2281" s="227">
        <v>37255648</v>
      </c>
      <c r="J2281" s="277" t="s">
        <v>19407</v>
      </c>
      <c r="K2281" s="21">
        <v>90</v>
      </c>
      <c r="L2281" s="21">
        <v>17</v>
      </c>
      <c r="M2281" s="337" t="s">
        <v>14855</v>
      </c>
    </row>
    <row r="2282" spans="1:18" ht="16.5" x14ac:dyDescent="0.25">
      <c r="A2282" s="217">
        <v>2280</v>
      </c>
      <c r="B2282" s="191">
        <v>28961363</v>
      </c>
      <c r="C2282" s="180" t="s">
        <v>19408</v>
      </c>
      <c r="D2282" s="221">
        <v>112</v>
      </c>
      <c r="E2282" s="221">
        <v>4</v>
      </c>
      <c r="F2282" s="216" t="s">
        <v>14853</v>
      </c>
      <c r="H2282" s="179">
        <v>2280</v>
      </c>
      <c r="I2282" s="227">
        <v>19241462</v>
      </c>
      <c r="J2282" s="277" t="s">
        <v>19409</v>
      </c>
      <c r="K2282" s="21">
        <v>90</v>
      </c>
      <c r="L2282" s="21">
        <v>18</v>
      </c>
      <c r="M2282" s="337" t="s">
        <v>14855</v>
      </c>
    </row>
    <row r="2283" spans="1:18" ht="16.5" x14ac:dyDescent="0.25">
      <c r="A2283" s="217">
        <v>2281</v>
      </c>
      <c r="B2283" s="191">
        <v>28032753</v>
      </c>
      <c r="C2283" s="180" t="s">
        <v>19410</v>
      </c>
      <c r="D2283" s="221">
        <v>112</v>
      </c>
      <c r="E2283" s="221">
        <v>5</v>
      </c>
      <c r="F2283" s="216" t="s">
        <v>14853</v>
      </c>
      <c r="H2283" s="179">
        <v>2281</v>
      </c>
      <c r="I2283" s="227">
        <v>41906134</v>
      </c>
      <c r="J2283" s="277" t="s">
        <v>19411</v>
      </c>
      <c r="K2283" s="21">
        <v>90</v>
      </c>
      <c r="L2283" s="21">
        <v>19</v>
      </c>
      <c r="M2283" s="337" t="s">
        <v>14855</v>
      </c>
    </row>
    <row r="2284" spans="1:18" ht="16.5" x14ac:dyDescent="0.25">
      <c r="A2284" s="217">
        <v>2282</v>
      </c>
      <c r="B2284" s="191">
        <v>28031280</v>
      </c>
      <c r="C2284" s="180" t="s">
        <v>19412</v>
      </c>
      <c r="D2284" s="221">
        <v>112</v>
      </c>
      <c r="E2284" s="221">
        <v>6</v>
      </c>
      <c r="F2284" s="216" t="s">
        <v>14853</v>
      </c>
      <c r="H2284" s="179">
        <v>2282</v>
      </c>
      <c r="I2284" s="227">
        <v>41379332</v>
      </c>
      <c r="J2284" s="277" t="s">
        <v>19413</v>
      </c>
      <c r="K2284" s="21">
        <v>90</v>
      </c>
      <c r="L2284" s="21">
        <v>20</v>
      </c>
      <c r="M2284" s="337" t="s">
        <v>14855</v>
      </c>
    </row>
    <row r="2285" spans="1:18" ht="16.5" x14ac:dyDescent="0.25">
      <c r="A2285" s="217">
        <v>2283</v>
      </c>
      <c r="B2285" s="191">
        <v>28754811</v>
      </c>
      <c r="C2285" s="180" t="s">
        <v>19414</v>
      </c>
      <c r="D2285" s="221">
        <v>112</v>
      </c>
      <c r="E2285" s="221">
        <v>7</v>
      </c>
      <c r="F2285" s="216" t="s">
        <v>14853</v>
      </c>
      <c r="H2285" s="179">
        <v>2283</v>
      </c>
      <c r="I2285" s="227">
        <v>20460906</v>
      </c>
      <c r="J2285" s="277" t="s">
        <v>19415</v>
      </c>
      <c r="K2285" s="21">
        <v>90</v>
      </c>
      <c r="L2285" s="21">
        <v>21</v>
      </c>
      <c r="M2285" s="337" t="s">
        <v>14855</v>
      </c>
    </row>
    <row r="2286" spans="1:18" ht="16.5" x14ac:dyDescent="0.25">
      <c r="A2286" s="217">
        <v>2284</v>
      </c>
      <c r="B2286" s="191">
        <v>28712078</v>
      </c>
      <c r="C2286" s="180" t="s">
        <v>19416</v>
      </c>
      <c r="D2286" s="221">
        <v>112</v>
      </c>
      <c r="E2286" s="221">
        <v>8</v>
      </c>
      <c r="F2286" s="216" t="s">
        <v>14853</v>
      </c>
      <c r="H2286" s="179">
        <v>2284</v>
      </c>
      <c r="I2286" s="227">
        <v>41408006</v>
      </c>
      <c r="J2286" s="277" t="s">
        <v>19417</v>
      </c>
      <c r="K2286" s="21">
        <v>90</v>
      </c>
      <c r="L2286" s="21">
        <v>22</v>
      </c>
      <c r="M2286" s="337" t="s">
        <v>14855</v>
      </c>
    </row>
    <row r="2287" spans="1:18" ht="16.5" x14ac:dyDescent="0.25">
      <c r="A2287" s="217">
        <v>2285</v>
      </c>
      <c r="B2287" s="191">
        <v>29656310</v>
      </c>
      <c r="C2287" s="180" t="s">
        <v>19418</v>
      </c>
      <c r="D2287" s="221">
        <v>112</v>
      </c>
      <c r="E2287" s="221">
        <v>9</v>
      </c>
      <c r="F2287" s="216" t="s">
        <v>14853</v>
      </c>
      <c r="H2287" s="179">
        <v>2285</v>
      </c>
      <c r="I2287" s="227">
        <v>19368581</v>
      </c>
      <c r="J2287" s="277" t="s">
        <v>19419</v>
      </c>
      <c r="K2287" s="21">
        <v>90</v>
      </c>
      <c r="L2287" s="21">
        <v>23</v>
      </c>
      <c r="M2287" s="337" t="s">
        <v>14855</v>
      </c>
      <c r="P2287" s="339"/>
      <c r="Q2287" s="339"/>
      <c r="R2287" s="339"/>
    </row>
    <row r="2288" spans="1:18" ht="16.5" x14ac:dyDescent="0.25">
      <c r="A2288" s="217">
        <v>2286</v>
      </c>
      <c r="B2288" s="191">
        <v>28377263</v>
      </c>
      <c r="C2288" s="180" t="s">
        <v>19420</v>
      </c>
      <c r="D2288" s="221">
        <v>112</v>
      </c>
      <c r="E2288" s="221">
        <v>10</v>
      </c>
      <c r="F2288" s="216" t="s">
        <v>14853</v>
      </c>
      <c r="H2288" s="217">
        <v>2286</v>
      </c>
      <c r="I2288" s="208">
        <v>41531085</v>
      </c>
      <c r="J2288" s="225" t="s">
        <v>19421</v>
      </c>
      <c r="K2288" s="31">
        <v>90</v>
      </c>
      <c r="L2288" s="31">
        <v>24</v>
      </c>
      <c r="M2288" s="338" t="s">
        <v>14855</v>
      </c>
    </row>
    <row r="2289" spans="1:13" ht="16.5" x14ac:dyDescent="0.25">
      <c r="A2289" s="217">
        <v>2287</v>
      </c>
      <c r="B2289" s="191">
        <v>28477395</v>
      </c>
      <c r="C2289" s="180" t="s">
        <v>19422</v>
      </c>
      <c r="D2289" s="221">
        <v>112</v>
      </c>
      <c r="E2289" s="221">
        <v>11</v>
      </c>
      <c r="F2289" s="216" t="s">
        <v>14853</v>
      </c>
      <c r="H2289" s="179">
        <v>2287</v>
      </c>
      <c r="I2289" s="208">
        <v>28604141</v>
      </c>
      <c r="J2289" s="277" t="s">
        <v>19423</v>
      </c>
      <c r="K2289" s="21">
        <v>91</v>
      </c>
      <c r="L2289" s="21">
        <v>1</v>
      </c>
      <c r="M2289" s="337" t="s">
        <v>14855</v>
      </c>
    </row>
    <row r="2290" spans="1:13" ht="16.5" x14ac:dyDescent="0.25">
      <c r="A2290" s="217">
        <v>2288</v>
      </c>
      <c r="B2290" s="191">
        <v>28486250</v>
      </c>
      <c r="C2290" s="180" t="s">
        <v>19424</v>
      </c>
      <c r="D2290" s="221">
        <v>112</v>
      </c>
      <c r="E2290" s="221">
        <v>12</v>
      </c>
      <c r="F2290" s="216" t="s">
        <v>14853</v>
      </c>
      <c r="H2290" s="179">
        <v>2288</v>
      </c>
      <c r="I2290" s="208">
        <v>41396419</v>
      </c>
      <c r="J2290" s="289" t="s">
        <v>19425</v>
      </c>
      <c r="K2290" s="21">
        <v>91</v>
      </c>
      <c r="L2290" s="21">
        <v>2</v>
      </c>
      <c r="M2290" s="337" t="s">
        <v>14855</v>
      </c>
    </row>
    <row r="2291" spans="1:13" ht="16.5" x14ac:dyDescent="0.25">
      <c r="A2291" s="217">
        <v>2289</v>
      </c>
      <c r="B2291" s="191">
        <v>27399514</v>
      </c>
      <c r="C2291" s="180" t="s">
        <v>19426</v>
      </c>
      <c r="D2291" s="221">
        <v>112</v>
      </c>
      <c r="E2291" s="221">
        <v>13</v>
      </c>
      <c r="F2291" s="216" t="s">
        <v>14853</v>
      </c>
      <c r="K2291"/>
      <c r="L2291"/>
    </row>
    <row r="2292" spans="1:13" ht="16.5" x14ac:dyDescent="0.25">
      <c r="A2292" s="217">
        <v>2290</v>
      </c>
      <c r="B2292" s="191">
        <v>28167809</v>
      </c>
      <c r="C2292" s="180" t="s">
        <v>19427</v>
      </c>
      <c r="D2292" s="221">
        <v>112</v>
      </c>
      <c r="E2292" s="221">
        <v>14</v>
      </c>
      <c r="F2292" s="216" t="s">
        <v>14853</v>
      </c>
      <c r="K2292"/>
      <c r="L2292"/>
    </row>
    <row r="2293" spans="1:13" ht="16.5" x14ac:dyDescent="0.25">
      <c r="A2293" s="217">
        <v>2291</v>
      </c>
      <c r="B2293" s="191">
        <v>28204441</v>
      </c>
      <c r="C2293" s="180" t="s">
        <v>19428</v>
      </c>
      <c r="D2293" s="221">
        <v>112</v>
      </c>
      <c r="E2293" s="221">
        <v>15</v>
      </c>
      <c r="F2293" s="216" t="s">
        <v>14853</v>
      </c>
      <c r="K2293"/>
      <c r="L2293"/>
    </row>
    <row r="2294" spans="1:13" ht="16.5" x14ac:dyDescent="0.25">
      <c r="A2294" s="217">
        <v>2292</v>
      </c>
      <c r="B2294" s="191">
        <v>28426899</v>
      </c>
      <c r="C2294" s="180" t="s">
        <v>19429</v>
      </c>
      <c r="D2294" s="221">
        <v>112</v>
      </c>
      <c r="E2294" s="221">
        <v>16</v>
      </c>
      <c r="F2294" s="216" t="s">
        <v>14853</v>
      </c>
      <c r="K2294"/>
      <c r="L2294"/>
    </row>
    <row r="2295" spans="1:13" ht="16.5" x14ac:dyDescent="0.25">
      <c r="A2295" s="217">
        <v>2293</v>
      </c>
      <c r="B2295" s="191">
        <v>28002965</v>
      </c>
      <c r="C2295" s="180" t="s">
        <v>19430</v>
      </c>
      <c r="D2295" s="221">
        <v>112</v>
      </c>
      <c r="E2295" s="221">
        <v>17</v>
      </c>
      <c r="F2295" s="216" t="s">
        <v>14853</v>
      </c>
      <c r="K2295"/>
      <c r="L2295"/>
    </row>
    <row r="2296" spans="1:13" ht="16.5" x14ac:dyDescent="0.25">
      <c r="A2296" s="217">
        <v>2294</v>
      </c>
      <c r="B2296" s="191">
        <v>28238161</v>
      </c>
      <c r="C2296" s="180" t="s">
        <v>19431</v>
      </c>
      <c r="D2296" s="221">
        <v>112</v>
      </c>
      <c r="E2296" s="221">
        <v>18</v>
      </c>
      <c r="F2296" s="216" t="s">
        <v>14853</v>
      </c>
      <c r="K2296"/>
      <c r="L2296"/>
    </row>
    <row r="2297" spans="1:13" ht="16.5" x14ac:dyDescent="0.25">
      <c r="A2297" s="217">
        <v>2295</v>
      </c>
      <c r="B2297" s="191">
        <v>28862669</v>
      </c>
      <c r="C2297" s="180" t="s">
        <v>19432</v>
      </c>
      <c r="D2297" s="221">
        <v>112</v>
      </c>
      <c r="E2297" s="221">
        <v>19</v>
      </c>
      <c r="F2297" s="216" t="s">
        <v>14853</v>
      </c>
      <c r="K2297"/>
      <c r="L2297"/>
    </row>
    <row r="2298" spans="1:13" ht="16.5" x14ac:dyDescent="0.25">
      <c r="A2298" s="217">
        <v>2296</v>
      </c>
      <c r="B2298" s="191">
        <v>28678020</v>
      </c>
      <c r="C2298" s="180" t="s">
        <v>19433</v>
      </c>
      <c r="D2298" s="221">
        <v>112</v>
      </c>
      <c r="E2298" s="221">
        <v>20</v>
      </c>
      <c r="F2298" s="216" t="s">
        <v>14853</v>
      </c>
      <c r="K2298"/>
      <c r="L2298"/>
    </row>
    <row r="2299" spans="1:13" ht="16.5" x14ac:dyDescent="0.25">
      <c r="A2299" s="217">
        <v>2297</v>
      </c>
      <c r="B2299" s="191">
        <v>28307882</v>
      </c>
      <c r="C2299" s="180" t="s">
        <v>19434</v>
      </c>
      <c r="D2299" s="221">
        <v>112</v>
      </c>
      <c r="E2299" s="221">
        <v>21</v>
      </c>
      <c r="F2299" s="216" t="s">
        <v>14853</v>
      </c>
      <c r="K2299"/>
      <c r="L2299"/>
    </row>
    <row r="2300" spans="1:13" ht="16.5" x14ac:dyDescent="0.25">
      <c r="A2300" s="217">
        <v>2298</v>
      </c>
      <c r="B2300" s="191">
        <v>28113641</v>
      </c>
      <c r="C2300" s="180" t="s">
        <v>19435</v>
      </c>
      <c r="D2300" s="221">
        <v>113</v>
      </c>
      <c r="E2300" s="221">
        <v>1</v>
      </c>
      <c r="F2300" s="216" t="s">
        <v>14853</v>
      </c>
      <c r="K2300"/>
      <c r="L2300"/>
    </row>
    <row r="2301" spans="1:13" ht="16.5" x14ac:dyDescent="0.25">
      <c r="A2301" s="217">
        <v>2299</v>
      </c>
      <c r="B2301" s="191">
        <v>28435715</v>
      </c>
      <c r="C2301" s="180" t="s">
        <v>19436</v>
      </c>
      <c r="D2301" s="221">
        <v>113</v>
      </c>
      <c r="E2301" s="221">
        <v>2</v>
      </c>
      <c r="F2301" s="216" t="s">
        <v>14853</v>
      </c>
      <c r="K2301"/>
      <c r="L2301"/>
    </row>
    <row r="2302" spans="1:13" ht="16.5" x14ac:dyDescent="0.25">
      <c r="A2302" s="217">
        <v>2300</v>
      </c>
      <c r="B2302" s="191">
        <v>28486819</v>
      </c>
      <c r="C2302" s="180" t="s">
        <v>19437</v>
      </c>
      <c r="D2302" s="221">
        <v>113</v>
      </c>
      <c r="E2302" s="221">
        <v>3</v>
      </c>
      <c r="F2302" s="216" t="s">
        <v>14853</v>
      </c>
      <c r="K2302"/>
      <c r="L2302"/>
    </row>
    <row r="2303" spans="1:13" ht="16.5" x14ac:dyDescent="0.25">
      <c r="A2303" s="217">
        <v>2301</v>
      </c>
      <c r="B2303" s="191">
        <v>27740919</v>
      </c>
      <c r="C2303" s="180" t="s">
        <v>19438</v>
      </c>
      <c r="D2303" s="221">
        <v>113</v>
      </c>
      <c r="E2303" s="221">
        <v>4</v>
      </c>
      <c r="F2303" s="216" t="s">
        <v>14853</v>
      </c>
      <c r="K2303"/>
      <c r="L2303"/>
    </row>
    <row r="2304" spans="1:13" ht="16.5" x14ac:dyDescent="0.25">
      <c r="A2304" s="217">
        <v>2302</v>
      </c>
      <c r="B2304" s="191">
        <v>28114618</v>
      </c>
      <c r="C2304" s="180" t="s">
        <v>19439</v>
      </c>
      <c r="D2304" s="221">
        <v>113</v>
      </c>
      <c r="E2304" s="221">
        <v>5</v>
      </c>
      <c r="F2304" s="216" t="s">
        <v>14853</v>
      </c>
      <c r="K2304"/>
      <c r="L2304"/>
    </row>
    <row r="2305" spans="1:12" ht="16.5" x14ac:dyDescent="0.25">
      <c r="A2305" s="217">
        <v>2303</v>
      </c>
      <c r="B2305" s="191">
        <v>28114134</v>
      </c>
      <c r="C2305" s="180" t="s">
        <v>19440</v>
      </c>
      <c r="D2305" s="221">
        <v>113</v>
      </c>
      <c r="E2305" s="221">
        <v>6</v>
      </c>
      <c r="F2305" s="216" t="s">
        <v>14853</v>
      </c>
      <c r="K2305"/>
      <c r="L2305"/>
    </row>
    <row r="2306" spans="1:12" ht="16.5" x14ac:dyDescent="0.25">
      <c r="A2306" s="217">
        <v>2304</v>
      </c>
      <c r="B2306" s="191">
        <v>28192692</v>
      </c>
      <c r="C2306" s="180" t="s">
        <v>19441</v>
      </c>
      <c r="D2306" s="221">
        <v>113</v>
      </c>
      <c r="E2306" s="221">
        <v>7</v>
      </c>
      <c r="F2306" s="216" t="s">
        <v>14853</v>
      </c>
      <c r="K2306"/>
      <c r="L2306"/>
    </row>
    <row r="2307" spans="1:12" ht="16.5" x14ac:dyDescent="0.25">
      <c r="A2307" s="217">
        <v>2305</v>
      </c>
      <c r="B2307" s="191">
        <v>28656023</v>
      </c>
      <c r="C2307" s="180" t="s">
        <v>19442</v>
      </c>
      <c r="D2307" s="221">
        <v>113</v>
      </c>
      <c r="E2307" s="221">
        <v>8</v>
      </c>
      <c r="F2307" s="216" t="s">
        <v>14853</v>
      </c>
      <c r="K2307"/>
      <c r="L2307"/>
    </row>
    <row r="2308" spans="1:12" ht="16.5" x14ac:dyDescent="0.25">
      <c r="A2308" s="217">
        <v>2306</v>
      </c>
      <c r="B2308" s="191">
        <v>28597909</v>
      </c>
      <c r="C2308" s="180" t="s">
        <v>19443</v>
      </c>
      <c r="D2308" s="221">
        <v>113</v>
      </c>
      <c r="E2308" s="221">
        <v>9</v>
      </c>
      <c r="F2308" s="216" t="s">
        <v>14853</v>
      </c>
      <c r="K2308"/>
      <c r="L2308"/>
    </row>
    <row r="2309" spans="1:12" ht="16.5" x14ac:dyDescent="0.25">
      <c r="A2309" s="217">
        <v>2307</v>
      </c>
      <c r="B2309" s="191">
        <v>28677932</v>
      </c>
      <c r="C2309" s="180" t="s">
        <v>19444</v>
      </c>
      <c r="D2309" s="221">
        <v>113</v>
      </c>
      <c r="E2309" s="221">
        <v>10</v>
      </c>
      <c r="F2309" s="216" t="s">
        <v>14853</v>
      </c>
      <c r="K2309"/>
      <c r="L2309"/>
    </row>
    <row r="2310" spans="1:12" ht="16.5" x14ac:dyDescent="0.25">
      <c r="A2310" s="217">
        <v>2308</v>
      </c>
      <c r="B2310" s="191">
        <v>28562946</v>
      </c>
      <c r="C2310" s="180" t="s">
        <v>19445</v>
      </c>
      <c r="D2310" s="221">
        <v>113</v>
      </c>
      <c r="E2310" s="221">
        <v>11</v>
      </c>
      <c r="F2310" s="216" t="s">
        <v>14853</v>
      </c>
      <c r="K2310"/>
      <c r="L2310"/>
    </row>
    <row r="2311" spans="1:12" ht="16.5" x14ac:dyDescent="0.25">
      <c r="A2311" s="217">
        <v>2309</v>
      </c>
      <c r="B2311" s="191">
        <v>28664168</v>
      </c>
      <c r="C2311" s="180" t="s">
        <v>19446</v>
      </c>
      <c r="D2311" s="221">
        <v>113</v>
      </c>
      <c r="E2311" s="221">
        <v>12</v>
      </c>
      <c r="F2311" s="216" t="s">
        <v>14853</v>
      </c>
      <c r="K2311"/>
      <c r="L2311"/>
    </row>
    <row r="2312" spans="1:12" ht="16.5" x14ac:dyDescent="0.25">
      <c r="A2312" s="217">
        <v>2310</v>
      </c>
      <c r="B2312" s="191">
        <v>28645411</v>
      </c>
      <c r="C2312" s="180" t="s">
        <v>19447</v>
      </c>
      <c r="D2312" s="221">
        <v>113</v>
      </c>
      <c r="E2312" s="221">
        <v>13</v>
      </c>
      <c r="F2312" s="216" t="s">
        <v>14853</v>
      </c>
      <c r="K2312"/>
      <c r="L2312"/>
    </row>
    <row r="2313" spans="1:12" ht="16.5" x14ac:dyDescent="0.25">
      <c r="A2313" s="217">
        <v>2311</v>
      </c>
      <c r="B2313" s="191">
        <v>28552111</v>
      </c>
      <c r="C2313" s="180" t="s">
        <v>19448</v>
      </c>
      <c r="D2313" s="221">
        <v>113</v>
      </c>
      <c r="E2313" s="221">
        <v>14</v>
      </c>
      <c r="F2313" s="216" t="s">
        <v>14853</v>
      </c>
      <c r="K2313"/>
      <c r="L2313"/>
    </row>
    <row r="2314" spans="1:12" ht="16.5" x14ac:dyDescent="0.25">
      <c r="A2314" s="217">
        <v>2312</v>
      </c>
      <c r="B2314" s="191">
        <v>28679876</v>
      </c>
      <c r="C2314" s="180" t="s">
        <v>19449</v>
      </c>
      <c r="D2314" s="221">
        <v>113</v>
      </c>
      <c r="E2314" s="221">
        <v>15</v>
      </c>
      <c r="F2314" s="216" t="s">
        <v>14853</v>
      </c>
      <c r="K2314"/>
      <c r="L2314"/>
    </row>
    <row r="2315" spans="1:12" ht="16.5" x14ac:dyDescent="0.25">
      <c r="A2315" s="217">
        <v>2313</v>
      </c>
      <c r="B2315" s="191">
        <v>28536974</v>
      </c>
      <c r="C2315" s="180" t="s">
        <v>19450</v>
      </c>
      <c r="D2315" s="221">
        <v>113</v>
      </c>
      <c r="E2315" s="221">
        <v>16</v>
      </c>
      <c r="F2315" s="216" t="s">
        <v>14853</v>
      </c>
      <c r="K2315"/>
      <c r="L2315"/>
    </row>
    <row r="2316" spans="1:12" ht="16.5" x14ac:dyDescent="0.25">
      <c r="A2316" s="217">
        <v>2314</v>
      </c>
      <c r="B2316" s="191">
        <v>28645294</v>
      </c>
      <c r="C2316" s="180" t="s">
        <v>19451</v>
      </c>
      <c r="D2316" s="221">
        <v>113</v>
      </c>
      <c r="E2316" s="221">
        <v>17</v>
      </c>
      <c r="F2316" s="216" t="s">
        <v>14853</v>
      </c>
      <c r="K2316"/>
      <c r="L2316"/>
    </row>
    <row r="2317" spans="1:12" ht="16.5" x14ac:dyDescent="0.25">
      <c r="A2317" s="217">
        <v>2315</v>
      </c>
      <c r="B2317" s="191">
        <v>28668756</v>
      </c>
      <c r="C2317" s="180" t="s">
        <v>19452</v>
      </c>
      <c r="D2317" s="221">
        <v>113</v>
      </c>
      <c r="E2317" s="221">
        <v>18</v>
      </c>
      <c r="F2317" s="216" t="s">
        <v>14853</v>
      </c>
      <c r="K2317"/>
      <c r="L2317"/>
    </row>
    <row r="2318" spans="1:12" ht="16.5" x14ac:dyDescent="0.25">
      <c r="A2318" s="217">
        <v>2316</v>
      </c>
      <c r="B2318" s="191">
        <v>28545349</v>
      </c>
      <c r="C2318" s="180" t="s">
        <v>19453</v>
      </c>
      <c r="D2318" s="221">
        <v>113</v>
      </c>
      <c r="E2318" s="221">
        <v>19</v>
      </c>
      <c r="F2318" s="216" t="s">
        <v>14853</v>
      </c>
      <c r="K2318"/>
      <c r="L2318"/>
    </row>
    <row r="2319" spans="1:12" ht="16.5" x14ac:dyDescent="0.25">
      <c r="A2319" s="217">
        <v>2317</v>
      </c>
      <c r="B2319" s="191">
        <v>28677063</v>
      </c>
      <c r="C2319" s="180" t="s">
        <v>19454</v>
      </c>
      <c r="D2319" s="221">
        <v>113</v>
      </c>
      <c r="E2319" s="221">
        <v>20</v>
      </c>
      <c r="F2319" s="216" t="s">
        <v>14853</v>
      </c>
      <c r="K2319"/>
      <c r="L2319"/>
    </row>
    <row r="2320" spans="1:12" ht="16.5" x14ac:dyDescent="0.25">
      <c r="A2320" s="217">
        <v>2318</v>
      </c>
      <c r="B2320" s="191">
        <v>28586823</v>
      </c>
      <c r="C2320" s="180" t="s">
        <v>19455</v>
      </c>
      <c r="D2320" s="221">
        <v>113</v>
      </c>
      <c r="E2320" s="221">
        <v>21</v>
      </c>
      <c r="F2320" s="216" t="s">
        <v>14853</v>
      </c>
      <c r="K2320"/>
      <c r="L2320"/>
    </row>
    <row r="2321" spans="1:12" ht="16.5" x14ac:dyDescent="0.25">
      <c r="A2321" s="217">
        <v>2319</v>
      </c>
      <c r="B2321" s="191">
        <v>28600726</v>
      </c>
      <c r="C2321" s="180" t="s">
        <v>19456</v>
      </c>
      <c r="D2321" s="221">
        <v>114</v>
      </c>
      <c r="E2321" s="221">
        <v>1</v>
      </c>
      <c r="F2321" s="216" t="s">
        <v>14853</v>
      </c>
      <c r="K2321"/>
      <c r="L2321"/>
    </row>
    <row r="2322" spans="1:12" ht="16.5" x14ac:dyDescent="0.25">
      <c r="A2322" s="217">
        <v>2320</v>
      </c>
      <c r="B2322" s="191">
        <v>28644492</v>
      </c>
      <c r="C2322" s="180" t="s">
        <v>19457</v>
      </c>
      <c r="D2322" s="221">
        <v>114</v>
      </c>
      <c r="E2322" s="221">
        <v>2</v>
      </c>
      <c r="F2322" s="216" t="s">
        <v>14853</v>
      </c>
      <c r="K2322"/>
      <c r="L2322"/>
    </row>
    <row r="2323" spans="1:12" ht="16.5" x14ac:dyDescent="0.25">
      <c r="A2323" s="217">
        <v>2321</v>
      </c>
      <c r="B2323" s="191">
        <v>28679850</v>
      </c>
      <c r="C2323" s="180" t="s">
        <v>19458</v>
      </c>
      <c r="D2323" s="221">
        <v>114</v>
      </c>
      <c r="E2323" s="221">
        <v>3</v>
      </c>
      <c r="F2323" s="216" t="s">
        <v>14853</v>
      </c>
      <c r="K2323"/>
      <c r="L2323"/>
    </row>
    <row r="2324" spans="1:12" ht="16.5" x14ac:dyDescent="0.25">
      <c r="A2324" s="217">
        <v>2322</v>
      </c>
      <c r="B2324" s="191">
        <v>28878310</v>
      </c>
      <c r="C2324" s="180" t="s">
        <v>19459</v>
      </c>
      <c r="D2324" s="221">
        <v>114</v>
      </c>
      <c r="E2324" s="221">
        <v>4</v>
      </c>
      <c r="F2324" s="216" t="s">
        <v>14853</v>
      </c>
      <c r="K2324"/>
      <c r="L2324"/>
    </row>
    <row r="2325" spans="1:12" ht="16.5" x14ac:dyDescent="0.25">
      <c r="A2325" s="217">
        <v>2323</v>
      </c>
      <c r="B2325" s="191">
        <v>28890376</v>
      </c>
      <c r="C2325" s="180" t="s">
        <v>19460</v>
      </c>
      <c r="D2325" s="221">
        <v>114</v>
      </c>
      <c r="E2325" s="221">
        <v>5</v>
      </c>
      <c r="F2325" s="216" t="s">
        <v>14853</v>
      </c>
      <c r="K2325"/>
      <c r="L2325"/>
    </row>
    <row r="2326" spans="1:12" ht="16.5" x14ac:dyDescent="0.25">
      <c r="A2326" s="217">
        <v>2324</v>
      </c>
      <c r="B2326" s="191">
        <v>28860903</v>
      </c>
      <c r="C2326" s="180" t="s">
        <v>19461</v>
      </c>
      <c r="D2326" s="221">
        <v>114</v>
      </c>
      <c r="E2326" s="221">
        <v>6</v>
      </c>
      <c r="F2326" s="216" t="s">
        <v>14853</v>
      </c>
      <c r="K2326"/>
      <c r="L2326"/>
    </row>
    <row r="2327" spans="1:12" ht="16.5" x14ac:dyDescent="0.25">
      <c r="A2327" s="217">
        <v>2325</v>
      </c>
      <c r="B2327" s="191">
        <v>28858057</v>
      </c>
      <c r="C2327" s="180" t="s">
        <v>19462</v>
      </c>
      <c r="D2327" s="221">
        <v>114</v>
      </c>
      <c r="E2327" s="221">
        <v>7</v>
      </c>
      <c r="F2327" s="216" t="s">
        <v>14853</v>
      </c>
      <c r="K2327"/>
      <c r="L2327"/>
    </row>
    <row r="2328" spans="1:12" ht="16.5" x14ac:dyDescent="0.25">
      <c r="A2328" s="217">
        <v>2326</v>
      </c>
      <c r="B2328" s="191">
        <v>28853189</v>
      </c>
      <c r="C2328" s="180" t="s">
        <v>19463</v>
      </c>
      <c r="D2328" s="221">
        <v>114</v>
      </c>
      <c r="E2328" s="221">
        <v>8</v>
      </c>
      <c r="F2328" s="216" t="s">
        <v>14853</v>
      </c>
      <c r="K2328"/>
      <c r="L2328"/>
    </row>
    <row r="2329" spans="1:12" ht="16.5" x14ac:dyDescent="0.25">
      <c r="A2329" s="217">
        <v>2327</v>
      </c>
      <c r="B2329" s="191">
        <v>28852683</v>
      </c>
      <c r="C2329" s="180" t="s">
        <v>19464</v>
      </c>
      <c r="D2329" s="221">
        <v>114</v>
      </c>
      <c r="E2329" s="221">
        <v>9</v>
      </c>
      <c r="F2329" s="216" t="s">
        <v>14853</v>
      </c>
      <c r="K2329"/>
      <c r="L2329"/>
    </row>
    <row r="2330" spans="1:12" ht="16.5" x14ac:dyDescent="0.25">
      <c r="A2330" s="217">
        <v>2328</v>
      </c>
      <c r="B2330" s="191">
        <v>28850749</v>
      </c>
      <c r="C2330" s="180" t="s">
        <v>19465</v>
      </c>
      <c r="D2330" s="221">
        <v>114</v>
      </c>
      <c r="E2330" s="221">
        <v>10</v>
      </c>
      <c r="F2330" s="216" t="s">
        <v>14853</v>
      </c>
      <c r="K2330"/>
      <c r="L2330"/>
    </row>
    <row r="2331" spans="1:12" ht="16.5" x14ac:dyDescent="0.25">
      <c r="A2331" s="217">
        <v>2329</v>
      </c>
      <c r="B2331" s="191">
        <v>28850662</v>
      </c>
      <c r="C2331" s="180" t="s">
        <v>19466</v>
      </c>
      <c r="D2331" s="221">
        <v>114</v>
      </c>
      <c r="E2331" s="221">
        <v>11</v>
      </c>
      <c r="F2331" s="216" t="s">
        <v>14853</v>
      </c>
      <c r="K2331"/>
      <c r="L2331"/>
    </row>
    <row r="2332" spans="1:12" ht="16.5" x14ac:dyDescent="0.25">
      <c r="A2332" s="217">
        <v>2330</v>
      </c>
      <c r="B2332" s="191">
        <v>28844406</v>
      </c>
      <c r="C2332" s="180" t="s">
        <v>19467</v>
      </c>
      <c r="D2332" s="221">
        <v>114</v>
      </c>
      <c r="E2332" s="221">
        <v>12</v>
      </c>
      <c r="F2332" s="216" t="s">
        <v>14853</v>
      </c>
      <c r="K2332"/>
      <c r="L2332"/>
    </row>
    <row r="2333" spans="1:12" ht="16.5" x14ac:dyDescent="0.25">
      <c r="A2333" s="217">
        <v>2331</v>
      </c>
      <c r="B2333" s="191">
        <v>28808974</v>
      </c>
      <c r="C2333" s="180" t="s">
        <v>19468</v>
      </c>
      <c r="D2333" s="221">
        <v>114</v>
      </c>
      <c r="E2333" s="221">
        <v>13</v>
      </c>
      <c r="F2333" s="216" t="s">
        <v>14853</v>
      </c>
      <c r="K2333"/>
      <c r="L2333"/>
    </row>
    <row r="2334" spans="1:12" ht="16.5" x14ac:dyDescent="0.25">
      <c r="A2334" s="217">
        <v>2332</v>
      </c>
      <c r="B2334" s="191">
        <v>28807352</v>
      </c>
      <c r="C2334" s="180" t="s">
        <v>19469</v>
      </c>
      <c r="D2334" s="221">
        <v>114</v>
      </c>
      <c r="E2334" s="221">
        <v>14</v>
      </c>
      <c r="F2334" s="216" t="s">
        <v>14853</v>
      </c>
      <c r="K2334"/>
      <c r="L2334"/>
    </row>
    <row r="2335" spans="1:12" ht="16.5" x14ac:dyDescent="0.25">
      <c r="A2335" s="217">
        <v>2333</v>
      </c>
      <c r="B2335" s="191">
        <v>28842314</v>
      </c>
      <c r="C2335" s="180" t="s">
        <v>19470</v>
      </c>
      <c r="D2335" s="221">
        <v>114</v>
      </c>
      <c r="E2335" s="221">
        <v>15</v>
      </c>
      <c r="F2335" s="216" t="s">
        <v>14853</v>
      </c>
      <c r="K2335"/>
      <c r="L2335"/>
    </row>
    <row r="2336" spans="1:12" ht="16.5" x14ac:dyDescent="0.25">
      <c r="A2336" s="217">
        <v>2334</v>
      </c>
      <c r="B2336" s="191">
        <v>28826846</v>
      </c>
      <c r="C2336" s="180" t="s">
        <v>19471</v>
      </c>
      <c r="D2336" s="221">
        <v>114</v>
      </c>
      <c r="E2336" s="221">
        <v>16</v>
      </c>
      <c r="F2336" s="216" t="s">
        <v>14853</v>
      </c>
      <c r="K2336"/>
      <c r="L2336"/>
    </row>
    <row r="2337" spans="1:12" ht="16.5" x14ac:dyDescent="0.25">
      <c r="A2337" s="217">
        <v>2335</v>
      </c>
      <c r="B2337" s="191">
        <v>28824225</v>
      </c>
      <c r="C2337" s="180" t="s">
        <v>19472</v>
      </c>
      <c r="D2337" s="221">
        <v>114</v>
      </c>
      <c r="E2337" s="221">
        <v>17</v>
      </c>
      <c r="F2337" s="216" t="s">
        <v>14853</v>
      </c>
      <c r="K2337"/>
      <c r="L2337"/>
    </row>
    <row r="2338" spans="1:12" ht="16.5" x14ac:dyDescent="0.25">
      <c r="A2338" s="217">
        <v>2336</v>
      </c>
      <c r="B2338" s="191">
        <v>28823522</v>
      </c>
      <c r="C2338" s="180" t="s">
        <v>19473</v>
      </c>
      <c r="D2338" s="221">
        <v>114</v>
      </c>
      <c r="E2338" s="221">
        <v>18</v>
      </c>
      <c r="F2338" s="216" t="s">
        <v>14853</v>
      </c>
    </row>
    <row r="2339" spans="1:12" ht="15.75" customHeight="1" x14ac:dyDescent="0.25">
      <c r="A2339" s="217">
        <v>2337</v>
      </c>
      <c r="B2339" s="191">
        <v>28815412</v>
      </c>
      <c r="C2339" s="180" t="s">
        <v>19474</v>
      </c>
      <c r="D2339" s="221">
        <v>114</v>
      </c>
      <c r="E2339" s="221">
        <v>19</v>
      </c>
      <c r="F2339" s="216" t="s">
        <v>14853</v>
      </c>
    </row>
    <row r="2340" spans="1:12" ht="16.5" x14ac:dyDescent="0.25">
      <c r="A2340" s="217">
        <v>2338</v>
      </c>
      <c r="B2340" s="191">
        <v>28813801</v>
      </c>
      <c r="C2340" s="180" t="s">
        <v>19475</v>
      </c>
      <c r="D2340" s="221">
        <v>114</v>
      </c>
      <c r="E2340" s="221">
        <v>20</v>
      </c>
      <c r="F2340" s="216" t="s">
        <v>14853</v>
      </c>
    </row>
    <row r="2341" spans="1:12" ht="16.5" x14ac:dyDescent="0.25">
      <c r="A2341" s="217">
        <v>2339</v>
      </c>
      <c r="B2341" s="191">
        <v>28813439</v>
      </c>
      <c r="C2341" s="180" t="s">
        <v>19476</v>
      </c>
      <c r="D2341" s="221">
        <v>114</v>
      </c>
      <c r="E2341" s="221">
        <v>21</v>
      </c>
      <c r="F2341" s="216" t="s">
        <v>14853</v>
      </c>
    </row>
    <row r="2342" spans="1:12" ht="16.5" x14ac:dyDescent="0.25">
      <c r="A2342" s="217">
        <v>2340</v>
      </c>
      <c r="B2342" s="191">
        <v>28813413</v>
      </c>
      <c r="C2342" s="180" t="s">
        <v>19477</v>
      </c>
      <c r="D2342" s="221">
        <v>115</v>
      </c>
      <c r="E2342" s="221">
        <v>1</v>
      </c>
      <c r="F2342" s="216" t="s">
        <v>14853</v>
      </c>
    </row>
    <row r="2343" spans="1:12" ht="16.5" x14ac:dyDescent="0.25">
      <c r="A2343" s="217">
        <v>2341</v>
      </c>
      <c r="B2343" s="191">
        <v>28864763</v>
      </c>
      <c r="C2343" s="180" t="s">
        <v>19478</v>
      </c>
      <c r="D2343" s="221">
        <v>115</v>
      </c>
      <c r="E2343" s="221">
        <v>2</v>
      </c>
      <c r="F2343" s="216" t="s">
        <v>14853</v>
      </c>
    </row>
    <row r="2344" spans="1:12" ht="16.5" x14ac:dyDescent="0.25">
      <c r="A2344" s="217">
        <v>2342</v>
      </c>
      <c r="B2344" s="191">
        <v>28975679</v>
      </c>
      <c r="C2344" s="180" t="s">
        <v>19479</v>
      </c>
      <c r="D2344" s="221">
        <v>115</v>
      </c>
      <c r="E2344" s="221">
        <v>3</v>
      </c>
      <c r="F2344" s="216" t="s">
        <v>14853</v>
      </c>
    </row>
    <row r="2345" spans="1:12" ht="16.5" x14ac:dyDescent="0.25">
      <c r="A2345" s="217">
        <v>2343</v>
      </c>
      <c r="B2345" s="191">
        <v>28973384</v>
      </c>
      <c r="C2345" s="180" t="s">
        <v>19480</v>
      </c>
      <c r="D2345" s="221">
        <v>115</v>
      </c>
      <c r="E2345" s="221">
        <v>4</v>
      </c>
      <c r="F2345" s="216" t="s">
        <v>14853</v>
      </c>
    </row>
    <row r="2346" spans="1:12" ht="16.5" x14ac:dyDescent="0.25">
      <c r="A2346" s="217">
        <v>2344</v>
      </c>
      <c r="B2346" s="191">
        <v>28967790</v>
      </c>
      <c r="C2346" s="180" t="s">
        <v>19481</v>
      </c>
      <c r="D2346" s="221">
        <v>115</v>
      </c>
      <c r="E2346" s="221">
        <v>5</v>
      </c>
      <c r="F2346" s="216" t="s">
        <v>14853</v>
      </c>
    </row>
    <row r="2347" spans="1:12" ht="16.5" x14ac:dyDescent="0.25">
      <c r="A2347" s="217">
        <v>2345</v>
      </c>
      <c r="B2347" s="191">
        <v>28953436</v>
      </c>
      <c r="C2347" s="180" t="s">
        <v>19482</v>
      </c>
      <c r="D2347" s="221">
        <v>115</v>
      </c>
      <c r="E2347" s="221">
        <v>6</v>
      </c>
      <c r="F2347" s="216" t="s">
        <v>14853</v>
      </c>
    </row>
    <row r="2348" spans="1:12" ht="16.5" x14ac:dyDescent="0.25">
      <c r="A2348" s="217">
        <v>2346</v>
      </c>
      <c r="B2348" s="191">
        <v>28953280</v>
      </c>
      <c r="C2348" s="180" t="s">
        <v>19483</v>
      </c>
      <c r="D2348" s="221">
        <v>115</v>
      </c>
      <c r="E2348" s="221">
        <v>7</v>
      </c>
      <c r="F2348" s="216" t="s">
        <v>14853</v>
      </c>
    </row>
    <row r="2349" spans="1:12" ht="16.5" x14ac:dyDescent="0.25">
      <c r="A2349" s="217">
        <v>2347</v>
      </c>
      <c r="B2349" s="191">
        <v>28952264</v>
      </c>
      <c r="C2349" s="180" t="s">
        <v>19484</v>
      </c>
      <c r="D2349" s="221">
        <v>115</v>
      </c>
      <c r="E2349" s="221">
        <v>8</v>
      </c>
      <c r="F2349" s="216" t="s">
        <v>14853</v>
      </c>
    </row>
    <row r="2350" spans="1:12" ht="16.5" x14ac:dyDescent="0.25">
      <c r="A2350" s="217">
        <v>2348</v>
      </c>
      <c r="B2350" s="191">
        <v>28952707</v>
      </c>
      <c r="C2350" s="180" t="s">
        <v>19485</v>
      </c>
      <c r="D2350" s="221">
        <v>115</v>
      </c>
      <c r="E2350" s="221">
        <v>9</v>
      </c>
      <c r="F2350" s="216" t="s">
        <v>14853</v>
      </c>
    </row>
    <row r="2351" spans="1:12" ht="16.5" x14ac:dyDescent="0.25">
      <c r="A2351" s="217">
        <v>2349</v>
      </c>
      <c r="B2351" s="191">
        <v>28944743</v>
      </c>
      <c r="C2351" s="180" t="s">
        <v>19486</v>
      </c>
      <c r="D2351" s="221">
        <v>115</v>
      </c>
      <c r="E2351" s="221">
        <v>10</v>
      </c>
      <c r="F2351" s="216" t="s">
        <v>14853</v>
      </c>
    </row>
    <row r="2352" spans="1:12" ht="16.5" x14ac:dyDescent="0.25">
      <c r="A2352" s="217">
        <v>2350</v>
      </c>
      <c r="B2352" s="191">
        <v>28943270</v>
      </c>
      <c r="C2352" s="180" t="s">
        <v>19487</v>
      </c>
      <c r="D2352" s="221">
        <v>115</v>
      </c>
      <c r="E2352" s="221">
        <v>11</v>
      </c>
      <c r="F2352" s="216" t="s">
        <v>14853</v>
      </c>
    </row>
    <row r="2353" spans="1:6" ht="16.5" x14ac:dyDescent="0.25">
      <c r="A2353" s="217">
        <v>2351</v>
      </c>
      <c r="B2353" s="191">
        <v>28942879</v>
      </c>
      <c r="C2353" s="180" t="s">
        <v>19488</v>
      </c>
      <c r="D2353" s="221">
        <v>115</v>
      </c>
      <c r="E2353" s="221">
        <v>12</v>
      </c>
      <c r="F2353" s="216" t="s">
        <v>14853</v>
      </c>
    </row>
    <row r="2354" spans="1:6" ht="16.5" x14ac:dyDescent="0.25">
      <c r="A2354" s="217">
        <v>2352</v>
      </c>
      <c r="B2354" s="191">
        <v>28934759</v>
      </c>
      <c r="C2354" s="180" t="s">
        <v>19489</v>
      </c>
      <c r="D2354" s="221">
        <v>115</v>
      </c>
      <c r="E2354" s="221">
        <v>13</v>
      </c>
      <c r="F2354" s="216" t="s">
        <v>14853</v>
      </c>
    </row>
    <row r="2355" spans="1:6" ht="16.5" x14ac:dyDescent="0.25">
      <c r="A2355" s="217">
        <v>2353</v>
      </c>
      <c r="B2355" s="191">
        <v>28931115</v>
      </c>
      <c r="C2355" s="180" t="s">
        <v>19490</v>
      </c>
      <c r="D2355" s="221">
        <v>115</v>
      </c>
      <c r="E2355" s="221">
        <v>14</v>
      </c>
      <c r="F2355" s="216" t="s">
        <v>14853</v>
      </c>
    </row>
    <row r="2356" spans="1:6" ht="16.5" x14ac:dyDescent="0.25">
      <c r="A2356" s="217">
        <v>2354</v>
      </c>
      <c r="B2356" s="191">
        <v>28927482</v>
      </c>
      <c r="C2356" s="180" t="s">
        <v>19491</v>
      </c>
      <c r="D2356" s="221">
        <v>115</v>
      </c>
      <c r="E2356" s="221">
        <v>15</v>
      </c>
      <c r="F2356" s="216" t="s">
        <v>14853</v>
      </c>
    </row>
    <row r="2357" spans="1:6" ht="16.5" x14ac:dyDescent="0.25">
      <c r="A2357" s="217">
        <v>2355</v>
      </c>
      <c r="B2357" s="191">
        <v>28909982</v>
      </c>
      <c r="C2357" s="180" t="s">
        <v>19492</v>
      </c>
      <c r="D2357" s="221">
        <v>115</v>
      </c>
      <c r="E2357" s="221">
        <v>16</v>
      </c>
      <c r="F2357" s="216" t="s">
        <v>14853</v>
      </c>
    </row>
    <row r="2358" spans="1:6" ht="16.5" x14ac:dyDescent="0.25">
      <c r="A2358" s="217">
        <v>2356</v>
      </c>
      <c r="B2358" s="191">
        <v>28901147</v>
      </c>
      <c r="C2358" s="180" t="s">
        <v>19493</v>
      </c>
      <c r="D2358" s="221">
        <v>115</v>
      </c>
      <c r="E2358" s="221">
        <v>17</v>
      </c>
      <c r="F2358" s="216" t="s">
        <v>14853</v>
      </c>
    </row>
    <row r="2359" spans="1:6" ht="16.5" x14ac:dyDescent="0.25">
      <c r="A2359" s="217">
        <v>2357</v>
      </c>
      <c r="B2359" s="191">
        <v>28890616</v>
      </c>
      <c r="C2359" s="180" t="s">
        <v>19494</v>
      </c>
      <c r="D2359" s="221">
        <v>115</v>
      </c>
      <c r="E2359" s="221">
        <v>18</v>
      </c>
      <c r="F2359" s="216" t="s">
        <v>14853</v>
      </c>
    </row>
    <row r="2360" spans="1:6" ht="16.5" x14ac:dyDescent="0.25">
      <c r="A2360" s="217">
        <v>2358</v>
      </c>
      <c r="B2360" s="191">
        <v>29912451</v>
      </c>
      <c r="C2360" s="180" t="s">
        <v>19495</v>
      </c>
      <c r="D2360" s="221">
        <v>115</v>
      </c>
      <c r="E2360" s="221">
        <v>19</v>
      </c>
      <c r="F2360" s="216" t="s">
        <v>14853</v>
      </c>
    </row>
    <row r="2361" spans="1:6" ht="16.5" x14ac:dyDescent="0.25">
      <c r="A2361" s="217">
        <v>2359</v>
      </c>
      <c r="B2361" s="191">
        <v>29880837</v>
      </c>
      <c r="C2361" s="180" t="s">
        <v>19496</v>
      </c>
      <c r="D2361" s="221">
        <v>115</v>
      </c>
      <c r="E2361" s="221">
        <v>20</v>
      </c>
      <c r="F2361" s="216" t="s">
        <v>14853</v>
      </c>
    </row>
    <row r="2362" spans="1:6" ht="16.5" x14ac:dyDescent="0.25">
      <c r="A2362" s="217">
        <v>2360</v>
      </c>
      <c r="B2362" s="191">
        <v>29874541</v>
      </c>
      <c r="C2362" s="180" t="s">
        <v>19497</v>
      </c>
      <c r="D2362" s="221">
        <v>115</v>
      </c>
      <c r="E2362" s="221">
        <v>21</v>
      </c>
      <c r="F2362" s="216" t="s">
        <v>14853</v>
      </c>
    </row>
    <row r="2363" spans="1:6" ht="16.5" x14ac:dyDescent="0.25">
      <c r="A2363" s="217">
        <v>2361</v>
      </c>
      <c r="B2363" s="191">
        <v>29874320</v>
      </c>
      <c r="C2363" s="180" t="s">
        <v>19498</v>
      </c>
      <c r="D2363" s="221">
        <v>116</v>
      </c>
      <c r="E2363" s="221">
        <v>1</v>
      </c>
      <c r="F2363" s="216" t="s">
        <v>14853</v>
      </c>
    </row>
    <row r="2364" spans="1:6" ht="16.5" x14ac:dyDescent="0.25">
      <c r="A2364" s="217">
        <v>2362</v>
      </c>
      <c r="B2364" s="191">
        <v>29871132</v>
      </c>
      <c r="C2364" s="180" t="s">
        <v>19499</v>
      </c>
      <c r="D2364" s="221">
        <v>116</v>
      </c>
      <c r="E2364" s="221">
        <v>2</v>
      </c>
      <c r="F2364" s="216" t="s">
        <v>14853</v>
      </c>
    </row>
    <row r="2365" spans="1:6" ht="16.5" x14ac:dyDescent="0.25">
      <c r="A2365" s="217">
        <v>2363</v>
      </c>
      <c r="B2365" s="191">
        <v>29809458</v>
      </c>
      <c r="C2365" s="180" t="s">
        <v>19500</v>
      </c>
      <c r="D2365" s="221">
        <v>116</v>
      </c>
      <c r="E2365" s="221">
        <v>3</v>
      </c>
      <c r="F2365" s="216" t="s">
        <v>14853</v>
      </c>
    </row>
    <row r="2366" spans="1:6" ht="16.5" x14ac:dyDescent="0.25">
      <c r="A2366" s="217">
        <v>2364</v>
      </c>
      <c r="B2366" s="191">
        <v>29598377</v>
      </c>
      <c r="C2366" s="180" t="s">
        <v>19501</v>
      </c>
      <c r="D2366" s="221">
        <v>116</v>
      </c>
      <c r="E2366" s="221">
        <v>4</v>
      </c>
      <c r="F2366" s="216" t="s">
        <v>14853</v>
      </c>
    </row>
    <row r="2367" spans="1:6" ht="16.5" x14ac:dyDescent="0.25">
      <c r="A2367" s="217">
        <v>2365</v>
      </c>
      <c r="B2367" s="191">
        <v>29498185</v>
      </c>
      <c r="C2367" s="180" t="s">
        <v>19502</v>
      </c>
      <c r="D2367" s="221">
        <v>116</v>
      </c>
      <c r="E2367" s="221">
        <v>5</v>
      </c>
      <c r="F2367" s="216" t="s">
        <v>14853</v>
      </c>
    </row>
    <row r="2368" spans="1:6" ht="16.5" x14ac:dyDescent="0.25">
      <c r="A2368" s="217">
        <v>2366</v>
      </c>
      <c r="B2368" s="191">
        <v>29476198</v>
      </c>
      <c r="C2368" s="180" t="s">
        <v>19503</v>
      </c>
      <c r="D2368" s="221">
        <v>116</v>
      </c>
      <c r="E2368" s="221">
        <v>6</v>
      </c>
      <c r="F2368" s="216" t="s">
        <v>14853</v>
      </c>
    </row>
    <row r="2369" spans="1:6" ht="16.5" x14ac:dyDescent="0.25">
      <c r="A2369" s="217">
        <v>2367</v>
      </c>
      <c r="B2369" s="191">
        <v>29382988</v>
      </c>
      <c r="C2369" s="180" t="s">
        <v>19504</v>
      </c>
      <c r="D2369" s="221">
        <v>116</v>
      </c>
      <c r="E2369" s="221">
        <v>7</v>
      </c>
      <c r="F2369" s="216" t="s">
        <v>14853</v>
      </c>
    </row>
    <row r="2370" spans="1:6" ht="16.5" x14ac:dyDescent="0.25">
      <c r="A2370" s="217">
        <v>2368</v>
      </c>
      <c r="B2370" s="191">
        <v>29379212</v>
      </c>
      <c r="C2370" s="180" t="s">
        <v>19505</v>
      </c>
      <c r="D2370" s="221">
        <v>116</v>
      </c>
      <c r="E2370" s="221">
        <v>8</v>
      </c>
      <c r="F2370" s="216" t="s">
        <v>14853</v>
      </c>
    </row>
    <row r="2371" spans="1:6" ht="16.5" x14ac:dyDescent="0.25">
      <c r="A2371" s="217">
        <v>2369</v>
      </c>
      <c r="B2371" s="191">
        <v>29369852</v>
      </c>
      <c r="C2371" s="180" t="s">
        <v>19506</v>
      </c>
      <c r="D2371" s="221">
        <v>116</v>
      </c>
      <c r="E2371" s="221">
        <v>9</v>
      </c>
      <c r="F2371" s="216" t="s">
        <v>14853</v>
      </c>
    </row>
    <row r="2372" spans="1:6" ht="16.5" x14ac:dyDescent="0.25">
      <c r="A2372" s="217">
        <v>2370</v>
      </c>
      <c r="B2372" s="191">
        <v>29214584</v>
      </c>
      <c r="C2372" s="180" t="s">
        <v>19507</v>
      </c>
      <c r="D2372" s="221">
        <v>116</v>
      </c>
      <c r="E2372" s="221">
        <v>10</v>
      </c>
      <c r="F2372" s="216" t="s">
        <v>14853</v>
      </c>
    </row>
    <row r="2373" spans="1:6" ht="16.5" x14ac:dyDescent="0.25">
      <c r="A2373" s="217">
        <v>2371</v>
      </c>
      <c r="B2373" s="191">
        <v>29133779</v>
      </c>
      <c r="C2373" s="180" t="s">
        <v>19508</v>
      </c>
      <c r="D2373" s="221">
        <v>116</v>
      </c>
      <c r="E2373" s="221">
        <v>11</v>
      </c>
      <c r="F2373" s="216" t="s">
        <v>14853</v>
      </c>
    </row>
    <row r="2374" spans="1:6" ht="16.5" x14ac:dyDescent="0.25">
      <c r="A2374" s="217">
        <v>2372</v>
      </c>
      <c r="B2374" s="191">
        <v>29103230</v>
      </c>
      <c r="C2374" s="180" t="s">
        <v>19509</v>
      </c>
      <c r="D2374" s="221">
        <v>116</v>
      </c>
      <c r="E2374" s="221">
        <v>12</v>
      </c>
      <c r="F2374" s="216" t="s">
        <v>14853</v>
      </c>
    </row>
    <row r="2375" spans="1:6" ht="16.5" x14ac:dyDescent="0.25">
      <c r="A2375" s="217">
        <v>2373</v>
      </c>
      <c r="B2375" s="191">
        <v>29081360</v>
      </c>
      <c r="C2375" s="180" t="s">
        <v>19510</v>
      </c>
      <c r="D2375" s="221">
        <v>116</v>
      </c>
      <c r="E2375" s="221">
        <v>13</v>
      </c>
      <c r="F2375" s="216" t="s">
        <v>14853</v>
      </c>
    </row>
    <row r="2376" spans="1:6" ht="16.5" x14ac:dyDescent="0.25">
      <c r="A2376" s="217">
        <v>2374</v>
      </c>
      <c r="B2376" s="191">
        <v>29065209</v>
      </c>
      <c r="C2376" s="180" t="s">
        <v>19511</v>
      </c>
      <c r="D2376" s="221">
        <v>116</v>
      </c>
      <c r="E2376" s="221">
        <v>14</v>
      </c>
      <c r="F2376" s="216" t="s">
        <v>14853</v>
      </c>
    </row>
    <row r="2377" spans="1:6" ht="16.5" x14ac:dyDescent="0.25">
      <c r="A2377" s="217">
        <v>2375</v>
      </c>
      <c r="B2377" s="191">
        <v>28993587</v>
      </c>
      <c r="C2377" s="180" t="s">
        <v>19512</v>
      </c>
      <c r="D2377" s="221">
        <v>116</v>
      </c>
      <c r="E2377" s="221">
        <v>15</v>
      </c>
      <c r="F2377" s="216" t="s">
        <v>14853</v>
      </c>
    </row>
    <row r="2378" spans="1:6" ht="16.5" x14ac:dyDescent="0.25">
      <c r="A2378" s="217">
        <v>2376</v>
      </c>
      <c r="B2378" s="191">
        <v>28985388</v>
      </c>
      <c r="C2378" s="180" t="s">
        <v>19513</v>
      </c>
      <c r="D2378" s="221">
        <v>116</v>
      </c>
      <c r="E2378" s="221">
        <v>16</v>
      </c>
      <c r="F2378" s="216" t="s">
        <v>14853</v>
      </c>
    </row>
    <row r="2379" spans="1:6" ht="16.5" x14ac:dyDescent="0.25">
      <c r="A2379" s="217">
        <v>2377</v>
      </c>
      <c r="B2379" s="191">
        <v>28975953</v>
      </c>
      <c r="C2379" s="180" t="s">
        <v>19514</v>
      </c>
      <c r="D2379" s="221">
        <v>116</v>
      </c>
      <c r="E2379" s="221">
        <v>17</v>
      </c>
      <c r="F2379" s="216" t="s">
        <v>14853</v>
      </c>
    </row>
    <row r="2380" spans="1:6" ht="16.5" x14ac:dyDescent="0.25">
      <c r="A2380" s="217">
        <v>2378</v>
      </c>
      <c r="B2380" s="191">
        <v>28786446</v>
      </c>
      <c r="C2380" s="180" t="s">
        <v>19515</v>
      </c>
      <c r="D2380" s="221">
        <v>116</v>
      </c>
      <c r="E2380" s="221">
        <v>18</v>
      </c>
      <c r="F2380" s="216" t="s">
        <v>14853</v>
      </c>
    </row>
    <row r="2381" spans="1:6" ht="16.5" x14ac:dyDescent="0.25">
      <c r="A2381" s="217">
        <v>2379</v>
      </c>
      <c r="B2381" s="191">
        <v>28775431</v>
      </c>
      <c r="C2381" s="180" t="s">
        <v>19516</v>
      </c>
      <c r="D2381" s="221">
        <v>116</v>
      </c>
      <c r="E2381" s="221">
        <v>19</v>
      </c>
      <c r="F2381" s="216" t="s">
        <v>14853</v>
      </c>
    </row>
    <row r="2382" spans="1:6" ht="16.5" x14ac:dyDescent="0.25">
      <c r="A2382" s="217">
        <v>2380</v>
      </c>
      <c r="B2382" s="191">
        <v>28757724</v>
      </c>
      <c r="C2382" s="180" t="s">
        <v>19517</v>
      </c>
      <c r="D2382" s="221">
        <v>117</v>
      </c>
      <c r="E2382" s="221">
        <v>1</v>
      </c>
      <c r="F2382" s="216" t="s">
        <v>14853</v>
      </c>
    </row>
    <row r="2383" spans="1:6" ht="16.5" x14ac:dyDescent="0.25">
      <c r="A2383" s="217">
        <v>2381</v>
      </c>
      <c r="B2383" s="191">
        <v>28756746</v>
      </c>
      <c r="C2383" s="180" t="s">
        <v>19518</v>
      </c>
      <c r="D2383" s="221">
        <v>117</v>
      </c>
      <c r="E2383" s="221">
        <v>2</v>
      </c>
      <c r="F2383" s="216" t="s">
        <v>14853</v>
      </c>
    </row>
    <row r="2384" spans="1:6" ht="16.5" x14ac:dyDescent="0.25">
      <c r="A2384" s="217">
        <v>2382</v>
      </c>
      <c r="B2384" s="191">
        <v>28756678</v>
      </c>
      <c r="C2384" s="180" t="s">
        <v>19519</v>
      </c>
      <c r="D2384" s="221">
        <v>117</v>
      </c>
      <c r="E2384" s="221">
        <v>3</v>
      </c>
      <c r="F2384" s="216" t="s">
        <v>14853</v>
      </c>
    </row>
    <row r="2385" spans="1:6" ht="16.5" x14ac:dyDescent="0.25">
      <c r="A2385" s="217">
        <v>2383</v>
      </c>
      <c r="B2385" s="191">
        <v>28755932</v>
      </c>
      <c r="C2385" s="180" t="s">
        <v>19520</v>
      </c>
      <c r="D2385" s="221">
        <v>117</v>
      </c>
      <c r="E2385" s="221">
        <v>4</v>
      </c>
      <c r="F2385" s="216" t="s">
        <v>14853</v>
      </c>
    </row>
    <row r="2386" spans="1:6" ht="16.5" x14ac:dyDescent="0.25">
      <c r="A2386" s="217">
        <v>2384</v>
      </c>
      <c r="B2386" s="191">
        <v>28750855</v>
      </c>
      <c r="C2386" s="180" t="s">
        <v>19521</v>
      </c>
      <c r="D2386" s="221">
        <v>117</v>
      </c>
      <c r="E2386" s="221">
        <v>5</v>
      </c>
      <c r="F2386" s="216" t="s">
        <v>14853</v>
      </c>
    </row>
    <row r="2387" spans="1:6" ht="16.5" x14ac:dyDescent="0.25">
      <c r="A2387" s="217">
        <v>2385</v>
      </c>
      <c r="B2387" s="191">
        <v>28741199</v>
      </c>
      <c r="C2387" s="180" t="s">
        <v>19522</v>
      </c>
      <c r="D2387" s="221">
        <v>117</v>
      </c>
      <c r="E2387" s="221">
        <v>6</v>
      </c>
      <c r="F2387" s="216" t="s">
        <v>14853</v>
      </c>
    </row>
    <row r="2388" spans="1:6" ht="16.5" x14ac:dyDescent="0.25">
      <c r="A2388" s="217">
        <v>2386</v>
      </c>
      <c r="B2388" s="191">
        <v>28739190</v>
      </c>
      <c r="C2388" s="180" t="s">
        <v>19523</v>
      </c>
      <c r="D2388" s="221">
        <v>117</v>
      </c>
      <c r="E2388" s="221">
        <v>7</v>
      </c>
      <c r="F2388" s="216" t="s">
        <v>14853</v>
      </c>
    </row>
    <row r="2389" spans="1:6" ht="16.5" x14ac:dyDescent="0.25">
      <c r="A2389" s="217">
        <v>2387</v>
      </c>
      <c r="B2389" s="191">
        <v>28738756</v>
      </c>
      <c r="C2389" s="180" t="s">
        <v>19524</v>
      </c>
      <c r="D2389" s="221">
        <v>117</v>
      </c>
      <c r="E2389" s="221">
        <v>8</v>
      </c>
      <c r="F2389" s="216" t="s">
        <v>14853</v>
      </c>
    </row>
    <row r="2390" spans="1:6" ht="16.5" x14ac:dyDescent="0.25">
      <c r="A2390" s="217">
        <v>2388</v>
      </c>
      <c r="B2390" s="191">
        <v>28724996</v>
      </c>
      <c r="C2390" s="180" t="s">
        <v>19525</v>
      </c>
      <c r="D2390" s="221">
        <v>117</v>
      </c>
      <c r="E2390" s="221">
        <v>9</v>
      </c>
      <c r="F2390" s="216" t="s">
        <v>14853</v>
      </c>
    </row>
    <row r="2391" spans="1:6" ht="16.5" x14ac:dyDescent="0.25">
      <c r="A2391" s="217">
        <v>2389</v>
      </c>
      <c r="B2391" s="191">
        <v>28723238</v>
      </c>
      <c r="C2391" s="180" t="s">
        <v>19526</v>
      </c>
      <c r="D2391" s="221">
        <v>117</v>
      </c>
      <c r="E2391" s="221">
        <v>10</v>
      </c>
      <c r="F2391" s="216" t="s">
        <v>14853</v>
      </c>
    </row>
    <row r="2392" spans="1:6" ht="16.5" x14ac:dyDescent="0.25">
      <c r="A2392" s="217">
        <v>2390</v>
      </c>
      <c r="B2392" s="191">
        <v>28721982</v>
      </c>
      <c r="C2392" s="180" t="s">
        <v>19527</v>
      </c>
      <c r="D2392" s="221">
        <v>117</v>
      </c>
      <c r="E2392" s="221">
        <v>11</v>
      </c>
      <c r="F2392" s="216" t="s">
        <v>14853</v>
      </c>
    </row>
    <row r="2393" spans="1:6" ht="16.5" x14ac:dyDescent="0.25">
      <c r="A2393" s="217">
        <v>2391</v>
      </c>
      <c r="B2393" s="191">
        <v>28721633</v>
      </c>
      <c r="C2393" s="180" t="s">
        <v>19528</v>
      </c>
      <c r="D2393" s="221">
        <v>117</v>
      </c>
      <c r="E2393" s="221">
        <v>12</v>
      </c>
      <c r="F2393" s="216" t="s">
        <v>14853</v>
      </c>
    </row>
    <row r="2394" spans="1:6" ht="16.5" x14ac:dyDescent="0.25">
      <c r="A2394" s="217">
        <v>2392</v>
      </c>
      <c r="B2394" s="191">
        <v>28721426</v>
      </c>
      <c r="C2394" s="180" t="s">
        <v>19529</v>
      </c>
      <c r="D2394" s="221">
        <v>117</v>
      </c>
      <c r="E2394" s="221">
        <v>13</v>
      </c>
      <c r="F2394" s="216" t="s">
        <v>14853</v>
      </c>
    </row>
    <row r="2395" spans="1:6" ht="16.5" x14ac:dyDescent="0.25">
      <c r="A2395" s="217">
        <v>2393</v>
      </c>
      <c r="B2395" s="191">
        <v>28721316</v>
      </c>
      <c r="C2395" s="180" t="s">
        <v>19530</v>
      </c>
      <c r="D2395" s="221">
        <v>117</v>
      </c>
      <c r="E2395" s="221">
        <v>14</v>
      </c>
      <c r="F2395" s="216" t="s">
        <v>14853</v>
      </c>
    </row>
    <row r="2396" spans="1:6" ht="16.5" x14ac:dyDescent="0.25">
      <c r="A2396" s="217">
        <v>2394</v>
      </c>
      <c r="B2396" s="191">
        <v>28721042</v>
      </c>
      <c r="C2396" s="180" t="s">
        <v>19531</v>
      </c>
      <c r="D2396" s="221">
        <v>117</v>
      </c>
      <c r="E2396" s="221">
        <v>15</v>
      </c>
      <c r="F2396" s="216" t="s">
        <v>14853</v>
      </c>
    </row>
    <row r="2397" spans="1:6" ht="16.5" x14ac:dyDescent="0.25">
      <c r="A2397" s="217">
        <v>2395</v>
      </c>
      <c r="B2397" s="191">
        <v>28715271</v>
      </c>
      <c r="C2397" s="180" t="s">
        <v>19532</v>
      </c>
      <c r="D2397" s="221">
        <v>117</v>
      </c>
      <c r="E2397" s="221">
        <v>16</v>
      </c>
      <c r="F2397" s="216" t="s">
        <v>14853</v>
      </c>
    </row>
    <row r="2398" spans="1:6" ht="16.5" x14ac:dyDescent="0.25">
      <c r="A2398" s="217">
        <v>2396</v>
      </c>
      <c r="B2398" s="191">
        <v>28714904</v>
      </c>
      <c r="C2398" s="180" t="s">
        <v>19533</v>
      </c>
      <c r="D2398" s="221">
        <v>117</v>
      </c>
      <c r="E2398" s="221">
        <v>17</v>
      </c>
      <c r="F2398" s="216" t="s">
        <v>14853</v>
      </c>
    </row>
    <row r="2399" spans="1:6" ht="16.5" x14ac:dyDescent="0.25">
      <c r="A2399" s="217">
        <v>2397</v>
      </c>
      <c r="B2399" s="191">
        <v>28711269</v>
      </c>
      <c r="C2399" s="180" t="s">
        <v>19534</v>
      </c>
      <c r="D2399" s="221">
        <v>117</v>
      </c>
      <c r="E2399" s="221">
        <v>18</v>
      </c>
      <c r="F2399" s="216" t="s">
        <v>14853</v>
      </c>
    </row>
    <row r="2400" spans="1:6" ht="16.5" x14ac:dyDescent="0.25">
      <c r="A2400" s="217">
        <v>2398</v>
      </c>
      <c r="B2400" s="191">
        <v>28706854</v>
      </c>
      <c r="C2400" s="180" t="s">
        <v>19535</v>
      </c>
      <c r="D2400" s="221">
        <v>117</v>
      </c>
      <c r="E2400" s="221">
        <v>19</v>
      </c>
      <c r="F2400" s="216" t="s">
        <v>14853</v>
      </c>
    </row>
    <row r="2401" spans="1:6" ht="16.5" x14ac:dyDescent="0.25">
      <c r="A2401" s="217">
        <v>2399</v>
      </c>
      <c r="B2401" s="191">
        <v>28684222</v>
      </c>
      <c r="C2401" s="180" t="s">
        <v>19536</v>
      </c>
      <c r="D2401" s="221">
        <v>117</v>
      </c>
      <c r="E2401" s="221">
        <v>20</v>
      </c>
      <c r="F2401" s="216" t="s">
        <v>14853</v>
      </c>
    </row>
    <row r="2402" spans="1:6" ht="16.5" x14ac:dyDescent="0.25">
      <c r="A2402" s="217">
        <v>2400</v>
      </c>
      <c r="B2402" s="191">
        <v>28680324</v>
      </c>
      <c r="C2402" s="180" t="s">
        <v>19537</v>
      </c>
      <c r="D2402" s="221">
        <v>118</v>
      </c>
      <c r="E2402" s="221">
        <v>1</v>
      </c>
      <c r="F2402" s="216" t="s">
        <v>14853</v>
      </c>
    </row>
    <row r="2403" spans="1:6" ht="16.5" x14ac:dyDescent="0.25">
      <c r="A2403" s="217">
        <v>2401</v>
      </c>
      <c r="B2403" s="191">
        <v>28657970</v>
      </c>
      <c r="C2403" s="180" t="s">
        <v>19538</v>
      </c>
      <c r="D2403" s="221">
        <v>118</v>
      </c>
      <c r="E2403" s="221">
        <v>2</v>
      </c>
      <c r="F2403" s="216" t="s">
        <v>14853</v>
      </c>
    </row>
    <row r="2404" spans="1:6" ht="16.5" x14ac:dyDescent="0.25">
      <c r="A2404" s="217">
        <v>2402</v>
      </c>
      <c r="B2404" s="191">
        <v>28037992</v>
      </c>
      <c r="C2404" s="180" t="s">
        <v>19539</v>
      </c>
      <c r="D2404" s="221">
        <v>118</v>
      </c>
      <c r="E2404" s="221">
        <v>3</v>
      </c>
      <c r="F2404" s="216" t="s">
        <v>14853</v>
      </c>
    </row>
    <row r="2405" spans="1:6" ht="16.5" x14ac:dyDescent="0.25">
      <c r="A2405" s="217">
        <v>2403</v>
      </c>
      <c r="B2405" s="191">
        <v>28562893</v>
      </c>
      <c r="C2405" s="180" t="s">
        <v>19540</v>
      </c>
      <c r="D2405" s="221">
        <v>118</v>
      </c>
      <c r="E2405" s="221">
        <v>4</v>
      </c>
      <c r="F2405" s="216" t="s">
        <v>14853</v>
      </c>
    </row>
    <row r="2406" spans="1:6" ht="16.5" x14ac:dyDescent="0.25">
      <c r="A2406" s="217">
        <v>2404</v>
      </c>
      <c r="B2406" s="191">
        <v>28700180</v>
      </c>
      <c r="C2406" s="180" t="s">
        <v>19541</v>
      </c>
      <c r="D2406" s="221">
        <v>118</v>
      </c>
      <c r="E2406" s="221">
        <v>5</v>
      </c>
      <c r="F2406" s="216" t="s">
        <v>14853</v>
      </c>
    </row>
    <row r="2407" spans="1:6" ht="16.5" x14ac:dyDescent="0.25">
      <c r="A2407" s="217">
        <v>2405</v>
      </c>
      <c r="B2407" s="191">
        <v>28727481</v>
      </c>
      <c r="C2407" s="180" t="s">
        <v>19542</v>
      </c>
      <c r="D2407" s="221">
        <v>118</v>
      </c>
      <c r="E2407" s="221">
        <v>6</v>
      </c>
      <c r="F2407" s="216" t="s">
        <v>14853</v>
      </c>
    </row>
    <row r="2408" spans="1:6" ht="16.5" x14ac:dyDescent="0.25">
      <c r="A2408" s="217">
        <v>2406</v>
      </c>
      <c r="B2408" s="191">
        <v>28266716</v>
      </c>
      <c r="C2408" s="180" t="s">
        <v>19543</v>
      </c>
      <c r="D2408" s="221">
        <v>118</v>
      </c>
      <c r="E2408" s="221">
        <v>7</v>
      </c>
      <c r="F2408" s="216" t="s">
        <v>14853</v>
      </c>
    </row>
    <row r="2409" spans="1:6" ht="16.5" x14ac:dyDescent="0.25">
      <c r="A2409" s="217">
        <v>2407</v>
      </c>
      <c r="B2409" s="191">
        <v>28475816</v>
      </c>
      <c r="C2409" s="180" t="s">
        <v>19544</v>
      </c>
      <c r="D2409" s="221">
        <v>118</v>
      </c>
      <c r="E2409" s="221">
        <v>8</v>
      </c>
      <c r="F2409" s="216" t="s">
        <v>14853</v>
      </c>
    </row>
    <row r="2410" spans="1:6" ht="16.5" x14ac:dyDescent="0.25">
      <c r="A2410" s="217">
        <v>2408</v>
      </c>
      <c r="B2410" s="191">
        <v>28676814</v>
      </c>
      <c r="C2410" s="180" t="s">
        <v>19545</v>
      </c>
      <c r="D2410" s="221">
        <v>118</v>
      </c>
      <c r="E2410" s="221">
        <v>9</v>
      </c>
      <c r="F2410" s="216" t="s">
        <v>14853</v>
      </c>
    </row>
    <row r="2411" spans="1:6" ht="16.5" x14ac:dyDescent="0.25">
      <c r="A2411" s="217">
        <v>2409</v>
      </c>
      <c r="B2411" s="191">
        <v>28168127</v>
      </c>
      <c r="C2411" s="180" t="s">
        <v>19546</v>
      </c>
      <c r="D2411" s="221">
        <v>118</v>
      </c>
      <c r="E2411" s="221">
        <v>10</v>
      </c>
      <c r="F2411" s="216" t="s">
        <v>14853</v>
      </c>
    </row>
    <row r="2412" spans="1:6" ht="16.5" x14ac:dyDescent="0.25">
      <c r="A2412" s="217">
        <v>2410</v>
      </c>
      <c r="B2412" s="191">
        <v>28486825</v>
      </c>
      <c r="C2412" s="180" t="s">
        <v>19547</v>
      </c>
      <c r="D2412" s="221">
        <v>118</v>
      </c>
      <c r="E2412" s="221">
        <v>11</v>
      </c>
      <c r="F2412" s="216" t="s">
        <v>14853</v>
      </c>
    </row>
    <row r="2413" spans="1:6" ht="16.5" x14ac:dyDescent="0.25">
      <c r="A2413" s="217">
        <v>2411</v>
      </c>
      <c r="B2413" s="191">
        <v>28640261</v>
      </c>
      <c r="C2413" s="180" t="s">
        <v>19548</v>
      </c>
      <c r="D2413" s="221">
        <v>118</v>
      </c>
      <c r="E2413" s="221">
        <v>12</v>
      </c>
      <c r="F2413" s="216" t="s">
        <v>14853</v>
      </c>
    </row>
    <row r="2414" spans="1:6" ht="16.5" x14ac:dyDescent="0.25">
      <c r="A2414" s="217">
        <v>2412</v>
      </c>
      <c r="B2414" s="191">
        <v>28640022</v>
      </c>
      <c r="C2414" s="180" t="s">
        <v>19549</v>
      </c>
      <c r="D2414" s="221">
        <v>118</v>
      </c>
      <c r="E2414" s="221">
        <v>13</v>
      </c>
      <c r="F2414" s="216" t="s">
        <v>14853</v>
      </c>
    </row>
    <row r="2415" spans="1:6" ht="16.5" x14ac:dyDescent="0.25">
      <c r="A2415" s="217">
        <v>2413</v>
      </c>
      <c r="B2415" s="191">
        <v>28739584</v>
      </c>
      <c r="C2415" s="180" t="s">
        <v>19550</v>
      </c>
      <c r="D2415" s="221">
        <v>118</v>
      </c>
      <c r="E2415" s="221">
        <v>14</v>
      </c>
      <c r="F2415" s="216" t="s">
        <v>14853</v>
      </c>
    </row>
    <row r="2416" spans="1:6" ht="16.5" x14ac:dyDescent="0.25">
      <c r="A2416" s="217">
        <v>2414</v>
      </c>
      <c r="B2416" s="191">
        <v>28194248</v>
      </c>
      <c r="C2416" s="180" t="s">
        <v>19551</v>
      </c>
      <c r="D2416" s="221">
        <v>118</v>
      </c>
      <c r="E2416" s="221">
        <v>15</v>
      </c>
      <c r="F2416" s="216" t="s">
        <v>14853</v>
      </c>
    </row>
    <row r="2417" spans="1:6" ht="16.5" x14ac:dyDescent="0.25">
      <c r="A2417" s="217">
        <v>2415</v>
      </c>
      <c r="B2417" s="191">
        <v>28586636</v>
      </c>
      <c r="C2417" s="180" t="s">
        <v>19552</v>
      </c>
      <c r="D2417" s="221">
        <v>118</v>
      </c>
      <c r="E2417" s="221">
        <v>16</v>
      </c>
      <c r="F2417" s="216" t="s">
        <v>14853</v>
      </c>
    </row>
    <row r="2418" spans="1:6" ht="16.5" x14ac:dyDescent="0.25">
      <c r="A2418" s="217">
        <v>2416</v>
      </c>
      <c r="B2418" s="191">
        <v>28606665</v>
      </c>
      <c r="C2418" s="180" t="s">
        <v>19553</v>
      </c>
      <c r="D2418" s="221">
        <v>118</v>
      </c>
      <c r="E2418" s="221">
        <v>17</v>
      </c>
      <c r="F2418" s="216" t="s">
        <v>14853</v>
      </c>
    </row>
    <row r="2419" spans="1:6" ht="16.5" x14ac:dyDescent="0.25">
      <c r="A2419" s="217">
        <v>2417</v>
      </c>
      <c r="B2419" s="191">
        <v>28720358</v>
      </c>
      <c r="C2419" s="180" t="s">
        <v>19554</v>
      </c>
      <c r="D2419" s="221">
        <v>118</v>
      </c>
      <c r="E2419" s="221">
        <v>18</v>
      </c>
      <c r="F2419" s="216" t="s">
        <v>14853</v>
      </c>
    </row>
    <row r="2420" spans="1:6" ht="16.5" x14ac:dyDescent="0.25">
      <c r="A2420" s="217">
        <v>2418</v>
      </c>
      <c r="B2420" s="191">
        <v>28682489</v>
      </c>
      <c r="C2420" s="180" t="s">
        <v>19555</v>
      </c>
      <c r="D2420" s="221">
        <v>118</v>
      </c>
      <c r="E2420" s="221">
        <v>19</v>
      </c>
      <c r="F2420" s="216" t="s">
        <v>14853</v>
      </c>
    </row>
    <row r="2421" spans="1:6" ht="16.5" x14ac:dyDescent="0.25">
      <c r="A2421" s="217">
        <v>2419</v>
      </c>
      <c r="B2421" s="191">
        <v>28271230</v>
      </c>
      <c r="C2421" s="180" t="s">
        <v>19556</v>
      </c>
      <c r="D2421" s="221">
        <v>118</v>
      </c>
      <c r="E2421" s="221">
        <v>20</v>
      </c>
      <c r="F2421" s="216" t="s">
        <v>14853</v>
      </c>
    </row>
    <row r="2422" spans="1:6" ht="16.5" x14ac:dyDescent="0.25">
      <c r="A2422" s="217">
        <v>2420</v>
      </c>
      <c r="B2422" s="191">
        <v>28574415</v>
      </c>
      <c r="C2422" s="180" t="s">
        <v>19557</v>
      </c>
      <c r="D2422" s="221">
        <v>118</v>
      </c>
      <c r="E2422" s="221">
        <v>21</v>
      </c>
      <c r="F2422" s="216" t="s">
        <v>14853</v>
      </c>
    </row>
    <row r="2423" spans="1:6" ht="16.5" x14ac:dyDescent="0.25">
      <c r="A2423" s="217">
        <v>2421</v>
      </c>
      <c r="B2423" s="191">
        <v>28708281</v>
      </c>
      <c r="C2423" s="180" t="s">
        <v>19558</v>
      </c>
      <c r="D2423" s="221">
        <v>119</v>
      </c>
      <c r="E2423" s="221">
        <v>1</v>
      </c>
      <c r="F2423" s="216" t="s">
        <v>14853</v>
      </c>
    </row>
    <row r="2424" spans="1:6" ht="16.5" x14ac:dyDescent="0.25">
      <c r="A2424" s="217" t="s">
        <v>60</v>
      </c>
      <c r="B2424" s="191">
        <v>28271642</v>
      </c>
      <c r="C2424" s="180" t="s">
        <v>19559</v>
      </c>
      <c r="D2424" s="221">
        <v>119</v>
      </c>
      <c r="E2424" s="221">
        <v>2</v>
      </c>
      <c r="F2424" s="216" t="s">
        <v>14853</v>
      </c>
    </row>
    <row r="2425" spans="1:6" ht="16.5" x14ac:dyDescent="0.25">
      <c r="A2425" s="217">
        <v>2423</v>
      </c>
      <c r="B2425" s="191">
        <v>28631225</v>
      </c>
      <c r="C2425" s="180" t="s">
        <v>19560</v>
      </c>
      <c r="D2425" s="221">
        <v>119</v>
      </c>
      <c r="E2425" s="221">
        <v>3</v>
      </c>
      <c r="F2425" s="216" t="s">
        <v>14853</v>
      </c>
    </row>
    <row r="2426" spans="1:6" ht="16.5" x14ac:dyDescent="0.25">
      <c r="A2426" s="217">
        <v>2424</v>
      </c>
      <c r="B2426" s="191">
        <v>28780975</v>
      </c>
      <c r="C2426" s="180" t="s">
        <v>19561</v>
      </c>
      <c r="D2426" s="221">
        <v>119</v>
      </c>
      <c r="E2426" s="221">
        <v>4</v>
      </c>
      <c r="F2426" s="216" t="s">
        <v>14853</v>
      </c>
    </row>
    <row r="2427" spans="1:6" ht="16.5" x14ac:dyDescent="0.25">
      <c r="A2427" s="217">
        <v>2425</v>
      </c>
      <c r="B2427" s="191">
        <v>28676230</v>
      </c>
      <c r="C2427" s="180" t="s">
        <v>19562</v>
      </c>
      <c r="D2427" s="221">
        <v>119</v>
      </c>
      <c r="E2427" s="221">
        <v>5</v>
      </c>
      <c r="F2427" s="216" t="s">
        <v>14853</v>
      </c>
    </row>
    <row r="2428" spans="1:6" ht="16.5" x14ac:dyDescent="0.25">
      <c r="A2428" s="217">
        <v>2426</v>
      </c>
      <c r="B2428" s="191">
        <v>28195734</v>
      </c>
      <c r="C2428" s="180" t="s">
        <v>19563</v>
      </c>
      <c r="D2428" s="221">
        <v>119</v>
      </c>
      <c r="E2428" s="221">
        <v>6</v>
      </c>
      <c r="F2428" s="216" t="s">
        <v>14853</v>
      </c>
    </row>
    <row r="2429" spans="1:6" ht="16.5" x14ac:dyDescent="0.25">
      <c r="A2429" s="217">
        <v>2427</v>
      </c>
      <c r="B2429" s="191">
        <v>28487556</v>
      </c>
      <c r="C2429" s="180" t="s">
        <v>19564</v>
      </c>
      <c r="D2429" s="221">
        <v>119</v>
      </c>
      <c r="E2429" s="221">
        <v>7</v>
      </c>
      <c r="F2429" s="216" t="s">
        <v>14853</v>
      </c>
    </row>
    <row r="2430" spans="1:6" ht="16.5" x14ac:dyDescent="0.25">
      <c r="A2430" s="217">
        <v>2428</v>
      </c>
      <c r="B2430" s="191">
        <v>28258494</v>
      </c>
      <c r="C2430" s="180" t="s">
        <v>19565</v>
      </c>
      <c r="D2430" s="221">
        <v>119</v>
      </c>
      <c r="E2430" s="221">
        <v>8</v>
      </c>
      <c r="F2430" s="216" t="s">
        <v>14853</v>
      </c>
    </row>
    <row r="2431" spans="1:6" ht="16.5" x14ac:dyDescent="0.25">
      <c r="A2431" s="217">
        <v>2429</v>
      </c>
      <c r="B2431" s="191">
        <v>130802</v>
      </c>
      <c r="C2431" s="180" t="s">
        <v>19566</v>
      </c>
      <c r="D2431" s="221">
        <v>119</v>
      </c>
      <c r="E2431" s="221">
        <v>9</v>
      </c>
      <c r="F2431" s="216" t="s">
        <v>14853</v>
      </c>
    </row>
    <row r="2432" spans="1:6" ht="16.5" x14ac:dyDescent="0.25">
      <c r="A2432" s="217">
        <v>2430</v>
      </c>
      <c r="B2432" s="191">
        <v>26447754</v>
      </c>
      <c r="C2432" s="180" t="s">
        <v>19567</v>
      </c>
      <c r="D2432" s="221">
        <v>119</v>
      </c>
      <c r="E2432" s="221">
        <v>10</v>
      </c>
      <c r="F2432" s="216" t="s">
        <v>14853</v>
      </c>
    </row>
    <row r="2433" spans="1:6" ht="16.5" x14ac:dyDescent="0.25">
      <c r="A2433" s="217">
        <v>2431</v>
      </c>
      <c r="B2433" s="191">
        <v>28204050</v>
      </c>
      <c r="C2433" s="180" t="s">
        <v>19568</v>
      </c>
      <c r="D2433" s="221">
        <v>119</v>
      </c>
      <c r="E2433" s="221">
        <v>11</v>
      </c>
      <c r="F2433" s="216" t="s">
        <v>14853</v>
      </c>
    </row>
    <row r="2434" spans="1:6" ht="16.5" x14ac:dyDescent="0.25">
      <c r="A2434" s="217">
        <v>2432</v>
      </c>
      <c r="B2434" s="191">
        <v>28144578</v>
      </c>
      <c r="C2434" s="180" t="s">
        <v>19569</v>
      </c>
      <c r="D2434" s="221">
        <v>119</v>
      </c>
      <c r="E2434" s="221">
        <v>12</v>
      </c>
      <c r="F2434" s="216" t="s">
        <v>14853</v>
      </c>
    </row>
    <row r="2435" spans="1:6" ht="16.5" x14ac:dyDescent="0.25">
      <c r="A2435" s="217">
        <v>2433</v>
      </c>
      <c r="B2435" s="191">
        <v>29809454</v>
      </c>
      <c r="C2435" s="180" t="s">
        <v>19570</v>
      </c>
      <c r="D2435" s="221">
        <v>119</v>
      </c>
      <c r="E2435" s="221">
        <v>13</v>
      </c>
      <c r="F2435" s="216" t="s">
        <v>14853</v>
      </c>
    </row>
    <row r="2436" spans="1:6" ht="16.5" x14ac:dyDescent="0.25">
      <c r="A2436" s="217">
        <v>2434</v>
      </c>
      <c r="B2436" s="191">
        <v>28849823</v>
      </c>
      <c r="C2436" s="180" t="s">
        <v>19571</v>
      </c>
      <c r="D2436" s="221">
        <v>119</v>
      </c>
      <c r="E2436" s="221">
        <v>14</v>
      </c>
      <c r="F2436" s="216" t="s">
        <v>14853</v>
      </c>
    </row>
    <row r="2437" spans="1:6" ht="16.5" x14ac:dyDescent="0.25">
      <c r="A2437" s="217">
        <v>2435</v>
      </c>
      <c r="B2437" s="191">
        <v>28928093</v>
      </c>
      <c r="C2437" s="180" t="s">
        <v>19572</v>
      </c>
      <c r="D2437" s="221">
        <v>119</v>
      </c>
      <c r="E2437" s="221">
        <v>15</v>
      </c>
      <c r="F2437" s="216" t="s">
        <v>14853</v>
      </c>
    </row>
    <row r="2438" spans="1:6" ht="16.5" x14ac:dyDescent="0.25">
      <c r="A2438" s="217">
        <v>2436</v>
      </c>
      <c r="B2438" s="191">
        <v>28823260</v>
      </c>
      <c r="C2438" s="180" t="s">
        <v>19573</v>
      </c>
      <c r="D2438" s="221">
        <v>119</v>
      </c>
      <c r="E2438" s="221">
        <v>16</v>
      </c>
      <c r="F2438" s="216" t="s">
        <v>14853</v>
      </c>
    </row>
    <row r="2439" spans="1:6" ht="16.5" x14ac:dyDescent="0.25">
      <c r="A2439" s="217">
        <v>2437</v>
      </c>
      <c r="B2439" s="191">
        <v>28927326</v>
      </c>
      <c r="C2439" s="180" t="s">
        <v>19574</v>
      </c>
      <c r="D2439" s="221">
        <v>119</v>
      </c>
      <c r="E2439" s="221">
        <v>17</v>
      </c>
      <c r="F2439" s="216" t="s">
        <v>14853</v>
      </c>
    </row>
    <row r="2440" spans="1:6" ht="16.5" x14ac:dyDescent="0.25">
      <c r="A2440" s="217">
        <v>2438</v>
      </c>
      <c r="B2440" s="191">
        <v>28813490</v>
      </c>
      <c r="C2440" s="180" t="s">
        <v>19575</v>
      </c>
      <c r="D2440" s="221">
        <v>119</v>
      </c>
      <c r="E2440" s="221">
        <v>18</v>
      </c>
      <c r="F2440" s="216" t="s">
        <v>14853</v>
      </c>
    </row>
    <row r="2441" spans="1:6" ht="16.5" x14ac:dyDescent="0.25">
      <c r="A2441" s="217">
        <v>2439</v>
      </c>
      <c r="B2441" s="191">
        <v>28814177</v>
      </c>
      <c r="C2441" s="180" t="s">
        <v>19576</v>
      </c>
      <c r="D2441" s="221">
        <v>119</v>
      </c>
      <c r="E2441" s="221">
        <v>19</v>
      </c>
      <c r="F2441" s="216" t="s">
        <v>14853</v>
      </c>
    </row>
    <row r="2442" spans="1:6" ht="16.5" x14ac:dyDescent="0.25">
      <c r="A2442" s="217">
        <v>2440</v>
      </c>
      <c r="B2442" s="191">
        <v>28832149</v>
      </c>
      <c r="C2442" s="180" t="s">
        <v>19577</v>
      </c>
      <c r="D2442" s="221">
        <v>119</v>
      </c>
      <c r="E2442" s="221">
        <v>20</v>
      </c>
      <c r="F2442" s="216" t="s">
        <v>14853</v>
      </c>
    </row>
    <row r="2443" spans="1:6" ht="16.5" x14ac:dyDescent="0.25">
      <c r="A2443" s="217">
        <v>2441</v>
      </c>
      <c r="B2443" s="191">
        <v>28898455</v>
      </c>
      <c r="C2443" s="180" t="s">
        <v>19578</v>
      </c>
      <c r="D2443" s="221">
        <v>120</v>
      </c>
      <c r="E2443" s="221">
        <v>1</v>
      </c>
      <c r="F2443" s="216" t="s">
        <v>14853</v>
      </c>
    </row>
    <row r="2444" spans="1:6" ht="16.5" x14ac:dyDescent="0.25">
      <c r="A2444" s="217">
        <v>2442</v>
      </c>
      <c r="B2444" s="191">
        <v>28849922</v>
      </c>
      <c r="C2444" s="180" t="s">
        <v>19579</v>
      </c>
      <c r="D2444" s="221">
        <v>120</v>
      </c>
      <c r="E2444" s="221">
        <v>2</v>
      </c>
      <c r="F2444" s="216" t="s">
        <v>14853</v>
      </c>
    </row>
    <row r="2445" spans="1:6" ht="16.5" x14ac:dyDescent="0.25">
      <c r="A2445" s="217">
        <v>2443</v>
      </c>
      <c r="B2445" s="191">
        <v>28378308</v>
      </c>
      <c r="C2445" s="180" t="s">
        <v>19580</v>
      </c>
      <c r="D2445" s="221">
        <v>120</v>
      </c>
      <c r="E2445" s="221">
        <v>3</v>
      </c>
      <c r="F2445" s="216" t="s">
        <v>14853</v>
      </c>
    </row>
    <row r="2446" spans="1:6" ht="16.5" x14ac:dyDescent="0.25">
      <c r="A2446" s="217">
        <v>2444</v>
      </c>
      <c r="B2446" s="191">
        <v>28786166</v>
      </c>
      <c r="C2446" s="180" t="s">
        <v>19581</v>
      </c>
      <c r="D2446" s="221">
        <v>120</v>
      </c>
      <c r="E2446" s="221">
        <v>4</v>
      </c>
      <c r="F2446" s="216" t="s">
        <v>14853</v>
      </c>
    </row>
    <row r="2447" spans="1:6" ht="16.5" x14ac:dyDescent="0.25">
      <c r="A2447" s="217">
        <v>2445</v>
      </c>
      <c r="B2447" s="191">
        <v>28009205</v>
      </c>
      <c r="C2447" s="180" t="s">
        <v>19582</v>
      </c>
      <c r="D2447" s="221">
        <v>120</v>
      </c>
      <c r="E2447" s="221">
        <v>5</v>
      </c>
      <c r="F2447" s="216" t="s">
        <v>14853</v>
      </c>
    </row>
    <row r="2448" spans="1:6" ht="16.5" x14ac:dyDescent="0.25">
      <c r="A2448" s="217">
        <v>2446</v>
      </c>
      <c r="B2448" s="191">
        <v>28236767</v>
      </c>
      <c r="C2448" s="180" t="s">
        <v>19583</v>
      </c>
      <c r="D2448" s="221">
        <v>120</v>
      </c>
      <c r="E2448" s="221">
        <v>6</v>
      </c>
      <c r="F2448" s="216" t="s">
        <v>14853</v>
      </c>
    </row>
    <row r="2449" spans="1:6" ht="16.5" x14ac:dyDescent="0.25">
      <c r="A2449" s="217">
        <v>2447</v>
      </c>
      <c r="B2449" s="191">
        <v>28267215</v>
      </c>
      <c r="C2449" s="180" t="s">
        <v>19584</v>
      </c>
      <c r="D2449" s="221">
        <v>120</v>
      </c>
      <c r="E2449" s="221">
        <v>7</v>
      </c>
      <c r="F2449" s="216" t="s">
        <v>14853</v>
      </c>
    </row>
    <row r="2450" spans="1:6" ht="16.5" x14ac:dyDescent="0.25">
      <c r="A2450" s="217">
        <v>2448</v>
      </c>
      <c r="B2450" s="191">
        <v>28480389</v>
      </c>
      <c r="C2450" s="180" t="s">
        <v>19585</v>
      </c>
      <c r="D2450" s="221">
        <v>120</v>
      </c>
      <c r="E2450" s="221">
        <v>8</v>
      </c>
      <c r="F2450" s="216" t="s">
        <v>14853</v>
      </c>
    </row>
    <row r="2451" spans="1:6" ht="16.5" x14ac:dyDescent="0.25">
      <c r="A2451" s="217">
        <v>2449</v>
      </c>
      <c r="B2451" s="191">
        <v>28228311</v>
      </c>
      <c r="C2451" s="180" t="s">
        <v>19586</v>
      </c>
      <c r="D2451" s="221">
        <v>120</v>
      </c>
      <c r="E2451" s="221">
        <v>9</v>
      </c>
      <c r="F2451" s="216" t="s">
        <v>14853</v>
      </c>
    </row>
    <row r="2452" spans="1:6" ht="16.5" x14ac:dyDescent="0.25">
      <c r="A2452" s="217">
        <v>2450</v>
      </c>
      <c r="B2452" s="191">
        <v>28475626</v>
      </c>
      <c r="C2452" s="180" t="s">
        <v>19587</v>
      </c>
      <c r="D2452" s="221">
        <v>120</v>
      </c>
      <c r="E2452" s="221">
        <v>10</v>
      </c>
      <c r="F2452" s="216" t="s">
        <v>14853</v>
      </c>
    </row>
    <row r="2453" spans="1:6" ht="16.5" x14ac:dyDescent="0.25">
      <c r="A2453" s="217">
        <v>2451</v>
      </c>
      <c r="B2453" s="191">
        <v>28482907</v>
      </c>
      <c r="C2453" s="180" t="s">
        <v>19588</v>
      </c>
      <c r="D2453" s="221">
        <v>120</v>
      </c>
      <c r="E2453" s="221">
        <v>11</v>
      </c>
      <c r="F2453" s="216" t="s">
        <v>14853</v>
      </c>
    </row>
    <row r="2454" spans="1:6" ht="16.5" x14ac:dyDescent="0.25">
      <c r="A2454" s="217">
        <v>2452</v>
      </c>
      <c r="B2454" s="191">
        <v>28190010</v>
      </c>
      <c r="C2454" s="180" t="s">
        <v>19589</v>
      </c>
      <c r="D2454" s="221">
        <v>120</v>
      </c>
      <c r="E2454" s="221">
        <v>12</v>
      </c>
      <c r="F2454" s="216" t="s">
        <v>14853</v>
      </c>
    </row>
    <row r="2455" spans="1:6" ht="16.5" x14ac:dyDescent="0.25">
      <c r="A2455" s="217">
        <v>2453</v>
      </c>
      <c r="B2455" s="191">
        <v>28038281</v>
      </c>
      <c r="C2455" s="180" t="s">
        <v>19590</v>
      </c>
      <c r="D2455" s="221">
        <v>120</v>
      </c>
      <c r="E2455" s="221">
        <v>13</v>
      </c>
      <c r="F2455" s="216" t="s">
        <v>14853</v>
      </c>
    </row>
    <row r="2456" spans="1:6" ht="16.5" x14ac:dyDescent="0.25">
      <c r="A2456" s="217">
        <v>2454</v>
      </c>
      <c r="B2456" s="191">
        <v>28477808</v>
      </c>
      <c r="C2456" s="180" t="s">
        <v>19591</v>
      </c>
      <c r="D2456" s="221">
        <v>120</v>
      </c>
      <c r="E2456" s="221">
        <v>14</v>
      </c>
      <c r="F2456" s="216" t="s">
        <v>14853</v>
      </c>
    </row>
    <row r="2457" spans="1:6" ht="16.5" x14ac:dyDescent="0.25">
      <c r="A2457" s="217">
        <v>2455</v>
      </c>
      <c r="B2457" s="191">
        <v>28115109</v>
      </c>
      <c r="C2457" s="180" t="s">
        <v>19592</v>
      </c>
      <c r="D2457" s="221">
        <v>120</v>
      </c>
      <c r="E2457" s="221">
        <v>15</v>
      </c>
      <c r="F2457" s="216" t="s">
        <v>14853</v>
      </c>
    </row>
    <row r="2458" spans="1:6" ht="16.5" x14ac:dyDescent="0.25">
      <c r="A2458" s="217">
        <v>2456</v>
      </c>
      <c r="B2458" s="191">
        <v>28439922</v>
      </c>
      <c r="C2458" s="180" t="s">
        <v>19593</v>
      </c>
      <c r="D2458" s="221">
        <v>120</v>
      </c>
      <c r="E2458" s="221">
        <v>16</v>
      </c>
      <c r="F2458" s="216" t="s">
        <v>14853</v>
      </c>
    </row>
    <row r="2459" spans="1:6" ht="16.5" x14ac:dyDescent="0.25">
      <c r="A2459" s="217">
        <v>2457</v>
      </c>
      <c r="B2459" s="191">
        <v>28440343</v>
      </c>
      <c r="C2459" s="180" t="s">
        <v>19594</v>
      </c>
      <c r="D2459" s="221">
        <v>120</v>
      </c>
      <c r="E2459" s="221">
        <v>17</v>
      </c>
      <c r="F2459" s="216" t="s">
        <v>14853</v>
      </c>
    </row>
    <row r="2460" spans="1:6" ht="16.5" x14ac:dyDescent="0.25">
      <c r="A2460" s="217">
        <v>2458</v>
      </c>
      <c r="B2460" s="191">
        <v>28237202</v>
      </c>
      <c r="C2460" s="180" t="s">
        <v>19595</v>
      </c>
      <c r="D2460" s="221">
        <v>120</v>
      </c>
      <c r="E2460" s="221">
        <v>18</v>
      </c>
      <c r="F2460" s="216" t="s">
        <v>14853</v>
      </c>
    </row>
    <row r="2461" spans="1:6" ht="16.5" x14ac:dyDescent="0.25">
      <c r="A2461" s="217">
        <v>2459</v>
      </c>
      <c r="B2461" s="191">
        <v>28193205</v>
      </c>
      <c r="C2461" s="180" t="s">
        <v>19596</v>
      </c>
      <c r="D2461" s="221">
        <v>120</v>
      </c>
      <c r="E2461" s="221">
        <v>19</v>
      </c>
      <c r="F2461" s="216" t="s">
        <v>14853</v>
      </c>
    </row>
    <row r="2462" spans="1:6" ht="16.5" x14ac:dyDescent="0.25">
      <c r="A2462" s="217">
        <v>2460</v>
      </c>
      <c r="B2462" s="191">
        <v>28440405</v>
      </c>
      <c r="C2462" s="180" t="s">
        <v>19597</v>
      </c>
      <c r="D2462" s="221">
        <v>120</v>
      </c>
      <c r="E2462" s="221">
        <v>20</v>
      </c>
      <c r="F2462" s="216" t="s">
        <v>14853</v>
      </c>
    </row>
    <row r="2463" spans="1:6" ht="16.5" x14ac:dyDescent="0.25">
      <c r="A2463" s="217">
        <v>2461</v>
      </c>
      <c r="B2463" s="191">
        <v>28332286</v>
      </c>
      <c r="C2463" s="180" t="s">
        <v>19598</v>
      </c>
      <c r="D2463" s="221">
        <v>120</v>
      </c>
      <c r="E2463" s="221">
        <v>21</v>
      </c>
      <c r="F2463" s="216" t="s">
        <v>14853</v>
      </c>
    </row>
    <row r="2464" spans="1:6" ht="16.5" x14ac:dyDescent="0.25">
      <c r="A2464" s="217">
        <v>2462</v>
      </c>
      <c r="B2464" s="191">
        <v>28181550</v>
      </c>
      <c r="C2464" s="180" t="s">
        <v>19599</v>
      </c>
      <c r="D2464" s="221">
        <v>121</v>
      </c>
      <c r="E2464" s="221">
        <v>1</v>
      </c>
      <c r="F2464" s="216" t="s">
        <v>14853</v>
      </c>
    </row>
    <row r="2465" spans="1:6" ht="16.5" x14ac:dyDescent="0.25">
      <c r="A2465" s="217">
        <v>2463</v>
      </c>
      <c r="B2465" s="191">
        <v>28514946</v>
      </c>
      <c r="C2465" s="180" t="s">
        <v>19600</v>
      </c>
      <c r="D2465" s="221">
        <v>121</v>
      </c>
      <c r="E2465" s="221">
        <v>2</v>
      </c>
      <c r="F2465" s="216" t="s">
        <v>14853</v>
      </c>
    </row>
    <row r="2466" spans="1:6" ht="16.5" x14ac:dyDescent="0.25">
      <c r="A2466" s="217">
        <v>2464</v>
      </c>
      <c r="B2466" s="191">
        <v>28708400</v>
      </c>
      <c r="C2466" s="180" t="s">
        <v>19601</v>
      </c>
      <c r="D2466" s="221">
        <v>121</v>
      </c>
      <c r="E2466" s="221">
        <v>3</v>
      </c>
      <c r="F2466" s="216" t="s">
        <v>14853</v>
      </c>
    </row>
    <row r="2467" spans="1:6" ht="16.5" x14ac:dyDescent="0.25">
      <c r="A2467" s="217">
        <v>2465</v>
      </c>
      <c r="B2467" s="191">
        <v>28760843</v>
      </c>
      <c r="C2467" s="180" t="s">
        <v>19602</v>
      </c>
      <c r="D2467" s="221">
        <v>121</v>
      </c>
      <c r="E2467" s="221">
        <v>4</v>
      </c>
      <c r="F2467" s="216" t="s">
        <v>14853</v>
      </c>
    </row>
    <row r="2468" spans="1:6" ht="16.5" x14ac:dyDescent="0.25">
      <c r="A2468" s="217">
        <v>2466</v>
      </c>
      <c r="B2468" s="191">
        <v>28533784</v>
      </c>
      <c r="C2468" s="180" t="s">
        <v>19603</v>
      </c>
      <c r="D2468" s="221">
        <v>121</v>
      </c>
      <c r="E2468" s="221">
        <v>5</v>
      </c>
      <c r="F2468" s="216" t="s">
        <v>14853</v>
      </c>
    </row>
    <row r="2469" spans="1:6" ht="16.5" x14ac:dyDescent="0.25">
      <c r="A2469" s="217">
        <v>2467</v>
      </c>
      <c r="B2469" s="191">
        <v>28030917</v>
      </c>
      <c r="C2469" s="180" t="s">
        <v>19604</v>
      </c>
      <c r="D2469" s="221">
        <v>121</v>
      </c>
      <c r="E2469" s="221">
        <v>6</v>
      </c>
      <c r="F2469" s="216" t="s">
        <v>14853</v>
      </c>
    </row>
    <row r="2470" spans="1:6" ht="16.5" x14ac:dyDescent="0.25">
      <c r="A2470" s="217">
        <v>2468</v>
      </c>
      <c r="B2470" s="191">
        <v>28479967</v>
      </c>
      <c r="C2470" s="180" t="s">
        <v>19605</v>
      </c>
      <c r="D2470" s="221">
        <v>121</v>
      </c>
      <c r="E2470" s="221">
        <v>7</v>
      </c>
      <c r="F2470" s="216" t="s">
        <v>14853</v>
      </c>
    </row>
    <row r="2471" spans="1:6" ht="16.5" x14ac:dyDescent="0.25">
      <c r="A2471" s="217">
        <v>2469</v>
      </c>
      <c r="B2471" s="191">
        <v>28851844</v>
      </c>
      <c r="C2471" s="180" t="s">
        <v>19606</v>
      </c>
      <c r="D2471" s="221">
        <v>121</v>
      </c>
      <c r="E2471" s="221">
        <v>8</v>
      </c>
      <c r="F2471" s="216" t="s">
        <v>14853</v>
      </c>
    </row>
    <row r="2472" spans="1:6" ht="16.5" x14ac:dyDescent="0.25">
      <c r="A2472" s="217">
        <v>2470</v>
      </c>
      <c r="B2472" s="191">
        <v>28852266</v>
      </c>
      <c r="C2472" s="180" t="s">
        <v>19607</v>
      </c>
      <c r="D2472" s="221">
        <v>121</v>
      </c>
      <c r="E2472" s="221">
        <v>9</v>
      </c>
      <c r="F2472" s="216" t="s">
        <v>14853</v>
      </c>
    </row>
    <row r="2473" spans="1:6" ht="16.5" x14ac:dyDescent="0.25">
      <c r="A2473" s="217">
        <v>2471</v>
      </c>
      <c r="B2473" s="191">
        <v>28853218</v>
      </c>
      <c r="C2473" s="180" t="s">
        <v>19608</v>
      </c>
      <c r="D2473" s="221">
        <v>121</v>
      </c>
      <c r="E2473" s="221">
        <v>10</v>
      </c>
      <c r="F2473" s="216" t="s">
        <v>14853</v>
      </c>
    </row>
    <row r="2474" spans="1:6" ht="16.5" x14ac:dyDescent="0.25">
      <c r="A2474" s="217">
        <v>2472</v>
      </c>
      <c r="B2474" s="191">
        <v>28853365</v>
      </c>
      <c r="C2474" s="180" t="s">
        <v>19609</v>
      </c>
      <c r="D2474" s="221">
        <v>121</v>
      </c>
      <c r="E2474" s="221">
        <v>11</v>
      </c>
      <c r="F2474" s="216" t="s">
        <v>14853</v>
      </c>
    </row>
    <row r="2475" spans="1:6" ht="16.5" x14ac:dyDescent="0.25">
      <c r="A2475" s="217">
        <v>2473</v>
      </c>
      <c r="B2475" s="191">
        <v>28860410</v>
      </c>
      <c r="C2475" s="180" t="s">
        <v>19610</v>
      </c>
      <c r="D2475" s="221">
        <v>121</v>
      </c>
      <c r="E2475" s="221">
        <v>12</v>
      </c>
      <c r="F2475" s="216" t="s">
        <v>14853</v>
      </c>
    </row>
    <row r="2476" spans="1:6" ht="16.5" x14ac:dyDescent="0.25">
      <c r="A2476" s="217">
        <v>2474</v>
      </c>
      <c r="B2476" s="191">
        <v>28889881</v>
      </c>
      <c r="C2476" s="180" t="s">
        <v>19611</v>
      </c>
      <c r="D2476" s="221">
        <v>121</v>
      </c>
      <c r="E2476" s="221">
        <v>13</v>
      </c>
      <c r="F2476" s="216" t="s">
        <v>14853</v>
      </c>
    </row>
    <row r="2477" spans="1:6" ht="16.5" x14ac:dyDescent="0.25">
      <c r="A2477" s="217">
        <v>2475</v>
      </c>
      <c r="B2477" s="191">
        <v>28892176</v>
      </c>
      <c r="C2477" s="180" t="s">
        <v>19612</v>
      </c>
      <c r="D2477" s="221">
        <v>121</v>
      </c>
      <c r="E2477" s="221">
        <v>14</v>
      </c>
      <c r="F2477" s="216" t="s">
        <v>14853</v>
      </c>
    </row>
    <row r="2478" spans="1:6" ht="16.5" x14ac:dyDescent="0.25">
      <c r="A2478" s="217">
        <v>2476</v>
      </c>
      <c r="B2478" s="191">
        <v>28899769</v>
      </c>
      <c r="C2478" s="180" t="s">
        <v>19613</v>
      </c>
      <c r="D2478" s="221">
        <v>121</v>
      </c>
      <c r="E2478" s="221">
        <v>15</v>
      </c>
      <c r="F2478" s="216" t="s">
        <v>14853</v>
      </c>
    </row>
    <row r="2479" spans="1:6" ht="16.5" x14ac:dyDescent="0.25">
      <c r="A2479" s="217">
        <v>2477</v>
      </c>
      <c r="B2479" s="191">
        <v>28954494</v>
      </c>
      <c r="C2479" s="180" t="s">
        <v>19614</v>
      </c>
      <c r="D2479" s="221">
        <v>121</v>
      </c>
      <c r="E2479" s="221">
        <v>16</v>
      </c>
      <c r="F2479" s="216" t="s">
        <v>14853</v>
      </c>
    </row>
    <row r="2480" spans="1:6" ht="16.5" x14ac:dyDescent="0.25">
      <c r="A2480" s="217">
        <v>2478</v>
      </c>
      <c r="B2480" s="191">
        <v>28975788</v>
      </c>
      <c r="C2480" s="180" t="s">
        <v>19615</v>
      </c>
      <c r="D2480" s="221">
        <v>121</v>
      </c>
      <c r="E2480" s="221">
        <v>17</v>
      </c>
      <c r="F2480" s="216" t="s">
        <v>14853</v>
      </c>
    </row>
    <row r="2481" spans="1:6" ht="16.5" x14ac:dyDescent="0.25">
      <c r="A2481" s="217">
        <v>2479</v>
      </c>
      <c r="B2481" s="191">
        <v>28900432</v>
      </c>
      <c r="C2481" s="180" t="s">
        <v>19616</v>
      </c>
      <c r="D2481" s="221">
        <v>121</v>
      </c>
      <c r="E2481" s="221">
        <v>18</v>
      </c>
      <c r="F2481" s="216" t="s">
        <v>14853</v>
      </c>
    </row>
    <row r="2482" spans="1:6" ht="16.5" x14ac:dyDescent="0.25">
      <c r="A2482" s="217">
        <v>2480</v>
      </c>
      <c r="B2482" s="191">
        <v>28934404</v>
      </c>
      <c r="C2482" s="180" t="s">
        <v>19617</v>
      </c>
      <c r="D2482" s="221">
        <v>121</v>
      </c>
      <c r="E2482" s="221">
        <v>19</v>
      </c>
      <c r="F2482" s="216" t="s">
        <v>14853</v>
      </c>
    </row>
    <row r="2483" spans="1:6" ht="16.5" x14ac:dyDescent="0.25">
      <c r="A2483" s="217">
        <v>2481</v>
      </c>
      <c r="B2483" s="191">
        <v>28934919</v>
      </c>
      <c r="C2483" s="180" t="s">
        <v>19618</v>
      </c>
      <c r="D2483" s="221">
        <v>121</v>
      </c>
      <c r="E2483" s="221">
        <v>20</v>
      </c>
      <c r="F2483" s="216" t="s">
        <v>14853</v>
      </c>
    </row>
    <row r="2484" spans="1:6" ht="16.5" x14ac:dyDescent="0.25">
      <c r="A2484" s="217">
        <v>2482</v>
      </c>
      <c r="B2484" s="191">
        <v>28944597</v>
      </c>
      <c r="C2484" s="180" t="s">
        <v>19619</v>
      </c>
      <c r="D2484" s="221">
        <v>121</v>
      </c>
      <c r="E2484" s="221">
        <v>21</v>
      </c>
      <c r="F2484" s="216" t="s">
        <v>14853</v>
      </c>
    </row>
    <row r="2485" spans="1:6" ht="16.5" x14ac:dyDescent="0.25">
      <c r="A2485" s="217">
        <v>2483</v>
      </c>
      <c r="B2485" s="191">
        <v>28811601</v>
      </c>
      <c r="C2485" s="180" t="s">
        <v>19620</v>
      </c>
      <c r="D2485" s="221">
        <v>121</v>
      </c>
      <c r="E2485" s="221">
        <v>22</v>
      </c>
      <c r="F2485" s="216" t="s">
        <v>14853</v>
      </c>
    </row>
    <row r="2486" spans="1:6" ht="16.5" x14ac:dyDescent="0.25">
      <c r="A2486" s="217">
        <v>2484</v>
      </c>
      <c r="B2486" s="191">
        <v>28927402</v>
      </c>
      <c r="C2486" s="180" t="s">
        <v>19621</v>
      </c>
      <c r="D2486" s="221">
        <v>121</v>
      </c>
      <c r="E2486" s="221">
        <v>23</v>
      </c>
      <c r="F2486" s="216" t="s">
        <v>14853</v>
      </c>
    </row>
    <row r="2487" spans="1:6" ht="16.5" x14ac:dyDescent="0.25">
      <c r="A2487" s="217">
        <v>2485</v>
      </c>
      <c r="B2487" s="191">
        <v>28913860</v>
      </c>
      <c r="C2487" s="180" t="s">
        <v>19622</v>
      </c>
      <c r="D2487" s="221">
        <v>122</v>
      </c>
      <c r="E2487" s="221">
        <v>1</v>
      </c>
      <c r="F2487" s="216" t="s">
        <v>14853</v>
      </c>
    </row>
    <row r="2488" spans="1:6" ht="16.5" x14ac:dyDescent="0.25">
      <c r="A2488" s="217">
        <v>2486</v>
      </c>
      <c r="B2488" s="191">
        <v>28826878</v>
      </c>
      <c r="C2488" s="180" t="s">
        <v>19623</v>
      </c>
      <c r="D2488" s="221">
        <v>122</v>
      </c>
      <c r="E2488" s="221">
        <v>2</v>
      </c>
      <c r="F2488" s="216" t="s">
        <v>14853</v>
      </c>
    </row>
    <row r="2489" spans="1:6" ht="16.5" x14ac:dyDescent="0.25">
      <c r="A2489" s="217">
        <v>2487</v>
      </c>
      <c r="B2489" s="191">
        <v>28926490</v>
      </c>
      <c r="C2489" s="180" t="s">
        <v>19624</v>
      </c>
      <c r="D2489" s="221">
        <v>122</v>
      </c>
      <c r="E2489" s="221">
        <v>3</v>
      </c>
      <c r="F2489" s="216" t="s">
        <v>14853</v>
      </c>
    </row>
    <row r="2490" spans="1:6" ht="16.5" x14ac:dyDescent="0.25">
      <c r="A2490" s="217">
        <v>2488</v>
      </c>
      <c r="B2490" s="191">
        <v>28914748</v>
      </c>
      <c r="C2490" s="180" t="s">
        <v>19625</v>
      </c>
      <c r="D2490" s="221">
        <v>122</v>
      </c>
      <c r="E2490" s="221">
        <v>4</v>
      </c>
      <c r="F2490" s="216" t="s">
        <v>14853</v>
      </c>
    </row>
    <row r="2491" spans="1:6" ht="16.5" x14ac:dyDescent="0.25">
      <c r="A2491" s="217">
        <v>2489</v>
      </c>
      <c r="B2491" s="191">
        <v>28851724</v>
      </c>
      <c r="C2491" s="180" t="s">
        <v>19626</v>
      </c>
      <c r="D2491" s="221">
        <v>122</v>
      </c>
      <c r="E2491" s="221">
        <v>5</v>
      </c>
      <c r="F2491" s="216" t="s">
        <v>14853</v>
      </c>
    </row>
    <row r="2492" spans="1:6" ht="16.5" x14ac:dyDescent="0.25">
      <c r="A2492" s="217">
        <v>2490</v>
      </c>
      <c r="B2492" s="191">
        <v>29874128</v>
      </c>
      <c r="C2492" s="180" t="s">
        <v>19627</v>
      </c>
      <c r="D2492" s="221">
        <v>122</v>
      </c>
      <c r="E2492" s="221">
        <v>6</v>
      </c>
      <c r="F2492" s="216" t="s">
        <v>14853</v>
      </c>
    </row>
    <row r="2493" spans="1:6" ht="16.5" x14ac:dyDescent="0.25">
      <c r="A2493" s="217">
        <v>2491</v>
      </c>
      <c r="B2493" s="191">
        <v>29500677</v>
      </c>
      <c r="C2493" s="180" t="s">
        <v>19628</v>
      </c>
      <c r="D2493" s="221">
        <v>122</v>
      </c>
      <c r="E2493" s="221">
        <v>7</v>
      </c>
      <c r="F2493" s="216" t="s">
        <v>14853</v>
      </c>
    </row>
    <row r="2494" spans="1:6" ht="16.5" x14ac:dyDescent="0.25">
      <c r="A2494" s="217">
        <v>2492</v>
      </c>
      <c r="B2494" s="191">
        <v>29758908</v>
      </c>
      <c r="C2494" s="180" t="s">
        <v>19629</v>
      </c>
      <c r="D2494" s="221">
        <v>122</v>
      </c>
      <c r="E2494" s="221">
        <v>8</v>
      </c>
      <c r="F2494" s="216" t="s">
        <v>14853</v>
      </c>
    </row>
    <row r="2495" spans="1:6" ht="16.5" x14ac:dyDescent="0.25">
      <c r="A2495" s="217">
        <v>2493</v>
      </c>
      <c r="B2495" s="191">
        <v>28900906</v>
      </c>
      <c r="C2495" s="180" t="s">
        <v>19630</v>
      </c>
      <c r="D2495" s="221">
        <v>122</v>
      </c>
      <c r="E2495" s="221">
        <v>9</v>
      </c>
      <c r="F2495" s="216" t="s">
        <v>14853</v>
      </c>
    </row>
    <row r="2496" spans="1:6" ht="16.5" x14ac:dyDescent="0.25">
      <c r="A2496" s="217">
        <v>2494</v>
      </c>
      <c r="B2496" s="191">
        <v>28811154</v>
      </c>
      <c r="C2496" s="180" t="s">
        <v>19631</v>
      </c>
      <c r="D2496" s="221">
        <v>122</v>
      </c>
      <c r="E2496" s="221">
        <v>10</v>
      </c>
      <c r="F2496" s="216" t="s">
        <v>14853</v>
      </c>
    </row>
    <row r="2497" spans="1:6" ht="16.5" x14ac:dyDescent="0.25">
      <c r="A2497" s="217">
        <v>2495</v>
      </c>
      <c r="B2497" s="191">
        <v>28983759</v>
      </c>
      <c r="C2497" s="180" t="s">
        <v>19632</v>
      </c>
      <c r="D2497" s="221">
        <v>122</v>
      </c>
      <c r="E2497" s="221">
        <v>11</v>
      </c>
      <c r="F2497" s="216" t="s">
        <v>14853</v>
      </c>
    </row>
    <row r="2498" spans="1:6" ht="16.5" x14ac:dyDescent="0.25">
      <c r="A2498" s="217">
        <v>2496</v>
      </c>
      <c r="B2498" s="191">
        <v>28842058</v>
      </c>
      <c r="C2498" s="180" t="s">
        <v>19633</v>
      </c>
      <c r="D2498" s="221">
        <v>122</v>
      </c>
      <c r="E2498" s="221">
        <v>12</v>
      </c>
      <c r="F2498" s="216" t="s">
        <v>14853</v>
      </c>
    </row>
    <row r="2499" spans="1:6" ht="16.5" x14ac:dyDescent="0.25">
      <c r="A2499" s="217">
        <v>2497</v>
      </c>
      <c r="B2499" s="191">
        <v>28812379</v>
      </c>
      <c r="C2499" s="180" t="s">
        <v>19634</v>
      </c>
      <c r="D2499" s="221">
        <v>122</v>
      </c>
      <c r="E2499" s="221">
        <v>13</v>
      </c>
      <c r="F2499" s="216" t="s">
        <v>14853</v>
      </c>
    </row>
    <row r="2500" spans="1:6" ht="16.5" x14ac:dyDescent="0.25">
      <c r="A2500" s="217">
        <v>2498</v>
      </c>
      <c r="B2500" s="191">
        <v>28851664</v>
      </c>
      <c r="C2500" s="180" t="s">
        <v>19635</v>
      </c>
      <c r="D2500" s="221">
        <v>122</v>
      </c>
      <c r="E2500" s="221">
        <v>14</v>
      </c>
      <c r="F2500" s="216" t="s">
        <v>14853</v>
      </c>
    </row>
    <row r="2501" spans="1:6" ht="16.5" x14ac:dyDescent="0.25">
      <c r="A2501" s="217">
        <v>2499</v>
      </c>
      <c r="B2501" s="191">
        <v>28601038</v>
      </c>
      <c r="C2501" s="180" t="s">
        <v>19636</v>
      </c>
      <c r="D2501" s="221">
        <v>122</v>
      </c>
      <c r="E2501" s="221">
        <v>15</v>
      </c>
      <c r="F2501" s="216" t="s">
        <v>14853</v>
      </c>
    </row>
    <row r="2502" spans="1:6" ht="16.5" x14ac:dyDescent="0.25">
      <c r="A2502" s="217">
        <v>2500</v>
      </c>
      <c r="B2502" s="191">
        <v>28602747</v>
      </c>
      <c r="C2502" s="180" t="s">
        <v>19637</v>
      </c>
      <c r="D2502" s="221">
        <v>122</v>
      </c>
      <c r="E2502" s="221">
        <v>16</v>
      </c>
      <c r="F2502" s="216" t="s">
        <v>14853</v>
      </c>
    </row>
    <row r="2503" spans="1:6" ht="16.5" x14ac:dyDescent="0.25">
      <c r="A2503" s="217">
        <v>2501</v>
      </c>
      <c r="B2503" s="191">
        <v>28602978</v>
      </c>
      <c r="C2503" s="180" t="s">
        <v>19638</v>
      </c>
      <c r="D2503" s="221">
        <v>122</v>
      </c>
      <c r="E2503" s="221">
        <v>17</v>
      </c>
      <c r="F2503" s="216" t="s">
        <v>14853</v>
      </c>
    </row>
    <row r="2504" spans="1:6" ht="16.5" x14ac:dyDescent="0.25">
      <c r="A2504" s="217">
        <v>2502</v>
      </c>
      <c r="B2504" s="191">
        <v>28603492</v>
      </c>
      <c r="C2504" s="180" t="s">
        <v>19639</v>
      </c>
      <c r="D2504" s="221">
        <v>122</v>
      </c>
      <c r="E2504" s="221">
        <v>18</v>
      </c>
      <c r="F2504" s="216" t="s">
        <v>14853</v>
      </c>
    </row>
    <row r="2505" spans="1:6" ht="16.5" x14ac:dyDescent="0.25">
      <c r="A2505" s="217">
        <v>2503</v>
      </c>
      <c r="B2505" s="191">
        <v>28603688</v>
      </c>
      <c r="C2505" s="180" t="s">
        <v>19640</v>
      </c>
      <c r="D2505" s="221">
        <v>122</v>
      </c>
      <c r="E2505" s="221">
        <v>19</v>
      </c>
      <c r="F2505" s="216" t="s">
        <v>14853</v>
      </c>
    </row>
    <row r="2506" spans="1:6" ht="16.5" x14ac:dyDescent="0.25">
      <c r="A2506" s="217">
        <v>2504</v>
      </c>
      <c r="B2506" s="191">
        <v>28603728</v>
      </c>
      <c r="C2506" s="180" t="s">
        <v>19641</v>
      </c>
      <c r="D2506" s="221">
        <v>122</v>
      </c>
      <c r="E2506" s="221">
        <v>20</v>
      </c>
      <c r="F2506" s="216" t="s">
        <v>14853</v>
      </c>
    </row>
    <row r="2507" spans="1:6" ht="16.5" x14ac:dyDescent="0.25">
      <c r="A2507" s="217">
        <v>2505</v>
      </c>
      <c r="B2507" s="191">
        <v>28612195</v>
      </c>
      <c r="C2507" s="180" t="s">
        <v>19642</v>
      </c>
      <c r="D2507" s="221">
        <v>123</v>
      </c>
      <c r="E2507" s="221">
        <v>1</v>
      </c>
      <c r="F2507" s="216" t="s">
        <v>14853</v>
      </c>
    </row>
    <row r="2508" spans="1:6" ht="16.5" x14ac:dyDescent="0.25">
      <c r="A2508" s="217">
        <v>2506</v>
      </c>
      <c r="B2508" s="191">
        <v>28622150</v>
      </c>
      <c r="C2508" s="180" t="s">
        <v>19643</v>
      </c>
      <c r="D2508" s="221">
        <v>123</v>
      </c>
      <c r="E2508" s="221">
        <v>2</v>
      </c>
      <c r="F2508" s="216" t="s">
        <v>14853</v>
      </c>
    </row>
    <row r="2509" spans="1:6" ht="16.5" x14ac:dyDescent="0.25">
      <c r="A2509" s="217">
        <v>2507</v>
      </c>
      <c r="B2509" s="191">
        <v>28630778</v>
      </c>
      <c r="C2509" s="180" t="s">
        <v>19644</v>
      </c>
      <c r="D2509" s="221">
        <v>123</v>
      </c>
      <c r="E2509" s="221">
        <v>3</v>
      </c>
      <c r="F2509" s="216" t="s">
        <v>14853</v>
      </c>
    </row>
    <row r="2510" spans="1:6" ht="16.5" x14ac:dyDescent="0.25">
      <c r="A2510" s="217">
        <v>2508</v>
      </c>
      <c r="B2510" s="191">
        <v>28636137</v>
      </c>
      <c r="C2510" s="180" t="s">
        <v>19645</v>
      </c>
      <c r="D2510" s="221">
        <v>123</v>
      </c>
      <c r="E2510" s="221">
        <v>4</v>
      </c>
      <c r="F2510" s="216" t="s">
        <v>14853</v>
      </c>
    </row>
    <row r="2511" spans="1:6" ht="16.5" x14ac:dyDescent="0.25">
      <c r="A2511" s="217">
        <v>2509</v>
      </c>
      <c r="B2511" s="191">
        <v>28636499</v>
      </c>
      <c r="C2511" s="180" t="s">
        <v>19646</v>
      </c>
      <c r="D2511" s="221">
        <v>123</v>
      </c>
      <c r="E2511" s="221">
        <v>5</v>
      </c>
      <c r="F2511" s="216" t="s">
        <v>14853</v>
      </c>
    </row>
    <row r="2512" spans="1:6" ht="16.5" x14ac:dyDescent="0.25">
      <c r="A2512" s="217">
        <v>2510</v>
      </c>
      <c r="B2512" s="191">
        <v>28656262</v>
      </c>
      <c r="C2512" s="180" t="s">
        <v>19647</v>
      </c>
      <c r="D2512" s="221">
        <v>123</v>
      </c>
      <c r="E2512" s="221">
        <v>6</v>
      </c>
      <c r="F2512" s="216" t="s">
        <v>14853</v>
      </c>
    </row>
    <row r="2513" spans="1:6" ht="16.5" x14ac:dyDescent="0.25">
      <c r="A2513" s="217">
        <v>2511</v>
      </c>
      <c r="B2513" s="191">
        <v>28656716</v>
      </c>
      <c r="C2513" s="180" t="s">
        <v>19648</v>
      </c>
      <c r="D2513" s="221">
        <v>123</v>
      </c>
      <c r="E2513" s="221">
        <v>7</v>
      </c>
      <c r="F2513" s="216" t="s">
        <v>14853</v>
      </c>
    </row>
    <row r="2514" spans="1:6" ht="16.5" x14ac:dyDescent="0.25">
      <c r="A2514" s="217">
        <v>2512</v>
      </c>
      <c r="B2514" s="191">
        <v>28665509</v>
      </c>
      <c r="C2514" s="180" t="s">
        <v>19649</v>
      </c>
      <c r="D2514" s="221">
        <v>123</v>
      </c>
      <c r="E2514" s="221">
        <v>8</v>
      </c>
      <c r="F2514" s="216" t="s">
        <v>14853</v>
      </c>
    </row>
    <row r="2515" spans="1:6" ht="16.5" x14ac:dyDescent="0.25">
      <c r="A2515" s="217">
        <v>2513</v>
      </c>
      <c r="B2515" s="191">
        <v>28754447</v>
      </c>
      <c r="C2515" s="180" t="s">
        <v>19650</v>
      </c>
      <c r="D2515" s="221">
        <v>123</v>
      </c>
      <c r="E2515" s="221">
        <v>9</v>
      </c>
      <c r="F2515" s="216" t="s">
        <v>14853</v>
      </c>
    </row>
    <row r="2516" spans="1:6" ht="16.5" x14ac:dyDescent="0.25">
      <c r="A2516" s="217">
        <v>2514</v>
      </c>
      <c r="B2516" s="191">
        <v>28756129</v>
      </c>
      <c r="C2516" s="180" t="s">
        <v>19651</v>
      </c>
      <c r="D2516" s="221">
        <v>123</v>
      </c>
      <c r="E2516" s="221">
        <v>10</v>
      </c>
      <c r="F2516" s="216" t="s">
        <v>14853</v>
      </c>
    </row>
    <row r="2517" spans="1:6" ht="16.5" x14ac:dyDescent="0.25">
      <c r="A2517" s="217">
        <v>2515</v>
      </c>
      <c r="B2517" s="191">
        <v>28679775</v>
      </c>
      <c r="C2517" s="180" t="s">
        <v>19652</v>
      </c>
      <c r="D2517" s="221">
        <v>123</v>
      </c>
      <c r="E2517" s="221">
        <v>11</v>
      </c>
      <c r="F2517" s="216" t="s">
        <v>14853</v>
      </c>
    </row>
    <row r="2518" spans="1:6" ht="16.5" x14ac:dyDescent="0.25">
      <c r="A2518" s="217">
        <v>2516</v>
      </c>
      <c r="B2518" s="191">
        <v>28139833</v>
      </c>
      <c r="C2518" s="180" t="s">
        <v>19653</v>
      </c>
      <c r="D2518" s="221">
        <v>123</v>
      </c>
      <c r="E2518" s="221">
        <v>12</v>
      </c>
      <c r="F2518" s="216" t="s">
        <v>14853</v>
      </c>
    </row>
    <row r="2519" spans="1:6" ht="16.5" x14ac:dyDescent="0.25">
      <c r="A2519" s="217">
        <v>2517</v>
      </c>
      <c r="B2519" s="191">
        <v>79100935</v>
      </c>
      <c r="C2519" s="180" t="s">
        <v>19654</v>
      </c>
      <c r="D2519" s="221">
        <v>123</v>
      </c>
      <c r="E2519" s="221">
        <v>13</v>
      </c>
      <c r="F2519" s="216" t="s">
        <v>14853</v>
      </c>
    </row>
    <row r="2520" spans="1:6" ht="16.5" x14ac:dyDescent="0.25">
      <c r="A2520" s="217">
        <v>2518</v>
      </c>
      <c r="B2520" s="191">
        <v>41309962</v>
      </c>
      <c r="C2520" s="180" t="s">
        <v>19655</v>
      </c>
      <c r="D2520" s="221">
        <v>123</v>
      </c>
      <c r="E2520" s="221">
        <v>14</v>
      </c>
      <c r="F2520" s="216" t="s">
        <v>14853</v>
      </c>
    </row>
    <row r="2521" spans="1:6" ht="16.5" x14ac:dyDescent="0.25">
      <c r="A2521" s="217">
        <v>2519</v>
      </c>
      <c r="B2521" s="191">
        <v>37865071</v>
      </c>
      <c r="C2521" s="180" t="s">
        <v>19656</v>
      </c>
      <c r="D2521" s="221">
        <v>123</v>
      </c>
      <c r="E2521" s="221">
        <v>15</v>
      </c>
      <c r="F2521" s="216" t="s">
        <v>14853</v>
      </c>
    </row>
    <row r="2522" spans="1:6" ht="16.5" x14ac:dyDescent="0.25">
      <c r="A2522" s="217">
        <v>2520</v>
      </c>
      <c r="B2522" s="191">
        <v>39637945</v>
      </c>
      <c r="C2522" s="180" t="s">
        <v>19657</v>
      </c>
      <c r="D2522" s="221">
        <v>123</v>
      </c>
      <c r="E2522" s="221">
        <v>16</v>
      </c>
      <c r="F2522" s="216" t="s">
        <v>14853</v>
      </c>
    </row>
    <row r="2523" spans="1:6" ht="16.5" x14ac:dyDescent="0.25">
      <c r="A2523" s="217">
        <v>2521</v>
      </c>
      <c r="B2523" s="191">
        <v>23627285</v>
      </c>
      <c r="C2523" s="180" t="s">
        <v>19658</v>
      </c>
      <c r="D2523" s="221">
        <v>123</v>
      </c>
      <c r="E2523" s="221">
        <v>17</v>
      </c>
      <c r="F2523" s="216" t="s">
        <v>14853</v>
      </c>
    </row>
    <row r="2524" spans="1:6" ht="16.5" x14ac:dyDescent="0.25">
      <c r="A2524" s="217">
        <v>2522</v>
      </c>
      <c r="B2524" s="191">
        <v>33395103</v>
      </c>
      <c r="C2524" s="180" t="s">
        <v>19659</v>
      </c>
      <c r="D2524" s="221">
        <v>123</v>
      </c>
      <c r="E2524" s="221">
        <v>18</v>
      </c>
      <c r="F2524" s="216" t="s">
        <v>14853</v>
      </c>
    </row>
    <row r="2525" spans="1:6" ht="16.5" x14ac:dyDescent="0.25">
      <c r="A2525" s="217">
        <v>2523</v>
      </c>
      <c r="B2525" s="191">
        <v>28945169</v>
      </c>
      <c r="C2525" s="180" t="s">
        <v>19660</v>
      </c>
      <c r="D2525" s="221">
        <v>123</v>
      </c>
      <c r="E2525" s="221">
        <v>19</v>
      </c>
      <c r="F2525" s="216" t="s">
        <v>14853</v>
      </c>
    </row>
    <row r="2526" spans="1:6" ht="16.5" x14ac:dyDescent="0.25">
      <c r="A2526" s="217">
        <v>2524</v>
      </c>
      <c r="B2526" s="191">
        <v>31291897</v>
      </c>
      <c r="C2526" s="180" t="s">
        <v>19661</v>
      </c>
      <c r="D2526" s="221">
        <v>123</v>
      </c>
      <c r="E2526" s="221">
        <v>20</v>
      </c>
      <c r="F2526" s="216" t="s">
        <v>14853</v>
      </c>
    </row>
    <row r="2527" spans="1:6" ht="16.5" x14ac:dyDescent="0.25">
      <c r="A2527" s="217">
        <v>2525</v>
      </c>
      <c r="B2527" s="191">
        <v>31006372</v>
      </c>
      <c r="C2527" s="180" t="s">
        <v>19662</v>
      </c>
      <c r="D2527" s="221">
        <v>124</v>
      </c>
      <c r="E2527" s="221">
        <v>1</v>
      </c>
      <c r="F2527" s="216" t="s">
        <v>14853</v>
      </c>
    </row>
    <row r="2528" spans="1:6" ht="16.5" x14ac:dyDescent="0.25">
      <c r="A2528" s="217">
        <v>2526</v>
      </c>
      <c r="B2528" s="191">
        <v>30065770</v>
      </c>
      <c r="C2528" s="180" t="s">
        <v>19663</v>
      </c>
      <c r="D2528" s="221">
        <v>124</v>
      </c>
      <c r="E2528" s="221">
        <v>2</v>
      </c>
      <c r="F2528" s="216" t="s">
        <v>14853</v>
      </c>
    </row>
    <row r="2529" spans="1:6" ht="16.5" x14ac:dyDescent="0.25">
      <c r="A2529" s="217">
        <v>2527</v>
      </c>
      <c r="B2529" s="191">
        <v>32060043</v>
      </c>
      <c r="C2529" s="180" t="s">
        <v>19664</v>
      </c>
      <c r="D2529" s="221">
        <v>124</v>
      </c>
      <c r="E2529" s="221">
        <v>3</v>
      </c>
      <c r="F2529" s="216" t="s">
        <v>14853</v>
      </c>
    </row>
    <row r="2530" spans="1:6" ht="16.5" x14ac:dyDescent="0.25">
      <c r="A2530" s="217">
        <v>2528</v>
      </c>
      <c r="B2530" s="191">
        <v>32409180</v>
      </c>
      <c r="C2530" s="180" t="s">
        <v>19665</v>
      </c>
      <c r="D2530" s="221">
        <v>124</v>
      </c>
      <c r="E2530" s="221">
        <v>4</v>
      </c>
      <c r="F2530" s="216" t="s">
        <v>14853</v>
      </c>
    </row>
    <row r="2531" spans="1:6" ht="16.5" x14ac:dyDescent="0.25">
      <c r="A2531" s="217">
        <v>2529</v>
      </c>
      <c r="B2531" s="191">
        <v>30341871</v>
      </c>
      <c r="C2531" s="180" t="s">
        <v>19666</v>
      </c>
      <c r="D2531" s="221">
        <v>124</v>
      </c>
      <c r="E2531" s="221">
        <v>5</v>
      </c>
      <c r="F2531" s="216" t="s">
        <v>14853</v>
      </c>
    </row>
    <row r="2532" spans="1:6" ht="16.5" x14ac:dyDescent="0.25">
      <c r="A2532" s="217">
        <v>2530</v>
      </c>
      <c r="B2532" s="191">
        <v>29797370</v>
      </c>
      <c r="C2532" s="180" t="s">
        <v>19667</v>
      </c>
      <c r="D2532" s="221">
        <v>124</v>
      </c>
      <c r="E2532" s="221">
        <v>6</v>
      </c>
      <c r="F2532" s="216" t="s">
        <v>14853</v>
      </c>
    </row>
    <row r="2533" spans="1:6" ht="16.5" x14ac:dyDescent="0.25">
      <c r="A2533" s="217">
        <v>2531</v>
      </c>
      <c r="B2533" s="191">
        <v>31291973</v>
      </c>
      <c r="C2533" s="180" t="s">
        <v>19668</v>
      </c>
      <c r="D2533" s="221">
        <v>124</v>
      </c>
      <c r="E2533" s="221">
        <v>7</v>
      </c>
      <c r="F2533" s="216" t="s">
        <v>14853</v>
      </c>
    </row>
    <row r="2534" spans="1:6" ht="16.5" x14ac:dyDescent="0.25">
      <c r="A2534" s="217">
        <v>2532</v>
      </c>
      <c r="B2534" s="191">
        <v>31836094</v>
      </c>
      <c r="C2534" s="180" t="s">
        <v>19669</v>
      </c>
      <c r="D2534" s="221">
        <v>124</v>
      </c>
      <c r="E2534" s="221">
        <v>8</v>
      </c>
      <c r="F2534" s="216" t="s">
        <v>14853</v>
      </c>
    </row>
    <row r="2535" spans="1:6" ht="16.5" x14ac:dyDescent="0.25">
      <c r="A2535" s="217">
        <v>2533</v>
      </c>
      <c r="B2535" s="191">
        <v>32686295</v>
      </c>
      <c r="C2535" s="180" t="s">
        <v>19670</v>
      </c>
      <c r="D2535" s="221">
        <v>124</v>
      </c>
      <c r="E2535" s="221">
        <v>9</v>
      </c>
      <c r="F2535" s="216" t="s">
        <v>14853</v>
      </c>
    </row>
    <row r="2536" spans="1:6" ht="16.5" x14ac:dyDescent="0.25">
      <c r="A2536" s="217">
        <v>2534</v>
      </c>
      <c r="B2536" s="191">
        <v>31233346</v>
      </c>
      <c r="C2536" s="180" t="s">
        <v>19671</v>
      </c>
      <c r="D2536" s="221">
        <v>124</v>
      </c>
      <c r="E2536" s="221">
        <v>10</v>
      </c>
      <c r="F2536" s="216" t="s">
        <v>14853</v>
      </c>
    </row>
    <row r="2537" spans="1:6" ht="16.5" x14ac:dyDescent="0.25">
      <c r="A2537" s="217">
        <v>2535</v>
      </c>
      <c r="B2537" s="191">
        <v>32478116</v>
      </c>
      <c r="C2537" s="180" t="s">
        <v>19672</v>
      </c>
      <c r="D2537" s="221">
        <v>124</v>
      </c>
      <c r="E2537" s="221">
        <v>11</v>
      </c>
      <c r="F2537" s="216" t="s">
        <v>14853</v>
      </c>
    </row>
    <row r="2538" spans="1:6" ht="16.5" x14ac:dyDescent="0.25">
      <c r="A2538" s="217">
        <v>2536</v>
      </c>
      <c r="B2538" s="191">
        <v>33122742</v>
      </c>
      <c r="C2538" s="180" t="s">
        <v>19673</v>
      </c>
      <c r="D2538" s="221">
        <v>124</v>
      </c>
      <c r="E2538" s="221">
        <v>12</v>
      </c>
      <c r="F2538" s="216" t="s">
        <v>14853</v>
      </c>
    </row>
    <row r="2539" spans="1:6" ht="16.5" x14ac:dyDescent="0.25">
      <c r="A2539" s="217">
        <v>2537</v>
      </c>
      <c r="B2539" s="191">
        <v>33202343</v>
      </c>
      <c r="C2539" s="180" t="s">
        <v>19674</v>
      </c>
      <c r="D2539" s="221">
        <v>124</v>
      </c>
      <c r="E2539" s="221">
        <v>13</v>
      </c>
      <c r="F2539" s="216" t="s">
        <v>14853</v>
      </c>
    </row>
    <row r="2540" spans="1:6" ht="16.5" x14ac:dyDescent="0.25">
      <c r="A2540" s="217">
        <v>2538</v>
      </c>
      <c r="B2540" s="191">
        <v>30702027</v>
      </c>
      <c r="C2540" s="180" t="s">
        <v>19675</v>
      </c>
      <c r="D2540" s="221">
        <v>124</v>
      </c>
      <c r="E2540" s="221">
        <v>14</v>
      </c>
      <c r="F2540" s="216" t="s">
        <v>14853</v>
      </c>
    </row>
    <row r="2541" spans="1:6" ht="16.5" x14ac:dyDescent="0.25">
      <c r="A2541" s="217">
        <v>2539</v>
      </c>
      <c r="B2541" s="191">
        <v>39643950</v>
      </c>
      <c r="C2541" s="180" t="s">
        <v>19676</v>
      </c>
      <c r="D2541" s="221">
        <v>124</v>
      </c>
      <c r="E2541" s="221">
        <v>15</v>
      </c>
      <c r="F2541" s="216" t="s">
        <v>14853</v>
      </c>
    </row>
    <row r="2542" spans="1:6" ht="16.5" x14ac:dyDescent="0.25">
      <c r="A2542" s="217">
        <v>2540</v>
      </c>
      <c r="B2542" s="191">
        <v>31235539</v>
      </c>
      <c r="C2542" s="180" t="s">
        <v>19677</v>
      </c>
      <c r="D2542" s="221">
        <v>124</v>
      </c>
      <c r="E2542" s="221">
        <v>16</v>
      </c>
      <c r="F2542" s="216" t="s">
        <v>14853</v>
      </c>
    </row>
    <row r="2543" spans="1:6" ht="16.5" x14ac:dyDescent="0.25">
      <c r="A2543" s="217">
        <v>2541</v>
      </c>
      <c r="B2543" s="191">
        <v>30344895</v>
      </c>
      <c r="C2543" s="180" t="s">
        <v>19678</v>
      </c>
      <c r="D2543" s="221">
        <v>124</v>
      </c>
      <c r="E2543" s="221">
        <v>17</v>
      </c>
      <c r="F2543" s="216" t="s">
        <v>14853</v>
      </c>
    </row>
    <row r="2544" spans="1:6" ht="16.5" x14ac:dyDescent="0.25">
      <c r="A2544" s="217">
        <v>2542</v>
      </c>
      <c r="B2544" s="191">
        <v>30277957</v>
      </c>
      <c r="C2544" s="180" t="s">
        <v>19679</v>
      </c>
      <c r="D2544" s="221">
        <v>124</v>
      </c>
      <c r="E2544" s="221">
        <v>18</v>
      </c>
      <c r="F2544" s="216" t="s">
        <v>14853</v>
      </c>
    </row>
    <row r="2545" spans="1:6" ht="16.5" x14ac:dyDescent="0.25">
      <c r="A2545" s="217">
        <v>2543</v>
      </c>
      <c r="B2545" s="191">
        <v>35315702</v>
      </c>
      <c r="C2545" s="180" t="s">
        <v>19680</v>
      </c>
      <c r="D2545" s="221">
        <v>124</v>
      </c>
      <c r="E2545" s="221">
        <v>19</v>
      </c>
      <c r="F2545" s="216" t="s">
        <v>14853</v>
      </c>
    </row>
    <row r="2546" spans="1:6" ht="16.5" x14ac:dyDescent="0.25">
      <c r="A2546" s="217">
        <v>2544</v>
      </c>
      <c r="B2546" s="191">
        <v>31234697</v>
      </c>
      <c r="C2546" s="180" t="s">
        <v>19681</v>
      </c>
      <c r="D2546" s="221">
        <v>124</v>
      </c>
      <c r="E2546" s="221">
        <v>20</v>
      </c>
      <c r="F2546" s="216" t="s">
        <v>14853</v>
      </c>
    </row>
    <row r="2547" spans="1:6" ht="16.5" x14ac:dyDescent="0.25">
      <c r="A2547" s="217">
        <v>2545</v>
      </c>
      <c r="B2547" s="191">
        <v>32314575</v>
      </c>
      <c r="C2547" s="180" t="s">
        <v>19682</v>
      </c>
      <c r="D2547" s="221">
        <v>125</v>
      </c>
      <c r="E2547" s="221">
        <v>1</v>
      </c>
      <c r="F2547" s="216" t="s">
        <v>14853</v>
      </c>
    </row>
    <row r="2548" spans="1:6" ht="16.5" x14ac:dyDescent="0.25">
      <c r="A2548" s="217">
        <v>2546</v>
      </c>
      <c r="B2548" s="191">
        <v>30519383</v>
      </c>
      <c r="C2548" s="180" t="s">
        <v>19683</v>
      </c>
      <c r="D2548" s="221">
        <v>125</v>
      </c>
      <c r="E2548" s="221">
        <v>2</v>
      </c>
      <c r="F2548" s="216" t="s">
        <v>14853</v>
      </c>
    </row>
    <row r="2549" spans="1:6" ht="16.5" x14ac:dyDescent="0.25">
      <c r="A2549" s="217">
        <v>2547</v>
      </c>
      <c r="B2549" s="191">
        <v>30704009</v>
      </c>
      <c r="C2549" s="180" t="s">
        <v>19684</v>
      </c>
      <c r="D2549" s="221">
        <v>125</v>
      </c>
      <c r="E2549" s="221">
        <v>3</v>
      </c>
      <c r="F2549" s="216" t="s">
        <v>14853</v>
      </c>
    </row>
    <row r="2550" spans="1:6" ht="16.5" x14ac:dyDescent="0.25">
      <c r="A2550" s="217">
        <v>2548</v>
      </c>
      <c r="B2550" s="191">
        <v>29803983</v>
      </c>
      <c r="C2550" s="180" t="s">
        <v>19685</v>
      </c>
      <c r="D2550" s="221">
        <v>125</v>
      </c>
      <c r="E2550" s="221">
        <v>4</v>
      </c>
      <c r="F2550" s="216" t="s">
        <v>14853</v>
      </c>
    </row>
    <row r="2551" spans="1:6" ht="16.5" x14ac:dyDescent="0.25">
      <c r="A2551" s="217">
        <v>2549</v>
      </c>
      <c r="B2551" s="191">
        <v>32001272</v>
      </c>
      <c r="C2551" s="180" t="s">
        <v>19686</v>
      </c>
      <c r="D2551" s="221">
        <v>125</v>
      </c>
      <c r="E2551" s="221">
        <v>5</v>
      </c>
      <c r="F2551" s="216" t="s">
        <v>14853</v>
      </c>
    </row>
    <row r="2552" spans="1:6" ht="16.5" x14ac:dyDescent="0.25">
      <c r="A2552" s="217">
        <v>2550</v>
      </c>
      <c r="B2552" s="191">
        <v>30707428</v>
      </c>
      <c r="C2552" s="180" t="s">
        <v>19687</v>
      </c>
      <c r="D2552" s="221">
        <v>125</v>
      </c>
      <c r="E2552" s="221">
        <v>6</v>
      </c>
      <c r="F2552" s="216" t="s">
        <v>14853</v>
      </c>
    </row>
    <row r="2553" spans="1:6" ht="16.5" x14ac:dyDescent="0.25">
      <c r="A2553" s="217">
        <v>2551</v>
      </c>
      <c r="B2553" s="191">
        <v>33158080</v>
      </c>
      <c r="C2553" s="180" t="s">
        <v>19688</v>
      </c>
      <c r="D2553" s="221">
        <v>125</v>
      </c>
      <c r="E2553" s="221">
        <v>7</v>
      </c>
      <c r="F2553" s="216" t="s">
        <v>14853</v>
      </c>
    </row>
    <row r="2554" spans="1:6" ht="16.5" x14ac:dyDescent="0.25">
      <c r="A2554" s="217">
        <v>2552</v>
      </c>
      <c r="B2554" s="191">
        <v>31158646</v>
      </c>
      <c r="C2554" s="180" t="s">
        <v>19689</v>
      </c>
      <c r="D2554" s="221">
        <v>125</v>
      </c>
      <c r="E2554" s="221">
        <v>8</v>
      </c>
      <c r="F2554" s="216" t="s">
        <v>14853</v>
      </c>
    </row>
    <row r="2555" spans="1:6" ht="16.5" x14ac:dyDescent="0.25">
      <c r="A2555" s="217">
        <v>2553</v>
      </c>
      <c r="B2555" s="191">
        <v>31143583</v>
      </c>
      <c r="C2555" s="180" t="s">
        <v>19690</v>
      </c>
      <c r="D2555" s="221">
        <v>125</v>
      </c>
      <c r="E2555" s="221">
        <v>9</v>
      </c>
      <c r="F2555" s="216" t="s">
        <v>14853</v>
      </c>
    </row>
    <row r="2556" spans="1:6" ht="16.5" x14ac:dyDescent="0.25">
      <c r="A2556" s="217">
        <v>2554</v>
      </c>
      <c r="B2556" s="191">
        <v>30045067</v>
      </c>
      <c r="C2556" s="180" t="s">
        <v>19691</v>
      </c>
      <c r="D2556" s="221">
        <v>125</v>
      </c>
      <c r="E2556" s="221">
        <v>10</v>
      </c>
      <c r="F2556" s="216" t="s">
        <v>14853</v>
      </c>
    </row>
    <row r="2557" spans="1:6" ht="16.5" x14ac:dyDescent="0.25">
      <c r="A2557" s="217">
        <v>2555</v>
      </c>
      <c r="B2557" s="191">
        <v>31381600</v>
      </c>
      <c r="C2557" s="180" t="s">
        <v>19692</v>
      </c>
      <c r="D2557" s="221">
        <v>125</v>
      </c>
      <c r="E2557" s="221">
        <v>11</v>
      </c>
      <c r="F2557" s="216" t="s">
        <v>14853</v>
      </c>
    </row>
    <row r="2558" spans="1:6" ht="16.5" x14ac:dyDescent="0.25">
      <c r="A2558" s="217">
        <v>2556</v>
      </c>
      <c r="B2558" s="191">
        <v>32471935</v>
      </c>
      <c r="C2558" s="180" t="s">
        <v>19693</v>
      </c>
      <c r="D2558" s="221">
        <v>125</v>
      </c>
      <c r="E2558" s="221">
        <v>12</v>
      </c>
      <c r="F2558" s="216" t="s">
        <v>14853</v>
      </c>
    </row>
    <row r="2559" spans="1:6" ht="16.5" x14ac:dyDescent="0.25">
      <c r="A2559" s="217">
        <v>2557</v>
      </c>
      <c r="B2559" s="191">
        <v>32443167</v>
      </c>
      <c r="C2559" s="180" t="s">
        <v>19694</v>
      </c>
      <c r="D2559" s="221">
        <v>125</v>
      </c>
      <c r="E2559" s="221">
        <v>13</v>
      </c>
      <c r="F2559" s="216" t="s">
        <v>14853</v>
      </c>
    </row>
    <row r="2560" spans="1:6" ht="16.5" x14ac:dyDescent="0.25">
      <c r="A2560" s="217">
        <v>2558</v>
      </c>
      <c r="B2560" s="191">
        <v>30023833</v>
      </c>
      <c r="C2560" s="180" t="s">
        <v>19695</v>
      </c>
      <c r="D2560" s="221">
        <v>125</v>
      </c>
      <c r="E2560" s="221">
        <v>14</v>
      </c>
      <c r="F2560" s="216" t="s">
        <v>14853</v>
      </c>
    </row>
    <row r="2561" spans="1:6" ht="16.5" x14ac:dyDescent="0.25">
      <c r="A2561" s="217">
        <v>2559</v>
      </c>
      <c r="B2561" s="191">
        <v>30042340</v>
      </c>
      <c r="C2561" s="180" t="s">
        <v>19696</v>
      </c>
      <c r="D2561" s="221">
        <v>125</v>
      </c>
      <c r="E2561" s="221">
        <v>15</v>
      </c>
      <c r="F2561" s="216" t="s">
        <v>14853</v>
      </c>
    </row>
    <row r="2562" spans="1:6" ht="16.5" x14ac:dyDescent="0.25">
      <c r="A2562" s="217">
        <v>2560</v>
      </c>
      <c r="B2562" s="191">
        <v>31196177</v>
      </c>
      <c r="C2562" s="180" t="s">
        <v>19697</v>
      </c>
      <c r="D2562" s="221">
        <v>125</v>
      </c>
      <c r="E2562" s="221">
        <v>16</v>
      </c>
      <c r="F2562" s="216" t="s">
        <v>14853</v>
      </c>
    </row>
    <row r="2563" spans="1:6" ht="16.5" x14ac:dyDescent="0.25">
      <c r="A2563" s="217">
        <v>2561</v>
      </c>
      <c r="B2563" s="191">
        <v>35319258</v>
      </c>
      <c r="C2563" s="180" t="s">
        <v>19698</v>
      </c>
      <c r="D2563" s="221">
        <v>125</v>
      </c>
      <c r="E2563" s="221">
        <v>17</v>
      </c>
      <c r="F2563" s="216" t="s">
        <v>14853</v>
      </c>
    </row>
    <row r="2564" spans="1:6" ht="16.5" x14ac:dyDescent="0.25">
      <c r="A2564" s="217">
        <v>2562</v>
      </c>
      <c r="B2564" s="191">
        <v>33445748</v>
      </c>
      <c r="C2564" s="180" t="s">
        <v>19699</v>
      </c>
      <c r="D2564" s="221">
        <v>125</v>
      </c>
      <c r="E2564" s="221">
        <v>18</v>
      </c>
      <c r="F2564" s="216" t="s">
        <v>14853</v>
      </c>
    </row>
    <row r="2565" spans="1:6" ht="16.5" x14ac:dyDescent="0.25">
      <c r="A2565" s="217">
        <v>2563</v>
      </c>
      <c r="B2565" s="191">
        <v>35337998</v>
      </c>
      <c r="C2565" s="180" t="s">
        <v>19700</v>
      </c>
      <c r="D2565" s="221">
        <v>125</v>
      </c>
      <c r="E2565" s="221">
        <v>19</v>
      </c>
      <c r="F2565" s="216" t="s">
        <v>14853</v>
      </c>
    </row>
    <row r="2566" spans="1:6" ht="16.5" x14ac:dyDescent="0.25">
      <c r="A2566" s="217">
        <v>2564</v>
      </c>
      <c r="B2566" s="191">
        <v>38966295</v>
      </c>
      <c r="C2566" s="180" t="s">
        <v>19701</v>
      </c>
      <c r="D2566" s="221">
        <v>125</v>
      </c>
      <c r="E2566" s="221">
        <v>20</v>
      </c>
      <c r="F2566" s="216" t="s">
        <v>14853</v>
      </c>
    </row>
    <row r="2567" spans="1:6" ht="16.5" x14ac:dyDescent="0.25">
      <c r="A2567" s="217">
        <v>2565</v>
      </c>
      <c r="B2567" s="191">
        <v>31496514</v>
      </c>
      <c r="C2567" s="180" t="s">
        <v>19702</v>
      </c>
      <c r="D2567" s="221">
        <v>126</v>
      </c>
      <c r="E2567" s="221">
        <v>1</v>
      </c>
      <c r="F2567" s="216" t="s">
        <v>14853</v>
      </c>
    </row>
    <row r="2568" spans="1:6" ht="16.5" x14ac:dyDescent="0.25">
      <c r="A2568" s="217">
        <v>2566</v>
      </c>
      <c r="B2568" s="191">
        <v>39653749</v>
      </c>
      <c r="C2568" s="180" t="s">
        <v>19703</v>
      </c>
      <c r="D2568" s="221">
        <v>126</v>
      </c>
      <c r="E2568" s="221">
        <v>2</v>
      </c>
      <c r="F2568" s="216" t="s">
        <v>14853</v>
      </c>
    </row>
    <row r="2569" spans="1:6" ht="16.5" x14ac:dyDescent="0.25">
      <c r="A2569" s="217">
        <v>2567</v>
      </c>
      <c r="B2569" s="191">
        <v>35494783</v>
      </c>
      <c r="C2569" s="180" t="s">
        <v>19704</v>
      </c>
      <c r="D2569" s="221">
        <v>126</v>
      </c>
      <c r="E2569" s="221">
        <v>3</v>
      </c>
      <c r="F2569" s="216" t="s">
        <v>14853</v>
      </c>
    </row>
    <row r="2570" spans="1:6" ht="16.5" x14ac:dyDescent="0.25">
      <c r="A2570" s="217">
        <v>2568</v>
      </c>
      <c r="B2570" s="191">
        <v>40725675</v>
      </c>
      <c r="C2570" s="180" t="s">
        <v>19705</v>
      </c>
      <c r="D2570" s="221">
        <v>126</v>
      </c>
      <c r="E2570" s="221">
        <v>4</v>
      </c>
      <c r="F2570" s="216" t="s">
        <v>14853</v>
      </c>
    </row>
    <row r="2571" spans="1:6" ht="16.5" x14ac:dyDescent="0.25">
      <c r="A2571" s="217">
        <v>2569</v>
      </c>
      <c r="B2571" s="191">
        <v>37755054</v>
      </c>
      <c r="C2571" s="180" t="s">
        <v>19706</v>
      </c>
      <c r="D2571" s="221">
        <v>126</v>
      </c>
      <c r="E2571" s="221">
        <v>5</v>
      </c>
      <c r="F2571" s="216" t="s">
        <v>14853</v>
      </c>
    </row>
    <row r="2572" spans="1:6" ht="16.5" x14ac:dyDescent="0.25">
      <c r="A2572" s="217">
        <v>2570</v>
      </c>
      <c r="B2572" s="191">
        <v>38221643</v>
      </c>
      <c r="C2572" s="180" t="s">
        <v>19707</v>
      </c>
      <c r="D2572" s="221">
        <v>126</v>
      </c>
      <c r="E2572" s="221">
        <v>6</v>
      </c>
      <c r="F2572" s="216" t="s">
        <v>14853</v>
      </c>
    </row>
    <row r="2573" spans="1:6" ht="16.5" x14ac:dyDescent="0.25">
      <c r="A2573" s="217">
        <v>2571</v>
      </c>
      <c r="B2573" s="191">
        <v>38231158</v>
      </c>
      <c r="C2573" s="180" t="s">
        <v>19708</v>
      </c>
      <c r="D2573" s="221">
        <v>126</v>
      </c>
      <c r="E2573" s="221">
        <v>7</v>
      </c>
      <c r="F2573" s="216" t="s">
        <v>14853</v>
      </c>
    </row>
    <row r="2574" spans="1:6" ht="16.5" x14ac:dyDescent="0.25">
      <c r="A2574" s="217">
        <v>2572</v>
      </c>
      <c r="B2574" s="191">
        <v>40430795</v>
      </c>
      <c r="C2574" s="180" t="s">
        <v>19709</v>
      </c>
      <c r="D2574" s="221">
        <v>126</v>
      </c>
      <c r="E2574" s="221">
        <v>8</v>
      </c>
      <c r="F2574" s="216" t="s">
        <v>14853</v>
      </c>
    </row>
    <row r="2575" spans="1:6" ht="16.5" x14ac:dyDescent="0.25">
      <c r="A2575" s="217">
        <v>2573</v>
      </c>
      <c r="B2575" s="191">
        <v>31255221</v>
      </c>
      <c r="C2575" s="180" t="s">
        <v>19710</v>
      </c>
      <c r="D2575" s="221">
        <v>126</v>
      </c>
      <c r="E2575" s="221">
        <v>9</v>
      </c>
      <c r="F2575" s="216" t="s">
        <v>14853</v>
      </c>
    </row>
    <row r="2576" spans="1:6" ht="16.5" x14ac:dyDescent="0.25">
      <c r="A2576" s="217">
        <v>2574</v>
      </c>
      <c r="B2576" s="191">
        <v>35373798</v>
      </c>
      <c r="C2576" s="180" t="s">
        <v>19711</v>
      </c>
      <c r="D2576" s="221">
        <v>126</v>
      </c>
      <c r="E2576" s="221">
        <v>10</v>
      </c>
      <c r="F2576" s="216" t="s">
        <v>14853</v>
      </c>
    </row>
    <row r="2577" spans="1:6" ht="16.5" x14ac:dyDescent="0.25">
      <c r="A2577" s="217">
        <v>2575</v>
      </c>
      <c r="B2577" s="191">
        <v>41462246</v>
      </c>
      <c r="C2577" s="180" t="s">
        <v>19712</v>
      </c>
      <c r="D2577" s="221">
        <v>126</v>
      </c>
      <c r="E2577" s="221">
        <v>11</v>
      </c>
      <c r="F2577" s="216" t="s">
        <v>14853</v>
      </c>
    </row>
    <row r="2578" spans="1:6" ht="16.5" x14ac:dyDescent="0.25">
      <c r="A2578" s="217">
        <v>2576</v>
      </c>
      <c r="B2578" s="191">
        <v>35332782</v>
      </c>
      <c r="C2578" s="180" t="s">
        <v>19713</v>
      </c>
      <c r="D2578" s="221">
        <v>126</v>
      </c>
      <c r="E2578" s="221">
        <v>12</v>
      </c>
      <c r="F2578" s="216" t="s">
        <v>14853</v>
      </c>
    </row>
    <row r="2579" spans="1:6" ht="16.5" x14ac:dyDescent="0.25">
      <c r="A2579" s="217">
        <v>2577</v>
      </c>
      <c r="B2579" s="191">
        <v>40355121</v>
      </c>
      <c r="C2579" s="180" t="s">
        <v>19714</v>
      </c>
      <c r="D2579" s="221">
        <v>126</v>
      </c>
      <c r="E2579" s="221">
        <v>13</v>
      </c>
      <c r="F2579" s="216" t="s">
        <v>14853</v>
      </c>
    </row>
    <row r="2580" spans="1:6" ht="16.5" x14ac:dyDescent="0.25">
      <c r="A2580" s="217">
        <v>2578</v>
      </c>
      <c r="B2580" s="191">
        <v>39552026</v>
      </c>
      <c r="C2580" s="180" t="s">
        <v>19715</v>
      </c>
      <c r="D2580" s="221">
        <v>126</v>
      </c>
      <c r="E2580" s="221">
        <v>14</v>
      </c>
      <c r="F2580" s="216" t="s">
        <v>14853</v>
      </c>
    </row>
    <row r="2581" spans="1:6" ht="16.5" x14ac:dyDescent="0.25">
      <c r="A2581" s="217">
        <v>2579</v>
      </c>
      <c r="B2581" s="191">
        <v>39636459</v>
      </c>
      <c r="C2581" s="180" t="s">
        <v>19716</v>
      </c>
      <c r="D2581" s="221">
        <v>126</v>
      </c>
      <c r="E2581" s="221">
        <v>15</v>
      </c>
      <c r="F2581" s="216" t="s">
        <v>14853</v>
      </c>
    </row>
    <row r="2582" spans="1:6" ht="16.5" x14ac:dyDescent="0.25">
      <c r="A2582" s="217">
        <v>2580</v>
      </c>
      <c r="B2582" s="191">
        <v>38964856</v>
      </c>
      <c r="C2582" s="180" t="s">
        <v>19717</v>
      </c>
      <c r="D2582" s="221">
        <v>126</v>
      </c>
      <c r="E2582" s="221">
        <v>16</v>
      </c>
      <c r="F2582" s="216" t="s">
        <v>14853</v>
      </c>
    </row>
    <row r="2583" spans="1:6" ht="16.5" x14ac:dyDescent="0.25">
      <c r="A2583" s="217">
        <v>2581</v>
      </c>
      <c r="B2583" s="191">
        <v>36149186</v>
      </c>
      <c r="C2583" s="180" t="s">
        <v>19718</v>
      </c>
      <c r="D2583" s="221">
        <v>126</v>
      </c>
      <c r="E2583" s="221">
        <v>17</v>
      </c>
      <c r="F2583" s="216" t="s">
        <v>14853</v>
      </c>
    </row>
    <row r="2584" spans="1:6" ht="16.5" x14ac:dyDescent="0.25">
      <c r="A2584" s="217">
        <v>2582</v>
      </c>
      <c r="B2584" s="191">
        <v>38225362</v>
      </c>
      <c r="C2584" s="180" t="s">
        <v>19719</v>
      </c>
      <c r="D2584" s="221">
        <v>126</v>
      </c>
      <c r="E2584" s="221">
        <v>18</v>
      </c>
      <c r="F2584" s="216" t="s">
        <v>14853</v>
      </c>
    </row>
    <row r="2585" spans="1:6" ht="16.5" x14ac:dyDescent="0.25">
      <c r="A2585" s="217">
        <v>2583</v>
      </c>
      <c r="B2585" s="191">
        <v>35123031</v>
      </c>
      <c r="C2585" s="180" t="s">
        <v>19720</v>
      </c>
      <c r="D2585" s="221">
        <v>126</v>
      </c>
      <c r="E2585" s="221">
        <v>19</v>
      </c>
      <c r="F2585" s="216" t="s">
        <v>14853</v>
      </c>
    </row>
    <row r="2586" spans="1:6" ht="16.5" x14ac:dyDescent="0.25">
      <c r="A2586" s="217">
        <v>2584</v>
      </c>
      <c r="B2586" s="191">
        <v>38990186</v>
      </c>
      <c r="C2586" s="180" t="s">
        <v>19721</v>
      </c>
      <c r="D2586" s="221">
        <v>126</v>
      </c>
      <c r="E2586" s="221">
        <v>20</v>
      </c>
      <c r="F2586" s="216" t="s">
        <v>14853</v>
      </c>
    </row>
    <row r="2587" spans="1:6" ht="16.5" x14ac:dyDescent="0.25">
      <c r="A2587" s="217">
        <v>2585</v>
      </c>
      <c r="B2587" s="191">
        <v>33447171</v>
      </c>
      <c r="C2587" s="180" t="s">
        <v>19722</v>
      </c>
      <c r="D2587" s="221">
        <v>126</v>
      </c>
      <c r="E2587" s="221">
        <v>21</v>
      </c>
      <c r="F2587" s="216" t="s">
        <v>14853</v>
      </c>
    </row>
    <row r="2588" spans="1:6" ht="16.5" x14ac:dyDescent="0.25">
      <c r="A2588" s="217">
        <v>2586</v>
      </c>
      <c r="B2588" s="191">
        <v>36153970</v>
      </c>
      <c r="C2588" s="180" t="s">
        <v>19723</v>
      </c>
      <c r="D2588" s="221">
        <v>126</v>
      </c>
      <c r="E2588" s="221">
        <v>22</v>
      </c>
      <c r="F2588" s="216" t="s">
        <v>14853</v>
      </c>
    </row>
    <row r="2589" spans="1:6" ht="16.5" x14ac:dyDescent="0.25">
      <c r="A2589" s="217">
        <v>2587</v>
      </c>
      <c r="B2589" s="191">
        <v>38853083</v>
      </c>
      <c r="C2589" s="180" t="s">
        <v>19724</v>
      </c>
      <c r="D2589" s="221">
        <v>127</v>
      </c>
      <c r="E2589" s="221">
        <v>1</v>
      </c>
      <c r="F2589" s="216" t="s">
        <v>14853</v>
      </c>
    </row>
    <row r="2590" spans="1:6" ht="16.5" x14ac:dyDescent="0.25">
      <c r="A2590" s="217">
        <v>2588</v>
      </c>
      <c r="B2590" s="191">
        <v>40008151</v>
      </c>
      <c r="C2590" s="180" t="s">
        <v>19725</v>
      </c>
      <c r="D2590" s="221">
        <v>127</v>
      </c>
      <c r="E2590" s="221">
        <v>2</v>
      </c>
      <c r="F2590" s="216" t="s">
        <v>14853</v>
      </c>
    </row>
    <row r="2591" spans="1:6" ht="16.5" x14ac:dyDescent="0.25">
      <c r="A2591" s="217">
        <v>2589</v>
      </c>
      <c r="B2591" s="191">
        <v>38239530</v>
      </c>
      <c r="C2591" s="180" t="s">
        <v>19726</v>
      </c>
      <c r="D2591" s="221">
        <v>127</v>
      </c>
      <c r="E2591" s="221">
        <v>3</v>
      </c>
      <c r="F2591" s="216" t="s">
        <v>14853</v>
      </c>
    </row>
    <row r="2592" spans="1:6" ht="16.5" x14ac:dyDescent="0.25">
      <c r="A2592" s="217">
        <v>2590</v>
      </c>
      <c r="B2592" s="191">
        <v>39637798</v>
      </c>
      <c r="C2592" s="180" t="s">
        <v>19727</v>
      </c>
      <c r="D2592" s="221">
        <v>127</v>
      </c>
      <c r="E2592" s="221">
        <v>4</v>
      </c>
      <c r="F2592" s="216" t="s">
        <v>14853</v>
      </c>
    </row>
    <row r="2593" spans="1:6" ht="16.5" x14ac:dyDescent="0.25">
      <c r="A2593" s="217">
        <v>2591</v>
      </c>
      <c r="B2593" s="191">
        <v>39632938</v>
      </c>
      <c r="C2593" s="180" t="s">
        <v>19728</v>
      </c>
      <c r="D2593" s="221">
        <v>127</v>
      </c>
      <c r="E2593" s="221">
        <v>5</v>
      </c>
      <c r="F2593" s="216" t="s">
        <v>14853</v>
      </c>
    </row>
    <row r="2594" spans="1:6" ht="16.5" x14ac:dyDescent="0.25">
      <c r="A2594" s="217">
        <v>2592</v>
      </c>
      <c r="B2594" s="191">
        <v>37235806</v>
      </c>
      <c r="C2594" s="180" t="s">
        <v>19729</v>
      </c>
      <c r="D2594" s="221">
        <v>127</v>
      </c>
      <c r="E2594" s="221">
        <v>6</v>
      </c>
      <c r="F2594" s="216" t="s">
        <v>14853</v>
      </c>
    </row>
    <row r="2595" spans="1:6" ht="16.5" x14ac:dyDescent="0.25">
      <c r="A2595" s="217">
        <v>2593</v>
      </c>
      <c r="B2595" s="191">
        <v>38997071</v>
      </c>
      <c r="C2595" s="180" t="s">
        <v>19730</v>
      </c>
      <c r="D2595" s="221">
        <v>127</v>
      </c>
      <c r="E2595" s="221">
        <v>7</v>
      </c>
      <c r="F2595" s="216" t="s">
        <v>14853</v>
      </c>
    </row>
    <row r="2596" spans="1:6" ht="16.5" x14ac:dyDescent="0.25">
      <c r="A2596" s="217">
        <v>2594</v>
      </c>
      <c r="B2596" s="191">
        <v>38990024</v>
      </c>
      <c r="C2596" s="180" t="s">
        <v>19731</v>
      </c>
      <c r="D2596" s="221">
        <v>127</v>
      </c>
      <c r="E2596" s="221">
        <v>8</v>
      </c>
      <c r="F2596" s="216" t="s">
        <v>14853</v>
      </c>
    </row>
    <row r="2597" spans="1:6" ht="16.5" x14ac:dyDescent="0.25">
      <c r="A2597" s="217">
        <v>2595</v>
      </c>
      <c r="B2597" s="191">
        <v>35456772</v>
      </c>
      <c r="C2597" s="180" t="s">
        <v>19732</v>
      </c>
      <c r="D2597" s="221">
        <v>127</v>
      </c>
      <c r="E2597" s="221">
        <v>9</v>
      </c>
      <c r="F2597" s="216" t="s">
        <v>14853</v>
      </c>
    </row>
    <row r="2598" spans="1:6" ht="16.5" x14ac:dyDescent="0.25">
      <c r="A2598" s="217">
        <v>2596</v>
      </c>
      <c r="B2598" s="191">
        <v>38218316</v>
      </c>
      <c r="C2598" s="180" t="s">
        <v>19733</v>
      </c>
      <c r="D2598" s="221">
        <v>127</v>
      </c>
      <c r="E2598" s="221">
        <v>10</v>
      </c>
      <c r="F2598" s="216" t="s">
        <v>14853</v>
      </c>
    </row>
    <row r="2599" spans="1:6" ht="16.5" x14ac:dyDescent="0.25">
      <c r="A2599" s="217">
        <v>2597</v>
      </c>
      <c r="B2599" s="191">
        <v>39521531</v>
      </c>
      <c r="C2599" s="180" t="s">
        <v>19734</v>
      </c>
      <c r="D2599" s="221">
        <v>127</v>
      </c>
      <c r="E2599" s="221">
        <v>11</v>
      </c>
      <c r="F2599" s="216" t="s">
        <v>14853</v>
      </c>
    </row>
    <row r="2600" spans="1:6" ht="16.5" x14ac:dyDescent="0.25">
      <c r="A2600" s="217">
        <v>2598</v>
      </c>
      <c r="B2600" s="191">
        <v>36148774</v>
      </c>
      <c r="C2600" s="180" t="s">
        <v>19735</v>
      </c>
      <c r="D2600" s="221">
        <v>127</v>
      </c>
      <c r="E2600" s="221">
        <v>12</v>
      </c>
      <c r="F2600" s="216" t="s">
        <v>14853</v>
      </c>
    </row>
    <row r="2601" spans="1:6" ht="16.5" x14ac:dyDescent="0.25">
      <c r="A2601" s="217">
        <v>2599</v>
      </c>
      <c r="B2601" s="191">
        <v>39739271</v>
      </c>
      <c r="C2601" s="180" t="s">
        <v>19736</v>
      </c>
      <c r="D2601" s="221">
        <v>127</v>
      </c>
      <c r="E2601" s="221">
        <v>13</v>
      </c>
      <c r="F2601" s="216" t="s">
        <v>14853</v>
      </c>
    </row>
    <row r="2602" spans="1:6" ht="16.5" x14ac:dyDescent="0.25">
      <c r="A2602" s="217">
        <v>2600</v>
      </c>
      <c r="B2602" s="191">
        <v>39643336</v>
      </c>
      <c r="C2602" s="180" t="s">
        <v>19737</v>
      </c>
      <c r="D2602" s="221">
        <v>127</v>
      </c>
      <c r="E2602" s="221">
        <v>14</v>
      </c>
      <c r="F2602" s="216" t="s">
        <v>14853</v>
      </c>
    </row>
    <row r="2603" spans="1:6" ht="16.5" x14ac:dyDescent="0.25">
      <c r="A2603" s="217">
        <v>2601</v>
      </c>
      <c r="B2603" s="191">
        <v>38221964</v>
      </c>
      <c r="C2603" s="180" t="s">
        <v>19738</v>
      </c>
      <c r="D2603" s="221">
        <v>127</v>
      </c>
      <c r="E2603" s="221">
        <v>15</v>
      </c>
      <c r="F2603" s="216" t="s">
        <v>14853</v>
      </c>
    </row>
    <row r="2604" spans="1:6" ht="16.5" x14ac:dyDescent="0.25">
      <c r="A2604" s="217">
        <v>2602</v>
      </c>
      <c r="B2604" s="191">
        <v>35329675</v>
      </c>
      <c r="C2604" s="180" t="s">
        <v>19739</v>
      </c>
      <c r="D2604" s="221">
        <v>127</v>
      </c>
      <c r="E2604" s="221">
        <v>16</v>
      </c>
      <c r="F2604" s="216" t="s">
        <v>14853</v>
      </c>
    </row>
    <row r="2605" spans="1:6" ht="16.5" x14ac:dyDescent="0.25">
      <c r="A2605" s="217">
        <v>2603</v>
      </c>
      <c r="B2605" s="191">
        <v>35334711</v>
      </c>
      <c r="C2605" s="180" t="s">
        <v>19740</v>
      </c>
      <c r="D2605" s="221">
        <v>127</v>
      </c>
      <c r="E2605" s="221">
        <v>17</v>
      </c>
      <c r="F2605" s="216" t="s">
        <v>14853</v>
      </c>
    </row>
    <row r="2606" spans="1:6" ht="16.5" x14ac:dyDescent="0.25">
      <c r="A2606" s="217">
        <v>2604</v>
      </c>
      <c r="B2606" s="191">
        <v>39642671</v>
      </c>
      <c r="C2606" s="180" t="s">
        <v>19741</v>
      </c>
      <c r="D2606" s="221">
        <v>127</v>
      </c>
      <c r="E2606" s="221">
        <v>18</v>
      </c>
      <c r="F2606" s="216" t="s">
        <v>14853</v>
      </c>
    </row>
    <row r="2607" spans="1:6" ht="16.5" x14ac:dyDescent="0.25">
      <c r="A2607" s="217">
        <v>2605</v>
      </c>
      <c r="B2607" s="191">
        <v>37833803</v>
      </c>
      <c r="C2607" s="180" t="s">
        <v>19742</v>
      </c>
      <c r="D2607" s="221">
        <v>127</v>
      </c>
      <c r="E2607" s="221">
        <v>19</v>
      </c>
      <c r="F2607" s="216" t="s">
        <v>14853</v>
      </c>
    </row>
    <row r="2608" spans="1:6" ht="16.5" x14ac:dyDescent="0.25">
      <c r="A2608" s="217">
        <v>2606</v>
      </c>
      <c r="B2608" s="191">
        <v>39663014</v>
      </c>
      <c r="C2608" s="180" t="s">
        <v>19743</v>
      </c>
      <c r="D2608" s="221">
        <v>127</v>
      </c>
      <c r="E2608" s="221">
        <v>20</v>
      </c>
      <c r="F2608" s="216" t="s">
        <v>14853</v>
      </c>
    </row>
    <row r="2609" spans="1:6" ht="16.5" x14ac:dyDescent="0.25">
      <c r="A2609" s="217">
        <v>2607</v>
      </c>
      <c r="B2609" s="191">
        <v>39638303</v>
      </c>
      <c r="C2609" s="180" t="s">
        <v>19744</v>
      </c>
      <c r="D2609" s="221">
        <v>128</v>
      </c>
      <c r="E2609" s="221">
        <v>1</v>
      </c>
      <c r="F2609" s="216" t="s">
        <v>14853</v>
      </c>
    </row>
    <row r="2610" spans="1:6" ht="16.5" x14ac:dyDescent="0.25">
      <c r="A2610" s="217">
        <v>2608</v>
      </c>
      <c r="B2610" s="191">
        <v>39637881</v>
      </c>
      <c r="C2610" s="180" t="s">
        <v>19745</v>
      </c>
      <c r="D2610" s="221">
        <v>128</v>
      </c>
      <c r="E2610" s="221">
        <v>2</v>
      </c>
      <c r="F2610" s="216" t="s">
        <v>14853</v>
      </c>
    </row>
    <row r="2611" spans="1:6" ht="16.5" x14ac:dyDescent="0.25">
      <c r="A2611" s="217">
        <v>2609</v>
      </c>
      <c r="B2611" s="191">
        <v>38252678</v>
      </c>
      <c r="C2611" s="180" t="s">
        <v>19746</v>
      </c>
      <c r="D2611" s="221">
        <v>128</v>
      </c>
      <c r="E2611" s="221">
        <v>3</v>
      </c>
      <c r="F2611" s="216" t="s">
        <v>14853</v>
      </c>
    </row>
    <row r="2612" spans="1:6" ht="16.5" x14ac:dyDescent="0.25">
      <c r="A2612" s="217">
        <v>2610</v>
      </c>
      <c r="B2612" s="191">
        <v>39644589</v>
      </c>
      <c r="C2612" s="180" t="s">
        <v>19747</v>
      </c>
      <c r="D2612" s="221">
        <v>128</v>
      </c>
      <c r="E2612" s="221">
        <v>4</v>
      </c>
      <c r="F2612" s="216" t="s">
        <v>14853</v>
      </c>
    </row>
    <row r="2613" spans="1:6" ht="16.5" x14ac:dyDescent="0.25">
      <c r="A2613" s="217">
        <v>2611</v>
      </c>
      <c r="B2613" s="191">
        <v>35374102</v>
      </c>
      <c r="C2613" s="180" t="s">
        <v>19748</v>
      </c>
      <c r="D2613" s="221">
        <v>128</v>
      </c>
      <c r="E2613" s="221">
        <v>5</v>
      </c>
      <c r="F2613" s="216" t="s">
        <v>14853</v>
      </c>
    </row>
    <row r="2614" spans="1:6" ht="16.5" x14ac:dyDescent="0.25">
      <c r="A2614" s="217">
        <v>2612</v>
      </c>
      <c r="B2614" s="191">
        <v>33448461</v>
      </c>
      <c r="C2614" s="180" t="s">
        <v>19749</v>
      </c>
      <c r="D2614" s="221">
        <v>128</v>
      </c>
      <c r="E2614" s="221">
        <v>6</v>
      </c>
      <c r="F2614" s="216" t="s">
        <v>14853</v>
      </c>
    </row>
    <row r="2615" spans="1:6" ht="16.5" x14ac:dyDescent="0.25">
      <c r="A2615" s="217">
        <v>2613</v>
      </c>
      <c r="B2615" s="191">
        <v>35488166</v>
      </c>
      <c r="C2615" s="180" t="s">
        <v>19750</v>
      </c>
      <c r="D2615" s="221">
        <v>128</v>
      </c>
      <c r="E2615" s="221">
        <v>7</v>
      </c>
      <c r="F2615" s="216" t="s">
        <v>14853</v>
      </c>
    </row>
    <row r="2616" spans="1:6" ht="16.5" x14ac:dyDescent="0.25">
      <c r="A2616" s="217">
        <v>2614</v>
      </c>
      <c r="B2616" s="191">
        <v>35333229</v>
      </c>
      <c r="C2616" s="180" t="s">
        <v>19751</v>
      </c>
      <c r="D2616" s="221">
        <v>128</v>
      </c>
      <c r="E2616" s="221">
        <v>8</v>
      </c>
      <c r="F2616" s="216" t="s">
        <v>14853</v>
      </c>
    </row>
    <row r="2617" spans="1:6" ht="16.5" x14ac:dyDescent="0.25">
      <c r="A2617" s="217">
        <v>2615</v>
      </c>
      <c r="B2617" s="191">
        <v>35334899</v>
      </c>
      <c r="C2617" s="180" t="s">
        <v>19752</v>
      </c>
      <c r="D2617" s="221">
        <v>128</v>
      </c>
      <c r="E2617" s="221">
        <v>9</v>
      </c>
      <c r="F2617" s="216" t="s">
        <v>14853</v>
      </c>
    </row>
    <row r="2618" spans="1:6" ht="16.5" x14ac:dyDescent="0.25">
      <c r="A2618" s="217">
        <v>2616</v>
      </c>
      <c r="B2618" s="191">
        <v>37817474</v>
      </c>
      <c r="C2618" s="180" t="s">
        <v>19753</v>
      </c>
      <c r="D2618" s="221">
        <v>128</v>
      </c>
      <c r="E2618" s="221">
        <v>10</v>
      </c>
      <c r="F2618" s="216" t="s">
        <v>14853</v>
      </c>
    </row>
    <row r="2619" spans="1:6" ht="16.5" x14ac:dyDescent="0.25">
      <c r="A2619" s="217">
        <v>2617</v>
      </c>
      <c r="B2619" s="191">
        <v>36529279</v>
      </c>
      <c r="C2619" s="180" t="s">
        <v>19754</v>
      </c>
      <c r="D2619" s="221">
        <v>128</v>
      </c>
      <c r="E2619" s="221">
        <v>11</v>
      </c>
      <c r="F2619" s="216" t="s">
        <v>14853</v>
      </c>
    </row>
    <row r="2620" spans="1:6" ht="16.5" x14ac:dyDescent="0.25">
      <c r="A2620" s="217">
        <v>2618</v>
      </c>
      <c r="B2620" s="191">
        <v>38221700</v>
      </c>
      <c r="C2620" s="180" t="s">
        <v>19755</v>
      </c>
      <c r="D2620" s="221">
        <v>128</v>
      </c>
      <c r="E2620" s="221">
        <v>12</v>
      </c>
      <c r="F2620" s="216" t="s">
        <v>14853</v>
      </c>
    </row>
    <row r="2621" spans="1:6" ht="16.5" x14ac:dyDescent="0.25">
      <c r="A2621" s="217">
        <v>2619</v>
      </c>
      <c r="B2621" s="191">
        <v>35459565</v>
      </c>
      <c r="C2621" s="180" t="s">
        <v>19756</v>
      </c>
      <c r="D2621" s="221">
        <v>128</v>
      </c>
      <c r="E2621" s="221">
        <v>13</v>
      </c>
      <c r="F2621" s="216" t="s">
        <v>14853</v>
      </c>
    </row>
    <row r="2622" spans="1:6" ht="16.5" x14ac:dyDescent="0.25">
      <c r="A2622" s="217">
        <v>2620</v>
      </c>
      <c r="B2622" s="191">
        <v>35333596</v>
      </c>
      <c r="C2622" s="180" t="s">
        <v>19757</v>
      </c>
      <c r="D2622" s="221">
        <v>128</v>
      </c>
      <c r="E2622" s="221">
        <v>14</v>
      </c>
      <c r="F2622" s="216" t="s">
        <v>14853</v>
      </c>
    </row>
    <row r="2623" spans="1:6" ht="16.5" x14ac:dyDescent="0.25">
      <c r="A2623" s="217">
        <v>2621</v>
      </c>
      <c r="B2623" s="191">
        <v>35334678</v>
      </c>
      <c r="C2623" s="180" t="s">
        <v>19758</v>
      </c>
      <c r="D2623" s="221">
        <v>128</v>
      </c>
      <c r="E2623" s="221">
        <v>15</v>
      </c>
      <c r="F2623" s="216" t="s">
        <v>14853</v>
      </c>
    </row>
    <row r="2624" spans="1:6" ht="16.5" x14ac:dyDescent="0.25">
      <c r="A2624" s="217">
        <v>2622</v>
      </c>
      <c r="B2624" s="191">
        <v>35313063</v>
      </c>
      <c r="C2624" s="180" t="s">
        <v>19759</v>
      </c>
      <c r="D2624" s="221">
        <v>128</v>
      </c>
      <c r="E2624" s="221">
        <v>16</v>
      </c>
      <c r="F2624" s="216" t="s">
        <v>14853</v>
      </c>
    </row>
    <row r="2625" spans="1:6" ht="16.5" x14ac:dyDescent="0.25">
      <c r="A2625" s="217">
        <v>2623</v>
      </c>
      <c r="B2625" s="191">
        <v>38225128</v>
      </c>
      <c r="C2625" s="180" t="s">
        <v>19760</v>
      </c>
      <c r="D2625" s="221">
        <v>128</v>
      </c>
      <c r="E2625" s="221">
        <v>17</v>
      </c>
      <c r="F2625" s="216" t="s">
        <v>14853</v>
      </c>
    </row>
    <row r="2626" spans="1:6" ht="16.5" x14ac:dyDescent="0.25">
      <c r="A2626" s="217">
        <v>2624</v>
      </c>
      <c r="B2626" s="191">
        <v>35337271</v>
      </c>
      <c r="C2626" s="180" t="s">
        <v>19761</v>
      </c>
      <c r="D2626" s="221">
        <v>128</v>
      </c>
      <c r="E2626" s="221">
        <v>18</v>
      </c>
      <c r="F2626" s="216" t="s">
        <v>14853</v>
      </c>
    </row>
    <row r="2627" spans="1:6" ht="16.5" x14ac:dyDescent="0.25">
      <c r="A2627" s="217">
        <v>2625</v>
      </c>
      <c r="B2627" s="191">
        <v>39648183</v>
      </c>
      <c r="C2627" s="180" t="s">
        <v>19762</v>
      </c>
      <c r="D2627" s="221">
        <v>128</v>
      </c>
      <c r="E2627" s="221">
        <v>19</v>
      </c>
      <c r="F2627" s="216" t="s">
        <v>14853</v>
      </c>
    </row>
    <row r="2628" spans="1:6" ht="16.5" x14ac:dyDescent="0.25">
      <c r="A2628" s="217">
        <v>2626</v>
      </c>
      <c r="B2628" s="191">
        <v>41432177</v>
      </c>
      <c r="C2628" s="180" t="s">
        <v>19763</v>
      </c>
      <c r="D2628" s="221">
        <v>128</v>
      </c>
      <c r="E2628" s="221">
        <v>20</v>
      </c>
      <c r="F2628" s="216" t="s">
        <v>14853</v>
      </c>
    </row>
    <row r="2629" spans="1:6" ht="16.5" x14ac:dyDescent="0.25">
      <c r="A2629" s="217">
        <v>2627</v>
      </c>
      <c r="B2629" s="191">
        <v>39636618</v>
      </c>
      <c r="C2629" s="180" t="s">
        <v>19764</v>
      </c>
      <c r="D2629" s="221">
        <v>128</v>
      </c>
      <c r="E2629" s="221">
        <v>21</v>
      </c>
      <c r="F2629" s="216" t="s">
        <v>14853</v>
      </c>
    </row>
    <row r="2630" spans="1:6" ht="16.5" x14ac:dyDescent="0.25">
      <c r="A2630" s="217">
        <v>2628</v>
      </c>
      <c r="B2630" s="191">
        <v>39265334</v>
      </c>
      <c r="C2630" s="180" t="s">
        <v>19765</v>
      </c>
      <c r="D2630" s="221">
        <v>129</v>
      </c>
      <c r="E2630" s="221">
        <v>1</v>
      </c>
      <c r="F2630" s="216" t="s">
        <v>14853</v>
      </c>
    </row>
    <row r="2631" spans="1:6" ht="16.5" x14ac:dyDescent="0.25">
      <c r="A2631" s="217">
        <v>2629</v>
      </c>
      <c r="B2631" s="191">
        <v>35337658</v>
      </c>
      <c r="C2631" s="180" t="s">
        <v>19766</v>
      </c>
      <c r="D2631" s="221">
        <v>129</v>
      </c>
      <c r="E2631" s="221">
        <v>2</v>
      </c>
      <c r="F2631" s="216" t="s">
        <v>14853</v>
      </c>
    </row>
    <row r="2632" spans="1:6" ht="16.5" x14ac:dyDescent="0.25">
      <c r="A2632" s="217">
        <v>2630</v>
      </c>
      <c r="B2632" s="191">
        <v>39638171</v>
      </c>
      <c r="C2632" s="180" t="s">
        <v>19767</v>
      </c>
      <c r="D2632" s="221">
        <v>129</v>
      </c>
      <c r="E2632" s="221">
        <v>3</v>
      </c>
      <c r="F2632" s="216" t="s">
        <v>14853</v>
      </c>
    </row>
    <row r="2633" spans="1:6" ht="16.5" x14ac:dyDescent="0.25">
      <c r="A2633" s="217">
        <v>2631</v>
      </c>
      <c r="B2633" s="191">
        <v>35329348</v>
      </c>
      <c r="C2633" s="180" t="s">
        <v>19768</v>
      </c>
      <c r="D2633" s="221">
        <v>129</v>
      </c>
      <c r="E2633" s="221">
        <v>4</v>
      </c>
      <c r="F2633" s="216" t="s">
        <v>14853</v>
      </c>
    </row>
    <row r="2634" spans="1:6" ht="16.5" x14ac:dyDescent="0.25">
      <c r="A2634" s="217">
        <v>2632</v>
      </c>
      <c r="B2634" s="191">
        <v>41301195</v>
      </c>
      <c r="C2634" s="180" t="s">
        <v>19769</v>
      </c>
      <c r="D2634" s="221">
        <v>129</v>
      </c>
      <c r="E2634" s="221">
        <v>5</v>
      </c>
      <c r="F2634" s="216" t="s">
        <v>14853</v>
      </c>
    </row>
    <row r="2635" spans="1:6" ht="16.5" x14ac:dyDescent="0.25">
      <c r="A2635" s="217">
        <v>2633</v>
      </c>
      <c r="B2635" s="191">
        <v>38755044</v>
      </c>
      <c r="C2635" s="180" t="s">
        <v>19770</v>
      </c>
      <c r="D2635" s="221">
        <v>129</v>
      </c>
      <c r="E2635" s="221">
        <v>6</v>
      </c>
      <c r="F2635" s="216" t="s">
        <v>14853</v>
      </c>
    </row>
    <row r="2636" spans="1:6" ht="16.5" x14ac:dyDescent="0.25">
      <c r="A2636" s="217">
        <v>2634</v>
      </c>
      <c r="B2636" s="191">
        <v>35373573</v>
      </c>
      <c r="C2636" s="180" t="s">
        <v>19771</v>
      </c>
      <c r="D2636" s="221">
        <v>129</v>
      </c>
      <c r="E2636" s="221">
        <v>7</v>
      </c>
      <c r="F2636" s="216" t="s">
        <v>14853</v>
      </c>
    </row>
    <row r="2637" spans="1:6" ht="16.5" x14ac:dyDescent="0.25">
      <c r="A2637" s="217">
        <v>2635</v>
      </c>
      <c r="B2637" s="191">
        <v>35200062</v>
      </c>
      <c r="C2637" s="180" t="s">
        <v>19772</v>
      </c>
      <c r="D2637" s="221">
        <v>129</v>
      </c>
      <c r="E2637" s="221">
        <v>8</v>
      </c>
      <c r="F2637" s="216" t="s">
        <v>14853</v>
      </c>
    </row>
    <row r="2638" spans="1:6" ht="16.5" x14ac:dyDescent="0.25">
      <c r="A2638" s="217">
        <v>2636</v>
      </c>
      <c r="B2638" s="191">
        <v>39636730</v>
      </c>
      <c r="C2638" s="180" t="s">
        <v>19773</v>
      </c>
      <c r="D2638" s="221">
        <v>129</v>
      </c>
      <c r="E2638" s="221">
        <v>9</v>
      </c>
      <c r="F2638" s="216" t="s">
        <v>14853</v>
      </c>
    </row>
    <row r="2639" spans="1:6" ht="15" customHeight="1" x14ac:dyDescent="0.25">
      <c r="A2639" s="217">
        <v>2637</v>
      </c>
      <c r="B2639" s="191">
        <v>34042763</v>
      </c>
      <c r="C2639" s="180" t="s">
        <v>19774</v>
      </c>
      <c r="D2639" s="221">
        <v>129</v>
      </c>
      <c r="E2639" s="221">
        <v>10</v>
      </c>
      <c r="F2639" s="216" t="s">
        <v>14853</v>
      </c>
    </row>
    <row r="2640" spans="1:6" ht="16.5" x14ac:dyDescent="0.25">
      <c r="A2640" s="217">
        <v>2638</v>
      </c>
      <c r="B2640" s="191">
        <v>39630308</v>
      </c>
      <c r="C2640" s="180" t="s">
        <v>19775</v>
      </c>
      <c r="D2640" s="221">
        <v>129</v>
      </c>
      <c r="E2640" s="221">
        <v>11</v>
      </c>
      <c r="F2640" s="216" t="s">
        <v>14853</v>
      </c>
    </row>
    <row r="2641" spans="1:6" ht="16.5" x14ac:dyDescent="0.25">
      <c r="A2641" s="217">
        <v>2639</v>
      </c>
      <c r="B2641" s="191">
        <v>39630596</v>
      </c>
      <c r="C2641" s="180" t="s">
        <v>19776</v>
      </c>
      <c r="D2641" s="221">
        <v>129</v>
      </c>
      <c r="E2641" s="221">
        <v>12</v>
      </c>
      <c r="F2641" s="216" t="s">
        <v>14853</v>
      </c>
    </row>
    <row r="2642" spans="1:6" ht="16.5" x14ac:dyDescent="0.25">
      <c r="A2642" s="217">
        <v>2640</v>
      </c>
      <c r="B2642" s="191">
        <v>35486873</v>
      </c>
      <c r="C2642" s="180" t="s">
        <v>19777</v>
      </c>
      <c r="D2642" s="221">
        <v>129</v>
      </c>
      <c r="E2642" s="221">
        <v>13</v>
      </c>
      <c r="F2642" s="216" t="s">
        <v>14853</v>
      </c>
    </row>
    <row r="2643" spans="1:6" ht="16.5" x14ac:dyDescent="0.25">
      <c r="A2643" s="217">
        <v>2641</v>
      </c>
      <c r="B2643" s="191">
        <v>30022954</v>
      </c>
      <c r="C2643" s="180" t="s">
        <v>19778</v>
      </c>
      <c r="D2643" s="221">
        <v>129</v>
      </c>
      <c r="E2643" s="221">
        <v>14</v>
      </c>
      <c r="F2643" s="216" t="s">
        <v>14853</v>
      </c>
    </row>
    <row r="2644" spans="1:6" ht="16.5" x14ac:dyDescent="0.25">
      <c r="A2644" s="217">
        <v>2642</v>
      </c>
      <c r="B2644" s="191">
        <v>38850497</v>
      </c>
      <c r="C2644" s="180" t="s">
        <v>19779</v>
      </c>
      <c r="D2644" s="221">
        <v>129</v>
      </c>
      <c r="E2644" s="221">
        <v>15</v>
      </c>
      <c r="F2644" s="216" t="s">
        <v>14853</v>
      </c>
    </row>
    <row r="2645" spans="1:6" ht="16.5" x14ac:dyDescent="0.25">
      <c r="A2645" s="217">
        <v>2643</v>
      </c>
      <c r="B2645" s="191">
        <v>40015876</v>
      </c>
      <c r="C2645" s="180" t="s">
        <v>19780</v>
      </c>
      <c r="D2645" s="221">
        <v>129</v>
      </c>
      <c r="E2645" s="221">
        <v>16</v>
      </c>
      <c r="F2645" s="216" t="s">
        <v>14853</v>
      </c>
    </row>
    <row r="2646" spans="1:6" ht="16.5" x14ac:dyDescent="0.25">
      <c r="A2646" s="217">
        <v>2644</v>
      </c>
      <c r="B2646" s="191">
        <v>35322444</v>
      </c>
      <c r="C2646" s="180" t="s">
        <v>19781</v>
      </c>
      <c r="D2646" s="221">
        <v>129</v>
      </c>
      <c r="E2646" s="221">
        <v>17</v>
      </c>
      <c r="F2646" s="216" t="s">
        <v>14853</v>
      </c>
    </row>
    <row r="2647" spans="1:6" ht="16.5" x14ac:dyDescent="0.25">
      <c r="A2647" s="217">
        <v>2645</v>
      </c>
      <c r="B2647" s="191">
        <v>35335226</v>
      </c>
      <c r="C2647" s="180" t="s">
        <v>19782</v>
      </c>
      <c r="D2647" s="221">
        <v>129</v>
      </c>
      <c r="E2647" s="221">
        <v>18</v>
      </c>
      <c r="F2647" s="216" t="s">
        <v>14853</v>
      </c>
    </row>
    <row r="2648" spans="1:6" ht="16.5" x14ac:dyDescent="0.25">
      <c r="A2648" s="217">
        <v>2646</v>
      </c>
      <c r="B2648" s="191">
        <v>35327272</v>
      </c>
      <c r="C2648" s="180" t="s">
        <v>19783</v>
      </c>
      <c r="D2648" s="221">
        <v>129</v>
      </c>
      <c r="E2648" s="221">
        <v>19</v>
      </c>
      <c r="F2648" s="216" t="s">
        <v>14853</v>
      </c>
    </row>
    <row r="2649" spans="1:6" ht="16.5" x14ac:dyDescent="0.25">
      <c r="A2649" s="217">
        <v>2647</v>
      </c>
      <c r="B2649" s="191">
        <v>35317255</v>
      </c>
      <c r="C2649" s="180" t="s">
        <v>19784</v>
      </c>
      <c r="D2649" s="221">
        <v>129</v>
      </c>
      <c r="E2649" s="221">
        <v>20</v>
      </c>
      <c r="F2649" s="216" t="s">
        <v>14853</v>
      </c>
    </row>
    <row r="2650" spans="1:6" ht="16.5" x14ac:dyDescent="0.25">
      <c r="A2650" s="217">
        <v>2648</v>
      </c>
      <c r="B2650" s="191">
        <v>35486762</v>
      </c>
      <c r="C2650" s="180" t="s">
        <v>19785</v>
      </c>
      <c r="D2650" s="221">
        <v>130</v>
      </c>
      <c r="E2650" s="221">
        <v>1</v>
      </c>
      <c r="F2650" s="216" t="s">
        <v>14853</v>
      </c>
    </row>
    <row r="2651" spans="1:6" ht="16.5" x14ac:dyDescent="0.25">
      <c r="A2651" s="217">
        <v>2649</v>
      </c>
      <c r="B2651" s="191">
        <v>31225868</v>
      </c>
      <c r="C2651" s="180" t="s">
        <v>19786</v>
      </c>
      <c r="D2651" s="221">
        <v>130</v>
      </c>
      <c r="E2651" s="221">
        <v>2</v>
      </c>
      <c r="F2651" s="216" t="s">
        <v>14853</v>
      </c>
    </row>
    <row r="2652" spans="1:6" ht="16.5" x14ac:dyDescent="0.25">
      <c r="A2652" s="217">
        <v>2650</v>
      </c>
      <c r="B2652" s="191">
        <v>32627145</v>
      </c>
      <c r="C2652" s="180" t="s">
        <v>19787</v>
      </c>
      <c r="D2652" s="221">
        <v>130</v>
      </c>
      <c r="E2652" s="221">
        <v>3</v>
      </c>
      <c r="F2652" s="216" t="s">
        <v>14853</v>
      </c>
    </row>
    <row r="2653" spans="1:6" ht="16.5" x14ac:dyDescent="0.25">
      <c r="A2653" s="217">
        <v>2651</v>
      </c>
      <c r="B2653" s="191">
        <v>33449224</v>
      </c>
      <c r="C2653" s="180" t="s">
        <v>19788</v>
      </c>
      <c r="D2653" s="221">
        <v>130</v>
      </c>
      <c r="E2653" s="221">
        <v>4</v>
      </c>
      <c r="F2653" s="216" t="s">
        <v>14853</v>
      </c>
    </row>
    <row r="2654" spans="1:6" ht="16.5" x14ac:dyDescent="0.25">
      <c r="A2654" s="217">
        <v>2652</v>
      </c>
      <c r="B2654" s="191">
        <v>35200064</v>
      </c>
      <c r="C2654" s="180" t="s">
        <v>19789</v>
      </c>
      <c r="D2654" s="221">
        <v>130</v>
      </c>
      <c r="E2654" s="221">
        <v>5</v>
      </c>
      <c r="F2654" s="216" t="s">
        <v>14853</v>
      </c>
    </row>
    <row r="2655" spans="1:6" ht="16.5" x14ac:dyDescent="0.25">
      <c r="A2655" s="217">
        <v>2653</v>
      </c>
      <c r="B2655" s="191">
        <v>35314418</v>
      </c>
      <c r="C2655" s="180" t="s">
        <v>19790</v>
      </c>
      <c r="D2655" s="221">
        <v>130</v>
      </c>
      <c r="E2655" s="221">
        <v>6</v>
      </c>
      <c r="F2655" s="216" t="s">
        <v>14853</v>
      </c>
    </row>
    <row r="2656" spans="1:6" ht="16.5" x14ac:dyDescent="0.25">
      <c r="A2656" s="217">
        <v>2654</v>
      </c>
      <c r="B2656" s="191">
        <v>34506913</v>
      </c>
      <c r="C2656" s="180" t="s">
        <v>19791</v>
      </c>
      <c r="D2656" s="221">
        <v>130</v>
      </c>
      <c r="E2656" s="221">
        <v>7</v>
      </c>
      <c r="F2656" s="216" t="s">
        <v>14853</v>
      </c>
    </row>
    <row r="2657" spans="1:6" ht="16.5" x14ac:dyDescent="0.25">
      <c r="A2657" s="217">
        <v>2655</v>
      </c>
      <c r="B2657" s="191">
        <v>35314359</v>
      </c>
      <c r="C2657" s="180" t="s">
        <v>19792</v>
      </c>
      <c r="D2657" s="221">
        <v>130</v>
      </c>
      <c r="E2657" s="221">
        <v>8</v>
      </c>
      <c r="F2657" s="216" t="s">
        <v>14853</v>
      </c>
    </row>
    <row r="2658" spans="1:6" ht="16.5" x14ac:dyDescent="0.25">
      <c r="A2658" s="217">
        <v>2656</v>
      </c>
      <c r="B2658" s="191">
        <v>33745055</v>
      </c>
      <c r="C2658" s="180" t="s">
        <v>19793</v>
      </c>
      <c r="D2658" s="221">
        <v>130</v>
      </c>
      <c r="E2658" s="221">
        <v>9</v>
      </c>
      <c r="F2658" s="216" t="s">
        <v>14853</v>
      </c>
    </row>
    <row r="2659" spans="1:6" ht="16.5" x14ac:dyDescent="0.25">
      <c r="A2659" s="217">
        <v>2657</v>
      </c>
      <c r="B2659" s="191">
        <v>35327841</v>
      </c>
      <c r="C2659" s="180" t="s">
        <v>19794</v>
      </c>
      <c r="D2659" s="221">
        <v>130</v>
      </c>
      <c r="E2659" s="221">
        <v>10</v>
      </c>
      <c r="F2659" s="216" t="s">
        <v>14853</v>
      </c>
    </row>
    <row r="2660" spans="1:6" ht="16.5" x14ac:dyDescent="0.25">
      <c r="A2660" s="217">
        <v>2658</v>
      </c>
      <c r="B2660" s="191">
        <v>35460276</v>
      </c>
      <c r="C2660" s="180" t="s">
        <v>19795</v>
      </c>
      <c r="D2660" s="221">
        <v>130</v>
      </c>
      <c r="E2660" s="221">
        <v>11</v>
      </c>
      <c r="F2660" s="216" t="s">
        <v>14853</v>
      </c>
    </row>
    <row r="2661" spans="1:6" ht="16.5" x14ac:dyDescent="0.25">
      <c r="A2661" s="217">
        <v>2659</v>
      </c>
      <c r="B2661" s="191">
        <v>35319595</v>
      </c>
      <c r="C2661" s="180" t="s">
        <v>19796</v>
      </c>
      <c r="D2661" s="221">
        <v>130</v>
      </c>
      <c r="E2661" s="221">
        <v>12</v>
      </c>
      <c r="F2661" s="216" t="s">
        <v>14853</v>
      </c>
    </row>
    <row r="2662" spans="1:6" ht="16.5" x14ac:dyDescent="0.25">
      <c r="A2662" s="217">
        <v>2660</v>
      </c>
      <c r="B2662" s="191">
        <v>35312445</v>
      </c>
      <c r="C2662" s="180" t="s">
        <v>19797</v>
      </c>
      <c r="D2662" s="221">
        <v>130</v>
      </c>
      <c r="E2662" s="221">
        <v>13</v>
      </c>
      <c r="F2662" s="216" t="s">
        <v>14853</v>
      </c>
    </row>
    <row r="2663" spans="1:6" ht="16.5" x14ac:dyDescent="0.25">
      <c r="A2663" s="217">
        <v>2661</v>
      </c>
      <c r="B2663" s="191">
        <v>34537904</v>
      </c>
      <c r="C2663" s="180" t="s">
        <v>19798</v>
      </c>
      <c r="D2663" s="221">
        <v>130</v>
      </c>
      <c r="E2663" s="221">
        <v>14</v>
      </c>
      <c r="F2663" s="216" t="s">
        <v>14853</v>
      </c>
    </row>
    <row r="2664" spans="1:6" ht="16.5" x14ac:dyDescent="0.25">
      <c r="A2664" s="217">
        <v>2662</v>
      </c>
      <c r="B2664" s="191">
        <v>35336240</v>
      </c>
      <c r="C2664" s="180" t="s">
        <v>19799</v>
      </c>
      <c r="D2664" s="221">
        <v>130</v>
      </c>
      <c r="E2664" s="221">
        <v>15</v>
      </c>
      <c r="F2664" s="216" t="s">
        <v>14853</v>
      </c>
    </row>
    <row r="2665" spans="1:6" ht="16.5" x14ac:dyDescent="0.25">
      <c r="A2665" s="217">
        <v>2663</v>
      </c>
      <c r="B2665" s="191">
        <v>35313749</v>
      </c>
      <c r="C2665" s="180" t="s">
        <v>19800</v>
      </c>
      <c r="D2665" s="221">
        <v>130</v>
      </c>
      <c r="E2665" s="221">
        <v>16</v>
      </c>
      <c r="F2665" s="216" t="s">
        <v>14853</v>
      </c>
    </row>
    <row r="2666" spans="1:6" ht="16.5" x14ac:dyDescent="0.25">
      <c r="A2666" s="217">
        <v>2664</v>
      </c>
      <c r="B2666" s="191">
        <v>35373516</v>
      </c>
      <c r="C2666" s="180" t="s">
        <v>19801</v>
      </c>
      <c r="D2666" s="221">
        <v>130</v>
      </c>
      <c r="E2666" s="221">
        <v>17</v>
      </c>
      <c r="F2666" s="216" t="s">
        <v>14853</v>
      </c>
    </row>
    <row r="2667" spans="1:6" ht="16.5" x14ac:dyDescent="0.25">
      <c r="A2667" s="217">
        <v>2665</v>
      </c>
      <c r="B2667" s="191">
        <v>35336284</v>
      </c>
      <c r="C2667" s="180" t="s">
        <v>19802</v>
      </c>
      <c r="D2667" s="221">
        <v>130</v>
      </c>
      <c r="E2667" s="221">
        <v>18</v>
      </c>
      <c r="F2667" s="216" t="s">
        <v>14853</v>
      </c>
    </row>
    <row r="2668" spans="1:6" ht="16.5" x14ac:dyDescent="0.25">
      <c r="A2668" s="217">
        <v>2666</v>
      </c>
      <c r="B2668" s="191">
        <v>35494981</v>
      </c>
      <c r="C2668" s="180" t="s">
        <v>19803</v>
      </c>
      <c r="D2668" s="221">
        <v>130</v>
      </c>
      <c r="E2668" s="221">
        <v>19</v>
      </c>
      <c r="F2668" s="216" t="s">
        <v>14853</v>
      </c>
    </row>
    <row r="2669" spans="1:6" ht="16.5" x14ac:dyDescent="0.25">
      <c r="A2669" s="217">
        <v>2667</v>
      </c>
      <c r="B2669" s="191">
        <v>35316942</v>
      </c>
      <c r="C2669" s="180" t="s">
        <v>19804</v>
      </c>
      <c r="D2669" s="221">
        <v>130</v>
      </c>
      <c r="E2669" s="221">
        <v>20</v>
      </c>
      <c r="F2669" s="216" t="s">
        <v>14853</v>
      </c>
    </row>
    <row r="2670" spans="1:6" ht="16.5" x14ac:dyDescent="0.25">
      <c r="A2670" s="217">
        <v>2668</v>
      </c>
      <c r="B2670" s="191">
        <v>35323519</v>
      </c>
      <c r="C2670" s="180" t="s">
        <v>19805</v>
      </c>
      <c r="D2670" s="221">
        <v>130</v>
      </c>
      <c r="E2670" s="221">
        <v>21</v>
      </c>
      <c r="F2670" s="216" t="s">
        <v>14853</v>
      </c>
    </row>
    <row r="2671" spans="1:6" ht="16.5" x14ac:dyDescent="0.25">
      <c r="A2671" s="217">
        <v>2669</v>
      </c>
      <c r="B2671" s="191">
        <v>35329791</v>
      </c>
      <c r="C2671" s="180" t="s">
        <v>19806</v>
      </c>
      <c r="D2671" s="221">
        <v>131</v>
      </c>
      <c r="E2671" s="221">
        <v>1</v>
      </c>
      <c r="F2671" s="216" t="s">
        <v>14853</v>
      </c>
    </row>
    <row r="2672" spans="1:6" ht="16.5" x14ac:dyDescent="0.25">
      <c r="A2672" s="217">
        <v>2670</v>
      </c>
      <c r="B2672" s="191">
        <v>35337155</v>
      </c>
      <c r="C2672" s="180" t="s">
        <v>19807</v>
      </c>
      <c r="D2672" s="221">
        <v>131</v>
      </c>
      <c r="E2672" s="221">
        <v>2</v>
      </c>
      <c r="F2672" s="216" t="s">
        <v>14853</v>
      </c>
    </row>
    <row r="2673" spans="1:6" ht="16.5" x14ac:dyDescent="0.25">
      <c r="A2673" s="217">
        <v>2671</v>
      </c>
      <c r="B2673" s="191">
        <v>33449652</v>
      </c>
      <c r="C2673" s="180" t="s">
        <v>19808</v>
      </c>
      <c r="D2673" s="221">
        <v>131</v>
      </c>
      <c r="E2673" s="221">
        <v>3</v>
      </c>
      <c r="F2673" s="216" t="s">
        <v>14853</v>
      </c>
    </row>
    <row r="2674" spans="1:6" ht="16.5" x14ac:dyDescent="0.25">
      <c r="A2674" s="217">
        <v>2672</v>
      </c>
      <c r="B2674" s="191">
        <v>35323592</v>
      </c>
      <c r="C2674" s="180" t="s">
        <v>19809</v>
      </c>
      <c r="D2674" s="221">
        <v>131</v>
      </c>
      <c r="E2674" s="221">
        <v>4</v>
      </c>
      <c r="F2674" s="216" t="s">
        <v>14853</v>
      </c>
    </row>
    <row r="2675" spans="1:6" ht="16.5" x14ac:dyDescent="0.25">
      <c r="A2675" s="217">
        <v>2673</v>
      </c>
      <c r="B2675" s="191">
        <v>35327650</v>
      </c>
      <c r="C2675" s="180" t="s">
        <v>19810</v>
      </c>
      <c r="D2675" s="221">
        <v>131</v>
      </c>
      <c r="E2675" s="221">
        <v>5</v>
      </c>
      <c r="F2675" s="216" t="s">
        <v>14853</v>
      </c>
    </row>
    <row r="2676" spans="1:6" ht="16.5" x14ac:dyDescent="0.25">
      <c r="A2676" s="217">
        <v>2674</v>
      </c>
      <c r="B2676" s="191">
        <v>35314689</v>
      </c>
      <c r="C2676" s="180" t="s">
        <v>19811</v>
      </c>
      <c r="D2676" s="221">
        <v>131</v>
      </c>
      <c r="E2676" s="221">
        <v>6</v>
      </c>
      <c r="F2676" s="216" t="s">
        <v>14853</v>
      </c>
    </row>
    <row r="2677" spans="1:6" ht="16.5" x14ac:dyDescent="0.25">
      <c r="A2677" s="217">
        <v>2675</v>
      </c>
      <c r="B2677" s="191">
        <v>35374264</v>
      </c>
      <c r="C2677" s="180" t="s">
        <v>19812</v>
      </c>
      <c r="D2677" s="221">
        <v>131</v>
      </c>
      <c r="E2677" s="221">
        <v>7</v>
      </c>
      <c r="F2677" s="216" t="s">
        <v>14853</v>
      </c>
    </row>
    <row r="2678" spans="1:6" ht="16.5" x14ac:dyDescent="0.25">
      <c r="A2678" s="217">
        <v>2676</v>
      </c>
      <c r="B2678" s="191">
        <v>34970887</v>
      </c>
      <c r="C2678" s="180" t="s">
        <v>19813</v>
      </c>
      <c r="D2678" s="221">
        <v>131</v>
      </c>
      <c r="E2678" s="221">
        <v>8</v>
      </c>
      <c r="F2678" s="216" t="s">
        <v>14853</v>
      </c>
    </row>
    <row r="2679" spans="1:6" ht="16.5" x14ac:dyDescent="0.25">
      <c r="A2679" s="217">
        <v>2677</v>
      </c>
      <c r="B2679" s="191">
        <v>35373944</v>
      </c>
      <c r="C2679" s="180" t="s">
        <v>19814</v>
      </c>
      <c r="D2679" s="221">
        <v>131</v>
      </c>
      <c r="E2679" s="221">
        <v>9</v>
      </c>
      <c r="F2679" s="216" t="s">
        <v>14853</v>
      </c>
    </row>
    <row r="2680" spans="1:6" ht="16.5" x14ac:dyDescent="0.25">
      <c r="A2680" s="217">
        <v>2678</v>
      </c>
      <c r="B2680" s="191">
        <v>35324455</v>
      </c>
      <c r="C2680" s="180" t="s">
        <v>19815</v>
      </c>
      <c r="D2680" s="221">
        <v>131</v>
      </c>
      <c r="E2680" s="221">
        <v>10</v>
      </c>
      <c r="F2680" s="216" t="s">
        <v>14853</v>
      </c>
    </row>
    <row r="2681" spans="1:6" ht="16.5" x14ac:dyDescent="0.25">
      <c r="A2681" s="217">
        <v>2679</v>
      </c>
      <c r="B2681" s="191">
        <v>35326783</v>
      </c>
      <c r="C2681" s="180" t="s">
        <v>19816</v>
      </c>
      <c r="D2681" s="221">
        <v>131</v>
      </c>
      <c r="E2681" s="221">
        <v>11</v>
      </c>
      <c r="F2681" s="216" t="s">
        <v>14853</v>
      </c>
    </row>
    <row r="2682" spans="1:6" ht="16.5" x14ac:dyDescent="0.25">
      <c r="A2682" s="217">
        <v>2680</v>
      </c>
      <c r="B2682" s="191">
        <v>35317964</v>
      </c>
      <c r="C2682" s="180" t="s">
        <v>19817</v>
      </c>
      <c r="D2682" s="221">
        <v>131</v>
      </c>
      <c r="E2682" s="221">
        <v>12</v>
      </c>
      <c r="F2682" s="216" t="s">
        <v>14853</v>
      </c>
    </row>
    <row r="2683" spans="1:6" ht="16.5" x14ac:dyDescent="0.25">
      <c r="A2683" s="217">
        <v>2681</v>
      </c>
      <c r="B2683" s="191">
        <v>35327439</v>
      </c>
      <c r="C2683" s="180" t="s">
        <v>19818</v>
      </c>
      <c r="D2683" s="221">
        <v>131</v>
      </c>
      <c r="E2683" s="221">
        <v>13</v>
      </c>
      <c r="F2683" s="216" t="s">
        <v>14853</v>
      </c>
    </row>
    <row r="2684" spans="1:6" ht="16.5" x14ac:dyDescent="0.25">
      <c r="A2684" s="217">
        <v>2682</v>
      </c>
      <c r="B2684" s="191">
        <v>35317722</v>
      </c>
      <c r="C2684" s="180" t="s">
        <v>19819</v>
      </c>
      <c r="D2684" s="221">
        <v>131</v>
      </c>
      <c r="E2684" s="221">
        <v>14</v>
      </c>
      <c r="F2684" s="216" t="s">
        <v>14853</v>
      </c>
    </row>
    <row r="2685" spans="1:6" ht="16.5" x14ac:dyDescent="0.25">
      <c r="A2685" s="217">
        <v>2683</v>
      </c>
      <c r="B2685" s="191">
        <v>35313705</v>
      </c>
      <c r="C2685" s="180" t="s">
        <v>19820</v>
      </c>
      <c r="D2685" s="221">
        <v>131</v>
      </c>
      <c r="E2685" s="221">
        <v>15</v>
      </c>
      <c r="F2685" s="216" t="s">
        <v>14853</v>
      </c>
    </row>
    <row r="2686" spans="1:6" ht="16.5" x14ac:dyDescent="0.25">
      <c r="A2686" s="217">
        <v>2684</v>
      </c>
      <c r="B2686" s="191">
        <v>39554212</v>
      </c>
      <c r="C2686" s="180" t="s">
        <v>19821</v>
      </c>
      <c r="D2686" s="221">
        <v>131</v>
      </c>
      <c r="E2686" s="221">
        <v>16</v>
      </c>
      <c r="F2686" s="216" t="s">
        <v>14853</v>
      </c>
    </row>
    <row r="2687" spans="1:6" ht="16.5" x14ac:dyDescent="0.25">
      <c r="A2687" s="217">
        <v>2685</v>
      </c>
      <c r="B2687" s="191">
        <v>39632597</v>
      </c>
      <c r="C2687" s="180" t="s">
        <v>19822</v>
      </c>
      <c r="D2687" s="221">
        <v>131</v>
      </c>
      <c r="E2687" s="221">
        <v>17</v>
      </c>
      <c r="F2687" s="216" t="s">
        <v>14853</v>
      </c>
    </row>
    <row r="2688" spans="1:6" ht="16.5" x14ac:dyDescent="0.25">
      <c r="A2688" s="217">
        <v>2686</v>
      </c>
      <c r="B2688" s="191">
        <v>37865166</v>
      </c>
      <c r="C2688" s="180" t="s">
        <v>19823</v>
      </c>
      <c r="D2688" s="221">
        <v>131</v>
      </c>
      <c r="E2688" s="221">
        <v>18</v>
      </c>
      <c r="F2688" s="216" t="s">
        <v>14853</v>
      </c>
    </row>
    <row r="2689" spans="1:6" ht="16.5" x14ac:dyDescent="0.25">
      <c r="A2689" s="217">
        <v>2687</v>
      </c>
      <c r="B2689" s="191">
        <v>38219449</v>
      </c>
      <c r="C2689" s="180" t="s">
        <v>19824</v>
      </c>
      <c r="D2689" s="221">
        <v>131</v>
      </c>
      <c r="E2689" s="221">
        <v>19</v>
      </c>
      <c r="F2689" s="216" t="s">
        <v>14853</v>
      </c>
    </row>
    <row r="2690" spans="1:6" ht="16.5" x14ac:dyDescent="0.25">
      <c r="A2690" s="217">
        <v>2688</v>
      </c>
      <c r="B2690" s="191">
        <v>39524799</v>
      </c>
      <c r="C2690" s="180" t="s">
        <v>19825</v>
      </c>
      <c r="D2690" s="221">
        <v>131</v>
      </c>
      <c r="E2690" s="221">
        <v>20</v>
      </c>
      <c r="F2690" s="216" t="s">
        <v>14853</v>
      </c>
    </row>
    <row r="2691" spans="1:6" ht="16.5" x14ac:dyDescent="0.25">
      <c r="A2691" s="217">
        <v>2689</v>
      </c>
      <c r="B2691" s="191">
        <v>37825005</v>
      </c>
      <c r="C2691" s="180" t="s">
        <v>19826</v>
      </c>
      <c r="D2691" s="221">
        <v>131</v>
      </c>
      <c r="E2691" s="221">
        <v>21</v>
      </c>
      <c r="F2691" s="216" t="s">
        <v>14853</v>
      </c>
    </row>
    <row r="2692" spans="1:6" ht="16.5" x14ac:dyDescent="0.25">
      <c r="A2692" s="217">
        <v>2690</v>
      </c>
      <c r="B2692" s="191">
        <v>38966492</v>
      </c>
      <c r="C2692" s="180" t="s">
        <v>19827</v>
      </c>
      <c r="D2692" s="221">
        <v>132</v>
      </c>
      <c r="E2692" s="221">
        <v>1</v>
      </c>
      <c r="F2692" s="216" t="s">
        <v>14853</v>
      </c>
    </row>
    <row r="2693" spans="1:6" ht="16.5" x14ac:dyDescent="0.25">
      <c r="A2693" s="217">
        <v>2691</v>
      </c>
      <c r="B2693" s="191">
        <v>39631813</v>
      </c>
      <c r="C2693" s="180" t="s">
        <v>19828</v>
      </c>
      <c r="D2693" s="221">
        <v>132</v>
      </c>
      <c r="E2693" s="221">
        <v>2</v>
      </c>
      <c r="F2693" s="216" t="s">
        <v>14853</v>
      </c>
    </row>
    <row r="2694" spans="1:6" ht="16.5" x14ac:dyDescent="0.25">
      <c r="A2694" s="217">
        <v>2692</v>
      </c>
      <c r="B2694" s="191">
        <v>39634358</v>
      </c>
      <c r="C2694" s="180" t="s">
        <v>19829</v>
      </c>
      <c r="D2694" s="221">
        <v>132</v>
      </c>
      <c r="E2694" s="221">
        <v>3</v>
      </c>
      <c r="F2694" s="216" t="s">
        <v>14853</v>
      </c>
    </row>
    <row r="2695" spans="1:6" ht="16.5" x14ac:dyDescent="0.25">
      <c r="A2695" s="217">
        <v>2693</v>
      </c>
      <c r="B2695" s="191">
        <v>38218661</v>
      </c>
      <c r="C2695" s="180" t="s">
        <v>19830</v>
      </c>
      <c r="D2695" s="221">
        <v>132</v>
      </c>
      <c r="E2695" s="221">
        <v>4</v>
      </c>
      <c r="F2695" s="216" t="s">
        <v>14853</v>
      </c>
    </row>
    <row r="2696" spans="1:6" ht="16.5" x14ac:dyDescent="0.25">
      <c r="A2696" s="217">
        <v>2694</v>
      </c>
      <c r="B2696" s="191">
        <v>39555500</v>
      </c>
      <c r="C2696" s="180" t="s">
        <v>19831</v>
      </c>
      <c r="D2696" s="221">
        <v>132</v>
      </c>
      <c r="E2696" s="221">
        <v>5</v>
      </c>
      <c r="F2696" s="216" t="s">
        <v>14853</v>
      </c>
    </row>
    <row r="2697" spans="1:6" ht="16.5" x14ac:dyDescent="0.25">
      <c r="A2697" s="217">
        <v>2695</v>
      </c>
      <c r="B2697" s="191">
        <v>36450361</v>
      </c>
      <c r="C2697" s="180" t="s">
        <v>19832</v>
      </c>
      <c r="D2697" s="221">
        <v>132</v>
      </c>
      <c r="E2697" s="221">
        <v>6</v>
      </c>
      <c r="F2697" s="216" t="s">
        <v>14853</v>
      </c>
    </row>
    <row r="2698" spans="1:6" ht="16.5" x14ac:dyDescent="0.25">
      <c r="A2698" s="217">
        <v>2696</v>
      </c>
      <c r="B2698" s="191">
        <v>39633323</v>
      </c>
      <c r="C2698" s="180" t="s">
        <v>19833</v>
      </c>
      <c r="D2698" s="221">
        <v>132</v>
      </c>
      <c r="E2698" s="221">
        <v>7</v>
      </c>
      <c r="F2698" s="216" t="s">
        <v>14853</v>
      </c>
    </row>
    <row r="2699" spans="1:6" ht="16.5" x14ac:dyDescent="0.25">
      <c r="A2699" s="217">
        <v>2697</v>
      </c>
      <c r="B2699" s="191">
        <v>38850626</v>
      </c>
      <c r="C2699" s="180" t="s">
        <v>19834</v>
      </c>
      <c r="D2699" s="221">
        <v>132</v>
      </c>
      <c r="E2699" s="221">
        <v>8</v>
      </c>
      <c r="F2699" s="216" t="s">
        <v>14853</v>
      </c>
    </row>
    <row r="2700" spans="1:6" ht="16.5" x14ac:dyDescent="0.25">
      <c r="A2700" s="217">
        <v>2698</v>
      </c>
      <c r="B2700" s="191">
        <v>40270261</v>
      </c>
      <c r="C2700" s="180" t="s">
        <v>19835</v>
      </c>
      <c r="D2700" s="221">
        <v>132</v>
      </c>
      <c r="E2700" s="221">
        <v>9</v>
      </c>
      <c r="F2700" s="216" t="s">
        <v>14853</v>
      </c>
    </row>
    <row r="2701" spans="1:6" ht="16.5" x14ac:dyDescent="0.25">
      <c r="A2701" s="217">
        <v>2699</v>
      </c>
      <c r="B2701" s="191">
        <v>39295829</v>
      </c>
      <c r="C2701" s="180" t="s">
        <v>19836</v>
      </c>
      <c r="D2701" s="221">
        <v>132</v>
      </c>
      <c r="E2701" s="221">
        <v>10</v>
      </c>
      <c r="F2701" s="216" t="s">
        <v>14853</v>
      </c>
    </row>
    <row r="2702" spans="1:6" ht="16.5" x14ac:dyDescent="0.25">
      <c r="A2702" s="217">
        <v>2700</v>
      </c>
      <c r="B2702" s="191">
        <v>40665036</v>
      </c>
      <c r="C2702" s="180" t="s">
        <v>19837</v>
      </c>
      <c r="D2702" s="221">
        <v>132</v>
      </c>
      <c r="E2702" s="221">
        <v>11</v>
      </c>
      <c r="F2702" s="216" t="s">
        <v>14853</v>
      </c>
    </row>
    <row r="2703" spans="1:6" ht="16.5" x14ac:dyDescent="0.25">
      <c r="A2703" s="217">
        <v>2701</v>
      </c>
      <c r="B2703" s="191">
        <v>38249689</v>
      </c>
      <c r="C2703" s="180" t="s">
        <v>19838</v>
      </c>
      <c r="D2703" s="221">
        <v>132</v>
      </c>
      <c r="E2703" s="221">
        <v>12</v>
      </c>
      <c r="F2703" s="216" t="s">
        <v>14853</v>
      </c>
    </row>
    <row r="2704" spans="1:6" ht="16.5" x14ac:dyDescent="0.25">
      <c r="A2704" s="217">
        <v>2702</v>
      </c>
      <c r="B2704" s="191">
        <v>40625161</v>
      </c>
      <c r="C2704" s="180" t="s">
        <v>19839</v>
      </c>
      <c r="D2704" s="221">
        <v>132</v>
      </c>
      <c r="E2704" s="221">
        <v>13</v>
      </c>
      <c r="F2704" s="216" t="s">
        <v>14853</v>
      </c>
    </row>
    <row r="2705" spans="1:6" ht="16.5" x14ac:dyDescent="0.25">
      <c r="A2705" s="217">
        <v>2703</v>
      </c>
      <c r="B2705" s="191">
        <v>38325014</v>
      </c>
      <c r="C2705" s="180" t="s">
        <v>19840</v>
      </c>
      <c r="D2705" s="221">
        <v>132</v>
      </c>
      <c r="E2705" s="221">
        <v>14</v>
      </c>
      <c r="F2705" s="216" t="s">
        <v>14853</v>
      </c>
    </row>
    <row r="2706" spans="1:6" ht="16.5" x14ac:dyDescent="0.25">
      <c r="A2706" s="217">
        <v>2704</v>
      </c>
      <c r="B2706" s="191">
        <v>39633283</v>
      </c>
      <c r="C2706" s="180" t="s">
        <v>19841</v>
      </c>
      <c r="D2706" s="221">
        <v>132</v>
      </c>
      <c r="E2706" s="221">
        <v>15</v>
      </c>
      <c r="F2706" s="216" t="s">
        <v>14853</v>
      </c>
    </row>
    <row r="2707" spans="1:6" ht="16.5" x14ac:dyDescent="0.25">
      <c r="A2707" s="217">
        <v>2705</v>
      </c>
      <c r="B2707" s="191">
        <v>39645491</v>
      </c>
      <c r="C2707" s="180" t="s">
        <v>19842</v>
      </c>
      <c r="D2707" s="221">
        <v>132</v>
      </c>
      <c r="E2707" s="221">
        <v>16</v>
      </c>
      <c r="F2707" s="216" t="s">
        <v>14853</v>
      </c>
    </row>
    <row r="2708" spans="1:6" ht="16.5" x14ac:dyDescent="0.25">
      <c r="A2708" s="217">
        <v>2706</v>
      </c>
      <c r="B2708" s="191">
        <v>36155149</v>
      </c>
      <c r="C2708" s="180" t="s">
        <v>19843</v>
      </c>
      <c r="D2708" s="221">
        <v>132</v>
      </c>
      <c r="E2708" s="221">
        <v>17</v>
      </c>
      <c r="F2708" s="216" t="s">
        <v>14853</v>
      </c>
    </row>
    <row r="2709" spans="1:6" ht="16.5" x14ac:dyDescent="0.25">
      <c r="A2709" s="217">
        <v>2707</v>
      </c>
      <c r="B2709" s="191">
        <v>39631291</v>
      </c>
      <c r="C2709" s="180" t="s">
        <v>19844</v>
      </c>
      <c r="D2709" s="221">
        <v>132</v>
      </c>
      <c r="E2709" s="221">
        <v>18</v>
      </c>
      <c r="F2709" s="216" t="s">
        <v>14853</v>
      </c>
    </row>
    <row r="2710" spans="1:6" ht="16.5" x14ac:dyDescent="0.25">
      <c r="A2710" s="217">
        <v>2708</v>
      </c>
      <c r="B2710" s="191">
        <v>39645544</v>
      </c>
      <c r="C2710" s="180" t="s">
        <v>19845</v>
      </c>
      <c r="D2710" s="221">
        <v>132</v>
      </c>
      <c r="E2710" s="221">
        <v>19</v>
      </c>
      <c r="F2710" s="216" t="s">
        <v>14853</v>
      </c>
    </row>
    <row r="2711" spans="1:6" ht="16.5" x14ac:dyDescent="0.25">
      <c r="A2711" s="217">
        <v>2709</v>
      </c>
      <c r="B2711" s="191">
        <v>39710349</v>
      </c>
      <c r="C2711" s="180" t="s">
        <v>19846</v>
      </c>
      <c r="D2711" s="221">
        <v>132</v>
      </c>
      <c r="E2711" s="221">
        <v>20</v>
      </c>
      <c r="F2711" s="216" t="s">
        <v>14853</v>
      </c>
    </row>
    <row r="2712" spans="1:6" ht="16.5" x14ac:dyDescent="0.25">
      <c r="A2712" s="217">
        <v>2710</v>
      </c>
      <c r="B2712" s="191">
        <v>39695907</v>
      </c>
      <c r="C2712" s="180" t="s">
        <v>19847</v>
      </c>
      <c r="D2712" s="221">
        <v>132</v>
      </c>
      <c r="E2712" s="221">
        <v>21</v>
      </c>
      <c r="F2712" s="216" t="s">
        <v>14853</v>
      </c>
    </row>
    <row r="2713" spans="1:6" ht="16.5" x14ac:dyDescent="0.25">
      <c r="A2713" s="217">
        <v>2711</v>
      </c>
      <c r="B2713" s="191">
        <v>39631569</v>
      </c>
      <c r="C2713" s="180" t="s">
        <v>19848</v>
      </c>
      <c r="D2713" s="221">
        <v>132</v>
      </c>
      <c r="E2713" s="221">
        <v>22</v>
      </c>
      <c r="F2713" s="216" t="s">
        <v>14853</v>
      </c>
    </row>
    <row r="2714" spans="1:6" ht="16.5" x14ac:dyDescent="0.25">
      <c r="A2714" s="217">
        <v>2712</v>
      </c>
      <c r="B2714" s="191">
        <v>39632723</v>
      </c>
      <c r="C2714" s="180" t="s">
        <v>19849</v>
      </c>
      <c r="D2714" s="221">
        <v>133</v>
      </c>
      <c r="E2714" s="221">
        <v>1</v>
      </c>
      <c r="F2714" s="216" t="s">
        <v>14853</v>
      </c>
    </row>
    <row r="2715" spans="1:6" ht="16.5" x14ac:dyDescent="0.25">
      <c r="A2715" s="217">
        <v>2713</v>
      </c>
      <c r="B2715" s="191">
        <v>39727088</v>
      </c>
      <c r="C2715" s="180" t="s">
        <v>19850</v>
      </c>
      <c r="D2715" s="221">
        <v>133</v>
      </c>
      <c r="E2715" s="221">
        <v>2</v>
      </c>
      <c r="F2715" s="216" t="s">
        <v>14853</v>
      </c>
    </row>
    <row r="2716" spans="1:6" ht="16.5" x14ac:dyDescent="0.25">
      <c r="A2716" s="217">
        <v>2714</v>
      </c>
      <c r="B2716" s="191">
        <v>39638494</v>
      </c>
      <c r="C2716" s="180" t="s">
        <v>19851</v>
      </c>
      <c r="D2716" s="221">
        <v>133</v>
      </c>
      <c r="E2716" s="221">
        <v>3</v>
      </c>
      <c r="F2716" s="216" t="s">
        <v>14853</v>
      </c>
    </row>
    <row r="2717" spans="1:6" ht="16.5" x14ac:dyDescent="0.25">
      <c r="A2717" s="217">
        <v>2715</v>
      </c>
      <c r="B2717" s="191">
        <v>38251729</v>
      </c>
      <c r="C2717" s="180" t="s">
        <v>19852</v>
      </c>
      <c r="D2717" s="221">
        <v>133</v>
      </c>
      <c r="E2717" s="221">
        <v>4</v>
      </c>
      <c r="F2717" s="216" t="s">
        <v>14853</v>
      </c>
    </row>
    <row r="2718" spans="1:6" ht="16.5" x14ac:dyDescent="0.25">
      <c r="A2718" s="217">
        <v>2716</v>
      </c>
      <c r="B2718" s="191">
        <v>38265096</v>
      </c>
      <c r="C2718" s="180" t="s">
        <v>19853</v>
      </c>
      <c r="D2718" s="221">
        <v>133</v>
      </c>
      <c r="E2718" s="221">
        <v>5</v>
      </c>
      <c r="F2718" s="216" t="s">
        <v>14853</v>
      </c>
    </row>
    <row r="2719" spans="1:6" ht="16.5" x14ac:dyDescent="0.25">
      <c r="A2719" s="217">
        <v>2717</v>
      </c>
      <c r="B2719" s="191">
        <v>38225071</v>
      </c>
      <c r="C2719" s="180" t="s">
        <v>19854</v>
      </c>
      <c r="D2719" s="221">
        <v>133</v>
      </c>
      <c r="E2719" s="221">
        <v>6</v>
      </c>
      <c r="F2719" s="216" t="s">
        <v>14853</v>
      </c>
    </row>
    <row r="2720" spans="1:6" ht="16.5" x14ac:dyDescent="0.25">
      <c r="A2720" s="217">
        <v>2718</v>
      </c>
      <c r="B2720" s="191">
        <v>39632254</v>
      </c>
      <c r="C2720" s="180" t="s">
        <v>19855</v>
      </c>
      <c r="D2720" s="221">
        <v>133</v>
      </c>
      <c r="E2720" s="221">
        <v>7</v>
      </c>
      <c r="F2720" s="216" t="s">
        <v>14853</v>
      </c>
    </row>
    <row r="2721" spans="1:6" ht="16.5" x14ac:dyDescent="0.25">
      <c r="A2721" s="217">
        <v>2719</v>
      </c>
      <c r="B2721" s="191">
        <v>38227809</v>
      </c>
      <c r="C2721" s="180" t="s">
        <v>19856</v>
      </c>
      <c r="D2721" s="221">
        <v>133</v>
      </c>
      <c r="E2721" s="221">
        <v>8</v>
      </c>
      <c r="F2721" s="216" t="s">
        <v>14853</v>
      </c>
    </row>
    <row r="2722" spans="1:6" ht="16.5" x14ac:dyDescent="0.25">
      <c r="A2722" s="217">
        <v>2720</v>
      </c>
      <c r="B2722" s="191">
        <v>37313813</v>
      </c>
      <c r="C2722" s="180" t="s">
        <v>19857</v>
      </c>
      <c r="D2722" s="221">
        <v>133</v>
      </c>
      <c r="E2722" s="221">
        <v>9</v>
      </c>
      <c r="F2722" s="216" t="s">
        <v>14853</v>
      </c>
    </row>
    <row r="2723" spans="1:6" ht="16.5" x14ac:dyDescent="0.25">
      <c r="A2723" s="217">
        <v>2721</v>
      </c>
      <c r="B2723" s="191">
        <v>38235818</v>
      </c>
      <c r="C2723" s="180" t="s">
        <v>19858</v>
      </c>
      <c r="D2723" s="221">
        <v>133</v>
      </c>
      <c r="E2723" s="221">
        <v>10</v>
      </c>
      <c r="F2723" s="216" t="s">
        <v>14853</v>
      </c>
    </row>
    <row r="2724" spans="1:6" ht="16.5" x14ac:dyDescent="0.25">
      <c r="A2724" s="217">
        <v>2722</v>
      </c>
      <c r="B2724" s="191">
        <v>39631327</v>
      </c>
      <c r="C2724" s="180" t="s">
        <v>19859</v>
      </c>
      <c r="D2724" s="221">
        <v>133</v>
      </c>
      <c r="E2724" s="221">
        <v>11</v>
      </c>
      <c r="F2724" s="216" t="s">
        <v>14853</v>
      </c>
    </row>
    <row r="2725" spans="1:6" ht="16.5" x14ac:dyDescent="0.25">
      <c r="A2725" s="217">
        <v>2723</v>
      </c>
      <c r="B2725" s="191">
        <v>40759072</v>
      </c>
      <c r="C2725" s="180" t="s">
        <v>19860</v>
      </c>
      <c r="D2725" s="221">
        <v>133</v>
      </c>
      <c r="E2725" s="221">
        <v>12</v>
      </c>
      <c r="F2725" s="216" t="s">
        <v>14853</v>
      </c>
    </row>
    <row r="2726" spans="1:6" ht="16.5" x14ac:dyDescent="0.25">
      <c r="A2726" s="217">
        <v>2724</v>
      </c>
      <c r="B2726" s="191">
        <v>40275395</v>
      </c>
      <c r="C2726" s="180" t="s">
        <v>19861</v>
      </c>
      <c r="D2726" s="221">
        <v>133</v>
      </c>
      <c r="E2726" s="221">
        <v>13</v>
      </c>
      <c r="F2726" s="216" t="s">
        <v>14853</v>
      </c>
    </row>
    <row r="2727" spans="1:6" ht="16.5" x14ac:dyDescent="0.25">
      <c r="A2727" s="217">
        <v>2725</v>
      </c>
      <c r="B2727" s="191">
        <v>39555753</v>
      </c>
      <c r="C2727" s="180" t="s">
        <v>19862</v>
      </c>
      <c r="D2727" s="221">
        <v>133</v>
      </c>
      <c r="E2727" s="221">
        <v>14</v>
      </c>
      <c r="F2727" s="216" t="s">
        <v>14853</v>
      </c>
    </row>
    <row r="2728" spans="1:6" ht="16.5" x14ac:dyDescent="0.25">
      <c r="A2728" s="217">
        <v>2726</v>
      </c>
      <c r="B2728" s="191">
        <v>38998242</v>
      </c>
      <c r="C2728" s="180" t="s">
        <v>19863</v>
      </c>
      <c r="D2728" s="221">
        <v>133</v>
      </c>
      <c r="E2728" s="221">
        <v>15</v>
      </c>
      <c r="F2728" s="216" t="s">
        <v>14853</v>
      </c>
    </row>
    <row r="2729" spans="1:6" ht="16.5" x14ac:dyDescent="0.25">
      <c r="A2729" s="217">
        <v>2727</v>
      </c>
      <c r="B2729" s="191">
        <v>38215604</v>
      </c>
      <c r="C2729" s="180" t="s">
        <v>19864</v>
      </c>
      <c r="D2729" s="221">
        <v>133</v>
      </c>
      <c r="E2729" s="221">
        <v>16</v>
      </c>
      <c r="F2729" s="216" t="s">
        <v>14853</v>
      </c>
    </row>
    <row r="2730" spans="1:6" ht="16.5" x14ac:dyDescent="0.25">
      <c r="A2730" s="217">
        <v>2728</v>
      </c>
      <c r="B2730" s="191">
        <v>39551554</v>
      </c>
      <c r="C2730" s="180" t="s">
        <v>19865</v>
      </c>
      <c r="D2730" s="221">
        <v>133</v>
      </c>
      <c r="E2730" s="221">
        <v>17</v>
      </c>
      <c r="F2730" s="216" t="s">
        <v>14853</v>
      </c>
    </row>
    <row r="2731" spans="1:6" ht="16.5" x14ac:dyDescent="0.25">
      <c r="A2731" s="217">
        <v>2729</v>
      </c>
      <c r="B2731" s="191">
        <v>38892087</v>
      </c>
      <c r="C2731" s="180" t="s">
        <v>19866</v>
      </c>
      <c r="D2731" s="221">
        <v>133</v>
      </c>
      <c r="E2731" s="221">
        <v>18</v>
      </c>
      <c r="F2731" s="216" t="s">
        <v>14853</v>
      </c>
    </row>
    <row r="2732" spans="1:6" ht="16.5" x14ac:dyDescent="0.25">
      <c r="A2732" s="217">
        <v>2730</v>
      </c>
      <c r="B2732" s="191">
        <v>38973207</v>
      </c>
      <c r="C2732" s="180" t="s">
        <v>19867</v>
      </c>
      <c r="D2732" s="221">
        <v>133</v>
      </c>
      <c r="E2732" s="221">
        <v>19</v>
      </c>
      <c r="F2732" s="216" t="s">
        <v>14853</v>
      </c>
    </row>
    <row r="2733" spans="1:6" ht="16.5" x14ac:dyDescent="0.25">
      <c r="A2733" s="217">
        <v>2731</v>
      </c>
      <c r="B2733" s="191">
        <v>39775390</v>
      </c>
      <c r="C2733" s="180" t="s">
        <v>19868</v>
      </c>
      <c r="D2733" s="221">
        <v>133</v>
      </c>
      <c r="E2733" s="221">
        <v>20</v>
      </c>
      <c r="F2733" s="216" t="s">
        <v>14853</v>
      </c>
    </row>
    <row r="2734" spans="1:6" ht="16.5" x14ac:dyDescent="0.25">
      <c r="A2734" s="217">
        <v>2732</v>
      </c>
      <c r="B2734" s="191">
        <v>39708818</v>
      </c>
      <c r="C2734" s="180" t="s">
        <v>19869</v>
      </c>
      <c r="D2734" s="221">
        <v>133</v>
      </c>
      <c r="E2734" s="221">
        <v>21</v>
      </c>
      <c r="F2734" s="216" t="s">
        <v>14853</v>
      </c>
    </row>
    <row r="2735" spans="1:6" ht="16.5" x14ac:dyDescent="0.25">
      <c r="A2735" s="217">
        <v>2733</v>
      </c>
      <c r="B2735" s="191">
        <v>39533556</v>
      </c>
      <c r="C2735" s="180" t="s">
        <v>19870</v>
      </c>
      <c r="D2735" s="221">
        <v>133</v>
      </c>
      <c r="E2735" s="221">
        <v>22</v>
      </c>
      <c r="F2735" s="216" t="s">
        <v>14853</v>
      </c>
    </row>
    <row r="2736" spans="1:6" ht="16.5" x14ac:dyDescent="0.25">
      <c r="A2736" s="217">
        <v>2734</v>
      </c>
      <c r="B2736" s="191">
        <v>39640060</v>
      </c>
      <c r="C2736" s="180" t="s">
        <v>19871</v>
      </c>
      <c r="D2736" s="221">
        <v>134</v>
      </c>
      <c r="E2736" s="221">
        <v>1</v>
      </c>
      <c r="F2736" s="216" t="s">
        <v>14853</v>
      </c>
    </row>
    <row r="2737" spans="1:6" ht="16.5" x14ac:dyDescent="0.25">
      <c r="A2737" s="217">
        <v>2735</v>
      </c>
      <c r="B2737" s="191">
        <v>39696465</v>
      </c>
      <c r="C2737" s="180" t="s">
        <v>19872</v>
      </c>
      <c r="D2737" s="221">
        <v>134</v>
      </c>
      <c r="E2737" s="221">
        <v>2</v>
      </c>
      <c r="F2737" s="216" t="s">
        <v>14853</v>
      </c>
    </row>
    <row r="2738" spans="1:6" ht="16.5" x14ac:dyDescent="0.25">
      <c r="A2738" s="217">
        <v>2736</v>
      </c>
      <c r="B2738" s="191">
        <v>38216660</v>
      </c>
      <c r="C2738" s="180" t="s">
        <v>19873</v>
      </c>
      <c r="D2738" s="221">
        <v>134</v>
      </c>
      <c r="E2738" s="221">
        <v>3</v>
      </c>
      <c r="F2738" s="216" t="s">
        <v>14853</v>
      </c>
    </row>
    <row r="2739" spans="1:6" ht="16.5" x14ac:dyDescent="0.25">
      <c r="A2739" s="217">
        <v>2737</v>
      </c>
      <c r="B2739" s="191">
        <v>37804129</v>
      </c>
      <c r="C2739" s="180" t="s">
        <v>19874</v>
      </c>
      <c r="D2739" s="221">
        <v>134</v>
      </c>
      <c r="E2739" s="221">
        <v>4</v>
      </c>
      <c r="F2739" s="216" t="s">
        <v>14853</v>
      </c>
    </row>
    <row r="2740" spans="1:6" ht="16.5" x14ac:dyDescent="0.25">
      <c r="A2740" s="217">
        <v>2738</v>
      </c>
      <c r="B2740" s="191">
        <v>36486717</v>
      </c>
      <c r="C2740" s="180" t="s">
        <v>19875</v>
      </c>
      <c r="D2740" s="221">
        <v>134</v>
      </c>
      <c r="E2740" s="221">
        <v>5</v>
      </c>
      <c r="F2740" s="216" t="s">
        <v>14853</v>
      </c>
    </row>
    <row r="2741" spans="1:6" ht="16.5" x14ac:dyDescent="0.25">
      <c r="A2741" s="217">
        <v>2739</v>
      </c>
      <c r="B2741" s="191">
        <v>36177839</v>
      </c>
      <c r="C2741" s="180" t="s">
        <v>19876</v>
      </c>
      <c r="D2741" s="221">
        <v>134</v>
      </c>
      <c r="E2741" s="221">
        <v>6</v>
      </c>
      <c r="F2741" s="216" t="s">
        <v>14853</v>
      </c>
    </row>
    <row r="2742" spans="1:6" ht="16.5" x14ac:dyDescent="0.25">
      <c r="A2742" s="217">
        <v>2740</v>
      </c>
      <c r="B2742" s="191">
        <v>38245889</v>
      </c>
      <c r="C2742" s="180" t="s">
        <v>19877</v>
      </c>
      <c r="D2742" s="221">
        <v>134</v>
      </c>
      <c r="E2742" s="221">
        <v>7</v>
      </c>
      <c r="F2742" s="216" t="s">
        <v>14853</v>
      </c>
    </row>
    <row r="2743" spans="1:6" ht="16.5" x14ac:dyDescent="0.25">
      <c r="A2743" s="217">
        <v>2741</v>
      </c>
      <c r="B2743" s="191">
        <v>39633929</v>
      </c>
      <c r="C2743" s="180" t="s">
        <v>19878</v>
      </c>
      <c r="D2743" s="221">
        <v>134</v>
      </c>
      <c r="E2743" s="221">
        <v>8</v>
      </c>
      <c r="F2743" s="216" t="s">
        <v>14853</v>
      </c>
    </row>
    <row r="2744" spans="1:6" ht="16.5" x14ac:dyDescent="0.25">
      <c r="A2744" s="217">
        <v>2742</v>
      </c>
      <c r="B2744" s="191">
        <v>39632540</v>
      </c>
      <c r="C2744" s="180" t="s">
        <v>19879</v>
      </c>
      <c r="D2744" s="221">
        <v>134</v>
      </c>
      <c r="E2744" s="221">
        <v>9</v>
      </c>
      <c r="F2744" s="216" t="s">
        <v>14853</v>
      </c>
    </row>
    <row r="2745" spans="1:6" ht="16.5" x14ac:dyDescent="0.25">
      <c r="A2745" s="217">
        <v>2743</v>
      </c>
      <c r="B2745" s="191">
        <v>39638929</v>
      </c>
      <c r="C2745" s="180" t="s">
        <v>19880</v>
      </c>
      <c r="D2745" s="221">
        <v>134</v>
      </c>
      <c r="E2745" s="221">
        <v>10</v>
      </c>
      <c r="F2745" s="216" t="s">
        <v>14853</v>
      </c>
    </row>
    <row r="2746" spans="1:6" ht="16.5" x14ac:dyDescent="0.25">
      <c r="A2746" s="217">
        <v>2744</v>
      </c>
      <c r="B2746" s="191">
        <v>40366310</v>
      </c>
      <c r="C2746" s="180" t="s">
        <v>19881</v>
      </c>
      <c r="D2746" s="221">
        <v>134</v>
      </c>
      <c r="E2746" s="221">
        <v>11</v>
      </c>
      <c r="F2746" s="216" t="s">
        <v>14853</v>
      </c>
    </row>
    <row r="2747" spans="1:6" ht="16.5" x14ac:dyDescent="0.25">
      <c r="A2747" s="217">
        <v>2745</v>
      </c>
      <c r="B2747" s="191">
        <v>35515540</v>
      </c>
      <c r="C2747" s="180" t="s">
        <v>19882</v>
      </c>
      <c r="D2747" s="221">
        <v>134</v>
      </c>
      <c r="E2747" s="221">
        <v>12</v>
      </c>
      <c r="F2747" s="216" t="s">
        <v>14853</v>
      </c>
    </row>
    <row r="2748" spans="1:6" ht="16.5" x14ac:dyDescent="0.25">
      <c r="A2748" s="217">
        <v>2746</v>
      </c>
      <c r="B2748" s="191">
        <v>38222038</v>
      </c>
      <c r="C2748" s="180" t="s">
        <v>19883</v>
      </c>
      <c r="D2748" s="221">
        <v>134</v>
      </c>
      <c r="E2748" s="221">
        <v>13</v>
      </c>
      <c r="F2748" s="216" t="s">
        <v>14853</v>
      </c>
    </row>
    <row r="2749" spans="1:6" ht="16.5" x14ac:dyDescent="0.25">
      <c r="A2749" s="217">
        <v>2747</v>
      </c>
      <c r="B2749" s="191">
        <v>38231641</v>
      </c>
      <c r="C2749" s="180" t="s">
        <v>19884</v>
      </c>
      <c r="D2749" s="221">
        <v>134</v>
      </c>
      <c r="E2749" s="221">
        <v>14</v>
      </c>
      <c r="F2749" s="216" t="s">
        <v>14853</v>
      </c>
    </row>
    <row r="2750" spans="1:6" ht="16.5" x14ac:dyDescent="0.25">
      <c r="A2750" s="217">
        <v>2748</v>
      </c>
      <c r="B2750" s="191">
        <v>39634836</v>
      </c>
      <c r="C2750" s="180" t="s">
        <v>19885</v>
      </c>
      <c r="D2750" s="221">
        <v>134</v>
      </c>
      <c r="E2750" s="221">
        <v>15</v>
      </c>
      <c r="F2750" s="216" t="s">
        <v>14853</v>
      </c>
    </row>
    <row r="2751" spans="1:6" ht="16.5" x14ac:dyDescent="0.25">
      <c r="A2751" s="217">
        <v>2749</v>
      </c>
      <c r="B2751" s="191">
        <v>39632037</v>
      </c>
      <c r="C2751" s="180" t="s">
        <v>19886</v>
      </c>
      <c r="D2751" s="221">
        <v>134</v>
      </c>
      <c r="E2751" s="221">
        <v>16</v>
      </c>
      <c r="F2751" s="216" t="s">
        <v>14853</v>
      </c>
    </row>
    <row r="2752" spans="1:6" ht="16.5" x14ac:dyDescent="0.25">
      <c r="A2752" s="217">
        <v>2750</v>
      </c>
      <c r="B2752" s="191">
        <v>39525272</v>
      </c>
      <c r="C2752" s="180" t="s">
        <v>19887</v>
      </c>
      <c r="D2752" s="221">
        <v>134</v>
      </c>
      <c r="E2752" s="221">
        <v>17</v>
      </c>
      <c r="F2752" s="216" t="s">
        <v>14853</v>
      </c>
    </row>
    <row r="2753" spans="1:6" ht="16.5" x14ac:dyDescent="0.25">
      <c r="A2753" s="217">
        <v>2751</v>
      </c>
      <c r="B2753" s="191">
        <v>39711969</v>
      </c>
      <c r="C2753" s="180" t="s">
        <v>19888</v>
      </c>
      <c r="D2753" s="221">
        <v>134</v>
      </c>
      <c r="E2753" s="221">
        <v>18</v>
      </c>
      <c r="F2753" s="216" t="s">
        <v>14853</v>
      </c>
    </row>
    <row r="2754" spans="1:6" ht="16.5" x14ac:dyDescent="0.25">
      <c r="A2754" s="217">
        <v>2752</v>
      </c>
      <c r="B2754" s="191">
        <v>35465714</v>
      </c>
      <c r="C2754" s="180" t="s">
        <v>19889</v>
      </c>
      <c r="D2754" s="221">
        <v>134</v>
      </c>
      <c r="E2754" s="221">
        <v>19</v>
      </c>
      <c r="F2754" s="216" t="s">
        <v>14853</v>
      </c>
    </row>
    <row r="2755" spans="1:6" ht="16.5" x14ac:dyDescent="0.25">
      <c r="A2755" s="217">
        <v>2753</v>
      </c>
      <c r="B2755" s="191">
        <v>35469142</v>
      </c>
      <c r="C2755" s="180" t="s">
        <v>19890</v>
      </c>
      <c r="D2755" s="221">
        <v>134</v>
      </c>
      <c r="E2755" s="221">
        <v>20</v>
      </c>
      <c r="F2755" s="216" t="s">
        <v>14853</v>
      </c>
    </row>
    <row r="2756" spans="1:6" ht="16.5" x14ac:dyDescent="0.25">
      <c r="A2756" s="217">
        <v>2754</v>
      </c>
      <c r="B2756" s="191">
        <v>35495563</v>
      </c>
      <c r="C2756" s="180" t="s">
        <v>19891</v>
      </c>
      <c r="D2756" s="221">
        <v>134</v>
      </c>
      <c r="E2756" s="221">
        <v>21</v>
      </c>
      <c r="F2756" s="216" t="s">
        <v>14853</v>
      </c>
    </row>
    <row r="2757" spans="1:6" ht="16.5" x14ac:dyDescent="0.25">
      <c r="A2757" s="217">
        <v>2755</v>
      </c>
      <c r="B2757" s="191">
        <v>38635005</v>
      </c>
      <c r="C2757" s="180" t="s">
        <v>19892</v>
      </c>
      <c r="D2757" s="221">
        <v>135</v>
      </c>
      <c r="E2757" s="221">
        <v>1</v>
      </c>
      <c r="F2757" s="216" t="s">
        <v>14853</v>
      </c>
    </row>
    <row r="2758" spans="1:6" ht="16.5" x14ac:dyDescent="0.25">
      <c r="A2758" s="217">
        <v>2756</v>
      </c>
      <c r="B2758" s="191">
        <v>38090081</v>
      </c>
      <c r="C2758" s="180" t="s">
        <v>19893</v>
      </c>
      <c r="D2758" s="221">
        <v>135</v>
      </c>
      <c r="E2758" s="221">
        <v>2</v>
      </c>
      <c r="F2758" s="216" t="s">
        <v>14853</v>
      </c>
    </row>
    <row r="2759" spans="1:6" ht="16.5" x14ac:dyDescent="0.25">
      <c r="A2759" s="217">
        <v>2757</v>
      </c>
      <c r="B2759" s="191">
        <v>39632554</v>
      </c>
      <c r="C2759" s="180" t="s">
        <v>19894</v>
      </c>
      <c r="D2759" s="221">
        <v>135</v>
      </c>
      <c r="E2759" s="221">
        <v>3</v>
      </c>
      <c r="F2759" s="216" t="s">
        <v>14853</v>
      </c>
    </row>
    <row r="2760" spans="1:6" ht="16.5" x14ac:dyDescent="0.25">
      <c r="A2760" s="217">
        <v>2758</v>
      </c>
      <c r="B2760" s="191">
        <v>35488636</v>
      </c>
      <c r="C2760" s="180" t="s">
        <v>19895</v>
      </c>
      <c r="D2760" s="221">
        <v>135</v>
      </c>
      <c r="E2760" s="221">
        <v>4</v>
      </c>
      <c r="F2760" s="216" t="s">
        <v>14853</v>
      </c>
    </row>
    <row r="2761" spans="1:6" ht="16.5" x14ac:dyDescent="0.25">
      <c r="A2761" s="217">
        <v>2759</v>
      </c>
      <c r="B2761" s="191">
        <v>35487472</v>
      </c>
      <c r="C2761" s="180" t="s">
        <v>19896</v>
      </c>
      <c r="D2761" s="221">
        <v>135</v>
      </c>
      <c r="E2761" s="221">
        <v>5</v>
      </c>
      <c r="F2761" s="216" t="s">
        <v>14853</v>
      </c>
    </row>
    <row r="2762" spans="1:6" ht="16.5" x14ac:dyDescent="0.25">
      <c r="A2762" s="217">
        <v>2760</v>
      </c>
      <c r="B2762" s="191">
        <v>28993410</v>
      </c>
      <c r="C2762" s="180" t="s">
        <v>19897</v>
      </c>
      <c r="D2762" s="221">
        <v>135</v>
      </c>
      <c r="E2762" s="221">
        <v>6</v>
      </c>
      <c r="F2762" s="216" t="s">
        <v>14853</v>
      </c>
    </row>
    <row r="2763" spans="1:6" ht="16.5" x14ac:dyDescent="0.25">
      <c r="A2763" s="217">
        <v>2761</v>
      </c>
      <c r="B2763" s="191">
        <v>39610801</v>
      </c>
      <c r="C2763" s="180" t="s">
        <v>19898</v>
      </c>
      <c r="D2763" s="221">
        <v>135</v>
      </c>
      <c r="E2763" s="221">
        <v>7</v>
      </c>
      <c r="F2763" s="216" t="s">
        <v>14853</v>
      </c>
    </row>
    <row r="2764" spans="1:6" ht="16.5" x14ac:dyDescent="0.25">
      <c r="A2764" s="217">
        <v>2762</v>
      </c>
      <c r="B2764" s="191">
        <v>39431600</v>
      </c>
      <c r="C2764" s="180" t="s">
        <v>19899</v>
      </c>
      <c r="D2764" s="221">
        <v>135</v>
      </c>
      <c r="E2764" s="221">
        <v>8</v>
      </c>
      <c r="F2764" s="216" t="s">
        <v>14853</v>
      </c>
    </row>
    <row r="2765" spans="1:6" ht="16.5" x14ac:dyDescent="0.25">
      <c r="A2765" s="217">
        <v>2763</v>
      </c>
      <c r="B2765" s="191">
        <v>39632398</v>
      </c>
      <c r="C2765" s="180" t="s">
        <v>19900</v>
      </c>
      <c r="D2765" s="221">
        <v>135</v>
      </c>
      <c r="E2765" s="221">
        <v>9</v>
      </c>
      <c r="F2765" s="216" t="s">
        <v>14853</v>
      </c>
    </row>
    <row r="2766" spans="1:6" ht="16.5" x14ac:dyDescent="0.25">
      <c r="A2766" s="217">
        <v>2764</v>
      </c>
      <c r="B2766" s="191">
        <v>39683455</v>
      </c>
      <c r="C2766" s="180" t="s">
        <v>19901</v>
      </c>
      <c r="D2766" s="221">
        <v>135</v>
      </c>
      <c r="E2766" s="221">
        <v>10</v>
      </c>
      <c r="F2766" s="216" t="s">
        <v>14853</v>
      </c>
    </row>
    <row r="2767" spans="1:6" ht="16.5" x14ac:dyDescent="0.25">
      <c r="A2767" s="217">
        <v>2765</v>
      </c>
      <c r="B2767" s="191">
        <v>40792311</v>
      </c>
      <c r="C2767" s="180" t="s">
        <v>19902</v>
      </c>
      <c r="D2767" s="221">
        <v>135</v>
      </c>
      <c r="E2767" s="221">
        <v>11</v>
      </c>
      <c r="F2767" s="216" t="s">
        <v>14853</v>
      </c>
    </row>
    <row r="2768" spans="1:6" ht="16.5" x14ac:dyDescent="0.25">
      <c r="A2768" s="217">
        <v>2766</v>
      </c>
      <c r="B2768" s="191">
        <v>35492431</v>
      </c>
      <c r="C2768" s="180" t="s">
        <v>19903</v>
      </c>
      <c r="D2768" s="221">
        <v>135</v>
      </c>
      <c r="E2768" s="221">
        <v>12</v>
      </c>
      <c r="F2768" s="216" t="s">
        <v>14853</v>
      </c>
    </row>
    <row r="2769" spans="1:6" ht="16.5" x14ac:dyDescent="0.25">
      <c r="A2769" s="217">
        <v>2767</v>
      </c>
      <c r="B2769" s="191">
        <v>35504806</v>
      </c>
      <c r="C2769" s="180" t="s">
        <v>19904</v>
      </c>
      <c r="D2769" s="221">
        <v>135</v>
      </c>
      <c r="E2769" s="221">
        <v>13</v>
      </c>
      <c r="F2769" s="216" t="s">
        <v>14853</v>
      </c>
    </row>
    <row r="2770" spans="1:6" ht="16.5" x14ac:dyDescent="0.25">
      <c r="A2770" s="217">
        <v>2768</v>
      </c>
      <c r="B2770" s="191">
        <v>35455075</v>
      </c>
      <c r="C2770" s="180" t="s">
        <v>19905</v>
      </c>
      <c r="D2770" s="221">
        <v>135</v>
      </c>
      <c r="E2770" s="221">
        <v>14</v>
      </c>
      <c r="F2770" s="216" t="s">
        <v>14853</v>
      </c>
    </row>
    <row r="2771" spans="1:6" ht="16.5" x14ac:dyDescent="0.25">
      <c r="A2771" s="217">
        <v>2769</v>
      </c>
      <c r="B2771" s="191">
        <v>37797103</v>
      </c>
      <c r="C2771" s="180" t="s">
        <v>19906</v>
      </c>
      <c r="D2771" s="221">
        <v>135</v>
      </c>
      <c r="E2771" s="221">
        <v>15</v>
      </c>
      <c r="F2771" s="216" t="s">
        <v>14853</v>
      </c>
    </row>
    <row r="2772" spans="1:6" ht="16.5" x14ac:dyDescent="0.25">
      <c r="A2772" s="217">
        <v>2770</v>
      </c>
      <c r="B2772" s="191">
        <v>37211595</v>
      </c>
      <c r="C2772" s="180" t="s">
        <v>19907</v>
      </c>
      <c r="D2772" s="221">
        <v>135</v>
      </c>
      <c r="E2772" s="221">
        <v>16</v>
      </c>
      <c r="F2772" s="216" t="s">
        <v>14853</v>
      </c>
    </row>
    <row r="2773" spans="1:6" ht="16.5" x14ac:dyDescent="0.25">
      <c r="A2773" s="217">
        <v>2771</v>
      </c>
      <c r="B2773" s="191">
        <v>36100051</v>
      </c>
      <c r="C2773" s="180" t="s">
        <v>19908</v>
      </c>
      <c r="D2773" s="221">
        <v>135</v>
      </c>
      <c r="E2773" s="221">
        <v>17</v>
      </c>
      <c r="F2773" s="216" t="s">
        <v>14853</v>
      </c>
    </row>
    <row r="2774" spans="1:6" ht="16.5" x14ac:dyDescent="0.25">
      <c r="A2774" s="217">
        <v>2772</v>
      </c>
      <c r="B2774" s="191">
        <v>38238520</v>
      </c>
      <c r="C2774" s="180" t="s">
        <v>19909</v>
      </c>
      <c r="D2774" s="221">
        <v>135</v>
      </c>
      <c r="E2774" s="221">
        <v>18</v>
      </c>
      <c r="F2774" s="216" t="s">
        <v>14853</v>
      </c>
    </row>
    <row r="2775" spans="1:6" ht="16.5" x14ac:dyDescent="0.25">
      <c r="A2775" s="217">
        <v>2773</v>
      </c>
      <c r="B2775" s="191">
        <v>39635718</v>
      </c>
      <c r="C2775" s="180" t="s">
        <v>19910</v>
      </c>
      <c r="D2775" s="221">
        <v>135</v>
      </c>
      <c r="E2775" s="221">
        <v>19</v>
      </c>
      <c r="F2775" s="216" t="s">
        <v>14853</v>
      </c>
    </row>
    <row r="2776" spans="1:6" ht="16.5" x14ac:dyDescent="0.25">
      <c r="A2776" s="217">
        <v>2774</v>
      </c>
      <c r="B2776" s="191">
        <v>39631526</v>
      </c>
      <c r="C2776" s="180" t="s">
        <v>19911</v>
      </c>
      <c r="D2776" s="221">
        <v>135</v>
      </c>
      <c r="E2776" s="221">
        <v>20</v>
      </c>
      <c r="F2776" s="216" t="s">
        <v>14853</v>
      </c>
    </row>
    <row r="2777" spans="1:6" ht="16.5" x14ac:dyDescent="0.25">
      <c r="A2777" s="217">
        <v>2775</v>
      </c>
      <c r="B2777" s="191">
        <v>39011459</v>
      </c>
      <c r="C2777" s="180" t="s">
        <v>19912</v>
      </c>
      <c r="D2777" s="221">
        <v>135</v>
      </c>
      <c r="E2777" s="221">
        <v>21</v>
      </c>
      <c r="F2777" s="216" t="s">
        <v>14853</v>
      </c>
    </row>
    <row r="2778" spans="1:6" ht="16.5" x14ac:dyDescent="0.25">
      <c r="A2778" s="217">
        <v>2776</v>
      </c>
      <c r="B2778" s="191">
        <v>39640540</v>
      </c>
      <c r="C2778" s="180" t="s">
        <v>19913</v>
      </c>
      <c r="D2778" s="221">
        <v>135</v>
      </c>
      <c r="E2778" s="221">
        <v>22</v>
      </c>
      <c r="F2778" s="216" t="s">
        <v>14853</v>
      </c>
    </row>
    <row r="2779" spans="1:6" ht="16.5" x14ac:dyDescent="0.25">
      <c r="A2779" s="217">
        <v>2777</v>
      </c>
      <c r="B2779" s="191">
        <v>40023686</v>
      </c>
      <c r="C2779" s="180" t="s">
        <v>19914</v>
      </c>
      <c r="D2779" s="221">
        <v>136</v>
      </c>
      <c r="E2779" s="221">
        <v>1</v>
      </c>
      <c r="F2779" s="216" t="s">
        <v>14853</v>
      </c>
    </row>
    <row r="2780" spans="1:6" ht="16.5" x14ac:dyDescent="0.25">
      <c r="A2780" s="217">
        <v>2778</v>
      </c>
      <c r="B2780" s="191">
        <v>40013902</v>
      </c>
      <c r="C2780" s="180" t="s">
        <v>19915</v>
      </c>
      <c r="D2780" s="221">
        <v>136</v>
      </c>
      <c r="E2780" s="221">
        <v>2</v>
      </c>
      <c r="F2780" s="216" t="s">
        <v>14853</v>
      </c>
    </row>
    <row r="2781" spans="1:6" ht="16.5" x14ac:dyDescent="0.25">
      <c r="A2781" s="217">
        <v>2779</v>
      </c>
      <c r="B2781" s="191">
        <v>35316992</v>
      </c>
      <c r="C2781" s="180" t="s">
        <v>19916</v>
      </c>
      <c r="D2781" s="221">
        <v>136</v>
      </c>
      <c r="E2781" s="221">
        <v>3</v>
      </c>
      <c r="F2781" s="216" t="s">
        <v>14853</v>
      </c>
    </row>
    <row r="2782" spans="1:6" ht="16.5" x14ac:dyDescent="0.25">
      <c r="A2782" s="217">
        <v>2780</v>
      </c>
      <c r="B2782" s="191">
        <v>35494400</v>
      </c>
      <c r="C2782" s="180" t="s">
        <v>19917</v>
      </c>
      <c r="D2782" s="221">
        <v>136</v>
      </c>
      <c r="E2782" s="221">
        <v>4</v>
      </c>
      <c r="F2782" s="216" t="s">
        <v>14853</v>
      </c>
    </row>
    <row r="2783" spans="1:6" ht="16.5" x14ac:dyDescent="0.25">
      <c r="A2783" s="217">
        <v>2781</v>
      </c>
      <c r="B2783" s="191">
        <v>37835578</v>
      </c>
      <c r="C2783" s="180" t="s">
        <v>19918</v>
      </c>
      <c r="D2783" s="221">
        <v>136</v>
      </c>
      <c r="E2783" s="221">
        <v>5</v>
      </c>
      <c r="F2783" s="216" t="s">
        <v>14853</v>
      </c>
    </row>
    <row r="2784" spans="1:6" ht="16.5" x14ac:dyDescent="0.25">
      <c r="A2784" s="217">
        <v>2782</v>
      </c>
      <c r="B2784" s="191">
        <v>40767839</v>
      </c>
      <c r="C2784" s="180" t="s">
        <v>19919</v>
      </c>
      <c r="D2784" s="221">
        <v>136</v>
      </c>
      <c r="E2784" s="221">
        <v>6</v>
      </c>
      <c r="F2784" s="216" t="s">
        <v>14853</v>
      </c>
    </row>
    <row r="2785" spans="1:6" ht="16.5" x14ac:dyDescent="0.25">
      <c r="A2785" s="217">
        <v>2783</v>
      </c>
      <c r="B2785" s="191">
        <v>36665153</v>
      </c>
      <c r="C2785" s="180" t="s">
        <v>19920</v>
      </c>
      <c r="D2785" s="221">
        <v>136</v>
      </c>
      <c r="E2785" s="221">
        <v>7</v>
      </c>
      <c r="F2785" s="216" t="s">
        <v>14853</v>
      </c>
    </row>
    <row r="2786" spans="1:6" ht="16.5" x14ac:dyDescent="0.25">
      <c r="A2786" s="217">
        <v>2784</v>
      </c>
      <c r="B2786" s="191">
        <v>39715483</v>
      </c>
      <c r="C2786" s="180" t="s">
        <v>19921</v>
      </c>
      <c r="D2786" s="221">
        <v>136</v>
      </c>
      <c r="E2786" s="221">
        <v>8</v>
      </c>
      <c r="F2786" s="216" t="s">
        <v>14853</v>
      </c>
    </row>
    <row r="2787" spans="1:6" ht="16.5" x14ac:dyDescent="0.25">
      <c r="A2787" s="217">
        <v>2785</v>
      </c>
      <c r="B2787" s="191">
        <v>39525008</v>
      </c>
      <c r="C2787" s="180" t="s">
        <v>19922</v>
      </c>
      <c r="D2787" s="221">
        <v>136</v>
      </c>
      <c r="E2787" s="221">
        <v>9</v>
      </c>
      <c r="F2787" s="216" t="s">
        <v>14853</v>
      </c>
    </row>
    <row r="2788" spans="1:6" ht="16.5" x14ac:dyDescent="0.25">
      <c r="A2788" s="217">
        <v>2786</v>
      </c>
      <c r="B2788" s="191">
        <v>39636283</v>
      </c>
      <c r="C2788" s="180" t="s">
        <v>19923</v>
      </c>
      <c r="D2788" s="221">
        <v>136</v>
      </c>
      <c r="E2788" s="221">
        <v>10</v>
      </c>
      <c r="F2788" s="216" t="s">
        <v>14853</v>
      </c>
    </row>
    <row r="2789" spans="1:6" ht="16.5" x14ac:dyDescent="0.25">
      <c r="A2789" s="217">
        <v>2787</v>
      </c>
      <c r="B2789" s="191">
        <v>40270351</v>
      </c>
      <c r="C2789" s="180" t="s">
        <v>19924</v>
      </c>
      <c r="D2789" s="221">
        <v>136</v>
      </c>
      <c r="E2789" s="221">
        <v>11</v>
      </c>
      <c r="F2789" s="216" t="s">
        <v>14853</v>
      </c>
    </row>
    <row r="2790" spans="1:6" ht="16.5" x14ac:dyDescent="0.25">
      <c r="A2790" s="217">
        <v>2788</v>
      </c>
      <c r="B2790" s="191">
        <v>40761289</v>
      </c>
      <c r="C2790" s="180" t="s">
        <v>19925</v>
      </c>
      <c r="D2790" s="221">
        <v>136</v>
      </c>
      <c r="E2790" s="221">
        <v>12</v>
      </c>
      <c r="F2790" s="216" t="s">
        <v>14853</v>
      </c>
    </row>
    <row r="2791" spans="1:6" ht="16.5" x14ac:dyDescent="0.25">
      <c r="A2791" s="217">
        <v>2789</v>
      </c>
      <c r="B2791" s="191">
        <v>35492164</v>
      </c>
      <c r="C2791" s="180" t="s">
        <v>19926</v>
      </c>
      <c r="D2791" s="221">
        <v>136</v>
      </c>
      <c r="E2791" s="221">
        <v>13</v>
      </c>
      <c r="F2791" s="216" t="s">
        <v>14853</v>
      </c>
    </row>
    <row r="2792" spans="1:6" ht="16.5" x14ac:dyDescent="0.25">
      <c r="A2792" s="217">
        <v>2790</v>
      </c>
      <c r="B2792" s="191">
        <v>35491560</v>
      </c>
      <c r="C2792" s="180" t="s">
        <v>19927</v>
      </c>
      <c r="D2792" s="221">
        <v>136</v>
      </c>
      <c r="E2792" s="221">
        <v>14</v>
      </c>
      <c r="F2792" s="216" t="s">
        <v>14853</v>
      </c>
    </row>
    <row r="2793" spans="1:6" ht="16.5" x14ac:dyDescent="0.25">
      <c r="A2793" s="217">
        <v>2791</v>
      </c>
      <c r="B2793" s="191">
        <v>37216378</v>
      </c>
      <c r="C2793" s="180" t="s">
        <v>19928</v>
      </c>
      <c r="D2793" s="221">
        <v>136</v>
      </c>
      <c r="E2793" s="221">
        <v>15</v>
      </c>
      <c r="F2793" s="216" t="s">
        <v>14853</v>
      </c>
    </row>
    <row r="2794" spans="1:6" ht="16.5" x14ac:dyDescent="0.25">
      <c r="A2794" s="217">
        <v>2792</v>
      </c>
      <c r="B2794" s="191">
        <v>38221065</v>
      </c>
      <c r="C2794" s="180" t="s">
        <v>19929</v>
      </c>
      <c r="D2794" s="221">
        <v>136</v>
      </c>
      <c r="E2794" s="221">
        <v>16</v>
      </c>
      <c r="F2794" s="216" t="s">
        <v>14853</v>
      </c>
    </row>
    <row r="2795" spans="1:6" ht="16.5" x14ac:dyDescent="0.25">
      <c r="A2795" s="217">
        <v>2793</v>
      </c>
      <c r="B2795" s="191">
        <v>39520029</v>
      </c>
      <c r="C2795" s="180" t="s">
        <v>19930</v>
      </c>
      <c r="D2795" s="221">
        <v>136</v>
      </c>
      <c r="E2795" s="221">
        <v>17</v>
      </c>
      <c r="F2795" s="216" t="s">
        <v>14853</v>
      </c>
    </row>
    <row r="2796" spans="1:6" ht="16.5" x14ac:dyDescent="0.25">
      <c r="A2796" s="217">
        <v>2794</v>
      </c>
      <c r="B2796" s="191">
        <v>39702124</v>
      </c>
      <c r="C2796" s="180" t="s">
        <v>19931</v>
      </c>
      <c r="D2796" s="221">
        <v>136</v>
      </c>
      <c r="E2796" s="221">
        <v>18</v>
      </c>
      <c r="F2796" s="216" t="s">
        <v>14853</v>
      </c>
    </row>
    <row r="2797" spans="1:6" ht="16.5" x14ac:dyDescent="0.25">
      <c r="A2797" s="217">
        <v>2795</v>
      </c>
      <c r="B2797" s="191">
        <v>40755824</v>
      </c>
      <c r="C2797" s="180" t="s">
        <v>19932</v>
      </c>
      <c r="D2797" s="221">
        <v>136</v>
      </c>
      <c r="E2797" s="221">
        <v>19</v>
      </c>
      <c r="F2797" s="216" t="s">
        <v>14853</v>
      </c>
    </row>
    <row r="2798" spans="1:6" ht="16.5" x14ac:dyDescent="0.25">
      <c r="A2798" s="217">
        <v>2796</v>
      </c>
      <c r="B2798" s="191">
        <v>35490305</v>
      </c>
      <c r="C2798" s="180" t="s">
        <v>19933</v>
      </c>
      <c r="D2798" s="221">
        <v>136</v>
      </c>
      <c r="E2798" s="221">
        <v>20</v>
      </c>
      <c r="F2798" s="216" t="s">
        <v>14853</v>
      </c>
    </row>
    <row r="2799" spans="1:6" ht="16.5" x14ac:dyDescent="0.25">
      <c r="A2799" s="217">
        <v>2797</v>
      </c>
      <c r="B2799" s="191">
        <v>37796732</v>
      </c>
      <c r="C2799" s="180" t="s">
        <v>19934</v>
      </c>
      <c r="D2799" s="221">
        <v>136</v>
      </c>
      <c r="E2799" s="221">
        <v>21</v>
      </c>
      <c r="F2799" s="216" t="s">
        <v>14853</v>
      </c>
    </row>
    <row r="2800" spans="1:6" ht="16.5" x14ac:dyDescent="0.25">
      <c r="A2800" s="217">
        <v>2798</v>
      </c>
      <c r="B2800" s="191">
        <v>39551888</v>
      </c>
      <c r="C2800" s="180" t="s">
        <v>19935</v>
      </c>
      <c r="D2800" s="221">
        <v>136</v>
      </c>
      <c r="E2800" s="221">
        <v>22</v>
      </c>
      <c r="F2800" s="216" t="s">
        <v>14853</v>
      </c>
    </row>
    <row r="2801" spans="1:6" ht="16.5" x14ac:dyDescent="0.25">
      <c r="A2801" s="217">
        <v>2799</v>
      </c>
      <c r="B2801" s="191">
        <v>37834344</v>
      </c>
      <c r="C2801" s="180" t="s">
        <v>19936</v>
      </c>
      <c r="D2801" s="221">
        <v>136</v>
      </c>
      <c r="E2801" s="221">
        <v>23</v>
      </c>
      <c r="F2801" s="216" t="s">
        <v>14853</v>
      </c>
    </row>
    <row r="2802" spans="1:6" ht="16.5" x14ac:dyDescent="0.25">
      <c r="A2802" s="217">
        <v>2800</v>
      </c>
      <c r="B2802" s="191">
        <v>39681216</v>
      </c>
      <c r="C2802" s="180" t="s">
        <v>19937</v>
      </c>
      <c r="D2802" s="221">
        <v>137</v>
      </c>
      <c r="E2802" s="221">
        <v>1</v>
      </c>
      <c r="F2802" s="216" t="s">
        <v>14853</v>
      </c>
    </row>
    <row r="2803" spans="1:6" ht="16.5" x14ac:dyDescent="0.25">
      <c r="A2803" s="217">
        <v>2801</v>
      </c>
      <c r="B2803" s="191">
        <v>35455289</v>
      </c>
      <c r="C2803" s="180" t="s">
        <v>19938</v>
      </c>
      <c r="D2803" s="221">
        <v>137</v>
      </c>
      <c r="E2803" s="221">
        <v>2</v>
      </c>
      <c r="F2803" s="216" t="s">
        <v>14853</v>
      </c>
    </row>
    <row r="2804" spans="1:6" ht="16.5" x14ac:dyDescent="0.25">
      <c r="A2804" s="217">
        <v>2802</v>
      </c>
      <c r="B2804" s="191">
        <v>39550416</v>
      </c>
      <c r="C2804" s="180" t="s">
        <v>19939</v>
      </c>
      <c r="D2804" s="221">
        <v>137</v>
      </c>
      <c r="E2804" s="221">
        <v>3</v>
      </c>
      <c r="F2804" s="216" t="s">
        <v>14853</v>
      </c>
    </row>
    <row r="2805" spans="1:6" ht="16.5" x14ac:dyDescent="0.25">
      <c r="A2805" s="217">
        <v>2803</v>
      </c>
      <c r="B2805" s="191">
        <v>40510481</v>
      </c>
      <c r="C2805" s="180" t="s">
        <v>19940</v>
      </c>
      <c r="D2805" s="221">
        <v>137</v>
      </c>
      <c r="E2805" s="221">
        <v>4</v>
      </c>
      <c r="F2805" s="216" t="s">
        <v>14853</v>
      </c>
    </row>
    <row r="2806" spans="1:6" ht="16.5" x14ac:dyDescent="0.25">
      <c r="A2806" s="217">
        <v>2804</v>
      </c>
      <c r="B2806" s="191">
        <v>35488905</v>
      </c>
      <c r="C2806" s="180" t="s">
        <v>19941</v>
      </c>
      <c r="D2806" s="221">
        <v>137</v>
      </c>
      <c r="E2806" s="221">
        <v>5</v>
      </c>
      <c r="F2806" s="216" t="s">
        <v>14853</v>
      </c>
    </row>
    <row r="2807" spans="1:6" ht="16.5" x14ac:dyDescent="0.25">
      <c r="A2807" s="217">
        <v>2805</v>
      </c>
      <c r="B2807" s="191">
        <v>35469722</v>
      </c>
      <c r="C2807" s="180" t="s">
        <v>19942</v>
      </c>
      <c r="D2807" s="221">
        <v>137</v>
      </c>
      <c r="E2807" s="221">
        <v>6</v>
      </c>
      <c r="F2807" s="216" t="s">
        <v>14853</v>
      </c>
    </row>
    <row r="2808" spans="1:6" ht="16.5" x14ac:dyDescent="0.25">
      <c r="A2808" s="217">
        <v>2806</v>
      </c>
      <c r="B2808" s="191">
        <v>40365930</v>
      </c>
      <c r="C2808" s="180" t="s">
        <v>19943</v>
      </c>
      <c r="D2808" s="221">
        <v>137</v>
      </c>
      <c r="E2808" s="221">
        <v>7</v>
      </c>
      <c r="F2808" s="216" t="s">
        <v>14853</v>
      </c>
    </row>
    <row r="2809" spans="1:6" ht="16.5" x14ac:dyDescent="0.25">
      <c r="A2809" s="217">
        <v>2807</v>
      </c>
      <c r="B2809" s="191">
        <v>35491371</v>
      </c>
      <c r="C2809" s="180" t="s">
        <v>19944</v>
      </c>
      <c r="D2809" s="221">
        <v>137</v>
      </c>
      <c r="E2809" s="221">
        <v>8</v>
      </c>
      <c r="F2809" s="216" t="s">
        <v>14853</v>
      </c>
    </row>
    <row r="2810" spans="1:6" ht="16.5" x14ac:dyDescent="0.25">
      <c r="A2810" s="217">
        <v>2808</v>
      </c>
      <c r="B2810" s="191">
        <v>35465471</v>
      </c>
      <c r="C2810" s="180" t="s">
        <v>19945</v>
      </c>
      <c r="D2810" s="221">
        <v>137</v>
      </c>
      <c r="E2810" s="221">
        <v>9</v>
      </c>
      <c r="F2810" s="216" t="s">
        <v>14853</v>
      </c>
    </row>
    <row r="2811" spans="1:6" ht="16.5" x14ac:dyDescent="0.25">
      <c r="A2811" s="217">
        <v>2809</v>
      </c>
      <c r="B2811" s="191">
        <v>35488183</v>
      </c>
      <c r="C2811" s="180" t="s">
        <v>19946</v>
      </c>
      <c r="D2811" s="221">
        <v>137</v>
      </c>
      <c r="E2811" s="221">
        <v>10</v>
      </c>
      <c r="F2811" s="216" t="s">
        <v>14853</v>
      </c>
    </row>
    <row r="2812" spans="1:6" ht="16.5" x14ac:dyDescent="0.25">
      <c r="A2812" s="217">
        <v>2810</v>
      </c>
      <c r="B2812" s="191">
        <v>39522438</v>
      </c>
      <c r="C2812" s="180" t="s">
        <v>19947</v>
      </c>
      <c r="D2812" s="221">
        <v>137</v>
      </c>
      <c r="E2812" s="221">
        <v>11</v>
      </c>
      <c r="F2812" s="216" t="s">
        <v>14853</v>
      </c>
    </row>
    <row r="2813" spans="1:6" ht="16.5" x14ac:dyDescent="0.25">
      <c r="A2813" s="217">
        <v>2811</v>
      </c>
      <c r="B2813" s="191">
        <v>35496265</v>
      </c>
      <c r="C2813" s="180" t="s">
        <v>19948</v>
      </c>
      <c r="D2813" s="221">
        <v>137</v>
      </c>
      <c r="E2813" s="221">
        <v>12</v>
      </c>
      <c r="F2813" s="216" t="s">
        <v>14853</v>
      </c>
    </row>
    <row r="2814" spans="1:6" ht="16.5" x14ac:dyDescent="0.25">
      <c r="A2814" s="217">
        <v>2812</v>
      </c>
      <c r="B2814" s="191">
        <v>39529301</v>
      </c>
      <c r="C2814" s="180" t="s">
        <v>19949</v>
      </c>
      <c r="D2814" s="221">
        <v>137</v>
      </c>
      <c r="E2814" s="221">
        <v>13</v>
      </c>
      <c r="F2814" s="216" t="s">
        <v>14853</v>
      </c>
    </row>
    <row r="2815" spans="1:6" ht="16.5" x14ac:dyDescent="0.25">
      <c r="A2815" s="217">
        <v>2813</v>
      </c>
      <c r="B2815" s="191">
        <v>32494298</v>
      </c>
      <c r="C2815" s="180" t="s">
        <v>18083</v>
      </c>
      <c r="D2815" s="221">
        <v>137</v>
      </c>
      <c r="E2815" s="221">
        <v>14</v>
      </c>
      <c r="F2815" s="216" t="s">
        <v>14853</v>
      </c>
    </row>
    <row r="2816" spans="1:6" ht="16.5" x14ac:dyDescent="0.25">
      <c r="A2816" s="217">
        <v>2814</v>
      </c>
      <c r="B2816" s="191">
        <v>30307583</v>
      </c>
      <c r="C2816" s="180" t="s">
        <v>19950</v>
      </c>
      <c r="D2816" s="221">
        <v>137</v>
      </c>
      <c r="E2816" s="221">
        <v>15</v>
      </c>
      <c r="F2816" s="216" t="s">
        <v>14853</v>
      </c>
    </row>
    <row r="2817" spans="1:6" ht="16.5" x14ac:dyDescent="0.25">
      <c r="A2817" s="217">
        <v>2815</v>
      </c>
      <c r="B2817" s="191">
        <v>35489066</v>
      </c>
      <c r="C2817" s="180" t="s">
        <v>19951</v>
      </c>
      <c r="D2817" s="221">
        <v>137</v>
      </c>
      <c r="E2817" s="221">
        <v>16</v>
      </c>
      <c r="F2817" s="216" t="s">
        <v>14853</v>
      </c>
    </row>
    <row r="2818" spans="1:6" ht="16.5" x14ac:dyDescent="0.25">
      <c r="A2818" s="217">
        <v>2816</v>
      </c>
      <c r="B2818" s="191">
        <v>35373397</v>
      </c>
      <c r="C2818" s="180" t="s">
        <v>19952</v>
      </c>
      <c r="D2818" s="221">
        <v>137</v>
      </c>
      <c r="E2818" s="221">
        <v>17</v>
      </c>
      <c r="F2818" s="216" t="s">
        <v>14853</v>
      </c>
    </row>
    <row r="2819" spans="1:6" ht="16.5" x14ac:dyDescent="0.25">
      <c r="A2819" s="217">
        <v>2817</v>
      </c>
      <c r="B2819" s="191">
        <v>40015466</v>
      </c>
      <c r="C2819" s="180" t="s">
        <v>19953</v>
      </c>
      <c r="D2819" s="221">
        <v>137</v>
      </c>
      <c r="E2819" s="221">
        <v>18</v>
      </c>
      <c r="F2819" s="216" t="s">
        <v>14853</v>
      </c>
    </row>
    <row r="2820" spans="1:6" ht="16.5" x14ac:dyDescent="0.25">
      <c r="A2820" s="217">
        <v>2818</v>
      </c>
      <c r="B2820" s="191">
        <v>41367147</v>
      </c>
      <c r="C2820" s="180" t="s">
        <v>19954</v>
      </c>
      <c r="D2820" s="221">
        <v>137</v>
      </c>
      <c r="E2820" s="221">
        <v>19</v>
      </c>
      <c r="F2820" s="216" t="s">
        <v>14853</v>
      </c>
    </row>
    <row r="2821" spans="1:6" ht="16.5" x14ac:dyDescent="0.25">
      <c r="A2821" s="217">
        <v>2819</v>
      </c>
      <c r="B2821" s="191">
        <v>41341611</v>
      </c>
      <c r="C2821" s="180" t="s">
        <v>19955</v>
      </c>
      <c r="D2821" s="221">
        <v>137</v>
      </c>
      <c r="E2821" s="221">
        <v>20</v>
      </c>
      <c r="F2821" s="216" t="s">
        <v>14853</v>
      </c>
    </row>
    <row r="2822" spans="1:6" ht="16.5" x14ac:dyDescent="0.25">
      <c r="A2822" s="217">
        <v>2820</v>
      </c>
      <c r="B2822" s="191">
        <v>41368315</v>
      </c>
      <c r="C2822" s="180" t="s">
        <v>19956</v>
      </c>
      <c r="D2822" s="221">
        <v>137</v>
      </c>
      <c r="E2822" s="221">
        <v>21</v>
      </c>
      <c r="F2822" s="216" t="s">
        <v>14853</v>
      </c>
    </row>
    <row r="2823" spans="1:6" ht="16.5" x14ac:dyDescent="0.25">
      <c r="A2823" s="217">
        <v>2821</v>
      </c>
      <c r="B2823" s="191">
        <v>41321108</v>
      </c>
      <c r="C2823" s="180" t="s">
        <v>19957</v>
      </c>
      <c r="D2823" s="221">
        <v>137</v>
      </c>
      <c r="E2823" s="221">
        <v>22</v>
      </c>
      <c r="F2823" s="216" t="s">
        <v>14853</v>
      </c>
    </row>
    <row r="2824" spans="1:6" ht="16.5" x14ac:dyDescent="0.25">
      <c r="A2824" s="217">
        <v>2822</v>
      </c>
      <c r="B2824" s="191">
        <v>41315659</v>
      </c>
      <c r="C2824" s="180" t="s">
        <v>19958</v>
      </c>
      <c r="D2824" s="221">
        <v>138</v>
      </c>
      <c r="E2824" s="221">
        <v>1</v>
      </c>
      <c r="F2824" s="216" t="s">
        <v>14853</v>
      </c>
    </row>
    <row r="2825" spans="1:6" ht="16.5" x14ac:dyDescent="0.25">
      <c r="A2825" s="217">
        <v>2823</v>
      </c>
      <c r="B2825" s="191">
        <v>41328201</v>
      </c>
      <c r="C2825" s="180" t="s">
        <v>19959</v>
      </c>
      <c r="D2825" s="221">
        <v>138</v>
      </c>
      <c r="E2825" s="221">
        <v>2</v>
      </c>
      <c r="F2825" s="216" t="s">
        <v>14853</v>
      </c>
    </row>
    <row r="2826" spans="1:6" ht="16.5" x14ac:dyDescent="0.25">
      <c r="A2826" s="217">
        <v>2824</v>
      </c>
      <c r="B2826" s="191">
        <v>41370545</v>
      </c>
      <c r="C2826" s="180" t="s">
        <v>19960</v>
      </c>
      <c r="D2826" s="221">
        <v>138</v>
      </c>
      <c r="E2826" s="221">
        <v>3</v>
      </c>
      <c r="F2826" s="216" t="s">
        <v>14853</v>
      </c>
    </row>
    <row r="2827" spans="1:6" ht="16.5" x14ac:dyDescent="0.25">
      <c r="A2827" s="217">
        <v>2825</v>
      </c>
      <c r="B2827" s="191">
        <v>41345941</v>
      </c>
      <c r="C2827" s="180" t="s">
        <v>19961</v>
      </c>
      <c r="D2827" s="221">
        <v>138</v>
      </c>
      <c r="E2827" s="221">
        <v>4</v>
      </c>
      <c r="F2827" s="216" t="s">
        <v>14853</v>
      </c>
    </row>
    <row r="2828" spans="1:6" ht="16.5" x14ac:dyDescent="0.25">
      <c r="A2828" s="217">
        <v>2826</v>
      </c>
      <c r="B2828" s="191">
        <v>41344810</v>
      </c>
      <c r="C2828" s="180" t="s">
        <v>19962</v>
      </c>
      <c r="D2828" s="221">
        <v>138</v>
      </c>
      <c r="E2828" s="221">
        <v>5</v>
      </c>
      <c r="F2828" s="216" t="s">
        <v>14853</v>
      </c>
    </row>
    <row r="2829" spans="1:6" ht="16.5" x14ac:dyDescent="0.25">
      <c r="A2829" s="217">
        <v>2827</v>
      </c>
      <c r="B2829" s="191">
        <v>41361523</v>
      </c>
      <c r="C2829" s="180" t="s">
        <v>19963</v>
      </c>
      <c r="D2829" s="221">
        <v>138</v>
      </c>
      <c r="E2829" s="221">
        <v>6</v>
      </c>
      <c r="F2829" s="216" t="s">
        <v>14853</v>
      </c>
    </row>
    <row r="2830" spans="1:6" ht="16.5" x14ac:dyDescent="0.25">
      <c r="A2830" s="217">
        <v>2828</v>
      </c>
      <c r="B2830" s="191">
        <v>41305746</v>
      </c>
      <c r="C2830" s="180" t="s">
        <v>19964</v>
      </c>
      <c r="D2830" s="221">
        <v>138</v>
      </c>
      <c r="E2830" s="221">
        <v>7</v>
      </c>
      <c r="F2830" s="216" t="s">
        <v>14853</v>
      </c>
    </row>
    <row r="2831" spans="1:6" ht="16.5" x14ac:dyDescent="0.25">
      <c r="A2831" s="217">
        <v>2829</v>
      </c>
      <c r="B2831" s="191">
        <v>41393252</v>
      </c>
      <c r="C2831" s="180" t="s">
        <v>19965</v>
      </c>
      <c r="D2831" s="221">
        <v>138</v>
      </c>
      <c r="E2831" s="221">
        <v>8</v>
      </c>
      <c r="F2831" s="216" t="s">
        <v>14853</v>
      </c>
    </row>
    <row r="2832" spans="1:6" ht="16.5" x14ac:dyDescent="0.25">
      <c r="A2832" s="217">
        <v>2830</v>
      </c>
      <c r="B2832" s="191">
        <v>41333433</v>
      </c>
      <c r="C2832" s="180" t="s">
        <v>19966</v>
      </c>
      <c r="D2832" s="221">
        <v>138</v>
      </c>
      <c r="E2832" s="221">
        <v>9</v>
      </c>
      <c r="F2832" s="216" t="s">
        <v>14853</v>
      </c>
    </row>
    <row r="2833" spans="1:6" ht="16.5" x14ac:dyDescent="0.25">
      <c r="A2833" s="217">
        <v>2831</v>
      </c>
      <c r="B2833" s="191">
        <v>41365943</v>
      </c>
      <c r="C2833" s="180" t="s">
        <v>19967</v>
      </c>
      <c r="D2833" s="221">
        <v>138</v>
      </c>
      <c r="E2833" s="221">
        <v>10</v>
      </c>
      <c r="F2833" s="216" t="s">
        <v>14853</v>
      </c>
    </row>
    <row r="2834" spans="1:6" ht="16.5" x14ac:dyDescent="0.25">
      <c r="A2834" s="217">
        <v>2832</v>
      </c>
      <c r="B2834" s="191">
        <v>41307118</v>
      </c>
      <c r="C2834" s="180" t="s">
        <v>19968</v>
      </c>
      <c r="D2834" s="221">
        <v>138</v>
      </c>
      <c r="E2834" s="221">
        <v>11</v>
      </c>
      <c r="F2834" s="216" t="s">
        <v>14853</v>
      </c>
    </row>
    <row r="2835" spans="1:6" ht="16.5" x14ac:dyDescent="0.25">
      <c r="A2835" s="217">
        <v>2833</v>
      </c>
      <c r="B2835" s="191">
        <v>41435807</v>
      </c>
      <c r="C2835" s="180" t="s">
        <v>19969</v>
      </c>
      <c r="D2835" s="221">
        <v>138</v>
      </c>
      <c r="E2835" s="221">
        <v>12</v>
      </c>
      <c r="F2835" s="216" t="s">
        <v>14853</v>
      </c>
    </row>
    <row r="2836" spans="1:6" ht="16.5" x14ac:dyDescent="0.25">
      <c r="A2836" s="217">
        <v>2834</v>
      </c>
      <c r="B2836" s="191">
        <v>41340124</v>
      </c>
      <c r="C2836" s="180" t="s">
        <v>19970</v>
      </c>
      <c r="D2836" s="221">
        <v>138</v>
      </c>
      <c r="E2836" s="221">
        <v>13</v>
      </c>
      <c r="F2836" s="216" t="s">
        <v>14853</v>
      </c>
    </row>
    <row r="2837" spans="1:6" ht="16.5" x14ac:dyDescent="0.25">
      <c r="A2837" s="217">
        <v>2835</v>
      </c>
      <c r="B2837" s="191">
        <v>41311551</v>
      </c>
      <c r="C2837" s="180" t="s">
        <v>19971</v>
      </c>
      <c r="D2837" s="221">
        <v>138</v>
      </c>
      <c r="E2837" s="221">
        <v>14</v>
      </c>
      <c r="F2837" s="216" t="s">
        <v>14853</v>
      </c>
    </row>
    <row r="2838" spans="1:6" ht="16.5" x14ac:dyDescent="0.25">
      <c r="A2838" s="217">
        <v>2836</v>
      </c>
      <c r="B2838" s="191">
        <v>41316832</v>
      </c>
      <c r="C2838" s="180" t="s">
        <v>19972</v>
      </c>
      <c r="D2838" s="221">
        <v>138</v>
      </c>
      <c r="E2838" s="221">
        <v>15</v>
      </c>
      <c r="F2838" s="216" t="s">
        <v>14853</v>
      </c>
    </row>
    <row r="2839" spans="1:6" ht="16.5" x14ac:dyDescent="0.25">
      <c r="A2839" s="217">
        <v>2837</v>
      </c>
      <c r="B2839" s="191">
        <v>41361644</v>
      </c>
      <c r="C2839" s="180" t="s">
        <v>19973</v>
      </c>
      <c r="D2839" s="221">
        <v>138</v>
      </c>
      <c r="E2839" s="221">
        <v>16</v>
      </c>
      <c r="F2839" s="216" t="s">
        <v>14853</v>
      </c>
    </row>
    <row r="2840" spans="1:6" ht="16.5" x14ac:dyDescent="0.25">
      <c r="A2840" s="217">
        <v>2838</v>
      </c>
      <c r="B2840" s="191">
        <v>41307959</v>
      </c>
      <c r="C2840" s="180" t="s">
        <v>19974</v>
      </c>
      <c r="D2840" s="221">
        <v>138</v>
      </c>
      <c r="E2840" s="221">
        <v>17</v>
      </c>
      <c r="F2840" s="216" t="s">
        <v>14853</v>
      </c>
    </row>
    <row r="2841" spans="1:6" ht="16.5" x14ac:dyDescent="0.25">
      <c r="A2841" s="217">
        <v>2839</v>
      </c>
      <c r="B2841" s="191">
        <v>41393036</v>
      </c>
      <c r="C2841" s="180" t="s">
        <v>19975</v>
      </c>
      <c r="D2841" s="221">
        <v>138</v>
      </c>
      <c r="E2841" s="221">
        <v>18</v>
      </c>
      <c r="F2841" s="216" t="s">
        <v>14853</v>
      </c>
    </row>
    <row r="2842" spans="1:6" ht="16.5" x14ac:dyDescent="0.25">
      <c r="A2842" s="217">
        <v>2840</v>
      </c>
      <c r="B2842" s="191">
        <v>41360726</v>
      </c>
      <c r="C2842" s="180" t="s">
        <v>19976</v>
      </c>
      <c r="D2842" s="221">
        <v>138</v>
      </c>
      <c r="E2842" s="221">
        <v>19</v>
      </c>
      <c r="F2842" s="216" t="s">
        <v>14853</v>
      </c>
    </row>
    <row r="2843" spans="1:6" ht="16.5" x14ac:dyDescent="0.25">
      <c r="A2843" s="217">
        <v>2841</v>
      </c>
      <c r="B2843" s="191">
        <v>41364646</v>
      </c>
      <c r="C2843" s="180" t="s">
        <v>19977</v>
      </c>
      <c r="D2843" s="221">
        <v>138</v>
      </c>
      <c r="E2843" s="221">
        <v>20</v>
      </c>
      <c r="F2843" s="216" t="s">
        <v>14853</v>
      </c>
    </row>
    <row r="2844" spans="1:6" ht="16.5" x14ac:dyDescent="0.25">
      <c r="A2844" s="217">
        <v>2842</v>
      </c>
      <c r="B2844" s="191">
        <v>41314096</v>
      </c>
      <c r="C2844" s="180" t="s">
        <v>19978</v>
      </c>
      <c r="D2844" s="221">
        <v>138</v>
      </c>
      <c r="E2844" s="221">
        <v>21</v>
      </c>
      <c r="F2844" s="216" t="s">
        <v>14853</v>
      </c>
    </row>
    <row r="2845" spans="1:6" ht="16.5" x14ac:dyDescent="0.25">
      <c r="A2845" s="217">
        <v>2843</v>
      </c>
      <c r="B2845" s="191">
        <v>41388967</v>
      </c>
      <c r="C2845" s="180" t="s">
        <v>19979</v>
      </c>
      <c r="D2845" s="221">
        <v>139</v>
      </c>
      <c r="E2845" s="221">
        <v>1</v>
      </c>
      <c r="F2845" s="216" t="s">
        <v>14853</v>
      </c>
    </row>
    <row r="2846" spans="1:6" ht="16.5" x14ac:dyDescent="0.25">
      <c r="A2846" s="217">
        <v>2844</v>
      </c>
      <c r="B2846" s="191">
        <v>41386421</v>
      </c>
      <c r="C2846" s="180" t="s">
        <v>19980</v>
      </c>
      <c r="D2846" s="221">
        <v>139</v>
      </c>
      <c r="E2846" s="221">
        <v>2</v>
      </c>
      <c r="F2846" s="216" t="s">
        <v>14853</v>
      </c>
    </row>
    <row r="2847" spans="1:6" ht="16.5" x14ac:dyDescent="0.25">
      <c r="A2847" s="217">
        <v>2845</v>
      </c>
      <c r="B2847" s="191">
        <v>41307829</v>
      </c>
      <c r="C2847" s="180" t="s">
        <v>19981</v>
      </c>
      <c r="D2847" s="221">
        <v>139</v>
      </c>
      <c r="E2847" s="221">
        <v>3</v>
      </c>
      <c r="F2847" s="216" t="s">
        <v>14853</v>
      </c>
    </row>
    <row r="2848" spans="1:6" ht="16.5" x14ac:dyDescent="0.25">
      <c r="A2848" s="217">
        <v>2846</v>
      </c>
      <c r="B2848" s="191">
        <v>41307702</v>
      </c>
      <c r="C2848" s="180" t="s">
        <v>19982</v>
      </c>
      <c r="D2848" s="221">
        <v>139</v>
      </c>
      <c r="E2848" s="221">
        <v>4</v>
      </c>
      <c r="F2848" s="216" t="s">
        <v>14853</v>
      </c>
    </row>
    <row r="2849" spans="1:6" ht="16.5" x14ac:dyDescent="0.25">
      <c r="A2849" s="217">
        <v>2847</v>
      </c>
      <c r="B2849" s="191">
        <v>41303109</v>
      </c>
      <c r="C2849" s="180" t="s">
        <v>19983</v>
      </c>
      <c r="D2849" s="221">
        <v>139</v>
      </c>
      <c r="E2849" s="221">
        <v>5</v>
      </c>
      <c r="F2849" s="216" t="s">
        <v>14853</v>
      </c>
    </row>
    <row r="2850" spans="1:6" ht="16.5" x14ac:dyDescent="0.25">
      <c r="A2850" s="217">
        <v>2848</v>
      </c>
      <c r="B2850" s="191">
        <v>41306123</v>
      </c>
      <c r="C2850" s="180" t="s">
        <v>19984</v>
      </c>
      <c r="D2850" s="221">
        <v>139</v>
      </c>
      <c r="E2850" s="221">
        <v>6</v>
      </c>
      <c r="F2850" s="216" t="s">
        <v>14853</v>
      </c>
    </row>
    <row r="2851" spans="1:6" ht="16.5" x14ac:dyDescent="0.25">
      <c r="A2851" s="217">
        <v>2849</v>
      </c>
      <c r="B2851" s="191">
        <v>41354706</v>
      </c>
      <c r="C2851" s="180" t="s">
        <v>19985</v>
      </c>
      <c r="D2851" s="221">
        <v>139</v>
      </c>
      <c r="E2851" s="221">
        <v>7</v>
      </c>
      <c r="F2851" s="216" t="s">
        <v>14853</v>
      </c>
    </row>
    <row r="2852" spans="1:6" ht="16.5" x14ac:dyDescent="0.25">
      <c r="A2852" s="217">
        <v>2850</v>
      </c>
      <c r="B2852" s="191">
        <v>41353367</v>
      </c>
      <c r="C2852" s="180" t="s">
        <v>19986</v>
      </c>
      <c r="D2852" s="221">
        <v>139</v>
      </c>
      <c r="E2852" s="221">
        <v>8</v>
      </c>
      <c r="F2852" s="216" t="s">
        <v>14853</v>
      </c>
    </row>
    <row r="2853" spans="1:6" ht="16.5" x14ac:dyDescent="0.25">
      <c r="A2853" s="217">
        <v>2851</v>
      </c>
      <c r="B2853" s="191">
        <v>41341728</v>
      </c>
      <c r="C2853" s="180" t="s">
        <v>19987</v>
      </c>
      <c r="D2853" s="221">
        <v>139</v>
      </c>
      <c r="E2853" s="221">
        <v>9</v>
      </c>
      <c r="F2853" s="216" t="s">
        <v>14853</v>
      </c>
    </row>
    <row r="2854" spans="1:6" ht="16.5" x14ac:dyDescent="0.25">
      <c r="A2854" s="217">
        <v>2852</v>
      </c>
      <c r="B2854" s="191">
        <v>41343658</v>
      </c>
      <c r="C2854" s="180" t="s">
        <v>19988</v>
      </c>
      <c r="D2854" s="221">
        <v>139</v>
      </c>
      <c r="E2854" s="221">
        <v>10</v>
      </c>
      <c r="F2854" s="216" t="s">
        <v>14853</v>
      </c>
    </row>
    <row r="2855" spans="1:6" ht="16.5" x14ac:dyDescent="0.25">
      <c r="A2855" s="217">
        <v>2853</v>
      </c>
      <c r="B2855" s="191">
        <v>41334151</v>
      </c>
      <c r="C2855" s="180" t="s">
        <v>19989</v>
      </c>
      <c r="D2855" s="221">
        <v>139</v>
      </c>
      <c r="E2855" s="221">
        <v>11</v>
      </c>
      <c r="F2855" s="216" t="s">
        <v>14853</v>
      </c>
    </row>
    <row r="2856" spans="1:6" ht="16.5" x14ac:dyDescent="0.25">
      <c r="A2856" s="217">
        <v>2854</v>
      </c>
      <c r="B2856" s="191">
        <v>41100829</v>
      </c>
      <c r="C2856" s="180" t="s">
        <v>19990</v>
      </c>
      <c r="D2856" s="221">
        <v>139</v>
      </c>
      <c r="E2856" s="221">
        <v>12</v>
      </c>
      <c r="F2856" s="216" t="s">
        <v>14853</v>
      </c>
    </row>
    <row r="2857" spans="1:6" ht="16.5" x14ac:dyDescent="0.25">
      <c r="A2857" s="217">
        <v>2855</v>
      </c>
      <c r="B2857" s="191">
        <v>41326455</v>
      </c>
      <c r="C2857" s="180" t="s">
        <v>19991</v>
      </c>
      <c r="D2857" s="221">
        <v>139</v>
      </c>
      <c r="E2857" s="221">
        <v>13</v>
      </c>
      <c r="F2857" s="216" t="s">
        <v>14853</v>
      </c>
    </row>
    <row r="2858" spans="1:6" ht="16.5" x14ac:dyDescent="0.25">
      <c r="A2858" s="217">
        <v>2856</v>
      </c>
      <c r="B2858" s="191">
        <v>41372073</v>
      </c>
      <c r="C2858" s="180" t="s">
        <v>19992</v>
      </c>
      <c r="D2858" s="221">
        <v>139</v>
      </c>
      <c r="E2858" s="221">
        <v>14</v>
      </c>
      <c r="F2858" s="216" t="s">
        <v>14853</v>
      </c>
    </row>
    <row r="2859" spans="1:6" ht="16.5" x14ac:dyDescent="0.25">
      <c r="A2859" s="217">
        <v>2857</v>
      </c>
      <c r="B2859" s="191">
        <v>41387426</v>
      </c>
      <c r="C2859" s="180" t="s">
        <v>19993</v>
      </c>
      <c r="D2859" s="221">
        <v>139</v>
      </c>
      <c r="E2859" s="221">
        <v>15</v>
      </c>
      <c r="F2859" s="216" t="s">
        <v>14853</v>
      </c>
    </row>
    <row r="2860" spans="1:6" ht="16.5" x14ac:dyDescent="0.25">
      <c r="A2860" s="217">
        <v>2858</v>
      </c>
      <c r="B2860" s="191">
        <v>41388107</v>
      </c>
      <c r="C2860" s="180" t="s">
        <v>19994</v>
      </c>
      <c r="D2860" s="221">
        <v>139</v>
      </c>
      <c r="E2860" s="221">
        <v>16</v>
      </c>
      <c r="F2860" s="216" t="s">
        <v>14853</v>
      </c>
    </row>
    <row r="2861" spans="1:6" ht="16.5" x14ac:dyDescent="0.25">
      <c r="A2861" s="217">
        <v>2859</v>
      </c>
      <c r="B2861" s="191">
        <v>41399045</v>
      </c>
      <c r="C2861" s="180" t="s">
        <v>19995</v>
      </c>
      <c r="D2861" s="221">
        <v>139</v>
      </c>
      <c r="E2861" s="221">
        <v>17</v>
      </c>
      <c r="F2861" s="216" t="s">
        <v>14853</v>
      </c>
    </row>
    <row r="2862" spans="1:6" ht="16.5" x14ac:dyDescent="0.25">
      <c r="A2862" s="217">
        <v>2860</v>
      </c>
      <c r="B2862" s="191">
        <v>41382002</v>
      </c>
      <c r="C2862" s="180" t="s">
        <v>19996</v>
      </c>
      <c r="D2862" s="221">
        <v>139</v>
      </c>
      <c r="E2862" s="221">
        <v>18</v>
      </c>
      <c r="F2862" s="216" t="s">
        <v>14853</v>
      </c>
    </row>
    <row r="2863" spans="1:6" ht="16.5" x14ac:dyDescent="0.25">
      <c r="A2863" s="217">
        <v>2861</v>
      </c>
      <c r="B2863" s="191">
        <v>41343208</v>
      </c>
      <c r="C2863" s="180" t="s">
        <v>19997</v>
      </c>
      <c r="D2863" s="221">
        <v>139</v>
      </c>
      <c r="E2863" s="221">
        <v>19</v>
      </c>
      <c r="F2863" s="216" t="s">
        <v>14853</v>
      </c>
    </row>
    <row r="2864" spans="1:6" ht="16.5" x14ac:dyDescent="0.25">
      <c r="A2864" s="217">
        <v>2862</v>
      </c>
      <c r="B2864" s="191">
        <v>41377515</v>
      </c>
      <c r="C2864" s="180" t="s">
        <v>19998</v>
      </c>
      <c r="D2864" s="221">
        <v>139</v>
      </c>
      <c r="E2864" s="221">
        <v>20</v>
      </c>
      <c r="F2864" s="216" t="s">
        <v>14853</v>
      </c>
    </row>
    <row r="2865" spans="1:6" ht="16.5" x14ac:dyDescent="0.25">
      <c r="A2865" s="217">
        <v>2863</v>
      </c>
      <c r="B2865" s="191">
        <v>41345214</v>
      </c>
      <c r="C2865" s="180" t="s">
        <v>19999</v>
      </c>
      <c r="D2865" s="221">
        <v>140</v>
      </c>
      <c r="E2865" s="221">
        <v>1</v>
      </c>
      <c r="F2865" s="216" t="s">
        <v>14853</v>
      </c>
    </row>
    <row r="2866" spans="1:6" ht="16.5" x14ac:dyDescent="0.25">
      <c r="A2866" s="217">
        <v>2864</v>
      </c>
      <c r="B2866" s="191">
        <v>41336754</v>
      </c>
      <c r="C2866" s="180" t="s">
        <v>20000</v>
      </c>
      <c r="D2866" s="221">
        <v>140</v>
      </c>
      <c r="E2866" s="221">
        <v>2</v>
      </c>
      <c r="F2866" s="216" t="s">
        <v>14853</v>
      </c>
    </row>
    <row r="2867" spans="1:6" ht="16.5" x14ac:dyDescent="0.25">
      <c r="A2867" s="217">
        <v>2865</v>
      </c>
      <c r="B2867" s="191">
        <v>41320586</v>
      </c>
      <c r="C2867" s="180" t="s">
        <v>20001</v>
      </c>
      <c r="D2867" s="221">
        <v>140</v>
      </c>
      <c r="E2867" s="221">
        <v>3</v>
      </c>
      <c r="F2867" s="216" t="s">
        <v>14853</v>
      </c>
    </row>
    <row r="2868" spans="1:6" ht="16.5" x14ac:dyDescent="0.25">
      <c r="A2868" s="217">
        <v>2866</v>
      </c>
      <c r="B2868" s="191">
        <v>41494876</v>
      </c>
      <c r="C2868" s="180" t="s">
        <v>20002</v>
      </c>
      <c r="D2868" s="221">
        <v>140</v>
      </c>
      <c r="E2868" s="221">
        <v>4</v>
      </c>
      <c r="F2868" s="216" t="s">
        <v>14853</v>
      </c>
    </row>
    <row r="2869" spans="1:6" ht="16.5" x14ac:dyDescent="0.25">
      <c r="A2869" s="217">
        <v>2867</v>
      </c>
      <c r="B2869" s="191">
        <v>41348336</v>
      </c>
      <c r="C2869" s="180" t="s">
        <v>20003</v>
      </c>
      <c r="D2869" s="221">
        <v>140</v>
      </c>
      <c r="E2869" s="221">
        <v>5</v>
      </c>
      <c r="F2869" s="216" t="s">
        <v>14853</v>
      </c>
    </row>
    <row r="2870" spans="1:6" ht="16.5" x14ac:dyDescent="0.25">
      <c r="A2870" s="217">
        <v>2868</v>
      </c>
      <c r="B2870" s="191">
        <v>41389159</v>
      </c>
      <c r="C2870" s="180" t="s">
        <v>20004</v>
      </c>
      <c r="D2870" s="221">
        <v>140</v>
      </c>
      <c r="E2870" s="221">
        <v>6</v>
      </c>
      <c r="F2870" s="216" t="s">
        <v>14853</v>
      </c>
    </row>
    <row r="2871" spans="1:6" ht="16.5" x14ac:dyDescent="0.25">
      <c r="A2871" s="217">
        <v>2869</v>
      </c>
      <c r="B2871" s="191">
        <v>41354002</v>
      </c>
      <c r="C2871" s="180" t="s">
        <v>20005</v>
      </c>
      <c r="D2871" s="221">
        <v>140</v>
      </c>
      <c r="E2871" s="221">
        <v>7</v>
      </c>
      <c r="F2871" s="216" t="s">
        <v>14853</v>
      </c>
    </row>
    <row r="2872" spans="1:6" ht="16.5" x14ac:dyDescent="0.25">
      <c r="A2872" s="217">
        <v>2870</v>
      </c>
      <c r="B2872" s="191">
        <v>41369978</v>
      </c>
      <c r="C2872" s="180" t="s">
        <v>20006</v>
      </c>
      <c r="D2872" s="221">
        <v>140</v>
      </c>
      <c r="E2872" s="221">
        <v>8</v>
      </c>
      <c r="F2872" s="216" t="s">
        <v>14853</v>
      </c>
    </row>
    <row r="2873" spans="1:6" ht="16.5" x14ac:dyDescent="0.25">
      <c r="A2873" s="217">
        <v>2871</v>
      </c>
      <c r="B2873" s="191">
        <v>41361591</v>
      </c>
      <c r="C2873" s="180" t="s">
        <v>20007</v>
      </c>
      <c r="D2873" s="221">
        <v>140</v>
      </c>
      <c r="E2873" s="221">
        <v>9</v>
      </c>
      <c r="F2873" s="216" t="s">
        <v>14853</v>
      </c>
    </row>
    <row r="2874" spans="1:6" ht="16.5" x14ac:dyDescent="0.25">
      <c r="A2874" s="217">
        <v>2872</v>
      </c>
      <c r="B2874" s="191">
        <v>41359860</v>
      </c>
      <c r="C2874" s="180" t="s">
        <v>20008</v>
      </c>
      <c r="D2874" s="221">
        <v>140</v>
      </c>
      <c r="E2874" s="221">
        <v>10</v>
      </c>
      <c r="F2874" s="216" t="s">
        <v>14853</v>
      </c>
    </row>
    <row r="2875" spans="1:6" ht="16.5" x14ac:dyDescent="0.25">
      <c r="A2875" s="217">
        <v>2873</v>
      </c>
      <c r="B2875" s="191">
        <v>41362069</v>
      </c>
      <c r="C2875" s="180" t="s">
        <v>20009</v>
      </c>
      <c r="D2875" s="221">
        <v>140</v>
      </c>
      <c r="E2875" s="221">
        <v>11</v>
      </c>
      <c r="F2875" s="216" t="s">
        <v>14853</v>
      </c>
    </row>
    <row r="2876" spans="1:6" ht="16.5" x14ac:dyDescent="0.25">
      <c r="A2876" s="217">
        <v>2874</v>
      </c>
      <c r="B2876" s="191">
        <v>41349725</v>
      </c>
      <c r="C2876" s="180" t="s">
        <v>20010</v>
      </c>
      <c r="D2876" s="221">
        <v>140</v>
      </c>
      <c r="E2876" s="221">
        <v>12</v>
      </c>
      <c r="F2876" s="216" t="s">
        <v>14853</v>
      </c>
    </row>
    <row r="2877" spans="1:6" ht="16.5" x14ac:dyDescent="0.25">
      <c r="A2877" s="217">
        <v>2875</v>
      </c>
      <c r="B2877" s="191">
        <v>41310605</v>
      </c>
      <c r="C2877" s="180" t="s">
        <v>20011</v>
      </c>
      <c r="D2877" s="221">
        <v>140</v>
      </c>
      <c r="E2877" s="221">
        <v>13</v>
      </c>
      <c r="F2877" s="216" t="s">
        <v>14853</v>
      </c>
    </row>
    <row r="2878" spans="1:6" ht="16.5" x14ac:dyDescent="0.25">
      <c r="A2878" s="217">
        <v>2876</v>
      </c>
      <c r="B2878" s="191">
        <v>41303636</v>
      </c>
      <c r="C2878" s="180" t="s">
        <v>20012</v>
      </c>
      <c r="D2878" s="221">
        <v>140</v>
      </c>
      <c r="E2878" s="221">
        <v>14</v>
      </c>
      <c r="F2878" s="216" t="s">
        <v>14853</v>
      </c>
    </row>
    <row r="2879" spans="1:6" ht="16.5" x14ac:dyDescent="0.25">
      <c r="A2879" s="217">
        <v>2877</v>
      </c>
      <c r="B2879" s="191">
        <v>41304115</v>
      </c>
      <c r="C2879" s="180" t="s">
        <v>20013</v>
      </c>
      <c r="D2879" s="221">
        <v>140</v>
      </c>
      <c r="E2879" s="221">
        <v>15</v>
      </c>
      <c r="F2879" s="216" t="s">
        <v>14853</v>
      </c>
    </row>
    <row r="2880" spans="1:6" ht="16.5" x14ac:dyDescent="0.25">
      <c r="A2880" s="217">
        <v>2878</v>
      </c>
      <c r="B2880" s="191">
        <v>41364347</v>
      </c>
      <c r="C2880" s="180" t="s">
        <v>20014</v>
      </c>
      <c r="D2880" s="221">
        <v>140</v>
      </c>
      <c r="E2880" s="221">
        <v>16</v>
      </c>
      <c r="F2880" s="216" t="s">
        <v>14853</v>
      </c>
    </row>
    <row r="2881" spans="1:6" ht="16.5" x14ac:dyDescent="0.25">
      <c r="A2881" s="217">
        <v>2879</v>
      </c>
      <c r="B2881" s="191">
        <v>41385225</v>
      </c>
      <c r="C2881" s="180" t="s">
        <v>20015</v>
      </c>
      <c r="D2881" s="221">
        <v>140</v>
      </c>
      <c r="E2881" s="221">
        <v>17</v>
      </c>
      <c r="F2881" s="216" t="s">
        <v>14853</v>
      </c>
    </row>
    <row r="2882" spans="1:6" ht="16.5" x14ac:dyDescent="0.25">
      <c r="A2882" s="217">
        <v>2880</v>
      </c>
      <c r="B2882" s="191">
        <v>41341460</v>
      </c>
      <c r="C2882" s="180" t="s">
        <v>20016</v>
      </c>
      <c r="D2882" s="221">
        <v>140</v>
      </c>
      <c r="E2882" s="221">
        <v>18</v>
      </c>
      <c r="F2882" s="216" t="s">
        <v>14853</v>
      </c>
    </row>
    <row r="2883" spans="1:6" ht="16.5" x14ac:dyDescent="0.25">
      <c r="A2883" s="217">
        <v>2881</v>
      </c>
      <c r="B2883" s="191">
        <v>41333399</v>
      </c>
      <c r="C2883" s="180" t="s">
        <v>20017</v>
      </c>
      <c r="D2883" s="221">
        <v>140</v>
      </c>
      <c r="E2883" s="221">
        <v>19</v>
      </c>
      <c r="F2883" s="216" t="s">
        <v>14853</v>
      </c>
    </row>
    <row r="2884" spans="1:6" ht="16.5" x14ac:dyDescent="0.25">
      <c r="A2884" s="217">
        <v>2882</v>
      </c>
      <c r="B2884" s="191">
        <v>41333627</v>
      </c>
      <c r="C2884" s="180" t="s">
        <v>20018</v>
      </c>
      <c r="D2884" s="221">
        <v>140</v>
      </c>
      <c r="E2884" s="221">
        <v>20</v>
      </c>
      <c r="F2884" s="216" t="s">
        <v>14853</v>
      </c>
    </row>
    <row r="2885" spans="1:6" ht="16.5" x14ac:dyDescent="0.25">
      <c r="A2885" s="217">
        <v>2883</v>
      </c>
      <c r="B2885" s="191">
        <v>41341191</v>
      </c>
      <c r="C2885" s="180" t="s">
        <v>20019</v>
      </c>
      <c r="D2885" s="221">
        <v>140</v>
      </c>
      <c r="E2885" s="221">
        <v>21</v>
      </c>
      <c r="F2885" s="216" t="s">
        <v>14853</v>
      </c>
    </row>
    <row r="2886" spans="1:6" ht="16.5" x14ac:dyDescent="0.25">
      <c r="A2886" s="217">
        <v>2884</v>
      </c>
      <c r="B2886" s="191">
        <v>41339309</v>
      </c>
      <c r="C2886" s="180" t="s">
        <v>20020</v>
      </c>
      <c r="D2886" s="221">
        <v>141</v>
      </c>
      <c r="E2886" s="221">
        <v>1</v>
      </c>
      <c r="F2886" s="216" t="s">
        <v>14853</v>
      </c>
    </row>
    <row r="2887" spans="1:6" ht="16.5" x14ac:dyDescent="0.25">
      <c r="A2887" s="217">
        <v>2885</v>
      </c>
      <c r="B2887" s="191">
        <v>41319603</v>
      </c>
      <c r="C2887" s="180" t="s">
        <v>20021</v>
      </c>
      <c r="D2887" s="221">
        <v>141</v>
      </c>
      <c r="E2887" s="221">
        <v>2</v>
      </c>
      <c r="F2887" s="216" t="s">
        <v>14853</v>
      </c>
    </row>
    <row r="2888" spans="1:6" ht="16.5" x14ac:dyDescent="0.25">
      <c r="A2888" s="217">
        <v>2886</v>
      </c>
      <c r="B2888" s="191">
        <v>41396902</v>
      </c>
      <c r="C2888" s="180" t="s">
        <v>20022</v>
      </c>
      <c r="D2888" s="221">
        <v>141</v>
      </c>
      <c r="E2888" s="221">
        <v>3</v>
      </c>
      <c r="F2888" s="216" t="s">
        <v>14853</v>
      </c>
    </row>
    <row r="2889" spans="1:6" ht="16.5" x14ac:dyDescent="0.25">
      <c r="A2889" s="217">
        <v>2887</v>
      </c>
      <c r="B2889" s="191">
        <v>41359234</v>
      </c>
      <c r="C2889" s="180" t="s">
        <v>20023</v>
      </c>
      <c r="D2889" s="221">
        <v>141</v>
      </c>
      <c r="E2889" s="221">
        <v>4</v>
      </c>
      <c r="F2889" s="216" t="s">
        <v>14853</v>
      </c>
    </row>
    <row r="2890" spans="1:6" ht="16.5" x14ac:dyDescent="0.25">
      <c r="A2890" s="217">
        <v>2888</v>
      </c>
      <c r="B2890" s="191">
        <v>41319506</v>
      </c>
      <c r="C2890" s="180" t="s">
        <v>20024</v>
      </c>
      <c r="D2890" s="221">
        <v>141</v>
      </c>
      <c r="E2890" s="221">
        <v>5</v>
      </c>
      <c r="F2890" s="216" t="s">
        <v>14853</v>
      </c>
    </row>
    <row r="2891" spans="1:6" ht="16.5" x14ac:dyDescent="0.25">
      <c r="A2891" s="217">
        <v>2889</v>
      </c>
      <c r="B2891" s="191">
        <v>41310724</v>
      </c>
      <c r="C2891" s="180" t="s">
        <v>20025</v>
      </c>
      <c r="D2891" s="221">
        <v>141</v>
      </c>
      <c r="E2891" s="221">
        <v>6</v>
      </c>
      <c r="F2891" s="216" t="s">
        <v>14853</v>
      </c>
    </row>
    <row r="2892" spans="1:6" ht="16.5" x14ac:dyDescent="0.25">
      <c r="A2892" s="217">
        <v>2890</v>
      </c>
      <c r="B2892" s="191">
        <v>41336628</v>
      </c>
      <c r="C2892" s="180" t="s">
        <v>20026</v>
      </c>
      <c r="D2892" s="221">
        <v>141</v>
      </c>
      <c r="E2892" s="221">
        <v>7</v>
      </c>
      <c r="F2892" s="216" t="s">
        <v>14853</v>
      </c>
    </row>
    <row r="2893" spans="1:6" ht="16.5" x14ac:dyDescent="0.25">
      <c r="A2893" s="217">
        <v>2891</v>
      </c>
      <c r="B2893" s="191">
        <v>41391469</v>
      </c>
      <c r="C2893" s="180" t="s">
        <v>20027</v>
      </c>
      <c r="D2893" s="221">
        <v>141</v>
      </c>
      <c r="E2893" s="221">
        <v>8</v>
      </c>
      <c r="F2893" s="216" t="s">
        <v>14853</v>
      </c>
    </row>
    <row r="2894" spans="1:6" ht="16.5" x14ac:dyDescent="0.25">
      <c r="A2894" s="217">
        <v>2892</v>
      </c>
      <c r="B2894" s="191">
        <v>41381959</v>
      </c>
      <c r="C2894" s="180" t="s">
        <v>20028</v>
      </c>
      <c r="D2894" s="221">
        <v>141</v>
      </c>
      <c r="E2894" s="221">
        <v>9</v>
      </c>
      <c r="F2894" s="216" t="s">
        <v>14853</v>
      </c>
    </row>
    <row r="2895" spans="1:6" ht="16.5" x14ac:dyDescent="0.25">
      <c r="A2895" s="217">
        <v>2893</v>
      </c>
      <c r="B2895" s="191">
        <v>41360689</v>
      </c>
      <c r="C2895" s="180" t="s">
        <v>19294</v>
      </c>
      <c r="D2895" s="221">
        <v>141</v>
      </c>
      <c r="E2895" s="221">
        <v>10</v>
      </c>
      <c r="F2895" s="216" t="s">
        <v>14853</v>
      </c>
    </row>
    <row r="2896" spans="1:6" ht="16.5" x14ac:dyDescent="0.25">
      <c r="A2896" s="217">
        <v>2894</v>
      </c>
      <c r="B2896" s="191">
        <v>41332237</v>
      </c>
      <c r="C2896" s="180" t="s">
        <v>20029</v>
      </c>
      <c r="D2896" s="221">
        <v>141</v>
      </c>
      <c r="E2896" s="221">
        <v>11</v>
      </c>
      <c r="F2896" s="216" t="s">
        <v>14853</v>
      </c>
    </row>
    <row r="2897" spans="1:6" ht="16.5" x14ac:dyDescent="0.25">
      <c r="A2897" s="217">
        <v>2895</v>
      </c>
      <c r="B2897" s="191">
        <v>41376984</v>
      </c>
      <c r="C2897" s="180" t="s">
        <v>20030</v>
      </c>
      <c r="D2897" s="221">
        <v>141</v>
      </c>
      <c r="E2897" s="221">
        <v>12</v>
      </c>
      <c r="F2897" s="216" t="s">
        <v>14853</v>
      </c>
    </row>
    <row r="2898" spans="1:6" ht="16.5" x14ac:dyDescent="0.25">
      <c r="A2898" s="217">
        <v>2896</v>
      </c>
      <c r="B2898" s="191">
        <v>41336600</v>
      </c>
      <c r="C2898" s="180" t="s">
        <v>20031</v>
      </c>
      <c r="D2898" s="221">
        <v>141</v>
      </c>
      <c r="E2898" s="221">
        <v>13</v>
      </c>
      <c r="F2898" s="216" t="s">
        <v>14853</v>
      </c>
    </row>
    <row r="2899" spans="1:6" ht="16.5" x14ac:dyDescent="0.25">
      <c r="A2899" s="217">
        <v>2897</v>
      </c>
      <c r="B2899" s="191">
        <v>41351838</v>
      </c>
      <c r="C2899" s="180" t="s">
        <v>20032</v>
      </c>
      <c r="D2899" s="221">
        <v>141</v>
      </c>
      <c r="E2899" s="221">
        <v>14</v>
      </c>
      <c r="F2899" s="216" t="s">
        <v>14853</v>
      </c>
    </row>
    <row r="2900" spans="1:6" ht="16.5" x14ac:dyDescent="0.25">
      <c r="A2900" s="217">
        <v>2898</v>
      </c>
      <c r="B2900" s="191">
        <v>41356735</v>
      </c>
      <c r="C2900" s="180" t="s">
        <v>20033</v>
      </c>
      <c r="D2900" s="221">
        <v>141</v>
      </c>
      <c r="E2900" s="221">
        <v>15</v>
      </c>
      <c r="F2900" s="216" t="s">
        <v>14853</v>
      </c>
    </row>
    <row r="2901" spans="1:6" ht="16.5" x14ac:dyDescent="0.25">
      <c r="A2901" s="217">
        <v>2899</v>
      </c>
      <c r="B2901" s="191">
        <v>41369618</v>
      </c>
      <c r="C2901" s="180" t="s">
        <v>20034</v>
      </c>
      <c r="D2901" s="221">
        <v>141</v>
      </c>
      <c r="E2901" s="221">
        <v>16</v>
      </c>
      <c r="F2901" s="216" t="s">
        <v>14853</v>
      </c>
    </row>
    <row r="2902" spans="1:6" ht="16.5" x14ac:dyDescent="0.25">
      <c r="A2902" s="217">
        <v>2900</v>
      </c>
      <c r="B2902" s="191">
        <v>41364584</v>
      </c>
      <c r="C2902" s="180" t="s">
        <v>20035</v>
      </c>
      <c r="D2902" s="221">
        <v>141</v>
      </c>
      <c r="E2902" s="221">
        <v>17</v>
      </c>
      <c r="F2902" s="216" t="s">
        <v>14853</v>
      </c>
    </row>
    <row r="2903" spans="1:6" ht="16.5" x14ac:dyDescent="0.25">
      <c r="A2903" s="217">
        <v>2901</v>
      </c>
      <c r="B2903" s="191">
        <v>41349298</v>
      </c>
      <c r="C2903" s="180" t="s">
        <v>20036</v>
      </c>
      <c r="D2903" s="221">
        <v>141</v>
      </c>
      <c r="E2903" s="221">
        <v>18</v>
      </c>
      <c r="F2903" s="216" t="s">
        <v>14853</v>
      </c>
    </row>
    <row r="2904" spans="1:6" ht="16.5" x14ac:dyDescent="0.25">
      <c r="A2904" s="217">
        <v>2902</v>
      </c>
      <c r="B2904" s="191">
        <v>41300033</v>
      </c>
      <c r="C2904" s="180" t="s">
        <v>20037</v>
      </c>
      <c r="D2904" s="221">
        <v>141</v>
      </c>
      <c r="E2904" s="221">
        <v>19</v>
      </c>
      <c r="F2904" s="216" t="s">
        <v>14853</v>
      </c>
    </row>
    <row r="2905" spans="1:6" ht="16.5" x14ac:dyDescent="0.25">
      <c r="A2905" s="217">
        <v>2903</v>
      </c>
      <c r="B2905" s="191">
        <v>41380395</v>
      </c>
      <c r="C2905" s="180" t="s">
        <v>20038</v>
      </c>
      <c r="D2905" s="221">
        <v>141</v>
      </c>
      <c r="E2905" s="221">
        <v>20</v>
      </c>
      <c r="F2905" s="216" t="s">
        <v>14853</v>
      </c>
    </row>
    <row r="2906" spans="1:6" ht="16.5" x14ac:dyDescent="0.25">
      <c r="A2906" s="217">
        <v>2904</v>
      </c>
      <c r="B2906" s="191">
        <v>41329791</v>
      </c>
      <c r="C2906" s="180" t="s">
        <v>20039</v>
      </c>
      <c r="D2906" s="221">
        <v>141</v>
      </c>
      <c r="E2906" s="221">
        <v>21</v>
      </c>
      <c r="F2906" s="216" t="s">
        <v>14853</v>
      </c>
    </row>
    <row r="2907" spans="1:6" ht="16.5" x14ac:dyDescent="0.25">
      <c r="A2907" s="217">
        <v>2905</v>
      </c>
      <c r="B2907" s="191">
        <v>41399487</v>
      </c>
      <c r="C2907" s="180" t="s">
        <v>20040</v>
      </c>
      <c r="D2907" s="221">
        <v>141</v>
      </c>
      <c r="E2907" s="221">
        <v>22</v>
      </c>
      <c r="F2907" s="216" t="s">
        <v>14853</v>
      </c>
    </row>
    <row r="2908" spans="1:6" ht="16.5" x14ac:dyDescent="0.25">
      <c r="A2908" s="217">
        <v>2906</v>
      </c>
      <c r="B2908" s="191">
        <v>41364986</v>
      </c>
      <c r="C2908" s="180" t="s">
        <v>20041</v>
      </c>
      <c r="D2908" s="221">
        <v>142</v>
      </c>
      <c r="E2908" s="221">
        <v>1</v>
      </c>
      <c r="F2908" s="216" t="s">
        <v>14853</v>
      </c>
    </row>
    <row r="2909" spans="1:6" ht="16.5" x14ac:dyDescent="0.25">
      <c r="A2909" s="217">
        <v>2907</v>
      </c>
      <c r="B2909" s="191">
        <v>41370349</v>
      </c>
      <c r="C2909" s="180" t="s">
        <v>20042</v>
      </c>
      <c r="D2909" s="221">
        <v>142</v>
      </c>
      <c r="E2909" s="221">
        <v>2</v>
      </c>
      <c r="F2909" s="216" t="s">
        <v>14853</v>
      </c>
    </row>
    <row r="2910" spans="1:6" ht="16.5" x14ac:dyDescent="0.25">
      <c r="A2910" s="217">
        <v>2908</v>
      </c>
      <c r="B2910" s="191">
        <v>41385308</v>
      </c>
      <c r="C2910" s="180" t="s">
        <v>20043</v>
      </c>
      <c r="D2910" s="221">
        <v>142</v>
      </c>
      <c r="E2910" s="221">
        <v>3</v>
      </c>
      <c r="F2910" s="216" t="s">
        <v>14853</v>
      </c>
    </row>
    <row r="2911" spans="1:6" ht="16.5" x14ac:dyDescent="0.25">
      <c r="A2911" s="217">
        <v>2909</v>
      </c>
      <c r="B2911" s="191">
        <v>41375968</v>
      </c>
      <c r="C2911" s="180" t="s">
        <v>20044</v>
      </c>
      <c r="D2911" s="221">
        <v>142</v>
      </c>
      <c r="E2911" s="221">
        <v>4</v>
      </c>
      <c r="F2911" s="216" t="s">
        <v>14853</v>
      </c>
    </row>
    <row r="2912" spans="1:6" ht="16.5" x14ac:dyDescent="0.25">
      <c r="A2912" s="217">
        <v>2910</v>
      </c>
      <c r="B2912" s="191">
        <v>41349360</v>
      </c>
      <c r="C2912" s="180" t="s">
        <v>20045</v>
      </c>
      <c r="D2912" s="221">
        <v>142</v>
      </c>
      <c r="E2912" s="221">
        <v>5</v>
      </c>
      <c r="F2912" s="216" t="s">
        <v>14853</v>
      </c>
    </row>
    <row r="2913" spans="1:6" ht="16.5" x14ac:dyDescent="0.25">
      <c r="A2913" s="217">
        <v>2911</v>
      </c>
      <c r="B2913" s="191">
        <v>41302421</v>
      </c>
      <c r="C2913" s="180" t="s">
        <v>20046</v>
      </c>
      <c r="D2913" s="221">
        <v>142</v>
      </c>
      <c r="E2913" s="221">
        <v>6</v>
      </c>
      <c r="F2913" s="216" t="s">
        <v>14853</v>
      </c>
    </row>
    <row r="2914" spans="1:6" ht="16.5" x14ac:dyDescent="0.25">
      <c r="A2914" s="217">
        <v>2912</v>
      </c>
      <c r="B2914" s="191">
        <v>41319445</v>
      </c>
      <c r="C2914" s="180" t="s">
        <v>20047</v>
      </c>
      <c r="D2914" s="221">
        <v>142</v>
      </c>
      <c r="E2914" s="221">
        <v>7</v>
      </c>
      <c r="F2914" s="216" t="s">
        <v>14853</v>
      </c>
    </row>
    <row r="2915" spans="1:6" ht="16.5" x14ac:dyDescent="0.25">
      <c r="A2915" s="217">
        <v>2913</v>
      </c>
      <c r="B2915" s="191">
        <v>41362217</v>
      </c>
      <c r="C2915" s="180" t="s">
        <v>20048</v>
      </c>
      <c r="D2915" s="221">
        <v>142</v>
      </c>
      <c r="E2915" s="221">
        <v>8</v>
      </c>
      <c r="F2915" s="216" t="s">
        <v>14853</v>
      </c>
    </row>
    <row r="2916" spans="1:6" ht="16.5" x14ac:dyDescent="0.25">
      <c r="A2916" s="217">
        <v>2914</v>
      </c>
      <c r="B2916" s="191">
        <v>41368698</v>
      </c>
      <c r="C2916" s="180" t="s">
        <v>20049</v>
      </c>
      <c r="D2916" s="221">
        <v>142</v>
      </c>
      <c r="E2916" s="221">
        <v>9</v>
      </c>
      <c r="F2916" s="216" t="s">
        <v>14853</v>
      </c>
    </row>
    <row r="2917" spans="1:6" ht="16.5" x14ac:dyDescent="0.25">
      <c r="A2917" s="217">
        <v>2915</v>
      </c>
      <c r="B2917" s="191">
        <v>41370362</v>
      </c>
      <c r="C2917" s="180" t="s">
        <v>20050</v>
      </c>
      <c r="D2917" s="221">
        <v>142</v>
      </c>
      <c r="E2917" s="221">
        <v>10</v>
      </c>
      <c r="F2917" s="216" t="s">
        <v>14853</v>
      </c>
    </row>
    <row r="2918" spans="1:6" ht="16.5" x14ac:dyDescent="0.25">
      <c r="A2918" s="217">
        <v>2916</v>
      </c>
      <c r="B2918" s="191">
        <v>41325989</v>
      </c>
      <c r="C2918" s="180" t="s">
        <v>20051</v>
      </c>
      <c r="D2918" s="221">
        <v>142</v>
      </c>
      <c r="E2918" s="221">
        <v>11</v>
      </c>
      <c r="F2918" s="216" t="s">
        <v>14853</v>
      </c>
    </row>
    <row r="2919" spans="1:6" ht="16.5" x14ac:dyDescent="0.25">
      <c r="A2919" s="217">
        <v>2917</v>
      </c>
      <c r="B2919" s="191">
        <v>41311379</v>
      </c>
      <c r="C2919" s="180" t="s">
        <v>20052</v>
      </c>
      <c r="D2919" s="221">
        <v>142</v>
      </c>
      <c r="E2919" s="221">
        <v>12</v>
      </c>
      <c r="F2919" s="216" t="s">
        <v>14853</v>
      </c>
    </row>
    <row r="2920" spans="1:6" ht="16.5" x14ac:dyDescent="0.25">
      <c r="A2920" s="217">
        <v>2918</v>
      </c>
      <c r="B2920" s="191">
        <v>41391564</v>
      </c>
      <c r="C2920" s="180" t="s">
        <v>20053</v>
      </c>
      <c r="D2920" s="221">
        <v>142</v>
      </c>
      <c r="E2920" s="221">
        <v>13</v>
      </c>
      <c r="F2920" s="216" t="s">
        <v>14853</v>
      </c>
    </row>
    <row r="2921" spans="1:6" ht="16.5" x14ac:dyDescent="0.25">
      <c r="A2921" s="217">
        <v>2919</v>
      </c>
      <c r="B2921" s="191">
        <v>41381661</v>
      </c>
      <c r="C2921" s="180" t="s">
        <v>20054</v>
      </c>
      <c r="D2921" s="221">
        <v>142</v>
      </c>
      <c r="E2921" s="221">
        <v>14</v>
      </c>
      <c r="F2921" s="216" t="s">
        <v>14853</v>
      </c>
    </row>
    <row r="2922" spans="1:6" ht="16.5" x14ac:dyDescent="0.25">
      <c r="A2922" s="217">
        <v>2920</v>
      </c>
      <c r="B2922" s="191">
        <v>41363886</v>
      </c>
      <c r="C2922" s="180" t="s">
        <v>20055</v>
      </c>
      <c r="D2922" s="221">
        <v>142</v>
      </c>
      <c r="E2922" s="221">
        <v>15</v>
      </c>
      <c r="F2922" s="216" t="s">
        <v>14853</v>
      </c>
    </row>
    <row r="2923" spans="1:6" ht="16.5" x14ac:dyDescent="0.25">
      <c r="A2923" s="217">
        <v>2921</v>
      </c>
      <c r="B2923" s="191">
        <v>41359245</v>
      </c>
      <c r="C2923" s="180" t="s">
        <v>20056</v>
      </c>
      <c r="D2923" s="221">
        <v>142</v>
      </c>
      <c r="E2923" s="221">
        <v>16</v>
      </c>
      <c r="F2923" s="216" t="s">
        <v>14853</v>
      </c>
    </row>
    <row r="2924" spans="1:6" ht="16.5" x14ac:dyDescent="0.25">
      <c r="A2924" s="217">
        <v>2922</v>
      </c>
      <c r="B2924" s="191">
        <v>41304138</v>
      </c>
      <c r="C2924" s="180" t="s">
        <v>20057</v>
      </c>
      <c r="D2924" s="221">
        <v>142</v>
      </c>
      <c r="E2924" s="221">
        <v>17</v>
      </c>
      <c r="F2924" s="216" t="s">
        <v>14853</v>
      </c>
    </row>
    <row r="2925" spans="1:6" ht="16.5" x14ac:dyDescent="0.25">
      <c r="A2925" s="217">
        <v>2923</v>
      </c>
      <c r="B2925" s="191">
        <v>41312696</v>
      </c>
      <c r="C2925" s="180" t="s">
        <v>20058</v>
      </c>
      <c r="D2925" s="221">
        <v>142</v>
      </c>
      <c r="E2925" s="221">
        <v>18</v>
      </c>
      <c r="F2925" s="216" t="s">
        <v>14853</v>
      </c>
    </row>
    <row r="2926" spans="1:6" ht="16.5" x14ac:dyDescent="0.25">
      <c r="A2926" s="217">
        <v>2924</v>
      </c>
      <c r="B2926" s="191">
        <v>41399658</v>
      </c>
      <c r="C2926" s="180" t="s">
        <v>20059</v>
      </c>
      <c r="D2926" s="221">
        <v>142</v>
      </c>
      <c r="E2926" s="221">
        <v>19</v>
      </c>
      <c r="F2926" s="216" t="s">
        <v>14853</v>
      </c>
    </row>
    <row r="2927" spans="1:6" ht="16.5" x14ac:dyDescent="0.25">
      <c r="A2927" s="217">
        <v>2925</v>
      </c>
      <c r="B2927" s="191">
        <v>41333644</v>
      </c>
      <c r="C2927" s="180" t="s">
        <v>20060</v>
      </c>
      <c r="D2927" s="221">
        <v>142</v>
      </c>
      <c r="E2927" s="221">
        <v>20</v>
      </c>
      <c r="F2927" s="216" t="s">
        <v>14853</v>
      </c>
    </row>
    <row r="2928" spans="1:6" ht="16.5" x14ac:dyDescent="0.25">
      <c r="A2928" s="217">
        <v>2926</v>
      </c>
      <c r="B2928" s="191">
        <v>41329007</v>
      </c>
      <c r="C2928" s="180" t="s">
        <v>20061</v>
      </c>
      <c r="D2928" s="221">
        <v>142</v>
      </c>
      <c r="E2928" s="221">
        <v>21</v>
      </c>
      <c r="F2928" s="216" t="s">
        <v>14853</v>
      </c>
    </row>
    <row r="2929" spans="1:6" ht="16.5" x14ac:dyDescent="0.25">
      <c r="A2929" s="217">
        <v>2927</v>
      </c>
      <c r="B2929" s="191">
        <v>41369883</v>
      </c>
      <c r="C2929" s="180" t="s">
        <v>20062</v>
      </c>
      <c r="D2929" s="221">
        <v>143</v>
      </c>
      <c r="E2929" s="221">
        <v>1</v>
      </c>
      <c r="F2929" s="216" t="s">
        <v>14853</v>
      </c>
    </row>
    <row r="2930" spans="1:6" ht="16.5" x14ac:dyDescent="0.25">
      <c r="A2930" s="217">
        <v>2928</v>
      </c>
      <c r="B2930" s="191">
        <v>41394622</v>
      </c>
      <c r="C2930" s="180" t="s">
        <v>20063</v>
      </c>
      <c r="D2930" s="221">
        <v>143</v>
      </c>
      <c r="E2930" s="221">
        <v>2</v>
      </c>
      <c r="F2930" s="216" t="s">
        <v>14853</v>
      </c>
    </row>
    <row r="2931" spans="1:6" ht="16.5" x14ac:dyDescent="0.25">
      <c r="A2931" s="217">
        <v>2929</v>
      </c>
      <c r="B2931" s="191">
        <v>41331374</v>
      </c>
      <c r="C2931" s="180" t="s">
        <v>20064</v>
      </c>
      <c r="D2931" s="221">
        <v>143</v>
      </c>
      <c r="E2931" s="221">
        <v>3</v>
      </c>
      <c r="F2931" s="216" t="s">
        <v>14853</v>
      </c>
    </row>
    <row r="2932" spans="1:6" ht="16.5" x14ac:dyDescent="0.25">
      <c r="A2932" s="217">
        <v>2930</v>
      </c>
      <c r="B2932" s="191">
        <v>41329910</v>
      </c>
      <c r="C2932" s="180" t="s">
        <v>20065</v>
      </c>
      <c r="D2932" s="221">
        <v>143</v>
      </c>
      <c r="E2932" s="221">
        <v>4</v>
      </c>
      <c r="F2932" s="216" t="s">
        <v>14853</v>
      </c>
    </row>
    <row r="2933" spans="1:6" ht="16.5" x14ac:dyDescent="0.25">
      <c r="A2933" s="217">
        <v>2931</v>
      </c>
      <c r="B2933" s="191">
        <v>41344704</v>
      </c>
      <c r="C2933" s="180" t="s">
        <v>20066</v>
      </c>
      <c r="D2933" s="221">
        <v>143</v>
      </c>
      <c r="E2933" s="221">
        <v>5</v>
      </c>
      <c r="F2933" s="216" t="s">
        <v>14853</v>
      </c>
    </row>
    <row r="2934" spans="1:6" ht="16.5" x14ac:dyDescent="0.25">
      <c r="A2934" s="217">
        <v>2932</v>
      </c>
      <c r="B2934" s="191">
        <v>41384885</v>
      </c>
      <c r="C2934" s="180" t="s">
        <v>20067</v>
      </c>
      <c r="D2934" s="221">
        <v>143</v>
      </c>
      <c r="E2934" s="221">
        <v>6</v>
      </c>
      <c r="F2934" s="216" t="s">
        <v>14853</v>
      </c>
    </row>
    <row r="2935" spans="1:6" ht="16.5" x14ac:dyDescent="0.25">
      <c r="A2935" s="217">
        <v>2933</v>
      </c>
      <c r="B2935" s="191">
        <v>41389130</v>
      </c>
      <c r="C2935" s="180" t="s">
        <v>20068</v>
      </c>
      <c r="D2935" s="221">
        <v>143</v>
      </c>
      <c r="E2935" s="221">
        <v>7</v>
      </c>
      <c r="F2935" s="216" t="s">
        <v>14853</v>
      </c>
    </row>
    <row r="2936" spans="1:6" ht="16.5" x14ac:dyDescent="0.25">
      <c r="A2936" s="217">
        <v>2934</v>
      </c>
      <c r="B2936" s="191">
        <v>41340258</v>
      </c>
      <c r="C2936" s="180" t="s">
        <v>20069</v>
      </c>
      <c r="D2936" s="221">
        <v>143</v>
      </c>
      <c r="E2936" s="221">
        <v>8</v>
      </c>
      <c r="F2936" s="216" t="s">
        <v>14853</v>
      </c>
    </row>
    <row r="2937" spans="1:6" ht="16.5" x14ac:dyDescent="0.25">
      <c r="A2937" s="217">
        <v>2935</v>
      </c>
      <c r="B2937" s="191">
        <v>41310088</v>
      </c>
      <c r="C2937" s="180" t="s">
        <v>20070</v>
      </c>
      <c r="D2937" s="221">
        <v>143</v>
      </c>
      <c r="E2937" s="221">
        <v>9</v>
      </c>
      <c r="F2937" s="216" t="s">
        <v>14853</v>
      </c>
    </row>
    <row r="2938" spans="1:6" ht="16.5" x14ac:dyDescent="0.25">
      <c r="A2938" s="217">
        <v>2936</v>
      </c>
      <c r="B2938" s="191">
        <v>41307828</v>
      </c>
      <c r="C2938" s="180" t="s">
        <v>20071</v>
      </c>
      <c r="D2938" s="221">
        <v>143</v>
      </c>
      <c r="E2938" s="221">
        <v>10</v>
      </c>
      <c r="F2938" s="216" t="s">
        <v>14853</v>
      </c>
    </row>
    <row r="2939" spans="1:6" ht="16.5" x14ac:dyDescent="0.25">
      <c r="A2939" s="217">
        <v>2937</v>
      </c>
      <c r="B2939" s="191">
        <v>41389690</v>
      </c>
      <c r="C2939" s="180" t="s">
        <v>20072</v>
      </c>
      <c r="D2939" s="221">
        <v>143</v>
      </c>
      <c r="E2939" s="221">
        <v>11</v>
      </c>
      <c r="F2939" s="216" t="s">
        <v>14853</v>
      </c>
    </row>
    <row r="2940" spans="1:6" ht="16.5" x14ac:dyDescent="0.25">
      <c r="A2940" s="217">
        <v>2938</v>
      </c>
      <c r="B2940" s="191">
        <v>41378812</v>
      </c>
      <c r="C2940" s="180" t="s">
        <v>20073</v>
      </c>
      <c r="D2940" s="221">
        <v>143</v>
      </c>
      <c r="E2940" s="221">
        <v>12</v>
      </c>
      <c r="F2940" s="216" t="s">
        <v>14853</v>
      </c>
    </row>
    <row r="2941" spans="1:6" ht="16.5" x14ac:dyDescent="0.25">
      <c r="A2941" s="217">
        <v>2939</v>
      </c>
      <c r="B2941" s="191">
        <v>41382375</v>
      </c>
      <c r="C2941" s="180" t="s">
        <v>20074</v>
      </c>
      <c r="D2941" s="221">
        <v>143</v>
      </c>
      <c r="E2941" s="221">
        <v>13</v>
      </c>
      <c r="F2941" s="216" t="s">
        <v>14853</v>
      </c>
    </row>
    <row r="2942" spans="1:6" ht="16.5" x14ac:dyDescent="0.25">
      <c r="A2942" s="217">
        <v>2940</v>
      </c>
      <c r="B2942" s="191">
        <v>41309882</v>
      </c>
      <c r="C2942" s="180" t="s">
        <v>20075</v>
      </c>
      <c r="D2942" s="221">
        <v>143</v>
      </c>
      <c r="E2942" s="221">
        <v>14</v>
      </c>
      <c r="F2942" s="216" t="s">
        <v>14853</v>
      </c>
    </row>
    <row r="2943" spans="1:6" ht="16.5" x14ac:dyDescent="0.25">
      <c r="A2943" s="217">
        <v>2941</v>
      </c>
      <c r="B2943" s="191">
        <v>41429790</v>
      </c>
      <c r="C2943" s="180" t="s">
        <v>20076</v>
      </c>
      <c r="D2943" s="221">
        <v>143</v>
      </c>
      <c r="E2943" s="221">
        <v>15</v>
      </c>
      <c r="F2943" s="216" t="s">
        <v>14853</v>
      </c>
    </row>
    <row r="2944" spans="1:6" ht="16.5" x14ac:dyDescent="0.25">
      <c r="A2944" s="217">
        <v>2942</v>
      </c>
      <c r="B2944" s="191">
        <v>41363289</v>
      </c>
      <c r="C2944" s="180" t="s">
        <v>20077</v>
      </c>
      <c r="D2944" s="221">
        <v>143</v>
      </c>
      <c r="E2944" s="221">
        <v>16</v>
      </c>
      <c r="F2944" s="216" t="s">
        <v>14853</v>
      </c>
    </row>
    <row r="2945" spans="1:6" ht="16.5" x14ac:dyDescent="0.25">
      <c r="A2945" s="217">
        <v>2943</v>
      </c>
      <c r="B2945" s="191">
        <v>41478388</v>
      </c>
      <c r="C2945" s="180" t="s">
        <v>20078</v>
      </c>
      <c r="D2945" s="221">
        <v>143</v>
      </c>
      <c r="E2945" s="221">
        <v>17</v>
      </c>
      <c r="F2945" s="216" t="s">
        <v>14853</v>
      </c>
    </row>
    <row r="2946" spans="1:6" ht="16.5" x14ac:dyDescent="0.25">
      <c r="A2946" s="217">
        <v>2944</v>
      </c>
      <c r="B2946" s="191">
        <v>41420354</v>
      </c>
      <c r="C2946" s="180" t="s">
        <v>20079</v>
      </c>
      <c r="D2946" s="221">
        <v>143</v>
      </c>
      <c r="E2946" s="221">
        <v>18</v>
      </c>
      <c r="F2946" s="216" t="s">
        <v>14853</v>
      </c>
    </row>
    <row r="2947" spans="1:6" ht="16.5" x14ac:dyDescent="0.25">
      <c r="A2947" s="217">
        <v>2945</v>
      </c>
      <c r="B2947" s="191">
        <v>41406985</v>
      </c>
      <c r="C2947" s="180" t="s">
        <v>20080</v>
      </c>
      <c r="D2947" s="221">
        <v>143</v>
      </c>
      <c r="E2947" s="221">
        <v>19</v>
      </c>
      <c r="F2947" s="216" t="s">
        <v>14853</v>
      </c>
    </row>
    <row r="2948" spans="1:6" ht="16.5" x14ac:dyDescent="0.25">
      <c r="A2948" s="217">
        <v>2946</v>
      </c>
      <c r="B2948" s="191">
        <v>41472100</v>
      </c>
      <c r="C2948" s="180" t="s">
        <v>20081</v>
      </c>
      <c r="D2948" s="221">
        <v>143</v>
      </c>
      <c r="E2948" s="221">
        <v>20</v>
      </c>
      <c r="F2948" s="216" t="s">
        <v>14853</v>
      </c>
    </row>
    <row r="2949" spans="1:6" ht="16.5" x14ac:dyDescent="0.25">
      <c r="A2949" s="217">
        <v>2947</v>
      </c>
      <c r="B2949" s="191">
        <v>41434382</v>
      </c>
      <c r="C2949" s="180" t="s">
        <v>20082</v>
      </c>
      <c r="D2949" s="221">
        <v>143</v>
      </c>
      <c r="E2949" s="221">
        <v>21</v>
      </c>
      <c r="F2949" s="216" t="s">
        <v>14853</v>
      </c>
    </row>
    <row r="2950" spans="1:6" ht="16.5" x14ac:dyDescent="0.25">
      <c r="A2950" s="217">
        <v>2948</v>
      </c>
      <c r="B2950" s="191">
        <v>41499184</v>
      </c>
      <c r="C2950" s="180" t="s">
        <v>20083</v>
      </c>
      <c r="D2950" s="221">
        <v>143</v>
      </c>
      <c r="E2950" s="221">
        <v>22</v>
      </c>
      <c r="F2950" s="216" t="s">
        <v>14853</v>
      </c>
    </row>
    <row r="2951" spans="1:6" ht="16.5" x14ac:dyDescent="0.25">
      <c r="A2951" s="217">
        <v>2949</v>
      </c>
      <c r="B2951" s="191">
        <v>41473013</v>
      </c>
      <c r="C2951" s="180" t="s">
        <v>20084</v>
      </c>
      <c r="D2951" s="221">
        <v>144</v>
      </c>
      <c r="E2951" s="221">
        <v>1</v>
      </c>
      <c r="F2951" s="216" t="s">
        <v>14853</v>
      </c>
    </row>
    <row r="2952" spans="1:6" ht="16.5" x14ac:dyDescent="0.25">
      <c r="A2952" s="217">
        <v>2950</v>
      </c>
      <c r="B2952" s="191">
        <v>41494683</v>
      </c>
      <c r="C2952" s="180" t="s">
        <v>20085</v>
      </c>
      <c r="D2952" s="221">
        <v>144</v>
      </c>
      <c r="E2952" s="221">
        <v>2</v>
      </c>
      <c r="F2952" s="216" t="s">
        <v>14853</v>
      </c>
    </row>
    <row r="2953" spans="1:6" ht="16.5" x14ac:dyDescent="0.25">
      <c r="A2953" s="217">
        <v>2951</v>
      </c>
      <c r="B2953" s="191">
        <v>41400131</v>
      </c>
      <c r="C2953" s="180" t="s">
        <v>20086</v>
      </c>
      <c r="D2953" s="221">
        <v>144</v>
      </c>
      <c r="E2953" s="221">
        <v>3</v>
      </c>
      <c r="F2953" s="216" t="s">
        <v>14853</v>
      </c>
    </row>
    <row r="2954" spans="1:6" ht="16.5" x14ac:dyDescent="0.25">
      <c r="A2954" s="217">
        <v>2952</v>
      </c>
      <c r="B2954" s="191">
        <v>41466503</v>
      </c>
      <c r="C2954" s="180" t="s">
        <v>20087</v>
      </c>
      <c r="D2954" s="221">
        <v>144</v>
      </c>
      <c r="E2954" s="221">
        <v>4</v>
      </c>
      <c r="F2954" s="216" t="s">
        <v>14853</v>
      </c>
    </row>
    <row r="2955" spans="1:6" ht="16.5" x14ac:dyDescent="0.25">
      <c r="A2955" s="217">
        <v>2953</v>
      </c>
      <c r="B2955" s="191">
        <v>41418188</v>
      </c>
      <c r="C2955" s="180" t="s">
        <v>20088</v>
      </c>
      <c r="D2955" s="221">
        <v>144</v>
      </c>
      <c r="E2955" s="221">
        <v>5</v>
      </c>
      <c r="F2955" s="216" t="s">
        <v>14853</v>
      </c>
    </row>
    <row r="2956" spans="1:6" ht="16.5" x14ac:dyDescent="0.25">
      <c r="A2956" s="217">
        <v>2954</v>
      </c>
      <c r="B2956" s="191">
        <v>41425115</v>
      </c>
      <c r="C2956" s="180" t="s">
        <v>20089</v>
      </c>
      <c r="D2956" s="221">
        <v>144</v>
      </c>
      <c r="E2956" s="221">
        <v>6</v>
      </c>
      <c r="F2956" s="216" t="s">
        <v>14853</v>
      </c>
    </row>
    <row r="2957" spans="1:6" ht="16.5" x14ac:dyDescent="0.25">
      <c r="A2957" s="217">
        <v>2955</v>
      </c>
      <c r="B2957" s="191">
        <v>41415123</v>
      </c>
      <c r="C2957" s="180" t="s">
        <v>20090</v>
      </c>
      <c r="D2957" s="221">
        <v>144</v>
      </c>
      <c r="E2957" s="221">
        <v>7</v>
      </c>
      <c r="F2957" s="216" t="s">
        <v>14853</v>
      </c>
    </row>
    <row r="2958" spans="1:6" ht="16.5" x14ac:dyDescent="0.25">
      <c r="A2958" s="217">
        <v>2956</v>
      </c>
      <c r="B2958" s="191">
        <v>41481622</v>
      </c>
      <c r="C2958" s="180" t="s">
        <v>20091</v>
      </c>
      <c r="D2958" s="221">
        <v>144</v>
      </c>
      <c r="E2958" s="221">
        <v>8</v>
      </c>
      <c r="F2958" s="216" t="s">
        <v>14853</v>
      </c>
    </row>
    <row r="2959" spans="1:6" ht="16.5" x14ac:dyDescent="0.25">
      <c r="A2959" s="217">
        <v>2957</v>
      </c>
      <c r="B2959" s="191">
        <v>41409526</v>
      </c>
      <c r="C2959" s="180" t="s">
        <v>20092</v>
      </c>
      <c r="D2959" s="221">
        <v>144</v>
      </c>
      <c r="E2959" s="221">
        <v>9</v>
      </c>
      <c r="F2959" s="216" t="s">
        <v>14853</v>
      </c>
    </row>
    <row r="2960" spans="1:6" ht="16.5" x14ac:dyDescent="0.25">
      <c r="A2960" s="217">
        <v>2958</v>
      </c>
      <c r="B2960" s="191">
        <v>41447285</v>
      </c>
      <c r="C2960" s="180" t="s">
        <v>20093</v>
      </c>
      <c r="D2960" s="221">
        <v>144</v>
      </c>
      <c r="E2960" s="221">
        <v>10</v>
      </c>
      <c r="F2960" s="216" t="s">
        <v>14853</v>
      </c>
    </row>
    <row r="2961" spans="1:6" ht="16.5" x14ac:dyDescent="0.25">
      <c r="A2961" s="217">
        <v>2959</v>
      </c>
      <c r="B2961" s="191">
        <v>41410895</v>
      </c>
      <c r="C2961" s="180" t="s">
        <v>20094</v>
      </c>
      <c r="D2961" s="221">
        <v>144</v>
      </c>
      <c r="E2961" s="221">
        <v>11</v>
      </c>
      <c r="F2961" s="216" t="s">
        <v>14853</v>
      </c>
    </row>
    <row r="2962" spans="1:6" ht="16.5" x14ac:dyDescent="0.25">
      <c r="A2962" s="217">
        <v>2960</v>
      </c>
      <c r="B2962" s="191">
        <v>41471531</v>
      </c>
      <c r="C2962" s="180" t="s">
        <v>20095</v>
      </c>
      <c r="D2962" s="221">
        <v>144</v>
      </c>
      <c r="E2962" s="221">
        <v>12</v>
      </c>
      <c r="F2962" s="216" t="s">
        <v>14853</v>
      </c>
    </row>
    <row r="2963" spans="1:6" ht="16.5" x14ac:dyDescent="0.25">
      <c r="A2963" s="217">
        <v>2961</v>
      </c>
      <c r="B2963" s="191">
        <v>41493881</v>
      </c>
      <c r="C2963" s="180" t="s">
        <v>20096</v>
      </c>
      <c r="D2963" s="221">
        <v>144</v>
      </c>
      <c r="E2963" s="221">
        <v>13</v>
      </c>
      <c r="F2963" s="216" t="s">
        <v>14853</v>
      </c>
    </row>
    <row r="2964" spans="1:6" ht="16.5" x14ac:dyDescent="0.25">
      <c r="A2964" s="217">
        <v>2962</v>
      </c>
      <c r="B2964" s="191">
        <v>41498449</v>
      </c>
      <c r="C2964" s="180" t="s">
        <v>20097</v>
      </c>
      <c r="D2964" s="221">
        <v>144</v>
      </c>
      <c r="E2964" s="221">
        <v>14</v>
      </c>
      <c r="F2964" s="216" t="s">
        <v>14853</v>
      </c>
    </row>
    <row r="2965" spans="1:6" ht="16.5" x14ac:dyDescent="0.25">
      <c r="A2965" s="217">
        <v>2963</v>
      </c>
      <c r="B2965" s="191">
        <v>41454582</v>
      </c>
      <c r="C2965" s="180" t="s">
        <v>20098</v>
      </c>
      <c r="D2965" s="221">
        <v>144</v>
      </c>
      <c r="E2965" s="221">
        <v>15</v>
      </c>
      <c r="F2965" s="216" t="s">
        <v>14853</v>
      </c>
    </row>
    <row r="2966" spans="1:6" ht="16.5" x14ac:dyDescent="0.25">
      <c r="A2966" s="217">
        <v>2964</v>
      </c>
      <c r="B2966" s="191">
        <v>41409003</v>
      </c>
      <c r="C2966" s="180" t="s">
        <v>20099</v>
      </c>
      <c r="D2966" s="221">
        <v>144</v>
      </c>
      <c r="E2966" s="221">
        <v>16</v>
      </c>
      <c r="F2966" s="216" t="s">
        <v>14853</v>
      </c>
    </row>
    <row r="2967" spans="1:6" ht="16.5" x14ac:dyDescent="0.25">
      <c r="A2967" s="217">
        <v>2965</v>
      </c>
      <c r="B2967" s="191">
        <v>41499127</v>
      </c>
      <c r="C2967" s="180" t="s">
        <v>20100</v>
      </c>
      <c r="D2967" s="221">
        <v>144</v>
      </c>
      <c r="E2967" s="221">
        <v>17</v>
      </c>
      <c r="F2967" s="216" t="s">
        <v>14853</v>
      </c>
    </row>
    <row r="2968" spans="1:6" ht="16.5" x14ac:dyDescent="0.25">
      <c r="A2968" s="217">
        <v>2966</v>
      </c>
      <c r="B2968" s="191">
        <v>41493276</v>
      </c>
      <c r="C2968" s="180" t="s">
        <v>20101</v>
      </c>
      <c r="D2968" s="221">
        <v>144</v>
      </c>
      <c r="E2968" s="221">
        <v>18</v>
      </c>
      <c r="F2968" s="216" t="s">
        <v>14853</v>
      </c>
    </row>
    <row r="2969" spans="1:6" ht="16.5" x14ac:dyDescent="0.25">
      <c r="A2969" s="217">
        <v>2967</v>
      </c>
      <c r="B2969" s="191">
        <v>41428966</v>
      </c>
      <c r="C2969" s="180" t="s">
        <v>20102</v>
      </c>
      <c r="D2969" s="221">
        <v>144</v>
      </c>
      <c r="E2969" s="221">
        <v>19</v>
      </c>
      <c r="F2969" s="216" t="s">
        <v>14853</v>
      </c>
    </row>
    <row r="2970" spans="1:6" ht="16.5" x14ac:dyDescent="0.25">
      <c r="A2970" s="217">
        <v>2968</v>
      </c>
      <c r="B2970" s="191">
        <v>41463606</v>
      </c>
      <c r="C2970" s="180" t="s">
        <v>20103</v>
      </c>
      <c r="D2970" s="221">
        <v>144</v>
      </c>
      <c r="E2970" s="221">
        <v>20</v>
      </c>
      <c r="F2970" s="216" t="s">
        <v>14853</v>
      </c>
    </row>
    <row r="2971" spans="1:6" ht="16.5" x14ac:dyDescent="0.25">
      <c r="A2971" s="217">
        <v>2969</v>
      </c>
      <c r="B2971" s="191">
        <v>41432977</v>
      </c>
      <c r="C2971" s="180" t="s">
        <v>20104</v>
      </c>
      <c r="D2971" s="221">
        <v>145</v>
      </c>
      <c r="E2971" s="221">
        <v>1</v>
      </c>
      <c r="F2971" s="216" t="s">
        <v>14853</v>
      </c>
    </row>
    <row r="2972" spans="1:6" ht="16.5" x14ac:dyDescent="0.25">
      <c r="A2972" s="217">
        <v>2970</v>
      </c>
      <c r="B2972" s="191">
        <v>41469694</v>
      </c>
      <c r="C2972" s="180" t="s">
        <v>20105</v>
      </c>
      <c r="D2972" s="221">
        <v>145</v>
      </c>
      <c r="E2972" s="221">
        <v>2</v>
      </c>
      <c r="F2972" s="216" t="s">
        <v>14853</v>
      </c>
    </row>
    <row r="2973" spans="1:6" ht="16.5" x14ac:dyDescent="0.25">
      <c r="A2973" s="217">
        <v>2971</v>
      </c>
      <c r="B2973" s="191">
        <v>41458527</v>
      </c>
      <c r="C2973" s="180" t="s">
        <v>20106</v>
      </c>
      <c r="D2973" s="221">
        <v>145</v>
      </c>
      <c r="E2973" s="221">
        <v>3</v>
      </c>
      <c r="F2973" s="216" t="s">
        <v>14853</v>
      </c>
    </row>
    <row r="2974" spans="1:6" ht="16.5" x14ac:dyDescent="0.25">
      <c r="A2974" s="217">
        <v>2972</v>
      </c>
      <c r="B2974" s="191">
        <v>41453628</v>
      </c>
      <c r="C2974" s="180" t="s">
        <v>20107</v>
      </c>
      <c r="D2974" s="221">
        <v>145</v>
      </c>
      <c r="E2974" s="221">
        <v>4</v>
      </c>
      <c r="F2974" s="216" t="s">
        <v>14853</v>
      </c>
    </row>
    <row r="2975" spans="1:6" ht="16.5" x14ac:dyDescent="0.25">
      <c r="A2975" s="217">
        <v>2973</v>
      </c>
      <c r="B2975" s="191">
        <v>41463772</v>
      </c>
      <c r="C2975" s="180" t="s">
        <v>20108</v>
      </c>
      <c r="D2975" s="221">
        <v>145</v>
      </c>
      <c r="E2975" s="221">
        <v>5</v>
      </c>
      <c r="F2975" s="216" t="s">
        <v>14853</v>
      </c>
    </row>
    <row r="2976" spans="1:6" ht="16.5" x14ac:dyDescent="0.25">
      <c r="A2976" s="217">
        <v>2974</v>
      </c>
      <c r="B2976" s="191">
        <v>41484375</v>
      </c>
      <c r="C2976" s="180" t="s">
        <v>20109</v>
      </c>
      <c r="D2976" s="221">
        <v>145</v>
      </c>
      <c r="E2976" s="221">
        <v>6</v>
      </c>
      <c r="F2976" s="216" t="s">
        <v>14853</v>
      </c>
    </row>
    <row r="2977" spans="1:6" ht="16.5" x14ac:dyDescent="0.25">
      <c r="A2977" s="217">
        <v>2975</v>
      </c>
      <c r="B2977" s="191">
        <v>41471528</v>
      </c>
      <c r="C2977" s="180" t="s">
        <v>20110</v>
      </c>
      <c r="D2977" s="221">
        <v>145</v>
      </c>
      <c r="E2977" s="221">
        <v>7</v>
      </c>
      <c r="F2977" s="216" t="s">
        <v>14853</v>
      </c>
    </row>
    <row r="2978" spans="1:6" ht="16.5" x14ac:dyDescent="0.25">
      <c r="A2978" s="217">
        <v>2976</v>
      </c>
      <c r="B2978" s="191">
        <v>41401144</v>
      </c>
      <c r="C2978" s="180" t="s">
        <v>20111</v>
      </c>
      <c r="D2978" s="221">
        <v>145</v>
      </c>
      <c r="E2978" s="221">
        <v>8</v>
      </c>
      <c r="F2978" s="216" t="s">
        <v>14853</v>
      </c>
    </row>
    <row r="2979" spans="1:6" ht="16.5" x14ac:dyDescent="0.25">
      <c r="A2979" s="217">
        <v>2977</v>
      </c>
      <c r="B2979" s="191">
        <v>41477377</v>
      </c>
      <c r="C2979" s="180" t="s">
        <v>20112</v>
      </c>
      <c r="D2979" s="221">
        <v>145</v>
      </c>
      <c r="E2979" s="221">
        <v>9</v>
      </c>
      <c r="F2979" s="216" t="s">
        <v>14853</v>
      </c>
    </row>
    <row r="2980" spans="1:6" ht="16.5" x14ac:dyDescent="0.25">
      <c r="A2980" s="217">
        <v>2978</v>
      </c>
      <c r="B2980" s="191">
        <v>41431316</v>
      </c>
      <c r="C2980" s="180" t="s">
        <v>20113</v>
      </c>
      <c r="D2980" s="221">
        <v>145</v>
      </c>
      <c r="E2980" s="221">
        <v>10</v>
      </c>
      <c r="F2980" s="216" t="s">
        <v>14853</v>
      </c>
    </row>
    <row r="2981" spans="1:6" ht="16.5" x14ac:dyDescent="0.25">
      <c r="A2981" s="217">
        <v>2979</v>
      </c>
      <c r="B2981" s="191">
        <v>41429554</v>
      </c>
      <c r="C2981" s="180" t="s">
        <v>20114</v>
      </c>
      <c r="D2981" s="221">
        <v>145</v>
      </c>
      <c r="E2981" s="221">
        <v>11</v>
      </c>
      <c r="F2981" s="216" t="s">
        <v>14853</v>
      </c>
    </row>
    <row r="2982" spans="1:6" ht="16.5" x14ac:dyDescent="0.25">
      <c r="A2982" s="217">
        <v>2980</v>
      </c>
      <c r="B2982" s="191">
        <v>41428348</v>
      </c>
      <c r="C2982" s="180" t="s">
        <v>20115</v>
      </c>
      <c r="D2982" s="221">
        <v>145</v>
      </c>
      <c r="E2982" s="221">
        <v>12</v>
      </c>
      <c r="F2982" s="216" t="s">
        <v>14853</v>
      </c>
    </row>
    <row r="2983" spans="1:6" ht="16.5" x14ac:dyDescent="0.25">
      <c r="A2983" s="217">
        <v>2981</v>
      </c>
      <c r="B2983" s="191">
        <v>41440687</v>
      </c>
      <c r="C2983" s="180" t="s">
        <v>20116</v>
      </c>
      <c r="D2983" s="221">
        <v>145</v>
      </c>
      <c r="E2983" s="221">
        <v>13</v>
      </c>
      <c r="F2983" s="216" t="s">
        <v>14853</v>
      </c>
    </row>
    <row r="2984" spans="1:6" ht="16.5" x14ac:dyDescent="0.25">
      <c r="A2984" s="217">
        <v>2982</v>
      </c>
      <c r="B2984" s="191">
        <v>41423594</v>
      </c>
      <c r="C2984" s="180" t="s">
        <v>20117</v>
      </c>
      <c r="D2984" s="221">
        <v>145</v>
      </c>
      <c r="E2984" s="221">
        <v>14</v>
      </c>
      <c r="F2984" s="216" t="s">
        <v>14853</v>
      </c>
    </row>
    <row r="2985" spans="1:6" ht="16.5" x14ac:dyDescent="0.25">
      <c r="A2985" s="217">
        <v>2983</v>
      </c>
      <c r="B2985" s="191">
        <v>41427797</v>
      </c>
      <c r="C2985" s="180" t="s">
        <v>20118</v>
      </c>
      <c r="D2985" s="221">
        <v>145</v>
      </c>
      <c r="E2985" s="221">
        <v>15</v>
      </c>
      <c r="F2985" s="216" t="s">
        <v>14853</v>
      </c>
    </row>
    <row r="2986" spans="1:6" ht="16.5" x14ac:dyDescent="0.25">
      <c r="A2986" s="217">
        <v>2984</v>
      </c>
      <c r="B2986" s="191">
        <v>41476743</v>
      </c>
      <c r="C2986" s="180" t="s">
        <v>20119</v>
      </c>
      <c r="D2986" s="221">
        <v>145</v>
      </c>
      <c r="E2986" s="221">
        <v>16</v>
      </c>
      <c r="F2986" s="216" t="s">
        <v>14853</v>
      </c>
    </row>
    <row r="2987" spans="1:6" ht="16.5" x14ac:dyDescent="0.25">
      <c r="A2987" s="217">
        <v>2985</v>
      </c>
      <c r="B2987" s="191">
        <v>41485895</v>
      </c>
      <c r="C2987" s="180" t="s">
        <v>20120</v>
      </c>
      <c r="D2987" s="221">
        <v>145</v>
      </c>
      <c r="E2987" s="221">
        <v>17</v>
      </c>
      <c r="F2987" s="216" t="s">
        <v>14853</v>
      </c>
    </row>
    <row r="2988" spans="1:6" ht="16.5" x14ac:dyDescent="0.25">
      <c r="A2988" s="217">
        <v>2986</v>
      </c>
      <c r="B2988" s="191">
        <v>41494154</v>
      </c>
      <c r="C2988" s="180" t="s">
        <v>20121</v>
      </c>
      <c r="D2988" s="221">
        <v>145</v>
      </c>
      <c r="E2988" s="221">
        <v>18</v>
      </c>
      <c r="F2988" s="216" t="s">
        <v>14853</v>
      </c>
    </row>
    <row r="2989" spans="1:6" ht="16.5" x14ac:dyDescent="0.25">
      <c r="A2989" s="217">
        <v>2987</v>
      </c>
      <c r="B2989" s="191">
        <v>41433088</v>
      </c>
      <c r="C2989" s="180" t="s">
        <v>20122</v>
      </c>
      <c r="D2989" s="221">
        <v>145</v>
      </c>
      <c r="E2989" s="221">
        <v>19</v>
      </c>
      <c r="F2989" s="216" t="s">
        <v>14853</v>
      </c>
    </row>
    <row r="2990" spans="1:6" ht="16.5" x14ac:dyDescent="0.25">
      <c r="A2990" s="217">
        <v>2988</v>
      </c>
      <c r="B2990" s="191">
        <v>41411840</v>
      </c>
      <c r="C2990" s="180" t="s">
        <v>20123</v>
      </c>
      <c r="D2990" s="221">
        <v>145</v>
      </c>
      <c r="E2990" s="221">
        <v>20</v>
      </c>
      <c r="F2990" s="216" t="s">
        <v>14853</v>
      </c>
    </row>
    <row r="2991" spans="1:6" ht="16.5" x14ac:dyDescent="0.25">
      <c r="A2991" s="217">
        <v>2989</v>
      </c>
      <c r="B2991" s="191">
        <v>41455036</v>
      </c>
      <c r="C2991" s="180" t="s">
        <v>20124</v>
      </c>
      <c r="D2991" s="221">
        <v>145</v>
      </c>
      <c r="E2991" s="221">
        <v>21</v>
      </c>
      <c r="F2991" s="216" t="s">
        <v>14853</v>
      </c>
    </row>
    <row r="2992" spans="1:6" ht="16.5" x14ac:dyDescent="0.25">
      <c r="A2992" s="217">
        <v>2990</v>
      </c>
      <c r="B2992" s="191">
        <v>41483660</v>
      </c>
      <c r="C2992" s="180" t="s">
        <v>20125</v>
      </c>
      <c r="D2992" s="221">
        <v>145</v>
      </c>
      <c r="E2992" s="221">
        <v>22</v>
      </c>
      <c r="F2992" s="216" t="s">
        <v>14853</v>
      </c>
    </row>
    <row r="2993" spans="1:6" ht="16.5" x14ac:dyDescent="0.25">
      <c r="A2993" s="217">
        <v>2991</v>
      </c>
      <c r="B2993" s="191">
        <v>41453031</v>
      </c>
      <c r="C2993" s="180" t="s">
        <v>20126</v>
      </c>
      <c r="D2993" s="221">
        <v>146</v>
      </c>
      <c r="E2993" s="221">
        <v>1</v>
      </c>
      <c r="F2993" s="216" t="s">
        <v>14853</v>
      </c>
    </row>
    <row r="2994" spans="1:6" ht="16.5" x14ac:dyDescent="0.25">
      <c r="A2994" s="217">
        <v>2992</v>
      </c>
      <c r="B2994" s="191">
        <v>41471933</v>
      </c>
      <c r="C2994" s="180" t="s">
        <v>20127</v>
      </c>
      <c r="D2994" s="221">
        <v>146</v>
      </c>
      <c r="E2994" s="221">
        <v>2</v>
      </c>
      <c r="F2994" s="216" t="s">
        <v>14853</v>
      </c>
    </row>
    <row r="2995" spans="1:6" ht="16.5" x14ac:dyDescent="0.25">
      <c r="A2995" s="217">
        <v>2993</v>
      </c>
      <c r="B2995" s="191">
        <v>41479898</v>
      </c>
      <c r="C2995" s="180" t="s">
        <v>20128</v>
      </c>
      <c r="D2995" s="221">
        <v>146</v>
      </c>
      <c r="E2995" s="221">
        <v>3</v>
      </c>
      <c r="F2995" s="216" t="s">
        <v>14853</v>
      </c>
    </row>
    <row r="2996" spans="1:6" ht="16.5" x14ac:dyDescent="0.25">
      <c r="A2996" s="217">
        <v>2994</v>
      </c>
      <c r="B2996" s="191">
        <v>41460982</v>
      </c>
      <c r="C2996" s="180" t="s">
        <v>20129</v>
      </c>
      <c r="D2996" s="221">
        <v>146</v>
      </c>
      <c r="E2996" s="221">
        <v>4</v>
      </c>
      <c r="F2996" s="216" t="s">
        <v>14853</v>
      </c>
    </row>
    <row r="2997" spans="1:6" ht="16.5" x14ac:dyDescent="0.25">
      <c r="A2997" s="217">
        <v>2995</v>
      </c>
      <c r="B2997" s="191">
        <v>41494364</v>
      </c>
      <c r="C2997" s="180" t="s">
        <v>20130</v>
      </c>
      <c r="D2997" s="221">
        <v>146</v>
      </c>
      <c r="E2997" s="221">
        <v>5</v>
      </c>
      <c r="F2997" s="216" t="s">
        <v>14853</v>
      </c>
    </row>
    <row r="2998" spans="1:6" ht="16.5" x14ac:dyDescent="0.25">
      <c r="A2998" s="217">
        <v>2996</v>
      </c>
      <c r="B2998" s="191">
        <v>41416037</v>
      </c>
      <c r="C2998" s="180" t="s">
        <v>20131</v>
      </c>
      <c r="D2998" s="221">
        <v>146</v>
      </c>
      <c r="E2998" s="221">
        <v>6</v>
      </c>
      <c r="F2998" s="216" t="s">
        <v>14853</v>
      </c>
    </row>
    <row r="2999" spans="1:6" ht="16.5" x14ac:dyDescent="0.25">
      <c r="A2999" s="217">
        <v>2997</v>
      </c>
      <c r="B2999" s="191">
        <v>41479066</v>
      </c>
      <c r="C2999" s="180" t="s">
        <v>20132</v>
      </c>
      <c r="D2999" s="221">
        <v>146</v>
      </c>
      <c r="E2999" s="221">
        <v>7</v>
      </c>
      <c r="F2999" s="216" t="s">
        <v>14853</v>
      </c>
    </row>
    <row r="3000" spans="1:6" ht="16.5" x14ac:dyDescent="0.25">
      <c r="A3000" s="217">
        <v>2998</v>
      </c>
      <c r="B3000" s="191">
        <v>41472111</v>
      </c>
      <c r="C3000" s="180" t="s">
        <v>20133</v>
      </c>
      <c r="D3000" s="221">
        <v>146</v>
      </c>
      <c r="E3000" s="221">
        <v>8</v>
      </c>
      <c r="F3000" s="216" t="s">
        <v>14853</v>
      </c>
    </row>
    <row r="3001" spans="1:6" ht="16.5" x14ac:dyDescent="0.25">
      <c r="A3001" s="217">
        <v>2999</v>
      </c>
      <c r="B3001" s="191">
        <v>41493999</v>
      </c>
      <c r="C3001" s="180" t="s">
        <v>20134</v>
      </c>
      <c r="D3001" s="221">
        <v>146</v>
      </c>
      <c r="E3001" s="221">
        <v>9</v>
      </c>
      <c r="F3001" s="216" t="s">
        <v>14853</v>
      </c>
    </row>
    <row r="3002" spans="1:6" ht="16.5" x14ac:dyDescent="0.25">
      <c r="A3002" s="217">
        <v>3000</v>
      </c>
      <c r="B3002" s="191">
        <v>41480165</v>
      </c>
      <c r="C3002" s="180" t="s">
        <v>20135</v>
      </c>
      <c r="D3002" s="221">
        <v>146</v>
      </c>
      <c r="E3002" s="221">
        <v>10</v>
      </c>
      <c r="F3002" s="216" t="s">
        <v>14853</v>
      </c>
    </row>
    <row r="3003" spans="1:6" ht="16.5" x14ac:dyDescent="0.25">
      <c r="A3003" s="217">
        <v>3001</v>
      </c>
      <c r="B3003" s="191">
        <v>41484508</v>
      </c>
      <c r="C3003" s="180" t="s">
        <v>20136</v>
      </c>
      <c r="D3003" s="221">
        <v>146</v>
      </c>
      <c r="E3003" s="221">
        <v>11</v>
      </c>
      <c r="F3003" s="216" t="s">
        <v>14853</v>
      </c>
    </row>
    <row r="3004" spans="1:6" ht="16.5" x14ac:dyDescent="0.25">
      <c r="A3004" s="217">
        <v>3002</v>
      </c>
      <c r="B3004" s="191">
        <v>41477561</v>
      </c>
      <c r="C3004" s="180" t="s">
        <v>20137</v>
      </c>
      <c r="D3004" s="221">
        <v>146</v>
      </c>
      <c r="E3004" s="221">
        <v>12</v>
      </c>
      <c r="F3004" s="216" t="s">
        <v>14853</v>
      </c>
    </row>
    <row r="3005" spans="1:6" ht="16.5" x14ac:dyDescent="0.25">
      <c r="A3005" s="217">
        <v>3003</v>
      </c>
      <c r="B3005" s="191">
        <v>41444480</v>
      </c>
      <c r="C3005" s="180" t="s">
        <v>20138</v>
      </c>
      <c r="D3005" s="221">
        <v>146</v>
      </c>
      <c r="E3005" s="221">
        <v>13</v>
      </c>
      <c r="F3005" s="216" t="s">
        <v>14853</v>
      </c>
    </row>
    <row r="3006" spans="1:6" ht="16.5" x14ac:dyDescent="0.25">
      <c r="A3006" s="217">
        <v>3004</v>
      </c>
      <c r="B3006" s="191">
        <v>41460761</v>
      </c>
      <c r="C3006" s="180" t="s">
        <v>20139</v>
      </c>
      <c r="D3006" s="221">
        <v>146</v>
      </c>
      <c r="E3006" s="221">
        <v>14</v>
      </c>
      <c r="F3006" s="216" t="s">
        <v>14853</v>
      </c>
    </row>
    <row r="3007" spans="1:6" ht="16.5" x14ac:dyDescent="0.25">
      <c r="A3007" s="217">
        <v>3005</v>
      </c>
      <c r="B3007" s="191">
        <v>41489813</v>
      </c>
      <c r="C3007" s="180" t="s">
        <v>20140</v>
      </c>
      <c r="D3007" s="221">
        <v>146</v>
      </c>
      <c r="E3007" s="221">
        <v>15</v>
      </c>
      <c r="F3007" s="216" t="s">
        <v>14853</v>
      </c>
    </row>
    <row r="3008" spans="1:6" ht="16.5" x14ac:dyDescent="0.25">
      <c r="A3008" s="217">
        <v>3006</v>
      </c>
      <c r="B3008" s="191">
        <v>41490037</v>
      </c>
      <c r="C3008" s="180" t="s">
        <v>20141</v>
      </c>
      <c r="D3008" s="221">
        <v>146</v>
      </c>
      <c r="E3008" s="221">
        <v>16</v>
      </c>
      <c r="F3008" s="216" t="s">
        <v>14853</v>
      </c>
    </row>
    <row r="3009" spans="1:6" ht="16.5" x14ac:dyDescent="0.25">
      <c r="A3009" s="217">
        <v>3007</v>
      </c>
      <c r="B3009" s="191">
        <v>41457484</v>
      </c>
      <c r="C3009" s="180" t="s">
        <v>20142</v>
      </c>
      <c r="D3009" s="221">
        <v>146</v>
      </c>
      <c r="E3009" s="221">
        <v>17</v>
      </c>
      <c r="F3009" s="216" t="s">
        <v>14853</v>
      </c>
    </row>
    <row r="3010" spans="1:6" ht="16.5" x14ac:dyDescent="0.25">
      <c r="A3010" s="217">
        <v>3008</v>
      </c>
      <c r="B3010" s="191">
        <v>41405932</v>
      </c>
      <c r="C3010" s="180" t="s">
        <v>20143</v>
      </c>
      <c r="D3010" s="221">
        <v>146</v>
      </c>
      <c r="E3010" s="221">
        <v>18</v>
      </c>
      <c r="F3010" s="216" t="s">
        <v>14853</v>
      </c>
    </row>
    <row r="3011" spans="1:6" ht="16.5" x14ac:dyDescent="0.25">
      <c r="A3011" s="217">
        <v>3009</v>
      </c>
      <c r="B3011" s="191">
        <v>41405698</v>
      </c>
      <c r="C3011" s="180" t="s">
        <v>20144</v>
      </c>
      <c r="D3011" s="221">
        <v>146</v>
      </c>
      <c r="E3011" s="221">
        <v>19</v>
      </c>
      <c r="F3011" s="216" t="s">
        <v>14853</v>
      </c>
    </row>
    <row r="3012" spans="1:6" ht="16.5" x14ac:dyDescent="0.25">
      <c r="A3012" s="217">
        <v>3010</v>
      </c>
      <c r="B3012" s="191">
        <v>41414617</v>
      </c>
      <c r="C3012" s="180" t="s">
        <v>20145</v>
      </c>
      <c r="D3012" s="221">
        <v>146</v>
      </c>
      <c r="E3012" s="221">
        <v>20</v>
      </c>
      <c r="F3012" s="216" t="s">
        <v>14853</v>
      </c>
    </row>
    <row r="3013" spans="1:6" ht="16.5" x14ac:dyDescent="0.25">
      <c r="A3013" s="217">
        <v>3011</v>
      </c>
      <c r="B3013" s="191">
        <v>41458500</v>
      </c>
      <c r="C3013" s="180" t="s">
        <v>20146</v>
      </c>
      <c r="D3013" s="221">
        <v>146</v>
      </c>
      <c r="E3013" s="221">
        <v>21</v>
      </c>
      <c r="F3013" s="216" t="s">
        <v>14853</v>
      </c>
    </row>
    <row r="3014" spans="1:6" ht="16.5" x14ac:dyDescent="0.25">
      <c r="A3014" s="217">
        <v>3012</v>
      </c>
      <c r="B3014" s="191">
        <v>41458902</v>
      </c>
      <c r="C3014" s="180" t="s">
        <v>20147</v>
      </c>
      <c r="D3014" s="221">
        <v>147</v>
      </c>
      <c r="E3014" s="221">
        <v>1</v>
      </c>
      <c r="F3014" s="216" t="s">
        <v>14853</v>
      </c>
    </row>
    <row r="3015" spans="1:6" ht="16.5" x14ac:dyDescent="0.25">
      <c r="A3015" s="217">
        <v>3013</v>
      </c>
      <c r="B3015" s="191">
        <v>41471261</v>
      </c>
      <c r="C3015" s="180" t="s">
        <v>20148</v>
      </c>
      <c r="D3015" s="221">
        <v>147</v>
      </c>
      <c r="E3015" s="221">
        <v>2</v>
      </c>
      <c r="F3015" s="216" t="s">
        <v>14853</v>
      </c>
    </row>
    <row r="3016" spans="1:6" ht="16.5" x14ac:dyDescent="0.25">
      <c r="A3016" s="217">
        <v>3014</v>
      </c>
      <c r="B3016" s="191">
        <v>41455930</v>
      </c>
      <c r="C3016" s="180" t="s">
        <v>20149</v>
      </c>
      <c r="D3016" s="221">
        <v>147</v>
      </c>
      <c r="E3016" s="221">
        <v>3</v>
      </c>
      <c r="F3016" s="216" t="s">
        <v>14853</v>
      </c>
    </row>
    <row r="3017" spans="1:6" ht="16.5" x14ac:dyDescent="0.25">
      <c r="A3017" s="217">
        <v>3015</v>
      </c>
      <c r="B3017" s="191">
        <v>41427795</v>
      </c>
      <c r="C3017" s="180" t="s">
        <v>20150</v>
      </c>
      <c r="D3017" s="221">
        <v>147</v>
      </c>
      <c r="E3017" s="221">
        <v>4</v>
      </c>
      <c r="F3017" s="216" t="s">
        <v>14853</v>
      </c>
    </row>
    <row r="3018" spans="1:6" ht="16.5" x14ac:dyDescent="0.25">
      <c r="A3018" s="217">
        <v>3016</v>
      </c>
      <c r="B3018" s="191">
        <v>41446490</v>
      </c>
      <c r="C3018" s="180" t="s">
        <v>20151</v>
      </c>
      <c r="D3018" s="221">
        <v>147</v>
      </c>
      <c r="E3018" s="221">
        <v>5</v>
      </c>
      <c r="F3018" s="216" t="s">
        <v>14853</v>
      </c>
    </row>
    <row r="3019" spans="1:6" ht="16.5" x14ac:dyDescent="0.25">
      <c r="A3019" s="217">
        <v>3017</v>
      </c>
      <c r="B3019" s="191">
        <v>41487489</v>
      </c>
      <c r="C3019" s="180" t="s">
        <v>20152</v>
      </c>
      <c r="D3019" s="221">
        <v>147</v>
      </c>
      <c r="E3019" s="221">
        <v>6</v>
      </c>
      <c r="F3019" s="216" t="s">
        <v>14853</v>
      </c>
    </row>
    <row r="3020" spans="1:6" ht="16.5" x14ac:dyDescent="0.25">
      <c r="A3020" s="217">
        <v>3018</v>
      </c>
      <c r="B3020" s="191">
        <v>41494052</v>
      </c>
      <c r="C3020" s="180" t="s">
        <v>20153</v>
      </c>
      <c r="D3020" s="221">
        <v>147</v>
      </c>
      <c r="E3020" s="221">
        <v>7</v>
      </c>
      <c r="F3020" s="216" t="s">
        <v>14853</v>
      </c>
    </row>
    <row r="3021" spans="1:6" ht="16.5" x14ac:dyDescent="0.25">
      <c r="A3021" s="217">
        <v>3019</v>
      </c>
      <c r="B3021" s="191">
        <v>41454723</v>
      </c>
      <c r="C3021" s="180" t="s">
        <v>20154</v>
      </c>
      <c r="D3021" s="221">
        <v>147</v>
      </c>
      <c r="E3021" s="221">
        <v>8</v>
      </c>
      <c r="F3021" s="216" t="s">
        <v>14853</v>
      </c>
    </row>
    <row r="3022" spans="1:6" ht="16.5" x14ac:dyDescent="0.25">
      <c r="A3022" s="217">
        <v>3020</v>
      </c>
      <c r="B3022" s="191">
        <v>41457209</v>
      </c>
      <c r="C3022" s="180" t="s">
        <v>20155</v>
      </c>
      <c r="D3022" s="221">
        <v>147</v>
      </c>
      <c r="E3022" s="221">
        <v>9</v>
      </c>
      <c r="F3022" s="216" t="s">
        <v>14853</v>
      </c>
    </row>
    <row r="3023" spans="1:6" ht="16.5" x14ac:dyDescent="0.25">
      <c r="A3023" s="217">
        <v>3021</v>
      </c>
      <c r="B3023" s="191">
        <v>41453400</v>
      </c>
      <c r="C3023" s="180" t="s">
        <v>20156</v>
      </c>
      <c r="D3023" s="221">
        <v>147</v>
      </c>
      <c r="E3023" s="221">
        <v>10</v>
      </c>
      <c r="F3023" s="216" t="s">
        <v>14853</v>
      </c>
    </row>
    <row r="3024" spans="1:6" ht="16.5" x14ac:dyDescent="0.25">
      <c r="A3024" s="217">
        <v>3022</v>
      </c>
      <c r="B3024" s="191">
        <v>41424979</v>
      </c>
      <c r="C3024" s="180" t="s">
        <v>20157</v>
      </c>
      <c r="D3024" s="221">
        <v>147</v>
      </c>
      <c r="E3024" s="221">
        <v>11</v>
      </c>
      <c r="F3024" s="216" t="s">
        <v>14853</v>
      </c>
    </row>
    <row r="3025" spans="1:6" ht="16.5" x14ac:dyDescent="0.25">
      <c r="A3025" s="217">
        <v>3023</v>
      </c>
      <c r="B3025" s="191">
        <v>41444087</v>
      </c>
      <c r="C3025" s="180" t="s">
        <v>20158</v>
      </c>
      <c r="D3025" s="221">
        <v>147</v>
      </c>
      <c r="E3025" s="221">
        <v>12</v>
      </c>
      <c r="F3025" s="216" t="s">
        <v>14853</v>
      </c>
    </row>
    <row r="3026" spans="1:6" ht="16.5" x14ac:dyDescent="0.25">
      <c r="A3026" s="217">
        <v>3024</v>
      </c>
      <c r="B3026" s="191">
        <v>41486278</v>
      </c>
      <c r="C3026" s="180" t="s">
        <v>20159</v>
      </c>
      <c r="D3026" s="221">
        <v>147</v>
      </c>
      <c r="E3026" s="221">
        <v>13</v>
      </c>
      <c r="F3026" s="216" t="s">
        <v>14853</v>
      </c>
    </row>
    <row r="3027" spans="1:6" ht="16.5" x14ac:dyDescent="0.25">
      <c r="A3027" s="217">
        <v>3025</v>
      </c>
      <c r="B3027" s="191">
        <v>41411838</v>
      </c>
      <c r="C3027" s="180" t="s">
        <v>20160</v>
      </c>
      <c r="D3027" s="221">
        <v>147</v>
      </c>
      <c r="E3027" s="221">
        <v>14</v>
      </c>
      <c r="F3027" s="216" t="s">
        <v>14853</v>
      </c>
    </row>
    <row r="3028" spans="1:6" ht="16.5" x14ac:dyDescent="0.25">
      <c r="A3028" s="217">
        <v>3026</v>
      </c>
      <c r="B3028" s="191">
        <v>41422149</v>
      </c>
      <c r="C3028" s="180" t="s">
        <v>20161</v>
      </c>
      <c r="D3028" s="221">
        <v>147</v>
      </c>
      <c r="E3028" s="221">
        <v>15</v>
      </c>
      <c r="F3028" s="216" t="s">
        <v>14853</v>
      </c>
    </row>
    <row r="3029" spans="1:6" ht="16.5" x14ac:dyDescent="0.25">
      <c r="A3029" s="217">
        <v>3027</v>
      </c>
      <c r="B3029" s="191">
        <v>41482994</v>
      </c>
      <c r="C3029" s="180" t="s">
        <v>20162</v>
      </c>
      <c r="D3029" s="221">
        <v>147</v>
      </c>
      <c r="E3029" s="221">
        <v>16</v>
      </c>
      <c r="F3029" s="216" t="s">
        <v>14853</v>
      </c>
    </row>
    <row r="3030" spans="1:6" ht="16.5" x14ac:dyDescent="0.25">
      <c r="A3030" s="217">
        <v>3028</v>
      </c>
      <c r="B3030" s="191">
        <v>41408719</v>
      </c>
      <c r="C3030" s="180" t="s">
        <v>20163</v>
      </c>
      <c r="D3030" s="221">
        <v>147</v>
      </c>
      <c r="E3030" s="221">
        <v>17</v>
      </c>
      <c r="F3030" s="216" t="s">
        <v>14853</v>
      </c>
    </row>
    <row r="3031" spans="1:6" ht="16.5" x14ac:dyDescent="0.25">
      <c r="A3031" s="217">
        <v>3029</v>
      </c>
      <c r="B3031" s="191">
        <v>41433096</v>
      </c>
      <c r="C3031" s="180" t="s">
        <v>20164</v>
      </c>
      <c r="D3031" s="221">
        <v>147</v>
      </c>
      <c r="E3031" s="221">
        <v>18</v>
      </c>
      <c r="F3031" s="216" t="s">
        <v>14853</v>
      </c>
    </row>
    <row r="3032" spans="1:6" ht="16.5" x14ac:dyDescent="0.25">
      <c r="A3032" s="217">
        <v>3030</v>
      </c>
      <c r="B3032" s="191">
        <v>41423847</v>
      </c>
      <c r="C3032" s="180" t="s">
        <v>20165</v>
      </c>
      <c r="D3032" s="221">
        <v>147</v>
      </c>
      <c r="E3032" s="221">
        <v>19</v>
      </c>
      <c r="F3032" s="216" t="s">
        <v>14853</v>
      </c>
    </row>
    <row r="3033" spans="1:6" ht="16.5" x14ac:dyDescent="0.25">
      <c r="A3033" s="217">
        <v>3031</v>
      </c>
      <c r="B3033" s="191">
        <v>41479639</v>
      </c>
      <c r="C3033" s="180" t="s">
        <v>20166</v>
      </c>
      <c r="D3033" s="221">
        <v>147</v>
      </c>
      <c r="E3033" s="221">
        <v>20</v>
      </c>
      <c r="F3033" s="216" t="s">
        <v>14853</v>
      </c>
    </row>
    <row r="3034" spans="1:6" ht="16.5" x14ac:dyDescent="0.25">
      <c r="A3034" s="217">
        <v>3032</v>
      </c>
      <c r="B3034" s="191">
        <v>41469287</v>
      </c>
      <c r="C3034" s="180" t="s">
        <v>20167</v>
      </c>
      <c r="D3034" s="221">
        <v>147</v>
      </c>
      <c r="E3034" s="221">
        <v>21</v>
      </c>
      <c r="F3034" s="216" t="s">
        <v>14853</v>
      </c>
    </row>
    <row r="3035" spans="1:6" ht="16.5" x14ac:dyDescent="0.25">
      <c r="A3035" s="217">
        <v>3033</v>
      </c>
      <c r="B3035" s="191">
        <v>41476726</v>
      </c>
      <c r="C3035" s="180" t="s">
        <v>20168</v>
      </c>
      <c r="D3035" s="221">
        <v>148</v>
      </c>
      <c r="E3035" s="221">
        <v>1</v>
      </c>
      <c r="F3035" s="216" t="s">
        <v>14853</v>
      </c>
    </row>
    <row r="3036" spans="1:6" ht="16.5" x14ac:dyDescent="0.25">
      <c r="A3036" s="217">
        <v>3034</v>
      </c>
      <c r="B3036" s="191">
        <v>41431643</v>
      </c>
      <c r="C3036" s="180" t="s">
        <v>20169</v>
      </c>
      <c r="D3036" s="221">
        <v>148</v>
      </c>
      <c r="E3036" s="221">
        <v>2</v>
      </c>
      <c r="F3036" s="216" t="s">
        <v>14853</v>
      </c>
    </row>
    <row r="3037" spans="1:6" ht="16.5" x14ac:dyDescent="0.25">
      <c r="A3037" s="217">
        <v>3035</v>
      </c>
      <c r="B3037" s="191">
        <v>41484476</v>
      </c>
      <c r="C3037" s="180" t="s">
        <v>20170</v>
      </c>
      <c r="D3037" s="221">
        <v>148</v>
      </c>
      <c r="E3037" s="221">
        <v>3</v>
      </c>
      <c r="F3037" s="216" t="s">
        <v>14853</v>
      </c>
    </row>
    <row r="3038" spans="1:6" ht="16.5" x14ac:dyDescent="0.25">
      <c r="A3038" s="217">
        <v>3036</v>
      </c>
      <c r="B3038" s="191">
        <v>41414999</v>
      </c>
      <c r="C3038" s="180" t="s">
        <v>20171</v>
      </c>
      <c r="D3038" s="221">
        <v>148</v>
      </c>
      <c r="E3038" s="221">
        <v>4</v>
      </c>
      <c r="F3038" s="216" t="s">
        <v>14853</v>
      </c>
    </row>
    <row r="3039" spans="1:6" ht="16.5" x14ac:dyDescent="0.25">
      <c r="A3039" s="217">
        <v>3037</v>
      </c>
      <c r="B3039" s="191">
        <v>41435288</v>
      </c>
      <c r="C3039" s="180" t="s">
        <v>20172</v>
      </c>
      <c r="D3039" s="221">
        <v>148</v>
      </c>
      <c r="E3039" s="221">
        <v>5</v>
      </c>
      <c r="F3039" s="216" t="s">
        <v>14853</v>
      </c>
    </row>
    <row r="3040" spans="1:6" ht="16.5" x14ac:dyDescent="0.25">
      <c r="A3040" s="217">
        <v>3038</v>
      </c>
      <c r="B3040" s="191">
        <v>41471006</v>
      </c>
      <c r="C3040" s="180" t="s">
        <v>20173</v>
      </c>
      <c r="D3040" s="221">
        <v>148</v>
      </c>
      <c r="E3040" s="221">
        <v>6</v>
      </c>
      <c r="F3040" s="216" t="s">
        <v>14853</v>
      </c>
    </row>
    <row r="3041" spans="1:6" ht="16.5" x14ac:dyDescent="0.25">
      <c r="A3041" s="217">
        <v>3039</v>
      </c>
      <c r="B3041" s="191">
        <v>41455804</v>
      </c>
      <c r="C3041" s="180" t="s">
        <v>20174</v>
      </c>
      <c r="D3041" s="221">
        <v>148</v>
      </c>
      <c r="E3041" s="221">
        <v>7</v>
      </c>
      <c r="F3041" s="216" t="s">
        <v>14853</v>
      </c>
    </row>
    <row r="3042" spans="1:6" ht="16.5" x14ac:dyDescent="0.25">
      <c r="A3042" s="217">
        <v>3040</v>
      </c>
      <c r="B3042" s="191">
        <v>41498746</v>
      </c>
      <c r="C3042" s="180" t="s">
        <v>20175</v>
      </c>
      <c r="D3042" s="221">
        <v>148</v>
      </c>
      <c r="E3042" s="221">
        <v>8</v>
      </c>
      <c r="F3042" s="216" t="s">
        <v>14853</v>
      </c>
    </row>
    <row r="3043" spans="1:6" ht="16.5" x14ac:dyDescent="0.25">
      <c r="A3043" s="217">
        <v>3041</v>
      </c>
      <c r="B3043" s="191">
        <v>41479942</v>
      </c>
      <c r="C3043" s="180" t="s">
        <v>20176</v>
      </c>
      <c r="D3043" s="221">
        <v>148</v>
      </c>
      <c r="E3043" s="221">
        <v>9</v>
      </c>
      <c r="F3043" s="216" t="s">
        <v>14853</v>
      </c>
    </row>
    <row r="3044" spans="1:6" ht="16.5" x14ac:dyDescent="0.25">
      <c r="A3044" s="217">
        <v>3042</v>
      </c>
      <c r="B3044" s="191">
        <v>41402880</v>
      </c>
      <c r="C3044" s="180" t="s">
        <v>20177</v>
      </c>
      <c r="D3044" s="221">
        <v>148</v>
      </c>
      <c r="E3044" s="221">
        <v>10</v>
      </c>
      <c r="F3044" s="216" t="s">
        <v>14853</v>
      </c>
    </row>
    <row r="3045" spans="1:6" ht="16.5" x14ac:dyDescent="0.25">
      <c r="A3045" s="217">
        <v>3043</v>
      </c>
      <c r="B3045" s="191">
        <v>41405009</v>
      </c>
      <c r="C3045" s="180" t="s">
        <v>20178</v>
      </c>
      <c r="D3045" s="221">
        <v>148</v>
      </c>
      <c r="E3045" s="221">
        <v>11</v>
      </c>
      <c r="F3045" s="216" t="s">
        <v>14853</v>
      </c>
    </row>
    <row r="3046" spans="1:6" ht="16.5" x14ac:dyDescent="0.25">
      <c r="A3046" s="217">
        <v>3044</v>
      </c>
      <c r="B3046" s="191">
        <v>41452346</v>
      </c>
      <c r="C3046" s="180" t="s">
        <v>20179</v>
      </c>
      <c r="D3046" s="221">
        <v>148</v>
      </c>
      <c r="E3046" s="221">
        <v>12</v>
      </c>
      <c r="F3046" s="216" t="s">
        <v>14853</v>
      </c>
    </row>
    <row r="3047" spans="1:6" ht="16.5" x14ac:dyDescent="0.25">
      <c r="A3047" s="217">
        <v>3045</v>
      </c>
      <c r="B3047" s="191">
        <v>41418584</v>
      </c>
      <c r="C3047" s="180" t="s">
        <v>20180</v>
      </c>
      <c r="D3047" s="221">
        <v>148</v>
      </c>
      <c r="E3047" s="221">
        <v>13</v>
      </c>
      <c r="F3047" s="216" t="s">
        <v>14853</v>
      </c>
    </row>
    <row r="3048" spans="1:6" ht="16.5" x14ac:dyDescent="0.25">
      <c r="A3048" s="217">
        <v>3046</v>
      </c>
      <c r="B3048" s="191">
        <v>41475169</v>
      </c>
      <c r="C3048" s="180" t="s">
        <v>20181</v>
      </c>
      <c r="D3048" s="221">
        <v>148</v>
      </c>
      <c r="E3048" s="221">
        <v>14</v>
      </c>
      <c r="F3048" s="216" t="s">
        <v>14853</v>
      </c>
    </row>
    <row r="3049" spans="1:6" ht="16.5" x14ac:dyDescent="0.25">
      <c r="A3049" s="217">
        <v>3047</v>
      </c>
      <c r="B3049" s="191">
        <v>41485530</v>
      </c>
      <c r="C3049" s="180" t="s">
        <v>20182</v>
      </c>
      <c r="D3049" s="221">
        <v>148</v>
      </c>
      <c r="E3049" s="221">
        <v>15</v>
      </c>
      <c r="F3049" s="216" t="s">
        <v>14853</v>
      </c>
    </row>
    <row r="3050" spans="1:6" ht="16.5" x14ac:dyDescent="0.25">
      <c r="A3050" s="217">
        <v>3048</v>
      </c>
      <c r="B3050" s="191">
        <v>41463385</v>
      </c>
      <c r="C3050" s="180" t="s">
        <v>20183</v>
      </c>
      <c r="D3050" s="221">
        <v>148</v>
      </c>
      <c r="E3050" s="221">
        <v>16</v>
      </c>
      <c r="F3050" s="216" t="s">
        <v>14853</v>
      </c>
    </row>
    <row r="3051" spans="1:6" ht="16.5" x14ac:dyDescent="0.25">
      <c r="A3051" s="217">
        <v>3049</v>
      </c>
      <c r="B3051" s="191">
        <v>41440010</v>
      </c>
      <c r="C3051" s="180" t="s">
        <v>20184</v>
      </c>
      <c r="D3051" s="221">
        <v>148</v>
      </c>
      <c r="E3051" s="221">
        <v>17</v>
      </c>
      <c r="F3051" s="216" t="s">
        <v>14853</v>
      </c>
    </row>
    <row r="3052" spans="1:6" ht="16.5" x14ac:dyDescent="0.25">
      <c r="A3052" s="217">
        <v>3050</v>
      </c>
      <c r="B3052" s="191">
        <v>41435251</v>
      </c>
      <c r="C3052" s="180" t="s">
        <v>20185</v>
      </c>
      <c r="D3052" s="221">
        <v>148</v>
      </c>
      <c r="E3052" s="221">
        <v>18</v>
      </c>
      <c r="F3052" s="216" t="s">
        <v>14853</v>
      </c>
    </row>
    <row r="3053" spans="1:6" ht="16.5" x14ac:dyDescent="0.25">
      <c r="A3053" s="217">
        <v>3051</v>
      </c>
      <c r="B3053" s="191">
        <v>41438823</v>
      </c>
      <c r="C3053" s="180" t="s">
        <v>20186</v>
      </c>
      <c r="D3053" s="221">
        <v>148</v>
      </c>
      <c r="E3053" s="221">
        <v>19</v>
      </c>
      <c r="F3053" s="216" t="s">
        <v>14853</v>
      </c>
    </row>
    <row r="3054" spans="1:6" ht="16.5" x14ac:dyDescent="0.25">
      <c r="A3054" s="217">
        <v>3052</v>
      </c>
      <c r="B3054" s="191">
        <v>41411564</v>
      </c>
      <c r="C3054" s="180" t="s">
        <v>20187</v>
      </c>
      <c r="D3054" s="221">
        <v>148</v>
      </c>
      <c r="E3054" s="221">
        <v>20</v>
      </c>
      <c r="F3054" s="216" t="s">
        <v>14853</v>
      </c>
    </row>
    <row r="3055" spans="1:6" ht="16.5" x14ac:dyDescent="0.25">
      <c r="A3055" s="217">
        <v>3053</v>
      </c>
      <c r="B3055" s="191">
        <v>41440499</v>
      </c>
      <c r="C3055" s="180" t="s">
        <v>20188</v>
      </c>
      <c r="D3055" s="221">
        <v>148</v>
      </c>
      <c r="E3055" s="221">
        <v>21</v>
      </c>
      <c r="F3055" s="216" t="s">
        <v>14853</v>
      </c>
    </row>
    <row r="3056" spans="1:6" ht="16.5" x14ac:dyDescent="0.25">
      <c r="A3056" s="217">
        <v>3054</v>
      </c>
      <c r="B3056" s="191">
        <v>41488283</v>
      </c>
      <c r="C3056" s="180" t="s">
        <v>20189</v>
      </c>
      <c r="D3056" s="221">
        <v>148</v>
      </c>
      <c r="E3056" s="221">
        <v>22</v>
      </c>
      <c r="F3056" s="216" t="s">
        <v>14853</v>
      </c>
    </row>
    <row r="3057" spans="1:6" ht="16.5" x14ac:dyDescent="0.25">
      <c r="A3057" s="217">
        <v>3055</v>
      </c>
      <c r="B3057" s="191">
        <v>41433680</v>
      </c>
      <c r="C3057" s="180" t="s">
        <v>20190</v>
      </c>
      <c r="D3057" s="221">
        <v>148</v>
      </c>
      <c r="E3057" s="221">
        <v>23</v>
      </c>
      <c r="F3057" s="216" t="s">
        <v>14853</v>
      </c>
    </row>
    <row r="3058" spans="1:6" ht="16.5" x14ac:dyDescent="0.25">
      <c r="A3058" s="217">
        <v>3056</v>
      </c>
      <c r="B3058" s="191">
        <v>41410374</v>
      </c>
      <c r="C3058" s="180" t="s">
        <v>20191</v>
      </c>
      <c r="D3058" s="221">
        <v>149</v>
      </c>
      <c r="E3058" s="221">
        <v>1</v>
      </c>
      <c r="F3058" s="216" t="s">
        <v>14853</v>
      </c>
    </row>
    <row r="3059" spans="1:6" ht="16.5" x14ac:dyDescent="0.25">
      <c r="A3059" s="217">
        <v>3057</v>
      </c>
      <c r="B3059" s="191">
        <v>41423751</v>
      </c>
      <c r="C3059" s="180" t="s">
        <v>20192</v>
      </c>
      <c r="D3059" s="221">
        <v>149</v>
      </c>
      <c r="E3059" s="221">
        <v>2</v>
      </c>
      <c r="F3059" s="216" t="s">
        <v>14853</v>
      </c>
    </row>
    <row r="3060" spans="1:6" ht="16.5" x14ac:dyDescent="0.25">
      <c r="A3060" s="217">
        <v>3058</v>
      </c>
      <c r="B3060" s="191">
        <v>41410725</v>
      </c>
      <c r="C3060" s="180" t="s">
        <v>20193</v>
      </c>
      <c r="D3060" s="221">
        <v>149</v>
      </c>
      <c r="E3060" s="221">
        <v>3</v>
      </c>
      <c r="F3060" s="216" t="s">
        <v>14853</v>
      </c>
    </row>
    <row r="3061" spans="1:6" ht="16.5" x14ac:dyDescent="0.25">
      <c r="A3061" s="217">
        <v>3059</v>
      </c>
      <c r="B3061" s="191">
        <v>41480373</v>
      </c>
      <c r="C3061" s="180" t="s">
        <v>20194</v>
      </c>
      <c r="D3061" s="221">
        <v>149</v>
      </c>
      <c r="E3061" s="221">
        <v>4</v>
      </c>
      <c r="F3061" s="216" t="s">
        <v>14853</v>
      </c>
    </row>
    <row r="3062" spans="1:6" ht="16.5" x14ac:dyDescent="0.25">
      <c r="A3062" s="217">
        <v>3060</v>
      </c>
      <c r="B3062" s="191">
        <v>41488805</v>
      </c>
      <c r="C3062" s="180" t="s">
        <v>20195</v>
      </c>
      <c r="D3062" s="221">
        <v>149</v>
      </c>
      <c r="E3062" s="221">
        <v>5</v>
      </c>
      <c r="F3062" s="216" t="s">
        <v>14853</v>
      </c>
    </row>
    <row r="3063" spans="1:6" ht="16.5" x14ac:dyDescent="0.25">
      <c r="A3063" s="217">
        <v>3061</v>
      </c>
      <c r="B3063" s="191">
        <v>41474209</v>
      </c>
      <c r="C3063" s="180" t="s">
        <v>20196</v>
      </c>
      <c r="D3063" s="221">
        <v>149</v>
      </c>
      <c r="E3063" s="221">
        <v>6</v>
      </c>
      <c r="F3063" s="216" t="s">
        <v>14853</v>
      </c>
    </row>
    <row r="3064" spans="1:6" ht="16.5" x14ac:dyDescent="0.25">
      <c r="A3064" s="217">
        <v>3062</v>
      </c>
      <c r="B3064" s="191">
        <v>41420163</v>
      </c>
      <c r="C3064" s="180" t="s">
        <v>20197</v>
      </c>
      <c r="D3064" s="221">
        <v>149</v>
      </c>
      <c r="E3064" s="221">
        <v>7</v>
      </c>
      <c r="F3064" s="216" t="s">
        <v>14853</v>
      </c>
    </row>
    <row r="3065" spans="1:6" ht="16.5" x14ac:dyDescent="0.25">
      <c r="A3065" s="217">
        <v>3063</v>
      </c>
      <c r="B3065" s="191">
        <v>41450906</v>
      </c>
      <c r="C3065" s="180" t="s">
        <v>20198</v>
      </c>
      <c r="D3065" s="221">
        <v>149</v>
      </c>
      <c r="E3065" s="221">
        <v>8</v>
      </c>
      <c r="F3065" s="216" t="s">
        <v>14853</v>
      </c>
    </row>
    <row r="3066" spans="1:6" ht="16.5" x14ac:dyDescent="0.25">
      <c r="A3066" s="217">
        <v>3064</v>
      </c>
      <c r="B3066" s="191">
        <v>41479039</v>
      </c>
      <c r="C3066" s="180" t="s">
        <v>20199</v>
      </c>
      <c r="D3066" s="221">
        <v>149</v>
      </c>
      <c r="E3066" s="221">
        <v>9</v>
      </c>
      <c r="F3066" s="216" t="s">
        <v>14853</v>
      </c>
    </row>
    <row r="3067" spans="1:6" ht="16.5" x14ac:dyDescent="0.25">
      <c r="A3067" s="217">
        <v>3065</v>
      </c>
      <c r="B3067" s="191">
        <v>41488012</v>
      </c>
      <c r="C3067" s="180" t="s">
        <v>20200</v>
      </c>
      <c r="D3067" s="221">
        <v>149</v>
      </c>
      <c r="E3067" s="221">
        <v>10</v>
      </c>
      <c r="F3067" s="216" t="s">
        <v>14853</v>
      </c>
    </row>
    <row r="3068" spans="1:6" ht="16.5" x14ac:dyDescent="0.25">
      <c r="A3068" s="217">
        <v>3066</v>
      </c>
      <c r="B3068" s="191">
        <v>41468569</v>
      </c>
      <c r="C3068" s="180" t="s">
        <v>20201</v>
      </c>
      <c r="D3068" s="221">
        <v>149</v>
      </c>
      <c r="E3068" s="221">
        <v>11</v>
      </c>
      <c r="F3068" s="216" t="s">
        <v>14853</v>
      </c>
    </row>
    <row r="3069" spans="1:6" ht="16.5" x14ac:dyDescent="0.25">
      <c r="A3069" s="217">
        <v>3067</v>
      </c>
      <c r="B3069" s="191">
        <v>41412727</v>
      </c>
      <c r="C3069" s="180" t="s">
        <v>20202</v>
      </c>
      <c r="D3069" s="221">
        <v>149</v>
      </c>
      <c r="E3069" s="221">
        <v>12</v>
      </c>
      <c r="F3069" s="216" t="s">
        <v>14853</v>
      </c>
    </row>
    <row r="3070" spans="1:6" ht="16.5" x14ac:dyDescent="0.25">
      <c r="A3070" s="217">
        <v>3068</v>
      </c>
      <c r="B3070" s="191">
        <v>41401377</v>
      </c>
      <c r="C3070" s="180" t="s">
        <v>20203</v>
      </c>
      <c r="D3070" s="221">
        <v>149</v>
      </c>
      <c r="E3070" s="221">
        <v>13</v>
      </c>
      <c r="F3070" s="216" t="s">
        <v>14853</v>
      </c>
    </row>
    <row r="3071" spans="1:6" ht="16.5" x14ac:dyDescent="0.25">
      <c r="A3071" s="217">
        <v>3069</v>
      </c>
      <c r="B3071" s="191">
        <v>41423601</v>
      </c>
      <c r="C3071" s="180" t="s">
        <v>20204</v>
      </c>
      <c r="D3071" s="221">
        <v>149</v>
      </c>
      <c r="E3071" s="221">
        <v>14</v>
      </c>
      <c r="F3071" s="216" t="s">
        <v>14853</v>
      </c>
    </row>
    <row r="3072" spans="1:6" ht="16.5" x14ac:dyDescent="0.25">
      <c r="A3072" s="217">
        <v>3070</v>
      </c>
      <c r="B3072" s="191">
        <v>41490967</v>
      </c>
      <c r="C3072" s="180" t="s">
        <v>20205</v>
      </c>
      <c r="D3072" s="221">
        <v>149</v>
      </c>
      <c r="E3072" s="221">
        <v>15</v>
      </c>
      <c r="F3072" s="216" t="s">
        <v>14853</v>
      </c>
    </row>
    <row r="3073" spans="1:6" ht="16.5" x14ac:dyDescent="0.25">
      <c r="A3073" s="217">
        <v>3071</v>
      </c>
      <c r="B3073" s="191">
        <v>41449607</v>
      </c>
      <c r="C3073" s="180" t="s">
        <v>20206</v>
      </c>
      <c r="D3073" s="221">
        <v>149</v>
      </c>
      <c r="E3073" s="221">
        <v>16</v>
      </c>
      <c r="F3073" s="216" t="s">
        <v>14853</v>
      </c>
    </row>
    <row r="3074" spans="1:6" ht="16.5" x14ac:dyDescent="0.25">
      <c r="A3074" s="217">
        <v>3072</v>
      </c>
      <c r="B3074" s="191">
        <v>41470457</v>
      </c>
      <c r="C3074" s="180" t="s">
        <v>20207</v>
      </c>
      <c r="D3074" s="221">
        <v>149</v>
      </c>
      <c r="E3074" s="221">
        <v>17</v>
      </c>
      <c r="F3074" s="216" t="s">
        <v>14853</v>
      </c>
    </row>
    <row r="3075" spans="1:6" ht="16.5" x14ac:dyDescent="0.25">
      <c r="A3075" s="217">
        <v>3073</v>
      </c>
      <c r="B3075" s="191">
        <v>41481378</v>
      </c>
      <c r="C3075" s="180" t="s">
        <v>20208</v>
      </c>
      <c r="D3075" s="221">
        <v>149</v>
      </c>
      <c r="E3075" s="221">
        <v>18</v>
      </c>
      <c r="F3075" s="216" t="s">
        <v>14853</v>
      </c>
    </row>
    <row r="3076" spans="1:6" ht="16.5" x14ac:dyDescent="0.25">
      <c r="A3076" s="217">
        <v>3074</v>
      </c>
      <c r="B3076" s="191">
        <v>41451110</v>
      </c>
      <c r="C3076" s="180" t="s">
        <v>20209</v>
      </c>
      <c r="D3076" s="221">
        <v>149</v>
      </c>
      <c r="E3076" s="221">
        <v>19</v>
      </c>
      <c r="F3076" s="216" t="s">
        <v>14853</v>
      </c>
    </row>
    <row r="3077" spans="1:6" ht="16.5" x14ac:dyDescent="0.25">
      <c r="A3077" s="217">
        <v>3075</v>
      </c>
      <c r="B3077" s="191">
        <v>41407356</v>
      </c>
      <c r="C3077" s="180" t="s">
        <v>20210</v>
      </c>
      <c r="D3077" s="221">
        <v>149</v>
      </c>
      <c r="E3077" s="221">
        <v>20</v>
      </c>
      <c r="F3077" s="216" t="s">
        <v>14853</v>
      </c>
    </row>
    <row r="3078" spans="1:6" ht="16.5" x14ac:dyDescent="0.25">
      <c r="A3078" s="217">
        <v>3076</v>
      </c>
      <c r="B3078" s="191">
        <v>41415504</v>
      </c>
      <c r="C3078" s="180" t="s">
        <v>20211</v>
      </c>
      <c r="D3078" s="221">
        <v>149</v>
      </c>
      <c r="E3078" s="221">
        <v>21</v>
      </c>
      <c r="F3078" s="216" t="s">
        <v>14853</v>
      </c>
    </row>
    <row r="3079" spans="1:6" ht="16.5" x14ac:dyDescent="0.25">
      <c r="A3079" s="217">
        <v>3077</v>
      </c>
      <c r="B3079" s="191">
        <v>41424723</v>
      </c>
      <c r="C3079" s="180" t="s">
        <v>20212</v>
      </c>
      <c r="D3079" s="221">
        <v>150</v>
      </c>
      <c r="E3079" s="221">
        <v>1</v>
      </c>
      <c r="F3079" s="216" t="s">
        <v>14853</v>
      </c>
    </row>
    <row r="3080" spans="1:6" ht="16.5" x14ac:dyDescent="0.25">
      <c r="A3080" s="217">
        <v>3078</v>
      </c>
      <c r="B3080" s="191">
        <v>41430403</v>
      </c>
      <c r="C3080" s="180" t="s">
        <v>20213</v>
      </c>
      <c r="D3080" s="221">
        <v>150</v>
      </c>
      <c r="E3080" s="221">
        <v>2</v>
      </c>
      <c r="F3080" s="216" t="s">
        <v>14853</v>
      </c>
    </row>
    <row r="3081" spans="1:6" ht="16.5" x14ac:dyDescent="0.25">
      <c r="A3081" s="217">
        <v>3079</v>
      </c>
      <c r="B3081" s="191">
        <v>41414366</v>
      </c>
      <c r="C3081" s="180" t="s">
        <v>20214</v>
      </c>
      <c r="D3081" s="221">
        <v>150</v>
      </c>
      <c r="E3081" s="221">
        <v>3</v>
      </c>
      <c r="F3081" s="216" t="s">
        <v>14853</v>
      </c>
    </row>
    <row r="3082" spans="1:6" ht="16.5" x14ac:dyDescent="0.25">
      <c r="A3082" s="217">
        <v>3080</v>
      </c>
      <c r="B3082" s="191">
        <v>41462964</v>
      </c>
      <c r="C3082" s="180" t="s">
        <v>20215</v>
      </c>
      <c r="D3082" s="221">
        <v>150</v>
      </c>
      <c r="E3082" s="221">
        <v>4</v>
      </c>
      <c r="F3082" s="216" t="s">
        <v>14853</v>
      </c>
    </row>
    <row r="3083" spans="1:6" ht="16.5" x14ac:dyDescent="0.25">
      <c r="A3083" s="217">
        <v>3081</v>
      </c>
      <c r="B3083" s="191">
        <v>41430512</v>
      </c>
      <c r="C3083" s="180" t="s">
        <v>20216</v>
      </c>
      <c r="D3083" s="221">
        <v>150</v>
      </c>
      <c r="E3083" s="221">
        <v>5</v>
      </c>
      <c r="F3083" s="216" t="s">
        <v>14853</v>
      </c>
    </row>
    <row r="3084" spans="1:6" ht="16.5" x14ac:dyDescent="0.25">
      <c r="A3084" s="217">
        <v>3082</v>
      </c>
      <c r="B3084" s="191">
        <v>41409683</v>
      </c>
      <c r="C3084" s="180" t="s">
        <v>20217</v>
      </c>
      <c r="D3084" s="221">
        <v>150</v>
      </c>
      <c r="E3084" s="221">
        <v>6</v>
      </c>
      <c r="F3084" s="216" t="s">
        <v>14853</v>
      </c>
    </row>
    <row r="3085" spans="1:6" ht="16.5" x14ac:dyDescent="0.25">
      <c r="A3085" s="217">
        <v>3083</v>
      </c>
      <c r="B3085" s="191">
        <v>41412403</v>
      </c>
      <c r="C3085" s="180" t="s">
        <v>20218</v>
      </c>
      <c r="D3085" s="221">
        <v>150</v>
      </c>
      <c r="E3085" s="221">
        <v>7</v>
      </c>
      <c r="F3085" s="216" t="s">
        <v>14853</v>
      </c>
    </row>
    <row r="3086" spans="1:6" ht="16.5" x14ac:dyDescent="0.25">
      <c r="A3086" s="217">
        <v>3084</v>
      </c>
      <c r="B3086" s="191">
        <v>41457414</v>
      </c>
      <c r="C3086" s="180" t="s">
        <v>20219</v>
      </c>
      <c r="D3086" s="221">
        <v>150</v>
      </c>
      <c r="E3086" s="221">
        <v>8</v>
      </c>
      <c r="F3086" s="216" t="s">
        <v>14853</v>
      </c>
    </row>
    <row r="3087" spans="1:6" ht="16.5" x14ac:dyDescent="0.25">
      <c r="A3087" s="217">
        <v>3085</v>
      </c>
      <c r="B3087" s="191">
        <v>41477144</v>
      </c>
      <c r="C3087" s="180" t="s">
        <v>20220</v>
      </c>
      <c r="D3087" s="221">
        <v>150</v>
      </c>
      <c r="E3087" s="221">
        <v>9</v>
      </c>
      <c r="F3087" s="216" t="s">
        <v>14853</v>
      </c>
    </row>
    <row r="3088" spans="1:6" ht="16.5" x14ac:dyDescent="0.25">
      <c r="A3088" s="217">
        <v>3086</v>
      </c>
      <c r="B3088" s="191">
        <v>41403593</v>
      </c>
      <c r="C3088" s="180" t="s">
        <v>20221</v>
      </c>
      <c r="D3088" s="221">
        <v>150</v>
      </c>
      <c r="E3088" s="221">
        <v>10</v>
      </c>
      <c r="F3088" s="216" t="s">
        <v>14853</v>
      </c>
    </row>
    <row r="3089" spans="1:6" ht="16.5" x14ac:dyDescent="0.25">
      <c r="A3089" s="217">
        <v>3087</v>
      </c>
      <c r="B3089" s="191">
        <v>41437689</v>
      </c>
      <c r="C3089" s="180" t="s">
        <v>20222</v>
      </c>
      <c r="D3089" s="221">
        <v>150</v>
      </c>
      <c r="E3089" s="221">
        <v>11</v>
      </c>
      <c r="F3089" s="216" t="s">
        <v>14853</v>
      </c>
    </row>
    <row r="3090" spans="1:6" ht="16.5" x14ac:dyDescent="0.25">
      <c r="A3090" s="217">
        <v>3088</v>
      </c>
      <c r="B3090" s="191">
        <v>41431310</v>
      </c>
      <c r="C3090" s="180" t="s">
        <v>20223</v>
      </c>
      <c r="D3090" s="221">
        <v>150</v>
      </c>
      <c r="E3090" s="221">
        <v>12</v>
      </c>
      <c r="F3090" s="216" t="s">
        <v>14853</v>
      </c>
    </row>
    <row r="3091" spans="1:6" ht="16.5" x14ac:dyDescent="0.25">
      <c r="A3091" s="217">
        <v>3089</v>
      </c>
      <c r="B3091" s="191">
        <v>41473314</v>
      </c>
      <c r="C3091" s="180" t="s">
        <v>20224</v>
      </c>
      <c r="D3091" s="221">
        <v>150</v>
      </c>
      <c r="E3091" s="221">
        <v>13</v>
      </c>
      <c r="F3091" s="216" t="s">
        <v>14853</v>
      </c>
    </row>
    <row r="3092" spans="1:6" ht="16.5" x14ac:dyDescent="0.25">
      <c r="A3092" s="217">
        <v>3090</v>
      </c>
      <c r="B3092" s="191">
        <v>41490216</v>
      </c>
      <c r="C3092" s="180" t="s">
        <v>20225</v>
      </c>
      <c r="D3092" s="221">
        <v>150</v>
      </c>
      <c r="E3092" s="221">
        <v>14</v>
      </c>
      <c r="F3092" s="216" t="s">
        <v>14853</v>
      </c>
    </row>
    <row r="3093" spans="1:6" ht="16.5" x14ac:dyDescent="0.25">
      <c r="A3093" s="217">
        <v>3091</v>
      </c>
      <c r="B3093" s="191">
        <v>41414124</v>
      </c>
      <c r="C3093" s="180" t="s">
        <v>20226</v>
      </c>
      <c r="D3093" s="221">
        <v>150</v>
      </c>
      <c r="E3093" s="221">
        <v>15</v>
      </c>
      <c r="F3093" s="216" t="s">
        <v>14853</v>
      </c>
    </row>
    <row r="3094" spans="1:6" ht="16.5" x14ac:dyDescent="0.25">
      <c r="A3094" s="217">
        <v>3092</v>
      </c>
      <c r="B3094" s="191">
        <v>41413237</v>
      </c>
      <c r="C3094" s="180" t="s">
        <v>20227</v>
      </c>
      <c r="D3094" s="221">
        <v>150</v>
      </c>
      <c r="E3094" s="221">
        <v>16</v>
      </c>
      <c r="F3094" s="216" t="s">
        <v>14853</v>
      </c>
    </row>
    <row r="3095" spans="1:6" ht="16.5" x14ac:dyDescent="0.25">
      <c r="A3095" s="217">
        <v>3093</v>
      </c>
      <c r="B3095" s="191">
        <v>41460885</v>
      </c>
      <c r="C3095" s="180" t="s">
        <v>20228</v>
      </c>
      <c r="D3095" s="221">
        <v>150</v>
      </c>
      <c r="E3095" s="221">
        <v>17</v>
      </c>
      <c r="F3095" s="216" t="s">
        <v>14853</v>
      </c>
    </row>
    <row r="3096" spans="1:6" ht="16.5" x14ac:dyDescent="0.25">
      <c r="A3096" s="217">
        <v>3094</v>
      </c>
      <c r="B3096" s="191">
        <v>41463762</v>
      </c>
      <c r="C3096" s="180" t="s">
        <v>20229</v>
      </c>
      <c r="D3096" s="221">
        <v>150</v>
      </c>
      <c r="E3096" s="221">
        <v>18</v>
      </c>
      <c r="F3096" s="216" t="s">
        <v>14853</v>
      </c>
    </row>
    <row r="3097" spans="1:6" ht="16.5" x14ac:dyDescent="0.25">
      <c r="A3097" s="217">
        <v>3095</v>
      </c>
      <c r="B3097" s="191">
        <v>41420692</v>
      </c>
      <c r="C3097" s="180" t="s">
        <v>20230</v>
      </c>
      <c r="D3097" s="221">
        <v>150</v>
      </c>
      <c r="E3097" s="221">
        <v>19</v>
      </c>
      <c r="F3097" s="216" t="s">
        <v>14853</v>
      </c>
    </row>
    <row r="3098" spans="1:6" ht="16.5" x14ac:dyDescent="0.25">
      <c r="A3098" s="217">
        <v>3096</v>
      </c>
      <c r="B3098" s="191">
        <v>41490366</v>
      </c>
      <c r="C3098" s="180" t="s">
        <v>20231</v>
      </c>
      <c r="D3098" s="221">
        <v>150</v>
      </c>
      <c r="E3098" s="221">
        <v>20</v>
      </c>
      <c r="F3098" s="216" t="s">
        <v>14853</v>
      </c>
    </row>
    <row r="3099" spans="1:6" ht="16.5" x14ac:dyDescent="0.25">
      <c r="A3099" s="217">
        <v>3097</v>
      </c>
      <c r="B3099" s="191">
        <v>41436449</v>
      </c>
      <c r="C3099" s="180" t="s">
        <v>20232</v>
      </c>
      <c r="D3099" s="221">
        <v>150</v>
      </c>
      <c r="E3099" s="221">
        <v>21</v>
      </c>
      <c r="F3099" s="216" t="s">
        <v>14853</v>
      </c>
    </row>
    <row r="3100" spans="1:6" ht="16.5" x14ac:dyDescent="0.25">
      <c r="A3100" s="217">
        <v>3098</v>
      </c>
      <c r="B3100" s="191">
        <v>41394362</v>
      </c>
      <c r="C3100" s="180" t="s">
        <v>20233</v>
      </c>
      <c r="D3100" s="221">
        <v>151</v>
      </c>
      <c r="E3100" s="221">
        <v>1</v>
      </c>
      <c r="F3100" s="216" t="s">
        <v>14853</v>
      </c>
    </row>
    <row r="3101" spans="1:6" ht="16.5" x14ac:dyDescent="0.25">
      <c r="A3101" s="217">
        <v>3099</v>
      </c>
      <c r="B3101" s="191">
        <v>41383440</v>
      </c>
      <c r="C3101" s="180" t="s">
        <v>20234</v>
      </c>
      <c r="D3101" s="221">
        <v>151</v>
      </c>
      <c r="E3101" s="221">
        <v>2</v>
      </c>
      <c r="F3101" s="216" t="s">
        <v>14853</v>
      </c>
    </row>
    <row r="3102" spans="1:6" ht="16.5" x14ac:dyDescent="0.25">
      <c r="A3102" s="217">
        <v>3100</v>
      </c>
      <c r="B3102" s="191">
        <v>41377166</v>
      </c>
      <c r="C3102" s="180" t="s">
        <v>20235</v>
      </c>
      <c r="D3102" s="221">
        <v>151</v>
      </c>
      <c r="E3102" s="221">
        <v>3</v>
      </c>
      <c r="F3102" s="216" t="s">
        <v>14853</v>
      </c>
    </row>
    <row r="3103" spans="1:6" ht="16.5" x14ac:dyDescent="0.25">
      <c r="A3103" s="217">
        <v>3101</v>
      </c>
      <c r="B3103" s="191">
        <v>41350981</v>
      </c>
      <c r="C3103" s="180" t="s">
        <v>20236</v>
      </c>
      <c r="D3103" s="221">
        <v>151</v>
      </c>
      <c r="E3103" s="221">
        <v>4</v>
      </c>
      <c r="F3103" s="216" t="s">
        <v>14853</v>
      </c>
    </row>
    <row r="3104" spans="1:6" ht="16.5" x14ac:dyDescent="0.25">
      <c r="A3104" s="217">
        <v>3102</v>
      </c>
      <c r="B3104" s="191">
        <v>41372922</v>
      </c>
      <c r="C3104" s="180" t="s">
        <v>20237</v>
      </c>
      <c r="D3104" s="221">
        <v>151</v>
      </c>
      <c r="E3104" s="221">
        <v>5</v>
      </c>
      <c r="F3104" s="216" t="s">
        <v>14853</v>
      </c>
    </row>
    <row r="3105" spans="1:6" ht="16.5" x14ac:dyDescent="0.25">
      <c r="A3105" s="217">
        <v>3103</v>
      </c>
      <c r="B3105" s="191">
        <v>41307117</v>
      </c>
      <c r="C3105" s="180" t="s">
        <v>20238</v>
      </c>
      <c r="D3105" s="221">
        <v>151</v>
      </c>
      <c r="E3105" s="221">
        <v>6</v>
      </c>
      <c r="F3105" s="216" t="s">
        <v>14853</v>
      </c>
    </row>
    <row r="3106" spans="1:6" ht="16.5" x14ac:dyDescent="0.25">
      <c r="A3106" s="217">
        <v>3104</v>
      </c>
      <c r="B3106" s="191">
        <v>41353775</v>
      </c>
      <c r="C3106" s="180" t="s">
        <v>20239</v>
      </c>
      <c r="D3106" s="221">
        <v>151</v>
      </c>
      <c r="E3106" s="221">
        <v>7</v>
      </c>
      <c r="F3106" s="216" t="s">
        <v>14853</v>
      </c>
    </row>
    <row r="3107" spans="1:6" ht="16.5" x14ac:dyDescent="0.25">
      <c r="A3107" s="217">
        <v>3105</v>
      </c>
      <c r="B3107" s="191">
        <v>41363270</v>
      </c>
      <c r="C3107" s="180" t="s">
        <v>20240</v>
      </c>
      <c r="D3107" s="221">
        <v>151</v>
      </c>
      <c r="E3107" s="221">
        <v>8</v>
      </c>
      <c r="F3107" s="216" t="s">
        <v>14853</v>
      </c>
    </row>
    <row r="3108" spans="1:6" ht="16.5" x14ac:dyDescent="0.25">
      <c r="A3108" s="217">
        <v>3106</v>
      </c>
      <c r="B3108" s="191">
        <v>41446442</v>
      </c>
      <c r="C3108" s="180" t="s">
        <v>20241</v>
      </c>
      <c r="D3108" s="221">
        <v>151</v>
      </c>
      <c r="E3108" s="221">
        <v>9</v>
      </c>
      <c r="F3108" s="216" t="s">
        <v>14853</v>
      </c>
    </row>
    <row r="3109" spans="1:6" ht="16.5" x14ac:dyDescent="0.25">
      <c r="A3109" s="217">
        <v>3107</v>
      </c>
      <c r="B3109" s="191">
        <v>41394223</v>
      </c>
      <c r="C3109" s="180" t="s">
        <v>20242</v>
      </c>
      <c r="D3109" s="221">
        <v>151</v>
      </c>
      <c r="E3109" s="221">
        <v>10</v>
      </c>
      <c r="F3109" s="216" t="s">
        <v>14853</v>
      </c>
    </row>
    <row r="3110" spans="1:6" ht="16.5" x14ac:dyDescent="0.25">
      <c r="A3110" s="217">
        <v>3108</v>
      </c>
      <c r="B3110" s="191">
        <v>41361011</v>
      </c>
      <c r="C3110" s="180" t="s">
        <v>20243</v>
      </c>
      <c r="D3110" s="221">
        <v>151</v>
      </c>
      <c r="E3110" s="221">
        <v>11</v>
      </c>
      <c r="F3110" s="216" t="s">
        <v>14853</v>
      </c>
    </row>
    <row r="3111" spans="1:6" ht="16.5" x14ac:dyDescent="0.25">
      <c r="A3111" s="217">
        <v>3109</v>
      </c>
      <c r="B3111" s="191">
        <v>41316532</v>
      </c>
      <c r="C3111" s="180" t="s">
        <v>20244</v>
      </c>
      <c r="D3111" s="221">
        <v>151</v>
      </c>
      <c r="E3111" s="221">
        <v>12</v>
      </c>
      <c r="F3111" s="216" t="s">
        <v>14853</v>
      </c>
    </row>
    <row r="3112" spans="1:6" ht="16.5" x14ac:dyDescent="0.25">
      <c r="A3112" s="217">
        <v>3110</v>
      </c>
      <c r="B3112" s="191">
        <v>41459531</v>
      </c>
      <c r="C3112" s="180" t="s">
        <v>20245</v>
      </c>
      <c r="D3112" s="221">
        <v>151</v>
      </c>
      <c r="E3112" s="221">
        <v>13</v>
      </c>
      <c r="F3112" s="216" t="s">
        <v>14853</v>
      </c>
    </row>
    <row r="3113" spans="1:6" ht="16.5" x14ac:dyDescent="0.25">
      <c r="A3113" s="217">
        <v>3111</v>
      </c>
      <c r="B3113" s="191">
        <v>41389046</v>
      </c>
      <c r="C3113" s="180" t="s">
        <v>20246</v>
      </c>
      <c r="D3113" s="221">
        <v>151</v>
      </c>
      <c r="E3113" s="221">
        <v>14</v>
      </c>
      <c r="F3113" s="216" t="s">
        <v>14853</v>
      </c>
    </row>
    <row r="3114" spans="1:6" ht="16.5" x14ac:dyDescent="0.25">
      <c r="A3114" s="217">
        <v>3112</v>
      </c>
      <c r="B3114" s="191">
        <v>41320168</v>
      </c>
      <c r="C3114" s="180" t="s">
        <v>20247</v>
      </c>
      <c r="D3114" s="221">
        <v>151</v>
      </c>
      <c r="E3114" s="221">
        <v>15</v>
      </c>
      <c r="F3114" s="216" t="s">
        <v>14853</v>
      </c>
    </row>
    <row r="3115" spans="1:6" ht="16.5" x14ac:dyDescent="0.25">
      <c r="A3115" s="217">
        <v>3113</v>
      </c>
      <c r="B3115" s="191">
        <v>41326251</v>
      </c>
      <c r="C3115" s="180" t="s">
        <v>20248</v>
      </c>
      <c r="D3115" s="221">
        <v>151</v>
      </c>
      <c r="E3115" s="221">
        <v>16</v>
      </c>
      <c r="F3115" s="216" t="s">
        <v>14853</v>
      </c>
    </row>
    <row r="3116" spans="1:6" ht="16.5" x14ac:dyDescent="0.25">
      <c r="A3116" s="217">
        <v>3114</v>
      </c>
      <c r="B3116" s="191">
        <v>41369064</v>
      </c>
      <c r="C3116" s="180" t="s">
        <v>20249</v>
      </c>
      <c r="D3116" s="221">
        <v>151</v>
      </c>
      <c r="E3116" s="221">
        <v>17</v>
      </c>
      <c r="F3116" s="216" t="s">
        <v>14853</v>
      </c>
    </row>
    <row r="3117" spans="1:6" ht="16.5" x14ac:dyDescent="0.25">
      <c r="A3117" s="217">
        <v>3115</v>
      </c>
      <c r="B3117" s="191">
        <v>41307884</v>
      </c>
      <c r="C3117" s="180" t="s">
        <v>20250</v>
      </c>
      <c r="D3117" s="221">
        <v>151</v>
      </c>
      <c r="E3117" s="221">
        <v>18</v>
      </c>
      <c r="F3117" s="216" t="s">
        <v>14853</v>
      </c>
    </row>
    <row r="3118" spans="1:6" ht="16.5" x14ac:dyDescent="0.25">
      <c r="A3118" s="217">
        <v>3116</v>
      </c>
      <c r="B3118" s="191">
        <v>41393975</v>
      </c>
      <c r="C3118" s="180" t="s">
        <v>20251</v>
      </c>
      <c r="D3118" s="221">
        <v>151</v>
      </c>
      <c r="E3118" s="221">
        <v>19</v>
      </c>
      <c r="F3118" s="216" t="s">
        <v>14853</v>
      </c>
    </row>
    <row r="3119" spans="1:6" ht="16.5" x14ac:dyDescent="0.25">
      <c r="A3119" s="217">
        <v>3117</v>
      </c>
      <c r="B3119" s="191">
        <v>41342613</v>
      </c>
      <c r="C3119" s="180" t="s">
        <v>20252</v>
      </c>
      <c r="D3119" s="221">
        <v>151</v>
      </c>
      <c r="E3119" s="221">
        <v>20</v>
      </c>
      <c r="F3119" s="216" t="s">
        <v>14853</v>
      </c>
    </row>
    <row r="3120" spans="1:6" ht="16.5" x14ac:dyDescent="0.25">
      <c r="A3120" s="217">
        <v>3118</v>
      </c>
      <c r="B3120" s="191">
        <v>41359450</v>
      </c>
      <c r="C3120" s="180" t="s">
        <v>20253</v>
      </c>
      <c r="D3120" s="221">
        <v>151</v>
      </c>
      <c r="E3120" s="221">
        <v>21</v>
      </c>
      <c r="F3120" s="216" t="s">
        <v>14853</v>
      </c>
    </row>
    <row r="3121" spans="1:6" ht="16.5" x14ac:dyDescent="0.25">
      <c r="A3121" s="217">
        <v>3119</v>
      </c>
      <c r="B3121" s="191">
        <v>41395122</v>
      </c>
      <c r="C3121" s="180" t="s">
        <v>20254</v>
      </c>
      <c r="D3121" s="221">
        <v>152</v>
      </c>
      <c r="E3121" s="221">
        <v>1</v>
      </c>
      <c r="F3121" s="216" t="s">
        <v>14853</v>
      </c>
    </row>
    <row r="3122" spans="1:6" ht="16.5" x14ac:dyDescent="0.25">
      <c r="A3122" s="217">
        <v>3120</v>
      </c>
      <c r="B3122" s="191">
        <v>41317619</v>
      </c>
      <c r="C3122" s="180" t="s">
        <v>20255</v>
      </c>
      <c r="D3122" s="221">
        <v>152</v>
      </c>
      <c r="E3122" s="221">
        <v>2</v>
      </c>
      <c r="F3122" s="216" t="s">
        <v>14853</v>
      </c>
    </row>
    <row r="3123" spans="1:6" ht="16.5" x14ac:dyDescent="0.25">
      <c r="A3123" s="217">
        <v>3121</v>
      </c>
      <c r="B3123" s="191">
        <v>41359168</v>
      </c>
      <c r="C3123" s="180" t="s">
        <v>20256</v>
      </c>
      <c r="D3123" s="221">
        <v>152</v>
      </c>
      <c r="E3123" s="221">
        <v>3</v>
      </c>
      <c r="F3123" s="216" t="s">
        <v>14853</v>
      </c>
    </row>
    <row r="3124" spans="1:6" ht="16.5" x14ac:dyDescent="0.25">
      <c r="A3124" s="217">
        <v>3122</v>
      </c>
      <c r="B3124" s="191">
        <v>41307206</v>
      </c>
      <c r="C3124" s="180" t="s">
        <v>20257</v>
      </c>
      <c r="D3124" s="221">
        <v>152</v>
      </c>
      <c r="E3124" s="221">
        <v>4</v>
      </c>
      <c r="F3124" s="216" t="s">
        <v>14853</v>
      </c>
    </row>
    <row r="3125" spans="1:6" ht="16.5" x14ac:dyDescent="0.25">
      <c r="A3125" s="217">
        <v>3123</v>
      </c>
      <c r="B3125" s="191">
        <v>41380999</v>
      </c>
      <c r="C3125" s="180" t="s">
        <v>20258</v>
      </c>
      <c r="D3125" s="221">
        <v>152</v>
      </c>
      <c r="E3125" s="221">
        <v>5</v>
      </c>
      <c r="F3125" s="216" t="s">
        <v>14853</v>
      </c>
    </row>
    <row r="3126" spans="1:6" ht="16.5" x14ac:dyDescent="0.25">
      <c r="A3126" s="217">
        <v>3124</v>
      </c>
      <c r="B3126" s="191">
        <v>41356596</v>
      </c>
      <c r="C3126" s="180" t="s">
        <v>20259</v>
      </c>
      <c r="D3126" s="221">
        <v>152</v>
      </c>
      <c r="E3126" s="221">
        <v>6</v>
      </c>
      <c r="F3126" s="216" t="s">
        <v>14853</v>
      </c>
    </row>
    <row r="3127" spans="1:6" ht="16.5" x14ac:dyDescent="0.25">
      <c r="A3127" s="217">
        <v>3125</v>
      </c>
      <c r="B3127" s="191">
        <v>41347318</v>
      </c>
      <c r="C3127" s="180" t="s">
        <v>20260</v>
      </c>
      <c r="D3127" s="221">
        <v>152</v>
      </c>
      <c r="E3127" s="221">
        <v>7</v>
      </c>
      <c r="F3127" s="216" t="s">
        <v>14853</v>
      </c>
    </row>
    <row r="3128" spans="1:6" ht="16.5" x14ac:dyDescent="0.25">
      <c r="A3128" s="217">
        <v>3126</v>
      </c>
      <c r="B3128" s="191">
        <v>41338675</v>
      </c>
      <c r="C3128" s="180" t="s">
        <v>20261</v>
      </c>
      <c r="D3128" s="221">
        <v>152</v>
      </c>
      <c r="E3128" s="221">
        <v>8</v>
      </c>
      <c r="F3128" s="216" t="s">
        <v>14853</v>
      </c>
    </row>
    <row r="3129" spans="1:6" ht="16.5" x14ac:dyDescent="0.25">
      <c r="A3129" s="217">
        <v>3127</v>
      </c>
      <c r="B3129" s="191">
        <v>41331340</v>
      </c>
      <c r="C3129" s="180" t="s">
        <v>20262</v>
      </c>
      <c r="D3129" s="221">
        <v>152</v>
      </c>
      <c r="E3129" s="221">
        <v>9</v>
      </c>
      <c r="F3129" s="216" t="s">
        <v>14853</v>
      </c>
    </row>
    <row r="3130" spans="1:6" ht="16.5" x14ac:dyDescent="0.25">
      <c r="A3130" s="217">
        <v>3128</v>
      </c>
      <c r="B3130" s="191">
        <v>41320192</v>
      </c>
      <c r="C3130" s="180" t="s">
        <v>20263</v>
      </c>
      <c r="D3130" s="221">
        <v>152</v>
      </c>
      <c r="E3130" s="221">
        <v>10</v>
      </c>
      <c r="F3130" s="216" t="s">
        <v>14853</v>
      </c>
    </row>
    <row r="3131" spans="1:6" ht="16.5" x14ac:dyDescent="0.25">
      <c r="A3131" s="217">
        <v>3129</v>
      </c>
      <c r="B3131" s="191">
        <v>41395250</v>
      </c>
      <c r="C3131" s="180" t="s">
        <v>20264</v>
      </c>
      <c r="D3131" s="221">
        <v>152</v>
      </c>
      <c r="E3131" s="221">
        <v>11</v>
      </c>
      <c r="F3131" s="216" t="s">
        <v>14853</v>
      </c>
    </row>
    <row r="3132" spans="1:6" ht="16.5" x14ac:dyDescent="0.25">
      <c r="A3132" s="217">
        <v>3130</v>
      </c>
      <c r="B3132" s="191">
        <v>41380892</v>
      </c>
      <c r="C3132" s="180" t="s">
        <v>20265</v>
      </c>
      <c r="D3132" s="221">
        <v>152</v>
      </c>
      <c r="E3132" s="221">
        <v>12</v>
      </c>
      <c r="F3132" s="216" t="s">
        <v>14853</v>
      </c>
    </row>
    <row r="3133" spans="1:6" ht="16.5" x14ac:dyDescent="0.25">
      <c r="A3133" s="217">
        <v>3131</v>
      </c>
      <c r="B3133" s="191">
        <v>41325285</v>
      </c>
      <c r="C3133" s="180" t="s">
        <v>20266</v>
      </c>
      <c r="D3133" s="221">
        <v>152</v>
      </c>
      <c r="E3133" s="221">
        <v>13</v>
      </c>
      <c r="F3133" s="216" t="s">
        <v>14853</v>
      </c>
    </row>
    <row r="3134" spans="1:6" ht="16.5" x14ac:dyDescent="0.25">
      <c r="A3134" s="217">
        <v>3132</v>
      </c>
      <c r="B3134" s="191">
        <v>41393746</v>
      </c>
      <c r="C3134" s="180" t="s">
        <v>20267</v>
      </c>
      <c r="D3134" s="221">
        <v>152</v>
      </c>
      <c r="E3134" s="221">
        <v>14</v>
      </c>
      <c r="F3134" s="216" t="s">
        <v>14853</v>
      </c>
    </row>
    <row r="3135" spans="1:6" ht="16.5" x14ac:dyDescent="0.25">
      <c r="A3135" s="217">
        <v>3133</v>
      </c>
      <c r="B3135" s="191">
        <v>41336830</v>
      </c>
      <c r="C3135" s="180" t="s">
        <v>20268</v>
      </c>
      <c r="D3135" s="221">
        <v>152</v>
      </c>
      <c r="E3135" s="221">
        <v>15</v>
      </c>
      <c r="F3135" s="216" t="s">
        <v>14853</v>
      </c>
    </row>
    <row r="3136" spans="1:6" ht="16.5" x14ac:dyDescent="0.25">
      <c r="A3136" s="217">
        <v>3134</v>
      </c>
      <c r="B3136" s="191">
        <v>41376112</v>
      </c>
      <c r="C3136" s="180" t="s">
        <v>20269</v>
      </c>
      <c r="D3136" s="221">
        <v>152</v>
      </c>
      <c r="E3136" s="221">
        <v>16</v>
      </c>
      <c r="F3136" s="216" t="s">
        <v>14853</v>
      </c>
    </row>
    <row r="3137" spans="1:6" ht="16.5" x14ac:dyDescent="0.25">
      <c r="A3137" s="217">
        <v>3135</v>
      </c>
      <c r="B3137" s="191">
        <v>41329551</v>
      </c>
      <c r="C3137" s="180" t="s">
        <v>20270</v>
      </c>
      <c r="D3137" s="221">
        <v>152</v>
      </c>
      <c r="E3137" s="221">
        <v>17</v>
      </c>
      <c r="F3137" s="216" t="s">
        <v>14853</v>
      </c>
    </row>
    <row r="3138" spans="1:6" ht="16.5" x14ac:dyDescent="0.25">
      <c r="A3138" s="217">
        <v>3136</v>
      </c>
      <c r="B3138" s="191">
        <v>41314998</v>
      </c>
      <c r="C3138" s="180" t="s">
        <v>20271</v>
      </c>
      <c r="D3138" s="221">
        <v>152</v>
      </c>
      <c r="E3138" s="221">
        <v>18</v>
      </c>
      <c r="F3138" s="216" t="s">
        <v>14853</v>
      </c>
    </row>
    <row r="3139" spans="1:6" ht="16.5" x14ac:dyDescent="0.25">
      <c r="A3139" s="217">
        <v>3137</v>
      </c>
      <c r="B3139" s="191">
        <v>41302302</v>
      </c>
      <c r="C3139" s="180" t="s">
        <v>20272</v>
      </c>
      <c r="D3139" s="221">
        <v>152</v>
      </c>
      <c r="E3139" s="221">
        <v>19</v>
      </c>
      <c r="F3139" s="216" t="s">
        <v>14853</v>
      </c>
    </row>
    <row r="3140" spans="1:6" ht="16.5" x14ac:dyDescent="0.25">
      <c r="A3140" s="217">
        <v>3138</v>
      </c>
      <c r="B3140" s="191">
        <v>41378765</v>
      </c>
      <c r="C3140" s="180" t="s">
        <v>20273</v>
      </c>
      <c r="D3140" s="221">
        <v>152</v>
      </c>
      <c r="E3140" s="221">
        <v>20</v>
      </c>
      <c r="F3140" s="216" t="s">
        <v>14853</v>
      </c>
    </row>
    <row r="3141" spans="1:6" ht="16.5" x14ac:dyDescent="0.25">
      <c r="A3141" s="217">
        <v>3139</v>
      </c>
      <c r="B3141" s="191">
        <v>41345974</v>
      </c>
      <c r="C3141" s="180" t="s">
        <v>20274</v>
      </c>
      <c r="D3141" s="221">
        <v>152</v>
      </c>
      <c r="E3141" s="221">
        <v>21</v>
      </c>
      <c r="F3141" s="216" t="s">
        <v>14853</v>
      </c>
    </row>
    <row r="3142" spans="1:6" ht="16.5" x14ac:dyDescent="0.25">
      <c r="A3142" s="217">
        <v>3140</v>
      </c>
      <c r="B3142" s="191">
        <v>41307449</v>
      </c>
      <c r="C3142" s="180" t="s">
        <v>20275</v>
      </c>
      <c r="D3142" s="221">
        <v>152</v>
      </c>
      <c r="E3142" s="221">
        <v>22</v>
      </c>
      <c r="F3142" s="216" t="s">
        <v>14853</v>
      </c>
    </row>
    <row r="3143" spans="1:6" ht="16.5" x14ac:dyDescent="0.25">
      <c r="A3143" s="217">
        <v>3141</v>
      </c>
      <c r="B3143" s="191">
        <v>41325463</v>
      </c>
      <c r="C3143" s="180" t="s">
        <v>20276</v>
      </c>
      <c r="D3143" s="221">
        <v>152</v>
      </c>
      <c r="E3143" s="221">
        <v>23</v>
      </c>
      <c r="F3143" s="216" t="s">
        <v>14853</v>
      </c>
    </row>
    <row r="3144" spans="1:6" ht="16.5" x14ac:dyDescent="0.25">
      <c r="A3144" s="217">
        <v>3142</v>
      </c>
      <c r="B3144" s="191">
        <v>41338014</v>
      </c>
      <c r="C3144" s="180" t="s">
        <v>20277</v>
      </c>
      <c r="D3144" s="221">
        <v>153</v>
      </c>
      <c r="E3144" s="221">
        <v>1</v>
      </c>
      <c r="F3144" s="216" t="s">
        <v>14853</v>
      </c>
    </row>
    <row r="3145" spans="1:6" ht="16.5" x14ac:dyDescent="0.25">
      <c r="A3145" s="217">
        <v>3143</v>
      </c>
      <c r="B3145" s="191">
        <v>41377648</v>
      </c>
      <c r="C3145" s="180" t="s">
        <v>20278</v>
      </c>
      <c r="D3145" s="221">
        <v>153</v>
      </c>
      <c r="E3145" s="221">
        <v>2</v>
      </c>
      <c r="F3145" s="216" t="s">
        <v>14853</v>
      </c>
    </row>
    <row r="3146" spans="1:6" ht="16.5" x14ac:dyDescent="0.25">
      <c r="A3146" s="217">
        <v>3144</v>
      </c>
      <c r="B3146" s="191">
        <v>41305319</v>
      </c>
      <c r="C3146" s="180" t="s">
        <v>20279</v>
      </c>
      <c r="D3146" s="221">
        <v>153</v>
      </c>
      <c r="E3146" s="221">
        <v>3</v>
      </c>
      <c r="F3146" s="216" t="s">
        <v>14853</v>
      </c>
    </row>
    <row r="3147" spans="1:6" ht="16.5" x14ac:dyDescent="0.25">
      <c r="A3147" s="217">
        <v>3145</v>
      </c>
      <c r="B3147" s="191">
        <v>41375656</v>
      </c>
      <c r="C3147" s="180" t="s">
        <v>20280</v>
      </c>
      <c r="D3147" s="221">
        <v>153</v>
      </c>
      <c r="E3147" s="221">
        <v>4</v>
      </c>
      <c r="F3147" s="216" t="s">
        <v>14853</v>
      </c>
    </row>
    <row r="3148" spans="1:6" ht="16.5" x14ac:dyDescent="0.25">
      <c r="A3148" s="217">
        <v>3146</v>
      </c>
      <c r="B3148" s="191">
        <v>41375536</v>
      </c>
      <c r="C3148" s="180" t="s">
        <v>20281</v>
      </c>
      <c r="D3148" s="221">
        <v>153</v>
      </c>
      <c r="E3148" s="221">
        <v>5</v>
      </c>
      <c r="F3148" s="216" t="s">
        <v>14853</v>
      </c>
    </row>
    <row r="3149" spans="1:6" ht="16.5" x14ac:dyDescent="0.25">
      <c r="A3149" s="217">
        <v>3147</v>
      </c>
      <c r="B3149" s="191">
        <v>41364705</v>
      </c>
      <c r="C3149" s="180" t="s">
        <v>20282</v>
      </c>
      <c r="D3149" s="221">
        <v>153</v>
      </c>
      <c r="E3149" s="221">
        <v>6</v>
      </c>
      <c r="F3149" s="216" t="s">
        <v>14853</v>
      </c>
    </row>
    <row r="3150" spans="1:6" ht="16.5" x14ac:dyDescent="0.25">
      <c r="A3150" s="217">
        <v>3148</v>
      </c>
      <c r="B3150" s="191">
        <v>41316554</v>
      </c>
      <c r="C3150" s="180" t="s">
        <v>20283</v>
      </c>
      <c r="D3150" s="221">
        <v>153</v>
      </c>
      <c r="E3150" s="221">
        <v>7</v>
      </c>
      <c r="F3150" s="216" t="s">
        <v>14853</v>
      </c>
    </row>
    <row r="3151" spans="1:6" ht="16.5" x14ac:dyDescent="0.25">
      <c r="A3151" s="217">
        <v>3149</v>
      </c>
      <c r="B3151" s="191">
        <v>41369632</v>
      </c>
      <c r="C3151" s="180" t="s">
        <v>20284</v>
      </c>
      <c r="D3151" s="221">
        <v>153</v>
      </c>
      <c r="E3151" s="221">
        <v>8</v>
      </c>
      <c r="F3151" s="216" t="s">
        <v>14853</v>
      </c>
    </row>
    <row r="3152" spans="1:6" ht="16.5" x14ac:dyDescent="0.25">
      <c r="A3152" s="217">
        <v>3150</v>
      </c>
      <c r="B3152" s="191">
        <v>41376104</v>
      </c>
      <c r="C3152" s="180" t="s">
        <v>20285</v>
      </c>
      <c r="D3152" s="221">
        <v>153</v>
      </c>
      <c r="E3152" s="221">
        <v>9</v>
      </c>
      <c r="F3152" s="216" t="s">
        <v>14853</v>
      </c>
    </row>
    <row r="3153" spans="1:6" ht="16.5" x14ac:dyDescent="0.25">
      <c r="A3153" s="217">
        <v>3151</v>
      </c>
      <c r="B3153" s="191">
        <v>41334488</v>
      </c>
      <c r="C3153" s="180" t="s">
        <v>20286</v>
      </c>
      <c r="D3153" s="221">
        <v>153</v>
      </c>
      <c r="E3153" s="221">
        <v>10</v>
      </c>
      <c r="F3153" s="216" t="s">
        <v>14853</v>
      </c>
    </row>
    <row r="3154" spans="1:6" ht="16.5" x14ac:dyDescent="0.25">
      <c r="A3154" s="217">
        <v>3152</v>
      </c>
      <c r="B3154" s="191">
        <v>41387516</v>
      </c>
      <c r="C3154" s="180" t="s">
        <v>20287</v>
      </c>
      <c r="D3154" s="221">
        <v>153</v>
      </c>
      <c r="E3154" s="221">
        <v>11</v>
      </c>
      <c r="F3154" s="216" t="s">
        <v>14853</v>
      </c>
    </row>
    <row r="3155" spans="1:6" ht="16.5" x14ac:dyDescent="0.25">
      <c r="A3155" s="217">
        <v>3153</v>
      </c>
      <c r="B3155" s="191">
        <v>41367367</v>
      </c>
      <c r="C3155" s="180" t="s">
        <v>20288</v>
      </c>
      <c r="D3155" s="221">
        <v>153</v>
      </c>
      <c r="E3155" s="221">
        <v>12</v>
      </c>
      <c r="F3155" s="216" t="s">
        <v>14853</v>
      </c>
    </row>
    <row r="3156" spans="1:6" ht="16.5" x14ac:dyDescent="0.25">
      <c r="A3156" s="217">
        <v>3154</v>
      </c>
      <c r="B3156" s="191">
        <v>41394943</v>
      </c>
      <c r="C3156" s="180" t="s">
        <v>20289</v>
      </c>
      <c r="D3156" s="221">
        <v>153</v>
      </c>
      <c r="E3156" s="221">
        <v>13</v>
      </c>
      <c r="F3156" s="216" t="s">
        <v>14853</v>
      </c>
    </row>
    <row r="3157" spans="1:6" ht="16.5" x14ac:dyDescent="0.25">
      <c r="A3157" s="217">
        <v>3155</v>
      </c>
      <c r="B3157" s="191">
        <v>41321466</v>
      </c>
      <c r="C3157" s="180" t="s">
        <v>20290</v>
      </c>
      <c r="D3157" s="221">
        <v>153</v>
      </c>
      <c r="E3157" s="221">
        <v>14</v>
      </c>
      <c r="F3157" s="216" t="s">
        <v>14853</v>
      </c>
    </row>
    <row r="3158" spans="1:6" ht="16.5" x14ac:dyDescent="0.25">
      <c r="A3158" s="217">
        <v>3156</v>
      </c>
      <c r="B3158" s="191">
        <v>41301169</v>
      </c>
      <c r="C3158" s="180" t="s">
        <v>20291</v>
      </c>
      <c r="D3158" s="221">
        <v>153</v>
      </c>
      <c r="E3158" s="221">
        <v>15</v>
      </c>
      <c r="F3158" s="216" t="s">
        <v>14853</v>
      </c>
    </row>
    <row r="3159" spans="1:6" ht="16.5" x14ac:dyDescent="0.25">
      <c r="A3159" s="217">
        <v>3157</v>
      </c>
      <c r="B3159" s="191">
        <v>41342127</v>
      </c>
      <c r="C3159" s="180" t="s">
        <v>20292</v>
      </c>
      <c r="D3159" s="221">
        <v>153</v>
      </c>
      <c r="E3159" s="221">
        <v>16</v>
      </c>
      <c r="F3159" s="216" t="s">
        <v>14853</v>
      </c>
    </row>
    <row r="3160" spans="1:6" ht="16.5" x14ac:dyDescent="0.25">
      <c r="A3160" s="217">
        <v>3158</v>
      </c>
      <c r="B3160" s="191">
        <v>41343309</v>
      </c>
      <c r="C3160" s="180" t="s">
        <v>20293</v>
      </c>
      <c r="D3160" s="221">
        <v>153</v>
      </c>
      <c r="E3160" s="221">
        <v>17</v>
      </c>
      <c r="F3160" s="216" t="s">
        <v>14853</v>
      </c>
    </row>
    <row r="3161" spans="1:6" ht="16.5" x14ac:dyDescent="0.25">
      <c r="A3161" s="217">
        <v>3159</v>
      </c>
      <c r="B3161" s="191">
        <v>41341048</v>
      </c>
      <c r="C3161" s="180" t="s">
        <v>20294</v>
      </c>
      <c r="D3161" s="221">
        <v>153</v>
      </c>
      <c r="E3161" s="221">
        <v>18</v>
      </c>
      <c r="F3161" s="216" t="s">
        <v>14853</v>
      </c>
    </row>
    <row r="3162" spans="1:6" ht="16.5" x14ac:dyDescent="0.25">
      <c r="A3162" s="217">
        <v>3160</v>
      </c>
      <c r="B3162" s="191">
        <v>41366797</v>
      </c>
      <c r="C3162" s="180" t="s">
        <v>20295</v>
      </c>
      <c r="D3162" s="221">
        <v>153</v>
      </c>
      <c r="E3162" s="221">
        <v>19</v>
      </c>
      <c r="F3162" s="216" t="s">
        <v>14853</v>
      </c>
    </row>
    <row r="3163" spans="1:6" ht="16.5" x14ac:dyDescent="0.25">
      <c r="A3163" s="217">
        <v>3161</v>
      </c>
      <c r="B3163" s="191">
        <v>41388361</v>
      </c>
      <c r="C3163" s="180" t="s">
        <v>20296</v>
      </c>
      <c r="D3163" s="221">
        <v>153</v>
      </c>
      <c r="E3163" s="221">
        <v>20</v>
      </c>
      <c r="F3163" s="216" t="s">
        <v>14853</v>
      </c>
    </row>
    <row r="3164" spans="1:6" ht="16.5" x14ac:dyDescent="0.25">
      <c r="A3164" s="217">
        <v>3162</v>
      </c>
      <c r="B3164" s="191">
        <v>41463634</v>
      </c>
      <c r="C3164" s="180" t="s">
        <v>20297</v>
      </c>
      <c r="D3164" s="221">
        <v>153</v>
      </c>
      <c r="E3164" s="221">
        <v>21</v>
      </c>
      <c r="F3164" s="216" t="s">
        <v>14853</v>
      </c>
    </row>
    <row r="3165" spans="1:6" ht="16.5" x14ac:dyDescent="0.25">
      <c r="A3165" s="217">
        <v>3163</v>
      </c>
      <c r="B3165" s="191">
        <v>41356538</v>
      </c>
      <c r="C3165" s="180" t="s">
        <v>20298</v>
      </c>
      <c r="D3165" s="221">
        <v>153</v>
      </c>
      <c r="E3165" s="221">
        <v>22</v>
      </c>
      <c r="F3165" s="216" t="s">
        <v>14853</v>
      </c>
    </row>
    <row r="3166" spans="1:6" ht="16.5" x14ac:dyDescent="0.25">
      <c r="A3166" s="217">
        <v>3164</v>
      </c>
      <c r="B3166" s="191">
        <v>91151685</v>
      </c>
      <c r="C3166" s="180" t="s">
        <v>20299</v>
      </c>
      <c r="D3166" s="221">
        <v>153</v>
      </c>
      <c r="E3166" s="221">
        <v>23</v>
      </c>
      <c r="F3166" s="216" t="s">
        <v>14853</v>
      </c>
    </row>
    <row r="3167" spans="1:6" ht="16.5" x14ac:dyDescent="0.25">
      <c r="A3167" s="217">
        <v>3165</v>
      </c>
      <c r="B3167" s="191">
        <v>41367781</v>
      </c>
      <c r="C3167" s="180" t="s">
        <v>20300</v>
      </c>
      <c r="D3167" s="221">
        <v>154</v>
      </c>
      <c r="E3167" s="221">
        <v>1</v>
      </c>
      <c r="F3167" s="216" t="s">
        <v>14853</v>
      </c>
    </row>
    <row r="3168" spans="1:6" ht="16.5" x14ac:dyDescent="0.25">
      <c r="A3168" s="217">
        <v>3166</v>
      </c>
      <c r="B3168" s="191">
        <v>41352482</v>
      </c>
      <c r="C3168" s="180" t="s">
        <v>20301</v>
      </c>
      <c r="D3168" s="221">
        <v>154</v>
      </c>
      <c r="E3168" s="221">
        <v>2</v>
      </c>
      <c r="F3168" s="216" t="s">
        <v>14853</v>
      </c>
    </row>
    <row r="3169" spans="1:6" ht="16.5" x14ac:dyDescent="0.25">
      <c r="A3169" s="217">
        <v>3167</v>
      </c>
      <c r="B3169" s="191">
        <v>41342732</v>
      </c>
      <c r="C3169" s="180" t="s">
        <v>20302</v>
      </c>
      <c r="D3169" s="221">
        <v>154</v>
      </c>
      <c r="E3169" s="221">
        <v>3</v>
      </c>
      <c r="F3169" s="216" t="s">
        <v>14853</v>
      </c>
    </row>
    <row r="3170" spans="1:6" ht="16.5" x14ac:dyDescent="0.25">
      <c r="A3170" s="217">
        <v>3168</v>
      </c>
      <c r="B3170" s="191">
        <v>41372643</v>
      </c>
      <c r="C3170" s="180" t="s">
        <v>20303</v>
      </c>
      <c r="D3170" s="221">
        <v>154</v>
      </c>
      <c r="E3170" s="221">
        <v>4</v>
      </c>
      <c r="F3170" s="216" t="s">
        <v>14853</v>
      </c>
    </row>
    <row r="3171" spans="1:6" ht="16.5" x14ac:dyDescent="0.25">
      <c r="A3171" s="217">
        <v>3169</v>
      </c>
      <c r="B3171" s="191">
        <v>41329176</v>
      </c>
      <c r="C3171" s="180" t="s">
        <v>20304</v>
      </c>
      <c r="D3171" s="221">
        <v>154</v>
      </c>
      <c r="E3171" s="221">
        <v>5</v>
      </c>
      <c r="F3171" s="216" t="s">
        <v>14853</v>
      </c>
    </row>
    <row r="3172" spans="1:6" ht="16.5" x14ac:dyDescent="0.25">
      <c r="A3172" s="217">
        <v>3170</v>
      </c>
      <c r="B3172" s="191">
        <v>41340119</v>
      </c>
      <c r="C3172" s="180" t="s">
        <v>20305</v>
      </c>
      <c r="D3172" s="221">
        <v>154</v>
      </c>
      <c r="E3172" s="221">
        <v>6</v>
      </c>
      <c r="F3172" s="216" t="s">
        <v>14853</v>
      </c>
    </row>
    <row r="3173" spans="1:6" ht="16.5" x14ac:dyDescent="0.25">
      <c r="A3173" s="217">
        <v>3171</v>
      </c>
      <c r="B3173" s="191">
        <v>41350593</v>
      </c>
      <c r="C3173" s="180" t="s">
        <v>20306</v>
      </c>
      <c r="D3173" s="221">
        <v>154</v>
      </c>
      <c r="E3173" s="221">
        <v>7</v>
      </c>
      <c r="F3173" s="216" t="s">
        <v>14853</v>
      </c>
    </row>
    <row r="3174" spans="1:6" ht="16.5" x14ac:dyDescent="0.25">
      <c r="A3174" s="217">
        <v>3172</v>
      </c>
      <c r="B3174" s="191">
        <v>41393510</v>
      </c>
      <c r="C3174" s="180" t="s">
        <v>20307</v>
      </c>
      <c r="D3174" s="221">
        <v>154</v>
      </c>
      <c r="E3174" s="221">
        <v>8</v>
      </c>
      <c r="F3174" s="216" t="s">
        <v>14853</v>
      </c>
    </row>
    <row r="3175" spans="1:6" ht="16.5" x14ac:dyDescent="0.25">
      <c r="A3175" s="217">
        <v>3173</v>
      </c>
      <c r="B3175" s="191">
        <v>41403808</v>
      </c>
      <c r="C3175" s="180" t="s">
        <v>20308</v>
      </c>
      <c r="D3175" s="221">
        <v>154</v>
      </c>
      <c r="E3175" s="221">
        <v>9</v>
      </c>
      <c r="F3175" s="216" t="s">
        <v>14853</v>
      </c>
    </row>
    <row r="3176" spans="1:6" ht="16.5" x14ac:dyDescent="0.25">
      <c r="A3176" s="217">
        <v>3174</v>
      </c>
      <c r="B3176" s="191">
        <v>41346719</v>
      </c>
      <c r="C3176" s="180" t="s">
        <v>20309</v>
      </c>
      <c r="D3176" s="221">
        <v>154</v>
      </c>
      <c r="E3176" s="221">
        <v>10</v>
      </c>
      <c r="F3176" s="216" t="s">
        <v>14853</v>
      </c>
    </row>
    <row r="3177" spans="1:6" ht="16.5" x14ac:dyDescent="0.25">
      <c r="A3177" s="217">
        <v>3175</v>
      </c>
      <c r="B3177" s="191">
        <v>79649297</v>
      </c>
      <c r="C3177" s="180" t="s">
        <v>20310</v>
      </c>
      <c r="D3177" s="221">
        <v>154</v>
      </c>
      <c r="E3177" s="221">
        <v>11</v>
      </c>
      <c r="F3177" s="216" t="s">
        <v>14853</v>
      </c>
    </row>
    <row r="3178" spans="1:6" ht="16.5" x14ac:dyDescent="0.25">
      <c r="A3178" s="217">
        <v>3176</v>
      </c>
      <c r="B3178" s="191">
        <v>41346085</v>
      </c>
      <c r="C3178" s="180" t="s">
        <v>20311</v>
      </c>
      <c r="D3178" s="221">
        <v>154</v>
      </c>
      <c r="E3178" s="221">
        <v>12</v>
      </c>
      <c r="F3178" s="216" t="s">
        <v>14853</v>
      </c>
    </row>
    <row r="3179" spans="1:6" ht="16.5" x14ac:dyDescent="0.25">
      <c r="A3179" s="217">
        <v>3177</v>
      </c>
      <c r="B3179" s="191">
        <v>41378557</v>
      </c>
      <c r="C3179" s="180" t="s">
        <v>20312</v>
      </c>
      <c r="D3179" s="221">
        <v>154</v>
      </c>
      <c r="E3179" s="221">
        <v>13</v>
      </c>
      <c r="F3179" s="216" t="s">
        <v>14853</v>
      </c>
    </row>
    <row r="3180" spans="1:6" ht="16.5" x14ac:dyDescent="0.25">
      <c r="A3180" s="217">
        <v>3178</v>
      </c>
      <c r="B3180" s="191">
        <v>41446619</v>
      </c>
      <c r="C3180" s="180" t="s">
        <v>20313</v>
      </c>
      <c r="D3180" s="221">
        <v>154</v>
      </c>
      <c r="E3180" s="221">
        <v>14</v>
      </c>
      <c r="F3180" s="216" t="s">
        <v>14853</v>
      </c>
    </row>
    <row r="3181" spans="1:6" ht="16.5" x14ac:dyDescent="0.25">
      <c r="A3181" s="217">
        <v>3179</v>
      </c>
      <c r="B3181" s="191">
        <v>41485880</v>
      </c>
      <c r="C3181" s="180" t="s">
        <v>20314</v>
      </c>
      <c r="D3181" s="221">
        <v>154</v>
      </c>
      <c r="E3181" s="221">
        <v>15</v>
      </c>
      <c r="F3181" s="216" t="s">
        <v>14853</v>
      </c>
    </row>
    <row r="3182" spans="1:6" ht="16.5" x14ac:dyDescent="0.25">
      <c r="A3182" s="217">
        <v>3180</v>
      </c>
      <c r="B3182" s="191">
        <v>41412743</v>
      </c>
      <c r="C3182" s="180" t="s">
        <v>20315</v>
      </c>
      <c r="D3182" s="221">
        <v>154</v>
      </c>
      <c r="E3182" s="221">
        <v>16</v>
      </c>
      <c r="F3182" s="216" t="s">
        <v>14853</v>
      </c>
    </row>
    <row r="3183" spans="1:6" ht="16.5" x14ac:dyDescent="0.25">
      <c r="A3183" s="217">
        <v>3181</v>
      </c>
      <c r="B3183" s="191">
        <v>41468241</v>
      </c>
      <c r="C3183" s="180" t="s">
        <v>20316</v>
      </c>
      <c r="D3183" s="221">
        <v>154</v>
      </c>
      <c r="E3183" s="221">
        <v>17</v>
      </c>
      <c r="F3183" s="216" t="s">
        <v>14853</v>
      </c>
    </row>
    <row r="3184" spans="1:6" ht="16.5" x14ac:dyDescent="0.25">
      <c r="A3184" s="217">
        <v>3182</v>
      </c>
      <c r="B3184" s="191">
        <v>41448754</v>
      </c>
      <c r="C3184" s="180" t="s">
        <v>20317</v>
      </c>
      <c r="D3184" s="221">
        <v>154</v>
      </c>
      <c r="E3184" s="221">
        <v>18</v>
      </c>
      <c r="F3184" s="216" t="s">
        <v>14853</v>
      </c>
    </row>
    <row r="3185" spans="1:6" ht="16.5" x14ac:dyDescent="0.25">
      <c r="A3185" s="217">
        <v>3183</v>
      </c>
      <c r="B3185" s="191">
        <v>41416821</v>
      </c>
      <c r="C3185" s="180" t="s">
        <v>20318</v>
      </c>
      <c r="D3185" s="221">
        <v>154</v>
      </c>
      <c r="E3185" s="221">
        <v>19</v>
      </c>
      <c r="F3185" s="216" t="s">
        <v>14853</v>
      </c>
    </row>
    <row r="3186" spans="1:6" ht="16.5" x14ac:dyDescent="0.25">
      <c r="A3186" s="217">
        <v>3184</v>
      </c>
      <c r="B3186" s="191">
        <v>41488054</v>
      </c>
      <c r="C3186" s="180" t="s">
        <v>20319</v>
      </c>
      <c r="D3186" s="221">
        <v>154</v>
      </c>
      <c r="E3186" s="221">
        <v>20</v>
      </c>
      <c r="F3186" s="216" t="s">
        <v>14853</v>
      </c>
    </row>
    <row r="3187" spans="1:6" ht="16.5" x14ac:dyDescent="0.25">
      <c r="A3187" s="217">
        <v>3185</v>
      </c>
      <c r="B3187" s="191">
        <v>41441758</v>
      </c>
      <c r="C3187" s="180" t="s">
        <v>20320</v>
      </c>
      <c r="D3187" s="221">
        <v>154</v>
      </c>
      <c r="E3187" s="221">
        <v>21</v>
      </c>
      <c r="F3187" s="216" t="s">
        <v>14853</v>
      </c>
    </row>
    <row r="3188" spans="1:6" ht="16.5" x14ac:dyDescent="0.25">
      <c r="A3188" s="217">
        <v>3186</v>
      </c>
      <c r="B3188" s="191">
        <v>41376081</v>
      </c>
      <c r="C3188" s="180" t="s">
        <v>20321</v>
      </c>
      <c r="D3188" s="221">
        <v>154</v>
      </c>
      <c r="E3188" s="221">
        <v>22</v>
      </c>
      <c r="F3188" s="216" t="s">
        <v>14853</v>
      </c>
    </row>
    <row r="3189" spans="1:6" ht="16.5" x14ac:dyDescent="0.25">
      <c r="A3189" s="217">
        <v>3187</v>
      </c>
      <c r="B3189" s="191">
        <v>41432282</v>
      </c>
      <c r="C3189" s="180" t="s">
        <v>20322</v>
      </c>
      <c r="D3189" s="221">
        <v>154</v>
      </c>
      <c r="E3189" s="221">
        <v>23</v>
      </c>
      <c r="F3189" s="216" t="s">
        <v>14853</v>
      </c>
    </row>
    <row r="3190" spans="1:6" ht="16.5" x14ac:dyDescent="0.25">
      <c r="A3190" s="217">
        <v>3188</v>
      </c>
      <c r="B3190" s="191">
        <v>41454909</v>
      </c>
      <c r="C3190" s="180" t="s">
        <v>20323</v>
      </c>
      <c r="D3190" s="221">
        <v>155</v>
      </c>
      <c r="E3190" s="221">
        <v>1</v>
      </c>
      <c r="F3190" s="216" t="s">
        <v>14853</v>
      </c>
    </row>
    <row r="3191" spans="1:6" ht="16.5" x14ac:dyDescent="0.25">
      <c r="A3191" s="217">
        <v>3189</v>
      </c>
      <c r="B3191" s="191">
        <v>41482114</v>
      </c>
      <c r="C3191" s="180" t="s">
        <v>20324</v>
      </c>
      <c r="D3191" s="221">
        <v>155</v>
      </c>
      <c r="E3191" s="221">
        <v>2</v>
      </c>
      <c r="F3191" s="216" t="s">
        <v>14853</v>
      </c>
    </row>
    <row r="3192" spans="1:6" ht="16.5" x14ac:dyDescent="0.25">
      <c r="A3192" s="217">
        <v>3190</v>
      </c>
      <c r="B3192" s="191">
        <v>41436685</v>
      </c>
      <c r="C3192" s="180" t="s">
        <v>20325</v>
      </c>
      <c r="D3192" s="221">
        <v>155</v>
      </c>
      <c r="E3192" s="221">
        <v>3</v>
      </c>
      <c r="F3192" s="216" t="s">
        <v>14853</v>
      </c>
    </row>
    <row r="3193" spans="1:6" ht="16.5" x14ac:dyDescent="0.25">
      <c r="A3193" s="217">
        <v>3191</v>
      </c>
      <c r="B3193" s="191">
        <v>41412598</v>
      </c>
      <c r="C3193" s="180" t="s">
        <v>20326</v>
      </c>
      <c r="D3193" s="221">
        <v>155</v>
      </c>
      <c r="E3193" s="221">
        <v>4</v>
      </c>
      <c r="F3193" s="216" t="s">
        <v>14853</v>
      </c>
    </row>
    <row r="3194" spans="1:6" ht="16.5" x14ac:dyDescent="0.25">
      <c r="A3194" s="217">
        <v>3192</v>
      </c>
      <c r="B3194" s="191">
        <v>41401833</v>
      </c>
      <c r="C3194" s="180" t="s">
        <v>20327</v>
      </c>
      <c r="D3194" s="221">
        <v>155</v>
      </c>
      <c r="E3194" s="221">
        <v>5</v>
      </c>
      <c r="F3194" s="216" t="s">
        <v>14853</v>
      </c>
    </row>
    <row r="3195" spans="1:6" ht="16.5" x14ac:dyDescent="0.25">
      <c r="A3195" s="217">
        <v>3193</v>
      </c>
      <c r="B3195" s="191">
        <v>41479889</v>
      </c>
      <c r="C3195" s="180" t="s">
        <v>20328</v>
      </c>
      <c r="D3195" s="221">
        <v>155</v>
      </c>
      <c r="E3195" s="221">
        <v>6</v>
      </c>
      <c r="F3195" s="216" t="s">
        <v>14853</v>
      </c>
    </row>
    <row r="3196" spans="1:6" ht="16.5" x14ac:dyDescent="0.25">
      <c r="A3196" s="217">
        <v>3194</v>
      </c>
      <c r="B3196" s="191">
        <v>41489897</v>
      </c>
      <c r="C3196" s="180" t="s">
        <v>20329</v>
      </c>
      <c r="D3196" s="221">
        <v>155</v>
      </c>
      <c r="E3196" s="221">
        <v>7</v>
      </c>
      <c r="F3196" s="216" t="s">
        <v>14853</v>
      </c>
    </row>
    <row r="3197" spans="1:6" ht="16.5" x14ac:dyDescent="0.25">
      <c r="A3197" s="217">
        <v>3195</v>
      </c>
      <c r="B3197" s="191">
        <v>41509446</v>
      </c>
      <c r="C3197" s="180" t="s">
        <v>20330</v>
      </c>
      <c r="D3197" s="221">
        <v>155</v>
      </c>
      <c r="E3197" s="221">
        <v>8</v>
      </c>
      <c r="F3197" s="216" t="s">
        <v>14853</v>
      </c>
    </row>
    <row r="3198" spans="1:6" ht="16.5" x14ac:dyDescent="0.25">
      <c r="A3198" s="217">
        <v>3196</v>
      </c>
      <c r="B3198" s="191">
        <v>41572482</v>
      </c>
      <c r="C3198" s="180" t="s">
        <v>20331</v>
      </c>
      <c r="D3198" s="221">
        <v>155</v>
      </c>
      <c r="E3198" s="221">
        <v>9</v>
      </c>
      <c r="F3198" s="216" t="s">
        <v>14853</v>
      </c>
    </row>
    <row r="3199" spans="1:6" ht="16.5" x14ac:dyDescent="0.25">
      <c r="A3199" s="217">
        <v>3197</v>
      </c>
      <c r="B3199" s="191">
        <v>41528208</v>
      </c>
      <c r="C3199" s="180" t="s">
        <v>20332</v>
      </c>
      <c r="D3199" s="221">
        <v>155</v>
      </c>
      <c r="E3199" s="221">
        <v>10</v>
      </c>
      <c r="F3199" s="216" t="s">
        <v>14853</v>
      </c>
    </row>
    <row r="3200" spans="1:6" ht="16.5" x14ac:dyDescent="0.25">
      <c r="A3200" s="217">
        <v>3198</v>
      </c>
      <c r="B3200" s="191">
        <v>41575743</v>
      </c>
      <c r="C3200" s="180" t="s">
        <v>20333</v>
      </c>
      <c r="D3200" s="221">
        <v>155</v>
      </c>
      <c r="E3200" s="221">
        <v>11</v>
      </c>
      <c r="F3200" s="216" t="s">
        <v>14853</v>
      </c>
    </row>
    <row r="3201" spans="1:6" ht="16.5" x14ac:dyDescent="0.25">
      <c r="A3201" s="217">
        <v>3199</v>
      </c>
      <c r="B3201" s="191">
        <v>41556393</v>
      </c>
      <c r="C3201" s="180" t="s">
        <v>20334</v>
      </c>
      <c r="D3201" s="221">
        <v>155</v>
      </c>
      <c r="E3201" s="221">
        <v>12</v>
      </c>
      <c r="F3201" s="216" t="s">
        <v>14853</v>
      </c>
    </row>
    <row r="3202" spans="1:6" ht="16.5" x14ac:dyDescent="0.25">
      <c r="A3202" s="217">
        <v>3200</v>
      </c>
      <c r="B3202" s="191">
        <v>41597126</v>
      </c>
      <c r="C3202" s="180" t="s">
        <v>20335</v>
      </c>
      <c r="D3202" s="221">
        <v>155</v>
      </c>
      <c r="E3202" s="221">
        <v>13</v>
      </c>
      <c r="F3202" s="216" t="s">
        <v>14853</v>
      </c>
    </row>
    <row r="3203" spans="1:6" ht="16.5" x14ac:dyDescent="0.25">
      <c r="A3203" s="217">
        <v>3201</v>
      </c>
      <c r="B3203" s="191">
        <v>41536240</v>
      </c>
      <c r="C3203" s="180" t="s">
        <v>20336</v>
      </c>
      <c r="D3203" s="221">
        <v>155</v>
      </c>
      <c r="E3203" s="221">
        <v>14</v>
      </c>
      <c r="F3203" s="216" t="s">
        <v>14853</v>
      </c>
    </row>
    <row r="3204" spans="1:6" ht="16.5" x14ac:dyDescent="0.25">
      <c r="A3204" s="217">
        <v>3202</v>
      </c>
      <c r="B3204" s="191">
        <v>41552851</v>
      </c>
      <c r="C3204" s="180" t="s">
        <v>20337</v>
      </c>
      <c r="D3204" s="221">
        <v>155</v>
      </c>
      <c r="E3204" s="221">
        <v>15</v>
      </c>
      <c r="F3204" s="216" t="s">
        <v>14853</v>
      </c>
    </row>
    <row r="3205" spans="1:6" ht="16.5" x14ac:dyDescent="0.25">
      <c r="A3205" s="217">
        <v>3203</v>
      </c>
      <c r="B3205" s="191">
        <v>41523600</v>
      </c>
      <c r="C3205" s="180" t="s">
        <v>20338</v>
      </c>
      <c r="D3205" s="221">
        <v>155</v>
      </c>
      <c r="E3205" s="221">
        <v>16</v>
      </c>
      <c r="F3205" s="216" t="s">
        <v>14853</v>
      </c>
    </row>
    <row r="3206" spans="1:6" ht="16.5" x14ac:dyDescent="0.25">
      <c r="A3206" s="217">
        <v>3204</v>
      </c>
      <c r="B3206" s="191">
        <v>41500222</v>
      </c>
      <c r="C3206" s="180" t="s">
        <v>20339</v>
      </c>
      <c r="D3206" s="221">
        <v>155</v>
      </c>
      <c r="E3206" s="221">
        <v>17</v>
      </c>
      <c r="F3206" s="216" t="s">
        <v>14853</v>
      </c>
    </row>
    <row r="3207" spans="1:6" ht="16.5" x14ac:dyDescent="0.25">
      <c r="A3207" s="217">
        <v>3205</v>
      </c>
      <c r="B3207" s="191">
        <v>41517522</v>
      </c>
      <c r="C3207" s="180" t="s">
        <v>20340</v>
      </c>
      <c r="D3207" s="221">
        <v>155</v>
      </c>
      <c r="E3207" s="221">
        <v>18</v>
      </c>
      <c r="F3207" s="216" t="s">
        <v>14853</v>
      </c>
    </row>
    <row r="3208" spans="1:6" ht="16.5" x14ac:dyDescent="0.25">
      <c r="A3208" s="217">
        <v>3206</v>
      </c>
      <c r="B3208" s="191">
        <v>41585407</v>
      </c>
      <c r="C3208" s="180" t="s">
        <v>20341</v>
      </c>
      <c r="D3208" s="221">
        <v>155</v>
      </c>
      <c r="E3208" s="221">
        <v>19</v>
      </c>
      <c r="F3208" s="216" t="s">
        <v>14853</v>
      </c>
    </row>
    <row r="3209" spans="1:6" ht="16.5" x14ac:dyDescent="0.25">
      <c r="A3209" s="217">
        <v>3207</v>
      </c>
      <c r="B3209" s="191">
        <v>41571508</v>
      </c>
      <c r="C3209" s="180" t="s">
        <v>20342</v>
      </c>
      <c r="D3209" s="221">
        <v>155</v>
      </c>
      <c r="E3209" s="221">
        <v>20</v>
      </c>
      <c r="F3209" s="216" t="s">
        <v>14853</v>
      </c>
    </row>
    <row r="3210" spans="1:6" ht="16.5" x14ac:dyDescent="0.25">
      <c r="A3210" s="217">
        <v>3208</v>
      </c>
      <c r="B3210" s="191">
        <v>41518463</v>
      </c>
      <c r="C3210" s="180" t="s">
        <v>20343</v>
      </c>
      <c r="D3210" s="221">
        <v>155</v>
      </c>
      <c r="E3210" s="221">
        <v>21</v>
      </c>
      <c r="F3210" s="216" t="s">
        <v>14853</v>
      </c>
    </row>
    <row r="3211" spans="1:6" ht="16.5" x14ac:dyDescent="0.25">
      <c r="A3211" s="217">
        <v>3209</v>
      </c>
      <c r="B3211" s="191">
        <v>41549253</v>
      </c>
      <c r="C3211" s="180" t="s">
        <v>20344</v>
      </c>
      <c r="D3211" s="221">
        <v>156</v>
      </c>
      <c r="E3211" s="221">
        <v>1</v>
      </c>
      <c r="F3211" s="216" t="s">
        <v>14853</v>
      </c>
    </row>
    <row r="3212" spans="1:6" ht="16.5" x14ac:dyDescent="0.25">
      <c r="A3212" s="217">
        <v>3210</v>
      </c>
      <c r="B3212" s="191">
        <v>41518922</v>
      </c>
      <c r="C3212" s="180" t="s">
        <v>20345</v>
      </c>
      <c r="D3212" s="221">
        <v>156</v>
      </c>
      <c r="E3212" s="221">
        <v>2</v>
      </c>
      <c r="F3212" s="216" t="s">
        <v>14853</v>
      </c>
    </row>
    <row r="3213" spans="1:6" ht="16.5" x14ac:dyDescent="0.25">
      <c r="A3213" s="217">
        <v>3211</v>
      </c>
      <c r="B3213" s="191">
        <v>41517862</v>
      </c>
      <c r="C3213" s="180" t="s">
        <v>20346</v>
      </c>
      <c r="D3213" s="221">
        <v>156</v>
      </c>
      <c r="E3213" s="221">
        <v>3</v>
      </c>
      <c r="F3213" s="216" t="s">
        <v>14853</v>
      </c>
    </row>
    <row r="3214" spans="1:6" ht="16.5" x14ac:dyDescent="0.25">
      <c r="A3214" s="217">
        <v>3212</v>
      </c>
      <c r="B3214" s="191">
        <v>41552099</v>
      </c>
      <c r="C3214" s="180" t="s">
        <v>20347</v>
      </c>
      <c r="D3214" s="221">
        <v>156</v>
      </c>
      <c r="E3214" s="221">
        <v>4</v>
      </c>
      <c r="F3214" s="216" t="s">
        <v>14853</v>
      </c>
    </row>
    <row r="3215" spans="1:6" ht="16.5" x14ac:dyDescent="0.25">
      <c r="A3215" s="217">
        <v>3213</v>
      </c>
      <c r="B3215" s="191">
        <v>41553322</v>
      </c>
      <c r="C3215" s="180" t="s">
        <v>20348</v>
      </c>
      <c r="D3215" s="221">
        <v>156</v>
      </c>
      <c r="E3215" s="221">
        <v>5</v>
      </c>
      <c r="F3215" s="216" t="s">
        <v>14853</v>
      </c>
    </row>
    <row r="3216" spans="1:6" ht="16.5" x14ac:dyDescent="0.25">
      <c r="A3216" s="217">
        <v>3214</v>
      </c>
      <c r="B3216" s="191">
        <v>41531225</v>
      </c>
      <c r="C3216" s="180" t="s">
        <v>20349</v>
      </c>
      <c r="D3216" s="221">
        <v>156</v>
      </c>
      <c r="E3216" s="221">
        <v>6</v>
      </c>
      <c r="F3216" s="216" t="s">
        <v>14853</v>
      </c>
    </row>
    <row r="3217" spans="1:6" ht="16.5" x14ac:dyDescent="0.25">
      <c r="A3217" s="217">
        <v>3215</v>
      </c>
      <c r="B3217" s="191">
        <v>41502970</v>
      </c>
      <c r="C3217" s="180" t="s">
        <v>20350</v>
      </c>
      <c r="D3217" s="221">
        <v>156</v>
      </c>
      <c r="E3217" s="221">
        <v>7</v>
      </c>
      <c r="F3217" s="216" t="s">
        <v>14853</v>
      </c>
    </row>
    <row r="3218" spans="1:6" ht="16.5" x14ac:dyDescent="0.25">
      <c r="A3218" s="217">
        <v>3216</v>
      </c>
      <c r="B3218" s="191">
        <v>41591045</v>
      </c>
      <c r="C3218" s="180" t="s">
        <v>20351</v>
      </c>
      <c r="D3218" s="221">
        <v>156</v>
      </c>
      <c r="E3218" s="221">
        <v>8</v>
      </c>
      <c r="F3218" s="216" t="s">
        <v>14853</v>
      </c>
    </row>
    <row r="3219" spans="1:6" ht="16.5" x14ac:dyDescent="0.25">
      <c r="A3219" s="217">
        <v>3217</v>
      </c>
      <c r="B3219" s="191">
        <v>41548448</v>
      </c>
      <c r="C3219" s="180" t="s">
        <v>20352</v>
      </c>
      <c r="D3219" s="221">
        <v>156</v>
      </c>
      <c r="E3219" s="221">
        <v>9</v>
      </c>
      <c r="F3219" s="216" t="s">
        <v>14853</v>
      </c>
    </row>
    <row r="3220" spans="1:6" ht="16.5" x14ac:dyDescent="0.25">
      <c r="A3220" s="217">
        <v>3218</v>
      </c>
      <c r="B3220" s="191">
        <v>41528755</v>
      </c>
      <c r="C3220" s="180" t="s">
        <v>20353</v>
      </c>
      <c r="D3220" s="221">
        <v>156</v>
      </c>
      <c r="E3220" s="221">
        <v>10</v>
      </c>
      <c r="F3220" s="216" t="s">
        <v>14853</v>
      </c>
    </row>
    <row r="3221" spans="1:6" ht="16.5" x14ac:dyDescent="0.25">
      <c r="A3221" s="217">
        <v>3219</v>
      </c>
      <c r="B3221" s="191">
        <v>41570478</v>
      </c>
      <c r="C3221" s="180" t="s">
        <v>20354</v>
      </c>
      <c r="D3221" s="221">
        <v>156</v>
      </c>
      <c r="E3221" s="221">
        <v>11</v>
      </c>
      <c r="F3221" s="216" t="s">
        <v>14853</v>
      </c>
    </row>
    <row r="3222" spans="1:6" ht="16.5" x14ac:dyDescent="0.25">
      <c r="A3222" s="217">
        <v>3220</v>
      </c>
      <c r="B3222" s="191">
        <v>41537132</v>
      </c>
      <c r="C3222" s="180" t="s">
        <v>20355</v>
      </c>
      <c r="D3222" s="221">
        <v>156</v>
      </c>
      <c r="E3222" s="221">
        <v>12</v>
      </c>
      <c r="F3222" s="216" t="s">
        <v>14853</v>
      </c>
    </row>
    <row r="3223" spans="1:6" ht="16.5" x14ac:dyDescent="0.25">
      <c r="A3223" s="217">
        <v>3221</v>
      </c>
      <c r="B3223" s="191">
        <v>41554553</v>
      </c>
      <c r="C3223" s="180" t="s">
        <v>20356</v>
      </c>
      <c r="D3223" s="221">
        <v>156</v>
      </c>
      <c r="E3223" s="221">
        <v>13</v>
      </c>
      <c r="F3223" s="216" t="s">
        <v>14853</v>
      </c>
    </row>
    <row r="3224" spans="1:6" ht="16.5" x14ac:dyDescent="0.25">
      <c r="A3224" s="217">
        <v>3222</v>
      </c>
      <c r="B3224" s="191">
        <v>41565441</v>
      </c>
      <c r="C3224" s="180" t="s">
        <v>20357</v>
      </c>
      <c r="D3224" s="221">
        <v>156</v>
      </c>
      <c r="E3224" s="221">
        <v>14</v>
      </c>
      <c r="F3224" s="216" t="s">
        <v>14853</v>
      </c>
    </row>
    <row r="3225" spans="1:6" ht="16.5" x14ac:dyDescent="0.25">
      <c r="A3225" s="217">
        <v>3223</v>
      </c>
      <c r="B3225" s="191">
        <v>41518782</v>
      </c>
      <c r="C3225" s="180" t="s">
        <v>20358</v>
      </c>
      <c r="D3225" s="221">
        <v>156</v>
      </c>
      <c r="E3225" s="221">
        <v>15</v>
      </c>
      <c r="F3225" s="216" t="s">
        <v>14853</v>
      </c>
    </row>
    <row r="3226" spans="1:6" ht="16.5" x14ac:dyDescent="0.25">
      <c r="A3226" s="217">
        <v>3224</v>
      </c>
      <c r="B3226" s="191">
        <v>41505801</v>
      </c>
      <c r="C3226" s="180" t="s">
        <v>20359</v>
      </c>
      <c r="D3226" s="221">
        <v>156</v>
      </c>
      <c r="E3226" s="221">
        <v>16</v>
      </c>
      <c r="F3226" s="216" t="s">
        <v>14853</v>
      </c>
    </row>
    <row r="3227" spans="1:6" ht="16.5" x14ac:dyDescent="0.25">
      <c r="A3227" s="217">
        <v>3225</v>
      </c>
      <c r="B3227" s="191">
        <v>41543812</v>
      </c>
      <c r="C3227" s="180" t="s">
        <v>20360</v>
      </c>
      <c r="D3227" s="221">
        <v>156</v>
      </c>
      <c r="E3227" s="221">
        <v>17</v>
      </c>
      <c r="F3227" s="216" t="s">
        <v>14853</v>
      </c>
    </row>
    <row r="3228" spans="1:6" ht="16.5" x14ac:dyDescent="0.25">
      <c r="A3228" s="217">
        <v>3226</v>
      </c>
      <c r="B3228" s="191">
        <v>41502980</v>
      </c>
      <c r="C3228" s="180" t="s">
        <v>20361</v>
      </c>
      <c r="D3228" s="221">
        <v>156</v>
      </c>
      <c r="E3228" s="221">
        <v>18</v>
      </c>
      <c r="F3228" s="216" t="s">
        <v>14853</v>
      </c>
    </row>
    <row r="3229" spans="1:6" ht="16.5" x14ac:dyDescent="0.25">
      <c r="A3229" s="217">
        <v>3227</v>
      </c>
      <c r="B3229" s="191">
        <v>41515714</v>
      </c>
      <c r="C3229" s="180" t="s">
        <v>20362</v>
      </c>
      <c r="D3229" s="221">
        <v>156</v>
      </c>
      <c r="E3229" s="221">
        <v>19</v>
      </c>
      <c r="F3229" s="216" t="s">
        <v>14853</v>
      </c>
    </row>
    <row r="3230" spans="1:6" ht="16.5" x14ac:dyDescent="0.25">
      <c r="A3230" s="217">
        <v>3228</v>
      </c>
      <c r="B3230" s="191">
        <v>41592564</v>
      </c>
      <c r="C3230" s="180" t="s">
        <v>20363</v>
      </c>
      <c r="D3230" s="221">
        <v>156</v>
      </c>
      <c r="E3230" s="221">
        <v>20</v>
      </c>
      <c r="F3230" s="216" t="s">
        <v>14853</v>
      </c>
    </row>
    <row r="3231" spans="1:6" ht="16.5" x14ac:dyDescent="0.25">
      <c r="A3231" s="217">
        <v>3229</v>
      </c>
      <c r="B3231" s="191">
        <v>41565549</v>
      </c>
      <c r="C3231" s="180" t="s">
        <v>20364</v>
      </c>
      <c r="D3231" s="221">
        <v>157</v>
      </c>
      <c r="E3231" s="221">
        <v>1</v>
      </c>
      <c r="F3231" s="216" t="s">
        <v>14853</v>
      </c>
    </row>
    <row r="3232" spans="1:6" ht="16.5" x14ac:dyDescent="0.25">
      <c r="A3232" s="217">
        <v>3230</v>
      </c>
      <c r="B3232" s="191">
        <v>41515130</v>
      </c>
      <c r="C3232" s="180" t="s">
        <v>20365</v>
      </c>
      <c r="D3232" s="221">
        <v>157</v>
      </c>
      <c r="E3232" s="221">
        <v>2</v>
      </c>
      <c r="F3232" s="216" t="s">
        <v>14853</v>
      </c>
    </row>
    <row r="3233" spans="1:6" ht="16.5" x14ac:dyDescent="0.25">
      <c r="A3233" s="217">
        <v>3231</v>
      </c>
      <c r="B3233" s="191">
        <v>41522982</v>
      </c>
      <c r="C3233" s="180" t="s">
        <v>20366</v>
      </c>
      <c r="D3233" s="221">
        <v>157</v>
      </c>
      <c r="E3233" s="221">
        <v>3</v>
      </c>
      <c r="F3233" s="216" t="s">
        <v>14853</v>
      </c>
    </row>
    <row r="3234" spans="1:6" ht="16.5" x14ac:dyDescent="0.25">
      <c r="A3234" s="217">
        <v>3232</v>
      </c>
      <c r="B3234" s="191">
        <v>41513018</v>
      </c>
      <c r="C3234" s="180" t="s">
        <v>20367</v>
      </c>
      <c r="D3234" s="221">
        <v>157</v>
      </c>
      <c r="E3234" s="221">
        <v>4</v>
      </c>
      <c r="F3234" s="216" t="s">
        <v>14853</v>
      </c>
    </row>
    <row r="3235" spans="1:6" ht="16.5" x14ac:dyDescent="0.25">
      <c r="A3235" s="217">
        <v>3233</v>
      </c>
      <c r="B3235" s="191">
        <v>41510738</v>
      </c>
      <c r="C3235" s="180" t="s">
        <v>20368</v>
      </c>
      <c r="D3235" s="221">
        <v>157</v>
      </c>
      <c r="E3235" s="221">
        <v>5</v>
      </c>
      <c r="F3235" s="216" t="s">
        <v>14853</v>
      </c>
    </row>
    <row r="3236" spans="1:6" ht="16.5" x14ac:dyDescent="0.25">
      <c r="A3236" s="217">
        <v>3234</v>
      </c>
      <c r="B3236" s="191">
        <v>41522218</v>
      </c>
      <c r="C3236" s="180" t="s">
        <v>20369</v>
      </c>
      <c r="D3236" s="221">
        <v>157</v>
      </c>
      <c r="E3236" s="221">
        <v>6</v>
      </c>
      <c r="F3236" s="216" t="s">
        <v>14853</v>
      </c>
    </row>
    <row r="3237" spans="1:6" ht="16.5" x14ac:dyDescent="0.25">
      <c r="A3237" s="217">
        <v>3235</v>
      </c>
      <c r="B3237" s="191">
        <v>41527169</v>
      </c>
      <c r="C3237" s="180" t="s">
        <v>20370</v>
      </c>
      <c r="D3237" s="221">
        <v>157</v>
      </c>
      <c r="E3237" s="221">
        <v>7</v>
      </c>
      <c r="F3237" s="216" t="s">
        <v>14853</v>
      </c>
    </row>
    <row r="3238" spans="1:6" ht="16.5" x14ac:dyDescent="0.25">
      <c r="A3238" s="217">
        <v>3236</v>
      </c>
      <c r="B3238" s="191">
        <v>41563578</v>
      </c>
      <c r="C3238" s="180" t="s">
        <v>20371</v>
      </c>
      <c r="D3238" s="221">
        <v>157</v>
      </c>
      <c r="E3238" s="221">
        <v>8</v>
      </c>
      <c r="F3238" s="216" t="s">
        <v>14853</v>
      </c>
    </row>
    <row r="3239" spans="1:6" ht="16.5" x14ac:dyDescent="0.25">
      <c r="A3239" s="217">
        <v>3237</v>
      </c>
      <c r="B3239" s="191">
        <v>41539363</v>
      </c>
      <c r="C3239" s="180" t="s">
        <v>20372</v>
      </c>
      <c r="D3239" s="221">
        <v>157</v>
      </c>
      <c r="E3239" s="221">
        <v>9</v>
      </c>
      <c r="F3239" s="216" t="s">
        <v>14853</v>
      </c>
    </row>
    <row r="3240" spans="1:6" ht="16.5" x14ac:dyDescent="0.25">
      <c r="A3240" s="217">
        <v>3238</v>
      </c>
      <c r="B3240" s="191">
        <v>41552807</v>
      </c>
      <c r="C3240" s="180" t="s">
        <v>20373</v>
      </c>
      <c r="D3240" s="221">
        <v>157</v>
      </c>
      <c r="E3240" s="221">
        <v>10</v>
      </c>
      <c r="F3240" s="216" t="s">
        <v>14853</v>
      </c>
    </row>
    <row r="3241" spans="1:6" ht="16.5" x14ac:dyDescent="0.25">
      <c r="A3241" s="217">
        <v>3239</v>
      </c>
      <c r="B3241" s="191">
        <v>41579676</v>
      </c>
      <c r="C3241" s="180" t="s">
        <v>20374</v>
      </c>
      <c r="D3241" s="221">
        <v>157</v>
      </c>
      <c r="E3241" s="221">
        <v>11</v>
      </c>
      <c r="F3241" s="216" t="s">
        <v>14853</v>
      </c>
    </row>
    <row r="3242" spans="1:6" ht="16.5" x14ac:dyDescent="0.25">
      <c r="A3242" s="217">
        <v>3240</v>
      </c>
      <c r="B3242" s="191">
        <v>41589121</v>
      </c>
      <c r="C3242" s="180" t="s">
        <v>20375</v>
      </c>
      <c r="D3242" s="221">
        <v>157</v>
      </c>
      <c r="E3242" s="221">
        <v>12</v>
      </c>
      <c r="F3242" s="216" t="s">
        <v>14853</v>
      </c>
    </row>
    <row r="3243" spans="1:6" ht="16.5" x14ac:dyDescent="0.25">
      <c r="A3243" s="217">
        <v>3241</v>
      </c>
      <c r="B3243" s="191">
        <v>41523171</v>
      </c>
      <c r="C3243" s="180" t="s">
        <v>20376</v>
      </c>
      <c r="D3243" s="221">
        <v>157</v>
      </c>
      <c r="E3243" s="221">
        <v>13</v>
      </c>
      <c r="F3243" s="216" t="s">
        <v>14853</v>
      </c>
    </row>
    <row r="3244" spans="1:6" ht="16.5" x14ac:dyDescent="0.25">
      <c r="A3244" s="217">
        <v>3242</v>
      </c>
      <c r="B3244" s="191">
        <v>41509208</v>
      </c>
      <c r="C3244" s="180" t="s">
        <v>20377</v>
      </c>
      <c r="D3244" s="221">
        <v>157</v>
      </c>
      <c r="E3244" s="221">
        <v>14</v>
      </c>
      <c r="F3244" s="216" t="s">
        <v>14853</v>
      </c>
    </row>
    <row r="3245" spans="1:6" ht="16.5" x14ac:dyDescent="0.25">
      <c r="A3245" s="217">
        <v>3243</v>
      </c>
      <c r="B3245" s="191">
        <v>41597020</v>
      </c>
      <c r="C3245" s="180" t="s">
        <v>20378</v>
      </c>
      <c r="D3245" s="221">
        <v>157</v>
      </c>
      <c r="E3245" s="221">
        <v>15</v>
      </c>
      <c r="F3245" s="216" t="s">
        <v>14853</v>
      </c>
    </row>
    <row r="3246" spans="1:6" ht="16.5" x14ac:dyDescent="0.25">
      <c r="A3246" s="217">
        <v>3244</v>
      </c>
      <c r="B3246" s="191">
        <v>41522499</v>
      </c>
      <c r="C3246" s="180" t="s">
        <v>20379</v>
      </c>
      <c r="D3246" s="221">
        <v>157</v>
      </c>
      <c r="E3246" s="221">
        <v>16</v>
      </c>
      <c r="F3246" s="216" t="s">
        <v>14853</v>
      </c>
    </row>
    <row r="3247" spans="1:6" ht="16.5" x14ac:dyDescent="0.25">
      <c r="A3247" s="217">
        <v>3245</v>
      </c>
      <c r="B3247" s="191">
        <v>41545411</v>
      </c>
      <c r="C3247" s="180" t="s">
        <v>20380</v>
      </c>
      <c r="D3247" s="221">
        <v>157</v>
      </c>
      <c r="E3247" s="221">
        <v>17</v>
      </c>
      <c r="F3247" s="216" t="s">
        <v>14853</v>
      </c>
    </row>
    <row r="3248" spans="1:6" ht="16.5" x14ac:dyDescent="0.25">
      <c r="A3248" s="217">
        <v>3246</v>
      </c>
      <c r="B3248" s="191">
        <v>41553933</v>
      </c>
      <c r="C3248" s="180" t="s">
        <v>20381</v>
      </c>
      <c r="D3248" s="221">
        <v>157</v>
      </c>
      <c r="E3248" s="221">
        <v>18</v>
      </c>
      <c r="F3248" s="216" t="s">
        <v>14853</v>
      </c>
    </row>
    <row r="3249" spans="1:6" ht="16.5" x14ac:dyDescent="0.25">
      <c r="A3249" s="217">
        <v>3247</v>
      </c>
      <c r="B3249" s="191">
        <v>41515866</v>
      </c>
      <c r="C3249" s="180" t="s">
        <v>20382</v>
      </c>
      <c r="D3249" s="221">
        <v>157</v>
      </c>
      <c r="E3249" s="221">
        <v>19</v>
      </c>
      <c r="F3249" s="216" t="s">
        <v>14853</v>
      </c>
    </row>
    <row r="3250" spans="1:6" ht="16.5" x14ac:dyDescent="0.25">
      <c r="A3250" s="217">
        <v>3248</v>
      </c>
      <c r="B3250" s="191">
        <v>41591681</v>
      </c>
      <c r="C3250" s="180" t="s">
        <v>20383</v>
      </c>
      <c r="D3250" s="221">
        <v>157</v>
      </c>
      <c r="E3250" s="221">
        <v>20</v>
      </c>
      <c r="F3250" s="216" t="s">
        <v>14853</v>
      </c>
    </row>
    <row r="3251" spans="1:6" ht="16.5" x14ac:dyDescent="0.25">
      <c r="A3251" s="217">
        <v>3249</v>
      </c>
      <c r="B3251" s="191">
        <v>41524239</v>
      </c>
      <c r="C3251" s="180" t="s">
        <v>20384</v>
      </c>
      <c r="D3251" s="221">
        <v>157</v>
      </c>
      <c r="E3251" s="221">
        <v>21</v>
      </c>
      <c r="F3251" s="216" t="s">
        <v>14853</v>
      </c>
    </row>
    <row r="3252" spans="1:6" ht="16.5" x14ac:dyDescent="0.25">
      <c r="A3252" s="217">
        <v>3250</v>
      </c>
      <c r="B3252" s="191">
        <v>51579934</v>
      </c>
      <c r="C3252" s="180" t="s">
        <v>20385</v>
      </c>
      <c r="D3252" s="221">
        <v>158</v>
      </c>
      <c r="E3252" s="221">
        <v>1</v>
      </c>
      <c r="F3252" s="216" t="s">
        <v>14853</v>
      </c>
    </row>
    <row r="3253" spans="1:6" ht="16.5" x14ac:dyDescent="0.25">
      <c r="A3253" s="217">
        <v>3251</v>
      </c>
      <c r="B3253" s="191">
        <v>41563771</v>
      </c>
      <c r="C3253" s="180" t="s">
        <v>20386</v>
      </c>
      <c r="D3253" s="221">
        <v>158</v>
      </c>
      <c r="E3253" s="221">
        <v>2</v>
      </c>
      <c r="F3253" s="216" t="s">
        <v>14853</v>
      </c>
    </row>
    <row r="3254" spans="1:6" ht="16.5" x14ac:dyDescent="0.25">
      <c r="A3254" s="217">
        <v>3252</v>
      </c>
      <c r="B3254" s="191">
        <v>41517071</v>
      </c>
      <c r="C3254" s="180" t="s">
        <v>20387</v>
      </c>
      <c r="D3254" s="221">
        <v>158</v>
      </c>
      <c r="E3254" s="221">
        <v>3</v>
      </c>
      <c r="F3254" s="216" t="s">
        <v>14853</v>
      </c>
    </row>
    <row r="3255" spans="1:6" ht="16.5" x14ac:dyDescent="0.25">
      <c r="A3255" s="217">
        <v>3253</v>
      </c>
      <c r="B3255" s="191">
        <v>41542647</v>
      </c>
      <c r="C3255" s="180" t="s">
        <v>20388</v>
      </c>
      <c r="D3255" s="221">
        <v>158</v>
      </c>
      <c r="E3255" s="221">
        <v>4</v>
      </c>
      <c r="F3255" s="216" t="s">
        <v>14853</v>
      </c>
    </row>
    <row r="3256" spans="1:6" ht="16.5" x14ac:dyDescent="0.25">
      <c r="A3256" s="217">
        <v>3254</v>
      </c>
      <c r="B3256" s="191">
        <v>41566577</v>
      </c>
      <c r="C3256" s="180" t="s">
        <v>20389</v>
      </c>
      <c r="D3256" s="221">
        <v>158</v>
      </c>
      <c r="E3256" s="221">
        <v>5</v>
      </c>
      <c r="F3256" s="216" t="s">
        <v>14853</v>
      </c>
    </row>
    <row r="3257" spans="1:6" ht="16.5" x14ac:dyDescent="0.25">
      <c r="A3257" s="217">
        <v>3255</v>
      </c>
      <c r="B3257" s="191">
        <v>41589822</v>
      </c>
      <c r="C3257" s="180" t="s">
        <v>20390</v>
      </c>
      <c r="D3257" s="221">
        <v>158</v>
      </c>
      <c r="E3257" s="221">
        <v>6</v>
      </c>
      <c r="F3257" s="216" t="s">
        <v>14853</v>
      </c>
    </row>
    <row r="3258" spans="1:6" ht="16.5" x14ac:dyDescent="0.25">
      <c r="A3258" s="217">
        <v>3256</v>
      </c>
      <c r="B3258" s="191">
        <v>41517217</v>
      </c>
      <c r="C3258" s="180" t="s">
        <v>20391</v>
      </c>
      <c r="D3258" s="221">
        <v>158</v>
      </c>
      <c r="E3258" s="221">
        <v>7</v>
      </c>
      <c r="F3258" s="216" t="s">
        <v>14853</v>
      </c>
    </row>
    <row r="3259" spans="1:6" ht="16.5" x14ac:dyDescent="0.25">
      <c r="A3259" s="217">
        <v>3257</v>
      </c>
      <c r="B3259" s="191">
        <v>41516054</v>
      </c>
      <c r="C3259" s="180" t="s">
        <v>20392</v>
      </c>
      <c r="D3259" s="221">
        <v>158</v>
      </c>
      <c r="E3259" s="221">
        <v>8</v>
      </c>
      <c r="F3259" s="216" t="s">
        <v>14853</v>
      </c>
    </row>
    <row r="3260" spans="1:6" ht="16.5" x14ac:dyDescent="0.25">
      <c r="A3260" s="217">
        <v>3258</v>
      </c>
      <c r="B3260" s="191">
        <v>41594757</v>
      </c>
      <c r="C3260" s="180" t="s">
        <v>20393</v>
      </c>
      <c r="D3260" s="221">
        <v>158</v>
      </c>
      <c r="E3260" s="221">
        <v>9</v>
      </c>
      <c r="F3260" s="216" t="s">
        <v>14853</v>
      </c>
    </row>
    <row r="3261" spans="1:6" ht="16.5" x14ac:dyDescent="0.25">
      <c r="A3261" s="217">
        <v>3259</v>
      </c>
      <c r="B3261" s="191">
        <v>41521140</v>
      </c>
      <c r="C3261" s="180" t="s">
        <v>20394</v>
      </c>
      <c r="D3261" s="221">
        <v>158</v>
      </c>
      <c r="E3261" s="221">
        <v>10</v>
      </c>
      <c r="F3261" s="216" t="s">
        <v>14853</v>
      </c>
    </row>
    <row r="3262" spans="1:6" ht="16.5" x14ac:dyDescent="0.25">
      <c r="A3262" s="217">
        <v>3260</v>
      </c>
      <c r="B3262" s="191">
        <v>41583198</v>
      </c>
      <c r="C3262" s="180" t="s">
        <v>20395</v>
      </c>
      <c r="D3262" s="221">
        <v>158</v>
      </c>
      <c r="E3262" s="221">
        <v>11</v>
      </c>
      <c r="F3262" s="216" t="s">
        <v>14853</v>
      </c>
    </row>
    <row r="3263" spans="1:6" ht="16.5" x14ac:dyDescent="0.25">
      <c r="A3263" s="217">
        <v>3261</v>
      </c>
      <c r="B3263" s="191">
        <v>41569181</v>
      </c>
      <c r="C3263" s="180" t="s">
        <v>20396</v>
      </c>
      <c r="D3263" s="221">
        <v>158</v>
      </c>
      <c r="E3263" s="221">
        <v>12</v>
      </c>
      <c r="F3263" s="216" t="s">
        <v>14853</v>
      </c>
    </row>
    <row r="3264" spans="1:6" ht="16.5" x14ac:dyDescent="0.25">
      <c r="A3264" s="217">
        <v>3262</v>
      </c>
      <c r="B3264" s="191">
        <v>41693455</v>
      </c>
      <c r="C3264" s="180" t="s">
        <v>20397</v>
      </c>
      <c r="D3264" s="221">
        <v>158</v>
      </c>
      <c r="E3264" s="221">
        <v>13</v>
      </c>
      <c r="F3264" s="216" t="s">
        <v>14853</v>
      </c>
    </row>
    <row r="3265" spans="1:6" ht="16.5" x14ac:dyDescent="0.25">
      <c r="A3265" s="217">
        <v>3263</v>
      </c>
      <c r="B3265" s="191">
        <v>41601363</v>
      </c>
      <c r="C3265" s="180" t="s">
        <v>20398</v>
      </c>
      <c r="D3265" s="221">
        <v>158</v>
      </c>
      <c r="E3265" s="221">
        <v>14</v>
      </c>
      <c r="F3265" s="216" t="s">
        <v>14853</v>
      </c>
    </row>
    <row r="3266" spans="1:6" ht="16.5" x14ac:dyDescent="0.25">
      <c r="A3266" s="217">
        <v>3264</v>
      </c>
      <c r="B3266" s="191">
        <v>41651219</v>
      </c>
      <c r="C3266" s="180" t="s">
        <v>20399</v>
      </c>
      <c r="D3266" s="221">
        <v>158</v>
      </c>
      <c r="E3266" s="221">
        <v>15</v>
      </c>
      <c r="F3266" s="216" t="s">
        <v>14853</v>
      </c>
    </row>
    <row r="3267" spans="1:6" ht="16.5" x14ac:dyDescent="0.25">
      <c r="A3267" s="217">
        <v>3265</v>
      </c>
      <c r="B3267" s="191">
        <v>41683905</v>
      </c>
      <c r="C3267" s="180" t="s">
        <v>20400</v>
      </c>
      <c r="D3267" s="221">
        <v>158</v>
      </c>
      <c r="E3267" s="221">
        <v>16</v>
      </c>
      <c r="F3267" s="216" t="s">
        <v>14853</v>
      </c>
    </row>
    <row r="3268" spans="1:6" ht="16.5" x14ac:dyDescent="0.25">
      <c r="A3268" s="217">
        <v>3266</v>
      </c>
      <c r="B3268" s="191">
        <v>41663536</v>
      </c>
      <c r="C3268" s="180" t="s">
        <v>20401</v>
      </c>
      <c r="D3268" s="221">
        <v>158</v>
      </c>
      <c r="E3268" s="221">
        <v>17</v>
      </c>
      <c r="F3268" s="216" t="s">
        <v>14853</v>
      </c>
    </row>
    <row r="3269" spans="1:6" ht="16.5" x14ac:dyDescent="0.25">
      <c r="A3269" s="217">
        <v>3267</v>
      </c>
      <c r="B3269" s="191">
        <v>41695019</v>
      </c>
      <c r="C3269" s="180" t="s">
        <v>20402</v>
      </c>
      <c r="D3269" s="221">
        <v>158</v>
      </c>
      <c r="E3269" s="221">
        <v>18</v>
      </c>
      <c r="F3269" s="216" t="s">
        <v>14853</v>
      </c>
    </row>
    <row r="3270" spans="1:6" ht="16.5" x14ac:dyDescent="0.25">
      <c r="A3270" s="217">
        <v>3268</v>
      </c>
      <c r="B3270" s="191">
        <v>41630847</v>
      </c>
      <c r="C3270" s="180" t="s">
        <v>20403</v>
      </c>
      <c r="D3270" s="221">
        <v>158</v>
      </c>
      <c r="E3270" s="221">
        <v>19</v>
      </c>
      <c r="F3270" s="216" t="s">
        <v>14853</v>
      </c>
    </row>
    <row r="3271" spans="1:6" ht="16.5" x14ac:dyDescent="0.25">
      <c r="A3271" s="217">
        <v>3269</v>
      </c>
      <c r="B3271" s="191">
        <v>41609049</v>
      </c>
      <c r="C3271" s="180" t="s">
        <v>20404</v>
      </c>
      <c r="D3271" s="221">
        <v>158</v>
      </c>
      <c r="E3271" s="221">
        <v>20</v>
      </c>
      <c r="F3271" s="216" t="s">
        <v>14853</v>
      </c>
    </row>
    <row r="3272" spans="1:6" ht="16.5" x14ac:dyDescent="0.25">
      <c r="A3272" s="217">
        <v>3270</v>
      </c>
      <c r="B3272" s="191">
        <v>41624236</v>
      </c>
      <c r="C3272" s="180" t="s">
        <v>20405</v>
      </c>
      <c r="D3272" s="221">
        <v>159</v>
      </c>
      <c r="E3272" s="221">
        <v>1</v>
      </c>
      <c r="F3272" s="216" t="s">
        <v>14853</v>
      </c>
    </row>
    <row r="3273" spans="1:6" ht="16.5" x14ac:dyDescent="0.25">
      <c r="A3273" s="217">
        <v>3271</v>
      </c>
      <c r="B3273" s="191">
        <v>41644666</v>
      </c>
      <c r="C3273" s="180" t="s">
        <v>20406</v>
      </c>
      <c r="D3273" s="221">
        <v>159</v>
      </c>
      <c r="E3273" s="221">
        <v>2</v>
      </c>
      <c r="F3273" s="216" t="s">
        <v>14853</v>
      </c>
    </row>
    <row r="3274" spans="1:6" ht="16.5" x14ac:dyDescent="0.25">
      <c r="A3274" s="217">
        <v>3272</v>
      </c>
      <c r="B3274" s="191">
        <v>41682003</v>
      </c>
      <c r="C3274" s="180" t="s">
        <v>20407</v>
      </c>
      <c r="D3274" s="221">
        <v>159</v>
      </c>
      <c r="E3274" s="221">
        <v>3</v>
      </c>
      <c r="F3274" s="216" t="s">
        <v>14853</v>
      </c>
    </row>
    <row r="3275" spans="1:6" ht="16.5" x14ac:dyDescent="0.25">
      <c r="A3275" s="217">
        <v>3273</v>
      </c>
      <c r="B3275" s="191">
        <v>41649282</v>
      </c>
      <c r="C3275" s="180" t="s">
        <v>20408</v>
      </c>
      <c r="D3275" s="221">
        <v>159</v>
      </c>
      <c r="E3275" s="221">
        <v>4</v>
      </c>
      <c r="F3275" s="216" t="s">
        <v>14853</v>
      </c>
    </row>
    <row r="3276" spans="1:6" ht="16.5" x14ac:dyDescent="0.25">
      <c r="A3276" s="217">
        <v>3274</v>
      </c>
      <c r="B3276" s="191">
        <v>41670392</v>
      </c>
      <c r="C3276" s="180" t="s">
        <v>20409</v>
      </c>
      <c r="D3276" s="221">
        <v>159</v>
      </c>
      <c r="E3276" s="221">
        <v>5</v>
      </c>
      <c r="F3276" s="216" t="s">
        <v>14853</v>
      </c>
    </row>
    <row r="3277" spans="1:6" ht="16.5" x14ac:dyDescent="0.25">
      <c r="A3277" s="217">
        <v>3275</v>
      </c>
      <c r="B3277" s="191">
        <v>41669376</v>
      </c>
      <c r="C3277" s="180" t="s">
        <v>20410</v>
      </c>
      <c r="D3277" s="221">
        <v>159</v>
      </c>
      <c r="E3277" s="221">
        <v>6</v>
      </c>
      <c r="F3277" s="216" t="s">
        <v>14853</v>
      </c>
    </row>
    <row r="3278" spans="1:6" ht="16.5" x14ac:dyDescent="0.25">
      <c r="A3278" s="217">
        <v>3276</v>
      </c>
      <c r="B3278" s="191">
        <v>41635599</v>
      </c>
      <c r="C3278" s="180" t="s">
        <v>20411</v>
      </c>
      <c r="D3278" s="221">
        <v>159</v>
      </c>
      <c r="E3278" s="221">
        <v>7</v>
      </c>
      <c r="F3278" s="216" t="s">
        <v>14853</v>
      </c>
    </row>
    <row r="3279" spans="1:6" ht="16.5" x14ac:dyDescent="0.25">
      <c r="A3279" s="217">
        <v>3277</v>
      </c>
      <c r="B3279" s="191">
        <v>41684627</v>
      </c>
      <c r="C3279" s="180" t="s">
        <v>20412</v>
      </c>
      <c r="D3279" s="221">
        <v>159</v>
      </c>
      <c r="E3279" s="221">
        <v>8</v>
      </c>
      <c r="F3279" s="216" t="s">
        <v>14853</v>
      </c>
    </row>
    <row r="3280" spans="1:6" ht="16.5" x14ac:dyDescent="0.25">
      <c r="A3280" s="217">
        <v>3278</v>
      </c>
      <c r="B3280" s="191">
        <v>41604760</v>
      </c>
      <c r="C3280" s="180" t="s">
        <v>20413</v>
      </c>
      <c r="D3280" s="221">
        <v>159</v>
      </c>
      <c r="E3280" s="221">
        <v>9</v>
      </c>
      <c r="F3280" s="216" t="s">
        <v>14853</v>
      </c>
    </row>
    <row r="3281" spans="1:6" ht="16.5" x14ac:dyDescent="0.25">
      <c r="A3281" s="217">
        <v>3279</v>
      </c>
      <c r="B3281" s="191">
        <v>41486239</v>
      </c>
      <c r="C3281" s="180" t="s">
        <v>20414</v>
      </c>
      <c r="D3281" s="221">
        <v>159</v>
      </c>
      <c r="E3281" s="221">
        <v>10</v>
      </c>
      <c r="F3281" s="216" t="s">
        <v>14853</v>
      </c>
    </row>
    <row r="3282" spans="1:6" ht="16.5" x14ac:dyDescent="0.25">
      <c r="A3282" s="217">
        <v>3280</v>
      </c>
      <c r="B3282" s="191">
        <v>41643950</v>
      </c>
      <c r="C3282" s="180" t="s">
        <v>20415</v>
      </c>
      <c r="D3282" s="221">
        <v>159</v>
      </c>
      <c r="E3282" s="221">
        <v>11</v>
      </c>
      <c r="F3282" s="216" t="s">
        <v>14853</v>
      </c>
    </row>
    <row r="3283" spans="1:6" ht="16.5" x14ac:dyDescent="0.25">
      <c r="A3283" s="217">
        <v>3281</v>
      </c>
      <c r="B3283" s="191">
        <v>41617301</v>
      </c>
      <c r="C3283" s="180" t="s">
        <v>20416</v>
      </c>
      <c r="D3283" s="221">
        <v>159</v>
      </c>
      <c r="E3283" s="221">
        <v>12</v>
      </c>
      <c r="F3283" s="216" t="s">
        <v>14853</v>
      </c>
    </row>
    <row r="3284" spans="1:6" ht="16.5" x14ac:dyDescent="0.25">
      <c r="A3284" s="217">
        <v>3282</v>
      </c>
      <c r="B3284" s="191">
        <v>41621177</v>
      </c>
      <c r="C3284" s="180" t="s">
        <v>20417</v>
      </c>
      <c r="D3284" s="221">
        <v>159</v>
      </c>
      <c r="E3284" s="221">
        <v>13</v>
      </c>
      <c r="F3284" s="216" t="s">
        <v>14853</v>
      </c>
    </row>
    <row r="3285" spans="1:6" ht="16.5" x14ac:dyDescent="0.25">
      <c r="A3285" s="217">
        <v>3283</v>
      </c>
      <c r="B3285" s="191">
        <v>41654395</v>
      </c>
      <c r="C3285" s="180" t="s">
        <v>20418</v>
      </c>
      <c r="D3285" s="221">
        <v>159</v>
      </c>
      <c r="E3285" s="221">
        <v>14</v>
      </c>
      <c r="F3285" s="216" t="s">
        <v>14853</v>
      </c>
    </row>
    <row r="3286" spans="1:6" ht="16.5" x14ac:dyDescent="0.25">
      <c r="A3286" s="217">
        <v>3284</v>
      </c>
      <c r="B3286" s="191">
        <v>41697565</v>
      </c>
      <c r="C3286" s="180" t="s">
        <v>20419</v>
      </c>
      <c r="D3286" s="221">
        <v>159</v>
      </c>
      <c r="E3286" s="221">
        <v>15</v>
      </c>
      <c r="F3286" s="216" t="s">
        <v>14853</v>
      </c>
    </row>
    <row r="3287" spans="1:6" ht="16.5" x14ac:dyDescent="0.25">
      <c r="A3287" s="217">
        <v>3285</v>
      </c>
      <c r="B3287" s="191">
        <v>41643980</v>
      </c>
      <c r="C3287" s="180" t="s">
        <v>20420</v>
      </c>
      <c r="D3287" s="221">
        <v>159</v>
      </c>
      <c r="E3287" s="221">
        <v>16</v>
      </c>
      <c r="F3287" s="216" t="s">
        <v>14853</v>
      </c>
    </row>
    <row r="3288" spans="1:6" ht="16.5" x14ac:dyDescent="0.25">
      <c r="A3288" s="217">
        <v>3286</v>
      </c>
      <c r="B3288" s="191">
        <v>41670561</v>
      </c>
      <c r="C3288" s="180" t="s">
        <v>20421</v>
      </c>
      <c r="D3288" s="221">
        <v>159</v>
      </c>
      <c r="E3288" s="221">
        <v>17</v>
      </c>
      <c r="F3288" s="216" t="s">
        <v>14853</v>
      </c>
    </row>
    <row r="3289" spans="1:6" ht="16.5" x14ac:dyDescent="0.25">
      <c r="A3289" s="217">
        <v>3287</v>
      </c>
      <c r="B3289" s="191">
        <v>41622136</v>
      </c>
      <c r="C3289" s="180" t="s">
        <v>20422</v>
      </c>
      <c r="D3289" s="221">
        <v>159</v>
      </c>
      <c r="E3289" s="221">
        <v>18</v>
      </c>
      <c r="F3289" s="216" t="s">
        <v>14853</v>
      </c>
    </row>
    <row r="3290" spans="1:6" ht="16.5" x14ac:dyDescent="0.25">
      <c r="A3290" s="217">
        <v>3288</v>
      </c>
      <c r="B3290" s="191">
        <v>41643956</v>
      </c>
      <c r="C3290" s="180" t="s">
        <v>20423</v>
      </c>
      <c r="D3290" s="221">
        <v>159</v>
      </c>
      <c r="E3290" s="221">
        <v>19</v>
      </c>
      <c r="F3290" s="216" t="s">
        <v>14853</v>
      </c>
    </row>
    <row r="3291" spans="1:6" ht="16.5" x14ac:dyDescent="0.25">
      <c r="A3291" s="217">
        <v>3289</v>
      </c>
      <c r="B3291" s="191">
        <v>41606319</v>
      </c>
      <c r="C3291" s="180" t="s">
        <v>20424</v>
      </c>
      <c r="D3291" s="221">
        <v>159</v>
      </c>
      <c r="E3291" s="221">
        <v>20</v>
      </c>
      <c r="F3291" s="216" t="s">
        <v>14853</v>
      </c>
    </row>
    <row r="3292" spans="1:6" ht="16.5" x14ac:dyDescent="0.25">
      <c r="A3292" s="217">
        <v>3290</v>
      </c>
      <c r="B3292" s="191">
        <v>41632698</v>
      </c>
      <c r="C3292" s="180" t="s">
        <v>20425</v>
      </c>
      <c r="D3292" s="221">
        <v>159</v>
      </c>
      <c r="E3292" s="221">
        <v>21</v>
      </c>
      <c r="F3292" s="216" t="s">
        <v>14853</v>
      </c>
    </row>
    <row r="3293" spans="1:6" ht="16.5" x14ac:dyDescent="0.25">
      <c r="A3293" s="217">
        <v>3291</v>
      </c>
      <c r="B3293" s="191">
        <v>41648017</v>
      </c>
      <c r="C3293" s="180" t="s">
        <v>20426</v>
      </c>
      <c r="D3293" s="221">
        <v>159</v>
      </c>
      <c r="E3293" s="221">
        <v>22</v>
      </c>
      <c r="F3293" s="216" t="s">
        <v>14853</v>
      </c>
    </row>
    <row r="3294" spans="1:6" ht="16.5" x14ac:dyDescent="0.25">
      <c r="A3294" s="217">
        <v>3292</v>
      </c>
      <c r="B3294" s="191">
        <v>41676157</v>
      </c>
      <c r="C3294" s="180" t="s">
        <v>20427</v>
      </c>
      <c r="D3294" s="221">
        <v>160</v>
      </c>
      <c r="E3294" s="221">
        <v>1</v>
      </c>
      <c r="F3294" s="216" t="s">
        <v>14853</v>
      </c>
    </row>
    <row r="3295" spans="1:6" ht="16.5" x14ac:dyDescent="0.25">
      <c r="A3295" s="217">
        <v>3293</v>
      </c>
      <c r="B3295" s="191">
        <v>41692035</v>
      </c>
      <c r="C3295" s="180" t="s">
        <v>20428</v>
      </c>
      <c r="D3295" s="221">
        <v>160</v>
      </c>
      <c r="E3295" s="221">
        <v>2</v>
      </c>
      <c r="F3295" s="216" t="s">
        <v>14853</v>
      </c>
    </row>
    <row r="3296" spans="1:6" ht="16.5" x14ac:dyDescent="0.25">
      <c r="A3296" s="217">
        <v>3294</v>
      </c>
      <c r="B3296" s="191">
        <v>41612180</v>
      </c>
      <c r="C3296" s="180" t="s">
        <v>20429</v>
      </c>
      <c r="D3296" s="221">
        <v>160</v>
      </c>
      <c r="E3296" s="221">
        <v>3</v>
      </c>
      <c r="F3296" s="216" t="s">
        <v>14853</v>
      </c>
    </row>
    <row r="3297" spans="1:6" ht="16.5" x14ac:dyDescent="0.25">
      <c r="A3297" s="217">
        <v>3295</v>
      </c>
      <c r="B3297" s="191">
        <v>41503210</v>
      </c>
      <c r="C3297" s="180" t="s">
        <v>20430</v>
      </c>
      <c r="D3297" s="221">
        <v>160</v>
      </c>
      <c r="E3297" s="221">
        <v>4</v>
      </c>
      <c r="F3297" s="216" t="s">
        <v>14853</v>
      </c>
    </row>
    <row r="3298" spans="1:6" ht="16.5" x14ac:dyDescent="0.25">
      <c r="A3298" s="217">
        <v>3296</v>
      </c>
      <c r="B3298" s="191">
        <v>41549587</v>
      </c>
      <c r="C3298" s="180" t="s">
        <v>20431</v>
      </c>
      <c r="D3298" s="221">
        <v>160</v>
      </c>
      <c r="E3298" s="221">
        <v>5</v>
      </c>
      <c r="F3298" s="216" t="s">
        <v>14853</v>
      </c>
    </row>
    <row r="3299" spans="1:6" ht="16.5" x14ac:dyDescent="0.25">
      <c r="A3299" s="217">
        <v>3297</v>
      </c>
      <c r="B3299" s="191">
        <v>41530373</v>
      </c>
      <c r="C3299" s="180" t="s">
        <v>20432</v>
      </c>
      <c r="D3299" s="221">
        <v>160</v>
      </c>
      <c r="E3299" s="221">
        <v>6</v>
      </c>
      <c r="F3299" s="216" t="s">
        <v>14853</v>
      </c>
    </row>
    <row r="3300" spans="1:6" ht="16.5" x14ac:dyDescent="0.25">
      <c r="A3300" s="217">
        <v>3298</v>
      </c>
      <c r="B3300" s="191">
        <v>41553717</v>
      </c>
      <c r="C3300" s="180" t="s">
        <v>20433</v>
      </c>
      <c r="D3300" s="221">
        <v>160</v>
      </c>
      <c r="E3300" s="221">
        <v>7</v>
      </c>
      <c r="F3300" s="216" t="s">
        <v>14853</v>
      </c>
    </row>
    <row r="3301" spans="1:6" ht="16.5" x14ac:dyDescent="0.25">
      <c r="A3301" s="217">
        <v>3299</v>
      </c>
      <c r="B3301" s="191">
        <v>41556819</v>
      </c>
      <c r="C3301" s="180" t="s">
        <v>20434</v>
      </c>
      <c r="D3301" s="221">
        <v>160</v>
      </c>
      <c r="E3301" s="221">
        <v>8</v>
      </c>
      <c r="F3301" s="216" t="s">
        <v>14853</v>
      </c>
    </row>
    <row r="3302" spans="1:6" ht="16.5" x14ac:dyDescent="0.25">
      <c r="A3302" s="217">
        <v>3300</v>
      </c>
      <c r="B3302" s="191">
        <v>41593142</v>
      </c>
      <c r="C3302" s="180" t="s">
        <v>20435</v>
      </c>
      <c r="D3302" s="221">
        <v>160</v>
      </c>
      <c r="E3302" s="221">
        <v>9</v>
      </c>
      <c r="F3302" s="216" t="s">
        <v>14853</v>
      </c>
    </row>
    <row r="3303" spans="1:6" ht="16.5" x14ac:dyDescent="0.25">
      <c r="A3303" s="217">
        <v>3301</v>
      </c>
      <c r="B3303" s="191">
        <v>41508038</v>
      </c>
      <c r="C3303" s="180" t="s">
        <v>20436</v>
      </c>
      <c r="D3303" s="221">
        <v>160</v>
      </c>
      <c r="E3303" s="221">
        <v>10</v>
      </c>
      <c r="F3303" s="216" t="s">
        <v>14853</v>
      </c>
    </row>
    <row r="3304" spans="1:6" ht="16.5" x14ac:dyDescent="0.25">
      <c r="A3304" s="217">
        <v>3302</v>
      </c>
      <c r="B3304" s="191">
        <v>41588053</v>
      </c>
      <c r="C3304" s="180" t="s">
        <v>20437</v>
      </c>
      <c r="D3304" s="221">
        <v>160</v>
      </c>
      <c r="E3304" s="221">
        <v>11</v>
      </c>
      <c r="F3304" s="216" t="s">
        <v>14853</v>
      </c>
    </row>
    <row r="3305" spans="1:6" ht="16.5" x14ac:dyDescent="0.25">
      <c r="A3305" s="217">
        <v>3303</v>
      </c>
      <c r="B3305" s="191">
        <v>41563761</v>
      </c>
      <c r="C3305" s="180" t="s">
        <v>20438</v>
      </c>
      <c r="D3305" s="221">
        <v>160</v>
      </c>
      <c r="E3305" s="221">
        <v>12</v>
      </c>
      <c r="F3305" s="216" t="s">
        <v>14853</v>
      </c>
    </row>
    <row r="3306" spans="1:6" ht="16.5" x14ac:dyDescent="0.25">
      <c r="A3306" s="217">
        <v>3304</v>
      </c>
      <c r="B3306" s="191">
        <v>41505119</v>
      </c>
      <c r="C3306" s="180" t="s">
        <v>20439</v>
      </c>
      <c r="D3306" s="221">
        <v>160</v>
      </c>
      <c r="E3306" s="221">
        <v>13</v>
      </c>
      <c r="F3306" s="216" t="s">
        <v>14853</v>
      </c>
    </row>
    <row r="3307" spans="1:6" ht="16.5" x14ac:dyDescent="0.25">
      <c r="A3307" s="217">
        <v>3305</v>
      </c>
      <c r="B3307" s="191">
        <v>41561724</v>
      </c>
      <c r="C3307" s="180" t="s">
        <v>20440</v>
      </c>
      <c r="D3307" s="221">
        <v>160</v>
      </c>
      <c r="E3307" s="221">
        <v>14</v>
      </c>
      <c r="F3307" s="216" t="s">
        <v>14853</v>
      </c>
    </row>
    <row r="3308" spans="1:6" ht="16.5" x14ac:dyDescent="0.25">
      <c r="A3308" s="217">
        <v>3306</v>
      </c>
      <c r="B3308" s="191">
        <v>41572796</v>
      </c>
      <c r="C3308" s="180" t="s">
        <v>20441</v>
      </c>
      <c r="D3308" s="221">
        <v>160</v>
      </c>
      <c r="E3308" s="221">
        <v>15</v>
      </c>
      <c r="F3308" s="216" t="s">
        <v>14853</v>
      </c>
    </row>
    <row r="3309" spans="1:6" ht="16.5" x14ac:dyDescent="0.25">
      <c r="A3309" s="217">
        <v>3307</v>
      </c>
      <c r="B3309" s="191">
        <v>41535950</v>
      </c>
      <c r="C3309" s="180" t="s">
        <v>20442</v>
      </c>
      <c r="D3309" s="221">
        <v>160</v>
      </c>
      <c r="E3309" s="221">
        <v>16</v>
      </c>
      <c r="F3309" s="216" t="s">
        <v>14853</v>
      </c>
    </row>
    <row r="3310" spans="1:6" ht="16.5" x14ac:dyDescent="0.25">
      <c r="A3310" s="217">
        <v>3308</v>
      </c>
      <c r="B3310" s="191">
        <v>41589208</v>
      </c>
      <c r="C3310" s="180" t="s">
        <v>20443</v>
      </c>
      <c r="D3310" s="221">
        <v>160</v>
      </c>
      <c r="E3310" s="221">
        <v>17</v>
      </c>
      <c r="F3310" s="216" t="s">
        <v>14853</v>
      </c>
    </row>
    <row r="3311" spans="1:6" ht="16.5" x14ac:dyDescent="0.25">
      <c r="A3311" s="217">
        <v>3309</v>
      </c>
      <c r="B3311" s="191">
        <v>41582640</v>
      </c>
      <c r="C3311" s="180" t="s">
        <v>20444</v>
      </c>
      <c r="D3311" s="221">
        <v>160</v>
      </c>
      <c r="E3311" s="221">
        <v>18</v>
      </c>
      <c r="F3311" s="216" t="s">
        <v>14853</v>
      </c>
    </row>
    <row r="3312" spans="1:6" ht="16.5" x14ac:dyDescent="0.25">
      <c r="A3312" s="217">
        <v>3310</v>
      </c>
      <c r="B3312" s="191">
        <v>41536786</v>
      </c>
      <c r="C3312" s="180" t="s">
        <v>20445</v>
      </c>
      <c r="D3312" s="221">
        <v>160</v>
      </c>
      <c r="E3312" s="221">
        <v>19</v>
      </c>
      <c r="F3312" s="216" t="s">
        <v>14853</v>
      </c>
    </row>
    <row r="3313" spans="1:6" ht="16.5" x14ac:dyDescent="0.25">
      <c r="A3313" s="217">
        <v>3311</v>
      </c>
      <c r="B3313" s="191">
        <v>41550262</v>
      </c>
      <c r="C3313" s="180" t="s">
        <v>20446</v>
      </c>
      <c r="D3313" s="221">
        <v>160</v>
      </c>
      <c r="E3313" s="221">
        <v>20</v>
      </c>
      <c r="F3313" s="216" t="s">
        <v>14853</v>
      </c>
    </row>
    <row r="3314" spans="1:6" ht="16.5" x14ac:dyDescent="0.25">
      <c r="A3314" s="217">
        <v>3312</v>
      </c>
      <c r="B3314" s="191">
        <v>41552863</v>
      </c>
      <c r="C3314" s="180" t="s">
        <v>20447</v>
      </c>
      <c r="D3314" s="221">
        <v>160</v>
      </c>
      <c r="E3314" s="221">
        <v>21</v>
      </c>
      <c r="F3314" s="216" t="s">
        <v>14853</v>
      </c>
    </row>
    <row r="3315" spans="1:6" ht="16.5" x14ac:dyDescent="0.25">
      <c r="A3315" s="217">
        <v>3313</v>
      </c>
      <c r="B3315" s="191">
        <v>41590743</v>
      </c>
      <c r="C3315" s="180" t="s">
        <v>20448</v>
      </c>
      <c r="D3315" s="221">
        <v>161</v>
      </c>
      <c r="E3315" s="221">
        <v>1</v>
      </c>
      <c r="F3315" s="216" t="s">
        <v>14853</v>
      </c>
    </row>
    <row r="3316" spans="1:6" ht="16.5" x14ac:dyDescent="0.25">
      <c r="A3316" s="217">
        <v>3314</v>
      </c>
      <c r="B3316" s="191">
        <v>41583501</v>
      </c>
      <c r="C3316" s="180" t="s">
        <v>20449</v>
      </c>
      <c r="D3316" s="221">
        <v>161</v>
      </c>
      <c r="E3316" s="221">
        <v>2</v>
      </c>
      <c r="F3316" s="216" t="s">
        <v>14853</v>
      </c>
    </row>
    <row r="3317" spans="1:6" ht="16.5" x14ac:dyDescent="0.25">
      <c r="A3317" s="217">
        <v>3315</v>
      </c>
      <c r="B3317" s="191">
        <v>41500763</v>
      </c>
      <c r="C3317" s="180" t="s">
        <v>20450</v>
      </c>
      <c r="D3317" s="221">
        <v>161</v>
      </c>
      <c r="E3317" s="221">
        <v>3</v>
      </c>
      <c r="F3317" s="216" t="s">
        <v>14853</v>
      </c>
    </row>
    <row r="3318" spans="1:6" ht="16.5" x14ac:dyDescent="0.25">
      <c r="A3318" s="217">
        <v>3316</v>
      </c>
      <c r="B3318" s="191">
        <v>41558797</v>
      </c>
      <c r="C3318" s="180" t="s">
        <v>20451</v>
      </c>
      <c r="D3318" s="221">
        <v>161</v>
      </c>
      <c r="E3318" s="221">
        <v>4</v>
      </c>
      <c r="F3318" s="216" t="s">
        <v>14853</v>
      </c>
    </row>
    <row r="3319" spans="1:6" ht="16.5" x14ac:dyDescent="0.25">
      <c r="A3319" s="217">
        <v>3317</v>
      </c>
      <c r="B3319" s="191">
        <v>41510771</v>
      </c>
      <c r="C3319" s="180" t="s">
        <v>20452</v>
      </c>
      <c r="D3319" s="221">
        <v>161</v>
      </c>
      <c r="E3319" s="221">
        <v>5</v>
      </c>
      <c r="F3319" s="216" t="s">
        <v>14853</v>
      </c>
    </row>
    <row r="3320" spans="1:6" ht="16.5" x14ac:dyDescent="0.25">
      <c r="A3320" s="217">
        <v>3318</v>
      </c>
      <c r="B3320" s="191">
        <v>41599030</v>
      </c>
      <c r="C3320" s="180" t="s">
        <v>20453</v>
      </c>
      <c r="D3320" s="221">
        <v>161</v>
      </c>
      <c r="E3320" s="221">
        <v>6</v>
      </c>
      <c r="F3320" s="216" t="s">
        <v>14853</v>
      </c>
    </row>
    <row r="3321" spans="1:6" ht="16.5" x14ac:dyDescent="0.25">
      <c r="A3321" s="217">
        <v>3319</v>
      </c>
      <c r="B3321" s="191">
        <v>41590628</v>
      </c>
      <c r="C3321" s="180" t="s">
        <v>20454</v>
      </c>
      <c r="D3321" s="221">
        <v>161</v>
      </c>
      <c r="E3321" s="221">
        <v>7</v>
      </c>
      <c r="F3321" s="216" t="s">
        <v>14853</v>
      </c>
    </row>
    <row r="3322" spans="1:6" ht="16.5" x14ac:dyDescent="0.25">
      <c r="A3322" s="217">
        <v>3320</v>
      </c>
      <c r="B3322" s="191">
        <v>41535564</v>
      </c>
      <c r="C3322" s="180" t="s">
        <v>20455</v>
      </c>
      <c r="D3322" s="221">
        <v>161</v>
      </c>
      <c r="E3322" s="221">
        <v>8</v>
      </c>
      <c r="F3322" s="216" t="s">
        <v>14853</v>
      </c>
    </row>
    <row r="3323" spans="1:6" ht="16.5" x14ac:dyDescent="0.25">
      <c r="A3323" s="217">
        <v>3321</v>
      </c>
      <c r="B3323" s="191">
        <v>41561568</v>
      </c>
      <c r="C3323" s="180" t="s">
        <v>20456</v>
      </c>
      <c r="D3323" s="221">
        <v>161</v>
      </c>
      <c r="E3323" s="221">
        <v>9</v>
      </c>
      <c r="F3323" s="216" t="s">
        <v>14853</v>
      </c>
    </row>
    <row r="3324" spans="1:6" ht="16.5" x14ac:dyDescent="0.25">
      <c r="A3324" s="217">
        <v>3322</v>
      </c>
      <c r="B3324" s="191">
        <v>41525825</v>
      </c>
      <c r="C3324" s="180" t="s">
        <v>20457</v>
      </c>
      <c r="D3324" s="221">
        <v>161</v>
      </c>
      <c r="E3324" s="221">
        <v>10</v>
      </c>
      <c r="F3324" s="216" t="s">
        <v>14853</v>
      </c>
    </row>
    <row r="3325" spans="1:6" ht="16.5" x14ac:dyDescent="0.25">
      <c r="A3325" s="217">
        <v>3323</v>
      </c>
      <c r="B3325" s="191">
        <v>41512100</v>
      </c>
      <c r="C3325" s="180" t="s">
        <v>20458</v>
      </c>
      <c r="D3325" s="221">
        <v>161</v>
      </c>
      <c r="E3325" s="221">
        <v>11</v>
      </c>
      <c r="F3325" s="216" t="s">
        <v>14853</v>
      </c>
    </row>
    <row r="3326" spans="1:6" ht="16.5" x14ac:dyDescent="0.25">
      <c r="A3326" s="217">
        <v>3324</v>
      </c>
      <c r="B3326" s="191">
        <v>41569470</v>
      </c>
      <c r="C3326" s="180" t="s">
        <v>20459</v>
      </c>
      <c r="D3326" s="221">
        <v>161</v>
      </c>
      <c r="E3326" s="221">
        <v>12</v>
      </c>
      <c r="F3326" s="216" t="s">
        <v>14853</v>
      </c>
    </row>
    <row r="3327" spans="1:6" ht="16.5" x14ac:dyDescent="0.25">
      <c r="A3327" s="217">
        <v>3325</v>
      </c>
      <c r="B3327" s="191">
        <v>41550499</v>
      </c>
      <c r="C3327" s="180" t="s">
        <v>20460</v>
      </c>
      <c r="D3327" s="221">
        <v>161</v>
      </c>
      <c r="E3327" s="221">
        <v>13</v>
      </c>
      <c r="F3327" s="216" t="s">
        <v>14853</v>
      </c>
    </row>
    <row r="3328" spans="1:6" ht="16.5" x14ac:dyDescent="0.25">
      <c r="A3328" s="217">
        <v>3326</v>
      </c>
      <c r="B3328" s="191">
        <v>41558771</v>
      </c>
      <c r="C3328" s="180" t="s">
        <v>20461</v>
      </c>
      <c r="D3328" s="221">
        <v>161</v>
      </c>
      <c r="E3328" s="221">
        <v>14</v>
      </c>
      <c r="F3328" s="216" t="s">
        <v>14853</v>
      </c>
    </row>
    <row r="3329" spans="1:6" ht="16.5" x14ac:dyDescent="0.25">
      <c r="A3329" s="217">
        <v>3327</v>
      </c>
      <c r="B3329" s="191">
        <v>41583314</v>
      </c>
      <c r="C3329" s="180" t="s">
        <v>20462</v>
      </c>
      <c r="D3329" s="221">
        <v>161</v>
      </c>
      <c r="E3329" s="221">
        <v>15</v>
      </c>
      <c r="F3329" s="216" t="s">
        <v>14853</v>
      </c>
    </row>
    <row r="3330" spans="1:6" ht="16.5" x14ac:dyDescent="0.25">
      <c r="A3330" s="217">
        <v>3328</v>
      </c>
      <c r="B3330" s="191">
        <v>41523776</v>
      </c>
      <c r="C3330" s="180" t="s">
        <v>20463</v>
      </c>
      <c r="D3330" s="221">
        <v>161</v>
      </c>
      <c r="E3330" s="221">
        <v>16</v>
      </c>
      <c r="F3330" s="216" t="s">
        <v>14853</v>
      </c>
    </row>
    <row r="3331" spans="1:6" ht="16.5" x14ac:dyDescent="0.25">
      <c r="A3331" s="217">
        <v>3329</v>
      </c>
      <c r="B3331" s="191">
        <v>41573829</v>
      </c>
      <c r="C3331" s="180" t="s">
        <v>20464</v>
      </c>
      <c r="D3331" s="221">
        <v>161</v>
      </c>
      <c r="E3331" s="221">
        <v>17</v>
      </c>
      <c r="F3331" s="216" t="s">
        <v>14853</v>
      </c>
    </row>
    <row r="3332" spans="1:6" ht="16.5" x14ac:dyDescent="0.25">
      <c r="A3332" s="217">
        <v>3330</v>
      </c>
      <c r="B3332" s="191">
        <v>41517506</v>
      </c>
      <c r="C3332" s="180" t="s">
        <v>20465</v>
      </c>
      <c r="D3332" s="221">
        <v>161</v>
      </c>
      <c r="E3332" s="221">
        <v>18</v>
      </c>
      <c r="F3332" s="216" t="s">
        <v>14853</v>
      </c>
    </row>
    <row r="3333" spans="1:6" ht="16.5" x14ac:dyDescent="0.25">
      <c r="A3333" s="217">
        <v>3331</v>
      </c>
      <c r="B3333" s="191">
        <v>41590185</v>
      </c>
      <c r="C3333" s="180" t="s">
        <v>19634</v>
      </c>
      <c r="D3333" s="221">
        <v>161</v>
      </c>
      <c r="E3333" s="221">
        <v>19</v>
      </c>
      <c r="F3333" s="216" t="s">
        <v>14853</v>
      </c>
    </row>
    <row r="3334" spans="1:6" ht="16.5" x14ac:dyDescent="0.25">
      <c r="A3334" s="217">
        <v>3332</v>
      </c>
      <c r="B3334" s="191">
        <v>41590070</v>
      </c>
      <c r="C3334" s="180" t="s">
        <v>20466</v>
      </c>
      <c r="D3334" s="221">
        <v>161</v>
      </c>
      <c r="E3334" s="221">
        <v>20</v>
      </c>
      <c r="F3334" s="216" t="s">
        <v>14853</v>
      </c>
    </row>
    <row r="3335" spans="1:6" ht="16.5" x14ac:dyDescent="0.25">
      <c r="A3335" s="217">
        <v>3333</v>
      </c>
      <c r="B3335" s="191">
        <v>41507831</v>
      </c>
      <c r="C3335" s="180" t="s">
        <v>20467</v>
      </c>
      <c r="D3335" s="221">
        <v>161</v>
      </c>
      <c r="E3335" s="221">
        <v>21</v>
      </c>
      <c r="F3335" s="216" t="s">
        <v>14853</v>
      </c>
    </row>
    <row r="3336" spans="1:6" ht="16.5" x14ac:dyDescent="0.25">
      <c r="A3336" s="217">
        <v>3334</v>
      </c>
      <c r="B3336" s="191">
        <v>41539711</v>
      </c>
      <c r="C3336" s="180" t="s">
        <v>20468</v>
      </c>
      <c r="D3336" s="221">
        <v>162</v>
      </c>
      <c r="E3336" s="221">
        <v>1</v>
      </c>
      <c r="F3336" s="216" t="s">
        <v>14853</v>
      </c>
    </row>
    <row r="3337" spans="1:6" ht="16.5" x14ac:dyDescent="0.25">
      <c r="A3337" s="217">
        <v>3335</v>
      </c>
      <c r="B3337" s="191">
        <v>41508712</v>
      </c>
      <c r="C3337" s="180" t="s">
        <v>20469</v>
      </c>
      <c r="D3337" s="221">
        <v>162</v>
      </c>
      <c r="E3337" s="221">
        <v>2</v>
      </c>
      <c r="F3337" s="216" t="s">
        <v>14853</v>
      </c>
    </row>
    <row r="3338" spans="1:6" ht="16.5" x14ac:dyDescent="0.25">
      <c r="A3338" s="217">
        <v>3336</v>
      </c>
      <c r="B3338" s="191">
        <v>41524344</v>
      </c>
      <c r="C3338" s="180" t="s">
        <v>20470</v>
      </c>
      <c r="D3338" s="221">
        <v>162</v>
      </c>
      <c r="E3338" s="221">
        <v>3</v>
      </c>
      <c r="F3338" s="216" t="s">
        <v>14853</v>
      </c>
    </row>
    <row r="3339" spans="1:6" ht="16.5" x14ac:dyDescent="0.25">
      <c r="A3339" s="217">
        <v>3337</v>
      </c>
      <c r="B3339" s="191">
        <v>41575937</v>
      </c>
      <c r="C3339" s="180" t="s">
        <v>20471</v>
      </c>
      <c r="D3339" s="221">
        <v>162</v>
      </c>
      <c r="E3339" s="221">
        <v>4</v>
      </c>
      <c r="F3339" s="216" t="s">
        <v>14853</v>
      </c>
    </row>
    <row r="3340" spans="1:6" ht="16.5" x14ac:dyDescent="0.25">
      <c r="A3340" s="217">
        <v>3338</v>
      </c>
      <c r="B3340" s="191">
        <v>41581674</v>
      </c>
      <c r="C3340" s="180" t="s">
        <v>20472</v>
      </c>
      <c r="D3340" s="221">
        <v>162</v>
      </c>
      <c r="E3340" s="221">
        <v>5</v>
      </c>
      <c r="F3340" s="216" t="s">
        <v>14853</v>
      </c>
    </row>
    <row r="3341" spans="1:6" ht="16.5" x14ac:dyDescent="0.25">
      <c r="A3341" s="217">
        <v>3339</v>
      </c>
      <c r="B3341" s="191">
        <v>41573269</v>
      </c>
      <c r="C3341" s="180" t="s">
        <v>20473</v>
      </c>
      <c r="D3341" s="221">
        <v>162</v>
      </c>
      <c r="E3341" s="221">
        <v>6</v>
      </c>
      <c r="F3341" s="216" t="s">
        <v>14853</v>
      </c>
    </row>
    <row r="3342" spans="1:6" ht="16.5" x14ac:dyDescent="0.25">
      <c r="A3342" s="217">
        <v>3340</v>
      </c>
      <c r="B3342" s="191">
        <v>41564119</v>
      </c>
      <c r="C3342" s="180" t="s">
        <v>20474</v>
      </c>
      <c r="D3342" s="221">
        <v>162</v>
      </c>
      <c r="E3342" s="221">
        <v>7</v>
      </c>
      <c r="F3342" s="216" t="s">
        <v>14853</v>
      </c>
    </row>
    <row r="3343" spans="1:6" ht="16.5" x14ac:dyDescent="0.25">
      <c r="A3343" s="217">
        <v>3341</v>
      </c>
      <c r="B3343" s="191">
        <v>41578360</v>
      </c>
      <c r="C3343" s="180" t="s">
        <v>20475</v>
      </c>
      <c r="D3343" s="221">
        <v>162</v>
      </c>
      <c r="E3343" s="221">
        <v>8</v>
      </c>
      <c r="F3343" s="216" t="s">
        <v>14853</v>
      </c>
    </row>
    <row r="3344" spans="1:6" ht="16.5" x14ac:dyDescent="0.25">
      <c r="A3344" s="217">
        <v>3342</v>
      </c>
      <c r="B3344" s="191">
        <v>41523050</v>
      </c>
      <c r="C3344" s="180" t="s">
        <v>20476</v>
      </c>
      <c r="D3344" s="221">
        <v>162</v>
      </c>
      <c r="E3344" s="221">
        <v>9</v>
      </c>
      <c r="F3344" s="216" t="s">
        <v>14853</v>
      </c>
    </row>
    <row r="3345" spans="1:6" ht="16.5" x14ac:dyDescent="0.25">
      <c r="A3345" s="217">
        <v>3343</v>
      </c>
      <c r="B3345" s="191">
        <v>41588269</v>
      </c>
      <c r="C3345" s="180" t="s">
        <v>20477</v>
      </c>
      <c r="D3345" s="221">
        <v>162</v>
      </c>
      <c r="E3345" s="221">
        <v>10</v>
      </c>
      <c r="F3345" s="216" t="s">
        <v>14853</v>
      </c>
    </row>
    <row r="3346" spans="1:6" ht="16.5" x14ac:dyDescent="0.25">
      <c r="A3346" s="217">
        <v>3344</v>
      </c>
      <c r="B3346" s="191">
        <v>41551930</v>
      </c>
      <c r="C3346" s="180" t="s">
        <v>20478</v>
      </c>
      <c r="D3346" s="221">
        <v>162</v>
      </c>
      <c r="E3346" s="221">
        <v>11</v>
      </c>
      <c r="F3346" s="216" t="s">
        <v>14853</v>
      </c>
    </row>
    <row r="3347" spans="1:6" ht="16.5" x14ac:dyDescent="0.25">
      <c r="A3347" s="217">
        <v>3345</v>
      </c>
      <c r="B3347" s="191">
        <v>41580287</v>
      </c>
      <c r="C3347" s="180" t="s">
        <v>20479</v>
      </c>
      <c r="D3347" s="221">
        <v>162</v>
      </c>
      <c r="E3347" s="221">
        <v>12</v>
      </c>
      <c r="F3347" s="216" t="s">
        <v>14853</v>
      </c>
    </row>
    <row r="3348" spans="1:6" ht="16.5" x14ac:dyDescent="0.25">
      <c r="A3348" s="217">
        <v>3346</v>
      </c>
      <c r="B3348" s="191">
        <v>41546671</v>
      </c>
      <c r="C3348" s="180" t="s">
        <v>20480</v>
      </c>
      <c r="D3348" s="221">
        <v>162</v>
      </c>
      <c r="E3348" s="221">
        <v>13</v>
      </c>
      <c r="F3348" s="216" t="s">
        <v>14853</v>
      </c>
    </row>
    <row r="3349" spans="1:6" ht="16.5" x14ac:dyDescent="0.25">
      <c r="A3349" s="217">
        <v>3347</v>
      </c>
      <c r="B3349" s="191">
        <v>41572520</v>
      </c>
      <c r="C3349" s="180" t="s">
        <v>20481</v>
      </c>
      <c r="D3349" s="221">
        <v>162</v>
      </c>
      <c r="E3349" s="221">
        <v>14</v>
      </c>
      <c r="F3349" s="216" t="s">
        <v>14853</v>
      </c>
    </row>
    <row r="3350" spans="1:6" ht="16.5" x14ac:dyDescent="0.25">
      <c r="A3350" s="217">
        <v>3348</v>
      </c>
      <c r="B3350" s="191">
        <v>41569156</v>
      </c>
      <c r="C3350" s="180" t="s">
        <v>20482</v>
      </c>
      <c r="D3350" s="221">
        <v>162</v>
      </c>
      <c r="E3350" s="221">
        <v>15</v>
      </c>
      <c r="F3350" s="216" t="s">
        <v>14853</v>
      </c>
    </row>
    <row r="3351" spans="1:6" ht="16.5" x14ac:dyDescent="0.25">
      <c r="A3351" s="217">
        <v>3349</v>
      </c>
      <c r="B3351" s="191">
        <v>41560866</v>
      </c>
      <c r="C3351" s="180" t="s">
        <v>20483</v>
      </c>
      <c r="D3351" s="221">
        <v>162</v>
      </c>
      <c r="E3351" s="221">
        <v>16</v>
      </c>
      <c r="F3351" s="216" t="s">
        <v>14853</v>
      </c>
    </row>
    <row r="3352" spans="1:6" ht="16.5" x14ac:dyDescent="0.25">
      <c r="A3352" s="217">
        <v>3350</v>
      </c>
      <c r="B3352" s="191">
        <v>41549272</v>
      </c>
      <c r="C3352" s="180" t="s">
        <v>20484</v>
      </c>
      <c r="D3352" s="221">
        <v>162</v>
      </c>
      <c r="E3352" s="221">
        <v>17</v>
      </c>
      <c r="F3352" s="216" t="s">
        <v>14853</v>
      </c>
    </row>
    <row r="3353" spans="1:6" ht="16.5" x14ac:dyDescent="0.25">
      <c r="A3353" s="217">
        <v>3351</v>
      </c>
      <c r="B3353" s="191">
        <v>41506904</v>
      </c>
      <c r="C3353" s="180" t="s">
        <v>20485</v>
      </c>
      <c r="D3353" s="221">
        <v>162</v>
      </c>
      <c r="E3353" s="221">
        <v>18</v>
      </c>
      <c r="F3353" s="216" t="s">
        <v>14853</v>
      </c>
    </row>
    <row r="3354" spans="1:6" ht="16.5" x14ac:dyDescent="0.25">
      <c r="A3354" s="217">
        <v>3352</v>
      </c>
      <c r="B3354" s="191">
        <v>41522808</v>
      </c>
      <c r="C3354" s="180" t="s">
        <v>20486</v>
      </c>
      <c r="D3354" s="221">
        <v>162</v>
      </c>
      <c r="E3354" s="221">
        <v>19</v>
      </c>
      <c r="F3354" s="216" t="s">
        <v>14853</v>
      </c>
    </row>
    <row r="3355" spans="1:6" ht="16.5" x14ac:dyDescent="0.25">
      <c r="A3355" s="217">
        <v>3353</v>
      </c>
      <c r="B3355" s="191">
        <v>41540169</v>
      </c>
      <c r="C3355" s="180" t="s">
        <v>20487</v>
      </c>
      <c r="D3355" s="221">
        <v>162</v>
      </c>
      <c r="E3355" s="221">
        <v>20</v>
      </c>
      <c r="F3355" s="216" t="s">
        <v>14853</v>
      </c>
    </row>
    <row r="3356" spans="1:6" ht="16.5" x14ac:dyDescent="0.25">
      <c r="A3356" s="217">
        <v>3354</v>
      </c>
      <c r="B3356" s="191">
        <v>41593094</v>
      </c>
      <c r="C3356" s="180" t="s">
        <v>20488</v>
      </c>
      <c r="D3356" s="221">
        <v>162</v>
      </c>
      <c r="E3356" s="221">
        <v>21</v>
      </c>
      <c r="F3356" s="216" t="s">
        <v>14853</v>
      </c>
    </row>
    <row r="3357" spans="1:6" ht="16.5" x14ac:dyDescent="0.25">
      <c r="A3357" s="217">
        <v>3355</v>
      </c>
      <c r="B3357" s="191">
        <v>41535039</v>
      </c>
      <c r="C3357" s="180" t="s">
        <v>20489</v>
      </c>
      <c r="D3357" s="221">
        <v>162</v>
      </c>
      <c r="E3357" s="221">
        <v>22</v>
      </c>
      <c r="F3357" s="216" t="s">
        <v>14853</v>
      </c>
    </row>
    <row r="3358" spans="1:6" ht="16.5" x14ac:dyDescent="0.25">
      <c r="A3358" s="217">
        <v>3356</v>
      </c>
      <c r="B3358" s="191">
        <v>41543003</v>
      </c>
      <c r="C3358" s="180" t="s">
        <v>20490</v>
      </c>
      <c r="D3358" s="221">
        <v>163</v>
      </c>
      <c r="E3358" s="221">
        <v>1</v>
      </c>
      <c r="F3358" s="216" t="s">
        <v>14853</v>
      </c>
    </row>
    <row r="3359" spans="1:6" ht="16.5" x14ac:dyDescent="0.25">
      <c r="A3359" s="217">
        <v>3357</v>
      </c>
      <c r="B3359" s="191">
        <v>41501785</v>
      </c>
      <c r="C3359" s="180" t="s">
        <v>20491</v>
      </c>
      <c r="D3359" s="221">
        <v>163</v>
      </c>
      <c r="E3359" s="221">
        <v>2</v>
      </c>
      <c r="F3359" s="216" t="s">
        <v>14853</v>
      </c>
    </row>
    <row r="3360" spans="1:6" ht="16.5" x14ac:dyDescent="0.25">
      <c r="A3360" s="217">
        <v>3358</v>
      </c>
      <c r="B3360" s="191">
        <v>41517897</v>
      </c>
      <c r="C3360" s="180" t="s">
        <v>20492</v>
      </c>
      <c r="D3360" s="221">
        <v>163</v>
      </c>
      <c r="E3360" s="221">
        <v>3</v>
      </c>
      <c r="F3360" s="216" t="s">
        <v>14853</v>
      </c>
    </row>
    <row r="3361" spans="1:6" ht="16.5" x14ac:dyDescent="0.25">
      <c r="A3361" s="217">
        <v>3359</v>
      </c>
      <c r="B3361" s="191">
        <v>41587989</v>
      </c>
      <c r="C3361" s="180" t="s">
        <v>20493</v>
      </c>
      <c r="D3361" s="221">
        <v>163</v>
      </c>
      <c r="E3361" s="221">
        <v>4</v>
      </c>
      <c r="F3361" s="216" t="s">
        <v>14853</v>
      </c>
    </row>
    <row r="3362" spans="1:6" ht="16.5" x14ac:dyDescent="0.25">
      <c r="A3362" s="217">
        <v>3360</v>
      </c>
      <c r="B3362" s="191">
        <v>41533774</v>
      </c>
      <c r="C3362" s="180" t="s">
        <v>20494</v>
      </c>
      <c r="D3362" s="221">
        <v>163</v>
      </c>
      <c r="E3362" s="221">
        <v>5</v>
      </c>
      <c r="F3362" s="216" t="s">
        <v>14853</v>
      </c>
    </row>
    <row r="3363" spans="1:6" ht="16.5" x14ac:dyDescent="0.25">
      <c r="A3363" s="217">
        <v>3361</v>
      </c>
      <c r="B3363" s="191">
        <v>41518677</v>
      </c>
      <c r="C3363" s="180" t="s">
        <v>20495</v>
      </c>
      <c r="D3363" s="221">
        <v>163</v>
      </c>
      <c r="E3363" s="221">
        <v>6</v>
      </c>
      <c r="F3363" s="216" t="s">
        <v>14853</v>
      </c>
    </row>
    <row r="3364" spans="1:6" ht="16.5" x14ac:dyDescent="0.25">
      <c r="A3364" s="217">
        <v>3362</v>
      </c>
      <c r="B3364" s="191">
        <v>41544992</v>
      </c>
      <c r="C3364" s="180" t="s">
        <v>20496</v>
      </c>
      <c r="D3364" s="221">
        <v>163</v>
      </c>
      <c r="E3364" s="221">
        <v>7</v>
      </c>
      <c r="F3364" s="216" t="s">
        <v>14853</v>
      </c>
    </row>
    <row r="3365" spans="1:6" ht="16.5" x14ac:dyDescent="0.25">
      <c r="A3365" s="217">
        <v>3363</v>
      </c>
      <c r="B3365" s="191">
        <v>41598758</v>
      </c>
      <c r="C3365" s="180" t="s">
        <v>20497</v>
      </c>
      <c r="D3365" s="221">
        <v>163</v>
      </c>
      <c r="E3365" s="221">
        <v>8</v>
      </c>
      <c r="F3365" s="216" t="s">
        <v>14853</v>
      </c>
    </row>
    <row r="3366" spans="1:6" ht="16.5" x14ac:dyDescent="0.25">
      <c r="A3366" s="217">
        <v>3364</v>
      </c>
      <c r="B3366" s="191">
        <v>41579762</v>
      </c>
      <c r="C3366" s="180" t="s">
        <v>20498</v>
      </c>
      <c r="D3366" s="221">
        <v>163</v>
      </c>
      <c r="E3366" s="221">
        <v>9</v>
      </c>
      <c r="F3366" s="216" t="s">
        <v>14853</v>
      </c>
    </row>
    <row r="3367" spans="1:6" ht="16.5" x14ac:dyDescent="0.25">
      <c r="A3367" s="217">
        <v>3365</v>
      </c>
      <c r="B3367" s="191">
        <v>41527871</v>
      </c>
      <c r="C3367" s="180" t="s">
        <v>20499</v>
      </c>
      <c r="D3367" s="221">
        <v>163</v>
      </c>
      <c r="E3367" s="221">
        <v>10</v>
      </c>
      <c r="F3367" s="216" t="s">
        <v>14853</v>
      </c>
    </row>
    <row r="3368" spans="1:6" ht="16.5" x14ac:dyDescent="0.25">
      <c r="A3368" s="217">
        <v>3366</v>
      </c>
      <c r="B3368" s="191">
        <v>41583043</v>
      </c>
      <c r="C3368" s="180" t="s">
        <v>20500</v>
      </c>
      <c r="D3368" s="221">
        <v>163</v>
      </c>
      <c r="E3368" s="221">
        <v>11</v>
      </c>
      <c r="F3368" s="216" t="s">
        <v>14853</v>
      </c>
    </row>
    <row r="3369" spans="1:6" ht="16.5" x14ac:dyDescent="0.25">
      <c r="A3369" s="217">
        <v>3367</v>
      </c>
      <c r="B3369" s="191">
        <v>41581492</v>
      </c>
      <c r="C3369" s="180" t="s">
        <v>20501</v>
      </c>
      <c r="D3369" s="221">
        <v>163</v>
      </c>
      <c r="E3369" s="221">
        <v>12</v>
      </c>
      <c r="F3369" s="216" t="s">
        <v>14853</v>
      </c>
    </row>
    <row r="3370" spans="1:6" ht="16.5" x14ac:dyDescent="0.25">
      <c r="A3370" s="217">
        <v>3368</v>
      </c>
      <c r="B3370" s="191">
        <v>41536138</v>
      </c>
      <c r="C3370" s="180" t="s">
        <v>20502</v>
      </c>
      <c r="D3370" s="221">
        <v>163</v>
      </c>
      <c r="E3370" s="221">
        <v>13</v>
      </c>
      <c r="F3370" s="216" t="s">
        <v>14853</v>
      </c>
    </row>
    <row r="3371" spans="1:6" ht="16.5" x14ac:dyDescent="0.25">
      <c r="A3371" s="217">
        <v>3369</v>
      </c>
      <c r="B3371" s="191">
        <v>41597091</v>
      </c>
      <c r="C3371" s="180" t="s">
        <v>20503</v>
      </c>
      <c r="D3371" s="221">
        <v>163</v>
      </c>
      <c r="E3371" s="221">
        <v>14</v>
      </c>
      <c r="F3371" s="216" t="s">
        <v>14853</v>
      </c>
    </row>
    <row r="3372" spans="1:6" ht="16.5" x14ac:dyDescent="0.25">
      <c r="A3372" s="217">
        <v>3370</v>
      </c>
      <c r="B3372" s="191">
        <v>41584013</v>
      </c>
      <c r="C3372" s="180" t="s">
        <v>20504</v>
      </c>
      <c r="D3372" s="221">
        <v>163</v>
      </c>
      <c r="E3372" s="221">
        <v>15</v>
      </c>
      <c r="F3372" s="216" t="s">
        <v>14853</v>
      </c>
    </row>
    <row r="3373" spans="1:6" ht="16.5" x14ac:dyDescent="0.25">
      <c r="A3373" s="217">
        <v>3371</v>
      </c>
      <c r="B3373" s="191">
        <v>41528062</v>
      </c>
      <c r="C3373" s="180" t="s">
        <v>20505</v>
      </c>
      <c r="D3373" s="221">
        <v>163</v>
      </c>
      <c r="E3373" s="221">
        <v>16</v>
      </c>
      <c r="F3373" s="216" t="s">
        <v>14853</v>
      </c>
    </row>
    <row r="3374" spans="1:6" ht="16.5" x14ac:dyDescent="0.25">
      <c r="A3374" s="217">
        <v>3372</v>
      </c>
      <c r="B3374" s="191">
        <v>41532102</v>
      </c>
      <c r="C3374" s="180" t="s">
        <v>20506</v>
      </c>
      <c r="D3374" s="221">
        <v>163</v>
      </c>
      <c r="E3374" s="221">
        <v>17</v>
      </c>
      <c r="F3374" s="216" t="s">
        <v>14853</v>
      </c>
    </row>
    <row r="3375" spans="1:6" ht="16.5" x14ac:dyDescent="0.25">
      <c r="A3375" s="217">
        <v>3373</v>
      </c>
      <c r="B3375" s="191">
        <v>41591844</v>
      </c>
      <c r="C3375" s="180" t="s">
        <v>20507</v>
      </c>
      <c r="D3375" s="221">
        <v>163</v>
      </c>
      <c r="E3375" s="221">
        <v>18</v>
      </c>
      <c r="F3375" s="216" t="s">
        <v>14853</v>
      </c>
    </row>
    <row r="3376" spans="1:6" ht="16.5" x14ac:dyDescent="0.25">
      <c r="A3376" s="217">
        <v>3374</v>
      </c>
      <c r="B3376" s="191">
        <v>41592104</v>
      </c>
      <c r="C3376" s="180" t="s">
        <v>20508</v>
      </c>
      <c r="D3376" s="221">
        <v>163</v>
      </c>
      <c r="E3376" s="221">
        <v>19</v>
      </c>
      <c r="F3376" s="216" t="s">
        <v>14853</v>
      </c>
    </row>
    <row r="3377" spans="1:6" ht="16.5" x14ac:dyDescent="0.25">
      <c r="A3377" s="217">
        <v>3375</v>
      </c>
      <c r="B3377" s="191">
        <v>41523464</v>
      </c>
      <c r="C3377" s="180" t="s">
        <v>20509</v>
      </c>
      <c r="D3377" s="221">
        <v>163</v>
      </c>
      <c r="E3377" s="221">
        <v>20</v>
      </c>
      <c r="F3377" s="216" t="s">
        <v>14853</v>
      </c>
    </row>
    <row r="3378" spans="1:6" ht="16.5" x14ac:dyDescent="0.25">
      <c r="A3378" s="217">
        <v>3376</v>
      </c>
      <c r="B3378" s="191">
        <v>41571589</v>
      </c>
      <c r="C3378" s="180" t="s">
        <v>20510</v>
      </c>
      <c r="D3378" s="221">
        <v>163</v>
      </c>
      <c r="E3378" s="221">
        <v>21</v>
      </c>
      <c r="F3378" s="216" t="s">
        <v>14853</v>
      </c>
    </row>
    <row r="3379" spans="1:6" ht="16.5" x14ac:dyDescent="0.25">
      <c r="A3379" s="217">
        <v>3377</v>
      </c>
      <c r="B3379" s="191">
        <v>41505311</v>
      </c>
      <c r="C3379" s="180" t="s">
        <v>20511</v>
      </c>
      <c r="D3379" s="221">
        <v>163</v>
      </c>
      <c r="E3379" s="221">
        <v>22</v>
      </c>
      <c r="F3379" s="216" t="s">
        <v>14853</v>
      </c>
    </row>
    <row r="3380" spans="1:6" ht="16.5" x14ac:dyDescent="0.25">
      <c r="A3380" s="217">
        <v>3378</v>
      </c>
      <c r="B3380" s="191">
        <v>41545885</v>
      </c>
      <c r="C3380" s="180" t="s">
        <v>20512</v>
      </c>
      <c r="D3380" s="221">
        <v>164</v>
      </c>
      <c r="E3380" s="221">
        <v>1</v>
      </c>
      <c r="F3380" s="216" t="s">
        <v>14853</v>
      </c>
    </row>
    <row r="3381" spans="1:6" ht="16.5" x14ac:dyDescent="0.25">
      <c r="A3381" s="217">
        <v>3379</v>
      </c>
      <c r="B3381" s="191">
        <v>41509915</v>
      </c>
      <c r="C3381" s="180" t="s">
        <v>20513</v>
      </c>
      <c r="D3381" s="221">
        <v>164</v>
      </c>
      <c r="E3381" s="221">
        <v>2</v>
      </c>
      <c r="F3381" s="216" t="s">
        <v>14853</v>
      </c>
    </row>
    <row r="3382" spans="1:6" ht="16.5" x14ac:dyDescent="0.25">
      <c r="A3382" s="217">
        <v>3380</v>
      </c>
      <c r="B3382" s="191">
        <v>41594798</v>
      </c>
      <c r="C3382" s="180" t="s">
        <v>20514</v>
      </c>
      <c r="D3382" s="221">
        <v>164</v>
      </c>
      <c r="E3382" s="221">
        <v>3</v>
      </c>
      <c r="F3382" s="216" t="s">
        <v>14853</v>
      </c>
    </row>
    <row r="3383" spans="1:6" ht="16.5" x14ac:dyDescent="0.25">
      <c r="A3383" s="217">
        <v>3381</v>
      </c>
      <c r="B3383" s="191">
        <v>41590730</v>
      </c>
      <c r="C3383" s="180" t="s">
        <v>20515</v>
      </c>
      <c r="D3383" s="221">
        <v>164</v>
      </c>
      <c r="E3383" s="221">
        <v>4</v>
      </c>
      <c r="F3383" s="216" t="s">
        <v>14853</v>
      </c>
    </row>
    <row r="3384" spans="1:6" ht="16.5" x14ac:dyDescent="0.25">
      <c r="A3384" s="217">
        <v>3382</v>
      </c>
      <c r="B3384" s="191">
        <v>41553667</v>
      </c>
      <c r="C3384" s="180" t="s">
        <v>20516</v>
      </c>
      <c r="D3384" s="221">
        <v>164</v>
      </c>
      <c r="E3384" s="221">
        <v>5</v>
      </c>
      <c r="F3384" s="216" t="s">
        <v>14853</v>
      </c>
    </row>
    <row r="3385" spans="1:6" ht="16.5" x14ac:dyDescent="0.25">
      <c r="A3385" s="217">
        <v>3383</v>
      </c>
      <c r="B3385" s="191">
        <v>41534292</v>
      </c>
      <c r="C3385" s="180" t="s">
        <v>20517</v>
      </c>
      <c r="D3385" s="221">
        <v>164</v>
      </c>
      <c r="E3385" s="221">
        <v>6</v>
      </c>
      <c r="F3385" s="216" t="s">
        <v>14853</v>
      </c>
    </row>
    <row r="3386" spans="1:6" ht="16.5" x14ac:dyDescent="0.25">
      <c r="A3386" s="217">
        <v>3384</v>
      </c>
      <c r="B3386" s="191">
        <v>41580613</v>
      </c>
      <c r="C3386" s="180" t="s">
        <v>20518</v>
      </c>
      <c r="D3386" s="221">
        <v>164</v>
      </c>
      <c r="E3386" s="221">
        <v>7</v>
      </c>
      <c r="F3386" s="216" t="s">
        <v>14853</v>
      </c>
    </row>
    <row r="3387" spans="1:6" ht="16.5" x14ac:dyDescent="0.25">
      <c r="A3387" s="217">
        <v>3385</v>
      </c>
      <c r="B3387" s="191">
        <v>41560067</v>
      </c>
      <c r="C3387" s="180" t="s">
        <v>20519</v>
      </c>
      <c r="D3387" s="221">
        <v>164</v>
      </c>
      <c r="E3387" s="221">
        <v>8</v>
      </c>
      <c r="F3387" s="216" t="s">
        <v>14853</v>
      </c>
    </row>
    <row r="3388" spans="1:6" ht="16.5" x14ac:dyDescent="0.25">
      <c r="A3388" s="217">
        <v>3386</v>
      </c>
      <c r="B3388" s="191">
        <v>41501885</v>
      </c>
      <c r="C3388" s="180" t="s">
        <v>20520</v>
      </c>
      <c r="D3388" s="221">
        <v>164</v>
      </c>
      <c r="E3388" s="221">
        <v>9</v>
      </c>
      <c r="F3388" s="216" t="s">
        <v>14853</v>
      </c>
    </row>
    <row r="3389" spans="1:6" ht="16.5" x14ac:dyDescent="0.25">
      <c r="A3389" s="217">
        <v>3387</v>
      </c>
      <c r="B3389" s="191">
        <v>41511640</v>
      </c>
      <c r="C3389" s="180" t="s">
        <v>20521</v>
      </c>
      <c r="D3389" s="221">
        <v>164</v>
      </c>
      <c r="E3389" s="221">
        <v>10</v>
      </c>
      <c r="F3389" s="216" t="s">
        <v>14853</v>
      </c>
    </row>
    <row r="3390" spans="1:6" ht="16.5" x14ac:dyDescent="0.25">
      <c r="A3390" s="217">
        <v>3388</v>
      </c>
      <c r="B3390" s="191">
        <v>41519629</v>
      </c>
      <c r="C3390" s="180" t="s">
        <v>20522</v>
      </c>
      <c r="D3390" s="221">
        <v>164</v>
      </c>
      <c r="E3390" s="221">
        <v>11</v>
      </c>
      <c r="F3390" s="216" t="s">
        <v>14853</v>
      </c>
    </row>
    <row r="3391" spans="1:6" ht="16.5" x14ac:dyDescent="0.25">
      <c r="A3391" s="217">
        <v>3389</v>
      </c>
      <c r="B3391" s="191">
        <v>41554590</v>
      </c>
      <c r="C3391" s="180" t="s">
        <v>20523</v>
      </c>
      <c r="D3391" s="221">
        <v>164</v>
      </c>
      <c r="E3391" s="221">
        <v>12</v>
      </c>
      <c r="F3391" s="216" t="s">
        <v>14853</v>
      </c>
    </row>
    <row r="3392" spans="1:6" ht="16.5" x14ac:dyDescent="0.25">
      <c r="A3392" s="217">
        <v>3390</v>
      </c>
      <c r="B3392" s="191">
        <v>41580033</v>
      </c>
      <c r="C3392" s="180" t="s">
        <v>20524</v>
      </c>
      <c r="D3392" s="221">
        <v>164</v>
      </c>
      <c r="E3392" s="221">
        <v>13</v>
      </c>
      <c r="F3392" s="216" t="s">
        <v>14853</v>
      </c>
    </row>
    <row r="3393" spans="1:6" ht="16.5" x14ac:dyDescent="0.25">
      <c r="A3393" s="217">
        <v>3391</v>
      </c>
      <c r="B3393" s="191">
        <v>41577395</v>
      </c>
      <c r="C3393" s="180" t="s">
        <v>20525</v>
      </c>
      <c r="D3393" s="221">
        <v>164</v>
      </c>
      <c r="E3393" s="221">
        <v>14</v>
      </c>
      <c r="F3393" s="216" t="s">
        <v>14853</v>
      </c>
    </row>
    <row r="3394" spans="1:6" ht="16.5" x14ac:dyDescent="0.25">
      <c r="A3394" s="217">
        <v>3392</v>
      </c>
      <c r="B3394" s="191">
        <v>41534738</v>
      </c>
      <c r="C3394" s="180" t="s">
        <v>20526</v>
      </c>
      <c r="D3394" s="221">
        <v>164</v>
      </c>
      <c r="E3394" s="221">
        <v>15</v>
      </c>
      <c r="F3394" s="216" t="s">
        <v>14853</v>
      </c>
    </row>
    <row r="3395" spans="1:6" ht="16.5" x14ac:dyDescent="0.25">
      <c r="A3395" s="217">
        <v>3393</v>
      </c>
      <c r="B3395" s="191">
        <v>41568702</v>
      </c>
      <c r="C3395" s="180" t="s">
        <v>20527</v>
      </c>
      <c r="D3395" s="221">
        <v>164</v>
      </c>
      <c r="E3395" s="221">
        <v>16</v>
      </c>
      <c r="F3395" s="216" t="s">
        <v>14853</v>
      </c>
    </row>
    <row r="3396" spans="1:6" ht="16.5" x14ac:dyDescent="0.25">
      <c r="A3396" s="217">
        <v>3394</v>
      </c>
      <c r="B3396" s="191">
        <v>41523109</v>
      </c>
      <c r="C3396" s="180" t="s">
        <v>20528</v>
      </c>
      <c r="D3396" s="221">
        <v>164</v>
      </c>
      <c r="E3396" s="221">
        <v>17</v>
      </c>
      <c r="F3396" s="216" t="s">
        <v>14853</v>
      </c>
    </row>
    <row r="3397" spans="1:6" ht="16.5" x14ac:dyDescent="0.25">
      <c r="A3397" s="217">
        <v>3395</v>
      </c>
      <c r="B3397" s="191">
        <v>41517228</v>
      </c>
      <c r="C3397" s="180" t="s">
        <v>20529</v>
      </c>
      <c r="D3397" s="221">
        <v>164</v>
      </c>
      <c r="E3397" s="221">
        <v>18</v>
      </c>
      <c r="F3397" s="216" t="s">
        <v>14853</v>
      </c>
    </row>
    <row r="3398" spans="1:6" ht="16.5" x14ac:dyDescent="0.25">
      <c r="A3398" s="217">
        <v>3396</v>
      </c>
      <c r="B3398" s="191">
        <v>41500004</v>
      </c>
      <c r="C3398" s="180" t="s">
        <v>20530</v>
      </c>
      <c r="D3398" s="221">
        <v>164</v>
      </c>
      <c r="E3398" s="221">
        <v>19</v>
      </c>
      <c r="F3398" s="216" t="s">
        <v>14853</v>
      </c>
    </row>
    <row r="3399" spans="1:6" ht="16.5" x14ac:dyDescent="0.25">
      <c r="A3399" s="217">
        <v>3397</v>
      </c>
      <c r="B3399" s="191">
        <v>41534860</v>
      </c>
      <c r="C3399" s="180" t="s">
        <v>20531</v>
      </c>
      <c r="D3399" s="221">
        <v>164</v>
      </c>
      <c r="E3399" s="221">
        <v>20</v>
      </c>
      <c r="F3399" s="216" t="s">
        <v>14853</v>
      </c>
    </row>
    <row r="3400" spans="1:6" ht="16.5" x14ac:dyDescent="0.25">
      <c r="A3400" s="217">
        <v>3398</v>
      </c>
      <c r="B3400" s="191">
        <v>41585488</v>
      </c>
      <c r="C3400" s="180" t="s">
        <v>20532</v>
      </c>
      <c r="D3400" s="221">
        <v>164</v>
      </c>
      <c r="E3400" s="221">
        <v>21</v>
      </c>
      <c r="F3400" s="216" t="s">
        <v>14853</v>
      </c>
    </row>
    <row r="3401" spans="1:6" ht="16.5" x14ac:dyDescent="0.25">
      <c r="A3401" s="217">
        <v>3399</v>
      </c>
      <c r="B3401" s="191">
        <v>41529381</v>
      </c>
      <c r="C3401" s="180" t="s">
        <v>20533</v>
      </c>
      <c r="D3401" s="221">
        <v>164</v>
      </c>
      <c r="E3401" s="221">
        <v>22</v>
      </c>
      <c r="F3401" s="216" t="s">
        <v>14853</v>
      </c>
    </row>
    <row r="3402" spans="1:6" ht="16.5" x14ac:dyDescent="0.25">
      <c r="A3402" s="217">
        <v>3400</v>
      </c>
      <c r="B3402" s="191">
        <v>41515729</v>
      </c>
      <c r="C3402" s="180" t="s">
        <v>20534</v>
      </c>
      <c r="D3402" s="221">
        <v>165</v>
      </c>
      <c r="E3402" s="221">
        <v>1</v>
      </c>
      <c r="F3402" s="216" t="s">
        <v>14853</v>
      </c>
    </row>
    <row r="3403" spans="1:6" ht="16.5" x14ac:dyDescent="0.25">
      <c r="A3403" s="217">
        <v>3401</v>
      </c>
      <c r="B3403" s="191">
        <v>41573679</v>
      </c>
      <c r="C3403" s="180" t="s">
        <v>20535</v>
      </c>
      <c r="D3403" s="221">
        <v>165</v>
      </c>
      <c r="E3403" s="221">
        <v>2</v>
      </c>
      <c r="F3403" s="216" t="s">
        <v>14853</v>
      </c>
    </row>
    <row r="3404" spans="1:6" ht="16.5" x14ac:dyDescent="0.25">
      <c r="A3404" s="217">
        <v>3402</v>
      </c>
      <c r="B3404" s="191">
        <v>41507604</v>
      </c>
      <c r="C3404" s="180" t="s">
        <v>20536</v>
      </c>
      <c r="D3404" s="221">
        <v>165</v>
      </c>
      <c r="E3404" s="221">
        <v>3</v>
      </c>
      <c r="F3404" s="216" t="s">
        <v>14853</v>
      </c>
    </row>
    <row r="3405" spans="1:6" ht="16.5" x14ac:dyDescent="0.25">
      <c r="A3405" s="217">
        <v>3403</v>
      </c>
      <c r="B3405" s="191">
        <v>41512011</v>
      </c>
      <c r="C3405" s="180" t="s">
        <v>20537</v>
      </c>
      <c r="D3405" s="221">
        <v>165</v>
      </c>
      <c r="E3405" s="221">
        <v>4</v>
      </c>
      <c r="F3405" s="216" t="s">
        <v>14853</v>
      </c>
    </row>
    <row r="3406" spans="1:6" ht="16.5" x14ac:dyDescent="0.25">
      <c r="A3406" s="217">
        <v>3404</v>
      </c>
      <c r="B3406" s="191">
        <v>41532455</v>
      </c>
      <c r="C3406" s="180" t="s">
        <v>20538</v>
      </c>
      <c r="D3406" s="221">
        <v>165</v>
      </c>
      <c r="E3406" s="221">
        <v>5</v>
      </c>
      <c r="F3406" s="216" t="s">
        <v>14853</v>
      </c>
    </row>
    <row r="3407" spans="1:6" ht="16.5" x14ac:dyDescent="0.25">
      <c r="A3407" s="217">
        <v>3405</v>
      </c>
      <c r="B3407" s="191">
        <v>41539279</v>
      </c>
      <c r="C3407" s="180" t="s">
        <v>20539</v>
      </c>
      <c r="D3407" s="221">
        <v>165</v>
      </c>
      <c r="E3407" s="221">
        <v>6</v>
      </c>
      <c r="F3407" s="216" t="s">
        <v>14853</v>
      </c>
    </row>
    <row r="3408" spans="1:6" ht="16.5" x14ac:dyDescent="0.25">
      <c r="A3408" s="217">
        <v>3406</v>
      </c>
      <c r="B3408" s="191">
        <v>41530104</v>
      </c>
      <c r="C3408" s="180" t="s">
        <v>20540</v>
      </c>
      <c r="D3408" s="221">
        <v>165</v>
      </c>
      <c r="E3408" s="221">
        <v>7</v>
      </c>
      <c r="F3408" s="216" t="s">
        <v>14853</v>
      </c>
    </row>
    <row r="3409" spans="1:6" ht="16.5" x14ac:dyDescent="0.25">
      <c r="A3409" s="217">
        <v>3407</v>
      </c>
      <c r="B3409" s="191">
        <v>41387742</v>
      </c>
      <c r="C3409" s="180" t="s">
        <v>20541</v>
      </c>
      <c r="D3409" s="221">
        <v>165</v>
      </c>
      <c r="E3409" s="221">
        <v>8</v>
      </c>
      <c r="F3409" s="216" t="s">
        <v>14853</v>
      </c>
    </row>
    <row r="3410" spans="1:6" ht="16.5" x14ac:dyDescent="0.25">
      <c r="A3410" s="217">
        <v>3408</v>
      </c>
      <c r="B3410" s="191">
        <v>41588200</v>
      </c>
      <c r="C3410" s="180" t="s">
        <v>20542</v>
      </c>
      <c r="D3410" s="221">
        <v>165</v>
      </c>
      <c r="E3410" s="221">
        <v>9</v>
      </c>
      <c r="F3410" s="216" t="s">
        <v>14853</v>
      </c>
    </row>
    <row r="3411" spans="1:6" ht="16.5" x14ac:dyDescent="0.25">
      <c r="A3411" s="217">
        <v>3409</v>
      </c>
      <c r="B3411" s="191">
        <v>41525543</v>
      </c>
      <c r="C3411" s="180" t="s">
        <v>20543</v>
      </c>
      <c r="D3411" s="221">
        <v>165</v>
      </c>
      <c r="E3411" s="221">
        <v>10</v>
      </c>
      <c r="F3411" s="216" t="s">
        <v>14853</v>
      </c>
    </row>
    <row r="3412" spans="1:6" ht="16.5" x14ac:dyDescent="0.25">
      <c r="A3412" s="217">
        <v>3410</v>
      </c>
      <c r="B3412" s="191">
        <v>41580089</v>
      </c>
      <c r="C3412" s="180" t="s">
        <v>20544</v>
      </c>
      <c r="D3412" s="221">
        <v>165</v>
      </c>
      <c r="E3412" s="221">
        <v>11</v>
      </c>
      <c r="F3412" s="216" t="s">
        <v>14853</v>
      </c>
    </row>
    <row r="3413" spans="1:6" ht="16.5" x14ac:dyDescent="0.25">
      <c r="A3413" s="217">
        <v>3411</v>
      </c>
      <c r="B3413" s="191">
        <v>41544254</v>
      </c>
      <c r="C3413" s="180" t="s">
        <v>20545</v>
      </c>
      <c r="D3413" s="221">
        <v>165</v>
      </c>
      <c r="E3413" s="221">
        <v>12</v>
      </c>
      <c r="F3413" s="216" t="s">
        <v>14853</v>
      </c>
    </row>
    <row r="3414" spans="1:6" ht="16.5" x14ac:dyDescent="0.25">
      <c r="A3414" s="217">
        <v>3412</v>
      </c>
      <c r="B3414" s="191">
        <v>41584498</v>
      </c>
      <c r="C3414" s="180" t="s">
        <v>20546</v>
      </c>
      <c r="D3414" s="221">
        <v>165</v>
      </c>
      <c r="E3414" s="221">
        <v>13</v>
      </c>
      <c r="F3414" s="216" t="s">
        <v>14853</v>
      </c>
    </row>
    <row r="3415" spans="1:6" ht="16.5" x14ac:dyDescent="0.25">
      <c r="A3415" s="217">
        <v>3413</v>
      </c>
      <c r="B3415" s="191">
        <v>41556299</v>
      </c>
      <c r="C3415" s="180" t="s">
        <v>20547</v>
      </c>
      <c r="D3415" s="221">
        <v>165</v>
      </c>
      <c r="E3415" s="221">
        <v>14</v>
      </c>
      <c r="F3415" s="216" t="s">
        <v>14853</v>
      </c>
    </row>
    <row r="3416" spans="1:6" ht="16.5" x14ac:dyDescent="0.25">
      <c r="A3416" s="217">
        <v>3414</v>
      </c>
      <c r="B3416" s="191">
        <v>41528130</v>
      </c>
      <c r="C3416" s="180" t="s">
        <v>20548</v>
      </c>
      <c r="D3416" s="221">
        <v>165</v>
      </c>
      <c r="E3416" s="221">
        <v>15</v>
      </c>
      <c r="F3416" s="216" t="s">
        <v>14853</v>
      </c>
    </row>
    <row r="3417" spans="1:6" ht="16.5" x14ac:dyDescent="0.25">
      <c r="A3417" s="217">
        <v>3415</v>
      </c>
      <c r="B3417" s="191">
        <v>41577299</v>
      </c>
      <c r="C3417" s="180" t="s">
        <v>20549</v>
      </c>
      <c r="D3417" s="221">
        <v>165</v>
      </c>
      <c r="E3417" s="221">
        <v>16</v>
      </c>
      <c r="F3417" s="216" t="s">
        <v>14853</v>
      </c>
    </row>
    <row r="3418" spans="1:6" ht="16.5" x14ac:dyDescent="0.25">
      <c r="A3418" s="217">
        <v>3416</v>
      </c>
      <c r="B3418" s="191">
        <v>41588724</v>
      </c>
      <c r="C3418" s="180" t="s">
        <v>20550</v>
      </c>
      <c r="D3418" s="221">
        <v>165</v>
      </c>
      <c r="E3418" s="221">
        <v>17</v>
      </c>
      <c r="F3418" s="216" t="s">
        <v>14853</v>
      </c>
    </row>
    <row r="3419" spans="1:6" ht="16.5" x14ac:dyDescent="0.25">
      <c r="A3419" s="217">
        <v>3417</v>
      </c>
      <c r="B3419" s="191">
        <v>41654088</v>
      </c>
      <c r="C3419" s="180" t="s">
        <v>20551</v>
      </c>
      <c r="D3419" s="221">
        <v>165</v>
      </c>
      <c r="E3419" s="221">
        <v>18</v>
      </c>
      <c r="F3419" s="216" t="s">
        <v>14853</v>
      </c>
    </row>
    <row r="3420" spans="1:6" ht="16.5" x14ac:dyDescent="0.25">
      <c r="A3420" s="217">
        <v>3418</v>
      </c>
      <c r="B3420" s="191">
        <v>41609629</v>
      </c>
      <c r="C3420" s="180" t="s">
        <v>20552</v>
      </c>
      <c r="D3420" s="221">
        <v>165</v>
      </c>
      <c r="E3420" s="221">
        <v>19</v>
      </c>
      <c r="F3420" s="216" t="s">
        <v>14853</v>
      </c>
    </row>
    <row r="3421" spans="1:6" ht="16.5" x14ac:dyDescent="0.25">
      <c r="A3421" s="217">
        <v>3419</v>
      </c>
      <c r="B3421" s="191">
        <v>41659555</v>
      </c>
      <c r="C3421" s="180" t="s">
        <v>20553</v>
      </c>
      <c r="D3421" s="221">
        <v>165</v>
      </c>
      <c r="E3421" s="221">
        <v>20</v>
      </c>
      <c r="F3421" s="216" t="s">
        <v>14853</v>
      </c>
    </row>
    <row r="3422" spans="1:6" ht="16.5" x14ac:dyDescent="0.25">
      <c r="A3422" s="217">
        <v>3420</v>
      </c>
      <c r="B3422" s="191">
        <v>41607604</v>
      </c>
      <c r="C3422" s="180" t="s">
        <v>20554</v>
      </c>
      <c r="D3422" s="221">
        <v>165</v>
      </c>
      <c r="E3422" s="221">
        <v>21</v>
      </c>
      <c r="F3422" s="216" t="s">
        <v>14853</v>
      </c>
    </row>
    <row r="3423" spans="1:6" ht="16.5" x14ac:dyDescent="0.25">
      <c r="A3423" s="217">
        <v>3421</v>
      </c>
      <c r="B3423" s="191">
        <v>41603018</v>
      </c>
      <c r="C3423" s="180" t="s">
        <v>20555</v>
      </c>
      <c r="D3423" s="221">
        <v>165</v>
      </c>
      <c r="E3423" s="221">
        <v>22</v>
      </c>
      <c r="F3423" s="216" t="s">
        <v>14853</v>
      </c>
    </row>
    <row r="3424" spans="1:6" ht="16.5" x14ac:dyDescent="0.25">
      <c r="A3424" s="217">
        <v>3422</v>
      </c>
      <c r="B3424" s="191">
        <v>41680941</v>
      </c>
      <c r="C3424" s="180" t="s">
        <v>20556</v>
      </c>
      <c r="D3424" s="221">
        <v>166</v>
      </c>
      <c r="E3424" s="221">
        <v>1</v>
      </c>
      <c r="F3424" s="216" t="s">
        <v>14853</v>
      </c>
    </row>
    <row r="3425" spans="1:6" ht="16.5" x14ac:dyDescent="0.25">
      <c r="A3425" s="217">
        <v>3423</v>
      </c>
      <c r="B3425" s="191">
        <v>41685027</v>
      </c>
      <c r="C3425" s="180" t="s">
        <v>20557</v>
      </c>
      <c r="D3425" s="221">
        <v>166</v>
      </c>
      <c r="E3425" s="221">
        <v>2</v>
      </c>
      <c r="F3425" s="216" t="s">
        <v>14853</v>
      </c>
    </row>
    <row r="3426" spans="1:6" ht="16.5" x14ac:dyDescent="0.25">
      <c r="A3426" s="217">
        <v>3424</v>
      </c>
      <c r="B3426" s="191">
        <v>41607220</v>
      </c>
      <c r="C3426" s="180" t="s">
        <v>20558</v>
      </c>
      <c r="D3426" s="221">
        <v>166</v>
      </c>
      <c r="E3426" s="221">
        <v>3</v>
      </c>
      <c r="F3426" s="216" t="s">
        <v>14853</v>
      </c>
    </row>
    <row r="3427" spans="1:6" ht="16.5" x14ac:dyDescent="0.25">
      <c r="A3427" s="217">
        <v>3425</v>
      </c>
      <c r="B3427" s="191">
        <v>41678147</v>
      </c>
      <c r="C3427" s="180" t="s">
        <v>20559</v>
      </c>
      <c r="D3427" s="221">
        <v>166</v>
      </c>
      <c r="E3427" s="221">
        <v>4</v>
      </c>
      <c r="F3427" s="216" t="s">
        <v>14853</v>
      </c>
    </row>
    <row r="3428" spans="1:6" ht="16.5" x14ac:dyDescent="0.25">
      <c r="A3428" s="217">
        <v>3426</v>
      </c>
      <c r="B3428" s="191">
        <v>41672911</v>
      </c>
      <c r="C3428" s="180" t="s">
        <v>20560</v>
      </c>
      <c r="D3428" s="221">
        <v>166</v>
      </c>
      <c r="E3428" s="221">
        <v>5</v>
      </c>
      <c r="F3428" s="216" t="s">
        <v>14853</v>
      </c>
    </row>
    <row r="3429" spans="1:6" ht="16.5" x14ac:dyDescent="0.25">
      <c r="A3429" s="217">
        <v>3427</v>
      </c>
      <c r="B3429" s="191">
        <v>41662340</v>
      </c>
      <c r="C3429" s="180" t="s">
        <v>20561</v>
      </c>
      <c r="D3429" s="221">
        <v>166</v>
      </c>
      <c r="E3429" s="221">
        <v>6</v>
      </c>
      <c r="F3429" s="216" t="s">
        <v>14853</v>
      </c>
    </row>
    <row r="3430" spans="1:6" ht="16.5" x14ac:dyDescent="0.25">
      <c r="A3430" s="217">
        <v>3428</v>
      </c>
      <c r="B3430" s="191">
        <v>41635409</v>
      </c>
      <c r="C3430" s="180" t="s">
        <v>20562</v>
      </c>
      <c r="D3430" s="221">
        <v>166</v>
      </c>
      <c r="E3430" s="221">
        <v>7</v>
      </c>
      <c r="F3430" s="216" t="s">
        <v>14853</v>
      </c>
    </row>
    <row r="3431" spans="1:6" ht="16.5" x14ac:dyDescent="0.25">
      <c r="A3431" s="217">
        <v>3429</v>
      </c>
      <c r="B3431" s="191">
        <v>41695887</v>
      </c>
      <c r="C3431" s="180" t="s">
        <v>20563</v>
      </c>
      <c r="D3431" s="221">
        <v>166</v>
      </c>
      <c r="E3431" s="221">
        <v>8</v>
      </c>
      <c r="F3431" s="216" t="s">
        <v>14853</v>
      </c>
    </row>
    <row r="3432" spans="1:6" ht="16.5" x14ac:dyDescent="0.25">
      <c r="A3432" s="217">
        <v>3430</v>
      </c>
      <c r="B3432" s="191">
        <v>41605841</v>
      </c>
      <c r="C3432" s="180" t="s">
        <v>20564</v>
      </c>
      <c r="D3432" s="221">
        <v>166</v>
      </c>
      <c r="E3432" s="221">
        <v>9</v>
      </c>
      <c r="F3432" s="216" t="s">
        <v>14853</v>
      </c>
    </row>
    <row r="3433" spans="1:6" ht="16.5" x14ac:dyDescent="0.25">
      <c r="A3433" s="217">
        <v>3431</v>
      </c>
      <c r="B3433" s="191">
        <v>41643025</v>
      </c>
      <c r="C3433" s="180" t="s">
        <v>20565</v>
      </c>
      <c r="D3433" s="221">
        <v>166</v>
      </c>
      <c r="E3433" s="221">
        <v>10</v>
      </c>
      <c r="F3433" s="216" t="s">
        <v>14853</v>
      </c>
    </row>
    <row r="3434" spans="1:6" ht="16.5" x14ac:dyDescent="0.25">
      <c r="A3434" s="217">
        <v>3432</v>
      </c>
      <c r="B3434" s="191">
        <v>41611256</v>
      </c>
      <c r="C3434" s="180" t="s">
        <v>20566</v>
      </c>
      <c r="D3434" s="221">
        <v>166</v>
      </c>
      <c r="E3434" s="221">
        <v>11</v>
      </c>
      <c r="F3434" s="216" t="s">
        <v>14853</v>
      </c>
    </row>
    <row r="3435" spans="1:6" ht="16.5" x14ac:dyDescent="0.25">
      <c r="A3435" s="217">
        <v>3433</v>
      </c>
      <c r="B3435" s="191">
        <v>41613908</v>
      </c>
      <c r="C3435" s="180" t="s">
        <v>20567</v>
      </c>
      <c r="D3435" s="221">
        <v>166</v>
      </c>
      <c r="E3435" s="221">
        <v>12</v>
      </c>
      <c r="F3435" s="216" t="s">
        <v>14853</v>
      </c>
    </row>
    <row r="3436" spans="1:6" ht="16.5" x14ac:dyDescent="0.25">
      <c r="A3436" s="217">
        <v>3434</v>
      </c>
      <c r="B3436" s="191">
        <v>41622390</v>
      </c>
      <c r="C3436" s="180" t="s">
        <v>20568</v>
      </c>
      <c r="D3436" s="221">
        <v>166</v>
      </c>
      <c r="E3436" s="221">
        <v>13</v>
      </c>
      <c r="F3436" s="216" t="s">
        <v>14853</v>
      </c>
    </row>
    <row r="3437" spans="1:6" ht="16.5" x14ac:dyDescent="0.25">
      <c r="A3437" s="217">
        <v>3435</v>
      </c>
      <c r="B3437" s="191">
        <v>41696238</v>
      </c>
      <c r="C3437" s="180" t="s">
        <v>20569</v>
      </c>
      <c r="D3437" s="221">
        <v>166</v>
      </c>
      <c r="E3437" s="221">
        <v>14</v>
      </c>
      <c r="F3437" s="216" t="s">
        <v>14853</v>
      </c>
    </row>
    <row r="3438" spans="1:6" ht="16.5" x14ac:dyDescent="0.25">
      <c r="A3438" s="217">
        <v>3436</v>
      </c>
      <c r="B3438" s="191">
        <v>41686939</v>
      </c>
      <c r="C3438" s="180" t="s">
        <v>20570</v>
      </c>
      <c r="D3438" s="221">
        <v>166</v>
      </c>
      <c r="E3438" s="221">
        <v>15</v>
      </c>
      <c r="F3438" s="216" t="s">
        <v>14853</v>
      </c>
    </row>
    <row r="3439" spans="1:6" ht="16.5" x14ac:dyDescent="0.25">
      <c r="A3439" s="217">
        <v>3437</v>
      </c>
      <c r="B3439" s="191">
        <v>41618800</v>
      </c>
      <c r="C3439" s="180" t="s">
        <v>20571</v>
      </c>
      <c r="D3439" s="221">
        <v>166</v>
      </c>
      <c r="E3439" s="221">
        <v>16</v>
      </c>
      <c r="F3439" s="216" t="s">
        <v>14853</v>
      </c>
    </row>
    <row r="3440" spans="1:6" ht="16.5" x14ac:dyDescent="0.25">
      <c r="A3440" s="217">
        <v>3438</v>
      </c>
      <c r="B3440" s="191">
        <v>41671347</v>
      </c>
      <c r="C3440" s="180" t="s">
        <v>20572</v>
      </c>
      <c r="D3440" s="221">
        <v>166</v>
      </c>
      <c r="E3440" s="221">
        <v>17</v>
      </c>
      <c r="F3440" s="216" t="s">
        <v>14853</v>
      </c>
    </row>
    <row r="3441" spans="1:6" ht="16.5" x14ac:dyDescent="0.25">
      <c r="A3441" s="217">
        <v>3439</v>
      </c>
      <c r="B3441" s="191">
        <v>41624063</v>
      </c>
      <c r="C3441" s="180" t="s">
        <v>20573</v>
      </c>
      <c r="D3441" s="221">
        <v>166</v>
      </c>
      <c r="E3441" s="221">
        <v>18</v>
      </c>
      <c r="F3441" s="216" t="s">
        <v>14853</v>
      </c>
    </row>
    <row r="3442" spans="1:6" ht="16.5" x14ac:dyDescent="0.25">
      <c r="A3442" s="217">
        <v>3440</v>
      </c>
      <c r="B3442" s="191">
        <v>41663659</v>
      </c>
      <c r="C3442" s="180" t="s">
        <v>20574</v>
      </c>
      <c r="D3442" s="221">
        <v>166</v>
      </c>
      <c r="E3442" s="221">
        <v>19</v>
      </c>
      <c r="F3442" s="216" t="s">
        <v>14853</v>
      </c>
    </row>
    <row r="3443" spans="1:6" ht="16.5" x14ac:dyDescent="0.25">
      <c r="A3443" s="217">
        <v>3441</v>
      </c>
      <c r="B3443" s="191">
        <v>41660192</v>
      </c>
      <c r="C3443" s="180" t="s">
        <v>20575</v>
      </c>
      <c r="D3443" s="221">
        <v>166</v>
      </c>
      <c r="E3443" s="221">
        <v>20</v>
      </c>
      <c r="F3443" s="216" t="s">
        <v>14853</v>
      </c>
    </row>
    <row r="3444" spans="1:6" ht="16.5" x14ac:dyDescent="0.25">
      <c r="A3444" s="217">
        <v>3442</v>
      </c>
      <c r="B3444" s="191">
        <v>41613365</v>
      </c>
      <c r="C3444" s="180" t="s">
        <v>20576</v>
      </c>
      <c r="D3444" s="221">
        <v>166</v>
      </c>
      <c r="E3444" s="221">
        <v>21</v>
      </c>
      <c r="F3444" s="216" t="s">
        <v>14853</v>
      </c>
    </row>
    <row r="3445" spans="1:6" ht="16.5" x14ac:dyDescent="0.25">
      <c r="A3445" s="217">
        <v>3443</v>
      </c>
      <c r="B3445" s="191">
        <v>41669436</v>
      </c>
      <c r="C3445" s="180" t="s">
        <v>20577</v>
      </c>
      <c r="D3445" s="221">
        <v>166</v>
      </c>
      <c r="E3445" s="221">
        <v>22</v>
      </c>
      <c r="F3445" s="216" t="s">
        <v>14853</v>
      </c>
    </row>
    <row r="3446" spans="1:6" ht="16.5" x14ac:dyDescent="0.25">
      <c r="A3446" s="217">
        <v>3444</v>
      </c>
      <c r="B3446" s="191">
        <v>41653041</v>
      </c>
      <c r="C3446" s="180" t="s">
        <v>20578</v>
      </c>
      <c r="D3446" s="221">
        <v>167</v>
      </c>
      <c r="E3446" s="221">
        <v>1</v>
      </c>
      <c r="F3446" s="216" t="s">
        <v>14853</v>
      </c>
    </row>
    <row r="3447" spans="1:6" ht="16.5" x14ac:dyDescent="0.25">
      <c r="A3447" s="217">
        <v>3445</v>
      </c>
      <c r="B3447" s="191">
        <v>41616399</v>
      </c>
      <c r="C3447" s="180" t="s">
        <v>20579</v>
      </c>
      <c r="D3447" s="221">
        <v>167</v>
      </c>
      <c r="E3447" s="221">
        <v>2</v>
      </c>
      <c r="F3447" s="216" t="s">
        <v>14853</v>
      </c>
    </row>
    <row r="3448" spans="1:6" ht="16.5" x14ac:dyDescent="0.25">
      <c r="A3448" s="217">
        <v>3446</v>
      </c>
      <c r="B3448" s="191">
        <v>41661059</v>
      </c>
      <c r="C3448" s="180" t="s">
        <v>20580</v>
      </c>
      <c r="D3448" s="221">
        <v>167</v>
      </c>
      <c r="E3448" s="221">
        <v>3</v>
      </c>
      <c r="F3448" s="216" t="s">
        <v>14853</v>
      </c>
    </row>
    <row r="3449" spans="1:6" ht="16.5" x14ac:dyDescent="0.25">
      <c r="A3449" s="217">
        <v>3447</v>
      </c>
      <c r="B3449" s="191">
        <v>41619562</v>
      </c>
      <c r="C3449" s="180" t="s">
        <v>20581</v>
      </c>
      <c r="D3449" s="221">
        <v>167</v>
      </c>
      <c r="E3449" s="221">
        <v>4</v>
      </c>
      <c r="F3449" s="216" t="s">
        <v>14853</v>
      </c>
    </row>
    <row r="3450" spans="1:6" ht="16.5" x14ac:dyDescent="0.25">
      <c r="A3450" s="217">
        <v>3448</v>
      </c>
      <c r="B3450" s="191">
        <v>41641807</v>
      </c>
      <c r="C3450" s="180" t="s">
        <v>20582</v>
      </c>
      <c r="D3450" s="221">
        <v>167</v>
      </c>
      <c r="E3450" s="221">
        <v>5</v>
      </c>
      <c r="F3450" s="216" t="s">
        <v>14853</v>
      </c>
    </row>
    <row r="3451" spans="1:6" ht="16.5" x14ac:dyDescent="0.25">
      <c r="A3451" s="217">
        <v>3449</v>
      </c>
      <c r="B3451" s="191">
        <v>41681902</v>
      </c>
      <c r="C3451" s="180" t="s">
        <v>20583</v>
      </c>
      <c r="D3451" s="221">
        <v>167</v>
      </c>
      <c r="E3451" s="221">
        <v>6</v>
      </c>
      <c r="F3451" s="216" t="s">
        <v>14853</v>
      </c>
    </row>
    <row r="3452" spans="1:6" ht="16.5" x14ac:dyDescent="0.25">
      <c r="A3452" s="217">
        <v>3450</v>
      </c>
      <c r="B3452" s="191">
        <v>41619247</v>
      </c>
      <c r="C3452" s="180" t="s">
        <v>20584</v>
      </c>
      <c r="D3452" s="221">
        <v>167</v>
      </c>
      <c r="E3452" s="221">
        <v>7</v>
      </c>
      <c r="F3452" s="216" t="s">
        <v>14853</v>
      </c>
    </row>
    <row r="3453" spans="1:6" ht="16.5" x14ac:dyDescent="0.25">
      <c r="A3453" s="217">
        <v>3451</v>
      </c>
      <c r="B3453" s="191">
        <v>41655973</v>
      </c>
      <c r="C3453" s="180" t="s">
        <v>20585</v>
      </c>
      <c r="D3453" s="221">
        <v>167</v>
      </c>
      <c r="E3453" s="221">
        <v>8</v>
      </c>
      <c r="F3453" s="216" t="s">
        <v>14853</v>
      </c>
    </row>
    <row r="3454" spans="1:6" ht="16.5" x14ac:dyDescent="0.25">
      <c r="A3454" s="217">
        <v>3452</v>
      </c>
      <c r="B3454" s="191">
        <v>41669577</v>
      </c>
      <c r="C3454" s="180" t="s">
        <v>20586</v>
      </c>
      <c r="D3454" s="221">
        <v>167</v>
      </c>
      <c r="E3454" s="221">
        <v>9</v>
      </c>
      <c r="F3454" s="216" t="s">
        <v>14853</v>
      </c>
    </row>
    <row r="3455" spans="1:6" ht="16.5" x14ac:dyDescent="0.25">
      <c r="A3455" s="217">
        <v>3453</v>
      </c>
      <c r="B3455" s="191">
        <v>41672662</v>
      </c>
      <c r="C3455" s="180" t="s">
        <v>20587</v>
      </c>
      <c r="D3455" s="221">
        <v>167</v>
      </c>
      <c r="E3455" s="221">
        <v>10</v>
      </c>
      <c r="F3455" s="216" t="s">
        <v>14853</v>
      </c>
    </row>
    <row r="3456" spans="1:6" ht="16.5" x14ac:dyDescent="0.25">
      <c r="A3456" s="217">
        <v>3454</v>
      </c>
      <c r="B3456" s="191">
        <v>41647382</v>
      </c>
      <c r="C3456" s="180" t="s">
        <v>20588</v>
      </c>
      <c r="D3456" s="221">
        <v>167</v>
      </c>
      <c r="E3456" s="221">
        <v>11</v>
      </c>
      <c r="F3456" s="216" t="s">
        <v>14853</v>
      </c>
    </row>
    <row r="3457" spans="1:6" ht="16.5" x14ac:dyDescent="0.25">
      <c r="A3457" s="217">
        <v>3455</v>
      </c>
      <c r="B3457" s="191">
        <v>41647824</v>
      </c>
      <c r="C3457" s="180" t="s">
        <v>20589</v>
      </c>
      <c r="D3457" s="221">
        <v>167</v>
      </c>
      <c r="E3457" s="221">
        <v>12</v>
      </c>
      <c r="F3457" s="216" t="s">
        <v>14853</v>
      </c>
    </row>
    <row r="3458" spans="1:6" ht="16.5" x14ac:dyDescent="0.25">
      <c r="A3458" s="217">
        <v>3456</v>
      </c>
      <c r="B3458" s="191">
        <v>41612343</v>
      </c>
      <c r="C3458" s="180" t="s">
        <v>20590</v>
      </c>
      <c r="D3458" s="221">
        <v>167</v>
      </c>
      <c r="E3458" s="221">
        <v>13</v>
      </c>
      <c r="F3458" s="216" t="s">
        <v>14853</v>
      </c>
    </row>
    <row r="3459" spans="1:6" ht="16.5" x14ac:dyDescent="0.25">
      <c r="A3459" s="217">
        <v>3457</v>
      </c>
      <c r="B3459" s="191">
        <v>41633641</v>
      </c>
      <c r="C3459" s="180" t="s">
        <v>20591</v>
      </c>
      <c r="D3459" s="221">
        <v>167</v>
      </c>
      <c r="E3459" s="221">
        <v>14</v>
      </c>
      <c r="F3459" s="216" t="s">
        <v>14853</v>
      </c>
    </row>
    <row r="3460" spans="1:6" ht="16.5" x14ac:dyDescent="0.25">
      <c r="A3460" s="217">
        <v>3458</v>
      </c>
      <c r="B3460" s="191">
        <v>41627098</v>
      </c>
      <c r="C3460" s="180" t="s">
        <v>20592</v>
      </c>
      <c r="D3460" s="221">
        <v>167</v>
      </c>
      <c r="E3460" s="221">
        <v>15</v>
      </c>
      <c r="F3460" s="216" t="s">
        <v>14853</v>
      </c>
    </row>
    <row r="3461" spans="1:6" ht="16.5" x14ac:dyDescent="0.25">
      <c r="A3461" s="217">
        <v>3459</v>
      </c>
      <c r="B3461" s="191">
        <v>41619770</v>
      </c>
      <c r="C3461" s="180" t="s">
        <v>20593</v>
      </c>
      <c r="D3461" s="221">
        <v>167</v>
      </c>
      <c r="E3461" s="221">
        <v>16</v>
      </c>
      <c r="F3461" s="216" t="s">
        <v>14853</v>
      </c>
    </row>
    <row r="3462" spans="1:6" ht="16.5" x14ac:dyDescent="0.25">
      <c r="A3462" s="217">
        <v>3460</v>
      </c>
      <c r="B3462" s="191">
        <v>41685700</v>
      </c>
      <c r="C3462" s="180" t="s">
        <v>20594</v>
      </c>
      <c r="D3462" s="221">
        <v>167</v>
      </c>
      <c r="E3462" s="221">
        <v>17</v>
      </c>
      <c r="F3462" s="216" t="s">
        <v>14853</v>
      </c>
    </row>
    <row r="3463" spans="1:6" ht="16.5" x14ac:dyDescent="0.25">
      <c r="A3463" s="217">
        <v>3461</v>
      </c>
      <c r="B3463" s="191">
        <v>41665785</v>
      </c>
      <c r="C3463" s="180" t="s">
        <v>20595</v>
      </c>
      <c r="D3463" s="221">
        <v>167</v>
      </c>
      <c r="E3463" s="221">
        <v>18</v>
      </c>
      <c r="F3463" s="216" t="s">
        <v>14853</v>
      </c>
    </row>
    <row r="3464" spans="1:6" ht="16.5" x14ac:dyDescent="0.25">
      <c r="A3464" s="217">
        <v>3462</v>
      </c>
      <c r="B3464" s="191">
        <v>41687957</v>
      </c>
      <c r="C3464" s="180" t="s">
        <v>20596</v>
      </c>
      <c r="D3464" s="221">
        <v>167</v>
      </c>
      <c r="E3464" s="221">
        <v>19</v>
      </c>
      <c r="F3464" s="216" t="s">
        <v>14853</v>
      </c>
    </row>
    <row r="3465" spans="1:6" ht="16.5" x14ac:dyDescent="0.25">
      <c r="A3465" s="217">
        <v>3463</v>
      </c>
      <c r="B3465" s="191">
        <v>41632907</v>
      </c>
      <c r="C3465" s="180" t="s">
        <v>20597</v>
      </c>
      <c r="D3465" s="221">
        <v>167</v>
      </c>
      <c r="E3465" s="221">
        <v>20</v>
      </c>
      <c r="F3465" s="216" t="s">
        <v>14853</v>
      </c>
    </row>
    <row r="3466" spans="1:6" ht="16.5" x14ac:dyDescent="0.25">
      <c r="A3466" s="217">
        <v>3464</v>
      </c>
      <c r="B3466" s="191">
        <v>41623182</v>
      </c>
      <c r="C3466" s="180" t="s">
        <v>20598</v>
      </c>
      <c r="D3466" s="221">
        <v>167</v>
      </c>
      <c r="E3466" s="221">
        <v>21</v>
      </c>
      <c r="F3466" s="216" t="s">
        <v>14853</v>
      </c>
    </row>
    <row r="3467" spans="1:6" ht="16.5" x14ac:dyDescent="0.25">
      <c r="A3467" s="217">
        <v>3465</v>
      </c>
      <c r="B3467" s="191">
        <v>41690589</v>
      </c>
      <c r="C3467" s="180" t="s">
        <v>20599</v>
      </c>
      <c r="D3467" s="221">
        <v>168</v>
      </c>
      <c r="E3467" s="221">
        <v>1</v>
      </c>
      <c r="F3467" s="216" t="s">
        <v>14853</v>
      </c>
    </row>
    <row r="3468" spans="1:6" ht="16.5" x14ac:dyDescent="0.25">
      <c r="A3468" s="217">
        <v>3466</v>
      </c>
      <c r="B3468" s="191">
        <v>41699229</v>
      </c>
      <c r="C3468" s="180" t="s">
        <v>20600</v>
      </c>
      <c r="D3468" s="221">
        <v>168</v>
      </c>
      <c r="E3468" s="221">
        <v>2</v>
      </c>
      <c r="F3468" s="216" t="s">
        <v>14853</v>
      </c>
    </row>
    <row r="3469" spans="1:6" ht="16.5" x14ac:dyDescent="0.25">
      <c r="A3469" s="217">
        <v>3467</v>
      </c>
      <c r="B3469" s="191">
        <v>41689740</v>
      </c>
      <c r="C3469" s="180" t="s">
        <v>20601</v>
      </c>
      <c r="D3469" s="221">
        <v>168</v>
      </c>
      <c r="E3469" s="221">
        <v>3</v>
      </c>
      <c r="F3469" s="216" t="s">
        <v>14853</v>
      </c>
    </row>
    <row r="3470" spans="1:6" ht="16.5" x14ac:dyDescent="0.25">
      <c r="A3470" s="217">
        <v>3468</v>
      </c>
      <c r="B3470" s="191">
        <v>41649249</v>
      </c>
      <c r="C3470" s="180" t="s">
        <v>20602</v>
      </c>
      <c r="D3470" s="221">
        <v>168</v>
      </c>
      <c r="E3470" s="221">
        <v>4</v>
      </c>
      <c r="F3470" s="216" t="s">
        <v>14853</v>
      </c>
    </row>
    <row r="3471" spans="1:6" ht="16.5" x14ac:dyDescent="0.25">
      <c r="A3471" s="217">
        <v>3469</v>
      </c>
      <c r="B3471" s="191">
        <v>41648510</v>
      </c>
      <c r="C3471" s="180" t="s">
        <v>20603</v>
      </c>
      <c r="D3471" s="221">
        <v>168</v>
      </c>
      <c r="E3471" s="221">
        <v>5</v>
      </c>
      <c r="F3471" s="216" t="s">
        <v>14853</v>
      </c>
    </row>
    <row r="3472" spans="1:6" ht="16.5" x14ac:dyDescent="0.25">
      <c r="A3472" s="217">
        <v>3470</v>
      </c>
      <c r="B3472" s="191">
        <v>41679425</v>
      </c>
      <c r="C3472" s="180" t="s">
        <v>20604</v>
      </c>
      <c r="D3472" s="221">
        <v>168</v>
      </c>
      <c r="E3472" s="221">
        <v>6</v>
      </c>
      <c r="F3472" s="216" t="s">
        <v>14853</v>
      </c>
    </row>
    <row r="3473" spans="1:6" ht="16.5" x14ac:dyDescent="0.25">
      <c r="A3473" s="217">
        <v>3471</v>
      </c>
      <c r="B3473" s="191">
        <v>41646845</v>
      </c>
      <c r="C3473" s="180" t="s">
        <v>20605</v>
      </c>
      <c r="D3473" s="221">
        <v>168</v>
      </c>
      <c r="E3473" s="221">
        <v>7</v>
      </c>
      <c r="F3473" s="216" t="s">
        <v>14853</v>
      </c>
    </row>
    <row r="3474" spans="1:6" ht="16.5" x14ac:dyDescent="0.25">
      <c r="A3474" s="217">
        <v>3472</v>
      </c>
      <c r="B3474" s="191">
        <v>41603142</v>
      </c>
      <c r="C3474" s="180" t="s">
        <v>20606</v>
      </c>
      <c r="D3474" s="221">
        <v>168</v>
      </c>
      <c r="E3474" s="221">
        <v>8</v>
      </c>
      <c r="F3474" s="216" t="s">
        <v>14853</v>
      </c>
    </row>
    <row r="3475" spans="1:6" ht="16.5" x14ac:dyDescent="0.25">
      <c r="A3475" s="217">
        <v>3473</v>
      </c>
      <c r="B3475" s="191">
        <v>41681382</v>
      </c>
      <c r="C3475" s="180" t="s">
        <v>20607</v>
      </c>
      <c r="D3475" s="221">
        <v>168</v>
      </c>
      <c r="E3475" s="221">
        <v>9</v>
      </c>
      <c r="F3475" s="216" t="s">
        <v>14853</v>
      </c>
    </row>
    <row r="3476" spans="1:6" ht="16.5" x14ac:dyDescent="0.25">
      <c r="A3476" s="217">
        <v>3474</v>
      </c>
      <c r="B3476" s="191">
        <v>41699890</v>
      </c>
      <c r="C3476" s="180" t="s">
        <v>20608</v>
      </c>
      <c r="D3476" s="221">
        <v>168</v>
      </c>
      <c r="E3476" s="221">
        <v>10</v>
      </c>
      <c r="F3476" s="216" t="s">
        <v>14853</v>
      </c>
    </row>
    <row r="3477" spans="1:6" ht="16.5" x14ac:dyDescent="0.25">
      <c r="A3477" s="217">
        <v>3475</v>
      </c>
      <c r="B3477" s="191">
        <v>41679008</v>
      </c>
      <c r="C3477" s="180" t="s">
        <v>20609</v>
      </c>
      <c r="D3477" s="221">
        <v>168</v>
      </c>
      <c r="E3477" s="221">
        <v>11</v>
      </c>
      <c r="F3477" s="216" t="s">
        <v>14853</v>
      </c>
    </row>
    <row r="3478" spans="1:6" ht="16.5" x14ac:dyDescent="0.25">
      <c r="A3478" s="217">
        <v>3476</v>
      </c>
      <c r="B3478" s="191">
        <v>41626387</v>
      </c>
      <c r="C3478" s="180" t="s">
        <v>20610</v>
      </c>
      <c r="D3478" s="221">
        <v>168</v>
      </c>
      <c r="E3478" s="221">
        <v>12</v>
      </c>
      <c r="F3478" s="216" t="s">
        <v>14853</v>
      </c>
    </row>
    <row r="3479" spans="1:6" ht="16.5" x14ac:dyDescent="0.25">
      <c r="A3479" s="217">
        <v>3477</v>
      </c>
      <c r="B3479" s="191">
        <v>41668455</v>
      </c>
      <c r="C3479" s="180" t="s">
        <v>20611</v>
      </c>
      <c r="D3479" s="221">
        <v>168</v>
      </c>
      <c r="E3479" s="221">
        <v>13</v>
      </c>
      <c r="F3479" s="216" t="s">
        <v>14853</v>
      </c>
    </row>
    <row r="3480" spans="1:6" ht="16.5" x14ac:dyDescent="0.25">
      <c r="A3480" s="217">
        <v>3478</v>
      </c>
      <c r="B3480" s="191">
        <v>41694425</v>
      </c>
      <c r="C3480" s="180" t="s">
        <v>20612</v>
      </c>
      <c r="D3480" s="221">
        <v>168</v>
      </c>
      <c r="E3480" s="221">
        <v>14</v>
      </c>
      <c r="F3480" s="216" t="s">
        <v>14853</v>
      </c>
    </row>
    <row r="3481" spans="1:6" ht="16.5" x14ac:dyDescent="0.25">
      <c r="A3481" s="217">
        <v>3479</v>
      </c>
      <c r="B3481" s="191">
        <v>41652464</v>
      </c>
      <c r="C3481" s="180" t="s">
        <v>20613</v>
      </c>
      <c r="D3481" s="221">
        <v>168</v>
      </c>
      <c r="E3481" s="221">
        <v>15</v>
      </c>
      <c r="F3481" s="216" t="s">
        <v>14853</v>
      </c>
    </row>
    <row r="3482" spans="1:6" ht="16.5" x14ac:dyDescent="0.25">
      <c r="A3482" s="217">
        <v>3480</v>
      </c>
      <c r="B3482" s="191">
        <v>41697601</v>
      </c>
      <c r="C3482" s="180" t="s">
        <v>20614</v>
      </c>
      <c r="D3482" s="221">
        <v>168</v>
      </c>
      <c r="E3482" s="221">
        <v>16</v>
      </c>
      <c r="F3482" s="216" t="s">
        <v>14853</v>
      </c>
    </row>
    <row r="3483" spans="1:6" ht="16.5" x14ac:dyDescent="0.25">
      <c r="A3483" s="217">
        <v>3481</v>
      </c>
      <c r="B3483" s="191">
        <v>41699572</v>
      </c>
      <c r="C3483" s="180" t="s">
        <v>20615</v>
      </c>
      <c r="D3483" s="221">
        <v>168</v>
      </c>
      <c r="E3483" s="221">
        <v>17</v>
      </c>
      <c r="F3483" s="216" t="s">
        <v>14853</v>
      </c>
    </row>
    <row r="3484" spans="1:6" ht="16.5" x14ac:dyDescent="0.25">
      <c r="A3484" s="217">
        <v>3482</v>
      </c>
      <c r="B3484" s="191">
        <v>41655544</v>
      </c>
      <c r="C3484" s="180" t="s">
        <v>20616</v>
      </c>
      <c r="D3484" s="221">
        <v>168</v>
      </c>
      <c r="E3484" s="221">
        <v>18</v>
      </c>
      <c r="F3484" s="216" t="s">
        <v>14853</v>
      </c>
    </row>
    <row r="3485" spans="1:6" ht="16.5" x14ac:dyDescent="0.25">
      <c r="A3485" s="217">
        <v>3483</v>
      </c>
      <c r="B3485" s="191">
        <v>41609621</v>
      </c>
      <c r="C3485" s="180" t="s">
        <v>20617</v>
      </c>
      <c r="D3485" s="221">
        <v>168</v>
      </c>
      <c r="E3485" s="221">
        <v>19</v>
      </c>
      <c r="F3485" s="216" t="s">
        <v>14853</v>
      </c>
    </row>
    <row r="3486" spans="1:6" ht="16.5" x14ac:dyDescent="0.25">
      <c r="A3486" s="217">
        <v>3484</v>
      </c>
      <c r="B3486" s="191">
        <v>41616094</v>
      </c>
      <c r="C3486" s="180" t="s">
        <v>20618</v>
      </c>
      <c r="D3486" s="221">
        <v>168</v>
      </c>
      <c r="E3486" s="221">
        <v>20</v>
      </c>
      <c r="F3486" s="216" t="s">
        <v>14853</v>
      </c>
    </row>
    <row r="3487" spans="1:6" ht="16.5" x14ac:dyDescent="0.25">
      <c r="A3487" s="217">
        <v>3485</v>
      </c>
      <c r="B3487" s="191">
        <v>41600348</v>
      </c>
      <c r="C3487" s="180" t="s">
        <v>20619</v>
      </c>
      <c r="D3487" s="221">
        <v>168</v>
      </c>
      <c r="E3487" s="221">
        <v>21</v>
      </c>
      <c r="F3487" s="216" t="s">
        <v>14853</v>
      </c>
    </row>
    <row r="3488" spans="1:6" ht="16.5" x14ac:dyDescent="0.25">
      <c r="A3488" s="217">
        <v>3486</v>
      </c>
      <c r="B3488" s="191">
        <v>41600737</v>
      </c>
      <c r="C3488" s="180" t="s">
        <v>20620</v>
      </c>
      <c r="D3488" s="221">
        <v>169</v>
      </c>
      <c r="E3488" s="221">
        <v>1</v>
      </c>
      <c r="F3488" s="216" t="s">
        <v>14853</v>
      </c>
    </row>
    <row r="3489" spans="1:6" ht="16.5" x14ac:dyDescent="0.25">
      <c r="A3489" s="217">
        <v>3487</v>
      </c>
      <c r="B3489" s="191">
        <v>41693186</v>
      </c>
      <c r="C3489" s="180" t="s">
        <v>20621</v>
      </c>
      <c r="D3489" s="221">
        <v>169</v>
      </c>
      <c r="E3489" s="221">
        <v>2</v>
      </c>
      <c r="F3489" s="216" t="s">
        <v>14853</v>
      </c>
    </row>
    <row r="3490" spans="1:6" ht="16.5" x14ac:dyDescent="0.25">
      <c r="A3490" s="217">
        <v>3488</v>
      </c>
      <c r="B3490" s="191">
        <v>41664931</v>
      </c>
      <c r="C3490" s="180" t="s">
        <v>20622</v>
      </c>
      <c r="D3490" s="221">
        <v>169</v>
      </c>
      <c r="E3490" s="221">
        <v>3</v>
      </c>
      <c r="F3490" s="216" t="s">
        <v>14853</v>
      </c>
    </row>
    <row r="3491" spans="1:6" ht="16.5" x14ac:dyDescent="0.25">
      <c r="A3491" s="217">
        <v>3489</v>
      </c>
      <c r="B3491" s="191">
        <v>41640009</v>
      </c>
      <c r="C3491" s="180" t="s">
        <v>20623</v>
      </c>
      <c r="D3491" s="221">
        <v>169</v>
      </c>
      <c r="E3491" s="221">
        <v>4</v>
      </c>
      <c r="F3491" s="216" t="s">
        <v>14853</v>
      </c>
    </row>
    <row r="3492" spans="1:6" ht="16.5" x14ac:dyDescent="0.25">
      <c r="A3492" s="217">
        <v>3490</v>
      </c>
      <c r="B3492" s="191">
        <v>41627558</v>
      </c>
      <c r="C3492" s="180" t="s">
        <v>20624</v>
      </c>
      <c r="D3492" s="221">
        <v>169</v>
      </c>
      <c r="E3492" s="221">
        <v>5</v>
      </c>
      <c r="F3492" s="216" t="s">
        <v>14853</v>
      </c>
    </row>
    <row r="3493" spans="1:6" ht="16.5" x14ac:dyDescent="0.25">
      <c r="A3493" s="217">
        <v>3491</v>
      </c>
      <c r="B3493" s="191">
        <v>41607628</v>
      </c>
      <c r="C3493" s="180" t="s">
        <v>20625</v>
      </c>
      <c r="D3493" s="221">
        <v>169</v>
      </c>
      <c r="E3493" s="221">
        <v>6</v>
      </c>
      <c r="F3493" s="216" t="s">
        <v>14853</v>
      </c>
    </row>
    <row r="3494" spans="1:6" ht="16.5" x14ac:dyDescent="0.25">
      <c r="A3494" s="217">
        <v>3492</v>
      </c>
      <c r="B3494" s="191">
        <v>41652784</v>
      </c>
      <c r="C3494" s="180" t="s">
        <v>20626</v>
      </c>
      <c r="D3494" s="221">
        <v>169</v>
      </c>
      <c r="E3494" s="221">
        <v>7</v>
      </c>
      <c r="F3494" s="216" t="s">
        <v>14853</v>
      </c>
    </row>
    <row r="3495" spans="1:6" ht="16.5" x14ac:dyDescent="0.25">
      <c r="A3495" s="217">
        <v>3493</v>
      </c>
      <c r="B3495" s="191">
        <v>41603136</v>
      </c>
      <c r="C3495" s="180" t="s">
        <v>20627</v>
      </c>
      <c r="D3495" s="221">
        <v>169</v>
      </c>
      <c r="E3495" s="221">
        <v>8</v>
      </c>
      <c r="F3495" s="216" t="s">
        <v>14853</v>
      </c>
    </row>
    <row r="3496" spans="1:6" ht="16.5" x14ac:dyDescent="0.25">
      <c r="A3496" s="217">
        <v>3494</v>
      </c>
      <c r="B3496" s="191">
        <v>41691604</v>
      </c>
      <c r="C3496" s="180" t="s">
        <v>20628</v>
      </c>
      <c r="D3496" s="221">
        <v>169</v>
      </c>
      <c r="E3496" s="221">
        <v>9</v>
      </c>
      <c r="F3496" s="216" t="s">
        <v>14853</v>
      </c>
    </row>
    <row r="3497" spans="1:6" ht="16.5" x14ac:dyDescent="0.25">
      <c r="A3497" s="217">
        <v>3495</v>
      </c>
      <c r="B3497" s="191">
        <v>41601151</v>
      </c>
      <c r="C3497" s="180" t="s">
        <v>20629</v>
      </c>
      <c r="D3497" s="221">
        <v>169</v>
      </c>
      <c r="E3497" s="221">
        <v>10</v>
      </c>
      <c r="F3497" s="216" t="s">
        <v>14853</v>
      </c>
    </row>
    <row r="3498" spans="1:6" ht="16.5" x14ac:dyDescent="0.25">
      <c r="A3498" s="217">
        <v>3496</v>
      </c>
      <c r="B3498" s="191">
        <v>41659110</v>
      </c>
      <c r="C3498" s="180" t="s">
        <v>20630</v>
      </c>
      <c r="D3498" s="221">
        <v>169</v>
      </c>
      <c r="E3498" s="221">
        <v>11</v>
      </c>
      <c r="F3498" s="216" t="s">
        <v>14853</v>
      </c>
    </row>
    <row r="3499" spans="1:6" ht="16.5" x14ac:dyDescent="0.25">
      <c r="A3499" s="217">
        <v>3497</v>
      </c>
      <c r="B3499" s="191">
        <v>41673756</v>
      </c>
      <c r="C3499" s="180" t="s">
        <v>20631</v>
      </c>
      <c r="D3499" s="221">
        <v>169</v>
      </c>
      <c r="E3499" s="221">
        <v>12</v>
      </c>
      <c r="F3499" s="216" t="s">
        <v>14853</v>
      </c>
    </row>
    <row r="3500" spans="1:6" ht="16.5" x14ac:dyDescent="0.25">
      <c r="A3500" s="217">
        <v>3498</v>
      </c>
      <c r="B3500" s="191">
        <v>41629671</v>
      </c>
      <c r="C3500" s="180" t="s">
        <v>20632</v>
      </c>
      <c r="D3500" s="221">
        <v>169</v>
      </c>
      <c r="E3500" s="221">
        <v>13</v>
      </c>
      <c r="F3500" s="216" t="s">
        <v>14853</v>
      </c>
    </row>
    <row r="3501" spans="1:6" ht="16.5" x14ac:dyDescent="0.25">
      <c r="A3501" s="217">
        <v>3499</v>
      </c>
      <c r="B3501" s="191">
        <v>41627011</v>
      </c>
      <c r="C3501" s="180" t="s">
        <v>20633</v>
      </c>
      <c r="D3501" s="221">
        <v>169</v>
      </c>
      <c r="E3501" s="221">
        <v>14</v>
      </c>
      <c r="F3501" s="216" t="s">
        <v>14853</v>
      </c>
    </row>
    <row r="3502" spans="1:6" ht="16.5" x14ac:dyDescent="0.25">
      <c r="A3502" s="217">
        <v>3500</v>
      </c>
      <c r="B3502" s="191">
        <v>41460596</v>
      </c>
      <c r="C3502" s="180" t="s">
        <v>20634</v>
      </c>
      <c r="D3502" s="221">
        <v>169</v>
      </c>
      <c r="E3502" s="221">
        <v>15</v>
      </c>
      <c r="F3502" s="216" t="s">
        <v>14853</v>
      </c>
    </row>
    <row r="3503" spans="1:6" ht="16.5" x14ac:dyDescent="0.25">
      <c r="A3503" s="217">
        <v>3501</v>
      </c>
      <c r="B3503" s="191">
        <v>41641399</v>
      </c>
      <c r="C3503" s="180" t="s">
        <v>20635</v>
      </c>
      <c r="D3503" s="221">
        <v>169</v>
      </c>
      <c r="E3503" s="221">
        <v>16</v>
      </c>
      <c r="F3503" s="216" t="s">
        <v>14853</v>
      </c>
    </row>
    <row r="3504" spans="1:6" ht="16.5" x14ac:dyDescent="0.25">
      <c r="A3504" s="217">
        <v>3502</v>
      </c>
      <c r="B3504" s="191">
        <v>41635132</v>
      </c>
      <c r="C3504" s="180" t="s">
        <v>20636</v>
      </c>
      <c r="D3504" s="221">
        <v>169</v>
      </c>
      <c r="E3504" s="221">
        <v>17</v>
      </c>
      <c r="F3504" s="216" t="s">
        <v>14853</v>
      </c>
    </row>
    <row r="3505" spans="1:6" ht="16.5" x14ac:dyDescent="0.25">
      <c r="A3505" s="217">
        <v>3503</v>
      </c>
      <c r="B3505" s="191">
        <v>41605986</v>
      </c>
      <c r="C3505" s="180" t="s">
        <v>20637</v>
      </c>
      <c r="D3505" s="221">
        <v>169</v>
      </c>
      <c r="E3505" s="221">
        <v>18</v>
      </c>
      <c r="F3505" s="216" t="s">
        <v>14853</v>
      </c>
    </row>
    <row r="3506" spans="1:6" ht="16.5" x14ac:dyDescent="0.25">
      <c r="A3506" s="217">
        <v>3504</v>
      </c>
      <c r="B3506" s="191">
        <v>41664945</v>
      </c>
      <c r="C3506" s="180" t="s">
        <v>20638</v>
      </c>
      <c r="D3506" s="221">
        <v>169</v>
      </c>
      <c r="E3506" s="221">
        <v>19</v>
      </c>
      <c r="F3506" s="216" t="s">
        <v>14853</v>
      </c>
    </row>
    <row r="3507" spans="1:6" ht="16.5" x14ac:dyDescent="0.25">
      <c r="A3507" s="217">
        <v>3505</v>
      </c>
      <c r="B3507" s="191">
        <v>41603092</v>
      </c>
      <c r="C3507" s="180" t="s">
        <v>20639</v>
      </c>
      <c r="D3507" s="221">
        <v>169</v>
      </c>
      <c r="E3507" s="221">
        <v>20</v>
      </c>
      <c r="F3507" s="216" t="s">
        <v>14853</v>
      </c>
    </row>
    <row r="3508" spans="1:6" ht="16.5" x14ac:dyDescent="0.25">
      <c r="A3508" s="217">
        <v>3506</v>
      </c>
      <c r="B3508" s="191">
        <v>41674306</v>
      </c>
      <c r="C3508" s="180" t="s">
        <v>20640</v>
      </c>
      <c r="D3508" s="221">
        <v>169</v>
      </c>
      <c r="E3508" s="221">
        <v>21</v>
      </c>
      <c r="F3508" s="216" t="s">
        <v>14853</v>
      </c>
    </row>
    <row r="3509" spans="1:6" ht="16.5" x14ac:dyDescent="0.25">
      <c r="A3509" s="217">
        <v>3507</v>
      </c>
      <c r="B3509" s="191">
        <v>41628457</v>
      </c>
      <c r="C3509" s="180" t="s">
        <v>20641</v>
      </c>
      <c r="D3509" s="221">
        <v>169</v>
      </c>
      <c r="E3509" s="221">
        <v>22</v>
      </c>
      <c r="F3509" s="216" t="s">
        <v>14853</v>
      </c>
    </row>
    <row r="3510" spans="1:6" ht="16.5" x14ac:dyDescent="0.25">
      <c r="A3510" s="217">
        <v>3508</v>
      </c>
      <c r="B3510" s="191">
        <v>41684433</v>
      </c>
      <c r="C3510" s="180" t="s">
        <v>20642</v>
      </c>
      <c r="D3510" s="221">
        <v>170</v>
      </c>
      <c r="E3510" s="221">
        <v>1</v>
      </c>
      <c r="F3510" s="216" t="s">
        <v>14853</v>
      </c>
    </row>
    <row r="3511" spans="1:6" ht="16.5" x14ac:dyDescent="0.25">
      <c r="A3511" s="217">
        <v>3509</v>
      </c>
      <c r="B3511" s="191">
        <v>41632208</v>
      </c>
      <c r="C3511" s="180" t="s">
        <v>20643</v>
      </c>
      <c r="D3511" s="221">
        <v>170</v>
      </c>
      <c r="E3511" s="221">
        <v>2</v>
      </c>
      <c r="F3511" s="216" t="s">
        <v>14853</v>
      </c>
    </row>
    <row r="3512" spans="1:6" ht="16.5" x14ac:dyDescent="0.25">
      <c r="A3512" s="217">
        <v>3510</v>
      </c>
      <c r="B3512" s="191">
        <v>41620520</v>
      </c>
      <c r="C3512" s="180" t="s">
        <v>20644</v>
      </c>
      <c r="D3512" s="221">
        <v>170</v>
      </c>
      <c r="E3512" s="221">
        <v>3</v>
      </c>
      <c r="F3512" s="216" t="s">
        <v>14853</v>
      </c>
    </row>
    <row r="3513" spans="1:6" ht="16.5" x14ac:dyDescent="0.25">
      <c r="A3513" s="217">
        <v>3511</v>
      </c>
      <c r="B3513" s="191">
        <v>41628414</v>
      </c>
      <c r="C3513" s="180" t="s">
        <v>20645</v>
      </c>
      <c r="D3513" s="221">
        <v>170</v>
      </c>
      <c r="E3513" s="221">
        <v>4</v>
      </c>
      <c r="F3513" s="216" t="s">
        <v>14853</v>
      </c>
    </row>
    <row r="3514" spans="1:6" ht="16.5" x14ac:dyDescent="0.25">
      <c r="A3514" s="217">
        <v>3512</v>
      </c>
      <c r="B3514" s="191">
        <v>41688874</v>
      </c>
      <c r="C3514" s="180" t="s">
        <v>20646</v>
      </c>
      <c r="D3514" s="221">
        <v>170</v>
      </c>
      <c r="E3514" s="221">
        <v>5</v>
      </c>
      <c r="F3514" s="216" t="s">
        <v>14853</v>
      </c>
    </row>
    <row r="3515" spans="1:6" ht="16.5" x14ac:dyDescent="0.25">
      <c r="A3515" s="217">
        <v>3513</v>
      </c>
      <c r="B3515" s="191">
        <v>41676039</v>
      </c>
      <c r="C3515" s="180" t="s">
        <v>20647</v>
      </c>
      <c r="D3515" s="221">
        <v>170</v>
      </c>
      <c r="E3515" s="221">
        <v>6</v>
      </c>
      <c r="F3515" s="216" t="s">
        <v>14853</v>
      </c>
    </row>
    <row r="3516" spans="1:6" ht="16.5" x14ac:dyDescent="0.25">
      <c r="A3516" s="217">
        <v>3514</v>
      </c>
      <c r="B3516" s="191">
        <v>41670242</v>
      </c>
      <c r="C3516" s="180" t="s">
        <v>20648</v>
      </c>
      <c r="D3516" s="221">
        <v>170</v>
      </c>
      <c r="E3516" s="221">
        <v>7</v>
      </c>
      <c r="F3516" s="216" t="s">
        <v>14853</v>
      </c>
    </row>
    <row r="3517" spans="1:6" ht="16.5" x14ac:dyDescent="0.25">
      <c r="A3517" s="217">
        <v>3515</v>
      </c>
      <c r="B3517" s="191">
        <v>41684725</v>
      </c>
      <c r="C3517" s="180" t="s">
        <v>20649</v>
      </c>
      <c r="D3517" s="221">
        <v>170</v>
      </c>
      <c r="E3517" s="221">
        <v>8</v>
      </c>
      <c r="F3517" s="216" t="s">
        <v>14853</v>
      </c>
    </row>
    <row r="3518" spans="1:6" ht="16.5" x14ac:dyDescent="0.25">
      <c r="A3518" s="217">
        <v>3516</v>
      </c>
      <c r="B3518" s="191">
        <v>41630525</v>
      </c>
      <c r="C3518" s="180" t="s">
        <v>20650</v>
      </c>
      <c r="D3518" s="221">
        <v>170</v>
      </c>
      <c r="E3518" s="221">
        <v>9</v>
      </c>
      <c r="F3518" s="216" t="s">
        <v>14853</v>
      </c>
    </row>
    <row r="3519" spans="1:6" ht="16.5" x14ac:dyDescent="0.25">
      <c r="A3519" s="217">
        <v>3517</v>
      </c>
      <c r="B3519" s="191">
        <v>41631718</v>
      </c>
      <c r="C3519" s="180" t="s">
        <v>20651</v>
      </c>
      <c r="D3519" s="221">
        <v>170</v>
      </c>
      <c r="E3519" s="221">
        <v>10</v>
      </c>
      <c r="F3519" s="216" t="s">
        <v>14853</v>
      </c>
    </row>
    <row r="3520" spans="1:6" ht="16.5" x14ac:dyDescent="0.25">
      <c r="A3520" s="217">
        <v>3518</v>
      </c>
      <c r="B3520" s="191">
        <v>41692121</v>
      </c>
      <c r="C3520" s="180" t="s">
        <v>20652</v>
      </c>
      <c r="D3520" s="221">
        <v>170</v>
      </c>
      <c r="E3520" s="221">
        <v>11</v>
      </c>
      <c r="F3520" s="216" t="s">
        <v>14853</v>
      </c>
    </row>
    <row r="3521" spans="1:6" ht="16.5" x14ac:dyDescent="0.25">
      <c r="A3521" s="217">
        <v>3519</v>
      </c>
      <c r="B3521" s="191">
        <v>41664162</v>
      </c>
      <c r="C3521" s="180" t="s">
        <v>20653</v>
      </c>
      <c r="D3521" s="221">
        <v>170</v>
      </c>
      <c r="E3521" s="221">
        <v>12</v>
      </c>
      <c r="F3521" s="216" t="s">
        <v>14853</v>
      </c>
    </row>
    <row r="3522" spans="1:6" ht="16.5" x14ac:dyDescent="0.25">
      <c r="A3522" s="217">
        <v>3520</v>
      </c>
      <c r="B3522" s="191">
        <v>41603081</v>
      </c>
      <c r="C3522" s="180" t="s">
        <v>20654</v>
      </c>
      <c r="D3522" s="221">
        <v>170</v>
      </c>
      <c r="E3522" s="221">
        <v>13</v>
      </c>
      <c r="F3522" s="216" t="s">
        <v>14853</v>
      </c>
    </row>
    <row r="3523" spans="1:6" ht="16.5" x14ac:dyDescent="0.25">
      <c r="A3523" s="217">
        <v>3521</v>
      </c>
      <c r="B3523" s="191">
        <v>41643533</v>
      </c>
      <c r="C3523" s="180" t="s">
        <v>20655</v>
      </c>
      <c r="D3523" s="221">
        <v>170</v>
      </c>
      <c r="E3523" s="221">
        <v>14</v>
      </c>
      <c r="F3523" s="216" t="s">
        <v>14853</v>
      </c>
    </row>
    <row r="3524" spans="1:6" ht="16.5" x14ac:dyDescent="0.25">
      <c r="A3524" s="217">
        <v>3522</v>
      </c>
      <c r="B3524" s="191">
        <v>41615361</v>
      </c>
      <c r="C3524" s="180" t="s">
        <v>20656</v>
      </c>
      <c r="D3524" s="221">
        <v>170</v>
      </c>
      <c r="E3524" s="221">
        <v>15</v>
      </c>
      <c r="F3524" s="216" t="s">
        <v>14853</v>
      </c>
    </row>
    <row r="3525" spans="1:6" ht="16.5" x14ac:dyDescent="0.25">
      <c r="A3525" s="217">
        <v>3523</v>
      </c>
      <c r="B3525" s="191">
        <v>41640881</v>
      </c>
      <c r="C3525" s="180" t="s">
        <v>20657</v>
      </c>
      <c r="D3525" s="221">
        <v>170</v>
      </c>
      <c r="E3525" s="221">
        <v>16</v>
      </c>
      <c r="F3525" s="216" t="s">
        <v>14853</v>
      </c>
    </row>
    <row r="3526" spans="1:6" ht="16.5" x14ac:dyDescent="0.25">
      <c r="A3526" s="217">
        <v>3524</v>
      </c>
      <c r="B3526" s="191">
        <v>41669811</v>
      </c>
      <c r="C3526" s="180" t="s">
        <v>20658</v>
      </c>
      <c r="D3526" s="221">
        <v>170</v>
      </c>
      <c r="E3526" s="221">
        <v>17</v>
      </c>
      <c r="F3526" s="216" t="s">
        <v>14853</v>
      </c>
    </row>
    <row r="3527" spans="1:6" ht="16.5" x14ac:dyDescent="0.25">
      <c r="A3527" s="217">
        <v>3525</v>
      </c>
      <c r="B3527" s="191">
        <v>41408612</v>
      </c>
      <c r="C3527" s="180" t="s">
        <v>20659</v>
      </c>
      <c r="D3527" s="221">
        <v>170</v>
      </c>
      <c r="E3527" s="221">
        <v>18</v>
      </c>
      <c r="F3527" s="216" t="s">
        <v>14853</v>
      </c>
    </row>
    <row r="3528" spans="1:6" ht="16.5" x14ac:dyDescent="0.25">
      <c r="A3528" s="217">
        <v>3526</v>
      </c>
      <c r="B3528" s="191">
        <v>41478227</v>
      </c>
      <c r="C3528" s="180" t="s">
        <v>20660</v>
      </c>
      <c r="D3528" s="221">
        <v>170</v>
      </c>
      <c r="E3528" s="221">
        <v>19</v>
      </c>
      <c r="F3528" s="216" t="s">
        <v>14853</v>
      </c>
    </row>
    <row r="3529" spans="1:6" ht="16.5" x14ac:dyDescent="0.25">
      <c r="A3529" s="217">
        <v>3527</v>
      </c>
      <c r="B3529" s="191">
        <v>41423558</v>
      </c>
      <c r="C3529" s="180" t="s">
        <v>20661</v>
      </c>
      <c r="D3529" s="221">
        <v>170</v>
      </c>
      <c r="E3529" s="221">
        <v>20</v>
      </c>
      <c r="F3529" s="216" t="s">
        <v>14853</v>
      </c>
    </row>
    <row r="3530" spans="1:6" ht="16.5" x14ac:dyDescent="0.25">
      <c r="A3530" s="217">
        <v>3528</v>
      </c>
      <c r="B3530" s="191">
        <v>41492957</v>
      </c>
      <c r="C3530" s="180" t="s">
        <v>20662</v>
      </c>
      <c r="D3530" s="221">
        <v>170</v>
      </c>
      <c r="E3530" s="221">
        <v>21</v>
      </c>
      <c r="F3530" s="216" t="s">
        <v>14853</v>
      </c>
    </row>
    <row r="3531" spans="1:6" ht="16.5" x14ac:dyDescent="0.25">
      <c r="A3531" s="217">
        <v>3529</v>
      </c>
      <c r="B3531" s="191">
        <v>41460681</v>
      </c>
      <c r="C3531" s="180" t="s">
        <v>20663</v>
      </c>
      <c r="D3531" s="221">
        <v>171</v>
      </c>
      <c r="E3531" s="221">
        <v>1</v>
      </c>
      <c r="F3531" s="216" t="s">
        <v>14853</v>
      </c>
    </row>
    <row r="3532" spans="1:6" ht="16.5" x14ac:dyDescent="0.25">
      <c r="A3532" s="217">
        <v>3530</v>
      </c>
      <c r="B3532" s="191">
        <v>41448473</v>
      </c>
      <c r="C3532" s="180" t="s">
        <v>20664</v>
      </c>
      <c r="D3532" s="221">
        <v>171</v>
      </c>
      <c r="E3532" s="221">
        <v>2</v>
      </c>
      <c r="F3532" s="216" t="s">
        <v>14853</v>
      </c>
    </row>
    <row r="3533" spans="1:6" ht="16.5" x14ac:dyDescent="0.25">
      <c r="A3533" s="217">
        <v>3531</v>
      </c>
      <c r="B3533" s="191">
        <v>41434827</v>
      </c>
      <c r="C3533" s="180" t="s">
        <v>20665</v>
      </c>
      <c r="D3533" s="221">
        <v>171</v>
      </c>
      <c r="E3533" s="221">
        <v>3</v>
      </c>
      <c r="F3533" s="216" t="s">
        <v>14853</v>
      </c>
    </row>
    <row r="3534" spans="1:6" ht="16.5" x14ac:dyDescent="0.25">
      <c r="A3534" s="217">
        <v>3532</v>
      </c>
      <c r="B3534" s="191">
        <v>41467419</v>
      </c>
      <c r="C3534" s="180" t="s">
        <v>20666</v>
      </c>
      <c r="D3534" s="221">
        <v>171</v>
      </c>
      <c r="E3534" s="221">
        <v>4</v>
      </c>
      <c r="F3534" s="216" t="s">
        <v>14853</v>
      </c>
    </row>
    <row r="3535" spans="1:6" ht="16.5" x14ac:dyDescent="0.25">
      <c r="A3535" s="217">
        <v>3533</v>
      </c>
      <c r="B3535" s="191">
        <v>41496343</v>
      </c>
      <c r="C3535" s="180" t="s">
        <v>20667</v>
      </c>
      <c r="D3535" s="221">
        <v>171</v>
      </c>
      <c r="E3535" s="221">
        <v>5</v>
      </c>
      <c r="F3535" s="216" t="s">
        <v>14853</v>
      </c>
    </row>
    <row r="3536" spans="1:6" ht="16.5" x14ac:dyDescent="0.25">
      <c r="A3536" s="217">
        <v>3534</v>
      </c>
      <c r="B3536" s="191">
        <v>41485758</v>
      </c>
      <c r="C3536" s="180" t="s">
        <v>20668</v>
      </c>
      <c r="D3536" s="221">
        <v>171</v>
      </c>
      <c r="E3536" s="221">
        <v>6</v>
      </c>
      <c r="F3536" s="216" t="s">
        <v>14853</v>
      </c>
    </row>
    <row r="3537" spans="1:6" ht="16.5" x14ac:dyDescent="0.25">
      <c r="A3537" s="217">
        <v>3535</v>
      </c>
      <c r="B3537" s="191">
        <v>41405682</v>
      </c>
      <c r="C3537" s="180" t="s">
        <v>20669</v>
      </c>
      <c r="D3537" s="221">
        <v>171</v>
      </c>
      <c r="E3537" s="221">
        <v>7</v>
      </c>
      <c r="F3537" s="216" t="s">
        <v>14853</v>
      </c>
    </row>
    <row r="3538" spans="1:6" ht="16.5" x14ac:dyDescent="0.25">
      <c r="A3538" s="217">
        <v>3536</v>
      </c>
      <c r="B3538" s="191">
        <v>41474435</v>
      </c>
      <c r="C3538" s="180" t="s">
        <v>20670</v>
      </c>
      <c r="D3538" s="221">
        <v>171</v>
      </c>
      <c r="E3538" s="221">
        <v>8</v>
      </c>
      <c r="F3538" s="216" t="s">
        <v>14853</v>
      </c>
    </row>
    <row r="3539" spans="1:6" ht="16.5" x14ac:dyDescent="0.25">
      <c r="A3539" s="217">
        <v>3537</v>
      </c>
      <c r="B3539" s="191">
        <v>41409967</v>
      </c>
      <c r="C3539" s="180" t="s">
        <v>20671</v>
      </c>
      <c r="D3539" s="221">
        <v>171</v>
      </c>
      <c r="E3539" s="221">
        <v>9</v>
      </c>
      <c r="F3539" s="216" t="s">
        <v>14853</v>
      </c>
    </row>
    <row r="3540" spans="1:6" ht="16.5" x14ac:dyDescent="0.25">
      <c r="A3540" s="217">
        <v>3538</v>
      </c>
      <c r="B3540" s="191">
        <v>41405837</v>
      </c>
      <c r="C3540" s="180" t="s">
        <v>20672</v>
      </c>
      <c r="D3540" s="221">
        <v>171</v>
      </c>
      <c r="E3540" s="221">
        <v>10</v>
      </c>
      <c r="F3540" s="216" t="s">
        <v>14853</v>
      </c>
    </row>
    <row r="3541" spans="1:6" ht="16.5" x14ac:dyDescent="0.25">
      <c r="A3541" s="217">
        <v>3539</v>
      </c>
      <c r="B3541" s="191">
        <v>41412384</v>
      </c>
      <c r="C3541" s="180" t="s">
        <v>20673</v>
      </c>
      <c r="D3541" s="221">
        <v>171</v>
      </c>
      <c r="E3541" s="221">
        <v>11</v>
      </c>
      <c r="F3541" s="216" t="s">
        <v>14853</v>
      </c>
    </row>
    <row r="3542" spans="1:6" ht="16.5" x14ac:dyDescent="0.25">
      <c r="A3542" s="217">
        <v>3540</v>
      </c>
      <c r="B3542" s="191">
        <v>41490713</v>
      </c>
      <c r="C3542" s="180" t="s">
        <v>20674</v>
      </c>
      <c r="D3542" s="221">
        <v>171</v>
      </c>
      <c r="E3542" s="221">
        <v>12</v>
      </c>
      <c r="F3542" s="216" t="s">
        <v>14853</v>
      </c>
    </row>
    <row r="3543" spans="1:6" ht="16.5" x14ac:dyDescent="0.25">
      <c r="A3543" s="217">
        <v>3541</v>
      </c>
      <c r="B3543" s="191">
        <v>41460569</v>
      </c>
      <c r="C3543" s="180" t="s">
        <v>20675</v>
      </c>
      <c r="D3543" s="221">
        <v>171</v>
      </c>
      <c r="E3543" s="221">
        <v>13</v>
      </c>
      <c r="F3543" s="216" t="s">
        <v>14853</v>
      </c>
    </row>
    <row r="3544" spans="1:6" ht="16.5" x14ac:dyDescent="0.25">
      <c r="A3544" s="217">
        <v>3542</v>
      </c>
      <c r="B3544" s="191">
        <v>41475499</v>
      </c>
      <c r="C3544" s="180" t="s">
        <v>20676</v>
      </c>
      <c r="D3544" s="221">
        <v>171</v>
      </c>
      <c r="E3544" s="221">
        <v>14</v>
      </c>
      <c r="F3544" s="216" t="s">
        <v>14853</v>
      </c>
    </row>
    <row r="3545" spans="1:6" ht="16.5" x14ac:dyDescent="0.25">
      <c r="A3545" s="217">
        <v>3543</v>
      </c>
      <c r="B3545" s="191">
        <v>41393025</v>
      </c>
      <c r="C3545" s="180" t="s">
        <v>20677</v>
      </c>
      <c r="D3545" s="221">
        <v>171</v>
      </c>
      <c r="E3545" s="221">
        <v>15</v>
      </c>
      <c r="F3545" s="216" t="s">
        <v>14853</v>
      </c>
    </row>
    <row r="3546" spans="1:6" ht="16.5" x14ac:dyDescent="0.25">
      <c r="A3546" s="217">
        <v>3544</v>
      </c>
      <c r="B3546" s="191">
        <v>41430061</v>
      </c>
      <c r="C3546" s="180" t="s">
        <v>20678</v>
      </c>
      <c r="D3546" s="221">
        <v>171</v>
      </c>
      <c r="E3546" s="221">
        <v>16</v>
      </c>
      <c r="F3546" s="216" t="s">
        <v>14853</v>
      </c>
    </row>
    <row r="3547" spans="1:6" ht="16.5" x14ac:dyDescent="0.25">
      <c r="A3547" s="217">
        <v>3545</v>
      </c>
      <c r="B3547" s="191">
        <v>41493325</v>
      </c>
      <c r="C3547" s="180" t="s">
        <v>20679</v>
      </c>
      <c r="D3547" s="221">
        <v>171</v>
      </c>
      <c r="E3547" s="221">
        <v>17</v>
      </c>
      <c r="F3547" s="216" t="s">
        <v>14853</v>
      </c>
    </row>
    <row r="3548" spans="1:6" ht="16.5" x14ac:dyDescent="0.25">
      <c r="A3548" s="217">
        <v>3546</v>
      </c>
      <c r="B3548" s="191">
        <v>41417014</v>
      </c>
      <c r="C3548" s="180" t="s">
        <v>20680</v>
      </c>
      <c r="D3548" s="221">
        <v>171</v>
      </c>
      <c r="E3548" s="221">
        <v>18</v>
      </c>
      <c r="F3548" s="216" t="s">
        <v>14853</v>
      </c>
    </row>
    <row r="3549" spans="1:6" ht="16.5" x14ac:dyDescent="0.25">
      <c r="A3549" s="217">
        <v>3547</v>
      </c>
      <c r="B3549" s="191">
        <v>41414206</v>
      </c>
      <c r="C3549" s="180" t="s">
        <v>20681</v>
      </c>
      <c r="D3549" s="221">
        <v>171</v>
      </c>
      <c r="E3549" s="221">
        <v>19</v>
      </c>
      <c r="F3549" s="216" t="s">
        <v>14853</v>
      </c>
    </row>
    <row r="3550" spans="1:6" ht="16.5" x14ac:dyDescent="0.25">
      <c r="A3550" s="217">
        <v>3548</v>
      </c>
      <c r="B3550" s="191">
        <v>41435476</v>
      </c>
      <c r="C3550" s="180" t="s">
        <v>20682</v>
      </c>
      <c r="D3550" s="221">
        <v>171</v>
      </c>
      <c r="E3550" s="221">
        <v>20</v>
      </c>
      <c r="F3550" s="216" t="s">
        <v>14853</v>
      </c>
    </row>
    <row r="3551" spans="1:6" ht="16.5" x14ac:dyDescent="0.25">
      <c r="A3551" s="217">
        <v>3549</v>
      </c>
      <c r="B3551" s="191">
        <v>41701158</v>
      </c>
      <c r="C3551" s="180" t="s">
        <v>20683</v>
      </c>
      <c r="D3551" s="221">
        <v>171</v>
      </c>
      <c r="E3551" s="221">
        <v>21</v>
      </c>
      <c r="F3551" s="216" t="s">
        <v>14853</v>
      </c>
    </row>
    <row r="3552" spans="1:6" ht="16.5" x14ac:dyDescent="0.25">
      <c r="A3552" s="217">
        <v>3550</v>
      </c>
      <c r="B3552" s="191">
        <v>41750215</v>
      </c>
      <c r="C3552" s="180" t="s">
        <v>20684</v>
      </c>
      <c r="D3552" s="221">
        <v>172</v>
      </c>
      <c r="E3552" s="221">
        <v>1</v>
      </c>
      <c r="F3552" s="216" t="s">
        <v>14853</v>
      </c>
    </row>
    <row r="3553" spans="1:6" ht="16.5" x14ac:dyDescent="0.25">
      <c r="A3553" s="217">
        <v>3551</v>
      </c>
      <c r="B3553" s="191">
        <v>41706571</v>
      </c>
      <c r="C3553" s="180" t="s">
        <v>20685</v>
      </c>
      <c r="D3553" s="221">
        <v>172</v>
      </c>
      <c r="E3553" s="221">
        <v>2</v>
      </c>
      <c r="F3553" s="216" t="s">
        <v>14853</v>
      </c>
    </row>
    <row r="3554" spans="1:6" ht="16.5" x14ac:dyDescent="0.25">
      <c r="A3554" s="217">
        <v>3552</v>
      </c>
      <c r="B3554" s="191">
        <v>41708844</v>
      </c>
      <c r="C3554" s="180" t="s">
        <v>20686</v>
      </c>
      <c r="D3554" s="221">
        <v>172</v>
      </c>
      <c r="E3554" s="221">
        <v>3</v>
      </c>
      <c r="F3554" s="216" t="s">
        <v>14853</v>
      </c>
    </row>
    <row r="3555" spans="1:6" ht="16.5" x14ac:dyDescent="0.25">
      <c r="A3555" s="217">
        <v>3553</v>
      </c>
      <c r="B3555" s="191">
        <v>41792807</v>
      </c>
      <c r="C3555" s="180" t="s">
        <v>20687</v>
      </c>
      <c r="D3555" s="221">
        <v>172</v>
      </c>
      <c r="E3555" s="221">
        <v>4</v>
      </c>
      <c r="F3555" s="216" t="s">
        <v>14853</v>
      </c>
    </row>
    <row r="3556" spans="1:6" ht="16.5" x14ac:dyDescent="0.25">
      <c r="A3556" s="217">
        <v>3554</v>
      </c>
      <c r="B3556" s="191">
        <v>41707917</v>
      </c>
      <c r="C3556" s="180" t="s">
        <v>20688</v>
      </c>
      <c r="D3556" s="221">
        <v>172</v>
      </c>
      <c r="E3556" s="221">
        <v>5</v>
      </c>
      <c r="F3556" s="216" t="s">
        <v>14853</v>
      </c>
    </row>
    <row r="3557" spans="1:6" ht="16.5" x14ac:dyDescent="0.25">
      <c r="A3557" s="217">
        <v>3555</v>
      </c>
      <c r="B3557" s="191">
        <v>41706018</v>
      </c>
      <c r="C3557" s="180" t="s">
        <v>20689</v>
      </c>
      <c r="D3557" s="221">
        <v>172</v>
      </c>
      <c r="E3557" s="221">
        <v>6</v>
      </c>
      <c r="F3557" s="216" t="s">
        <v>14853</v>
      </c>
    </row>
    <row r="3558" spans="1:6" ht="16.5" x14ac:dyDescent="0.25">
      <c r="A3558" s="217">
        <v>3556</v>
      </c>
      <c r="B3558" s="191">
        <v>41794529</v>
      </c>
      <c r="C3558" s="180" t="s">
        <v>20690</v>
      </c>
      <c r="D3558" s="221">
        <v>172</v>
      </c>
      <c r="E3558" s="221">
        <v>7</v>
      </c>
      <c r="F3558" s="216" t="s">
        <v>14853</v>
      </c>
    </row>
    <row r="3559" spans="1:6" ht="16.5" x14ac:dyDescent="0.25">
      <c r="A3559" s="217">
        <v>3557</v>
      </c>
      <c r="B3559" s="191">
        <v>41793972</v>
      </c>
      <c r="C3559" s="180" t="s">
        <v>20691</v>
      </c>
      <c r="D3559" s="221">
        <v>172</v>
      </c>
      <c r="E3559" s="221">
        <v>8</v>
      </c>
      <c r="F3559" s="216" t="s">
        <v>14853</v>
      </c>
    </row>
    <row r="3560" spans="1:6" ht="16.5" x14ac:dyDescent="0.25">
      <c r="A3560" s="217">
        <v>3558</v>
      </c>
      <c r="B3560" s="191">
        <v>41785651</v>
      </c>
      <c r="C3560" s="180" t="s">
        <v>20692</v>
      </c>
      <c r="D3560" s="221">
        <v>172</v>
      </c>
      <c r="E3560" s="221">
        <v>9</v>
      </c>
      <c r="F3560" s="216" t="s">
        <v>14853</v>
      </c>
    </row>
    <row r="3561" spans="1:6" ht="16.5" x14ac:dyDescent="0.25">
      <c r="A3561" s="217">
        <v>3559</v>
      </c>
      <c r="B3561" s="191">
        <v>41779919</v>
      </c>
      <c r="C3561" s="180" t="s">
        <v>20693</v>
      </c>
      <c r="D3561" s="221">
        <v>172</v>
      </c>
      <c r="E3561" s="221">
        <v>10</v>
      </c>
      <c r="F3561" s="216" t="s">
        <v>14853</v>
      </c>
    </row>
    <row r="3562" spans="1:6" ht="16.5" x14ac:dyDescent="0.25">
      <c r="A3562" s="217">
        <v>3560</v>
      </c>
      <c r="B3562" s="191">
        <v>41759576</v>
      </c>
      <c r="C3562" s="180" t="s">
        <v>20694</v>
      </c>
      <c r="D3562" s="221">
        <v>172</v>
      </c>
      <c r="E3562" s="221">
        <v>11</v>
      </c>
      <c r="F3562" s="216" t="s">
        <v>14853</v>
      </c>
    </row>
    <row r="3563" spans="1:6" ht="16.5" x14ac:dyDescent="0.25">
      <c r="A3563" s="217">
        <v>3561</v>
      </c>
      <c r="B3563" s="191">
        <v>41775549</v>
      </c>
      <c r="C3563" s="180" t="s">
        <v>20695</v>
      </c>
      <c r="D3563" s="221">
        <v>172</v>
      </c>
      <c r="E3563" s="221">
        <v>12</v>
      </c>
      <c r="F3563" s="216" t="s">
        <v>14853</v>
      </c>
    </row>
    <row r="3564" spans="1:6" ht="16.5" x14ac:dyDescent="0.25">
      <c r="A3564" s="217">
        <v>3562</v>
      </c>
      <c r="B3564" s="191">
        <v>41730960</v>
      </c>
      <c r="C3564" s="180" t="s">
        <v>20696</v>
      </c>
      <c r="D3564" s="221">
        <v>172</v>
      </c>
      <c r="E3564" s="221">
        <v>13</v>
      </c>
      <c r="F3564" s="216" t="s">
        <v>14853</v>
      </c>
    </row>
    <row r="3565" spans="1:6" ht="16.5" x14ac:dyDescent="0.25">
      <c r="A3565" s="217">
        <v>3563</v>
      </c>
      <c r="B3565" s="191">
        <v>41739313</v>
      </c>
      <c r="C3565" s="180" t="s">
        <v>20697</v>
      </c>
      <c r="D3565" s="221">
        <v>172</v>
      </c>
      <c r="E3565" s="221">
        <v>14</v>
      </c>
      <c r="F3565" s="216" t="s">
        <v>14853</v>
      </c>
    </row>
    <row r="3566" spans="1:6" ht="16.5" x14ac:dyDescent="0.25">
      <c r="A3566" s="217">
        <v>3564</v>
      </c>
      <c r="B3566" s="191">
        <v>41703284</v>
      </c>
      <c r="C3566" s="180" t="s">
        <v>20698</v>
      </c>
      <c r="D3566" s="221">
        <v>172</v>
      </c>
      <c r="E3566" s="221">
        <v>15</v>
      </c>
      <c r="F3566" s="216" t="s">
        <v>14853</v>
      </c>
    </row>
    <row r="3567" spans="1:6" ht="16.5" x14ac:dyDescent="0.25">
      <c r="A3567" s="217">
        <v>3565</v>
      </c>
      <c r="B3567" s="191">
        <v>41777547</v>
      </c>
      <c r="C3567" s="180" t="s">
        <v>20699</v>
      </c>
      <c r="D3567" s="221">
        <v>172</v>
      </c>
      <c r="E3567" s="221">
        <v>16</v>
      </c>
      <c r="F3567" s="216" t="s">
        <v>14853</v>
      </c>
    </row>
    <row r="3568" spans="1:6" ht="16.5" x14ac:dyDescent="0.25">
      <c r="A3568" s="217">
        <v>3566</v>
      </c>
      <c r="B3568" s="191">
        <v>41745771</v>
      </c>
      <c r="C3568" s="180" t="s">
        <v>20700</v>
      </c>
      <c r="D3568" s="221">
        <v>172</v>
      </c>
      <c r="E3568" s="221">
        <v>17</v>
      </c>
      <c r="F3568" s="216" t="s">
        <v>14853</v>
      </c>
    </row>
    <row r="3569" spans="1:6" ht="16.5" x14ac:dyDescent="0.25">
      <c r="A3569" s="217">
        <v>3567</v>
      </c>
      <c r="B3569" s="191">
        <v>41733666</v>
      </c>
      <c r="C3569" s="180" t="s">
        <v>20701</v>
      </c>
      <c r="D3569" s="221">
        <v>172</v>
      </c>
      <c r="E3569" s="221">
        <v>18</v>
      </c>
      <c r="F3569" s="216" t="s">
        <v>14853</v>
      </c>
    </row>
    <row r="3570" spans="1:6" ht="16.5" x14ac:dyDescent="0.25">
      <c r="A3570" s="217">
        <v>3568</v>
      </c>
      <c r="B3570" s="191">
        <v>41730820</v>
      </c>
      <c r="C3570" s="180" t="s">
        <v>20702</v>
      </c>
      <c r="D3570" s="221">
        <v>173</v>
      </c>
      <c r="E3570" s="221">
        <v>1</v>
      </c>
      <c r="F3570" s="216" t="s">
        <v>14853</v>
      </c>
    </row>
    <row r="3571" spans="1:6" ht="16.5" x14ac:dyDescent="0.25">
      <c r="A3571" s="217">
        <v>3569</v>
      </c>
      <c r="B3571" s="191">
        <v>41768123</v>
      </c>
      <c r="C3571" s="180" t="s">
        <v>20703</v>
      </c>
      <c r="D3571" s="221">
        <v>173</v>
      </c>
      <c r="E3571" s="221">
        <v>2</v>
      </c>
      <c r="F3571" s="216" t="s">
        <v>14853</v>
      </c>
    </row>
    <row r="3572" spans="1:6" ht="16.5" x14ac:dyDescent="0.25">
      <c r="A3572" s="217">
        <v>3570</v>
      </c>
      <c r="B3572" s="191">
        <v>41785356</v>
      </c>
      <c r="C3572" s="180" t="s">
        <v>20704</v>
      </c>
      <c r="D3572" s="221">
        <v>173</v>
      </c>
      <c r="E3572" s="221">
        <v>3</v>
      </c>
      <c r="F3572" s="216" t="s">
        <v>14853</v>
      </c>
    </row>
    <row r="3573" spans="1:6" ht="16.5" x14ac:dyDescent="0.25">
      <c r="A3573" s="217">
        <v>3571</v>
      </c>
      <c r="B3573" s="191">
        <v>41767796</v>
      </c>
      <c r="C3573" s="180" t="s">
        <v>20705</v>
      </c>
      <c r="D3573" s="221">
        <v>173</v>
      </c>
      <c r="E3573" s="221">
        <v>4</v>
      </c>
      <c r="F3573" s="216" t="s">
        <v>14853</v>
      </c>
    </row>
    <row r="3574" spans="1:6" ht="16.5" x14ac:dyDescent="0.25">
      <c r="A3574" s="217">
        <v>3572</v>
      </c>
      <c r="B3574" s="191">
        <v>41746683</v>
      </c>
      <c r="C3574" s="180" t="s">
        <v>20706</v>
      </c>
      <c r="D3574" s="221">
        <v>173</v>
      </c>
      <c r="E3574" s="221">
        <v>5</v>
      </c>
      <c r="F3574" s="216" t="s">
        <v>14853</v>
      </c>
    </row>
    <row r="3575" spans="1:6" ht="16.5" x14ac:dyDescent="0.25">
      <c r="A3575" s="217">
        <v>3573</v>
      </c>
      <c r="B3575" s="191">
        <v>41780554</v>
      </c>
      <c r="C3575" s="180" t="s">
        <v>20707</v>
      </c>
      <c r="D3575" s="221">
        <v>173</v>
      </c>
      <c r="E3575" s="221">
        <v>6</v>
      </c>
      <c r="F3575" s="216" t="s">
        <v>14853</v>
      </c>
    </row>
    <row r="3576" spans="1:6" ht="16.5" x14ac:dyDescent="0.25">
      <c r="A3576" s="217">
        <v>3574</v>
      </c>
      <c r="B3576" s="191">
        <v>41709798</v>
      </c>
      <c r="C3576" s="180" t="s">
        <v>20708</v>
      </c>
      <c r="D3576" s="221">
        <v>173</v>
      </c>
      <c r="E3576" s="221">
        <v>7</v>
      </c>
      <c r="F3576" s="216" t="s">
        <v>14853</v>
      </c>
    </row>
    <row r="3577" spans="1:6" ht="16.5" x14ac:dyDescent="0.25">
      <c r="A3577" s="217">
        <v>3575</v>
      </c>
      <c r="B3577" s="191">
        <v>41759611</v>
      </c>
      <c r="C3577" s="180" t="s">
        <v>20709</v>
      </c>
      <c r="D3577" s="221">
        <v>173</v>
      </c>
      <c r="E3577" s="221">
        <v>8</v>
      </c>
      <c r="F3577" s="216" t="s">
        <v>14853</v>
      </c>
    </row>
    <row r="3578" spans="1:6" ht="16.5" x14ac:dyDescent="0.25">
      <c r="A3578" s="217">
        <v>3576</v>
      </c>
      <c r="B3578" s="191">
        <v>41754894</v>
      </c>
      <c r="C3578" s="180" t="s">
        <v>20710</v>
      </c>
      <c r="D3578" s="221">
        <v>173</v>
      </c>
      <c r="E3578" s="221">
        <v>9</v>
      </c>
      <c r="F3578" s="216" t="s">
        <v>14853</v>
      </c>
    </row>
    <row r="3579" spans="1:6" ht="16.5" x14ac:dyDescent="0.25">
      <c r="A3579" s="217">
        <v>3577</v>
      </c>
      <c r="B3579" s="191">
        <v>41765036</v>
      </c>
      <c r="C3579" s="180" t="s">
        <v>20711</v>
      </c>
      <c r="D3579" s="221">
        <v>173</v>
      </c>
      <c r="E3579" s="221">
        <v>10</v>
      </c>
      <c r="F3579" s="216" t="s">
        <v>14853</v>
      </c>
    </row>
    <row r="3580" spans="1:6" ht="16.5" x14ac:dyDescent="0.25">
      <c r="A3580" s="217">
        <v>3578</v>
      </c>
      <c r="B3580" s="191">
        <v>41763059</v>
      </c>
      <c r="C3580" s="180" t="s">
        <v>20712</v>
      </c>
      <c r="D3580" s="221">
        <v>173</v>
      </c>
      <c r="E3580" s="221">
        <v>11</v>
      </c>
      <c r="F3580" s="216" t="s">
        <v>14853</v>
      </c>
    </row>
    <row r="3581" spans="1:6" ht="16.5" x14ac:dyDescent="0.25">
      <c r="A3581" s="217">
        <v>3579</v>
      </c>
      <c r="B3581" s="191">
        <v>41723193</v>
      </c>
      <c r="C3581" s="180" t="s">
        <v>20713</v>
      </c>
      <c r="D3581" s="221">
        <v>173</v>
      </c>
      <c r="E3581" s="221">
        <v>12</v>
      </c>
      <c r="F3581" s="216" t="s">
        <v>14853</v>
      </c>
    </row>
    <row r="3582" spans="1:6" ht="16.5" x14ac:dyDescent="0.25">
      <c r="A3582" s="217">
        <v>3580</v>
      </c>
      <c r="B3582" s="191">
        <v>41786003</v>
      </c>
      <c r="C3582" s="180" t="s">
        <v>20714</v>
      </c>
      <c r="D3582" s="221">
        <v>173</v>
      </c>
      <c r="E3582" s="221">
        <v>13</v>
      </c>
      <c r="F3582" s="216" t="s">
        <v>14853</v>
      </c>
    </row>
    <row r="3583" spans="1:6" ht="16.5" x14ac:dyDescent="0.25">
      <c r="A3583" s="217">
        <v>3581</v>
      </c>
      <c r="B3583" s="191">
        <v>41756544</v>
      </c>
      <c r="C3583" s="180" t="s">
        <v>20715</v>
      </c>
      <c r="D3583" s="221">
        <v>173</v>
      </c>
      <c r="E3583" s="221">
        <v>14</v>
      </c>
      <c r="F3583" s="216" t="s">
        <v>14853</v>
      </c>
    </row>
    <row r="3584" spans="1:6" ht="16.5" x14ac:dyDescent="0.25">
      <c r="A3584" s="217">
        <v>3582</v>
      </c>
      <c r="B3584" s="191">
        <v>41706566</v>
      </c>
      <c r="C3584" s="180" t="s">
        <v>20716</v>
      </c>
      <c r="D3584" s="221">
        <v>173</v>
      </c>
      <c r="E3584" s="221">
        <v>15</v>
      </c>
      <c r="F3584" s="216" t="s">
        <v>14853</v>
      </c>
    </row>
    <row r="3585" spans="1:6" ht="16.5" x14ac:dyDescent="0.25">
      <c r="A3585" s="217">
        <v>3583</v>
      </c>
      <c r="B3585" s="191">
        <v>41791119</v>
      </c>
      <c r="C3585" s="180" t="s">
        <v>20717</v>
      </c>
      <c r="D3585" s="221">
        <v>173</v>
      </c>
      <c r="E3585" s="221">
        <v>16</v>
      </c>
      <c r="F3585" s="216" t="s">
        <v>14853</v>
      </c>
    </row>
    <row r="3586" spans="1:6" ht="16.5" x14ac:dyDescent="0.25">
      <c r="A3586" s="217">
        <v>3584</v>
      </c>
      <c r="B3586" s="191">
        <v>41719270</v>
      </c>
      <c r="C3586" s="180" t="s">
        <v>20718</v>
      </c>
      <c r="D3586" s="221">
        <v>173</v>
      </c>
      <c r="E3586" s="221">
        <v>17</v>
      </c>
      <c r="F3586" s="216" t="s">
        <v>14853</v>
      </c>
    </row>
    <row r="3587" spans="1:6" ht="16.5" x14ac:dyDescent="0.25">
      <c r="A3587" s="217">
        <v>3585</v>
      </c>
      <c r="B3587" s="191">
        <v>41769559</v>
      </c>
      <c r="C3587" s="180" t="s">
        <v>20719</v>
      </c>
      <c r="D3587" s="221">
        <v>173</v>
      </c>
      <c r="E3587" s="221">
        <v>18</v>
      </c>
      <c r="F3587" s="216" t="s">
        <v>14853</v>
      </c>
    </row>
    <row r="3588" spans="1:6" ht="16.5" x14ac:dyDescent="0.25">
      <c r="A3588" s="217">
        <v>3586</v>
      </c>
      <c r="B3588" s="191">
        <v>41732475</v>
      </c>
      <c r="C3588" s="180" t="s">
        <v>20720</v>
      </c>
      <c r="D3588" s="221">
        <v>173</v>
      </c>
      <c r="E3588" s="221">
        <v>19</v>
      </c>
      <c r="F3588" s="216" t="s">
        <v>14853</v>
      </c>
    </row>
    <row r="3589" spans="1:6" ht="16.5" x14ac:dyDescent="0.25">
      <c r="A3589" s="217">
        <v>3587</v>
      </c>
      <c r="B3589" s="191">
        <v>41721926</v>
      </c>
      <c r="C3589" s="180" t="s">
        <v>20721</v>
      </c>
      <c r="D3589" s="221">
        <v>173</v>
      </c>
      <c r="E3589" s="221">
        <v>20</v>
      </c>
      <c r="F3589" s="216" t="s">
        <v>14853</v>
      </c>
    </row>
    <row r="3590" spans="1:6" ht="16.5" x14ac:dyDescent="0.25">
      <c r="A3590" s="217">
        <v>3588</v>
      </c>
      <c r="B3590" s="191">
        <v>41736850</v>
      </c>
      <c r="C3590" s="180" t="s">
        <v>20722</v>
      </c>
      <c r="D3590" s="221">
        <v>173</v>
      </c>
      <c r="E3590" s="221">
        <v>21</v>
      </c>
      <c r="F3590" s="216" t="s">
        <v>14853</v>
      </c>
    </row>
    <row r="3591" spans="1:6" ht="16.5" x14ac:dyDescent="0.25">
      <c r="A3591" s="217">
        <v>3589</v>
      </c>
      <c r="B3591" s="191">
        <v>41767242</v>
      </c>
      <c r="C3591" s="180" t="s">
        <v>20723</v>
      </c>
      <c r="D3591" s="221">
        <v>173</v>
      </c>
      <c r="E3591" s="221">
        <v>22</v>
      </c>
      <c r="F3591" s="216" t="s">
        <v>14853</v>
      </c>
    </row>
    <row r="3592" spans="1:6" ht="16.5" x14ac:dyDescent="0.25">
      <c r="A3592" s="217">
        <v>3590</v>
      </c>
      <c r="B3592" s="191">
        <v>41795129</v>
      </c>
      <c r="C3592" s="180" t="s">
        <v>20724</v>
      </c>
      <c r="D3592" s="221">
        <v>174</v>
      </c>
      <c r="E3592" s="221">
        <v>1</v>
      </c>
      <c r="F3592" s="216" t="s">
        <v>14853</v>
      </c>
    </row>
    <row r="3593" spans="1:6" ht="16.5" x14ac:dyDescent="0.25">
      <c r="A3593" s="217">
        <v>3591</v>
      </c>
      <c r="B3593" s="191">
        <v>41763096</v>
      </c>
      <c r="C3593" s="180" t="s">
        <v>20725</v>
      </c>
      <c r="D3593" s="221">
        <v>174</v>
      </c>
      <c r="E3593" s="221">
        <v>2</v>
      </c>
      <c r="F3593" s="216" t="s">
        <v>14853</v>
      </c>
    </row>
    <row r="3594" spans="1:6" ht="16.5" x14ac:dyDescent="0.25">
      <c r="A3594" s="217">
        <v>3592</v>
      </c>
      <c r="B3594" s="191">
        <v>41774515</v>
      </c>
      <c r="C3594" s="180" t="s">
        <v>20726</v>
      </c>
      <c r="D3594" s="221">
        <v>174</v>
      </c>
      <c r="E3594" s="221">
        <v>3</v>
      </c>
      <c r="F3594" s="216" t="s">
        <v>14853</v>
      </c>
    </row>
    <row r="3595" spans="1:6" ht="16.5" x14ac:dyDescent="0.25">
      <c r="A3595" s="217">
        <v>3593</v>
      </c>
      <c r="B3595" s="191">
        <v>41711231</v>
      </c>
      <c r="C3595" s="180" t="s">
        <v>20727</v>
      </c>
      <c r="D3595" s="221">
        <v>174</v>
      </c>
      <c r="E3595" s="221">
        <v>4</v>
      </c>
      <c r="F3595" s="216" t="s">
        <v>14853</v>
      </c>
    </row>
    <row r="3596" spans="1:6" ht="16.5" x14ac:dyDescent="0.25">
      <c r="A3596" s="217">
        <v>3594</v>
      </c>
      <c r="B3596" s="191">
        <v>41742401</v>
      </c>
      <c r="C3596" s="180" t="s">
        <v>20728</v>
      </c>
      <c r="D3596" s="221">
        <v>174</v>
      </c>
      <c r="E3596" s="221">
        <v>5</v>
      </c>
      <c r="F3596" s="216" t="s">
        <v>14853</v>
      </c>
    </row>
    <row r="3597" spans="1:6" ht="16.5" x14ac:dyDescent="0.25">
      <c r="A3597" s="217">
        <v>3595</v>
      </c>
      <c r="B3597" s="191">
        <v>41769122</v>
      </c>
      <c r="C3597" s="180" t="s">
        <v>20729</v>
      </c>
      <c r="D3597" s="221">
        <v>174</v>
      </c>
      <c r="E3597" s="221">
        <v>6</v>
      </c>
      <c r="F3597" s="216" t="s">
        <v>14853</v>
      </c>
    </row>
    <row r="3598" spans="1:6" ht="16.5" x14ac:dyDescent="0.25">
      <c r="A3598" s="217">
        <v>3596</v>
      </c>
      <c r="B3598" s="191">
        <v>41775949</v>
      </c>
      <c r="C3598" s="180" t="s">
        <v>20730</v>
      </c>
      <c r="D3598" s="221">
        <v>174</v>
      </c>
      <c r="E3598" s="221">
        <v>7</v>
      </c>
      <c r="F3598" s="216" t="s">
        <v>14853</v>
      </c>
    </row>
    <row r="3599" spans="1:6" ht="16.5" x14ac:dyDescent="0.25">
      <c r="A3599" s="217">
        <v>3597</v>
      </c>
      <c r="B3599" s="191">
        <v>41734068</v>
      </c>
      <c r="C3599" s="180" t="s">
        <v>20731</v>
      </c>
      <c r="D3599" s="221">
        <v>174</v>
      </c>
      <c r="E3599" s="221">
        <v>8</v>
      </c>
      <c r="F3599" s="216" t="s">
        <v>14853</v>
      </c>
    </row>
    <row r="3600" spans="1:6" ht="16.5" x14ac:dyDescent="0.25">
      <c r="A3600" s="217">
        <v>3598</v>
      </c>
      <c r="B3600" s="191">
        <v>41756890</v>
      </c>
      <c r="C3600" s="180" t="s">
        <v>20732</v>
      </c>
      <c r="D3600" s="221">
        <v>174</v>
      </c>
      <c r="E3600" s="221">
        <v>9</v>
      </c>
      <c r="F3600" s="216" t="s">
        <v>14853</v>
      </c>
    </row>
    <row r="3601" spans="1:6" ht="16.5" x14ac:dyDescent="0.25">
      <c r="A3601" s="217">
        <v>3599</v>
      </c>
      <c r="B3601" s="191">
        <v>41727924</v>
      </c>
      <c r="C3601" s="180" t="s">
        <v>20733</v>
      </c>
      <c r="D3601" s="221">
        <v>174</v>
      </c>
      <c r="E3601" s="221">
        <v>10</v>
      </c>
      <c r="F3601" s="216" t="s">
        <v>14853</v>
      </c>
    </row>
    <row r="3602" spans="1:6" ht="16.5" x14ac:dyDescent="0.25">
      <c r="A3602" s="217">
        <v>3600</v>
      </c>
      <c r="B3602" s="191">
        <v>41754848</v>
      </c>
      <c r="C3602" s="180" t="s">
        <v>20734</v>
      </c>
      <c r="D3602" s="221">
        <v>174</v>
      </c>
      <c r="E3602" s="221">
        <v>11</v>
      </c>
      <c r="F3602" s="216" t="s">
        <v>14853</v>
      </c>
    </row>
    <row r="3603" spans="1:6" ht="16.5" x14ac:dyDescent="0.25">
      <c r="A3603" s="217">
        <v>3601</v>
      </c>
      <c r="B3603" s="191">
        <v>41747931</v>
      </c>
      <c r="C3603" s="180" t="s">
        <v>20735</v>
      </c>
      <c r="D3603" s="221">
        <v>174</v>
      </c>
      <c r="E3603" s="221">
        <v>12</v>
      </c>
      <c r="F3603" s="216" t="s">
        <v>14853</v>
      </c>
    </row>
    <row r="3604" spans="1:6" ht="16.5" x14ac:dyDescent="0.25">
      <c r="A3604" s="217">
        <v>3602</v>
      </c>
      <c r="B3604" s="191">
        <v>41751435</v>
      </c>
      <c r="C3604" s="180" t="s">
        <v>20736</v>
      </c>
      <c r="D3604" s="221">
        <v>174</v>
      </c>
      <c r="E3604" s="221">
        <v>13</v>
      </c>
      <c r="F3604" s="216" t="s">
        <v>14853</v>
      </c>
    </row>
    <row r="3605" spans="1:6" ht="16.5" x14ac:dyDescent="0.25">
      <c r="A3605" s="217">
        <v>3603</v>
      </c>
      <c r="B3605" s="191">
        <v>41702545</v>
      </c>
      <c r="C3605" s="180" t="s">
        <v>20737</v>
      </c>
      <c r="D3605" s="221">
        <v>174</v>
      </c>
      <c r="E3605" s="221">
        <v>14</v>
      </c>
      <c r="F3605" s="216" t="s">
        <v>14853</v>
      </c>
    </row>
    <row r="3606" spans="1:6" ht="16.5" x14ac:dyDescent="0.25">
      <c r="A3606" s="217">
        <v>3604</v>
      </c>
      <c r="B3606" s="191">
        <v>41770606</v>
      </c>
      <c r="C3606" s="180" t="s">
        <v>20738</v>
      </c>
      <c r="D3606" s="221">
        <v>174</v>
      </c>
      <c r="E3606" s="221">
        <v>15</v>
      </c>
      <c r="F3606" s="216" t="s">
        <v>14853</v>
      </c>
    </row>
    <row r="3607" spans="1:6" ht="16.5" x14ac:dyDescent="0.25">
      <c r="A3607" s="217">
        <v>3605</v>
      </c>
      <c r="B3607" s="191">
        <v>41733967</v>
      </c>
      <c r="C3607" s="180" t="s">
        <v>20739</v>
      </c>
      <c r="D3607" s="221">
        <v>174</v>
      </c>
      <c r="E3607" s="221">
        <v>16</v>
      </c>
      <c r="F3607" s="216" t="s">
        <v>14853</v>
      </c>
    </row>
    <row r="3608" spans="1:6" ht="16.5" x14ac:dyDescent="0.25">
      <c r="A3608" s="217">
        <v>3606</v>
      </c>
      <c r="B3608" s="191">
        <v>41744411</v>
      </c>
      <c r="C3608" s="180" t="s">
        <v>20740</v>
      </c>
      <c r="D3608" s="221">
        <v>174</v>
      </c>
      <c r="E3608" s="221">
        <v>17</v>
      </c>
      <c r="F3608" s="216" t="s">
        <v>14853</v>
      </c>
    </row>
    <row r="3609" spans="1:6" ht="16.5" x14ac:dyDescent="0.25">
      <c r="A3609" s="217">
        <v>3607</v>
      </c>
      <c r="B3609" s="191">
        <v>41745400</v>
      </c>
      <c r="C3609" s="180" t="s">
        <v>20741</v>
      </c>
      <c r="D3609" s="221">
        <v>174</v>
      </c>
      <c r="E3609" s="221">
        <v>18</v>
      </c>
      <c r="F3609" s="216" t="s">
        <v>14853</v>
      </c>
    </row>
    <row r="3610" spans="1:6" ht="16.5" x14ac:dyDescent="0.25">
      <c r="A3610" s="217">
        <v>3608</v>
      </c>
      <c r="B3610" s="191">
        <v>41768310</v>
      </c>
      <c r="C3610" s="180" t="s">
        <v>20742</v>
      </c>
      <c r="D3610" s="221">
        <v>174</v>
      </c>
      <c r="E3610" s="221">
        <v>19</v>
      </c>
      <c r="F3610" s="216" t="s">
        <v>14853</v>
      </c>
    </row>
    <row r="3611" spans="1:6" ht="16.5" x14ac:dyDescent="0.25">
      <c r="A3611" s="217">
        <v>3609</v>
      </c>
      <c r="B3611" s="191">
        <v>41752387</v>
      </c>
      <c r="C3611" s="180" t="s">
        <v>20743</v>
      </c>
      <c r="D3611" s="221">
        <v>174</v>
      </c>
      <c r="E3611" s="221">
        <v>20</v>
      </c>
      <c r="F3611" s="216" t="s">
        <v>14853</v>
      </c>
    </row>
    <row r="3612" spans="1:6" ht="16.5" x14ac:dyDescent="0.25">
      <c r="A3612" s="217">
        <v>3610</v>
      </c>
      <c r="B3612" s="191">
        <v>41786300</v>
      </c>
      <c r="C3612" s="180" t="s">
        <v>20744</v>
      </c>
      <c r="D3612" s="221">
        <v>174</v>
      </c>
      <c r="E3612" s="221">
        <v>21</v>
      </c>
      <c r="F3612" s="216" t="s">
        <v>14853</v>
      </c>
    </row>
    <row r="3613" spans="1:6" ht="16.5" x14ac:dyDescent="0.25">
      <c r="A3613" s="217">
        <v>3611</v>
      </c>
      <c r="B3613" s="191">
        <v>41748104</v>
      </c>
      <c r="C3613" s="180" t="s">
        <v>20745</v>
      </c>
      <c r="D3613" s="221">
        <v>174</v>
      </c>
      <c r="E3613" s="221">
        <v>22</v>
      </c>
      <c r="F3613" s="216" t="s">
        <v>14853</v>
      </c>
    </row>
    <row r="3614" spans="1:6" ht="16.5" x14ac:dyDescent="0.25">
      <c r="A3614" s="217">
        <v>3612</v>
      </c>
      <c r="B3614" s="191">
        <v>41730327</v>
      </c>
      <c r="C3614" s="180" t="s">
        <v>20746</v>
      </c>
      <c r="D3614" s="221">
        <v>175</v>
      </c>
      <c r="E3614" s="221">
        <v>1</v>
      </c>
      <c r="F3614" s="216" t="s">
        <v>14853</v>
      </c>
    </row>
    <row r="3615" spans="1:6" ht="16.5" x14ac:dyDescent="0.25">
      <c r="A3615" s="217">
        <v>3613</v>
      </c>
      <c r="B3615" s="191">
        <v>41722257</v>
      </c>
      <c r="C3615" s="180" t="s">
        <v>20747</v>
      </c>
      <c r="D3615" s="221">
        <v>175</v>
      </c>
      <c r="E3615" s="221">
        <v>2</v>
      </c>
      <c r="F3615" s="216" t="s">
        <v>14853</v>
      </c>
    </row>
    <row r="3616" spans="1:6" ht="16.5" x14ac:dyDescent="0.25">
      <c r="A3616" s="217">
        <v>3614</v>
      </c>
      <c r="B3616" s="191">
        <v>41755415</v>
      </c>
      <c r="C3616" s="180" t="s">
        <v>20748</v>
      </c>
      <c r="D3616" s="221">
        <v>175</v>
      </c>
      <c r="E3616" s="221">
        <v>3</v>
      </c>
      <c r="F3616" s="216" t="s">
        <v>14853</v>
      </c>
    </row>
    <row r="3617" spans="1:6" ht="16.5" x14ac:dyDescent="0.25">
      <c r="A3617" s="217">
        <v>3615</v>
      </c>
      <c r="B3617" s="191">
        <v>41770785</v>
      </c>
      <c r="C3617" s="180" t="s">
        <v>20749</v>
      </c>
      <c r="D3617" s="221">
        <v>175</v>
      </c>
      <c r="E3617" s="221">
        <v>4</v>
      </c>
      <c r="F3617" s="216" t="s">
        <v>14853</v>
      </c>
    </row>
    <row r="3618" spans="1:6" ht="16.5" x14ac:dyDescent="0.25">
      <c r="A3618" s="217">
        <v>3616</v>
      </c>
      <c r="B3618" s="191">
        <v>41717674</v>
      </c>
      <c r="C3618" s="180" t="s">
        <v>20750</v>
      </c>
      <c r="D3618" s="221">
        <v>175</v>
      </c>
      <c r="E3618" s="221">
        <v>5</v>
      </c>
      <c r="F3618" s="216" t="s">
        <v>14853</v>
      </c>
    </row>
    <row r="3619" spans="1:6" ht="16.5" x14ac:dyDescent="0.25">
      <c r="A3619" s="217">
        <v>3617</v>
      </c>
      <c r="B3619" s="191">
        <v>41746994</v>
      </c>
      <c r="C3619" s="180" t="s">
        <v>20751</v>
      </c>
      <c r="D3619" s="221">
        <v>175</v>
      </c>
      <c r="E3619" s="221">
        <v>6</v>
      </c>
      <c r="F3619" s="216" t="s">
        <v>14853</v>
      </c>
    </row>
    <row r="3620" spans="1:6" ht="16.5" x14ac:dyDescent="0.25">
      <c r="A3620" s="217">
        <v>3618</v>
      </c>
      <c r="B3620" s="191">
        <v>41708766</v>
      </c>
      <c r="C3620" s="180" t="s">
        <v>20752</v>
      </c>
      <c r="D3620" s="221">
        <v>175</v>
      </c>
      <c r="E3620" s="221">
        <v>7</v>
      </c>
      <c r="F3620" s="216" t="s">
        <v>14853</v>
      </c>
    </row>
    <row r="3621" spans="1:6" ht="16.5" x14ac:dyDescent="0.25">
      <c r="A3621" s="217">
        <v>3619</v>
      </c>
      <c r="B3621" s="191">
        <v>41765368</v>
      </c>
      <c r="C3621" s="180" t="s">
        <v>20753</v>
      </c>
      <c r="D3621" s="221">
        <v>175</v>
      </c>
      <c r="E3621" s="221">
        <v>8</v>
      </c>
      <c r="F3621" s="216" t="s">
        <v>14853</v>
      </c>
    </row>
    <row r="3622" spans="1:6" ht="16.5" x14ac:dyDescent="0.25">
      <c r="A3622" s="217">
        <v>3620</v>
      </c>
      <c r="B3622" s="191">
        <v>41768655</v>
      </c>
      <c r="C3622" s="180" t="s">
        <v>20754</v>
      </c>
      <c r="D3622" s="221">
        <v>175</v>
      </c>
      <c r="E3622" s="221">
        <v>9</v>
      </c>
      <c r="F3622" s="216" t="s">
        <v>14853</v>
      </c>
    </row>
    <row r="3623" spans="1:6" ht="16.5" x14ac:dyDescent="0.25">
      <c r="A3623" s="217">
        <v>3621</v>
      </c>
      <c r="B3623" s="191">
        <v>41709851</v>
      </c>
      <c r="C3623" s="180" t="s">
        <v>20755</v>
      </c>
      <c r="D3623" s="221">
        <v>175</v>
      </c>
      <c r="E3623" s="221">
        <v>10</v>
      </c>
      <c r="F3623" s="216" t="s">
        <v>14853</v>
      </c>
    </row>
    <row r="3624" spans="1:6" ht="16.5" x14ac:dyDescent="0.25">
      <c r="A3624" s="217">
        <v>3622</v>
      </c>
      <c r="B3624" s="191">
        <v>41756257</v>
      </c>
      <c r="C3624" s="180" t="s">
        <v>20756</v>
      </c>
      <c r="D3624" s="221">
        <v>175</v>
      </c>
      <c r="E3624" s="221">
        <v>11</v>
      </c>
      <c r="F3624" s="216" t="s">
        <v>14853</v>
      </c>
    </row>
    <row r="3625" spans="1:6" ht="16.5" x14ac:dyDescent="0.25">
      <c r="A3625" s="217">
        <v>3623</v>
      </c>
      <c r="B3625" s="191">
        <v>41745432</v>
      </c>
      <c r="C3625" s="180" t="s">
        <v>20757</v>
      </c>
      <c r="D3625" s="221">
        <v>175</v>
      </c>
      <c r="E3625" s="221">
        <v>12</v>
      </c>
      <c r="F3625" s="216" t="s">
        <v>14853</v>
      </c>
    </row>
    <row r="3626" spans="1:6" ht="16.5" x14ac:dyDescent="0.25">
      <c r="A3626" s="217">
        <v>3624</v>
      </c>
      <c r="B3626" s="191">
        <v>41798048</v>
      </c>
      <c r="C3626" s="180" t="s">
        <v>20758</v>
      </c>
      <c r="D3626" s="221">
        <v>175</v>
      </c>
      <c r="E3626" s="221">
        <v>13</v>
      </c>
      <c r="F3626" s="216" t="s">
        <v>14853</v>
      </c>
    </row>
    <row r="3627" spans="1:6" ht="16.5" x14ac:dyDescent="0.25">
      <c r="A3627" s="217">
        <v>3625</v>
      </c>
      <c r="B3627" s="191">
        <v>41739835</v>
      </c>
      <c r="C3627" s="180" t="s">
        <v>20759</v>
      </c>
      <c r="D3627" s="221">
        <v>175</v>
      </c>
      <c r="E3627" s="221">
        <v>14</v>
      </c>
      <c r="F3627" s="216" t="s">
        <v>14853</v>
      </c>
    </row>
    <row r="3628" spans="1:6" ht="16.5" x14ac:dyDescent="0.25">
      <c r="A3628" s="217">
        <v>3626</v>
      </c>
      <c r="B3628" s="191">
        <v>41715794</v>
      </c>
      <c r="C3628" s="180" t="s">
        <v>20760</v>
      </c>
      <c r="D3628" s="221">
        <v>175</v>
      </c>
      <c r="E3628" s="221">
        <v>15</v>
      </c>
      <c r="F3628" s="216" t="s">
        <v>14853</v>
      </c>
    </row>
    <row r="3629" spans="1:6" ht="16.5" x14ac:dyDescent="0.25">
      <c r="A3629" s="217">
        <v>3627</v>
      </c>
      <c r="B3629" s="191">
        <v>41796068</v>
      </c>
      <c r="C3629" s="180" t="s">
        <v>20761</v>
      </c>
      <c r="D3629" s="221">
        <v>175</v>
      </c>
      <c r="E3629" s="221">
        <v>16</v>
      </c>
      <c r="F3629" s="216" t="s">
        <v>14853</v>
      </c>
    </row>
    <row r="3630" spans="1:6" ht="16.5" x14ac:dyDescent="0.25">
      <c r="A3630" s="217">
        <v>3628</v>
      </c>
      <c r="B3630" s="191">
        <v>41702707</v>
      </c>
      <c r="C3630" s="180" t="s">
        <v>20762</v>
      </c>
      <c r="D3630" s="221">
        <v>175</v>
      </c>
      <c r="E3630" s="221">
        <v>17</v>
      </c>
      <c r="F3630" s="216" t="s">
        <v>14853</v>
      </c>
    </row>
    <row r="3631" spans="1:6" ht="16.5" x14ac:dyDescent="0.25">
      <c r="A3631" s="217">
        <v>3629</v>
      </c>
      <c r="B3631" s="191">
        <v>41706122</v>
      </c>
      <c r="C3631" s="180" t="s">
        <v>20763</v>
      </c>
      <c r="D3631" s="221">
        <v>175</v>
      </c>
      <c r="E3631" s="221">
        <v>18</v>
      </c>
      <c r="F3631" s="216" t="s">
        <v>14853</v>
      </c>
    </row>
    <row r="3632" spans="1:6" ht="16.5" x14ac:dyDescent="0.25">
      <c r="A3632" s="217">
        <v>3630</v>
      </c>
      <c r="B3632" s="191">
        <v>41715420</v>
      </c>
      <c r="C3632" s="180" t="s">
        <v>20764</v>
      </c>
      <c r="D3632" s="221">
        <v>175</v>
      </c>
      <c r="E3632" s="221">
        <v>19</v>
      </c>
      <c r="F3632" s="216" t="s">
        <v>14853</v>
      </c>
    </row>
    <row r="3633" spans="1:6" ht="16.5" x14ac:dyDescent="0.25">
      <c r="A3633" s="217">
        <v>3631</v>
      </c>
      <c r="B3633" s="191">
        <v>41765308</v>
      </c>
      <c r="C3633" s="180" t="s">
        <v>20765</v>
      </c>
      <c r="D3633" s="221">
        <v>175</v>
      </c>
      <c r="E3633" s="221">
        <v>20</v>
      </c>
      <c r="F3633" s="216" t="s">
        <v>14853</v>
      </c>
    </row>
    <row r="3634" spans="1:6" ht="16.5" x14ac:dyDescent="0.25">
      <c r="A3634" s="217">
        <v>3632</v>
      </c>
      <c r="B3634" s="191">
        <v>41700773</v>
      </c>
      <c r="C3634" s="180" t="s">
        <v>20766</v>
      </c>
      <c r="D3634" s="221">
        <v>175</v>
      </c>
      <c r="E3634" s="221">
        <v>21</v>
      </c>
      <c r="F3634" s="216" t="s">
        <v>14853</v>
      </c>
    </row>
    <row r="3635" spans="1:6" ht="16.5" x14ac:dyDescent="0.25">
      <c r="A3635" s="217">
        <v>3633</v>
      </c>
      <c r="B3635" s="191">
        <v>41784036</v>
      </c>
      <c r="C3635" s="180" t="s">
        <v>20767</v>
      </c>
      <c r="D3635" s="221">
        <v>175</v>
      </c>
      <c r="E3635" s="221">
        <v>22</v>
      </c>
      <c r="F3635" s="216" t="s">
        <v>14853</v>
      </c>
    </row>
    <row r="3636" spans="1:6" ht="16.5" x14ac:dyDescent="0.25">
      <c r="A3636" s="217">
        <v>3634</v>
      </c>
      <c r="B3636" s="191">
        <v>41744427</v>
      </c>
      <c r="C3636" s="180" t="s">
        <v>20768</v>
      </c>
      <c r="D3636" s="221">
        <v>176</v>
      </c>
      <c r="E3636" s="221">
        <v>1</v>
      </c>
      <c r="F3636" s="216" t="s">
        <v>14853</v>
      </c>
    </row>
    <row r="3637" spans="1:6" ht="16.5" x14ac:dyDescent="0.25">
      <c r="A3637" s="217">
        <v>3635</v>
      </c>
      <c r="B3637" s="191">
        <v>41773841</v>
      </c>
      <c r="C3637" s="180" t="s">
        <v>20769</v>
      </c>
      <c r="D3637" s="221">
        <v>176</v>
      </c>
      <c r="E3637" s="221">
        <v>2</v>
      </c>
      <c r="F3637" s="216" t="s">
        <v>14853</v>
      </c>
    </row>
    <row r="3638" spans="1:6" ht="16.5" x14ac:dyDescent="0.25">
      <c r="A3638" s="217">
        <v>3636</v>
      </c>
      <c r="B3638" s="191">
        <v>41726398</v>
      </c>
      <c r="C3638" s="180" t="s">
        <v>20770</v>
      </c>
      <c r="D3638" s="221">
        <v>176</v>
      </c>
      <c r="E3638" s="221">
        <v>3</v>
      </c>
      <c r="F3638" s="216" t="s">
        <v>14853</v>
      </c>
    </row>
    <row r="3639" spans="1:6" ht="16.5" x14ac:dyDescent="0.25">
      <c r="A3639" s="217">
        <v>3637</v>
      </c>
      <c r="B3639" s="191">
        <v>41798684</v>
      </c>
      <c r="C3639" s="180" t="s">
        <v>20771</v>
      </c>
      <c r="D3639" s="221">
        <v>176</v>
      </c>
      <c r="E3639" s="221">
        <v>4</v>
      </c>
      <c r="F3639" s="216" t="s">
        <v>14853</v>
      </c>
    </row>
    <row r="3640" spans="1:6" ht="16.5" x14ac:dyDescent="0.25">
      <c r="A3640" s="217">
        <v>3638</v>
      </c>
      <c r="B3640" s="191">
        <v>41778084</v>
      </c>
      <c r="C3640" s="180" t="s">
        <v>20772</v>
      </c>
      <c r="D3640" s="221">
        <v>176</v>
      </c>
      <c r="E3640" s="221">
        <v>5</v>
      </c>
      <c r="F3640" s="216" t="s">
        <v>14853</v>
      </c>
    </row>
    <row r="3641" spans="1:6" ht="16.5" x14ac:dyDescent="0.25">
      <c r="A3641" s="217">
        <v>3639</v>
      </c>
      <c r="B3641" s="191">
        <v>41777739</v>
      </c>
      <c r="C3641" s="180" t="s">
        <v>20773</v>
      </c>
      <c r="D3641" s="221">
        <v>176</v>
      </c>
      <c r="E3641" s="221">
        <v>6</v>
      </c>
      <c r="F3641" s="216" t="s">
        <v>14853</v>
      </c>
    </row>
    <row r="3642" spans="1:6" ht="16.5" x14ac:dyDescent="0.25">
      <c r="A3642" s="217">
        <v>3640</v>
      </c>
      <c r="B3642" s="191">
        <v>41743971</v>
      </c>
      <c r="C3642" s="180" t="s">
        <v>20774</v>
      </c>
      <c r="D3642" s="221">
        <v>176</v>
      </c>
      <c r="E3642" s="221">
        <v>7</v>
      </c>
      <c r="F3642" s="216" t="s">
        <v>14853</v>
      </c>
    </row>
    <row r="3643" spans="1:6" ht="16.5" x14ac:dyDescent="0.25">
      <c r="A3643" s="217">
        <v>3641</v>
      </c>
      <c r="B3643" s="191">
        <v>41773473</v>
      </c>
      <c r="C3643" s="180" t="s">
        <v>20775</v>
      </c>
      <c r="D3643" s="221">
        <v>176</v>
      </c>
      <c r="E3643" s="221">
        <v>8</v>
      </c>
      <c r="F3643" s="216" t="s">
        <v>14853</v>
      </c>
    </row>
    <row r="3644" spans="1:6" ht="16.5" x14ac:dyDescent="0.25">
      <c r="A3644" s="217">
        <v>3642</v>
      </c>
      <c r="B3644" s="191">
        <v>41718566</v>
      </c>
      <c r="C3644" s="180" t="s">
        <v>20776</v>
      </c>
      <c r="D3644" s="221">
        <v>176</v>
      </c>
      <c r="E3644" s="221">
        <v>9</v>
      </c>
      <c r="F3644" s="216" t="s">
        <v>14853</v>
      </c>
    </row>
    <row r="3645" spans="1:6" ht="16.5" x14ac:dyDescent="0.25">
      <c r="A3645" s="217">
        <v>3643</v>
      </c>
      <c r="B3645" s="191">
        <v>41724938</v>
      </c>
      <c r="C3645" s="180" t="s">
        <v>20777</v>
      </c>
      <c r="D3645" s="221">
        <v>176</v>
      </c>
      <c r="E3645" s="221">
        <v>10</v>
      </c>
      <c r="F3645" s="216" t="s">
        <v>14853</v>
      </c>
    </row>
    <row r="3646" spans="1:6" ht="16.5" x14ac:dyDescent="0.25">
      <c r="A3646" s="217">
        <v>3644</v>
      </c>
      <c r="B3646" s="191">
        <v>41498408</v>
      </c>
      <c r="C3646" s="180" t="s">
        <v>20778</v>
      </c>
      <c r="D3646" s="221">
        <v>176</v>
      </c>
      <c r="E3646" s="221">
        <v>11</v>
      </c>
      <c r="F3646" s="216" t="s">
        <v>14853</v>
      </c>
    </row>
    <row r="3647" spans="1:6" ht="16.5" x14ac:dyDescent="0.25">
      <c r="A3647" s="217">
        <v>3645</v>
      </c>
      <c r="B3647" s="191">
        <v>41410670</v>
      </c>
      <c r="C3647" s="180" t="s">
        <v>20779</v>
      </c>
      <c r="D3647" s="221">
        <v>176</v>
      </c>
      <c r="E3647" s="221">
        <v>12</v>
      </c>
      <c r="F3647" s="216" t="s">
        <v>14853</v>
      </c>
    </row>
    <row r="3648" spans="1:6" ht="16.5" x14ac:dyDescent="0.25">
      <c r="A3648" s="217">
        <v>3646</v>
      </c>
      <c r="B3648" s="191">
        <v>41554073</v>
      </c>
      <c r="C3648" s="180" t="s">
        <v>20780</v>
      </c>
      <c r="D3648" s="221">
        <v>176</v>
      </c>
      <c r="E3648" s="221">
        <v>13</v>
      </c>
      <c r="F3648" s="216" t="s">
        <v>14853</v>
      </c>
    </row>
    <row r="3649" spans="1:6" ht="16.5" x14ac:dyDescent="0.25">
      <c r="A3649" s="217">
        <v>3647</v>
      </c>
      <c r="B3649" s="191">
        <v>41578639</v>
      </c>
      <c r="C3649" s="180" t="s">
        <v>20781</v>
      </c>
      <c r="D3649" s="221">
        <v>176</v>
      </c>
      <c r="E3649" s="221">
        <v>14</v>
      </c>
      <c r="F3649" s="216" t="s">
        <v>14853</v>
      </c>
    </row>
    <row r="3650" spans="1:6" ht="16.5" x14ac:dyDescent="0.25">
      <c r="A3650" s="217">
        <v>3648</v>
      </c>
      <c r="B3650" s="191">
        <v>41594709</v>
      </c>
      <c r="C3650" s="180" t="s">
        <v>20782</v>
      </c>
      <c r="D3650" s="221">
        <v>176</v>
      </c>
      <c r="E3650" s="221">
        <v>15</v>
      </c>
      <c r="F3650" s="216" t="s">
        <v>14853</v>
      </c>
    </row>
    <row r="3651" spans="1:6" ht="16.5" x14ac:dyDescent="0.25">
      <c r="A3651" s="217">
        <v>3649</v>
      </c>
      <c r="B3651" s="191">
        <v>4131177</v>
      </c>
      <c r="C3651" s="180" t="s">
        <v>20783</v>
      </c>
      <c r="D3651" s="221">
        <v>176</v>
      </c>
      <c r="E3651" s="221">
        <v>16</v>
      </c>
      <c r="F3651" s="216" t="s">
        <v>14853</v>
      </c>
    </row>
    <row r="3652" spans="1:6" ht="16.5" x14ac:dyDescent="0.25">
      <c r="A3652" s="217">
        <v>3650</v>
      </c>
      <c r="B3652" s="191">
        <v>41378211</v>
      </c>
      <c r="C3652" s="180" t="s">
        <v>20784</v>
      </c>
      <c r="D3652" s="221">
        <v>176</v>
      </c>
      <c r="E3652" s="221">
        <v>17</v>
      </c>
      <c r="F3652" s="216" t="s">
        <v>14853</v>
      </c>
    </row>
    <row r="3653" spans="1:6" ht="16.5" x14ac:dyDescent="0.25">
      <c r="A3653" s="217">
        <v>3651</v>
      </c>
      <c r="B3653" s="191">
        <v>41466828</v>
      </c>
      <c r="C3653" s="180" t="s">
        <v>20785</v>
      </c>
      <c r="D3653" s="221">
        <v>176</v>
      </c>
      <c r="E3653" s="221">
        <v>18</v>
      </c>
      <c r="F3653" s="216" t="s">
        <v>14853</v>
      </c>
    </row>
    <row r="3654" spans="1:6" ht="16.5" x14ac:dyDescent="0.25">
      <c r="A3654" s="217">
        <v>3652</v>
      </c>
      <c r="B3654" s="191">
        <v>41440312</v>
      </c>
      <c r="C3654" s="180" t="s">
        <v>20786</v>
      </c>
      <c r="D3654" s="221">
        <v>176</v>
      </c>
      <c r="E3654" s="221">
        <v>19</v>
      </c>
      <c r="F3654" s="216" t="s">
        <v>14853</v>
      </c>
    </row>
    <row r="3655" spans="1:6" ht="16.5" x14ac:dyDescent="0.25">
      <c r="A3655" s="217">
        <v>3653</v>
      </c>
      <c r="B3655" s="191">
        <v>41491949</v>
      </c>
      <c r="C3655" s="180" t="s">
        <v>20787</v>
      </c>
      <c r="D3655" s="221">
        <v>176</v>
      </c>
      <c r="E3655" s="221">
        <v>20</v>
      </c>
      <c r="F3655" s="216" t="s">
        <v>14853</v>
      </c>
    </row>
    <row r="3656" spans="1:6" ht="16.5" x14ac:dyDescent="0.25">
      <c r="A3656" s="217">
        <v>3654</v>
      </c>
      <c r="B3656" s="191">
        <v>41496927</v>
      </c>
      <c r="C3656" s="180" t="s">
        <v>20788</v>
      </c>
      <c r="D3656" s="221">
        <v>176</v>
      </c>
      <c r="E3656" s="221">
        <v>21</v>
      </c>
      <c r="F3656" s="216" t="s">
        <v>14853</v>
      </c>
    </row>
    <row r="3657" spans="1:6" ht="16.5" x14ac:dyDescent="0.25">
      <c r="A3657" s="217">
        <v>3655</v>
      </c>
      <c r="B3657" s="191">
        <v>41496782</v>
      </c>
      <c r="C3657" s="180" t="s">
        <v>20789</v>
      </c>
      <c r="D3657" s="221">
        <v>176</v>
      </c>
      <c r="E3657" s="221">
        <v>22</v>
      </c>
      <c r="F3657" s="216" t="s">
        <v>14853</v>
      </c>
    </row>
    <row r="3658" spans="1:6" ht="16.5" x14ac:dyDescent="0.25">
      <c r="A3658" s="217">
        <v>3656</v>
      </c>
      <c r="B3658" s="191">
        <v>41436631</v>
      </c>
      <c r="C3658" s="180" t="s">
        <v>20790</v>
      </c>
      <c r="D3658" s="221">
        <v>176</v>
      </c>
      <c r="E3658" s="221">
        <v>23</v>
      </c>
      <c r="F3658" s="216" t="s">
        <v>14853</v>
      </c>
    </row>
    <row r="3659" spans="1:6" ht="16.5" x14ac:dyDescent="0.25">
      <c r="A3659" s="217">
        <v>3657</v>
      </c>
      <c r="B3659" s="191">
        <v>41476713</v>
      </c>
      <c r="C3659" s="180" t="s">
        <v>20791</v>
      </c>
      <c r="D3659" s="221">
        <v>176</v>
      </c>
      <c r="E3659" s="221">
        <v>24</v>
      </c>
      <c r="F3659" s="216" t="s">
        <v>14853</v>
      </c>
    </row>
    <row r="3660" spans="1:6" ht="16.5" x14ac:dyDescent="0.25">
      <c r="A3660" s="217">
        <v>3658</v>
      </c>
      <c r="B3660" s="191">
        <v>41469863</v>
      </c>
      <c r="C3660" s="180" t="s">
        <v>20792</v>
      </c>
      <c r="D3660" s="221">
        <v>177</v>
      </c>
      <c r="E3660" s="221">
        <v>1</v>
      </c>
      <c r="F3660" s="216" t="s">
        <v>14853</v>
      </c>
    </row>
    <row r="3661" spans="1:6" ht="16.5" x14ac:dyDescent="0.25">
      <c r="A3661" s="217">
        <v>3659</v>
      </c>
      <c r="B3661" s="191">
        <v>41885663</v>
      </c>
      <c r="C3661" s="180" t="s">
        <v>20793</v>
      </c>
      <c r="D3661" s="221">
        <v>177</v>
      </c>
      <c r="E3661" s="221">
        <v>2</v>
      </c>
      <c r="F3661" s="216" t="s">
        <v>14853</v>
      </c>
    </row>
    <row r="3662" spans="1:6" ht="16.5" x14ac:dyDescent="0.25">
      <c r="A3662" s="217">
        <v>3660</v>
      </c>
      <c r="B3662" s="191">
        <v>41655471</v>
      </c>
      <c r="C3662" s="180" t="s">
        <v>20794</v>
      </c>
      <c r="D3662" s="221">
        <v>177</v>
      </c>
      <c r="E3662" s="221">
        <v>3</v>
      </c>
      <c r="F3662" s="216" t="s">
        <v>14853</v>
      </c>
    </row>
    <row r="3663" spans="1:6" ht="16.5" x14ac:dyDescent="0.25">
      <c r="A3663" s="217">
        <v>3661</v>
      </c>
      <c r="B3663" s="191">
        <v>41643937</v>
      </c>
      <c r="C3663" s="180" t="s">
        <v>20795</v>
      </c>
      <c r="D3663" s="221">
        <v>177</v>
      </c>
      <c r="E3663" s="221">
        <v>4</v>
      </c>
      <c r="F3663" s="216" t="s">
        <v>14853</v>
      </c>
    </row>
    <row r="3664" spans="1:6" ht="16.5" x14ac:dyDescent="0.25">
      <c r="A3664" s="217">
        <v>3662</v>
      </c>
      <c r="B3664" s="191">
        <v>42749894</v>
      </c>
      <c r="C3664" s="180" t="s">
        <v>20796</v>
      </c>
      <c r="D3664" s="221">
        <v>177</v>
      </c>
      <c r="E3664" s="221">
        <v>5</v>
      </c>
      <c r="F3664" s="216" t="s">
        <v>14853</v>
      </c>
    </row>
    <row r="3665" spans="1:6" ht="16.5" x14ac:dyDescent="0.25">
      <c r="A3665" s="217">
        <v>3663</v>
      </c>
      <c r="B3665" s="191">
        <v>41885446</v>
      </c>
      <c r="C3665" s="180" t="s">
        <v>20797</v>
      </c>
      <c r="D3665" s="221">
        <v>177</v>
      </c>
      <c r="E3665" s="221">
        <v>6</v>
      </c>
      <c r="F3665" s="216" t="s">
        <v>14853</v>
      </c>
    </row>
    <row r="3666" spans="1:6" ht="16.5" x14ac:dyDescent="0.25">
      <c r="A3666" s="217">
        <v>3664</v>
      </c>
      <c r="B3666" s="191">
        <v>41891159</v>
      </c>
      <c r="C3666" s="180" t="s">
        <v>20798</v>
      </c>
      <c r="D3666" s="221">
        <v>177</v>
      </c>
      <c r="E3666" s="221">
        <v>7</v>
      </c>
      <c r="F3666" s="216" t="s">
        <v>14853</v>
      </c>
    </row>
    <row r="3667" spans="1:6" ht="16.5" x14ac:dyDescent="0.25">
      <c r="A3667" s="217">
        <v>3665</v>
      </c>
      <c r="B3667" s="191">
        <v>42057381</v>
      </c>
      <c r="C3667" s="180" t="s">
        <v>20799</v>
      </c>
      <c r="D3667" s="221">
        <v>177</v>
      </c>
      <c r="E3667" s="221">
        <v>8</v>
      </c>
      <c r="F3667" s="216" t="s">
        <v>14853</v>
      </c>
    </row>
    <row r="3668" spans="1:6" ht="16.5" x14ac:dyDescent="0.25">
      <c r="A3668" s="217">
        <v>3666</v>
      </c>
      <c r="B3668" s="191">
        <v>42494147</v>
      </c>
      <c r="C3668" s="180" t="s">
        <v>20800</v>
      </c>
      <c r="D3668" s="221">
        <v>177</v>
      </c>
      <c r="E3668" s="221">
        <v>9</v>
      </c>
      <c r="F3668" s="216" t="s">
        <v>14853</v>
      </c>
    </row>
    <row r="3669" spans="1:6" ht="16.5" x14ac:dyDescent="0.25">
      <c r="A3669" s="217">
        <v>3667</v>
      </c>
      <c r="B3669" s="191">
        <v>42064438</v>
      </c>
      <c r="C3669" s="180" t="s">
        <v>20801</v>
      </c>
      <c r="D3669" s="221">
        <v>177</v>
      </c>
      <c r="E3669" s="221">
        <v>10</v>
      </c>
      <c r="F3669" s="216" t="s">
        <v>14853</v>
      </c>
    </row>
    <row r="3670" spans="1:6" ht="16.5" x14ac:dyDescent="0.25">
      <c r="A3670" s="217">
        <v>3668</v>
      </c>
      <c r="B3670" s="191">
        <v>42055137</v>
      </c>
      <c r="C3670" s="180" t="s">
        <v>20802</v>
      </c>
      <c r="D3670" s="221">
        <v>177</v>
      </c>
      <c r="E3670" s="221">
        <v>11</v>
      </c>
      <c r="F3670" s="216" t="s">
        <v>14853</v>
      </c>
    </row>
    <row r="3671" spans="1:6" ht="16.5" x14ac:dyDescent="0.25">
      <c r="A3671" s="217">
        <v>3669</v>
      </c>
      <c r="B3671" s="191">
        <v>55143317</v>
      </c>
      <c r="C3671" s="180" t="s">
        <v>20803</v>
      </c>
      <c r="D3671" s="221">
        <v>177</v>
      </c>
      <c r="E3671" s="221">
        <v>12</v>
      </c>
      <c r="F3671" s="216" t="s">
        <v>14853</v>
      </c>
    </row>
    <row r="3672" spans="1:6" ht="16.5" x14ac:dyDescent="0.25">
      <c r="A3672" s="217">
        <v>3670</v>
      </c>
      <c r="B3672" s="191">
        <v>43895169</v>
      </c>
      <c r="C3672" s="180" t="s">
        <v>20804</v>
      </c>
      <c r="D3672" s="221">
        <v>177</v>
      </c>
      <c r="E3672" s="221">
        <v>13</v>
      </c>
      <c r="F3672" s="216" t="s">
        <v>14853</v>
      </c>
    </row>
    <row r="3673" spans="1:6" ht="16.5" x14ac:dyDescent="0.25">
      <c r="A3673" s="217">
        <v>3671</v>
      </c>
      <c r="B3673" s="191">
        <v>43071577</v>
      </c>
      <c r="C3673" s="180" t="s">
        <v>20805</v>
      </c>
      <c r="D3673" s="221">
        <v>177</v>
      </c>
      <c r="E3673" s="221">
        <v>14</v>
      </c>
      <c r="F3673" s="216" t="s">
        <v>14853</v>
      </c>
    </row>
    <row r="3674" spans="1:6" ht="16.5" x14ac:dyDescent="0.25">
      <c r="A3674" s="217">
        <v>3672</v>
      </c>
      <c r="B3674" s="191">
        <v>43074343</v>
      </c>
      <c r="C3674" s="180" t="s">
        <v>20806</v>
      </c>
      <c r="D3674" s="221">
        <v>177</v>
      </c>
      <c r="E3674" s="221">
        <v>15</v>
      </c>
      <c r="F3674" s="216" t="s">
        <v>14853</v>
      </c>
    </row>
    <row r="3675" spans="1:6" ht="16.5" x14ac:dyDescent="0.25">
      <c r="A3675" s="217">
        <v>3673</v>
      </c>
      <c r="B3675" s="191">
        <v>45445471</v>
      </c>
      <c r="C3675" s="180" t="s">
        <v>20807</v>
      </c>
      <c r="D3675" s="221">
        <v>177</v>
      </c>
      <c r="E3675" s="221">
        <v>16</v>
      </c>
      <c r="F3675" s="216" t="s">
        <v>14853</v>
      </c>
    </row>
    <row r="3676" spans="1:6" ht="16.5" x14ac:dyDescent="0.25">
      <c r="A3676" s="217">
        <v>3674</v>
      </c>
      <c r="B3676" s="191">
        <v>46678347</v>
      </c>
      <c r="C3676" s="180" t="s">
        <v>20808</v>
      </c>
      <c r="D3676" s="221">
        <v>177</v>
      </c>
      <c r="E3676" s="221">
        <v>17</v>
      </c>
      <c r="F3676" s="216" t="s">
        <v>14853</v>
      </c>
    </row>
    <row r="3677" spans="1:6" ht="16.5" x14ac:dyDescent="0.25">
      <c r="A3677" s="217">
        <v>3675</v>
      </c>
      <c r="B3677" s="191">
        <v>46358978</v>
      </c>
      <c r="C3677" s="180" t="s">
        <v>20809</v>
      </c>
      <c r="D3677" s="221">
        <v>177</v>
      </c>
      <c r="E3677" s="221">
        <v>18</v>
      </c>
      <c r="F3677" s="216" t="s">
        <v>14853</v>
      </c>
    </row>
    <row r="3678" spans="1:6" ht="16.5" x14ac:dyDescent="0.25">
      <c r="A3678" s="217">
        <v>3676</v>
      </c>
      <c r="B3678" s="191">
        <v>46675543</v>
      </c>
      <c r="C3678" s="180" t="s">
        <v>20810</v>
      </c>
      <c r="D3678" s="221">
        <v>177</v>
      </c>
      <c r="E3678" s="221">
        <v>19</v>
      </c>
      <c r="F3678" s="216" t="s">
        <v>14853</v>
      </c>
    </row>
    <row r="3679" spans="1:6" ht="16.5" x14ac:dyDescent="0.25">
      <c r="A3679" s="217">
        <v>3677</v>
      </c>
      <c r="B3679" s="191">
        <v>49653125</v>
      </c>
      <c r="C3679" s="180" t="s">
        <v>20811</v>
      </c>
      <c r="D3679" s="221">
        <v>177</v>
      </c>
      <c r="E3679" s="221">
        <v>20</v>
      </c>
      <c r="F3679" s="216" t="s">
        <v>14853</v>
      </c>
    </row>
    <row r="3680" spans="1:6" ht="16.5" x14ac:dyDescent="0.25">
      <c r="A3680" s="217">
        <v>3678</v>
      </c>
      <c r="B3680" s="191">
        <v>49770525</v>
      </c>
      <c r="C3680" s="180" t="s">
        <v>20812</v>
      </c>
      <c r="D3680" s="221">
        <v>177</v>
      </c>
      <c r="E3680" s="221">
        <v>21</v>
      </c>
      <c r="F3680" s="216" t="s">
        <v>14853</v>
      </c>
    </row>
    <row r="3681" spans="1:6" ht="16.5" x14ac:dyDescent="0.25">
      <c r="A3681" s="217">
        <v>3679</v>
      </c>
      <c r="B3681" s="191">
        <v>41588620</v>
      </c>
      <c r="C3681" s="180" t="s">
        <v>20813</v>
      </c>
      <c r="D3681" s="221">
        <v>177</v>
      </c>
      <c r="E3681" s="221">
        <v>22</v>
      </c>
      <c r="F3681" s="216" t="s">
        <v>14853</v>
      </c>
    </row>
    <row r="3682" spans="1:6" ht="16.5" x14ac:dyDescent="0.25">
      <c r="A3682" s="217">
        <v>3680</v>
      </c>
      <c r="B3682" s="191">
        <v>41581974</v>
      </c>
      <c r="C3682" s="180" t="s">
        <v>20814</v>
      </c>
      <c r="D3682" s="221">
        <v>177</v>
      </c>
      <c r="E3682" s="221">
        <v>23</v>
      </c>
      <c r="F3682" s="216" t="s">
        <v>14853</v>
      </c>
    </row>
    <row r="3683" spans="1:6" ht="16.5" x14ac:dyDescent="0.25">
      <c r="A3683" s="217">
        <v>3681</v>
      </c>
      <c r="B3683" s="191">
        <v>41564899</v>
      </c>
      <c r="C3683" s="180" t="s">
        <v>20815</v>
      </c>
      <c r="D3683" s="221">
        <v>177</v>
      </c>
      <c r="E3683" s="221">
        <v>24</v>
      </c>
      <c r="F3683" s="216" t="s">
        <v>14853</v>
      </c>
    </row>
    <row r="3684" spans="1:6" ht="16.5" x14ac:dyDescent="0.25">
      <c r="A3684" s="217">
        <v>3682</v>
      </c>
      <c r="B3684" s="191">
        <v>41555552</v>
      </c>
      <c r="C3684" s="180" t="s">
        <v>20816</v>
      </c>
      <c r="D3684" s="221">
        <v>178</v>
      </c>
      <c r="E3684" s="221">
        <v>1</v>
      </c>
      <c r="F3684" s="216" t="s">
        <v>14853</v>
      </c>
    </row>
    <row r="3685" spans="1:6" ht="16.5" x14ac:dyDescent="0.25">
      <c r="A3685" s="217">
        <v>3683</v>
      </c>
      <c r="B3685" s="191">
        <v>41540604</v>
      </c>
      <c r="C3685" s="180" t="s">
        <v>20817</v>
      </c>
      <c r="D3685" s="221">
        <v>178</v>
      </c>
      <c r="E3685" s="221">
        <v>2</v>
      </c>
      <c r="F3685" s="216" t="s">
        <v>14853</v>
      </c>
    </row>
    <row r="3686" spans="1:6" ht="16.5" x14ac:dyDescent="0.25">
      <c r="A3686" s="217">
        <v>3684</v>
      </c>
      <c r="B3686" s="191">
        <v>41535680</v>
      </c>
      <c r="C3686" s="180" t="s">
        <v>20818</v>
      </c>
      <c r="D3686" s="221">
        <v>178</v>
      </c>
      <c r="E3686" s="221">
        <v>3</v>
      </c>
      <c r="F3686" s="216" t="s">
        <v>14853</v>
      </c>
    </row>
    <row r="3687" spans="1:6" ht="16.5" x14ac:dyDescent="0.25">
      <c r="A3687" s="217">
        <v>3685</v>
      </c>
      <c r="B3687" s="191">
        <v>41531959</v>
      </c>
      <c r="C3687" s="180" t="s">
        <v>20819</v>
      </c>
      <c r="D3687" s="221">
        <v>178</v>
      </c>
      <c r="E3687" s="221">
        <v>4</v>
      </c>
      <c r="F3687" s="216" t="s">
        <v>14853</v>
      </c>
    </row>
    <row r="3688" spans="1:6" ht="16.5" x14ac:dyDescent="0.25">
      <c r="A3688" s="217">
        <v>3686</v>
      </c>
      <c r="B3688" s="191">
        <v>41521201</v>
      </c>
      <c r="C3688" s="180" t="s">
        <v>20820</v>
      </c>
      <c r="D3688" s="221">
        <v>178</v>
      </c>
      <c r="E3688" s="221">
        <v>5</v>
      </c>
      <c r="F3688" s="216" t="s">
        <v>14853</v>
      </c>
    </row>
    <row r="3689" spans="1:6" ht="16.5" x14ac:dyDescent="0.25">
      <c r="A3689" s="217">
        <v>3687</v>
      </c>
      <c r="B3689" s="191">
        <v>41513299</v>
      </c>
      <c r="C3689" s="180" t="s">
        <v>20821</v>
      </c>
      <c r="D3689" s="221">
        <v>178</v>
      </c>
      <c r="E3689" s="221">
        <v>6</v>
      </c>
      <c r="F3689" s="216" t="s">
        <v>14853</v>
      </c>
    </row>
    <row r="3690" spans="1:6" ht="16.5" x14ac:dyDescent="0.25">
      <c r="A3690" s="217">
        <v>3688</v>
      </c>
      <c r="B3690" s="191">
        <v>41502115</v>
      </c>
      <c r="C3690" s="180" t="s">
        <v>20822</v>
      </c>
      <c r="D3690" s="221">
        <v>178</v>
      </c>
      <c r="E3690" s="221">
        <v>7</v>
      </c>
      <c r="F3690" s="216" t="s">
        <v>14853</v>
      </c>
    </row>
    <row r="3691" spans="1:6" ht="16.5" x14ac:dyDescent="0.25">
      <c r="A3691" s="217">
        <v>3689</v>
      </c>
      <c r="B3691" s="191">
        <v>41501345</v>
      </c>
      <c r="C3691" s="180" t="s">
        <v>20823</v>
      </c>
      <c r="D3691" s="221">
        <v>178</v>
      </c>
      <c r="E3691" s="221">
        <v>8</v>
      </c>
      <c r="F3691" s="216" t="s">
        <v>14853</v>
      </c>
    </row>
    <row r="3692" spans="1:6" ht="16.5" x14ac:dyDescent="0.25">
      <c r="A3692" s="217">
        <v>3690</v>
      </c>
      <c r="B3692" s="191">
        <v>41505118</v>
      </c>
      <c r="C3692" s="180" t="s">
        <v>20824</v>
      </c>
      <c r="D3692" s="221">
        <v>178</v>
      </c>
      <c r="E3692" s="221">
        <v>9</v>
      </c>
      <c r="F3692" s="216" t="s">
        <v>14853</v>
      </c>
    </row>
    <row r="3693" spans="1:6" ht="16.5" x14ac:dyDescent="0.25">
      <c r="A3693" s="217">
        <v>3691</v>
      </c>
      <c r="B3693" s="191">
        <v>41508497</v>
      </c>
      <c r="C3693" s="180" t="s">
        <v>20825</v>
      </c>
      <c r="D3693" s="221">
        <v>178</v>
      </c>
      <c r="E3693" s="221">
        <v>10</v>
      </c>
      <c r="F3693" s="216" t="s">
        <v>14853</v>
      </c>
    </row>
    <row r="3694" spans="1:6" ht="16.5" x14ac:dyDescent="0.25">
      <c r="A3694" s="217">
        <v>3692</v>
      </c>
      <c r="B3694" s="191">
        <v>41533530</v>
      </c>
      <c r="C3694" s="180" t="s">
        <v>20826</v>
      </c>
      <c r="D3694" s="221">
        <v>178</v>
      </c>
      <c r="E3694" s="221">
        <v>11</v>
      </c>
      <c r="F3694" s="216" t="s">
        <v>14853</v>
      </c>
    </row>
    <row r="3695" spans="1:6" ht="16.5" x14ac:dyDescent="0.25">
      <c r="A3695" s="217">
        <v>3693</v>
      </c>
      <c r="B3695" s="191">
        <v>41545036</v>
      </c>
      <c r="C3695" s="180" t="s">
        <v>20827</v>
      </c>
      <c r="D3695" s="221">
        <v>178</v>
      </c>
      <c r="E3695" s="221">
        <v>12</v>
      </c>
      <c r="F3695" s="216" t="s">
        <v>14853</v>
      </c>
    </row>
    <row r="3696" spans="1:6" ht="16.5" x14ac:dyDescent="0.25">
      <c r="A3696" s="217">
        <v>3694</v>
      </c>
      <c r="B3696" s="191">
        <v>52037095</v>
      </c>
      <c r="C3696" s="180" t="s">
        <v>20828</v>
      </c>
      <c r="D3696" s="221">
        <v>178</v>
      </c>
      <c r="E3696" s="221">
        <v>13</v>
      </c>
      <c r="F3696" s="216" t="s">
        <v>14853</v>
      </c>
    </row>
    <row r="3697" spans="1:6" ht="16.5" x14ac:dyDescent="0.25">
      <c r="A3697" s="217">
        <v>3695</v>
      </c>
      <c r="B3697" s="191">
        <v>52243626</v>
      </c>
      <c r="C3697" s="180" t="s">
        <v>20829</v>
      </c>
      <c r="D3697" s="221">
        <v>178</v>
      </c>
      <c r="E3697" s="221">
        <v>14</v>
      </c>
      <c r="F3697" s="216" t="s">
        <v>14853</v>
      </c>
    </row>
    <row r="3698" spans="1:6" ht="16.5" x14ac:dyDescent="0.25">
      <c r="A3698" s="217">
        <v>3696</v>
      </c>
      <c r="B3698" s="191">
        <v>52391191</v>
      </c>
      <c r="C3698" s="180" t="s">
        <v>20830</v>
      </c>
      <c r="D3698" s="221">
        <v>178</v>
      </c>
      <c r="E3698" s="221">
        <v>15</v>
      </c>
      <c r="F3698" s="216" t="s">
        <v>14853</v>
      </c>
    </row>
    <row r="3699" spans="1:6" ht="16.5" x14ac:dyDescent="0.25">
      <c r="A3699" s="217">
        <v>3697</v>
      </c>
      <c r="B3699" s="191">
        <v>52445923</v>
      </c>
      <c r="C3699" s="180" t="s">
        <v>20831</v>
      </c>
      <c r="D3699" s="221">
        <v>178</v>
      </c>
      <c r="E3699" s="221">
        <v>16</v>
      </c>
      <c r="F3699" s="216" t="s">
        <v>14853</v>
      </c>
    </row>
    <row r="3700" spans="1:6" ht="16.5" x14ac:dyDescent="0.25">
      <c r="A3700" s="217">
        <v>3698</v>
      </c>
      <c r="B3700" s="191">
        <v>52064131</v>
      </c>
      <c r="C3700" s="180" t="s">
        <v>20832</v>
      </c>
      <c r="D3700" s="221">
        <v>178</v>
      </c>
      <c r="E3700" s="221">
        <v>17</v>
      </c>
      <c r="F3700" s="216" t="s">
        <v>14853</v>
      </c>
    </row>
    <row r="3701" spans="1:6" ht="16.5" x14ac:dyDescent="0.25">
      <c r="A3701" s="217">
        <v>3699</v>
      </c>
      <c r="B3701" s="191">
        <v>52010720</v>
      </c>
      <c r="C3701" s="180" t="s">
        <v>20833</v>
      </c>
      <c r="D3701" s="221">
        <v>178</v>
      </c>
      <c r="E3701" s="221">
        <v>18</v>
      </c>
      <c r="F3701" s="216" t="s">
        <v>14853</v>
      </c>
    </row>
    <row r="3702" spans="1:6" ht="16.5" x14ac:dyDescent="0.25">
      <c r="A3702" s="217">
        <v>3700</v>
      </c>
      <c r="B3702" s="191">
        <v>52092352</v>
      </c>
      <c r="C3702" s="180" t="s">
        <v>20834</v>
      </c>
      <c r="D3702" s="221">
        <v>178</v>
      </c>
      <c r="E3702" s="221">
        <v>19</v>
      </c>
      <c r="F3702" s="216" t="s">
        <v>14853</v>
      </c>
    </row>
    <row r="3703" spans="1:6" ht="16.5" x14ac:dyDescent="0.25">
      <c r="A3703" s="217">
        <v>3701</v>
      </c>
      <c r="B3703" s="191">
        <v>52467389</v>
      </c>
      <c r="C3703" s="180" t="s">
        <v>20835</v>
      </c>
      <c r="D3703" s="221">
        <v>178</v>
      </c>
      <c r="E3703" s="221">
        <v>20</v>
      </c>
      <c r="F3703" s="216" t="s">
        <v>14853</v>
      </c>
    </row>
    <row r="3704" spans="1:6" ht="16.5" x14ac:dyDescent="0.25">
      <c r="A3704" s="217">
        <v>3702</v>
      </c>
      <c r="B3704" s="191">
        <v>52752045</v>
      </c>
      <c r="C3704" s="180" t="s">
        <v>20836</v>
      </c>
      <c r="D3704" s="221">
        <v>178</v>
      </c>
      <c r="E3704" s="221">
        <v>21</v>
      </c>
      <c r="F3704" s="216" t="s">
        <v>14853</v>
      </c>
    </row>
    <row r="3705" spans="1:6" ht="16.5" x14ac:dyDescent="0.25">
      <c r="A3705" s="217">
        <v>3703</v>
      </c>
      <c r="B3705" s="191">
        <v>52436319</v>
      </c>
      <c r="C3705" s="180" t="s">
        <v>20837</v>
      </c>
      <c r="D3705" s="221">
        <v>178</v>
      </c>
      <c r="E3705" s="221">
        <v>22</v>
      </c>
      <c r="F3705" s="216" t="s">
        <v>14853</v>
      </c>
    </row>
    <row r="3706" spans="1:6" ht="16.5" x14ac:dyDescent="0.25">
      <c r="A3706" s="217">
        <v>3704</v>
      </c>
      <c r="B3706" s="191">
        <v>52616411</v>
      </c>
      <c r="C3706" s="180" t="s">
        <v>20838</v>
      </c>
      <c r="D3706" s="221">
        <v>179</v>
      </c>
      <c r="E3706" s="221">
        <v>1</v>
      </c>
      <c r="F3706" s="216" t="s">
        <v>14853</v>
      </c>
    </row>
    <row r="3707" spans="1:6" ht="16.5" x14ac:dyDescent="0.25">
      <c r="A3707" s="217">
        <v>3705</v>
      </c>
      <c r="B3707" s="191">
        <v>52306725</v>
      </c>
      <c r="C3707" s="180" t="s">
        <v>20839</v>
      </c>
      <c r="D3707" s="221">
        <v>179</v>
      </c>
      <c r="E3707" s="221">
        <v>2</v>
      </c>
      <c r="F3707" s="216" t="s">
        <v>14853</v>
      </c>
    </row>
    <row r="3708" spans="1:6" ht="16.5" x14ac:dyDescent="0.25">
      <c r="A3708" s="217">
        <v>3706</v>
      </c>
      <c r="B3708" s="191">
        <v>53096520</v>
      </c>
      <c r="C3708" s="180" t="s">
        <v>20840</v>
      </c>
      <c r="D3708" s="221">
        <v>179</v>
      </c>
      <c r="E3708" s="221">
        <v>3</v>
      </c>
      <c r="F3708" s="216" t="s">
        <v>14853</v>
      </c>
    </row>
    <row r="3709" spans="1:6" ht="16.5" x14ac:dyDescent="0.25">
      <c r="A3709" s="217">
        <v>3707</v>
      </c>
      <c r="B3709" s="191">
        <v>80264617</v>
      </c>
      <c r="C3709" s="180" t="s">
        <v>20841</v>
      </c>
      <c r="D3709" s="221">
        <v>179</v>
      </c>
      <c r="E3709" s="221">
        <v>4</v>
      </c>
      <c r="F3709" s="216" t="s">
        <v>14853</v>
      </c>
    </row>
    <row r="3710" spans="1:6" ht="16.5" x14ac:dyDescent="0.25">
      <c r="A3710" s="217">
        <v>3708</v>
      </c>
      <c r="B3710" s="191">
        <v>41378692</v>
      </c>
      <c r="C3710" s="180" t="s">
        <v>20842</v>
      </c>
      <c r="D3710" s="221">
        <v>179</v>
      </c>
      <c r="E3710" s="221">
        <v>5</v>
      </c>
      <c r="F3710" s="216" t="s">
        <v>14853</v>
      </c>
    </row>
    <row r="3711" spans="1:6" ht="16.5" x14ac:dyDescent="0.25">
      <c r="A3711" s="217">
        <v>3709</v>
      </c>
      <c r="B3711" s="191">
        <v>79060185</v>
      </c>
      <c r="C3711" s="180" t="s">
        <v>20843</v>
      </c>
      <c r="D3711" s="221">
        <v>179</v>
      </c>
      <c r="E3711" s="221">
        <v>6</v>
      </c>
      <c r="F3711" s="216" t="s">
        <v>14853</v>
      </c>
    </row>
    <row r="3712" spans="1:6" ht="16.5" x14ac:dyDescent="0.25">
      <c r="A3712" s="217">
        <v>3710</v>
      </c>
      <c r="B3712" s="191">
        <v>79111101</v>
      </c>
      <c r="C3712" s="180" t="s">
        <v>20844</v>
      </c>
      <c r="D3712" s="221">
        <v>179</v>
      </c>
      <c r="E3712" s="221">
        <v>7</v>
      </c>
      <c r="F3712" s="216" t="s">
        <v>14853</v>
      </c>
    </row>
    <row r="3713" spans="1:6" ht="16.5" x14ac:dyDescent="0.25">
      <c r="A3713" s="217">
        <v>3711</v>
      </c>
      <c r="B3713" s="191">
        <v>79112886</v>
      </c>
      <c r="C3713" s="180" t="s">
        <v>20845</v>
      </c>
      <c r="D3713" s="221">
        <v>179</v>
      </c>
      <c r="E3713" s="221">
        <v>8</v>
      </c>
      <c r="F3713" s="216" t="s">
        <v>14853</v>
      </c>
    </row>
    <row r="3714" spans="1:6" ht="16.5" x14ac:dyDescent="0.25">
      <c r="A3714" s="217">
        <v>3712</v>
      </c>
      <c r="B3714" s="191">
        <v>79559548</v>
      </c>
      <c r="C3714" s="180" t="s">
        <v>20846</v>
      </c>
      <c r="D3714" s="221">
        <v>179</v>
      </c>
      <c r="E3714" s="221">
        <v>9</v>
      </c>
      <c r="F3714" s="216" t="s">
        <v>14853</v>
      </c>
    </row>
    <row r="3715" spans="1:6" ht="16.5" x14ac:dyDescent="0.25">
      <c r="A3715" s="217">
        <v>3713</v>
      </c>
      <c r="B3715" s="191">
        <v>79200157</v>
      </c>
      <c r="C3715" s="180" t="s">
        <v>20847</v>
      </c>
      <c r="D3715" s="221">
        <v>179</v>
      </c>
      <c r="E3715" s="221">
        <v>10</v>
      </c>
      <c r="F3715" s="216" t="s">
        <v>14853</v>
      </c>
    </row>
    <row r="3716" spans="1:6" ht="16.5" x14ac:dyDescent="0.25">
      <c r="A3716" s="217">
        <v>3714</v>
      </c>
      <c r="B3716" s="191">
        <v>79100736</v>
      </c>
      <c r="C3716" s="180" t="s">
        <v>20848</v>
      </c>
      <c r="D3716" s="221">
        <v>179</v>
      </c>
      <c r="E3716" s="221">
        <v>11</v>
      </c>
      <c r="F3716" s="216" t="s">
        <v>14853</v>
      </c>
    </row>
    <row r="3717" spans="1:6" ht="16.5" x14ac:dyDescent="0.25">
      <c r="A3717" s="217">
        <v>3715</v>
      </c>
      <c r="B3717" s="191">
        <v>79262810</v>
      </c>
      <c r="C3717" s="180" t="s">
        <v>20849</v>
      </c>
      <c r="D3717" s="221">
        <v>179</v>
      </c>
      <c r="E3717" s="221">
        <v>12</v>
      </c>
      <c r="F3717" s="216" t="s">
        <v>14853</v>
      </c>
    </row>
    <row r="3718" spans="1:6" ht="16.5" x14ac:dyDescent="0.25">
      <c r="A3718" s="217">
        <v>3716</v>
      </c>
      <c r="B3718" s="191">
        <v>79801502</v>
      </c>
      <c r="C3718" s="180" t="s">
        <v>20850</v>
      </c>
      <c r="D3718" s="221">
        <v>179</v>
      </c>
      <c r="E3718" s="221">
        <v>13</v>
      </c>
      <c r="F3718" s="216" t="s">
        <v>14853</v>
      </c>
    </row>
    <row r="3719" spans="1:6" ht="16.5" x14ac:dyDescent="0.25">
      <c r="A3719" s="217">
        <v>3717</v>
      </c>
      <c r="B3719" s="191">
        <v>63271816</v>
      </c>
      <c r="C3719" s="180" t="s">
        <v>20851</v>
      </c>
      <c r="D3719" s="221">
        <v>179</v>
      </c>
      <c r="E3719" s="221">
        <v>14</v>
      </c>
      <c r="F3719" s="216" t="s">
        <v>14853</v>
      </c>
    </row>
    <row r="3720" spans="1:6" ht="16.5" x14ac:dyDescent="0.25">
      <c r="A3720" s="217">
        <v>3718</v>
      </c>
      <c r="B3720" s="191">
        <v>63310131</v>
      </c>
      <c r="C3720" s="180" t="s">
        <v>20852</v>
      </c>
      <c r="D3720" s="221">
        <v>179</v>
      </c>
      <c r="E3720" s="221">
        <v>15</v>
      </c>
      <c r="F3720" s="216" t="s">
        <v>14853</v>
      </c>
    </row>
    <row r="3721" spans="1:6" ht="16.5" x14ac:dyDescent="0.25">
      <c r="A3721" s="217">
        <v>3719</v>
      </c>
      <c r="B3721" s="191">
        <v>63250045</v>
      </c>
      <c r="C3721" s="180" t="s">
        <v>20853</v>
      </c>
      <c r="D3721" s="221">
        <v>179</v>
      </c>
      <c r="E3721" s="221">
        <v>16</v>
      </c>
      <c r="F3721" s="216" t="s">
        <v>14853</v>
      </c>
    </row>
    <row r="3722" spans="1:6" ht="16.5" x14ac:dyDescent="0.25">
      <c r="A3722" s="217">
        <v>3720</v>
      </c>
      <c r="B3722" s="191">
        <v>7504895</v>
      </c>
      <c r="C3722" s="180" t="s">
        <v>20854</v>
      </c>
      <c r="D3722" s="221">
        <v>179</v>
      </c>
      <c r="E3722" s="221">
        <v>17</v>
      </c>
      <c r="F3722" s="216" t="s">
        <v>14853</v>
      </c>
    </row>
    <row r="3723" spans="1:6" ht="16.5" x14ac:dyDescent="0.25">
      <c r="A3723" s="217">
        <v>3721</v>
      </c>
      <c r="B3723" s="191">
        <v>55055437</v>
      </c>
      <c r="C3723" s="180" t="s">
        <v>20855</v>
      </c>
      <c r="D3723" s="221">
        <v>179</v>
      </c>
      <c r="E3723" s="221">
        <v>18</v>
      </c>
      <c r="F3723" s="216" t="s">
        <v>14853</v>
      </c>
    </row>
    <row r="3724" spans="1:6" ht="16.5" x14ac:dyDescent="0.25">
      <c r="A3724" s="217">
        <v>3722</v>
      </c>
      <c r="B3724" s="191">
        <v>55143417</v>
      </c>
      <c r="C3724" s="180" t="s">
        <v>20856</v>
      </c>
      <c r="D3724" s="221">
        <v>179</v>
      </c>
      <c r="E3724" s="221">
        <v>19</v>
      </c>
      <c r="F3724" s="216" t="s">
        <v>14853</v>
      </c>
    </row>
    <row r="3725" spans="1:6" ht="16.5" x14ac:dyDescent="0.25">
      <c r="A3725" s="217">
        <v>3723</v>
      </c>
      <c r="B3725" s="191">
        <v>70104168</v>
      </c>
      <c r="C3725" s="180" t="s">
        <v>20857</v>
      </c>
      <c r="D3725" s="221">
        <v>179</v>
      </c>
      <c r="E3725" s="221">
        <v>20</v>
      </c>
      <c r="F3725" s="216" t="s">
        <v>14853</v>
      </c>
    </row>
    <row r="3726" spans="1:6" ht="16.5" x14ac:dyDescent="0.25">
      <c r="A3726" s="217">
        <v>3724</v>
      </c>
      <c r="B3726" s="191">
        <v>70048366</v>
      </c>
      <c r="C3726" s="180" t="s">
        <v>20858</v>
      </c>
      <c r="D3726" s="221">
        <v>179</v>
      </c>
      <c r="E3726" s="221">
        <v>21</v>
      </c>
      <c r="F3726" s="216" t="s">
        <v>14853</v>
      </c>
    </row>
    <row r="3727" spans="1:6" ht="16.5" x14ac:dyDescent="0.25">
      <c r="A3727" s="217">
        <v>3725</v>
      </c>
      <c r="B3727" s="191">
        <v>65714153</v>
      </c>
      <c r="C3727" s="180" t="s">
        <v>20859</v>
      </c>
      <c r="D3727" s="221">
        <v>179</v>
      </c>
      <c r="E3727" s="221">
        <v>22</v>
      </c>
      <c r="F3727" s="216" t="s">
        <v>14853</v>
      </c>
    </row>
    <row r="3728" spans="1:6" ht="16.5" x14ac:dyDescent="0.25">
      <c r="A3728" s="217">
        <v>3726</v>
      </c>
      <c r="B3728" s="191">
        <v>65710398</v>
      </c>
      <c r="C3728" s="180" t="s">
        <v>20860</v>
      </c>
      <c r="D3728" s="221">
        <v>180</v>
      </c>
      <c r="E3728" s="221">
        <v>1</v>
      </c>
      <c r="F3728" s="216" t="s">
        <v>14853</v>
      </c>
    </row>
    <row r="3729" spans="1:6" ht="16.5" x14ac:dyDescent="0.25">
      <c r="A3729" s="217">
        <v>3727</v>
      </c>
      <c r="B3729" s="191">
        <v>65710590</v>
      </c>
      <c r="C3729" s="180" t="s">
        <v>20861</v>
      </c>
      <c r="D3729" s="221">
        <v>180</v>
      </c>
      <c r="E3729" s="221">
        <v>2</v>
      </c>
      <c r="F3729" s="216" t="s">
        <v>14853</v>
      </c>
    </row>
    <row r="3730" spans="1:6" ht="16.5" x14ac:dyDescent="0.25">
      <c r="A3730" s="217">
        <v>3728</v>
      </c>
      <c r="B3730" s="191">
        <v>65712158</v>
      </c>
      <c r="C3730" s="180" t="s">
        <v>20862</v>
      </c>
      <c r="D3730" s="221">
        <v>180</v>
      </c>
      <c r="E3730" s="221">
        <v>3</v>
      </c>
      <c r="F3730" s="216" t="s">
        <v>14853</v>
      </c>
    </row>
    <row r="3731" spans="1:6" ht="16.5" x14ac:dyDescent="0.25">
      <c r="A3731" s="217">
        <v>3729</v>
      </c>
      <c r="B3731" s="191">
        <v>65713826</v>
      </c>
      <c r="C3731" s="180" t="s">
        <v>20863</v>
      </c>
      <c r="D3731" s="221">
        <v>180</v>
      </c>
      <c r="E3731" s="221">
        <v>4</v>
      </c>
      <c r="F3731" s="216" t="s">
        <v>14853</v>
      </c>
    </row>
    <row r="3732" spans="1:6" ht="16.5" x14ac:dyDescent="0.25">
      <c r="A3732" s="217">
        <v>3730</v>
      </c>
      <c r="B3732" s="191">
        <v>65797225</v>
      </c>
      <c r="C3732" s="180" t="s">
        <v>20864</v>
      </c>
      <c r="D3732" s="221">
        <v>180</v>
      </c>
      <c r="E3732" s="221">
        <v>5</v>
      </c>
      <c r="F3732" s="216" t="s">
        <v>14853</v>
      </c>
    </row>
    <row r="3733" spans="1:6" ht="16.5" x14ac:dyDescent="0.25">
      <c r="A3733" s="217">
        <v>3731</v>
      </c>
      <c r="B3733" s="191">
        <v>65797221</v>
      </c>
      <c r="C3733" s="180" t="s">
        <v>20865</v>
      </c>
      <c r="D3733" s="221">
        <v>180</v>
      </c>
      <c r="E3733" s="221">
        <v>6</v>
      </c>
      <c r="F3733" s="216" t="s">
        <v>14853</v>
      </c>
    </row>
    <row r="3734" spans="1:6" ht="16.5" x14ac:dyDescent="0.25">
      <c r="A3734" s="217">
        <v>3732</v>
      </c>
      <c r="B3734" s="191">
        <v>65552133</v>
      </c>
      <c r="C3734" s="180" t="s">
        <v>20866</v>
      </c>
      <c r="D3734" s="221">
        <v>180</v>
      </c>
      <c r="E3734" s="221">
        <v>7</v>
      </c>
      <c r="F3734" s="216" t="s">
        <v>14853</v>
      </c>
    </row>
    <row r="3735" spans="1:6" ht="16.5" x14ac:dyDescent="0.25">
      <c r="A3735" s="217">
        <v>3733</v>
      </c>
      <c r="B3735" s="191">
        <v>65691709</v>
      </c>
      <c r="C3735" s="180" t="s">
        <v>20867</v>
      </c>
      <c r="D3735" s="221">
        <v>180</v>
      </c>
      <c r="E3735" s="221">
        <v>8</v>
      </c>
      <c r="F3735" s="216" t="s">
        <v>14853</v>
      </c>
    </row>
    <row r="3736" spans="1:6" ht="16.5" x14ac:dyDescent="0.25">
      <c r="A3736" s="217">
        <v>3734</v>
      </c>
      <c r="B3736" s="191">
        <v>65691586</v>
      </c>
      <c r="C3736" s="180" t="s">
        <v>20868</v>
      </c>
      <c r="D3736" s="221">
        <v>180</v>
      </c>
      <c r="E3736" s="221">
        <v>9</v>
      </c>
      <c r="F3736" s="216" t="s">
        <v>14853</v>
      </c>
    </row>
    <row r="3737" spans="1:6" ht="16.5" x14ac:dyDescent="0.25">
      <c r="A3737" s="217">
        <v>3735</v>
      </c>
      <c r="B3737" s="191">
        <v>65460039</v>
      </c>
      <c r="C3737" s="180" t="s">
        <v>20869</v>
      </c>
      <c r="D3737" s="221">
        <v>180</v>
      </c>
      <c r="E3737" s="221">
        <v>10</v>
      </c>
      <c r="F3737" s="216" t="s">
        <v>14853</v>
      </c>
    </row>
    <row r="3738" spans="1:6" ht="16.5" x14ac:dyDescent="0.25">
      <c r="A3738" s="217">
        <v>3736</v>
      </c>
      <c r="B3738" s="191">
        <v>57406886</v>
      </c>
      <c r="C3738" s="180" t="s">
        <v>20870</v>
      </c>
      <c r="D3738" s="221">
        <v>180</v>
      </c>
      <c r="E3738" s="221">
        <v>11</v>
      </c>
      <c r="F3738" s="216" t="s">
        <v>14853</v>
      </c>
    </row>
    <row r="3739" spans="1:6" ht="16.5" x14ac:dyDescent="0.25">
      <c r="A3739" s="217">
        <v>3737</v>
      </c>
      <c r="B3739" s="191">
        <v>7213327</v>
      </c>
      <c r="C3739" s="180" t="s">
        <v>20871</v>
      </c>
      <c r="D3739" s="221">
        <v>180</v>
      </c>
      <c r="E3739" s="221">
        <v>12</v>
      </c>
      <c r="F3739" s="216" t="s">
        <v>14853</v>
      </c>
    </row>
    <row r="3740" spans="1:6" ht="16.5" x14ac:dyDescent="0.25">
      <c r="A3740" s="217">
        <v>3738</v>
      </c>
      <c r="B3740" s="191">
        <v>96343309</v>
      </c>
      <c r="C3740" s="180" t="s">
        <v>20872</v>
      </c>
      <c r="D3740" s="221">
        <v>180</v>
      </c>
      <c r="E3740" s="221">
        <v>13</v>
      </c>
      <c r="F3740" s="216" t="s">
        <v>14853</v>
      </c>
    </row>
    <row r="3741" spans="1:6" ht="16.5" x14ac:dyDescent="0.25">
      <c r="A3741" s="217">
        <v>3739</v>
      </c>
      <c r="B3741" s="191">
        <v>1073673008</v>
      </c>
      <c r="C3741" s="180" t="s">
        <v>20873</v>
      </c>
      <c r="D3741" s="221">
        <v>180</v>
      </c>
      <c r="E3741" s="221">
        <v>14</v>
      </c>
      <c r="F3741" s="216" t="s">
        <v>14853</v>
      </c>
    </row>
    <row r="3742" spans="1:6" ht="16.5" x14ac:dyDescent="0.25">
      <c r="A3742" s="217">
        <v>3740</v>
      </c>
      <c r="B3742" s="191">
        <v>51627357</v>
      </c>
      <c r="C3742" s="180" t="s">
        <v>20874</v>
      </c>
      <c r="D3742" s="221">
        <v>180</v>
      </c>
      <c r="E3742" s="221">
        <v>15</v>
      </c>
      <c r="F3742" s="216" t="s">
        <v>14853</v>
      </c>
    </row>
    <row r="3743" spans="1:6" ht="16.5" x14ac:dyDescent="0.25">
      <c r="A3743" s="217">
        <v>3741</v>
      </c>
      <c r="B3743" s="191">
        <v>51614142</v>
      </c>
      <c r="C3743" s="180" t="s">
        <v>20875</v>
      </c>
      <c r="D3743" s="221">
        <v>180</v>
      </c>
      <c r="E3743" s="221">
        <v>16</v>
      </c>
      <c r="F3743" s="216" t="s">
        <v>14853</v>
      </c>
    </row>
    <row r="3744" spans="1:6" ht="16.5" x14ac:dyDescent="0.25">
      <c r="A3744" s="217">
        <v>3742</v>
      </c>
      <c r="B3744" s="191">
        <v>51691931</v>
      </c>
      <c r="C3744" s="180" t="s">
        <v>20876</v>
      </c>
      <c r="D3744" s="221">
        <v>180</v>
      </c>
      <c r="E3744" s="221">
        <v>17</v>
      </c>
      <c r="F3744" s="216" t="s">
        <v>14853</v>
      </c>
    </row>
    <row r="3745" spans="1:6" ht="16.5" x14ac:dyDescent="0.25">
      <c r="A3745" s="217">
        <v>3743</v>
      </c>
      <c r="B3745" s="191">
        <v>51635926</v>
      </c>
      <c r="C3745" s="180" t="s">
        <v>20877</v>
      </c>
      <c r="D3745" s="221">
        <v>180</v>
      </c>
      <c r="E3745" s="221">
        <v>18</v>
      </c>
      <c r="F3745" s="216" t="s">
        <v>14853</v>
      </c>
    </row>
    <row r="3746" spans="1:6" ht="16.5" x14ac:dyDescent="0.25">
      <c r="A3746" s="217">
        <v>3744</v>
      </c>
      <c r="B3746" s="191">
        <v>51620839</v>
      </c>
      <c r="C3746" s="180" t="s">
        <v>20878</v>
      </c>
      <c r="D3746" s="221">
        <v>180</v>
      </c>
      <c r="E3746" s="221">
        <v>19</v>
      </c>
      <c r="F3746" s="216" t="s">
        <v>14853</v>
      </c>
    </row>
    <row r="3747" spans="1:6" ht="16.5" x14ac:dyDescent="0.25">
      <c r="A3747" s="217">
        <v>3745</v>
      </c>
      <c r="B3747" s="191">
        <v>51632921</v>
      </c>
      <c r="C3747" s="180" t="s">
        <v>20879</v>
      </c>
      <c r="D3747" s="221">
        <v>180</v>
      </c>
      <c r="E3747" s="221">
        <v>20</v>
      </c>
      <c r="F3747" s="216" t="s">
        <v>14853</v>
      </c>
    </row>
    <row r="3748" spans="1:6" ht="16.5" x14ac:dyDescent="0.25">
      <c r="A3748" s="217">
        <v>3746</v>
      </c>
      <c r="B3748" s="191">
        <v>51654810</v>
      </c>
      <c r="C3748" s="180" t="s">
        <v>20880</v>
      </c>
      <c r="D3748" s="221">
        <v>180</v>
      </c>
      <c r="E3748" s="221">
        <v>21</v>
      </c>
      <c r="F3748" s="216" t="s">
        <v>14853</v>
      </c>
    </row>
    <row r="3749" spans="1:6" ht="16.5" x14ac:dyDescent="0.25">
      <c r="A3749" s="217">
        <v>3747</v>
      </c>
      <c r="B3749" s="191">
        <v>51692390</v>
      </c>
      <c r="C3749" s="180" t="s">
        <v>20881</v>
      </c>
      <c r="D3749" s="221">
        <v>180</v>
      </c>
      <c r="E3749" s="221">
        <v>22</v>
      </c>
      <c r="F3749" s="216" t="s">
        <v>14853</v>
      </c>
    </row>
    <row r="3750" spans="1:6" ht="16.5" x14ac:dyDescent="0.25">
      <c r="A3750" s="217">
        <v>3748</v>
      </c>
      <c r="B3750" s="191">
        <v>51690277</v>
      </c>
      <c r="C3750" s="180" t="s">
        <v>20882</v>
      </c>
      <c r="D3750" s="221">
        <v>181</v>
      </c>
      <c r="E3750" s="221">
        <v>1</v>
      </c>
      <c r="F3750" s="216" t="s">
        <v>14853</v>
      </c>
    </row>
    <row r="3751" spans="1:6" ht="16.5" x14ac:dyDescent="0.25">
      <c r="A3751" s="217">
        <v>3749</v>
      </c>
      <c r="B3751" s="191">
        <v>51605789</v>
      </c>
      <c r="C3751" s="180" t="s">
        <v>20883</v>
      </c>
      <c r="D3751" s="221">
        <v>181</v>
      </c>
      <c r="E3751" s="221">
        <v>2</v>
      </c>
      <c r="F3751" s="216" t="s">
        <v>14853</v>
      </c>
    </row>
    <row r="3752" spans="1:6" ht="16.5" x14ac:dyDescent="0.25">
      <c r="A3752" s="217">
        <v>3750</v>
      </c>
      <c r="B3752" s="191">
        <v>51626242</v>
      </c>
      <c r="C3752" s="180" t="s">
        <v>20884</v>
      </c>
      <c r="D3752" s="221">
        <v>181</v>
      </c>
      <c r="E3752" s="221">
        <v>3</v>
      </c>
      <c r="F3752" s="216" t="s">
        <v>14853</v>
      </c>
    </row>
    <row r="3753" spans="1:6" ht="16.5" x14ac:dyDescent="0.25">
      <c r="A3753" s="217">
        <v>3751</v>
      </c>
      <c r="B3753" s="191">
        <v>51632284</v>
      </c>
      <c r="C3753" s="180" t="s">
        <v>20885</v>
      </c>
      <c r="D3753" s="221">
        <v>181</v>
      </c>
      <c r="E3753" s="221">
        <v>4</v>
      </c>
      <c r="F3753" s="216" t="s">
        <v>14853</v>
      </c>
    </row>
    <row r="3754" spans="1:6" ht="16.5" x14ac:dyDescent="0.25">
      <c r="A3754" s="217">
        <v>3752</v>
      </c>
      <c r="B3754" s="191">
        <v>51642713</v>
      </c>
      <c r="C3754" s="180" t="s">
        <v>20886</v>
      </c>
      <c r="D3754" s="221">
        <v>181</v>
      </c>
      <c r="E3754" s="221">
        <v>5</v>
      </c>
      <c r="F3754" s="216" t="s">
        <v>14853</v>
      </c>
    </row>
    <row r="3755" spans="1:6" ht="16.5" x14ac:dyDescent="0.25">
      <c r="A3755" s="217">
        <v>3753</v>
      </c>
      <c r="B3755" s="191">
        <v>51635783</v>
      </c>
      <c r="C3755" s="180" t="s">
        <v>20887</v>
      </c>
      <c r="D3755" s="221">
        <v>181</v>
      </c>
      <c r="E3755" s="221">
        <v>6</v>
      </c>
      <c r="F3755" s="216" t="s">
        <v>14853</v>
      </c>
    </row>
    <row r="3756" spans="1:6" ht="16.5" x14ac:dyDescent="0.25">
      <c r="A3756" s="217">
        <v>3754</v>
      </c>
      <c r="B3756" s="191">
        <v>51609876</v>
      </c>
      <c r="C3756" s="180" t="s">
        <v>20888</v>
      </c>
      <c r="D3756" s="221">
        <v>181</v>
      </c>
      <c r="E3756" s="221">
        <v>7</v>
      </c>
      <c r="F3756" s="216" t="s">
        <v>14853</v>
      </c>
    </row>
    <row r="3757" spans="1:6" ht="16.5" x14ac:dyDescent="0.25">
      <c r="A3757" s="217">
        <v>3755</v>
      </c>
      <c r="B3757" s="191">
        <v>51651077</v>
      </c>
      <c r="C3757" s="180" t="s">
        <v>20889</v>
      </c>
      <c r="D3757" s="221">
        <v>181</v>
      </c>
      <c r="E3757" s="221">
        <v>8</v>
      </c>
      <c r="F3757" s="216" t="s">
        <v>14853</v>
      </c>
    </row>
    <row r="3758" spans="1:6" ht="16.5" x14ac:dyDescent="0.25">
      <c r="A3758" s="217">
        <v>3756</v>
      </c>
      <c r="B3758" s="191">
        <v>51657862</v>
      </c>
      <c r="C3758" s="180" t="s">
        <v>20890</v>
      </c>
      <c r="D3758" s="221">
        <v>181</v>
      </c>
      <c r="E3758" s="221">
        <v>9</v>
      </c>
      <c r="F3758" s="216" t="s">
        <v>14853</v>
      </c>
    </row>
    <row r="3759" spans="1:6" ht="16.5" x14ac:dyDescent="0.25">
      <c r="A3759" s="217">
        <v>3757</v>
      </c>
      <c r="B3759" s="191">
        <v>51600181</v>
      </c>
      <c r="C3759" s="180" t="s">
        <v>20891</v>
      </c>
      <c r="D3759" s="221">
        <v>181</v>
      </c>
      <c r="E3759" s="221">
        <v>10</v>
      </c>
      <c r="F3759" s="216" t="s">
        <v>14853</v>
      </c>
    </row>
    <row r="3760" spans="1:6" ht="16.5" x14ac:dyDescent="0.25">
      <c r="A3760" s="217">
        <v>3758</v>
      </c>
      <c r="B3760" s="191">
        <v>51651725</v>
      </c>
      <c r="C3760" s="180" t="s">
        <v>20892</v>
      </c>
      <c r="D3760" s="221">
        <v>181</v>
      </c>
      <c r="E3760" s="221">
        <v>11</v>
      </c>
      <c r="F3760" s="216" t="s">
        <v>14853</v>
      </c>
    </row>
    <row r="3761" spans="1:6" ht="16.5" x14ac:dyDescent="0.25">
      <c r="A3761" s="217">
        <v>3759</v>
      </c>
      <c r="B3761" s="191">
        <v>51611512</v>
      </c>
      <c r="C3761" s="180" t="s">
        <v>20893</v>
      </c>
      <c r="D3761" s="221">
        <v>181</v>
      </c>
      <c r="E3761" s="221">
        <v>12</v>
      </c>
      <c r="F3761" s="216" t="s">
        <v>14853</v>
      </c>
    </row>
    <row r="3762" spans="1:6" ht="16.5" x14ac:dyDescent="0.25">
      <c r="A3762" s="217">
        <v>3760</v>
      </c>
      <c r="B3762" s="191">
        <v>51677131</v>
      </c>
      <c r="C3762" s="180" t="s">
        <v>20894</v>
      </c>
      <c r="D3762" s="221">
        <v>181</v>
      </c>
      <c r="E3762" s="221">
        <v>13</v>
      </c>
      <c r="F3762" s="216" t="s">
        <v>14853</v>
      </c>
    </row>
    <row r="3763" spans="1:6" ht="16.5" x14ac:dyDescent="0.25">
      <c r="A3763" s="217">
        <v>3761</v>
      </c>
      <c r="B3763" s="191">
        <v>51690223</v>
      </c>
      <c r="C3763" s="180" t="s">
        <v>20895</v>
      </c>
      <c r="D3763" s="221">
        <v>181</v>
      </c>
      <c r="E3763" s="221">
        <v>14</v>
      </c>
      <c r="F3763" s="216" t="s">
        <v>14853</v>
      </c>
    </row>
    <row r="3764" spans="1:6" ht="16.5" x14ac:dyDescent="0.25">
      <c r="A3764" s="217">
        <v>3762</v>
      </c>
      <c r="B3764" s="191">
        <v>51693669</v>
      </c>
      <c r="C3764" s="180" t="s">
        <v>20896</v>
      </c>
      <c r="D3764" s="221">
        <v>181</v>
      </c>
      <c r="E3764" s="221">
        <v>15</v>
      </c>
      <c r="F3764" s="216" t="s">
        <v>14853</v>
      </c>
    </row>
    <row r="3765" spans="1:6" ht="16.5" x14ac:dyDescent="0.25">
      <c r="A3765" s="217">
        <v>3763</v>
      </c>
      <c r="B3765" s="191">
        <v>51728357</v>
      </c>
      <c r="C3765" s="180" t="s">
        <v>20897</v>
      </c>
      <c r="D3765" s="221">
        <v>181</v>
      </c>
      <c r="E3765" s="221">
        <v>16</v>
      </c>
      <c r="F3765" s="216" t="s">
        <v>14853</v>
      </c>
    </row>
    <row r="3766" spans="1:6" ht="16.5" x14ac:dyDescent="0.25">
      <c r="A3766" s="217">
        <v>3764</v>
      </c>
      <c r="B3766" s="191">
        <v>51731399</v>
      </c>
      <c r="C3766" s="180" t="s">
        <v>20898</v>
      </c>
      <c r="D3766" s="221">
        <v>181</v>
      </c>
      <c r="E3766" s="221">
        <v>17</v>
      </c>
      <c r="F3766" s="216" t="s">
        <v>14853</v>
      </c>
    </row>
    <row r="3767" spans="1:6" ht="16.5" x14ac:dyDescent="0.25">
      <c r="A3767" s="217">
        <v>3765</v>
      </c>
      <c r="B3767" s="191">
        <v>51712004</v>
      </c>
      <c r="C3767" s="180" t="s">
        <v>20899</v>
      </c>
      <c r="D3767" s="221">
        <v>181</v>
      </c>
      <c r="E3767" s="221">
        <v>18</v>
      </c>
      <c r="F3767" s="216" t="s">
        <v>14853</v>
      </c>
    </row>
    <row r="3768" spans="1:6" ht="16.5" x14ac:dyDescent="0.25">
      <c r="A3768" s="217">
        <v>3766</v>
      </c>
      <c r="B3768" s="191">
        <v>51783797</v>
      </c>
      <c r="C3768" s="180" t="s">
        <v>20900</v>
      </c>
      <c r="D3768" s="221">
        <v>181</v>
      </c>
      <c r="E3768" s="221">
        <v>19</v>
      </c>
      <c r="F3768" s="216" t="s">
        <v>14853</v>
      </c>
    </row>
    <row r="3769" spans="1:6" ht="16.5" x14ac:dyDescent="0.25">
      <c r="A3769" s="217">
        <v>3767</v>
      </c>
      <c r="B3769" s="191">
        <v>51761284</v>
      </c>
      <c r="C3769" s="180" t="s">
        <v>20901</v>
      </c>
      <c r="D3769" s="221">
        <v>181</v>
      </c>
      <c r="E3769" s="221">
        <v>20</v>
      </c>
      <c r="F3769" s="216" t="s">
        <v>14853</v>
      </c>
    </row>
    <row r="3770" spans="1:6" ht="16.5" x14ac:dyDescent="0.25">
      <c r="A3770" s="217">
        <v>3768</v>
      </c>
      <c r="B3770" s="191">
        <v>51737769</v>
      </c>
      <c r="C3770" s="180" t="s">
        <v>20902</v>
      </c>
      <c r="D3770" s="221">
        <v>181</v>
      </c>
      <c r="E3770" s="221">
        <v>21</v>
      </c>
      <c r="F3770" s="216" t="s">
        <v>14853</v>
      </c>
    </row>
    <row r="3771" spans="1:6" ht="16.5" x14ac:dyDescent="0.25">
      <c r="A3771" s="217">
        <v>3769</v>
      </c>
      <c r="B3771" s="191">
        <v>51782107</v>
      </c>
      <c r="C3771" s="180" t="s">
        <v>20903</v>
      </c>
      <c r="D3771" s="221">
        <v>181</v>
      </c>
      <c r="E3771" s="221">
        <v>22</v>
      </c>
      <c r="F3771" s="216" t="s">
        <v>14853</v>
      </c>
    </row>
    <row r="3772" spans="1:6" ht="16.5" x14ac:dyDescent="0.25">
      <c r="A3772" s="217">
        <v>3770</v>
      </c>
      <c r="B3772" s="191">
        <v>51750695</v>
      </c>
      <c r="C3772" s="180" t="s">
        <v>20904</v>
      </c>
      <c r="D3772" s="221">
        <v>181</v>
      </c>
      <c r="E3772" s="221">
        <v>23</v>
      </c>
      <c r="F3772" s="216" t="s">
        <v>14853</v>
      </c>
    </row>
    <row r="3773" spans="1:6" ht="16.5" x14ac:dyDescent="0.25">
      <c r="A3773" s="217">
        <v>3771</v>
      </c>
      <c r="B3773" s="191">
        <v>51750691</v>
      </c>
      <c r="C3773" s="180" t="s">
        <v>20905</v>
      </c>
      <c r="D3773" s="221">
        <v>181</v>
      </c>
      <c r="E3773" s="221">
        <v>24</v>
      </c>
      <c r="F3773" s="216" t="s">
        <v>14853</v>
      </c>
    </row>
    <row r="3774" spans="1:6" ht="16.5" x14ac:dyDescent="0.25">
      <c r="A3774" s="217">
        <v>3772</v>
      </c>
      <c r="B3774" s="191">
        <v>51717078</v>
      </c>
      <c r="C3774" s="180" t="s">
        <v>20906</v>
      </c>
      <c r="D3774" s="221">
        <v>182</v>
      </c>
      <c r="E3774" s="221">
        <v>1</v>
      </c>
      <c r="F3774" s="216" t="s">
        <v>14853</v>
      </c>
    </row>
    <row r="3775" spans="1:6" ht="16.5" x14ac:dyDescent="0.25">
      <c r="A3775" s="217">
        <v>3773</v>
      </c>
      <c r="B3775" s="191">
        <v>51754059</v>
      </c>
      <c r="C3775" s="180" t="s">
        <v>20907</v>
      </c>
      <c r="D3775" s="221">
        <v>182</v>
      </c>
      <c r="E3775" s="221">
        <v>2</v>
      </c>
      <c r="F3775" s="216" t="s">
        <v>14853</v>
      </c>
    </row>
    <row r="3776" spans="1:6" ht="16.5" x14ac:dyDescent="0.25">
      <c r="A3776" s="217">
        <v>3774</v>
      </c>
      <c r="B3776" s="191">
        <v>51754377</v>
      </c>
      <c r="C3776" s="180" t="s">
        <v>20908</v>
      </c>
      <c r="D3776" s="221">
        <v>182</v>
      </c>
      <c r="E3776" s="221">
        <v>3</v>
      </c>
      <c r="F3776" s="216" t="s">
        <v>14853</v>
      </c>
    </row>
    <row r="3777" spans="1:6" ht="16.5" x14ac:dyDescent="0.25">
      <c r="A3777" s="217">
        <v>3775</v>
      </c>
      <c r="B3777" s="191">
        <v>51708716</v>
      </c>
      <c r="C3777" s="180" t="s">
        <v>20909</v>
      </c>
      <c r="D3777" s="221">
        <v>182</v>
      </c>
      <c r="E3777" s="221">
        <v>4</v>
      </c>
      <c r="F3777" s="216" t="s">
        <v>14853</v>
      </c>
    </row>
    <row r="3778" spans="1:6" ht="16.5" x14ac:dyDescent="0.25">
      <c r="A3778" s="217">
        <v>3776</v>
      </c>
      <c r="B3778" s="191">
        <v>51795177</v>
      </c>
      <c r="C3778" s="180" t="s">
        <v>20910</v>
      </c>
      <c r="D3778" s="221">
        <v>182</v>
      </c>
      <c r="E3778" s="221">
        <v>5</v>
      </c>
      <c r="F3778" s="216" t="s">
        <v>14853</v>
      </c>
    </row>
    <row r="3779" spans="1:6" ht="16.5" x14ac:dyDescent="0.25">
      <c r="A3779" s="217">
        <v>3777</v>
      </c>
      <c r="B3779" s="191">
        <v>51773222</v>
      </c>
      <c r="C3779" s="180" t="s">
        <v>20911</v>
      </c>
      <c r="D3779" s="221">
        <v>182</v>
      </c>
      <c r="E3779" s="221">
        <v>6</v>
      </c>
      <c r="F3779" s="216" t="s">
        <v>14853</v>
      </c>
    </row>
    <row r="3780" spans="1:6" ht="16.5" x14ac:dyDescent="0.25">
      <c r="A3780" s="217">
        <v>3778</v>
      </c>
      <c r="B3780" s="191">
        <v>51716709</v>
      </c>
      <c r="C3780" s="180" t="s">
        <v>20912</v>
      </c>
      <c r="D3780" s="221">
        <v>182</v>
      </c>
      <c r="E3780" s="221">
        <v>7</v>
      </c>
      <c r="F3780" s="216" t="s">
        <v>14853</v>
      </c>
    </row>
    <row r="3781" spans="1:6" ht="16.5" x14ac:dyDescent="0.25">
      <c r="A3781" s="217">
        <v>3779</v>
      </c>
      <c r="B3781" s="191">
        <v>51737714</v>
      </c>
      <c r="C3781" s="180" t="s">
        <v>20913</v>
      </c>
      <c r="D3781" s="221">
        <v>182</v>
      </c>
      <c r="E3781" s="221">
        <v>8</v>
      </c>
      <c r="F3781" s="216" t="s">
        <v>14853</v>
      </c>
    </row>
    <row r="3782" spans="1:6" ht="16.5" x14ac:dyDescent="0.25">
      <c r="A3782" s="217">
        <v>3780</v>
      </c>
      <c r="B3782" s="191">
        <v>51770202</v>
      </c>
      <c r="C3782" s="180" t="s">
        <v>20914</v>
      </c>
      <c r="D3782" s="221">
        <v>182</v>
      </c>
      <c r="E3782" s="221">
        <v>9</v>
      </c>
      <c r="F3782" s="216" t="s">
        <v>14853</v>
      </c>
    </row>
    <row r="3783" spans="1:6" ht="16.5" x14ac:dyDescent="0.25">
      <c r="A3783" s="217">
        <v>3781</v>
      </c>
      <c r="B3783" s="191">
        <v>51767668</v>
      </c>
      <c r="C3783" s="180" t="s">
        <v>20915</v>
      </c>
      <c r="D3783" s="221">
        <v>182</v>
      </c>
      <c r="E3783" s="221">
        <v>10</v>
      </c>
      <c r="F3783" s="216" t="s">
        <v>14853</v>
      </c>
    </row>
    <row r="3784" spans="1:6" ht="16.5" x14ac:dyDescent="0.25">
      <c r="A3784" s="217">
        <v>3782</v>
      </c>
      <c r="B3784" s="191">
        <v>51703965</v>
      </c>
      <c r="C3784" s="180" t="s">
        <v>20916</v>
      </c>
      <c r="D3784" s="221">
        <v>182</v>
      </c>
      <c r="E3784" s="221">
        <v>11</v>
      </c>
      <c r="F3784" s="216" t="s">
        <v>14853</v>
      </c>
    </row>
    <row r="3785" spans="1:6" ht="16.5" x14ac:dyDescent="0.25">
      <c r="A3785" s="217">
        <v>3783</v>
      </c>
      <c r="B3785" s="191">
        <v>51839714</v>
      </c>
      <c r="C3785" s="180" t="s">
        <v>20917</v>
      </c>
      <c r="D3785" s="221">
        <v>182</v>
      </c>
      <c r="E3785" s="221">
        <v>12</v>
      </c>
      <c r="F3785" s="216" t="s">
        <v>14853</v>
      </c>
    </row>
    <row r="3786" spans="1:6" ht="16.5" x14ac:dyDescent="0.25">
      <c r="A3786" s="217">
        <v>3784</v>
      </c>
      <c r="B3786" s="191">
        <v>51812841</v>
      </c>
      <c r="C3786" s="180" t="s">
        <v>20918</v>
      </c>
      <c r="D3786" s="221">
        <v>182</v>
      </c>
      <c r="E3786" s="221">
        <v>13</v>
      </c>
      <c r="F3786" s="216" t="s">
        <v>14853</v>
      </c>
    </row>
    <row r="3787" spans="1:6" ht="16.5" x14ac:dyDescent="0.25">
      <c r="A3787" s="217">
        <v>3785</v>
      </c>
      <c r="B3787" s="191">
        <v>51820082</v>
      </c>
      <c r="C3787" s="180" t="s">
        <v>20919</v>
      </c>
      <c r="D3787" s="221">
        <v>182</v>
      </c>
      <c r="E3787" s="221">
        <v>14</v>
      </c>
      <c r="F3787" s="216" t="s">
        <v>14853</v>
      </c>
    </row>
    <row r="3788" spans="1:6" ht="16.5" x14ac:dyDescent="0.25">
      <c r="A3788" s="217">
        <v>3786</v>
      </c>
      <c r="B3788" s="191">
        <v>51826606</v>
      </c>
      <c r="C3788" s="180" t="s">
        <v>20920</v>
      </c>
      <c r="D3788" s="221">
        <v>182</v>
      </c>
      <c r="E3788" s="221">
        <v>15</v>
      </c>
      <c r="F3788" s="216" t="s">
        <v>14853</v>
      </c>
    </row>
    <row r="3789" spans="1:6" ht="16.5" x14ac:dyDescent="0.25">
      <c r="A3789" s="217">
        <v>3787</v>
      </c>
      <c r="B3789" s="191">
        <v>51869899</v>
      </c>
      <c r="C3789" s="180" t="s">
        <v>20921</v>
      </c>
      <c r="D3789" s="221">
        <v>182</v>
      </c>
      <c r="E3789" s="221">
        <v>16</v>
      </c>
      <c r="F3789" s="216" t="s">
        <v>14853</v>
      </c>
    </row>
    <row r="3790" spans="1:6" ht="16.5" x14ac:dyDescent="0.25">
      <c r="A3790" s="217">
        <v>3788</v>
      </c>
      <c r="B3790" s="191">
        <v>51868093</v>
      </c>
      <c r="C3790" s="180" t="s">
        <v>20922</v>
      </c>
      <c r="D3790" s="221">
        <v>182</v>
      </c>
      <c r="E3790" s="221">
        <v>17</v>
      </c>
      <c r="F3790" s="216" t="s">
        <v>14853</v>
      </c>
    </row>
    <row r="3791" spans="1:6" ht="16.5" x14ac:dyDescent="0.25">
      <c r="A3791" s="217">
        <v>3789</v>
      </c>
      <c r="B3791" s="191">
        <v>51893073</v>
      </c>
      <c r="C3791" s="180" t="s">
        <v>20923</v>
      </c>
      <c r="D3791" s="221">
        <v>182</v>
      </c>
      <c r="E3791" s="221">
        <v>18</v>
      </c>
      <c r="F3791" s="216" t="s">
        <v>14853</v>
      </c>
    </row>
    <row r="3792" spans="1:6" ht="16.5" x14ac:dyDescent="0.25">
      <c r="A3792" s="217">
        <v>3790</v>
      </c>
      <c r="B3792" s="191">
        <v>51935548</v>
      </c>
      <c r="C3792" s="180" t="s">
        <v>20924</v>
      </c>
      <c r="D3792" s="221">
        <v>182</v>
      </c>
      <c r="E3792" s="221">
        <v>19</v>
      </c>
      <c r="F3792" s="216" t="s">
        <v>14853</v>
      </c>
    </row>
    <row r="3793" spans="1:6" ht="16.5" x14ac:dyDescent="0.25">
      <c r="A3793" s="217">
        <v>3791</v>
      </c>
      <c r="B3793" s="191">
        <v>51940055</v>
      </c>
      <c r="C3793" s="180" t="s">
        <v>20925</v>
      </c>
      <c r="D3793" s="221">
        <v>182</v>
      </c>
      <c r="E3793" s="221">
        <v>20</v>
      </c>
      <c r="F3793" s="216" t="s">
        <v>14853</v>
      </c>
    </row>
    <row r="3794" spans="1:6" ht="16.5" x14ac:dyDescent="0.25">
      <c r="A3794" s="217">
        <v>3792</v>
      </c>
      <c r="B3794" s="191">
        <v>51932267</v>
      </c>
      <c r="C3794" s="180" t="s">
        <v>20926</v>
      </c>
      <c r="D3794" s="221">
        <v>182</v>
      </c>
      <c r="E3794" s="221">
        <v>21</v>
      </c>
      <c r="F3794" s="216" t="s">
        <v>14853</v>
      </c>
    </row>
    <row r="3795" spans="1:6" ht="16.5" x14ac:dyDescent="0.25">
      <c r="A3795" s="217">
        <v>3793</v>
      </c>
      <c r="B3795" s="191">
        <v>51996702</v>
      </c>
      <c r="C3795" s="180" t="s">
        <v>20927</v>
      </c>
      <c r="D3795" s="221">
        <v>182</v>
      </c>
      <c r="E3795" s="221">
        <v>22</v>
      </c>
      <c r="F3795" s="216" t="s">
        <v>14853</v>
      </c>
    </row>
    <row r="3796" spans="1:6" ht="16.5" x14ac:dyDescent="0.25">
      <c r="A3796" s="217">
        <v>3794</v>
      </c>
      <c r="B3796" s="191">
        <v>51580708</v>
      </c>
      <c r="C3796" s="180" t="s">
        <v>20928</v>
      </c>
      <c r="D3796" s="221">
        <v>182</v>
      </c>
      <c r="E3796" s="221">
        <v>23</v>
      </c>
      <c r="F3796" s="216" t="s">
        <v>14853</v>
      </c>
    </row>
    <row r="3797" spans="1:6" ht="16.5" x14ac:dyDescent="0.25">
      <c r="A3797" s="217">
        <v>3795</v>
      </c>
      <c r="B3797" s="191">
        <v>51555990</v>
      </c>
      <c r="C3797" s="180" t="s">
        <v>20929</v>
      </c>
      <c r="D3797" s="221">
        <v>182</v>
      </c>
      <c r="E3797" s="221">
        <v>24</v>
      </c>
      <c r="F3797" s="216" t="s">
        <v>14853</v>
      </c>
    </row>
    <row r="3798" spans="1:6" ht="16.5" x14ac:dyDescent="0.25">
      <c r="A3798" s="217">
        <v>3796</v>
      </c>
      <c r="B3798" s="191">
        <v>51552094</v>
      </c>
      <c r="C3798" s="180" t="s">
        <v>20930</v>
      </c>
      <c r="D3798" s="221">
        <v>182</v>
      </c>
      <c r="E3798" s="221">
        <v>25</v>
      </c>
      <c r="F3798" s="216" t="s">
        <v>14853</v>
      </c>
    </row>
    <row r="3799" spans="1:6" ht="16.5" x14ac:dyDescent="0.25">
      <c r="A3799" s="217">
        <v>3797</v>
      </c>
      <c r="B3799" s="191">
        <v>51589481</v>
      </c>
      <c r="C3799" s="180" t="s">
        <v>20931</v>
      </c>
      <c r="D3799" s="221">
        <v>183</v>
      </c>
      <c r="E3799" s="221">
        <v>1</v>
      </c>
      <c r="F3799" s="216" t="s">
        <v>14853</v>
      </c>
    </row>
    <row r="3800" spans="1:6" ht="16.5" x14ac:dyDescent="0.25">
      <c r="A3800" s="217">
        <v>3798</v>
      </c>
      <c r="B3800" s="191">
        <v>51598216</v>
      </c>
      <c r="C3800" s="180" t="s">
        <v>20932</v>
      </c>
      <c r="D3800" s="221">
        <v>183</v>
      </c>
      <c r="E3800" s="221">
        <v>2</v>
      </c>
      <c r="F3800" s="216" t="s">
        <v>14853</v>
      </c>
    </row>
    <row r="3801" spans="1:6" ht="16.5" x14ac:dyDescent="0.25">
      <c r="A3801" s="217">
        <v>3799</v>
      </c>
      <c r="B3801" s="191">
        <v>51598352</v>
      </c>
      <c r="C3801" s="180" t="s">
        <v>20933</v>
      </c>
      <c r="D3801" s="221">
        <v>183</v>
      </c>
      <c r="E3801" s="221">
        <v>3</v>
      </c>
      <c r="F3801" s="216" t="s">
        <v>14853</v>
      </c>
    </row>
    <row r="3802" spans="1:6" ht="16.5" x14ac:dyDescent="0.25">
      <c r="A3802" s="217">
        <v>3800</v>
      </c>
      <c r="B3802" s="191">
        <v>51585466</v>
      </c>
      <c r="C3802" s="180" t="s">
        <v>20934</v>
      </c>
      <c r="D3802" s="221">
        <v>183</v>
      </c>
      <c r="E3802" s="221">
        <v>4</v>
      </c>
      <c r="F3802" s="216" t="s">
        <v>14853</v>
      </c>
    </row>
    <row r="3803" spans="1:6" ht="16.5" x14ac:dyDescent="0.25">
      <c r="A3803" s="217">
        <v>3801</v>
      </c>
      <c r="B3803" s="191">
        <v>51551526</v>
      </c>
      <c r="C3803" s="180" t="s">
        <v>20935</v>
      </c>
      <c r="D3803" s="221">
        <v>183</v>
      </c>
      <c r="E3803" s="221">
        <v>5</v>
      </c>
      <c r="F3803" s="216" t="s">
        <v>14853</v>
      </c>
    </row>
    <row r="3804" spans="1:6" ht="16.5" x14ac:dyDescent="0.25">
      <c r="A3804" s="217">
        <v>3802</v>
      </c>
      <c r="B3804" s="191">
        <v>51587534</v>
      </c>
      <c r="C3804" s="180" t="s">
        <v>20936</v>
      </c>
      <c r="D3804" s="221">
        <v>183</v>
      </c>
      <c r="E3804" s="221">
        <v>6</v>
      </c>
      <c r="F3804" s="216" t="s">
        <v>14853</v>
      </c>
    </row>
    <row r="3805" spans="1:6" ht="16.5" x14ac:dyDescent="0.25">
      <c r="A3805" s="217">
        <v>3803</v>
      </c>
      <c r="B3805" s="191">
        <v>51558769</v>
      </c>
      <c r="C3805" s="180" t="s">
        <v>20937</v>
      </c>
      <c r="D3805" s="221">
        <v>183</v>
      </c>
      <c r="E3805" s="221">
        <v>7</v>
      </c>
      <c r="F3805" s="216" t="s">
        <v>14853</v>
      </c>
    </row>
    <row r="3806" spans="1:6" ht="16.5" x14ac:dyDescent="0.25">
      <c r="A3806" s="217">
        <v>3804</v>
      </c>
      <c r="B3806" s="191">
        <v>51588157</v>
      </c>
      <c r="C3806" s="180" t="s">
        <v>20938</v>
      </c>
      <c r="D3806" s="221">
        <v>183</v>
      </c>
      <c r="E3806" s="221">
        <v>8</v>
      </c>
      <c r="F3806" s="216" t="s">
        <v>14853</v>
      </c>
    </row>
    <row r="3807" spans="1:6" ht="16.5" x14ac:dyDescent="0.25">
      <c r="A3807" s="217">
        <v>3805</v>
      </c>
      <c r="B3807" s="191">
        <v>51560096</v>
      </c>
      <c r="C3807" s="180" t="s">
        <v>20939</v>
      </c>
      <c r="D3807" s="221">
        <v>183</v>
      </c>
      <c r="E3807" s="221">
        <v>9</v>
      </c>
      <c r="F3807" s="216" t="s">
        <v>14853</v>
      </c>
    </row>
    <row r="3808" spans="1:6" ht="16.5" x14ac:dyDescent="0.25">
      <c r="A3808" s="217">
        <v>3806</v>
      </c>
      <c r="B3808" s="191">
        <v>51584210</v>
      </c>
      <c r="C3808" s="180" t="s">
        <v>20940</v>
      </c>
      <c r="D3808" s="221">
        <v>183</v>
      </c>
      <c r="E3808" s="221">
        <v>10</v>
      </c>
      <c r="F3808" s="216" t="s">
        <v>14853</v>
      </c>
    </row>
    <row r="3809" spans="1:6" ht="16.5" x14ac:dyDescent="0.25">
      <c r="A3809" s="217">
        <v>3807</v>
      </c>
      <c r="B3809" s="191">
        <v>51559675</v>
      </c>
      <c r="C3809" s="180" t="s">
        <v>20941</v>
      </c>
      <c r="D3809" s="221">
        <v>183</v>
      </c>
      <c r="E3809" s="221">
        <v>11</v>
      </c>
      <c r="F3809" s="216" t="s">
        <v>14853</v>
      </c>
    </row>
    <row r="3810" spans="1:6" ht="16.5" x14ac:dyDescent="0.25">
      <c r="A3810" s="217">
        <v>3808</v>
      </c>
      <c r="B3810" s="191">
        <v>51552282</v>
      </c>
      <c r="C3810" s="180" t="s">
        <v>20942</v>
      </c>
      <c r="D3810" s="221">
        <v>183</v>
      </c>
      <c r="E3810" s="221">
        <v>12</v>
      </c>
      <c r="F3810" s="216" t="s">
        <v>14853</v>
      </c>
    </row>
    <row r="3811" spans="1:6" ht="16.5" x14ac:dyDescent="0.25">
      <c r="A3811" s="217">
        <v>3809</v>
      </c>
      <c r="B3811" s="191">
        <v>51575062</v>
      </c>
      <c r="C3811" s="180" t="s">
        <v>20943</v>
      </c>
      <c r="D3811" s="221">
        <v>183</v>
      </c>
      <c r="E3811" s="221">
        <v>13</v>
      </c>
      <c r="F3811" s="216" t="s">
        <v>14853</v>
      </c>
    </row>
    <row r="3812" spans="1:6" ht="16.5" x14ac:dyDescent="0.25">
      <c r="A3812" s="217">
        <v>3810</v>
      </c>
      <c r="B3812" s="191">
        <v>51574123</v>
      </c>
      <c r="C3812" s="180" t="s">
        <v>20944</v>
      </c>
      <c r="D3812" s="221">
        <v>183</v>
      </c>
      <c r="E3812" s="221">
        <v>14</v>
      </c>
      <c r="F3812" s="216" t="s">
        <v>14853</v>
      </c>
    </row>
    <row r="3813" spans="1:6" ht="16.5" x14ac:dyDescent="0.25">
      <c r="A3813" s="217">
        <v>3811</v>
      </c>
      <c r="B3813" s="191">
        <v>51584975</v>
      </c>
      <c r="C3813" s="180" t="s">
        <v>20945</v>
      </c>
      <c r="D3813" s="221">
        <v>183</v>
      </c>
      <c r="E3813" s="221">
        <v>15</v>
      </c>
      <c r="F3813" s="216" t="s">
        <v>14853</v>
      </c>
    </row>
    <row r="3814" spans="1:6" ht="16.5" x14ac:dyDescent="0.25">
      <c r="A3814" s="217">
        <v>3812</v>
      </c>
      <c r="B3814" s="191">
        <v>51583455</v>
      </c>
      <c r="C3814" s="180" t="s">
        <v>20946</v>
      </c>
      <c r="D3814" s="221">
        <v>183</v>
      </c>
      <c r="E3814" s="221">
        <v>16</v>
      </c>
      <c r="F3814" s="216" t="s">
        <v>14853</v>
      </c>
    </row>
    <row r="3815" spans="1:6" ht="16.5" x14ac:dyDescent="0.25">
      <c r="A3815" s="217">
        <v>3813</v>
      </c>
      <c r="B3815" s="191">
        <v>51575355</v>
      </c>
      <c r="C3815" s="180" t="s">
        <v>20947</v>
      </c>
      <c r="D3815" s="221">
        <v>183</v>
      </c>
      <c r="E3815" s="221">
        <v>17</v>
      </c>
      <c r="F3815" s="216" t="s">
        <v>14853</v>
      </c>
    </row>
    <row r="3816" spans="1:6" ht="16.5" x14ac:dyDescent="0.25">
      <c r="A3816" s="217">
        <v>3814</v>
      </c>
      <c r="B3816" s="191">
        <v>51563180</v>
      </c>
      <c r="C3816" s="180" t="s">
        <v>20948</v>
      </c>
      <c r="D3816" s="221">
        <v>183</v>
      </c>
      <c r="E3816" s="221">
        <v>18</v>
      </c>
      <c r="F3816" s="216" t="s">
        <v>14853</v>
      </c>
    </row>
    <row r="3817" spans="1:6" ht="16.5" x14ac:dyDescent="0.25">
      <c r="A3817" s="217">
        <v>3815</v>
      </c>
      <c r="B3817" s="191">
        <v>51552720</v>
      </c>
      <c r="C3817" s="180" t="s">
        <v>20949</v>
      </c>
      <c r="D3817" s="221">
        <v>183</v>
      </c>
      <c r="E3817" s="221">
        <v>19</v>
      </c>
      <c r="F3817" s="216" t="s">
        <v>14853</v>
      </c>
    </row>
    <row r="3818" spans="1:6" ht="16.5" x14ac:dyDescent="0.25">
      <c r="A3818" s="217">
        <v>3816</v>
      </c>
      <c r="B3818" s="191">
        <v>51588652</v>
      </c>
      <c r="C3818" s="180" t="s">
        <v>20950</v>
      </c>
      <c r="D3818" s="221">
        <v>183</v>
      </c>
      <c r="E3818" s="221">
        <v>20</v>
      </c>
      <c r="F3818" s="216" t="s">
        <v>14853</v>
      </c>
    </row>
    <row r="3819" spans="1:6" ht="16.5" x14ac:dyDescent="0.25">
      <c r="A3819" s="217">
        <v>3817</v>
      </c>
      <c r="B3819" s="191">
        <v>51568838</v>
      </c>
      <c r="C3819" s="180" t="s">
        <v>20951</v>
      </c>
      <c r="D3819" s="221">
        <v>183</v>
      </c>
      <c r="E3819" s="221">
        <v>21</v>
      </c>
      <c r="F3819" s="216" t="s">
        <v>14853</v>
      </c>
    </row>
    <row r="3820" spans="1:6" ht="16.5" x14ac:dyDescent="0.25">
      <c r="A3820" s="217">
        <v>3818</v>
      </c>
      <c r="B3820" s="191">
        <v>51574602</v>
      </c>
      <c r="C3820" s="180" t="s">
        <v>20952</v>
      </c>
      <c r="D3820" s="221">
        <v>183</v>
      </c>
      <c r="E3820" s="221">
        <v>22</v>
      </c>
      <c r="F3820" s="216" t="s">
        <v>14853</v>
      </c>
    </row>
    <row r="3821" spans="1:6" ht="16.5" x14ac:dyDescent="0.25">
      <c r="A3821" s="217">
        <v>3819</v>
      </c>
      <c r="B3821" s="191">
        <v>51584804</v>
      </c>
      <c r="C3821" s="180" t="s">
        <v>20953</v>
      </c>
      <c r="D3821" s="221">
        <v>183</v>
      </c>
      <c r="E3821" s="221">
        <v>23</v>
      </c>
      <c r="F3821" s="216" t="s">
        <v>14853</v>
      </c>
    </row>
    <row r="3822" spans="1:6" ht="16.5" x14ac:dyDescent="0.25">
      <c r="A3822" s="217">
        <v>3820</v>
      </c>
      <c r="B3822" s="191">
        <v>51588475</v>
      </c>
      <c r="C3822" s="180" t="s">
        <v>20954</v>
      </c>
      <c r="D3822" s="221">
        <v>184</v>
      </c>
      <c r="E3822" s="221">
        <v>1</v>
      </c>
      <c r="F3822" s="216" t="s">
        <v>14853</v>
      </c>
    </row>
    <row r="3823" spans="1:6" ht="16.5" x14ac:dyDescent="0.25">
      <c r="A3823" s="217">
        <v>3821</v>
      </c>
      <c r="B3823" s="191">
        <v>51588140</v>
      </c>
      <c r="C3823" s="180" t="s">
        <v>20955</v>
      </c>
      <c r="D3823" s="221">
        <v>184</v>
      </c>
      <c r="E3823" s="221">
        <v>2</v>
      </c>
      <c r="F3823" s="216" t="s">
        <v>14853</v>
      </c>
    </row>
    <row r="3824" spans="1:6" ht="16.5" x14ac:dyDescent="0.25">
      <c r="A3824" s="217">
        <v>3822</v>
      </c>
      <c r="B3824" s="191">
        <v>51584214</v>
      </c>
      <c r="C3824" s="180" t="s">
        <v>20956</v>
      </c>
      <c r="D3824" s="221">
        <v>184</v>
      </c>
      <c r="E3824" s="221">
        <v>3</v>
      </c>
      <c r="F3824" s="216" t="s">
        <v>14853</v>
      </c>
    </row>
    <row r="3825" spans="1:6" ht="16.5" x14ac:dyDescent="0.25">
      <c r="A3825" s="217">
        <v>3823</v>
      </c>
      <c r="B3825" s="191">
        <v>51566083</v>
      </c>
      <c r="C3825" s="180" t="s">
        <v>20957</v>
      </c>
      <c r="D3825" s="221">
        <v>184</v>
      </c>
      <c r="E3825" s="221">
        <v>4</v>
      </c>
      <c r="F3825" s="216" t="s">
        <v>14853</v>
      </c>
    </row>
    <row r="3826" spans="1:6" ht="16.5" x14ac:dyDescent="0.25">
      <c r="A3826" s="217">
        <v>3824</v>
      </c>
      <c r="B3826" s="191">
        <v>51551726</v>
      </c>
      <c r="C3826" s="180" t="s">
        <v>20958</v>
      </c>
      <c r="D3826" s="221">
        <v>184</v>
      </c>
      <c r="E3826" s="221">
        <v>5</v>
      </c>
      <c r="F3826" s="216" t="s">
        <v>14853</v>
      </c>
    </row>
    <row r="3827" spans="1:6" ht="16.5" x14ac:dyDescent="0.25">
      <c r="A3827" s="217">
        <v>3825</v>
      </c>
      <c r="B3827" s="191">
        <v>51594535</v>
      </c>
      <c r="C3827" s="180" t="s">
        <v>20959</v>
      </c>
      <c r="D3827" s="221">
        <v>184</v>
      </c>
      <c r="E3827" s="221">
        <v>6</v>
      </c>
      <c r="F3827" s="216" t="s">
        <v>14853</v>
      </c>
    </row>
    <row r="3828" spans="1:6" ht="16.5" x14ac:dyDescent="0.25">
      <c r="A3828" s="217">
        <v>3826</v>
      </c>
      <c r="B3828" s="191">
        <v>51596515</v>
      </c>
      <c r="C3828" s="180" t="s">
        <v>20960</v>
      </c>
      <c r="D3828" s="221">
        <v>184</v>
      </c>
      <c r="E3828" s="221">
        <v>7</v>
      </c>
      <c r="F3828" s="216" t="s">
        <v>14853</v>
      </c>
    </row>
    <row r="3829" spans="1:6" ht="16.5" x14ac:dyDescent="0.25">
      <c r="A3829" s="217">
        <v>3827</v>
      </c>
      <c r="B3829" s="191">
        <v>51593487</v>
      </c>
      <c r="C3829" s="180" t="s">
        <v>20961</v>
      </c>
      <c r="D3829" s="221">
        <v>184</v>
      </c>
      <c r="E3829" s="221">
        <v>8</v>
      </c>
      <c r="F3829" s="216" t="s">
        <v>14853</v>
      </c>
    </row>
    <row r="3830" spans="1:6" ht="16.5" x14ac:dyDescent="0.25">
      <c r="A3830" s="217">
        <v>3828</v>
      </c>
      <c r="B3830" s="191">
        <v>51572696</v>
      </c>
      <c r="C3830" s="180" t="s">
        <v>20962</v>
      </c>
      <c r="D3830" s="221">
        <v>184</v>
      </c>
      <c r="E3830" s="221">
        <v>9</v>
      </c>
      <c r="F3830" s="216" t="s">
        <v>14853</v>
      </c>
    </row>
    <row r="3831" spans="1:6" ht="16.5" x14ac:dyDescent="0.25">
      <c r="A3831" s="217">
        <v>3829</v>
      </c>
      <c r="B3831" s="191">
        <v>51577575</v>
      </c>
      <c r="C3831" s="180" t="s">
        <v>20963</v>
      </c>
      <c r="D3831" s="221">
        <v>184</v>
      </c>
      <c r="E3831" s="221">
        <v>10</v>
      </c>
      <c r="F3831" s="216" t="s">
        <v>14853</v>
      </c>
    </row>
    <row r="3832" spans="1:6" ht="16.5" x14ac:dyDescent="0.25">
      <c r="A3832" s="217">
        <v>3830</v>
      </c>
      <c r="B3832" s="191">
        <v>51580722</v>
      </c>
      <c r="C3832" s="180" t="s">
        <v>20964</v>
      </c>
      <c r="D3832" s="221">
        <v>184</v>
      </c>
      <c r="E3832" s="221">
        <v>11</v>
      </c>
      <c r="F3832" s="216" t="s">
        <v>14853</v>
      </c>
    </row>
    <row r="3833" spans="1:6" ht="16.5" x14ac:dyDescent="0.25">
      <c r="A3833" s="217">
        <v>3831</v>
      </c>
      <c r="B3833" s="191">
        <v>51551371</v>
      </c>
      <c r="C3833" s="180" t="s">
        <v>20965</v>
      </c>
      <c r="D3833" s="221">
        <v>184</v>
      </c>
      <c r="E3833" s="221">
        <v>12</v>
      </c>
      <c r="F3833" s="216" t="s">
        <v>14853</v>
      </c>
    </row>
    <row r="3834" spans="1:6" ht="16.5" x14ac:dyDescent="0.25">
      <c r="A3834" s="217">
        <v>3832</v>
      </c>
      <c r="B3834" s="191">
        <v>51557598</v>
      </c>
      <c r="C3834" s="180" t="s">
        <v>20966</v>
      </c>
      <c r="D3834" s="221">
        <v>184</v>
      </c>
      <c r="E3834" s="221">
        <v>13</v>
      </c>
      <c r="F3834" s="216" t="s">
        <v>14853</v>
      </c>
    </row>
    <row r="3835" spans="1:6" ht="16.5" x14ac:dyDescent="0.25">
      <c r="A3835" s="217">
        <v>3833</v>
      </c>
      <c r="B3835" s="191">
        <v>51556610</v>
      </c>
      <c r="C3835" s="180" t="s">
        <v>20967</v>
      </c>
      <c r="D3835" s="221">
        <v>184</v>
      </c>
      <c r="E3835" s="221">
        <v>14</v>
      </c>
      <c r="F3835" s="216" t="s">
        <v>14853</v>
      </c>
    </row>
    <row r="3836" spans="1:6" ht="16.5" x14ac:dyDescent="0.25">
      <c r="A3836" s="217">
        <v>3834</v>
      </c>
      <c r="B3836" s="191">
        <v>51558923</v>
      </c>
      <c r="C3836" s="180" t="s">
        <v>20968</v>
      </c>
      <c r="D3836" s="221">
        <v>184</v>
      </c>
      <c r="E3836" s="221">
        <v>15</v>
      </c>
      <c r="F3836" s="216" t="s">
        <v>14853</v>
      </c>
    </row>
    <row r="3837" spans="1:6" ht="16.5" x14ac:dyDescent="0.25">
      <c r="A3837" s="217">
        <v>3835</v>
      </c>
      <c r="B3837" s="191">
        <v>51561617</v>
      </c>
      <c r="C3837" s="180" t="s">
        <v>20969</v>
      </c>
      <c r="D3837" s="221">
        <v>184</v>
      </c>
      <c r="E3837" s="221">
        <v>16</v>
      </c>
      <c r="F3837" s="216" t="s">
        <v>14853</v>
      </c>
    </row>
    <row r="3838" spans="1:6" ht="16.5" x14ac:dyDescent="0.25">
      <c r="A3838" s="217">
        <v>3836</v>
      </c>
      <c r="B3838" s="191">
        <v>51569977</v>
      </c>
      <c r="C3838" s="180" t="s">
        <v>20970</v>
      </c>
      <c r="D3838" s="221">
        <v>184</v>
      </c>
      <c r="E3838" s="221">
        <v>17</v>
      </c>
      <c r="F3838" s="216" t="s">
        <v>14853</v>
      </c>
    </row>
    <row r="3839" spans="1:6" ht="16.5" x14ac:dyDescent="0.25">
      <c r="A3839" s="217">
        <v>3837</v>
      </c>
      <c r="B3839" s="191">
        <v>51551728</v>
      </c>
      <c r="C3839" s="180" t="s">
        <v>20971</v>
      </c>
      <c r="D3839" s="221">
        <v>184</v>
      </c>
      <c r="E3839" s="221">
        <v>18</v>
      </c>
      <c r="F3839" s="216" t="s">
        <v>14853</v>
      </c>
    </row>
    <row r="3840" spans="1:6" ht="16.5" x14ac:dyDescent="0.25">
      <c r="A3840" s="217">
        <v>3838</v>
      </c>
      <c r="B3840" s="191">
        <v>51554772</v>
      </c>
      <c r="C3840" s="180" t="s">
        <v>20972</v>
      </c>
      <c r="D3840" s="221">
        <v>184</v>
      </c>
      <c r="E3840" s="221">
        <v>19</v>
      </c>
      <c r="F3840" s="216" t="s">
        <v>14853</v>
      </c>
    </row>
    <row r="3841" spans="1:6" ht="16.5" x14ac:dyDescent="0.25">
      <c r="A3841" s="217">
        <v>3839</v>
      </c>
      <c r="B3841" s="191">
        <v>51653864</v>
      </c>
      <c r="C3841" s="180" t="s">
        <v>20973</v>
      </c>
      <c r="D3841" s="221">
        <v>184</v>
      </c>
      <c r="E3841" s="221">
        <v>20</v>
      </c>
      <c r="F3841" s="216" t="s">
        <v>14853</v>
      </c>
    </row>
    <row r="3842" spans="1:6" ht="16.5" x14ac:dyDescent="0.25">
      <c r="A3842" s="217">
        <v>3840</v>
      </c>
      <c r="B3842" s="191">
        <v>51662420</v>
      </c>
      <c r="C3842" s="180" t="s">
        <v>20974</v>
      </c>
      <c r="D3842" s="221">
        <v>184</v>
      </c>
      <c r="E3842" s="221">
        <v>21</v>
      </c>
      <c r="F3842" s="216" t="s">
        <v>14853</v>
      </c>
    </row>
    <row r="3843" spans="1:6" ht="16.5" x14ac:dyDescent="0.25">
      <c r="A3843" s="217">
        <v>3841</v>
      </c>
      <c r="B3843" s="191">
        <v>51603800</v>
      </c>
      <c r="C3843" s="180" t="s">
        <v>20975</v>
      </c>
      <c r="D3843" s="221">
        <v>185</v>
      </c>
      <c r="E3843" s="221">
        <v>1</v>
      </c>
      <c r="F3843" s="216" t="s">
        <v>14853</v>
      </c>
    </row>
    <row r="3844" spans="1:6" ht="16.5" x14ac:dyDescent="0.25">
      <c r="A3844" s="217">
        <v>3842</v>
      </c>
      <c r="B3844" s="191">
        <v>51653981</v>
      </c>
      <c r="C3844" s="180" t="s">
        <v>20976</v>
      </c>
      <c r="D3844" s="221">
        <v>185</v>
      </c>
      <c r="E3844" s="221">
        <v>2</v>
      </c>
      <c r="F3844" s="216" t="s">
        <v>14853</v>
      </c>
    </row>
    <row r="3845" spans="1:6" ht="16.5" x14ac:dyDescent="0.25">
      <c r="A3845" s="217">
        <v>3843</v>
      </c>
      <c r="B3845" s="191">
        <v>51650745</v>
      </c>
      <c r="C3845" s="180" t="s">
        <v>20977</v>
      </c>
      <c r="D3845" s="221">
        <v>185</v>
      </c>
      <c r="E3845" s="221">
        <v>3</v>
      </c>
      <c r="F3845" s="216" t="s">
        <v>14853</v>
      </c>
    </row>
    <row r="3846" spans="1:6" ht="16.5" x14ac:dyDescent="0.25">
      <c r="A3846" s="217">
        <v>3844</v>
      </c>
      <c r="B3846" s="191">
        <v>51624682</v>
      </c>
      <c r="C3846" s="180" t="s">
        <v>20978</v>
      </c>
      <c r="D3846" s="221">
        <v>185</v>
      </c>
      <c r="E3846" s="221">
        <v>4</v>
      </c>
      <c r="F3846" s="216" t="s">
        <v>14853</v>
      </c>
    </row>
    <row r="3847" spans="1:6" ht="16.5" x14ac:dyDescent="0.25">
      <c r="A3847" s="217">
        <v>3845</v>
      </c>
      <c r="B3847" s="191">
        <v>51666489</v>
      </c>
      <c r="C3847" s="180" t="s">
        <v>20979</v>
      </c>
      <c r="D3847" s="221">
        <v>185</v>
      </c>
      <c r="E3847" s="221">
        <v>5</v>
      </c>
      <c r="F3847" s="216" t="s">
        <v>14853</v>
      </c>
    </row>
    <row r="3848" spans="1:6" ht="16.5" x14ac:dyDescent="0.25">
      <c r="A3848" s="217">
        <v>3846</v>
      </c>
      <c r="B3848" s="191">
        <v>51604215</v>
      </c>
      <c r="C3848" s="180" t="s">
        <v>20980</v>
      </c>
      <c r="D3848" s="221">
        <v>185</v>
      </c>
      <c r="E3848" s="221">
        <v>6</v>
      </c>
      <c r="F3848" s="216" t="s">
        <v>14853</v>
      </c>
    </row>
    <row r="3849" spans="1:6" ht="16.5" x14ac:dyDescent="0.25">
      <c r="A3849" s="217">
        <v>3847</v>
      </c>
      <c r="B3849" s="191">
        <v>51646035</v>
      </c>
      <c r="C3849" s="180" t="s">
        <v>20981</v>
      </c>
      <c r="D3849" s="221">
        <v>185</v>
      </c>
      <c r="E3849" s="221">
        <v>7</v>
      </c>
      <c r="F3849" s="216" t="s">
        <v>14853</v>
      </c>
    </row>
    <row r="3850" spans="1:6" ht="16.5" x14ac:dyDescent="0.25">
      <c r="A3850" s="217">
        <v>3848</v>
      </c>
      <c r="B3850" s="191">
        <v>51659134</v>
      </c>
      <c r="C3850" s="180" t="s">
        <v>20982</v>
      </c>
      <c r="D3850" s="221">
        <v>185</v>
      </c>
      <c r="E3850" s="221">
        <v>8</v>
      </c>
      <c r="F3850" s="216" t="s">
        <v>14853</v>
      </c>
    </row>
    <row r="3851" spans="1:6" ht="16.5" x14ac:dyDescent="0.25">
      <c r="A3851" s="217">
        <v>3849</v>
      </c>
      <c r="B3851" s="191">
        <v>51618396</v>
      </c>
      <c r="C3851" s="180" t="s">
        <v>20983</v>
      </c>
      <c r="D3851" s="221">
        <v>185</v>
      </c>
      <c r="E3851" s="221">
        <v>9</v>
      </c>
      <c r="F3851" s="216" t="s">
        <v>14853</v>
      </c>
    </row>
    <row r="3852" spans="1:6" ht="16.5" x14ac:dyDescent="0.25">
      <c r="A3852" s="217">
        <v>3850</v>
      </c>
      <c r="B3852" s="191">
        <v>51611908</v>
      </c>
      <c r="C3852" s="180" t="s">
        <v>20984</v>
      </c>
      <c r="D3852" s="221">
        <v>185</v>
      </c>
      <c r="E3852" s="221">
        <v>10</v>
      </c>
      <c r="F3852" s="216" t="s">
        <v>14853</v>
      </c>
    </row>
    <row r="3853" spans="1:6" ht="16.5" x14ac:dyDescent="0.25">
      <c r="A3853" s="217">
        <v>3851</v>
      </c>
      <c r="B3853" s="191">
        <v>51627157</v>
      </c>
      <c r="C3853" s="180" t="s">
        <v>20985</v>
      </c>
      <c r="D3853" s="221">
        <v>185</v>
      </c>
      <c r="E3853" s="221">
        <v>11</v>
      </c>
      <c r="F3853" s="216" t="s">
        <v>14853</v>
      </c>
    </row>
    <row r="3854" spans="1:6" ht="16.5" x14ac:dyDescent="0.25">
      <c r="A3854" s="217">
        <v>3852</v>
      </c>
      <c r="B3854" s="191">
        <v>51651979</v>
      </c>
      <c r="C3854" s="180" t="s">
        <v>20986</v>
      </c>
      <c r="D3854" s="221">
        <v>185</v>
      </c>
      <c r="E3854" s="221">
        <v>12</v>
      </c>
      <c r="F3854" s="216" t="s">
        <v>14853</v>
      </c>
    </row>
    <row r="3855" spans="1:6" ht="16.5" x14ac:dyDescent="0.25">
      <c r="A3855" s="217">
        <v>3853</v>
      </c>
      <c r="B3855" s="191">
        <v>51662540</v>
      </c>
      <c r="C3855" s="180" t="s">
        <v>20987</v>
      </c>
      <c r="D3855" s="221">
        <v>185</v>
      </c>
      <c r="E3855" s="221">
        <v>13</v>
      </c>
      <c r="F3855" s="216" t="s">
        <v>14853</v>
      </c>
    </row>
    <row r="3856" spans="1:6" ht="16.5" x14ac:dyDescent="0.25">
      <c r="A3856" s="217">
        <v>3854</v>
      </c>
      <c r="B3856" s="191">
        <v>51647471</v>
      </c>
      <c r="C3856" s="180" t="s">
        <v>20988</v>
      </c>
      <c r="D3856" s="221">
        <v>185</v>
      </c>
      <c r="E3856" s="221">
        <v>14</v>
      </c>
      <c r="F3856" s="216" t="s">
        <v>14853</v>
      </c>
    </row>
    <row r="3857" spans="1:6" ht="16.5" x14ac:dyDescent="0.25">
      <c r="A3857" s="217">
        <v>3855</v>
      </c>
      <c r="B3857" s="191">
        <v>51606778</v>
      </c>
      <c r="C3857" s="180" t="s">
        <v>20989</v>
      </c>
      <c r="D3857" s="221">
        <v>185</v>
      </c>
      <c r="E3857" s="221">
        <v>15</v>
      </c>
      <c r="F3857" s="216" t="s">
        <v>14853</v>
      </c>
    </row>
    <row r="3858" spans="1:6" ht="16.5" x14ac:dyDescent="0.25">
      <c r="A3858" s="217">
        <v>3856</v>
      </c>
      <c r="B3858" s="191">
        <v>51629650</v>
      </c>
      <c r="C3858" s="180" t="s">
        <v>20990</v>
      </c>
      <c r="D3858" s="221">
        <v>185</v>
      </c>
      <c r="E3858" s="221">
        <v>16</v>
      </c>
      <c r="F3858" s="216" t="s">
        <v>14853</v>
      </c>
    </row>
    <row r="3859" spans="1:6" ht="16.5" x14ac:dyDescent="0.25">
      <c r="A3859" s="217">
        <v>3857</v>
      </c>
      <c r="B3859" s="191">
        <v>51612955</v>
      </c>
      <c r="C3859" s="180" t="s">
        <v>20991</v>
      </c>
      <c r="D3859" s="221">
        <v>185</v>
      </c>
      <c r="E3859" s="221">
        <v>17</v>
      </c>
      <c r="F3859" s="216" t="s">
        <v>14853</v>
      </c>
    </row>
    <row r="3860" spans="1:6" ht="16.5" x14ac:dyDescent="0.25">
      <c r="A3860" s="217">
        <v>3858</v>
      </c>
      <c r="B3860" s="191">
        <v>51608514</v>
      </c>
      <c r="C3860" s="180" t="s">
        <v>20992</v>
      </c>
      <c r="D3860" s="221">
        <v>185</v>
      </c>
      <c r="E3860" s="221">
        <v>18</v>
      </c>
      <c r="F3860" s="216" t="s">
        <v>14853</v>
      </c>
    </row>
    <row r="3861" spans="1:6" ht="16.5" x14ac:dyDescent="0.25">
      <c r="A3861" s="217">
        <v>3859</v>
      </c>
      <c r="B3861" s="191">
        <v>51606446</v>
      </c>
      <c r="C3861" s="180" t="s">
        <v>20993</v>
      </c>
      <c r="D3861" s="221">
        <v>185</v>
      </c>
      <c r="E3861" s="221">
        <v>19</v>
      </c>
      <c r="F3861" s="216" t="s">
        <v>14853</v>
      </c>
    </row>
    <row r="3862" spans="1:6" ht="16.5" x14ac:dyDescent="0.25">
      <c r="A3862" s="217">
        <v>3860</v>
      </c>
      <c r="B3862" s="191">
        <v>51615856</v>
      </c>
      <c r="C3862" s="180" t="s">
        <v>20994</v>
      </c>
      <c r="D3862" s="221">
        <v>185</v>
      </c>
      <c r="E3862" s="221">
        <v>20</v>
      </c>
      <c r="F3862" s="216" t="s">
        <v>14853</v>
      </c>
    </row>
    <row r="3863" spans="1:6" ht="16.5" x14ac:dyDescent="0.25">
      <c r="A3863" s="217">
        <v>3861</v>
      </c>
      <c r="B3863" s="191">
        <v>51675418</v>
      </c>
      <c r="C3863" s="180" t="s">
        <v>20995</v>
      </c>
      <c r="D3863" s="221">
        <v>185</v>
      </c>
      <c r="E3863" s="221">
        <v>21</v>
      </c>
      <c r="F3863" s="216" t="s">
        <v>14853</v>
      </c>
    </row>
    <row r="3864" spans="1:6" ht="16.5" x14ac:dyDescent="0.25">
      <c r="A3864" s="217">
        <v>3862</v>
      </c>
      <c r="B3864" s="191">
        <v>51619706</v>
      </c>
      <c r="C3864" s="180" t="s">
        <v>20996</v>
      </c>
      <c r="D3864" s="221">
        <v>186</v>
      </c>
      <c r="E3864" s="221">
        <v>1</v>
      </c>
      <c r="F3864" s="216" t="s">
        <v>14853</v>
      </c>
    </row>
    <row r="3865" spans="1:6" ht="16.5" x14ac:dyDescent="0.25">
      <c r="A3865" s="217">
        <v>3863</v>
      </c>
      <c r="B3865" s="191">
        <v>51609599</v>
      </c>
      <c r="C3865" s="180" t="s">
        <v>20997</v>
      </c>
      <c r="D3865" s="221">
        <v>186</v>
      </c>
      <c r="E3865" s="221">
        <v>2</v>
      </c>
      <c r="F3865" s="216" t="s">
        <v>14853</v>
      </c>
    </row>
    <row r="3866" spans="1:6" ht="16.5" x14ac:dyDescent="0.25">
      <c r="A3866" s="217">
        <v>3864</v>
      </c>
      <c r="B3866" s="191">
        <v>51694751</v>
      </c>
      <c r="C3866" s="180" t="s">
        <v>20998</v>
      </c>
      <c r="D3866" s="221">
        <v>186</v>
      </c>
      <c r="E3866" s="221">
        <v>3</v>
      </c>
      <c r="F3866" s="216" t="s">
        <v>14853</v>
      </c>
    </row>
    <row r="3867" spans="1:6" ht="16.5" x14ac:dyDescent="0.25">
      <c r="A3867" s="217">
        <v>3865</v>
      </c>
      <c r="B3867" s="191">
        <v>51699371</v>
      </c>
      <c r="C3867" s="180" t="s">
        <v>20999</v>
      </c>
      <c r="D3867" s="221">
        <v>186</v>
      </c>
      <c r="E3867" s="221">
        <v>4</v>
      </c>
      <c r="F3867" s="216" t="s">
        <v>14853</v>
      </c>
    </row>
    <row r="3868" spans="1:6" ht="16.5" x14ac:dyDescent="0.25">
      <c r="A3868" s="217">
        <v>3866</v>
      </c>
      <c r="B3868" s="191">
        <v>51645837</v>
      </c>
      <c r="C3868" s="180" t="s">
        <v>21000</v>
      </c>
      <c r="D3868" s="221">
        <v>186</v>
      </c>
      <c r="E3868" s="221">
        <v>5</v>
      </c>
      <c r="F3868" s="216" t="s">
        <v>14853</v>
      </c>
    </row>
    <row r="3869" spans="1:6" ht="16.5" x14ac:dyDescent="0.25">
      <c r="A3869" s="217">
        <v>3867</v>
      </c>
      <c r="B3869" s="191">
        <v>51668224</v>
      </c>
      <c r="C3869" s="180" t="s">
        <v>21001</v>
      </c>
      <c r="D3869" s="221">
        <v>186</v>
      </c>
      <c r="E3869" s="221">
        <v>6</v>
      </c>
      <c r="F3869" s="216" t="s">
        <v>14853</v>
      </c>
    </row>
    <row r="3870" spans="1:6" ht="16.5" x14ac:dyDescent="0.25">
      <c r="A3870" s="217">
        <v>3868</v>
      </c>
      <c r="B3870" s="191">
        <v>51605437</v>
      </c>
      <c r="C3870" s="180" t="s">
        <v>21002</v>
      </c>
      <c r="D3870" s="221">
        <v>186</v>
      </c>
      <c r="E3870" s="221">
        <v>7</v>
      </c>
      <c r="F3870" s="216" t="s">
        <v>14853</v>
      </c>
    </row>
    <row r="3871" spans="1:6" ht="16.5" x14ac:dyDescent="0.25">
      <c r="A3871" s="217">
        <v>3869</v>
      </c>
      <c r="B3871" s="191">
        <v>51641006</v>
      </c>
      <c r="C3871" s="180" t="s">
        <v>21003</v>
      </c>
      <c r="D3871" s="221">
        <v>186</v>
      </c>
      <c r="E3871" s="221">
        <v>8</v>
      </c>
      <c r="F3871" s="216" t="s">
        <v>14853</v>
      </c>
    </row>
    <row r="3872" spans="1:6" ht="16.5" x14ac:dyDescent="0.25">
      <c r="A3872" s="217">
        <v>3870</v>
      </c>
      <c r="B3872" s="191">
        <v>51604174</v>
      </c>
      <c r="C3872" s="180" t="s">
        <v>21004</v>
      </c>
      <c r="D3872" s="221">
        <v>186</v>
      </c>
      <c r="E3872" s="221">
        <v>9</v>
      </c>
      <c r="F3872" s="216" t="s">
        <v>14853</v>
      </c>
    </row>
    <row r="3873" spans="1:6" ht="16.5" x14ac:dyDescent="0.25">
      <c r="A3873" s="217">
        <v>3871</v>
      </c>
      <c r="B3873" s="191">
        <v>51614619</v>
      </c>
      <c r="C3873" s="180" t="s">
        <v>21005</v>
      </c>
      <c r="D3873" s="221">
        <v>186</v>
      </c>
      <c r="E3873" s="221">
        <v>10</v>
      </c>
      <c r="F3873" s="216" t="s">
        <v>14853</v>
      </c>
    </row>
    <row r="3874" spans="1:6" ht="16.5" x14ac:dyDescent="0.25">
      <c r="A3874" s="217">
        <v>3872</v>
      </c>
      <c r="B3874" s="191">
        <v>51635346</v>
      </c>
      <c r="C3874" s="180" t="s">
        <v>21006</v>
      </c>
      <c r="D3874" s="221">
        <v>186</v>
      </c>
      <c r="E3874" s="221">
        <v>11</v>
      </c>
      <c r="F3874" s="216" t="s">
        <v>14853</v>
      </c>
    </row>
    <row r="3875" spans="1:6" ht="16.5" x14ac:dyDescent="0.25">
      <c r="A3875" s="217">
        <v>3873</v>
      </c>
      <c r="B3875" s="191">
        <v>51660758</v>
      </c>
      <c r="C3875" s="180" t="s">
        <v>21007</v>
      </c>
      <c r="D3875" s="221">
        <v>186</v>
      </c>
      <c r="E3875" s="221">
        <v>12</v>
      </c>
      <c r="F3875" s="216" t="s">
        <v>14853</v>
      </c>
    </row>
    <row r="3876" spans="1:6" ht="16.5" x14ac:dyDescent="0.25">
      <c r="A3876" s="217">
        <v>3874</v>
      </c>
      <c r="B3876" s="191">
        <v>51674734</v>
      </c>
      <c r="C3876" s="180" t="s">
        <v>21008</v>
      </c>
      <c r="D3876" s="221">
        <v>186</v>
      </c>
      <c r="E3876" s="221">
        <v>13</v>
      </c>
      <c r="F3876" s="216" t="s">
        <v>14853</v>
      </c>
    </row>
    <row r="3877" spans="1:6" ht="16.5" x14ac:dyDescent="0.25">
      <c r="A3877" s="217">
        <v>3875</v>
      </c>
      <c r="B3877" s="191">
        <v>51655726</v>
      </c>
      <c r="C3877" s="180" t="s">
        <v>21009</v>
      </c>
      <c r="D3877" s="221">
        <v>186</v>
      </c>
      <c r="E3877" s="221">
        <v>14</v>
      </c>
      <c r="F3877" s="216" t="s">
        <v>14853</v>
      </c>
    </row>
    <row r="3878" spans="1:6" ht="16.5" x14ac:dyDescent="0.25">
      <c r="A3878" s="217">
        <v>3876</v>
      </c>
      <c r="B3878" s="191">
        <v>51623021</v>
      </c>
      <c r="C3878" s="180" t="s">
        <v>21010</v>
      </c>
      <c r="D3878" s="221">
        <v>186</v>
      </c>
      <c r="E3878" s="221">
        <v>15</v>
      </c>
      <c r="F3878" s="216" t="s">
        <v>14853</v>
      </c>
    </row>
    <row r="3879" spans="1:6" ht="16.5" x14ac:dyDescent="0.25">
      <c r="A3879" s="217">
        <v>3877</v>
      </c>
      <c r="B3879" s="191">
        <v>51640338</v>
      </c>
      <c r="C3879" s="180" t="s">
        <v>21011</v>
      </c>
      <c r="D3879" s="221">
        <v>186</v>
      </c>
      <c r="E3879" s="221">
        <v>16</v>
      </c>
      <c r="F3879" s="216" t="s">
        <v>14853</v>
      </c>
    </row>
    <row r="3880" spans="1:6" ht="16.5" x14ac:dyDescent="0.25">
      <c r="A3880" s="217">
        <v>3878</v>
      </c>
      <c r="B3880" s="191">
        <v>51658993</v>
      </c>
      <c r="C3880" s="180" t="s">
        <v>21012</v>
      </c>
      <c r="D3880" s="221">
        <v>186</v>
      </c>
      <c r="E3880" s="221">
        <v>17</v>
      </c>
      <c r="F3880" s="216" t="s">
        <v>14853</v>
      </c>
    </row>
    <row r="3881" spans="1:6" ht="16.5" x14ac:dyDescent="0.25">
      <c r="A3881" s="217">
        <v>3879</v>
      </c>
      <c r="B3881" s="191">
        <v>51605790</v>
      </c>
      <c r="C3881" s="180" t="s">
        <v>21013</v>
      </c>
      <c r="D3881" s="221">
        <v>186</v>
      </c>
      <c r="E3881" s="221">
        <v>18</v>
      </c>
      <c r="F3881" s="216" t="s">
        <v>14853</v>
      </c>
    </row>
    <row r="3882" spans="1:6" ht="16.5" x14ac:dyDescent="0.25">
      <c r="A3882" s="217">
        <v>3880</v>
      </c>
      <c r="B3882" s="191">
        <v>51632292</v>
      </c>
      <c r="C3882" s="180" t="s">
        <v>21014</v>
      </c>
      <c r="D3882" s="221">
        <v>186</v>
      </c>
      <c r="E3882" s="221">
        <v>19</v>
      </c>
      <c r="F3882" s="216" t="s">
        <v>14853</v>
      </c>
    </row>
    <row r="3883" spans="1:6" ht="16.5" x14ac:dyDescent="0.25">
      <c r="A3883" s="217">
        <v>3881</v>
      </c>
      <c r="B3883" s="191">
        <v>51668599</v>
      </c>
      <c r="C3883" s="180" t="s">
        <v>21015</v>
      </c>
      <c r="D3883" s="221">
        <v>186</v>
      </c>
      <c r="E3883" s="221">
        <v>20</v>
      </c>
      <c r="F3883" s="216" t="s">
        <v>14853</v>
      </c>
    </row>
    <row r="3884" spans="1:6" ht="16.5" x14ac:dyDescent="0.25">
      <c r="A3884" s="217">
        <v>3882</v>
      </c>
      <c r="B3884" s="191">
        <v>51624222</v>
      </c>
      <c r="C3884" s="180" t="s">
        <v>21016</v>
      </c>
      <c r="D3884" s="221">
        <v>186</v>
      </c>
      <c r="E3884" s="221">
        <v>21</v>
      </c>
      <c r="F3884" s="216" t="s">
        <v>14853</v>
      </c>
    </row>
    <row r="3885" spans="1:6" ht="16.5" x14ac:dyDescent="0.25">
      <c r="A3885" s="217">
        <v>3883</v>
      </c>
      <c r="B3885" s="191">
        <v>51697899</v>
      </c>
      <c r="C3885" s="180" t="s">
        <v>21017</v>
      </c>
      <c r="D3885" s="221">
        <v>186</v>
      </c>
      <c r="E3885" s="221">
        <v>22</v>
      </c>
      <c r="F3885" s="216" t="s">
        <v>14853</v>
      </c>
    </row>
    <row r="3886" spans="1:6" ht="16.5" x14ac:dyDescent="0.25">
      <c r="A3886" s="217">
        <v>3884</v>
      </c>
      <c r="B3886" s="191">
        <v>51636344</v>
      </c>
      <c r="C3886" s="180" t="s">
        <v>21018</v>
      </c>
      <c r="D3886" s="221">
        <v>186</v>
      </c>
      <c r="E3886" s="221">
        <v>23</v>
      </c>
      <c r="F3886" s="216" t="s">
        <v>14853</v>
      </c>
    </row>
    <row r="3887" spans="1:6" ht="16.5" x14ac:dyDescent="0.25">
      <c r="A3887" s="217">
        <v>3885</v>
      </c>
      <c r="B3887" s="191">
        <v>51660031</v>
      </c>
      <c r="C3887" s="180" t="s">
        <v>21019</v>
      </c>
      <c r="D3887" s="221">
        <v>186</v>
      </c>
      <c r="E3887" s="221">
        <v>24</v>
      </c>
      <c r="F3887" s="216" t="s">
        <v>14853</v>
      </c>
    </row>
    <row r="3888" spans="1:6" ht="16.5" x14ac:dyDescent="0.25">
      <c r="A3888" s="217">
        <v>3886</v>
      </c>
      <c r="B3888" s="191">
        <v>51687283</v>
      </c>
      <c r="C3888" s="180" t="s">
        <v>21020</v>
      </c>
      <c r="D3888" s="221">
        <v>187</v>
      </c>
      <c r="E3888" s="221">
        <v>1</v>
      </c>
      <c r="F3888" s="216" t="s">
        <v>14853</v>
      </c>
    </row>
    <row r="3889" spans="1:6" ht="16.5" x14ac:dyDescent="0.25">
      <c r="A3889" s="217">
        <v>3887</v>
      </c>
      <c r="B3889" s="191">
        <v>51600548</v>
      </c>
      <c r="C3889" s="180" t="s">
        <v>21021</v>
      </c>
      <c r="D3889" s="221">
        <v>187</v>
      </c>
      <c r="E3889" s="221">
        <v>2</v>
      </c>
      <c r="F3889" s="216" t="s">
        <v>14853</v>
      </c>
    </row>
    <row r="3890" spans="1:6" ht="16.5" x14ac:dyDescent="0.25">
      <c r="A3890" s="217">
        <v>3888</v>
      </c>
      <c r="B3890" s="191">
        <v>28852424</v>
      </c>
      <c r="C3890" s="180" t="s">
        <v>21022</v>
      </c>
      <c r="D3890" s="221">
        <v>187</v>
      </c>
      <c r="E3890" s="221">
        <v>3</v>
      </c>
      <c r="F3890" s="216" t="s">
        <v>14853</v>
      </c>
    </row>
    <row r="3891" spans="1:6" ht="16.5" x14ac:dyDescent="0.25">
      <c r="A3891" s="217">
        <v>3889</v>
      </c>
      <c r="B3891" s="191">
        <v>23636346</v>
      </c>
      <c r="C3891" s="180" t="s">
        <v>21023</v>
      </c>
      <c r="D3891" s="221">
        <v>187</v>
      </c>
      <c r="E3891" s="221">
        <v>4</v>
      </c>
      <c r="F3891" s="216" t="s">
        <v>14853</v>
      </c>
    </row>
    <row r="3892" spans="1:6" ht="16.5" x14ac:dyDescent="0.25">
      <c r="A3892" s="217">
        <v>3890</v>
      </c>
      <c r="B3892" s="191">
        <v>38240854</v>
      </c>
      <c r="C3892" s="180" t="s">
        <v>21024</v>
      </c>
      <c r="D3892" s="221">
        <v>187</v>
      </c>
      <c r="E3892" s="221">
        <v>5</v>
      </c>
      <c r="F3892" s="216" t="s">
        <v>14853</v>
      </c>
    </row>
    <row r="3893" spans="1:6" ht="16.5" x14ac:dyDescent="0.25">
      <c r="A3893" s="217">
        <v>3891</v>
      </c>
      <c r="B3893" s="191">
        <v>36524398</v>
      </c>
      <c r="C3893" s="180" t="s">
        <v>21025</v>
      </c>
      <c r="D3893" s="221">
        <v>187</v>
      </c>
      <c r="E3893" s="221">
        <v>6</v>
      </c>
      <c r="F3893" s="216" t="s">
        <v>14853</v>
      </c>
    </row>
    <row r="3894" spans="1:6" ht="16.5" x14ac:dyDescent="0.25">
      <c r="A3894" s="217">
        <v>3892</v>
      </c>
      <c r="B3894" s="191">
        <v>478244</v>
      </c>
      <c r="C3894" s="180" t="s">
        <v>21026</v>
      </c>
      <c r="D3894" s="221">
        <v>187</v>
      </c>
      <c r="E3894" s="221">
        <v>7</v>
      </c>
      <c r="F3894" s="216" t="s">
        <v>14853</v>
      </c>
    </row>
    <row r="3895" spans="1:6" ht="16.5" x14ac:dyDescent="0.25">
      <c r="A3895" s="217">
        <v>3893</v>
      </c>
      <c r="B3895" s="191">
        <v>2117995</v>
      </c>
      <c r="C3895" s="180" t="s">
        <v>15421</v>
      </c>
      <c r="D3895" s="221">
        <v>187</v>
      </c>
      <c r="E3895" s="221">
        <v>8</v>
      </c>
      <c r="F3895" s="216" t="s">
        <v>14853</v>
      </c>
    </row>
    <row r="3896" spans="1:6" ht="16.5" x14ac:dyDescent="0.25">
      <c r="A3896" s="217">
        <v>3894</v>
      </c>
      <c r="B3896" s="191">
        <v>39631181</v>
      </c>
      <c r="C3896" s="180" t="s">
        <v>21027</v>
      </c>
      <c r="D3896" s="221">
        <v>187</v>
      </c>
      <c r="E3896" s="221">
        <v>9</v>
      </c>
      <c r="F3896" s="216" t="s">
        <v>14853</v>
      </c>
    </row>
    <row r="3897" spans="1:6" ht="16.5" x14ac:dyDescent="0.25">
      <c r="A3897" s="217">
        <v>3895</v>
      </c>
      <c r="B3897" s="191">
        <v>4173584</v>
      </c>
      <c r="C3897" s="180" t="s">
        <v>21028</v>
      </c>
      <c r="D3897" s="221">
        <v>187</v>
      </c>
      <c r="E3897" s="221">
        <v>10</v>
      </c>
      <c r="F3897" s="216" t="s">
        <v>14853</v>
      </c>
    </row>
    <row r="3898" spans="1:6" ht="16.5" x14ac:dyDescent="0.25">
      <c r="A3898" s="217">
        <v>3896</v>
      </c>
      <c r="B3898" s="191">
        <v>41591277</v>
      </c>
      <c r="C3898" s="180" t="s">
        <v>21029</v>
      </c>
      <c r="D3898" s="221">
        <v>187</v>
      </c>
      <c r="E3898" s="221">
        <v>11</v>
      </c>
      <c r="F3898" s="216" t="s">
        <v>14853</v>
      </c>
    </row>
    <row r="3899" spans="1:6" ht="16.5" x14ac:dyDescent="0.25">
      <c r="A3899" s="217">
        <v>3897</v>
      </c>
      <c r="B3899" s="191">
        <v>41660917</v>
      </c>
      <c r="C3899" s="180" t="s">
        <v>21030</v>
      </c>
      <c r="D3899" s="221">
        <v>187</v>
      </c>
      <c r="E3899" s="221">
        <v>12</v>
      </c>
      <c r="F3899" s="216" t="s">
        <v>14853</v>
      </c>
    </row>
    <row r="3900" spans="1:6" ht="16.5" x14ac:dyDescent="0.25">
      <c r="A3900" s="217">
        <v>3898</v>
      </c>
      <c r="B3900" s="191">
        <v>46387591</v>
      </c>
      <c r="C3900" s="180" t="s">
        <v>21031</v>
      </c>
      <c r="D3900" s="221">
        <v>187</v>
      </c>
      <c r="E3900" s="221">
        <v>13</v>
      </c>
      <c r="F3900" s="216" t="s">
        <v>14853</v>
      </c>
    </row>
    <row r="3901" spans="1:6" ht="16.5" x14ac:dyDescent="0.25">
      <c r="A3901" s="217">
        <v>3899</v>
      </c>
      <c r="B3901" s="191">
        <v>26762495</v>
      </c>
      <c r="C3901" s="180" t="s">
        <v>21032</v>
      </c>
      <c r="D3901" s="221">
        <v>187</v>
      </c>
      <c r="E3901" s="221">
        <v>14</v>
      </c>
      <c r="F3901" s="216" t="s">
        <v>14853</v>
      </c>
    </row>
    <row r="3902" spans="1:6" ht="16.5" x14ac:dyDescent="0.25">
      <c r="A3902" s="217">
        <v>3900</v>
      </c>
      <c r="B3902" s="191">
        <v>41495786</v>
      </c>
      <c r="C3902" s="180" t="s">
        <v>21033</v>
      </c>
      <c r="D3902" s="221">
        <v>187</v>
      </c>
      <c r="E3902" s="221">
        <v>15</v>
      </c>
      <c r="F3902" s="216" t="s">
        <v>14853</v>
      </c>
    </row>
    <row r="3903" spans="1:6" ht="16.5" x14ac:dyDescent="0.25">
      <c r="A3903" s="217">
        <v>3901</v>
      </c>
      <c r="B3903" s="191">
        <v>41568744</v>
      </c>
      <c r="C3903" s="180" t="s">
        <v>21034</v>
      </c>
      <c r="D3903" s="221">
        <v>187</v>
      </c>
      <c r="E3903" s="221">
        <v>16</v>
      </c>
      <c r="F3903" s="216" t="s">
        <v>14853</v>
      </c>
    </row>
    <row r="3904" spans="1:6" ht="16.5" x14ac:dyDescent="0.25">
      <c r="A3904" s="217">
        <v>3902</v>
      </c>
      <c r="B3904" s="191">
        <v>19239548</v>
      </c>
      <c r="C3904" s="180" t="s">
        <v>21035</v>
      </c>
      <c r="D3904" s="221">
        <v>187</v>
      </c>
      <c r="E3904" s="221">
        <v>17</v>
      </c>
      <c r="F3904" s="216" t="s">
        <v>14853</v>
      </c>
    </row>
    <row r="3905" spans="1:6" ht="16.5" x14ac:dyDescent="0.25">
      <c r="A3905" s="217">
        <v>3903</v>
      </c>
      <c r="B3905" s="191">
        <v>39663503</v>
      </c>
      <c r="C3905" s="180" t="s">
        <v>21036</v>
      </c>
      <c r="D3905" s="221">
        <v>187</v>
      </c>
      <c r="E3905" s="221">
        <v>18</v>
      </c>
      <c r="F3905" s="216" t="s">
        <v>14853</v>
      </c>
    </row>
    <row r="3906" spans="1:6" ht="16.5" x14ac:dyDescent="0.25">
      <c r="A3906" s="217">
        <v>3904</v>
      </c>
      <c r="B3906" s="191">
        <v>24309277</v>
      </c>
      <c r="C3906" s="180" t="s">
        <v>21037</v>
      </c>
      <c r="D3906" s="221">
        <v>187</v>
      </c>
      <c r="E3906" s="221">
        <v>19</v>
      </c>
      <c r="F3906" s="216" t="s">
        <v>14853</v>
      </c>
    </row>
    <row r="3907" spans="1:6" ht="16.5" x14ac:dyDescent="0.25">
      <c r="A3907" s="217">
        <v>3905</v>
      </c>
      <c r="B3907" s="191">
        <v>41679962</v>
      </c>
      <c r="C3907" s="180" t="s">
        <v>21038</v>
      </c>
      <c r="D3907" s="221">
        <v>187</v>
      </c>
      <c r="E3907" s="221">
        <v>20</v>
      </c>
      <c r="F3907" s="216" t="s">
        <v>14853</v>
      </c>
    </row>
    <row r="3908" spans="1:6" ht="16.5" x14ac:dyDescent="0.25">
      <c r="A3908" s="217">
        <v>3906</v>
      </c>
      <c r="B3908" s="191">
        <v>19184323</v>
      </c>
      <c r="C3908" s="180" t="s">
        <v>21039</v>
      </c>
      <c r="D3908" s="221">
        <v>187</v>
      </c>
      <c r="E3908" s="221">
        <v>21</v>
      </c>
      <c r="F3908" s="216" t="s">
        <v>14853</v>
      </c>
    </row>
    <row r="3909" spans="1:6" ht="16.5" x14ac:dyDescent="0.25">
      <c r="A3909" s="217">
        <v>3907</v>
      </c>
      <c r="B3909" s="191">
        <v>24078654</v>
      </c>
      <c r="C3909" s="180" t="s">
        <v>21040</v>
      </c>
      <c r="D3909" s="221">
        <v>187</v>
      </c>
      <c r="E3909" s="221">
        <v>22</v>
      </c>
      <c r="F3909" s="216" t="s">
        <v>14853</v>
      </c>
    </row>
    <row r="3910" spans="1:6" ht="16.5" x14ac:dyDescent="0.25">
      <c r="A3910" s="217">
        <v>3908</v>
      </c>
      <c r="B3910" s="191">
        <v>41728568</v>
      </c>
      <c r="C3910" s="180" t="s">
        <v>21041</v>
      </c>
      <c r="D3910" s="221">
        <v>187</v>
      </c>
      <c r="E3910" s="221">
        <v>23</v>
      </c>
      <c r="F3910" s="216" t="s">
        <v>14853</v>
      </c>
    </row>
    <row r="3911" spans="1:6" ht="16.5" x14ac:dyDescent="0.25">
      <c r="A3911" s="217">
        <v>3909</v>
      </c>
      <c r="B3911" s="191">
        <v>14267363</v>
      </c>
      <c r="C3911" s="180" t="s">
        <v>21042</v>
      </c>
      <c r="D3911" s="221">
        <v>188</v>
      </c>
      <c r="E3911" s="221">
        <v>1</v>
      </c>
      <c r="F3911" s="216" t="s">
        <v>14853</v>
      </c>
    </row>
    <row r="3912" spans="1:6" ht="16.5" x14ac:dyDescent="0.25">
      <c r="A3912" s="217">
        <v>3910</v>
      </c>
      <c r="B3912" s="191">
        <v>342370</v>
      </c>
      <c r="C3912" s="180" t="s">
        <v>21043</v>
      </c>
      <c r="D3912" s="221">
        <v>188</v>
      </c>
      <c r="E3912" s="221">
        <v>2</v>
      </c>
      <c r="F3912" s="216" t="s">
        <v>14853</v>
      </c>
    </row>
    <row r="3913" spans="1:6" ht="16.5" x14ac:dyDescent="0.25">
      <c r="A3913" s="217">
        <v>3911</v>
      </c>
      <c r="B3913" s="191">
        <v>41322960</v>
      </c>
      <c r="C3913" s="180" t="s">
        <v>21044</v>
      </c>
      <c r="D3913" s="221">
        <v>188</v>
      </c>
      <c r="E3913" s="221">
        <v>3</v>
      </c>
      <c r="F3913" s="216" t="s">
        <v>14853</v>
      </c>
    </row>
    <row r="3914" spans="1:6" ht="16.5" x14ac:dyDescent="0.25">
      <c r="A3914" s="217">
        <v>3912</v>
      </c>
      <c r="B3914" s="191">
        <v>2282800</v>
      </c>
      <c r="C3914" s="180" t="s">
        <v>21045</v>
      </c>
      <c r="D3914" s="221">
        <v>188</v>
      </c>
      <c r="E3914" s="221">
        <v>4</v>
      </c>
      <c r="F3914" s="216" t="s">
        <v>14853</v>
      </c>
    </row>
    <row r="3915" spans="1:6" ht="16.5" x14ac:dyDescent="0.25">
      <c r="A3915" s="217">
        <v>3913</v>
      </c>
      <c r="B3915" s="191">
        <v>41439424</v>
      </c>
      <c r="C3915" s="180" t="s">
        <v>21046</v>
      </c>
      <c r="D3915" s="221">
        <v>188</v>
      </c>
      <c r="E3915" s="221">
        <v>5</v>
      </c>
      <c r="F3915" s="216" t="s">
        <v>14853</v>
      </c>
    </row>
    <row r="3916" spans="1:6" ht="16.5" x14ac:dyDescent="0.25">
      <c r="A3916" s="217">
        <v>3914</v>
      </c>
      <c r="B3916" s="191">
        <v>10159324</v>
      </c>
      <c r="C3916" s="180" t="s">
        <v>21047</v>
      </c>
      <c r="D3916" s="221">
        <v>188</v>
      </c>
      <c r="E3916" s="221">
        <v>6</v>
      </c>
      <c r="F3916" s="216" t="s">
        <v>14853</v>
      </c>
    </row>
    <row r="3917" spans="1:6" ht="16.5" x14ac:dyDescent="0.25">
      <c r="A3917" s="217">
        <v>3915</v>
      </c>
      <c r="B3917" s="191">
        <v>27001297</v>
      </c>
      <c r="C3917" s="180" t="s">
        <v>21048</v>
      </c>
      <c r="D3917" s="221">
        <v>188</v>
      </c>
      <c r="E3917" s="221">
        <v>7</v>
      </c>
      <c r="F3917" s="216" t="s">
        <v>14853</v>
      </c>
    </row>
    <row r="3918" spans="1:6" ht="16.5" x14ac:dyDescent="0.25">
      <c r="A3918" s="217">
        <v>3916</v>
      </c>
      <c r="B3918" s="191">
        <v>41558717</v>
      </c>
      <c r="C3918" s="180" t="s">
        <v>21049</v>
      </c>
      <c r="D3918" s="221">
        <v>188</v>
      </c>
      <c r="E3918" s="221">
        <v>8</v>
      </c>
      <c r="F3918" s="216" t="s">
        <v>14853</v>
      </c>
    </row>
    <row r="3919" spans="1:6" ht="16.5" x14ac:dyDescent="0.25">
      <c r="A3919" s="217">
        <v>3917</v>
      </c>
      <c r="B3919" s="191">
        <v>28611564</v>
      </c>
      <c r="C3919" s="180" t="s">
        <v>21050</v>
      </c>
      <c r="D3919" s="221">
        <v>188</v>
      </c>
      <c r="E3919" s="221">
        <v>9</v>
      </c>
      <c r="F3919" s="216" t="s">
        <v>14853</v>
      </c>
    </row>
    <row r="3920" spans="1:6" ht="16.5" x14ac:dyDescent="0.25">
      <c r="A3920" s="217">
        <v>3918</v>
      </c>
      <c r="B3920" s="191">
        <v>19383984</v>
      </c>
      <c r="C3920" s="180" t="s">
        <v>21051</v>
      </c>
      <c r="D3920" s="221">
        <v>188</v>
      </c>
      <c r="E3920" s="221">
        <v>10</v>
      </c>
      <c r="F3920" s="216" t="s">
        <v>14853</v>
      </c>
    </row>
    <row r="3921" spans="1:6" ht="16.5" x14ac:dyDescent="0.25">
      <c r="A3921" s="217">
        <v>3919</v>
      </c>
      <c r="B3921" s="191">
        <v>19153450</v>
      </c>
      <c r="C3921" s="180" t="s">
        <v>21052</v>
      </c>
      <c r="D3921" s="221">
        <v>188</v>
      </c>
      <c r="E3921" s="221">
        <v>11</v>
      </c>
      <c r="F3921" s="216" t="s">
        <v>14853</v>
      </c>
    </row>
    <row r="3922" spans="1:6" ht="16.5" x14ac:dyDescent="0.25">
      <c r="A3922" s="217">
        <v>3920</v>
      </c>
      <c r="B3922" s="191">
        <v>19174013</v>
      </c>
      <c r="C3922" s="180" t="s">
        <v>21053</v>
      </c>
      <c r="D3922" s="221">
        <v>188</v>
      </c>
      <c r="E3922" s="221">
        <v>12</v>
      </c>
      <c r="F3922" s="216" t="s">
        <v>14853</v>
      </c>
    </row>
    <row r="3923" spans="1:6" ht="16.5" x14ac:dyDescent="0.25">
      <c r="A3923" s="217">
        <v>3921</v>
      </c>
      <c r="B3923" s="191">
        <v>41503963</v>
      </c>
      <c r="C3923" s="180" t="s">
        <v>21054</v>
      </c>
      <c r="D3923" s="221">
        <v>188</v>
      </c>
      <c r="E3923" s="221">
        <v>13</v>
      </c>
      <c r="F3923" s="216" t="s">
        <v>14853</v>
      </c>
    </row>
    <row r="3924" spans="1:6" ht="16.5" x14ac:dyDescent="0.25">
      <c r="A3924" s="217">
        <v>3922</v>
      </c>
      <c r="B3924" s="191">
        <v>23873747</v>
      </c>
      <c r="C3924" s="180" t="s">
        <v>21055</v>
      </c>
      <c r="D3924" s="221">
        <v>188</v>
      </c>
      <c r="E3924" s="221">
        <v>14</v>
      </c>
      <c r="F3924" s="216" t="s">
        <v>14853</v>
      </c>
    </row>
    <row r="3925" spans="1:6" ht="16.5" x14ac:dyDescent="0.25">
      <c r="A3925" s="217">
        <v>3923</v>
      </c>
      <c r="B3925" s="191">
        <v>19110810</v>
      </c>
      <c r="C3925" s="180" t="s">
        <v>21056</v>
      </c>
      <c r="D3925" s="221">
        <v>188</v>
      </c>
      <c r="E3925" s="221">
        <v>15</v>
      </c>
      <c r="F3925" s="216" t="s">
        <v>14853</v>
      </c>
    </row>
    <row r="3926" spans="1:6" ht="16.5" x14ac:dyDescent="0.25">
      <c r="A3926" s="217">
        <v>3924</v>
      </c>
      <c r="B3926" s="191">
        <v>19124562</v>
      </c>
      <c r="C3926" s="180" t="s">
        <v>21057</v>
      </c>
      <c r="D3926" s="221">
        <v>188</v>
      </c>
      <c r="E3926" s="221">
        <v>16</v>
      </c>
      <c r="F3926" s="216" t="s">
        <v>14853</v>
      </c>
    </row>
    <row r="3927" spans="1:6" ht="16.5" x14ac:dyDescent="0.25">
      <c r="A3927" s="217">
        <v>3925</v>
      </c>
      <c r="B3927" s="191">
        <v>41459884</v>
      </c>
      <c r="C3927" s="180" t="s">
        <v>21058</v>
      </c>
      <c r="D3927" s="221">
        <v>188</v>
      </c>
      <c r="E3927" s="221">
        <v>17</v>
      </c>
      <c r="F3927" s="216" t="s">
        <v>14853</v>
      </c>
    </row>
    <row r="3928" spans="1:6" ht="16.5" x14ac:dyDescent="0.25">
      <c r="A3928" s="217">
        <v>3926</v>
      </c>
      <c r="B3928" s="191">
        <v>41558968</v>
      </c>
      <c r="C3928" s="180" t="s">
        <v>21059</v>
      </c>
      <c r="D3928" s="221">
        <v>188</v>
      </c>
      <c r="E3928" s="221">
        <v>18</v>
      </c>
      <c r="F3928" s="216" t="s">
        <v>14853</v>
      </c>
    </row>
    <row r="3929" spans="1:6" ht="16.5" x14ac:dyDescent="0.25">
      <c r="A3929" s="217">
        <v>3927</v>
      </c>
      <c r="B3929" s="191">
        <v>10213264</v>
      </c>
      <c r="C3929" s="180" t="s">
        <v>21060</v>
      </c>
      <c r="D3929" s="221">
        <v>188</v>
      </c>
      <c r="E3929" s="221">
        <v>19</v>
      </c>
      <c r="F3929" s="216" t="s">
        <v>14853</v>
      </c>
    </row>
    <row r="3930" spans="1:6" ht="16.5" x14ac:dyDescent="0.25">
      <c r="A3930" s="217">
        <v>3928</v>
      </c>
      <c r="B3930" s="191">
        <v>24946049</v>
      </c>
      <c r="C3930" s="180" t="s">
        <v>21061</v>
      </c>
      <c r="D3930" s="221">
        <v>188</v>
      </c>
      <c r="E3930" s="221">
        <v>20</v>
      </c>
      <c r="F3930" s="216" t="s">
        <v>14853</v>
      </c>
    </row>
    <row r="3931" spans="1:6" ht="16.5" x14ac:dyDescent="0.25">
      <c r="A3931" s="217">
        <v>3929</v>
      </c>
      <c r="B3931" s="191">
        <v>41528697</v>
      </c>
      <c r="C3931" s="180" t="s">
        <v>21062</v>
      </c>
      <c r="D3931" s="221">
        <v>188</v>
      </c>
      <c r="E3931" s="221">
        <v>21</v>
      </c>
      <c r="F3931" s="216" t="s">
        <v>14853</v>
      </c>
    </row>
    <row r="3932" spans="1:6" ht="16.5" x14ac:dyDescent="0.25">
      <c r="A3932" s="217">
        <v>3930</v>
      </c>
      <c r="B3932" s="191">
        <v>41562452</v>
      </c>
      <c r="C3932" s="180" t="s">
        <v>21063</v>
      </c>
      <c r="D3932" s="221">
        <v>188</v>
      </c>
      <c r="E3932" s="221">
        <v>22</v>
      </c>
      <c r="F3932" s="216" t="s">
        <v>14853</v>
      </c>
    </row>
    <row r="3933" spans="1:6" ht="16.5" x14ac:dyDescent="0.25">
      <c r="A3933" s="217">
        <v>3931</v>
      </c>
      <c r="B3933" s="191">
        <v>30710371</v>
      </c>
      <c r="C3933" s="180" t="s">
        <v>21064</v>
      </c>
      <c r="D3933" s="221">
        <v>188</v>
      </c>
      <c r="E3933" s="221">
        <v>23</v>
      </c>
      <c r="F3933" s="216" t="s">
        <v>14853</v>
      </c>
    </row>
    <row r="3934" spans="1:6" ht="16.5" x14ac:dyDescent="0.25">
      <c r="A3934" s="217">
        <v>3932</v>
      </c>
      <c r="B3934" s="191">
        <v>51603960</v>
      </c>
      <c r="C3934" s="180" t="s">
        <v>21065</v>
      </c>
      <c r="D3934" s="221">
        <v>188</v>
      </c>
      <c r="E3934" s="221">
        <v>24</v>
      </c>
      <c r="F3934" s="216" t="s">
        <v>14853</v>
      </c>
    </row>
    <row r="3935" spans="1:6" ht="16.5" x14ac:dyDescent="0.25">
      <c r="A3935" s="217">
        <v>3933</v>
      </c>
      <c r="B3935" s="191">
        <v>10074996</v>
      </c>
      <c r="C3935" s="180" t="s">
        <v>21066</v>
      </c>
      <c r="D3935" s="221">
        <v>189</v>
      </c>
      <c r="E3935" s="221">
        <v>1</v>
      </c>
      <c r="F3935" s="216" t="s">
        <v>14853</v>
      </c>
    </row>
    <row r="3936" spans="1:6" ht="16.5" x14ac:dyDescent="0.25">
      <c r="A3936" s="217">
        <v>3934</v>
      </c>
      <c r="B3936" s="191">
        <v>41558204</v>
      </c>
      <c r="C3936" s="180" t="s">
        <v>21067</v>
      </c>
      <c r="D3936" s="221">
        <v>189</v>
      </c>
      <c r="E3936" s="221">
        <v>2</v>
      </c>
      <c r="F3936" s="216" t="s">
        <v>14853</v>
      </c>
    </row>
    <row r="3937" spans="1:6" ht="16.5" x14ac:dyDescent="0.25">
      <c r="A3937" s="217">
        <v>3935</v>
      </c>
      <c r="B3937" s="191">
        <v>19114436</v>
      </c>
      <c r="C3937" s="180" t="s">
        <v>21068</v>
      </c>
      <c r="D3937" s="221">
        <v>189</v>
      </c>
      <c r="E3937" s="221">
        <v>3</v>
      </c>
      <c r="F3937" s="216" t="s">
        <v>14853</v>
      </c>
    </row>
    <row r="3938" spans="1:6" ht="16.5" x14ac:dyDescent="0.25">
      <c r="A3938" s="217">
        <v>3936</v>
      </c>
      <c r="B3938" s="191">
        <v>28755541</v>
      </c>
      <c r="C3938" s="180" t="s">
        <v>21069</v>
      </c>
      <c r="D3938" s="221">
        <v>189</v>
      </c>
      <c r="E3938" s="221">
        <v>4</v>
      </c>
      <c r="F3938" s="216" t="s">
        <v>14853</v>
      </c>
    </row>
    <row r="3939" spans="1:6" ht="16.5" x14ac:dyDescent="0.25">
      <c r="A3939" s="217">
        <v>3937</v>
      </c>
      <c r="B3939" s="191">
        <v>35870066</v>
      </c>
      <c r="C3939" s="180" t="s">
        <v>21070</v>
      </c>
      <c r="D3939" s="221">
        <v>189</v>
      </c>
      <c r="E3939" s="221">
        <v>5</v>
      </c>
      <c r="F3939" s="216" t="s">
        <v>14853</v>
      </c>
    </row>
    <row r="3940" spans="1:6" ht="16.5" x14ac:dyDescent="0.25">
      <c r="A3940" s="217">
        <v>3938</v>
      </c>
      <c r="B3940" s="191">
        <v>20625047</v>
      </c>
      <c r="C3940" s="180" t="s">
        <v>21071</v>
      </c>
      <c r="D3940" s="221">
        <v>189</v>
      </c>
      <c r="E3940" s="221">
        <v>6</v>
      </c>
      <c r="F3940" s="216" t="s">
        <v>14853</v>
      </c>
    </row>
    <row r="3941" spans="1:6" ht="16.5" x14ac:dyDescent="0.25">
      <c r="A3941" s="217">
        <v>3939</v>
      </c>
      <c r="B3941" s="191">
        <v>19156715</v>
      </c>
      <c r="C3941" s="180" t="s">
        <v>21072</v>
      </c>
      <c r="D3941" s="221">
        <v>189</v>
      </c>
      <c r="E3941" s="221">
        <v>7</v>
      </c>
      <c r="F3941" s="216" t="s">
        <v>14853</v>
      </c>
    </row>
    <row r="3942" spans="1:6" ht="16.5" x14ac:dyDescent="0.25">
      <c r="A3942" s="217">
        <v>3940</v>
      </c>
      <c r="B3942" s="191">
        <v>28502198</v>
      </c>
      <c r="C3942" s="180" t="s">
        <v>21073</v>
      </c>
      <c r="D3942" s="221">
        <v>189</v>
      </c>
      <c r="E3942" s="221">
        <v>8</v>
      </c>
      <c r="F3942" s="216" t="s">
        <v>14853</v>
      </c>
    </row>
    <row r="3943" spans="1:6" ht="16.5" x14ac:dyDescent="0.25">
      <c r="A3943" s="217">
        <v>3941</v>
      </c>
      <c r="B3943" s="191">
        <v>41517427</v>
      </c>
      <c r="C3943" s="180" t="s">
        <v>21074</v>
      </c>
      <c r="D3943" s="221">
        <v>189</v>
      </c>
      <c r="E3943" s="221">
        <v>9</v>
      </c>
      <c r="F3943" s="216" t="s">
        <v>14853</v>
      </c>
    </row>
    <row r="3944" spans="1:6" ht="16.5" x14ac:dyDescent="0.25">
      <c r="A3944" s="217">
        <v>3942</v>
      </c>
      <c r="B3944" s="191">
        <v>19140953</v>
      </c>
      <c r="C3944" s="180" t="s">
        <v>21075</v>
      </c>
      <c r="D3944" s="221">
        <v>189</v>
      </c>
      <c r="E3944" s="221">
        <v>10</v>
      </c>
      <c r="F3944" s="216" t="s">
        <v>14853</v>
      </c>
    </row>
    <row r="3945" spans="1:6" ht="16.5" x14ac:dyDescent="0.25">
      <c r="A3945" s="217">
        <v>3943</v>
      </c>
      <c r="B3945" s="191">
        <v>24037212</v>
      </c>
      <c r="C3945" s="180" t="s">
        <v>21076</v>
      </c>
      <c r="D3945" s="221">
        <v>189</v>
      </c>
      <c r="E3945" s="221">
        <v>11</v>
      </c>
      <c r="F3945" s="216" t="s">
        <v>14853</v>
      </c>
    </row>
    <row r="3946" spans="1:6" ht="16.5" x14ac:dyDescent="0.25">
      <c r="A3946" s="217">
        <v>3944</v>
      </c>
      <c r="B3946" s="191">
        <v>3244452</v>
      </c>
      <c r="C3946" s="180" t="s">
        <v>21077</v>
      </c>
      <c r="D3946" s="221">
        <v>189</v>
      </c>
      <c r="E3946" s="221">
        <v>12</v>
      </c>
      <c r="F3946" s="216" t="s">
        <v>14853</v>
      </c>
    </row>
    <row r="3947" spans="1:6" ht="16.5" x14ac:dyDescent="0.25">
      <c r="A3947" s="217">
        <v>3945</v>
      </c>
      <c r="B3947" s="191">
        <v>41544205</v>
      </c>
      <c r="C3947" s="180" t="s">
        <v>21078</v>
      </c>
      <c r="D3947" s="221">
        <v>189</v>
      </c>
      <c r="E3947" s="221">
        <v>13</v>
      </c>
      <c r="F3947" s="216" t="s">
        <v>14853</v>
      </c>
    </row>
    <row r="3948" spans="1:6" ht="16.5" x14ac:dyDescent="0.25">
      <c r="A3948" s="217">
        <v>3946</v>
      </c>
      <c r="B3948" s="191">
        <v>19394566</v>
      </c>
      <c r="C3948" s="180" t="s">
        <v>21079</v>
      </c>
      <c r="D3948" s="221">
        <v>189</v>
      </c>
      <c r="E3948" s="221">
        <v>14</v>
      </c>
      <c r="F3948" s="216" t="s">
        <v>14853</v>
      </c>
    </row>
    <row r="3949" spans="1:6" ht="16.5" x14ac:dyDescent="0.25">
      <c r="A3949" s="217">
        <v>3947</v>
      </c>
      <c r="B3949" s="191">
        <v>14267574</v>
      </c>
      <c r="C3949" s="180" t="s">
        <v>21080</v>
      </c>
      <c r="D3949" s="221">
        <v>189</v>
      </c>
      <c r="E3949" s="221">
        <v>15</v>
      </c>
      <c r="F3949" s="216" t="s">
        <v>14853</v>
      </c>
    </row>
    <row r="3950" spans="1:6" ht="16.5" x14ac:dyDescent="0.25">
      <c r="A3950" s="217">
        <v>3948</v>
      </c>
      <c r="B3950" s="191">
        <v>41525880</v>
      </c>
      <c r="C3950" s="180" t="s">
        <v>21081</v>
      </c>
      <c r="D3950" s="221">
        <v>189</v>
      </c>
      <c r="E3950" s="221">
        <v>16</v>
      </c>
      <c r="F3950" s="216" t="s">
        <v>14853</v>
      </c>
    </row>
    <row r="3951" spans="1:6" ht="16.5" x14ac:dyDescent="0.25">
      <c r="A3951" s="217">
        <v>3949</v>
      </c>
      <c r="B3951" s="191">
        <v>41632031</v>
      </c>
      <c r="C3951" s="180" t="s">
        <v>21082</v>
      </c>
      <c r="D3951" s="221">
        <v>189</v>
      </c>
      <c r="E3951" s="221">
        <v>17</v>
      </c>
      <c r="F3951" s="216" t="s">
        <v>14853</v>
      </c>
    </row>
    <row r="3952" spans="1:6" ht="16.5" x14ac:dyDescent="0.25">
      <c r="A3952" s="217">
        <v>3950</v>
      </c>
      <c r="B3952" s="191">
        <v>25135402</v>
      </c>
      <c r="C3952" s="180" t="s">
        <v>21083</v>
      </c>
      <c r="D3952" s="221">
        <v>189</v>
      </c>
      <c r="E3952" s="221">
        <v>18</v>
      </c>
      <c r="F3952" s="216" t="s">
        <v>14853</v>
      </c>
    </row>
    <row r="3953" spans="1:6" ht="16.5" x14ac:dyDescent="0.25">
      <c r="A3953" s="217">
        <v>3951</v>
      </c>
      <c r="B3953" s="191">
        <v>41468374</v>
      </c>
      <c r="C3953" s="180" t="s">
        <v>21084</v>
      </c>
      <c r="D3953" s="221">
        <v>189</v>
      </c>
      <c r="E3953" s="221">
        <v>19</v>
      </c>
      <c r="F3953" s="216" t="s">
        <v>14853</v>
      </c>
    </row>
    <row r="3954" spans="1:6" ht="16.5" x14ac:dyDescent="0.25">
      <c r="A3954" s="217">
        <v>3952</v>
      </c>
      <c r="B3954" s="191">
        <v>63288878</v>
      </c>
      <c r="C3954" s="180" t="s">
        <v>21085</v>
      </c>
      <c r="D3954" s="221">
        <v>189</v>
      </c>
      <c r="E3954" s="221">
        <v>20</v>
      </c>
      <c r="F3954" s="216" t="s">
        <v>14853</v>
      </c>
    </row>
    <row r="3955" spans="1:6" ht="16.5" x14ac:dyDescent="0.25">
      <c r="A3955" s="217">
        <v>3953</v>
      </c>
      <c r="B3955" s="191">
        <v>52090642</v>
      </c>
      <c r="C3955" s="180" t="s">
        <v>21086</v>
      </c>
      <c r="D3955" s="221">
        <v>189</v>
      </c>
      <c r="E3955" s="221">
        <v>21</v>
      </c>
      <c r="F3955" s="216" t="s">
        <v>14853</v>
      </c>
    </row>
    <row r="3956" spans="1:6" ht="16.5" x14ac:dyDescent="0.25">
      <c r="A3956" s="217">
        <v>3954</v>
      </c>
      <c r="B3956" s="191">
        <v>19158371</v>
      </c>
      <c r="C3956" s="180" t="s">
        <v>21087</v>
      </c>
      <c r="D3956" s="221">
        <v>189</v>
      </c>
      <c r="E3956" s="221">
        <v>22</v>
      </c>
      <c r="F3956" s="216" t="s">
        <v>14853</v>
      </c>
    </row>
    <row r="3957" spans="1:6" ht="16.5" x14ac:dyDescent="0.25">
      <c r="A3957" s="217">
        <v>3955</v>
      </c>
      <c r="B3957" s="191">
        <v>26628188</v>
      </c>
      <c r="C3957" s="180" t="s">
        <v>21088</v>
      </c>
      <c r="D3957" s="221">
        <v>189</v>
      </c>
      <c r="E3957" s="221">
        <v>23</v>
      </c>
      <c r="F3957" s="216" t="s">
        <v>14853</v>
      </c>
    </row>
    <row r="3958" spans="1:6" ht="16.5" x14ac:dyDescent="0.25">
      <c r="A3958" s="217">
        <v>3956</v>
      </c>
      <c r="B3958" s="191">
        <v>21055237</v>
      </c>
      <c r="C3958" s="180" t="s">
        <v>21089</v>
      </c>
      <c r="D3958" s="221">
        <v>189</v>
      </c>
      <c r="E3958" s="221">
        <v>24</v>
      </c>
      <c r="F3958" s="216" t="s">
        <v>14853</v>
      </c>
    </row>
    <row r="3959" spans="1:6" ht="16.5" x14ac:dyDescent="0.25">
      <c r="A3959" s="217">
        <v>3957</v>
      </c>
      <c r="B3959" s="191">
        <v>41793512</v>
      </c>
      <c r="C3959" s="180" t="s">
        <v>21090</v>
      </c>
      <c r="D3959" s="221">
        <v>189</v>
      </c>
      <c r="E3959" s="221">
        <v>25</v>
      </c>
      <c r="F3959" s="216" t="s">
        <v>14853</v>
      </c>
    </row>
    <row r="3960" spans="1:6" ht="16.5" x14ac:dyDescent="0.25">
      <c r="A3960" s="217">
        <v>3958</v>
      </c>
      <c r="B3960" s="191">
        <v>20421239</v>
      </c>
      <c r="C3960" s="180" t="s">
        <v>21091</v>
      </c>
      <c r="D3960" s="221">
        <v>190</v>
      </c>
      <c r="E3960" s="221">
        <v>1</v>
      </c>
      <c r="F3960" s="216" t="s">
        <v>14853</v>
      </c>
    </row>
    <row r="3961" spans="1:6" ht="16.5" x14ac:dyDescent="0.25">
      <c r="A3961" s="217">
        <v>3959</v>
      </c>
      <c r="B3961" s="191">
        <v>20390367</v>
      </c>
      <c r="C3961" s="180" t="s">
        <v>21092</v>
      </c>
      <c r="D3961" s="221">
        <v>190</v>
      </c>
      <c r="E3961" s="221">
        <v>2</v>
      </c>
      <c r="F3961" s="216" t="s">
        <v>14853</v>
      </c>
    </row>
    <row r="3962" spans="1:6" ht="16.5" x14ac:dyDescent="0.25">
      <c r="A3962" s="217">
        <v>3960</v>
      </c>
      <c r="B3962" s="191">
        <v>41631025</v>
      </c>
      <c r="C3962" s="180" t="s">
        <v>21093</v>
      </c>
      <c r="D3962" s="221">
        <v>190</v>
      </c>
      <c r="E3962" s="221">
        <v>3</v>
      </c>
      <c r="F3962" s="216" t="s">
        <v>14853</v>
      </c>
    </row>
    <row r="3963" spans="1:6" ht="16.5" x14ac:dyDescent="0.25">
      <c r="A3963" s="217">
        <v>3961</v>
      </c>
      <c r="B3963" s="191">
        <v>19098636</v>
      </c>
      <c r="C3963" s="180" t="s">
        <v>21094</v>
      </c>
      <c r="D3963" s="221">
        <v>190</v>
      </c>
      <c r="E3963" s="221">
        <v>4</v>
      </c>
      <c r="F3963" s="216" t="s">
        <v>14853</v>
      </c>
    </row>
    <row r="3964" spans="1:6" ht="16.5" x14ac:dyDescent="0.25">
      <c r="A3964" s="217">
        <v>3962</v>
      </c>
      <c r="B3964" s="191">
        <v>41650574</v>
      </c>
      <c r="C3964" s="180" t="s">
        <v>21095</v>
      </c>
      <c r="D3964" s="221">
        <v>190</v>
      </c>
      <c r="E3964" s="221">
        <v>5</v>
      </c>
      <c r="F3964" s="216" t="s">
        <v>14853</v>
      </c>
    </row>
    <row r="3965" spans="1:6" ht="16.5" x14ac:dyDescent="0.25">
      <c r="A3965" s="217">
        <v>3963</v>
      </c>
      <c r="B3965" s="191">
        <v>10165287</v>
      </c>
      <c r="C3965" s="180" t="s">
        <v>21096</v>
      </c>
      <c r="D3965" s="221">
        <v>190</v>
      </c>
      <c r="E3965" s="221">
        <v>6</v>
      </c>
      <c r="F3965" s="216" t="s">
        <v>14853</v>
      </c>
    </row>
    <row r="3966" spans="1:6" ht="16.5" x14ac:dyDescent="0.25">
      <c r="A3966" s="217">
        <v>3964</v>
      </c>
      <c r="B3966" s="191">
        <v>41549212</v>
      </c>
      <c r="C3966" s="180" t="s">
        <v>21097</v>
      </c>
      <c r="D3966" s="221">
        <v>190</v>
      </c>
      <c r="E3966" s="221">
        <v>7</v>
      </c>
      <c r="F3966" s="216" t="s">
        <v>14853</v>
      </c>
    </row>
    <row r="3967" spans="1:6" ht="16.5" x14ac:dyDescent="0.25">
      <c r="A3967" s="217">
        <v>3965</v>
      </c>
      <c r="B3967" s="191">
        <v>41550950</v>
      </c>
      <c r="C3967" s="180" t="s">
        <v>21098</v>
      </c>
      <c r="D3967" s="221">
        <v>190</v>
      </c>
      <c r="E3967" s="221">
        <v>8</v>
      </c>
      <c r="F3967" s="216" t="s">
        <v>14853</v>
      </c>
    </row>
    <row r="3968" spans="1:6" ht="16.5" x14ac:dyDescent="0.25">
      <c r="A3968" s="217">
        <v>3966</v>
      </c>
      <c r="B3968" s="191">
        <v>19450886</v>
      </c>
      <c r="C3968" s="180" t="s">
        <v>21099</v>
      </c>
      <c r="D3968" s="221">
        <v>190</v>
      </c>
      <c r="E3968" s="221">
        <v>9</v>
      </c>
      <c r="F3968" s="216" t="s">
        <v>14853</v>
      </c>
    </row>
    <row r="3969" spans="1:6" ht="16.5" x14ac:dyDescent="0.25">
      <c r="A3969" s="217">
        <v>3967</v>
      </c>
      <c r="B3969" s="191">
        <v>41591644</v>
      </c>
      <c r="C3969" s="180" t="s">
        <v>21100</v>
      </c>
      <c r="D3969" s="221">
        <v>190</v>
      </c>
      <c r="E3969" s="221">
        <v>10</v>
      </c>
      <c r="F3969" s="216" t="s">
        <v>14853</v>
      </c>
    </row>
    <row r="3970" spans="1:6" ht="16.5" x14ac:dyDescent="0.25">
      <c r="A3970" s="217">
        <v>3968</v>
      </c>
      <c r="B3970" s="191">
        <v>17168800</v>
      </c>
      <c r="C3970" s="180" t="s">
        <v>21101</v>
      </c>
      <c r="D3970" s="221">
        <v>190</v>
      </c>
      <c r="E3970" s="221">
        <v>11</v>
      </c>
      <c r="F3970" s="216" t="s">
        <v>14853</v>
      </c>
    </row>
    <row r="3971" spans="1:6" ht="16.5" x14ac:dyDescent="0.25">
      <c r="A3971" s="217">
        <v>3969</v>
      </c>
      <c r="B3971" s="191">
        <v>41530001</v>
      </c>
      <c r="C3971" s="180" t="s">
        <v>21102</v>
      </c>
      <c r="D3971" s="221">
        <v>190</v>
      </c>
      <c r="E3971" s="221">
        <v>12</v>
      </c>
      <c r="F3971" s="216" t="s">
        <v>14853</v>
      </c>
    </row>
    <row r="3972" spans="1:6" ht="16.5" x14ac:dyDescent="0.25">
      <c r="A3972" s="217">
        <v>3970</v>
      </c>
      <c r="B3972" s="191">
        <v>41569723</v>
      </c>
      <c r="C3972" s="180" t="s">
        <v>21103</v>
      </c>
      <c r="D3972" s="221">
        <v>190</v>
      </c>
      <c r="E3972" s="221">
        <v>13</v>
      </c>
      <c r="F3972" s="216" t="s">
        <v>14853</v>
      </c>
    </row>
    <row r="3973" spans="1:6" ht="16.5" x14ac:dyDescent="0.25">
      <c r="A3973" s="217">
        <v>3971</v>
      </c>
      <c r="B3973" s="191">
        <v>28167790</v>
      </c>
      <c r="C3973" s="180" t="s">
        <v>21104</v>
      </c>
      <c r="D3973" s="221">
        <v>190</v>
      </c>
      <c r="E3973" s="221">
        <v>14</v>
      </c>
      <c r="F3973" s="216" t="s">
        <v>14853</v>
      </c>
    </row>
    <row r="3974" spans="1:6" ht="16.5" x14ac:dyDescent="0.25">
      <c r="A3974" s="217">
        <v>3972</v>
      </c>
      <c r="B3974" s="191">
        <v>21021362</v>
      </c>
      <c r="C3974" s="180" t="s">
        <v>21105</v>
      </c>
      <c r="D3974" s="221">
        <v>190</v>
      </c>
      <c r="E3974" s="221">
        <v>15</v>
      </c>
      <c r="F3974" s="216" t="s">
        <v>14853</v>
      </c>
    </row>
    <row r="3975" spans="1:6" ht="16.5" x14ac:dyDescent="0.25">
      <c r="A3975" s="217">
        <v>3973</v>
      </c>
      <c r="B3975" s="191">
        <v>41792940</v>
      </c>
      <c r="C3975" s="180" t="s">
        <v>21106</v>
      </c>
      <c r="D3975" s="221">
        <v>190</v>
      </c>
      <c r="E3975" s="221">
        <v>16</v>
      </c>
      <c r="F3975" s="216" t="s">
        <v>14853</v>
      </c>
    </row>
    <row r="3976" spans="1:6" ht="16.5" x14ac:dyDescent="0.25">
      <c r="A3976" s="217">
        <v>3974</v>
      </c>
      <c r="B3976" s="191">
        <v>28815763</v>
      </c>
      <c r="C3976" s="180" t="s">
        <v>21107</v>
      </c>
      <c r="D3976" s="221">
        <v>190</v>
      </c>
      <c r="E3976" s="221">
        <v>17</v>
      </c>
      <c r="F3976" s="216" t="s">
        <v>14853</v>
      </c>
    </row>
    <row r="3977" spans="1:6" ht="16.5" x14ac:dyDescent="0.25">
      <c r="A3977" s="217">
        <v>3975</v>
      </c>
      <c r="B3977" s="191">
        <v>41789360</v>
      </c>
      <c r="C3977" s="180" t="s">
        <v>21108</v>
      </c>
      <c r="D3977" s="221">
        <v>190</v>
      </c>
      <c r="E3977" s="221">
        <v>18</v>
      </c>
      <c r="F3977" s="216" t="s">
        <v>14853</v>
      </c>
    </row>
    <row r="3978" spans="1:6" ht="16.5" x14ac:dyDescent="0.25">
      <c r="A3978" s="217">
        <v>3976</v>
      </c>
      <c r="B3978" s="191">
        <v>41726582</v>
      </c>
      <c r="C3978" s="180" t="s">
        <v>21109</v>
      </c>
      <c r="D3978" s="221">
        <v>190</v>
      </c>
      <c r="E3978" s="221">
        <v>19</v>
      </c>
      <c r="F3978" s="216" t="s">
        <v>14853</v>
      </c>
    </row>
    <row r="3979" spans="1:6" ht="16.5" x14ac:dyDescent="0.25">
      <c r="A3979" s="217">
        <v>3977</v>
      </c>
      <c r="B3979" s="191">
        <v>41541133</v>
      </c>
      <c r="C3979" s="180" t="s">
        <v>21110</v>
      </c>
      <c r="D3979" s="221">
        <v>190</v>
      </c>
      <c r="E3979" s="221">
        <v>20</v>
      </c>
      <c r="F3979" s="216" t="s">
        <v>14853</v>
      </c>
    </row>
    <row r="3980" spans="1:6" ht="16.5" x14ac:dyDescent="0.25">
      <c r="A3980" s="217">
        <v>3978</v>
      </c>
      <c r="B3980" s="191">
        <v>41411520</v>
      </c>
      <c r="C3980" s="180" t="s">
        <v>21111</v>
      </c>
      <c r="D3980" s="221">
        <v>190</v>
      </c>
      <c r="E3980" s="221">
        <v>21</v>
      </c>
      <c r="F3980" s="216" t="s">
        <v>14853</v>
      </c>
    </row>
    <row r="3981" spans="1:6" ht="16.5" x14ac:dyDescent="0.25">
      <c r="A3981" s="217">
        <v>3979</v>
      </c>
      <c r="B3981" s="191">
        <v>11292531</v>
      </c>
      <c r="C3981" s="180" t="s">
        <v>21112</v>
      </c>
      <c r="D3981" s="221">
        <v>190</v>
      </c>
      <c r="E3981" s="221">
        <v>22</v>
      </c>
      <c r="F3981" s="216" t="s">
        <v>14853</v>
      </c>
    </row>
    <row r="3982" spans="1:6" ht="16.5" x14ac:dyDescent="0.25">
      <c r="A3982" s="217">
        <v>3980</v>
      </c>
      <c r="B3982" s="191">
        <v>39630402</v>
      </c>
      <c r="C3982" s="180" t="s">
        <v>21113</v>
      </c>
      <c r="D3982" s="221">
        <v>190</v>
      </c>
      <c r="E3982" s="221">
        <v>23</v>
      </c>
      <c r="F3982" s="216" t="s">
        <v>14853</v>
      </c>
    </row>
    <row r="3983" spans="1:6" ht="16.5" x14ac:dyDescent="0.25">
      <c r="A3983" s="217">
        <v>3981</v>
      </c>
      <c r="B3983" s="191">
        <v>5903959</v>
      </c>
      <c r="C3983" s="180" t="s">
        <v>21114</v>
      </c>
      <c r="D3983" s="221">
        <v>190</v>
      </c>
      <c r="E3983" s="221">
        <v>24</v>
      </c>
      <c r="F3983" s="216" t="s">
        <v>14853</v>
      </c>
    </row>
    <row r="3984" spans="1:6" ht="16.5" x14ac:dyDescent="0.25">
      <c r="A3984" s="217">
        <v>3982</v>
      </c>
      <c r="B3984" s="191">
        <v>38891138</v>
      </c>
      <c r="C3984" s="180" t="s">
        <v>21115</v>
      </c>
      <c r="D3984" s="221">
        <v>190</v>
      </c>
      <c r="E3984" s="221">
        <v>25</v>
      </c>
      <c r="F3984" s="216" t="s">
        <v>14853</v>
      </c>
    </row>
    <row r="3985" spans="1:6" ht="16.5" x14ac:dyDescent="0.25">
      <c r="A3985" s="217">
        <v>3983</v>
      </c>
      <c r="B3985" s="191">
        <v>41457163</v>
      </c>
      <c r="C3985" s="180" t="s">
        <v>21116</v>
      </c>
      <c r="D3985" s="221">
        <v>191</v>
      </c>
      <c r="E3985" s="221">
        <v>1</v>
      </c>
      <c r="F3985" s="216" t="s">
        <v>14853</v>
      </c>
    </row>
    <row r="3986" spans="1:6" ht="16.5" x14ac:dyDescent="0.25">
      <c r="A3986" s="217">
        <v>3984</v>
      </c>
      <c r="B3986" s="191">
        <v>41746053</v>
      </c>
      <c r="C3986" s="180" t="s">
        <v>21117</v>
      </c>
      <c r="D3986" s="221">
        <v>191</v>
      </c>
      <c r="E3986" s="221">
        <v>2</v>
      </c>
      <c r="F3986" s="216" t="s">
        <v>14853</v>
      </c>
    </row>
    <row r="3987" spans="1:6" ht="16.5" x14ac:dyDescent="0.25">
      <c r="A3987" s="217">
        <v>3985</v>
      </c>
      <c r="B3987" s="191">
        <v>35489394</v>
      </c>
      <c r="C3987" s="180" t="s">
        <v>21118</v>
      </c>
      <c r="D3987" s="221">
        <v>191</v>
      </c>
      <c r="E3987" s="221">
        <v>3</v>
      </c>
      <c r="F3987" s="216" t="s">
        <v>14853</v>
      </c>
    </row>
    <row r="3988" spans="1:6" ht="16.5" x14ac:dyDescent="0.25">
      <c r="A3988" s="217">
        <v>3986</v>
      </c>
      <c r="B3988" s="191">
        <v>24728763</v>
      </c>
      <c r="C3988" s="180" t="s">
        <v>21119</v>
      </c>
      <c r="D3988" s="221">
        <v>191</v>
      </c>
      <c r="E3988" s="221">
        <v>4</v>
      </c>
      <c r="F3988" s="216" t="s">
        <v>14853</v>
      </c>
    </row>
    <row r="3989" spans="1:6" ht="16.5" x14ac:dyDescent="0.25">
      <c r="A3989" s="217">
        <v>3987</v>
      </c>
      <c r="B3989" s="191">
        <v>23573941</v>
      </c>
      <c r="C3989" s="180" t="s">
        <v>21120</v>
      </c>
      <c r="D3989" s="221">
        <v>191</v>
      </c>
      <c r="E3989" s="221">
        <v>5</v>
      </c>
      <c r="F3989" s="216" t="s">
        <v>14853</v>
      </c>
    </row>
    <row r="3990" spans="1:6" ht="16.5" x14ac:dyDescent="0.25">
      <c r="A3990" s="217">
        <v>3988</v>
      </c>
      <c r="B3990" s="191">
        <v>19169893</v>
      </c>
      <c r="C3990" s="180" t="s">
        <v>21121</v>
      </c>
      <c r="D3990" s="221">
        <v>191</v>
      </c>
      <c r="E3990" s="221">
        <v>6</v>
      </c>
      <c r="F3990" s="216" t="s">
        <v>14853</v>
      </c>
    </row>
    <row r="3991" spans="1:6" ht="16.5" x14ac:dyDescent="0.25">
      <c r="A3991" s="217">
        <v>3989</v>
      </c>
      <c r="B3991" s="191">
        <v>28685349</v>
      </c>
      <c r="C3991" s="180" t="s">
        <v>21122</v>
      </c>
      <c r="D3991" s="221">
        <v>191</v>
      </c>
      <c r="E3991" s="221">
        <v>7</v>
      </c>
      <c r="F3991" s="216" t="s">
        <v>14853</v>
      </c>
    </row>
    <row r="3992" spans="1:6" ht="16.5" x14ac:dyDescent="0.25">
      <c r="A3992" s="217">
        <v>3990</v>
      </c>
      <c r="B3992" s="191">
        <v>19166576</v>
      </c>
      <c r="C3992" s="180" t="s">
        <v>21123</v>
      </c>
      <c r="D3992" s="221">
        <v>191</v>
      </c>
      <c r="E3992" s="221">
        <v>8</v>
      </c>
      <c r="F3992" s="216" t="s">
        <v>14853</v>
      </c>
    </row>
    <row r="3993" spans="1:6" ht="16.5" x14ac:dyDescent="0.25">
      <c r="A3993" s="217">
        <v>3991</v>
      </c>
      <c r="B3993" s="191">
        <v>39697217</v>
      </c>
      <c r="C3993" s="180" t="s">
        <v>21124</v>
      </c>
      <c r="D3993" s="221">
        <v>191</v>
      </c>
      <c r="E3993" s="221">
        <v>9</v>
      </c>
      <c r="F3993" s="216" t="s">
        <v>14853</v>
      </c>
    </row>
    <row r="3994" spans="1:6" ht="16.5" x14ac:dyDescent="0.25">
      <c r="A3994" s="217">
        <v>3992</v>
      </c>
      <c r="B3994" s="191">
        <v>41591278</v>
      </c>
      <c r="C3994" s="180" t="s">
        <v>21125</v>
      </c>
      <c r="D3994" s="221">
        <v>191</v>
      </c>
      <c r="E3994" s="221">
        <v>10</v>
      </c>
      <c r="F3994" s="216" t="s">
        <v>14853</v>
      </c>
    </row>
    <row r="3995" spans="1:6" ht="16.5" x14ac:dyDescent="0.25">
      <c r="A3995" s="217">
        <v>3993</v>
      </c>
      <c r="B3995" s="191">
        <v>4193350</v>
      </c>
      <c r="C3995" s="180" t="s">
        <v>21126</v>
      </c>
      <c r="D3995" s="221">
        <v>191</v>
      </c>
      <c r="E3995" s="221">
        <v>11</v>
      </c>
      <c r="F3995" s="216" t="s">
        <v>14853</v>
      </c>
    </row>
    <row r="3996" spans="1:6" ht="16.5" x14ac:dyDescent="0.25">
      <c r="A3996" s="217">
        <v>3994</v>
      </c>
      <c r="B3996" s="191">
        <v>41423451</v>
      </c>
      <c r="C3996" s="180" t="s">
        <v>21127</v>
      </c>
      <c r="D3996" s="221">
        <v>191</v>
      </c>
      <c r="E3996" s="221">
        <v>12</v>
      </c>
      <c r="F3996" s="216" t="s">
        <v>14853</v>
      </c>
    </row>
    <row r="3997" spans="1:6" ht="16.5" x14ac:dyDescent="0.25">
      <c r="A3997" s="217">
        <v>3995</v>
      </c>
      <c r="B3997" s="191">
        <v>28893708</v>
      </c>
      <c r="C3997" s="180" t="s">
        <v>21128</v>
      </c>
      <c r="D3997" s="221">
        <v>191</v>
      </c>
      <c r="E3997" s="221">
        <v>13</v>
      </c>
      <c r="F3997" s="216" t="s">
        <v>14853</v>
      </c>
    </row>
    <row r="3998" spans="1:6" ht="16.5" x14ac:dyDescent="0.25">
      <c r="A3998" s="217">
        <v>3996</v>
      </c>
      <c r="B3998" s="191">
        <v>41432767</v>
      </c>
      <c r="C3998" s="180" t="s">
        <v>21129</v>
      </c>
      <c r="D3998" s="221">
        <v>191</v>
      </c>
      <c r="E3998" s="221">
        <v>14</v>
      </c>
      <c r="F3998" s="216" t="s">
        <v>14853</v>
      </c>
    </row>
    <row r="3999" spans="1:6" ht="16.5" x14ac:dyDescent="0.25">
      <c r="A3999" s="217">
        <v>3997</v>
      </c>
      <c r="B3999" s="191">
        <v>28427506</v>
      </c>
      <c r="C3999" s="180" t="s">
        <v>21130</v>
      </c>
      <c r="D3999" s="221">
        <v>191</v>
      </c>
      <c r="E3999" s="221">
        <v>15</v>
      </c>
      <c r="F3999" s="216" t="s">
        <v>14853</v>
      </c>
    </row>
    <row r="4000" spans="1:6" ht="16.5" x14ac:dyDescent="0.25">
      <c r="A4000" s="217">
        <v>3998</v>
      </c>
      <c r="B4000" s="191">
        <v>20567022</v>
      </c>
      <c r="C4000" s="180" t="s">
        <v>21131</v>
      </c>
      <c r="D4000" s="221">
        <v>191</v>
      </c>
      <c r="E4000" s="221">
        <v>16</v>
      </c>
      <c r="F4000" s="216" t="s">
        <v>14853</v>
      </c>
    </row>
    <row r="4001" spans="1:6" ht="16.5" x14ac:dyDescent="0.25">
      <c r="A4001" s="217">
        <v>3999</v>
      </c>
      <c r="B4001" s="191">
        <v>41549268</v>
      </c>
      <c r="C4001" s="180" t="s">
        <v>21132</v>
      </c>
      <c r="D4001" s="221">
        <v>191</v>
      </c>
      <c r="E4001" s="221">
        <v>17</v>
      </c>
      <c r="F4001" s="216" t="s">
        <v>14853</v>
      </c>
    </row>
    <row r="4002" spans="1:6" ht="16.5" x14ac:dyDescent="0.25">
      <c r="A4002" s="217">
        <v>4000</v>
      </c>
      <c r="B4002" s="191">
        <v>19127611</v>
      </c>
      <c r="C4002" s="180" t="s">
        <v>21133</v>
      </c>
      <c r="D4002" s="221">
        <v>191</v>
      </c>
      <c r="E4002" s="221">
        <v>18</v>
      </c>
      <c r="F4002" s="216" t="s">
        <v>14853</v>
      </c>
    </row>
    <row r="4003" spans="1:6" ht="16.5" x14ac:dyDescent="0.25">
      <c r="A4003" s="217">
        <v>4001</v>
      </c>
      <c r="B4003" s="191">
        <v>41591709</v>
      </c>
      <c r="C4003" s="180" t="s">
        <v>21134</v>
      </c>
      <c r="D4003" s="221">
        <v>191</v>
      </c>
      <c r="E4003" s="221">
        <v>19</v>
      </c>
      <c r="F4003" s="216" t="s">
        <v>14853</v>
      </c>
    </row>
    <row r="4004" spans="1:6" ht="16.5" x14ac:dyDescent="0.25">
      <c r="A4004" s="217">
        <v>4002</v>
      </c>
      <c r="B4004" s="191">
        <v>19327862</v>
      </c>
      <c r="C4004" s="180" t="s">
        <v>21135</v>
      </c>
      <c r="D4004" s="221">
        <v>191</v>
      </c>
      <c r="E4004" s="221">
        <v>20</v>
      </c>
      <c r="F4004" s="216" t="s">
        <v>14853</v>
      </c>
    </row>
    <row r="4005" spans="1:6" ht="16.5" x14ac:dyDescent="0.25">
      <c r="A4005" s="217">
        <v>4003</v>
      </c>
      <c r="B4005" s="191">
        <v>41456737</v>
      </c>
      <c r="C4005" s="180" t="s">
        <v>21136</v>
      </c>
      <c r="D4005" s="221">
        <v>191</v>
      </c>
      <c r="E4005" s="221">
        <v>21</v>
      </c>
      <c r="F4005" s="216" t="s">
        <v>14853</v>
      </c>
    </row>
    <row r="4006" spans="1:6" ht="16.5" x14ac:dyDescent="0.25">
      <c r="A4006" s="217">
        <v>4004</v>
      </c>
      <c r="B4006" s="191">
        <v>41476033</v>
      </c>
      <c r="C4006" s="180" t="s">
        <v>21137</v>
      </c>
      <c r="D4006" s="221">
        <v>191</v>
      </c>
      <c r="E4006" s="221">
        <v>22</v>
      </c>
      <c r="F4006" s="216" t="s">
        <v>14853</v>
      </c>
    </row>
    <row r="4007" spans="1:6" ht="16.5" x14ac:dyDescent="0.25">
      <c r="A4007" s="217">
        <v>4005</v>
      </c>
      <c r="B4007" s="191">
        <v>41493749</v>
      </c>
      <c r="C4007" s="180" t="s">
        <v>21138</v>
      </c>
      <c r="D4007" s="221">
        <v>191</v>
      </c>
      <c r="E4007" s="221">
        <v>23</v>
      </c>
      <c r="F4007" s="216" t="s">
        <v>14853</v>
      </c>
    </row>
    <row r="4008" spans="1:6" ht="16.5" x14ac:dyDescent="0.25">
      <c r="A4008" s="217">
        <v>4006</v>
      </c>
      <c r="B4008" s="191">
        <v>51581933</v>
      </c>
      <c r="C4008" s="180" t="s">
        <v>21139</v>
      </c>
      <c r="D4008" s="221">
        <v>191</v>
      </c>
      <c r="E4008" s="221">
        <v>24</v>
      </c>
      <c r="F4008" s="216" t="s">
        <v>14853</v>
      </c>
    </row>
    <row r="4009" spans="1:6" ht="16.5" x14ac:dyDescent="0.25">
      <c r="A4009" s="217">
        <v>4007</v>
      </c>
      <c r="B4009" s="191">
        <v>20482925</v>
      </c>
      <c r="C4009" s="180" t="s">
        <v>21140</v>
      </c>
      <c r="D4009" s="221">
        <v>192</v>
      </c>
      <c r="E4009" s="221">
        <v>1</v>
      </c>
      <c r="F4009" s="216" t="s">
        <v>14853</v>
      </c>
    </row>
    <row r="4010" spans="1:6" ht="16.5" x14ac:dyDescent="0.25">
      <c r="A4010" s="217">
        <v>4008</v>
      </c>
      <c r="B4010" s="191">
        <v>41552032</v>
      </c>
      <c r="C4010" s="180" t="s">
        <v>21141</v>
      </c>
      <c r="D4010" s="221">
        <v>192</v>
      </c>
      <c r="E4010" s="221">
        <v>2</v>
      </c>
      <c r="F4010" s="216" t="s">
        <v>14853</v>
      </c>
    </row>
    <row r="4011" spans="1:6" ht="16.5" x14ac:dyDescent="0.25">
      <c r="A4011" s="217">
        <v>4009</v>
      </c>
      <c r="B4011" s="191">
        <v>41485638</v>
      </c>
      <c r="C4011" s="180" t="s">
        <v>21142</v>
      </c>
      <c r="D4011" s="221">
        <v>192</v>
      </c>
      <c r="E4011" s="221">
        <v>3</v>
      </c>
      <c r="F4011" s="216" t="s">
        <v>14853</v>
      </c>
    </row>
    <row r="4012" spans="1:6" ht="16.5" x14ac:dyDescent="0.25">
      <c r="A4012" s="217">
        <v>4010</v>
      </c>
      <c r="B4012" s="191">
        <v>41738889</v>
      </c>
      <c r="C4012" s="180" t="s">
        <v>21143</v>
      </c>
      <c r="D4012" s="221">
        <v>192</v>
      </c>
      <c r="E4012" s="221">
        <v>4</v>
      </c>
      <c r="F4012" s="216" t="s">
        <v>14853</v>
      </c>
    </row>
    <row r="4013" spans="1:6" ht="16.5" x14ac:dyDescent="0.25">
      <c r="A4013" s="217">
        <v>4011</v>
      </c>
      <c r="B4013" s="191">
        <v>41561469</v>
      </c>
      <c r="C4013" s="180" t="s">
        <v>21144</v>
      </c>
      <c r="D4013" s="221">
        <v>192</v>
      </c>
      <c r="E4013" s="221">
        <v>5</v>
      </c>
      <c r="F4013" s="216" t="s">
        <v>14853</v>
      </c>
    </row>
    <row r="4014" spans="1:6" ht="16.5" x14ac:dyDescent="0.25">
      <c r="A4014" s="217">
        <v>4012</v>
      </c>
      <c r="B4014" s="191">
        <v>39632213</v>
      </c>
      <c r="C4014" s="180" t="s">
        <v>21145</v>
      </c>
      <c r="D4014" s="221">
        <v>192</v>
      </c>
      <c r="E4014" s="221">
        <v>6</v>
      </c>
      <c r="F4014" s="216" t="s">
        <v>14853</v>
      </c>
    </row>
    <row r="4015" spans="1:6" ht="16.5" x14ac:dyDescent="0.25">
      <c r="A4015" s="217">
        <v>4013</v>
      </c>
      <c r="B4015" s="191">
        <v>41781107</v>
      </c>
      <c r="C4015" s="180" t="s">
        <v>21146</v>
      </c>
      <c r="D4015" s="221">
        <v>192</v>
      </c>
      <c r="E4015" s="221">
        <v>7</v>
      </c>
      <c r="F4015" s="216" t="s">
        <v>14853</v>
      </c>
    </row>
    <row r="4016" spans="1:6" ht="16.5" x14ac:dyDescent="0.25">
      <c r="A4016" s="217">
        <v>4014</v>
      </c>
      <c r="B4016" s="191">
        <v>36110505</v>
      </c>
      <c r="C4016" s="180" t="s">
        <v>21147</v>
      </c>
      <c r="D4016" s="221">
        <v>192</v>
      </c>
      <c r="E4016" s="221">
        <v>8</v>
      </c>
      <c r="F4016" s="216" t="s">
        <v>14853</v>
      </c>
    </row>
    <row r="4017" spans="1:6" ht="16.5" x14ac:dyDescent="0.25">
      <c r="A4017" s="217">
        <v>4015</v>
      </c>
      <c r="B4017" s="191">
        <v>51574808</v>
      </c>
      <c r="C4017" s="180" t="s">
        <v>21148</v>
      </c>
      <c r="D4017" s="221">
        <v>192</v>
      </c>
      <c r="E4017" s="221">
        <v>9</v>
      </c>
      <c r="F4017" s="216" t="s">
        <v>14853</v>
      </c>
    </row>
    <row r="4018" spans="1:6" ht="16.5" x14ac:dyDescent="0.25">
      <c r="A4018" s="217">
        <v>4016</v>
      </c>
      <c r="B4018" s="191">
        <v>19211523</v>
      </c>
      <c r="C4018" s="180" t="s">
        <v>21149</v>
      </c>
      <c r="D4018" s="221">
        <v>192</v>
      </c>
      <c r="E4018" s="221">
        <v>10</v>
      </c>
      <c r="F4018" s="216" t="s">
        <v>14853</v>
      </c>
    </row>
    <row r="4019" spans="1:6" ht="16.5" x14ac:dyDescent="0.25">
      <c r="A4019" s="217">
        <v>4017</v>
      </c>
      <c r="B4019" s="191">
        <v>41496535</v>
      </c>
      <c r="C4019" s="180" t="s">
        <v>21150</v>
      </c>
      <c r="D4019" s="221">
        <v>192</v>
      </c>
      <c r="E4019" s="221">
        <v>11</v>
      </c>
      <c r="F4019" s="216" t="s">
        <v>14853</v>
      </c>
    </row>
    <row r="4020" spans="1:6" ht="16.5" x14ac:dyDescent="0.25">
      <c r="A4020" s="217">
        <v>4018</v>
      </c>
      <c r="B4020" s="191">
        <v>19236141</v>
      </c>
      <c r="C4020" s="180" t="s">
        <v>21151</v>
      </c>
      <c r="D4020" s="221">
        <v>192</v>
      </c>
      <c r="E4020" s="221">
        <v>12</v>
      </c>
      <c r="F4020" s="216" t="s">
        <v>14853</v>
      </c>
    </row>
    <row r="4021" spans="1:6" ht="16.5" x14ac:dyDescent="0.25">
      <c r="A4021" s="217">
        <v>4019</v>
      </c>
      <c r="B4021" s="191">
        <v>41575037</v>
      </c>
      <c r="C4021" s="180" t="s">
        <v>21152</v>
      </c>
      <c r="D4021" s="221">
        <v>192</v>
      </c>
      <c r="E4021" s="221">
        <v>13</v>
      </c>
      <c r="F4021" s="216" t="s">
        <v>14853</v>
      </c>
    </row>
    <row r="4022" spans="1:6" ht="16.5" x14ac:dyDescent="0.25">
      <c r="A4022" s="217">
        <v>4020</v>
      </c>
      <c r="B4022" s="191">
        <v>20617051</v>
      </c>
      <c r="C4022" s="180" t="s">
        <v>21153</v>
      </c>
      <c r="D4022" s="221">
        <v>192</v>
      </c>
      <c r="E4022" s="221">
        <v>14</v>
      </c>
      <c r="F4022" s="216" t="s">
        <v>14853</v>
      </c>
    </row>
    <row r="4023" spans="1:6" ht="16.5" x14ac:dyDescent="0.25">
      <c r="A4023" s="217">
        <v>4021</v>
      </c>
      <c r="B4023" s="191">
        <v>41604927</v>
      </c>
      <c r="C4023" s="180" t="s">
        <v>21154</v>
      </c>
      <c r="D4023" s="221">
        <v>192</v>
      </c>
      <c r="E4023" s="221">
        <v>15</v>
      </c>
      <c r="F4023" s="216" t="s">
        <v>14853</v>
      </c>
    </row>
    <row r="4024" spans="1:6" ht="16.5" x14ac:dyDescent="0.25">
      <c r="A4024" s="217">
        <v>4022</v>
      </c>
      <c r="B4024" s="191">
        <v>35318120</v>
      </c>
      <c r="C4024" s="180" t="s">
        <v>21155</v>
      </c>
      <c r="D4024" s="221">
        <v>192</v>
      </c>
      <c r="E4024" s="221">
        <v>16</v>
      </c>
      <c r="F4024" s="216" t="s">
        <v>14853</v>
      </c>
    </row>
    <row r="4025" spans="1:6" ht="16.5" x14ac:dyDescent="0.25">
      <c r="A4025" s="217">
        <v>4023</v>
      </c>
      <c r="B4025" s="191">
        <v>21080789</v>
      </c>
      <c r="C4025" s="180" t="s">
        <v>21156</v>
      </c>
      <c r="D4025" s="221">
        <v>192</v>
      </c>
      <c r="E4025" s="221">
        <v>17</v>
      </c>
      <c r="F4025" s="216" t="s">
        <v>14853</v>
      </c>
    </row>
    <row r="4026" spans="1:6" ht="16.5" x14ac:dyDescent="0.25">
      <c r="A4026" s="217">
        <v>4024</v>
      </c>
      <c r="B4026" s="191">
        <v>26872879</v>
      </c>
      <c r="C4026" s="180" t="s">
        <v>21157</v>
      </c>
      <c r="D4026" s="221">
        <v>192</v>
      </c>
      <c r="E4026" s="221">
        <v>18</v>
      </c>
      <c r="F4026" s="216" t="s">
        <v>14853</v>
      </c>
    </row>
    <row r="4027" spans="1:6" ht="16.5" x14ac:dyDescent="0.25">
      <c r="A4027" s="217">
        <v>4025</v>
      </c>
      <c r="B4027" s="191">
        <v>19127658</v>
      </c>
      <c r="C4027" s="180" t="s">
        <v>21158</v>
      </c>
      <c r="D4027" s="221">
        <v>192</v>
      </c>
      <c r="E4027" s="221">
        <v>19</v>
      </c>
      <c r="F4027" s="216" t="s">
        <v>14853</v>
      </c>
    </row>
    <row r="4028" spans="1:6" ht="16.5" x14ac:dyDescent="0.25">
      <c r="A4028" s="217">
        <v>4026</v>
      </c>
      <c r="B4028" s="191">
        <v>41593031</v>
      </c>
      <c r="C4028" s="180" t="s">
        <v>21159</v>
      </c>
      <c r="D4028" s="221">
        <v>192</v>
      </c>
      <c r="E4028" s="221">
        <v>20</v>
      </c>
      <c r="F4028" s="216" t="s">
        <v>14853</v>
      </c>
    </row>
    <row r="4029" spans="1:6" ht="16.5" x14ac:dyDescent="0.25">
      <c r="A4029" s="217">
        <v>4027</v>
      </c>
      <c r="B4029" s="191">
        <v>19376707</v>
      </c>
      <c r="C4029" s="180" t="s">
        <v>21160</v>
      </c>
      <c r="D4029" s="221">
        <v>192</v>
      </c>
      <c r="E4029" s="221">
        <v>21</v>
      </c>
      <c r="F4029" s="216" t="s">
        <v>14853</v>
      </c>
    </row>
    <row r="4030" spans="1:6" ht="16.5" x14ac:dyDescent="0.25">
      <c r="A4030" s="217">
        <v>4028</v>
      </c>
      <c r="B4030" s="191">
        <v>91230826</v>
      </c>
      <c r="C4030" s="180" t="s">
        <v>21161</v>
      </c>
      <c r="D4030" s="221">
        <v>192</v>
      </c>
      <c r="E4030" s="221">
        <v>22</v>
      </c>
      <c r="F4030" s="216" t="s">
        <v>14853</v>
      </c>
    </row>
    <row r="4031" spans="1:6" ht="16.5" x14ac:dyDescent="0.25">
      <c r="A4031" s="217">
        <v>4029</v>
      </c>
      <c r="B4031" s="191">
        <v>20613278</v>
      </c>
      <c r="C4031" s="180" t="s">
        <v>21162</v>
      </c>
      <c r="D4031" s="221">
        <v>192</v>
      </c>
      <c r="E4031" s="221">
        <v>23</v>
      </c>
      <c r="F4031" s="216" t="s">
        <v>14853</v>
      </c>
    </row>
    <row r="4032" spans="1:6" ht="16.5" x14ac:dyDescent="0.25">
      <c r="A4032" s="217">
        <v>4030</v>
      </c>
      <c r="B4032" s="191">
        <v>20389832</v>
      </c>
      <c r="C4032" s="180" t="s">
        <v>21163</v>
      </c>
      <c r="D4032" s="221">
        <v>192</v>
      </c>
      <c r="E4032" s="221">
        <v>24</v>
      </c>
      <c r="F4032" s="216" t="s">
        <v>14853</v>
      </c>
    </row>
    <row r="4033" spans="1:6" ht="16.5" x14ac:dyDescent="0.25">
      <c r="A4033" s="217">
        <v>4031</v>
      </c>
      <c r="B4033" s="191">
        <v>51626417</v>
      </c>
      <c r="C4033" s="180" t="s">
        <v>21164</v>
      </c>
      <c r="D4033" s="221">
        <v>193</v>
      </c>
      <c r="E4033" s="221">
        <v>1</v>
      </c>
      <c r="F4033" s="216" t="s">
        <v>14853</v>
      </c>
    </row>
    <row r="4034" spans="1:6" ht="16.5" x14ac:dyDescent="0.25">
      <c r="A4034" s="217">
        <v>4032</v>
      </c>
      <c r="B4034" s="191">
        <v>41654010</v>
      </c>
      <c r="C4034" s="180" t="s">
        <v>21165</v>
      </c>
      <c r="D4034" s="221">
        <v>193</v>
      </c>
      <c r="E4034" s="221">
        <v>2</v>
      </c>
      <c r="F4034" s="216" t="s">
        <v>14853</v>
      </c>
    </row>
    <row r="4035" spans="1:6" ht="16.5" x14ac:dyDescent="0.25">
      <c r="A4035" s="217">
        <v>4033</v>
      </c>
      <c r="B4035" s="191">
        <v>36168430</v>
      </c>
      <c r="C4035" s="180" t="s">
        <v>21166</v>
      </c>
      <c r="D4035" s="221">
        <v>193</v>
      </c>
      <c r="E4035" s="221">
        <v>3</v>
      </c>
      <c r="F4035" s="216" t="s">
        <v>14853</v>
      </c>
    </row>
    <row r="4036" spans="1:6" ht="16.5" x14ac:dyDescent="0.25">
      <c r="A4036" s="217">
        <v>4034</v>
      </c>
      <c r="B4036" s="191">
        <v>3213281</v>
      </c>
      <c r="C4036" s="180" t="s">
        <v>21167</v>
      </c>
      <c r="D4036" s="221">
        <v>193</v>
      </c>
      <c r="E4036" s="221">
        <v>4</v>
      </c>
      <c r="F4036" s="216" t="s">
        <v>14853</v>
      </c>
    </row>
    <row r="4037" spans="1:6" ht="16.5" x14ac:dyDescent="0.25">
      <c r="A4037" s="217">
        <v>4035</v>
      </c>
      <c r="B4037" s="191">
        <v>41624794</v>
      </c>
      <c r="C4037" s="180" t="s">
        <v>21168</v>
      </c>
      <c r="D4037" s="221">
        <v>193</v>
      </c>
      <c r="E4037" s="221">
        <v>5</v>
      </c>
      <c r="F4037" s="216" t="s">
        <v>14853</v>
      </c>
    </row>
    <row r="4038" spans="1:6" ht="16.5" x14ac:dyDescent="0.25">
      <c r="A4038" s="217">
        <v>4036</v>
      </c>
      <c r="B4038" s="191">
        <v>35317392</v>
      </c>
      <c r="C4038" s="180" t="s">
        <v>21169</v>
      </c>
      <c r="D4038" s="221">
        <v>193</v>
      </c>
      <c r="E4038" s="221">
        <v>6</v>
      </c>
      <c r="F4038" s="216" t="s">
        <v>14853</v>
      </c>
    </row>
    <row r="4039" spans="1:6" ht="16.5" x14ac:dyDescent="0.25">
      <c r="A4039" s="217">
        <v>4037</v>
      </c>
      <c r="B4039" s="191">
        <v>19142875</v>
      </c>
      <c r="C4039" s="180" t="s">
        <v>21170</v>
      </c>
      <c r="D4039" s="221">
        <v>193</v>
      </c>
      <c r="E4039" s="221">
        <v>7</v>
      </c>
      <c r="F4039" s="216" t="s">
        <v>14853</v>
      </c>
    </row>
    <row r="4040" spans="1:6" ht="16.5" x14ac:dyDescent="0.25">
      <c r="A4040" s="217">
        <v>4038</v>
      </c>
      <c r="B4040" s="191">
        <v>23551069</v>
      </c>
      <c r="C4040" s="180" t="s">
        <v>21171</v>
      </c>
      <c r="D4040" s="221">
        <v>193</v>
      </c>
      <c r="E4040" s="221">
        <v>8</v>
      </c>
      <c r="F4040" s="216" t="s">
        <v>14853</v>
      </c>
    </row>
    <row r="4041" spans="1:6" ht="16.5" x14ac:dyDescent="0.25">
      <c r="A4041" s="217">
        <v>4039</v>
      </c>
      <c r="B4041" s="191">
        <v>70503038</v>
      </c>
      <c r="C4041" s="180" t="s">
        <v>21172</v>
      </c>
      <c r="D4041" s="221">
        <v>193</v>
      </c>
      <c r="E4041" s="221">
        <v>9</v>
      </c>
      <c r="F4041" s="216" t="s">
        <v>14853</v>
      </c>
    </row>
    <row r="4042" spans="1:6" ht="16.5" x14ac:dyDescent="0.25">
      <c r="A4042" s="217">
        <v>4040</v>
      </c>
      <c r="B4042" s="191">
        <v>51725250</v>
      </c>
      <c r="C4042" s="180" t="s">
        <v>21173</v>
      </c>
      <c r="D4042" s="221">
        <v>193</v>
      </c>
      <c r="E4042" s="221">
        <v>10</v>
      </c>
      <c r="F4042" s="216" t="s">
        <v>14853</v>
      </c>
    </row>
    <row r="4043" spans="1:6" ht="16.5" x14ac:dyDescent="0.25">
      <c r="A4043" s="217">
        <v>4041</v>
      </c>
      <c r="B4043" s="191">
        <v>3019012</v>
      </c>
      <c r="C4043" s="180" t="s">
        <v>21174</v>
      </c>
      <c r="D4043" s="221">
        <v>193</v>
      </c>
      <c r="E4043" s="221">
        <v>11</v>
      </c>
      <c r="F4043" s="216" t="s">
        <v>14853</v>
      </c>
    </row>
    <row r="4044" spans="1:6" ht="16.5" x14ac:dyDescent="0.25">
      <c r="A4044" s="217">
        <v>4042</v>
      </c>
      <c r="B4044" s="191">
        <v>41782127</v>
      </c>
      <c r="C4044" s="180" t="s">
        <v>21175</v>
      </c>
      <c r="D4044" s="221">
        <v>193</v>
      </c>
      <c r="E4044" s="221">
        <v>12</v>
      </c>
      <c r="F4044" s="216" t="s">
        <v>14853</v>
      </c>
    </row>
    <row r="4045" spans="1:6" ht="16.5" x14ac:dyDescent="0.25">
      <c r="A4045" s="217">
        <v>4043</v>
      </c>
      <c r="B4045" s="191">
        <v>35332691</v>
      </c>
      <c r="C4045" s="180" t="s">
        <v>21176</v>
      </c>
      <c r="D4045" s="221">
        <v>193</v>
      </c>
      <c r="E4045" s="221">
        <v>13</v>
      </c>
      <c r="F4045" s="216" t="s">
        <v>14853</v>
      </c>
    </row>
    <row r="4046" spans="1:6" ht="16.5" x14ac:dyDescent="0.25">
      <c r="A4046" s="217">
        <v>4044</v>
      </c>
      <c r="B4046" s="191">
        <v>35491126</v>
      </c>
      <c r="C4046" s="180" t="s">
        <v>21177</v>
      </c>
      <c r="D4046" s="221">
        <v>193</v>
      </c>
      <c r="E4046" s="221">
        <v>14</v>
      </c>
      <c r="F4046" s="216" t="s">
        <v>14853</v>
      </c>
    </row>
    <row r="4047" spans="1:6" ht="16.5" x14ac:dyDescent="0.25">
      <c r="A4047" s="217">
        <v>4045</v>
      </c>
      <c r="B4047" s="191">
        <v>19173372</v>
      </c>
      <c r="C4047" s="180" t="s">
        <v>21178</v>
      </c>
      <c r="D4047" s="221">
        <v>193</v>
      </c>
      <c r="E4047" s="221">
        <v>15</v>
      </c>
      <c r="F4047" s="216" t="s">
        <v>14853</v>
      </c>
    </row>
    <row r="4048" spans="1:6" ht="16.5" x14ac:dyDescent="0.25">
      <c r="A4048" s="217">
        <v>4046</v>
      </c>
      <c r="B4048" s="191">
        <v>41508784</v>
      </c>
      <c r="C4048" s="180" t="s">
        <v>19213</v>
      </c>
      <c r="D4048" s="221">
        <v>193</v>
      </c>
      <c r="E4048" s="221">
        <v>16</v>
      </c>
      <c r="F4048" s="216" t="s">
        <v>14853</v>
      </c>
    </row>
    <row r="4049" spans="1:6" ht="16.5" x14ac:dyDescent="0.25">
      <c r="A4049" s="217">
        <v>4047</v>
      </c>
      <c r="B4049" s="191">
        <v>19107666</v>
      </c>
      <c r="C4049" s="180" t="s">
        <v>21179</v>
      </c>
      <c r="D4049" s="221">
        <v>193</v>
      </c>
      <c r="E4049" s="221">
        <v>17</v>
      </c>
      <c r="F4049" s="216" t="s">
        <v>14853</v>
      </c>
    </row>
    <row r="4050" spans="1:6" ht="16.5" x14ac:dyDescent="0.25">
      <c r="A4050" s="217">
        <v>4048</v>
      </c>
      <c r="B4050" s="191">
        <v>19264250</v>
      </c>
      <c r="C4050" s="180" t="s">
        <v>21180</v>
      </c>
      <c r="D4050" s="221">
        <v>193</v>
      </c>
      <c r="E4050" s="221">
        <v>18</v>
      </c>
      <c r="F4050" s="216" t="s">
        <v>14853</v>
      </c>
    </row>
    <row r="4051" spans="1:6" ht="16.5" x14ac:dyDescent="0.25">
      <c r="A4051" s="217">
        <v>4049</v>
      </c>
      <c r="B4051" s="191">
        <v>41429392</v>
      </c>
      <c r="C4051" s="180" t="s">
        <v>21181</v>
      </c>
      <c r="D4051" s="221">
        <v>193</v>
      </c>
      <c r="E4051" s="221">
        <v>19</v>
      </c>
      <c r="F4051" s="216" t="s">
        <v>14853</v>
      </c>
    </row>
    <row r="4052" spans="1:6" ht="16.5" x14ac:dyDescent="0.25">
      <c r="A4052" s="217">
        <v>4050</v>
      </c>
      <c r="B4052" s="191">
        <v>41395201</v>
      </c>
      <c r="C4052" s="180" t="s">
        <v>21182</v>
      </c>
      <c r="D4052" s="221">
        <v>193</v>
      </c>
      <c r="E4052" s="221">
        <v>20</v>
      </c>
      <c r="F4052" s="216" t="s">
        <v>14853</v>
      </c>
    </row>
    <row r="4053" spans="1:6" ht="16.5" x14ac:dyDescent="0.25">
      <c r="A4053" s="217">
        <v>4051</v>
      </c>
      <c r="B4053" s="191">
        <v>20563456</v>
      </c>
      <c r="C4053" s="180" t="s">
        <v>21183</v>
      </c>
      <c r="D4053" s="221">
        <v>193</v>
      </c>
      <c r="E4053" s="221">
        <v>21</v>
      </c>
      <c r="F4053" s="216" t="s">
        <v>14853</v>
      </c>
    </row>
    <row r="4054" spans="1:6" ht="16.5" x14ac:dyDescent="0.25">
      <c r="A4054" s="217">
        <v>4052</v>
      </c>
      <c r="B4054" s="191">
        <v>32342993</v>
      </c>
      <c r="C4054" s="180" t="s">
        <v>21184</v>
      </c>
      <c r="D4054" s="221">
        <v>193</v>
      </c>
      <c r="E4054" s="221">
        <v>22</v>
      </c>
      <c r="F4054" s="216" t="s">
        <v>14853</v>
      </c>
    </row>
    <row r="4055" spans="1:6" ht="16.5" x14ac:dyDescent="0.25">
      <c r="A4055" s="217">
        <v>4053</v>
      </c>
      <c r="B4055" s="191">
        <v>41525011</v>
      </c>
      <c r="C4055" s="180" t="s">
        <v>21185</v>
      </c>
      <c r="D4055" s="221">
        <v>193</v>
      </c>
      <c r="E4055" s="221">
        <v>23</v>
      </c>
      <c r="F4055" s="216" t="s">
        <v>14853</v>
      </c>
    </row>
    <row r="4056" spans="1:6" ht="16.5" x14ac:dyDescent="0.25">
      <c r="A4056" s="217">
        <v>4054</v>
      </c>
      <c r="B4056" s="191">
        <v>79148284</v>
      </c>
      <c r="C4056" s="180" t="s">
        <v>21186</v>
      </c>
      <c r="D4056" s="221">
        <v>193</v>
      </c>
      <c r="E4056" s="221">
        <v>24</v>
      </c>
      <c r="F4056" s="216" t="s">
        <v>14853</v>
      </c>
    </row>
    <row r="4057" spans="1:6" ht="16.5" x14ac:dyDescent="0.25">
      <c r="A4057" s="217">
        <v>4055</v>
      </c>
      <c r="B4057" s="191">
        <v>41516289</v>
      </c>
      <c r="C4057" s="180" t="s">
        <v>21187</v>
      </c>
      <c r="D4057" s="221">
        <v>194</v>
      </c>
      <c r="E4057" s="221">
        <v>1</v>
      </c>
      <c r="F4057" s="216" t="s">
        <v>14853</v>
      </c>
    </row>
    <row r="4058" spans="1:6" ht="16.5" x14ac:dyDescent="0.25">
      <c r="A4058" s="217">
        <v>4056</v>
      </c>
      <c r="B4058" s="191">
        <v>21003184</v>
      </c>
      <c r="C4058" s="180" t="s">
        <v>21188</v>
      </c>
      <c r="D4058" s="221">
        <v>194</v>
      </c>
      <c r="E4058" s="221">
        <v>2</v>
      </c>
      <c r="F4058" s="216" t="s">
        <v>14853</v>
      </c>
    </row>
    <row r="4059" spans="1:6" ht="16.5" x14ac:dyDescent="0.25">
      <c r="A4059" s="217">
        <v>4057</v>
      </c>
      <c r="B4059" s="191">
        <v>5662903</v>
      </c>
      <c r="C4059" s="180" t="s">
        <v>21189</v>
      </c>
      <c r="D4059" s="221">
        <v>194</v>
      </c>
      <c r="E4059" s="221">
        <v>3</v>
      </c>
      <c r="F4059" s="216" t="s">
        <v>14853</v>
      </c>
    </row>
    <row r="4060" spans="1:6" ht="16.5" x14ac:dyDescent="0.25">
      <c r="A4060" s="217">
        <v>4058</v>
      </c>
      <c r="B4060" s="191">
        <v>41780655</v>
      </c>
      <c r="C4060" s="180" t="s">
        <v>21190</v>
      </c>
      <c r="D4060" s="221">
        <v>194</v>
      </c>
      <c r="E4060" s="221">
        <v>4</v>
      </c>
      <c r="F4060" s="216" t="s">
        <v>14853</v>
      </c>
    </row>
    <row r="4061" spans="1:6" ht="16.5" x14ac:dyDescent="0.25">
      <c r="A4061" s="217">
        <v>4059</v>
      </c>
      <c r="B4061" s="191">
        <v>35492547</v>
      </c>
      <c r="C4061" s="180" t="s">
        <v>21191</v>
      </c>
      <c r="D4061" s="221">
        <v>194</v>
      </c>
      <c r="E4061" s="221">
        <v>5</v>
      </c>
      <c r="F4061" s="216" t="s">
        <v>14853</v>
      </c>
    </row>
    <row r="4062" spans="1:6" ht="16.5" x14ac:dyDescent="0.25">
      <c r="A4062" s="217">
        <v>4060</v>
      </c>
      <c r="B4062" s="191">
        <v>41463782</v>
      </c>
      <c r="C4062" s="180" t="s">
        <v>21192</v>
      </c>
      <c r="D4062" s="221">
        <v>194</v>
      </c>
      <c r="E4062" s="221">
        <v>6</v>
      </c>
      <c r="F4062" s="216" t="s">
        <v>14853</v>
      </c>
    </row>
    <row r="4063" spans="1:6" ht="16.5" x14ac:dyDescent="0.25">
      <c r="A4063" s="217">
        <v>4061</v>
      </c>
      <c r="B4063" s="191">
        <v>41542746</v>
      </c>
      <c r="C4063" s="180" t="s">
        <v>21193</v>
      </c>
      <c r="D4063" s="221">
        <v>194</v>
      </c>
      <c r="E4063" s="221">
        <v>7</v>
      </c>
      <c r="F4063" s="216" t="s">
        <v>14853</v>
      </c>
    </row>
    <row r="4064" spans="1:6" ht="16.5" x14ac:dyDescent="0.25">
      <c r="A4064" s="217">
        <v>4062</v>
      </c>
      <c r="B4064" s="191">
        <v>28783100</v>
      </c>
      <c r="C4064" s="180" t="s">
        <v>21194</v>
      </c>
      <c r="D4064" s="221">
        <v>194</v>
      </c>
      <c r="E4064" s="221">
        <v>8</v>
      </c>
      <c r="F4064" s="216" t="s">
        <v>14853</v>
      </c>
    </row>
    <row r="4065" spans="1:6" ht="16.5" x14ac:dyDescent="0.25">
      <c r="A4065" s="217">
        <v>4063</v>
      </c>
      <c r="B4065" s="191">
        <v>41688014</v>
      </c>
      <c r="C4065" s="180" t="s">
        <v>21195</v>
      </c>
      <c r="D4065" s="221">
        <v>194</v>
      </c>
      <c r="E4065" s="221">
        <v>9</v>
      </c>
      <c r="F4065" s="216" t="s">
        <v>14853</v>
      </c>
    </row>
    <row r="4066" spans="1:6" ht="16.5" x14ac:dyDescent="0.25">
      <c r="A4066" s="217">
        <v>4064</v>
      </c>
      <c r="B4066" s="191">
        <v>39636069</v>
      </c>
      <c r="C4066" s="180" t="s">
        <v>21196</v>
      </c>
      <c r="D4066" s="221">
        <v>194</v>
      </c>
      <c r="E4066" s="221">
        <v>10</v>
      </c>
      <c r="F4066" s="216" t="s">
        <v>14853</v>
      </c>
    </row>
    <row r="4067" spans="1:6" ht="16.5" x14ac:dyDescent="0.25">
      <c r="A4067" s="217">
        <v>4065</v>
      </c>
      <c r="B4067" s="191">
        <v>21173795</v>
      </c>
      <c r="C4067" s="180" t="s">
        <v>21197</v>
      </c>
      <c r="D4067" s="221">
        <v>194</v>
      </c>
      <c r="E4067" s="221">
        <v>11</v>
      </c>
      <c r="F4067" s="216" t="s">
        <v>14853</v>
      </c>
    </row>
    <row r="4068" spans="1:6" ht="16.5" x14ac:dyDescent="0.25">
      <c r="A4068" s="217">
        <v>4066</v>
      </c>
      <c r="B4068" s="191">
        <v>3153199</v>
      </c>
      <c r="C4068" s="180" t="s">
        <v>21198</v>
      </c>
      <c r="D4068" s="221">
        <v>194</v>
      </c>
      <c r="E4068" s="221">
        <v>12</v>
      </c>
      <c r="F4068" s="216" t="s">
        <v>14853</v>
      </c>
    </row>
    <row r="4069" spans="1:6" ht="16.5" x14ac:dyDescent="0.25">
      <c r="A4069" s="217">
        <v>4067</v>
      </c>
      <c r="B4069" s="191">
        <v>19164565</v>
      </c>
      <c r="C4069" s="180" t="s">
        <v>21199</v>
      </c>
      <c r="D4069" s="221">
        <v>194</v>
      </c>
      <c r="E4069" s="221">
        <v>13</v>
      </c>
      <c r="F4069" s="216" t="s">
        <v>14853</v>
      </c>
    </row>
    <row r="4070" spans="1:6" ht="16.5" x14ac:dyDescent="0.25">
      <c r="A4070" s="217">
        <v>4068</v>
      </c>
      <c r="B4070" s="191">
        <v>23681481</v>
      </c>
      <c r="C4070" s="180" t="s">
        <v>21200</v>
      </c>
      <c r="D4070" s="221">
        <v>194</v>
      </c>
      <c r="E4070" s="221">
        <v>14</v>
      </c>
      <c r="F4070" s="216" t="s">
        <v>14853</v>
      </c>
    </row>
    <row r="4071" spans="1:6" ht="16.5" x14ac:dyDescent="0.25">
      <c r="A4071" s="217">
        <v>4069</v>
      </c>
      <c r="B4071" s="191">
        <v>19169729</v>
      </c>
      <c r="C4071" s="180" t="s">
        <v>21201</v>
      </c>
      <c r="D4071" s="221">
        <v>194</v>
      </c>
      <c r="E4071" s="221">
        <v>15</v>
      </c>
      <c r="F4071" s="216" t="s">
        <v>14853</v>
      </c>
    </row>
    <row r="4072" spans="1:6" ht="16.5" x14ac:dyDescent="0.25">
      <c r="A4072" s="217">
        <v>4070</v>
      </c>
      <c r="B4072" s="191">
        <v>23604470</v>
      </c>
      <c r="C4072" s="180" t="s">
        <v>21202</v>
      </c>
      <c r="D4072" s="221">
        <v>194</v>
      </c>
      <c r="E4072" s="221">
        <v>16</v>
      </c>
      <c r="F4072" s="216" t="s">
        <v>14853</v>
      </c>
    </row>
    <row r="4073" spans="1:6" ht="16.5" x14ac:dyDescent="0.25">
      <c r="A4073" s="217">
        <v>4071</v>
      </c>
      <c r="B4073" s="191">
        <v>28678933</v>
      </c>
      <c r="C4073" s="180" t="s">
        <v>21203</v>
      </c>
      <c r="D4073" s="221">
        <v>194</v>
      </c>
      <c r="E4073" s="221">
        <v>17</v>
      </c>
      <c r="F4073" s="216" t="s">
        <v>14853</v>
      </c>
    </row>
    <row r="4074" spans="1:6" ht="16.5" x14ac:dyDescent="0.25">
      <c r="A4074" s="217">
        <v>4072</v>
      </c>
      <c r="B4074" s="191">
        <v>2769844</v>
      </c>
      <c r="C4074" s="180" t="s">
        <v>21204</v>
      </c>
      <c r="D4074" s="221">
        <v>194</v>
      </c>
      <c r="E4074" s="221">
        <v>18</v>
      </c>
      <c r="F4074" s="216" t="s">
        <v>14853</v>
      </c>
    </row>
    <row r="4075" spans="1:6" ht="16.5" x14ac:dyDescent="0.25">
      <c r="A4075" s="217">
        <v>4073</v>
      </c>
      <c r="B4075" s="191">
        <v>79241002</v>
      </c>
      <c r="C4075" s="180" t="s">
        <v>21205</v>
      </c>
      <c r="D4075" s="221">
        <v>194</v>
      </c>
      <c r="E4075" s="221">
        <v>19</v>
      </c>
      <c r="F4075" s="216" t="s">
        <v>14853</v>
      </c>
    </row>
    <row r="4076" spans="1:6" ht="16.5" x14ac:dyDescent="0.25">
      <c r="A4076" s="217">
        <v>4074</v>
      </c>
      <c r="B4076" s="191">
        <v>41587951</v>
      </c>
      <c r="C4076" s="180" t="s">
        <v>21206</v>
      </c>
      <c r="D4076" s="221">
        <v>194</v>
      </c>
      <c r="E4076" s="221">
        <v>20</v>
      </c>
      <c r="F4076" s="216" t="s">
        <v>14853</v>
      </c>
    </row>
    <row r="4077" spans="1:6" ht="16.5" x14ac:dyDescent="0.25">
      <c r="A4077" s="217">
        <v>4075</v>
      </c>
      <c r="B4077" s="191">
        <v>28482532</v>
      </c>
      <c r="C4077" s="180" t="s">
        <v>21207</v>
      </c>
      <c r="D4077" s="221">
        <v>194</v>
      </c>
      <c r="E4077" s="221">
        <v>21</v>
      </c>
      <c r="F4077" s="216" t="s">
        <v>14853</v>
      </c>
    </row>
    <row r="4078" spans="1:6" ht="16.5" x14ac:dyDescent="0.25">
      <c r="A4078" s="217">
        <v>4076</v>
      </c>
      <c r="B4078" s="191">
        <v>24729616</v>
      </c>
      <c r="C4078" s="180" t="s">
        <v>21208</v>
      </c>
      <c r="D4078" s="221">
        <v>194</v>
      </c>
      <c r="E4078" s="221">
        <v>22</v>
      </c>
      <c r="F4078" s="216" t="s">
        <v>14853</v>
      </c>
    </row>
    <row r="4079" spans="1:6" ht="16.5" x14ac:dyDescent="0.25">
      <c r="A4079" s="217">
        <v>4077</v>
      </c>
      <c r="B4079" s="191">
        <v>51571876</v>
      </c>
      <c r="C4079" s="180" t="s">
        <v>21209</v>
      </c>
      <c r="D4079" s="221">
        <v>194</v>
      </c>
      <c r="E4079" s="221">
        <v>23</v>
      </c>
      <c r="F4079" s="216" t="s">
        <v>14853</v>
      </c>
    </row>
    <row r="4080" spans="1:6" ht="16.5" x14ac:dyDescent="0.25">
      <c r="A4080" s="217">
        <v>4078</v>
      </c>
      <c r="B4080" s="191">
        <v>41473457</v>
      </c>
      <c r="C4080" s="180" t="s">
        <v>21210</v>
      </c>
      <c r="D4080" s="221">
        <v>194</v>
      </c>
      <c r="E4080" s="221">
        <v>24</v>
      </c>
      <c r="F4080" s="216" t="s">
        <v>14853</v>
      </c>
    </row>
    <row r="4081" spans="1:6" ht="16.5" x14ac:dyDescent="0.25">
      <c r="A4081" s="217">
        <v>4079</v>
      </c>
      <c r="B4081" s="191">
        <v>24706864</v>
      </c>
      <c r="C4081" s="180" t="s">
        <v>21211</v>
      </c>
      <c r="D4081" s="221">
        <v>195</v>
      </c>
      <c r="E4081" s="221">
        <v>1</v>
      </c>
      <c r="F4081" s="216" t="s">
        <v>14853</v>
      </c>
    </row>
    <row r="4082" spans="1:6" ht="16.5" x14ac:dyDescent="0.25">
      <c r="A4082" s="217">
        <v>4080</v>
      </c>
      <c r="B4082" s="191">
        <v>19101629</v>
      </c>
      <c r="C4082" s="180" t="s">
        <v>21212</v>
      </c>
      <c r="D4082" s="221">
        <v>195</v>
      </c>
      <c r="E4082" s="221">
        <v>2</v>
      </c>
      <c r="F4082" s="216" t="s">
        <v>14853</v>
      </c>
    </row>
    <row r="4083" spans="1:6" ht="16.5" x14ac:dyDescent="0.25">
      <c r="A4083" s="217">
        <v>4081</v>
      </c>
      <c r="B4083" s="191">
        <v>41533340</v>
      </c>
      <c r="C4083" s="180" t="s">
        <v>21213</v>
      </c>
      <c r="D4083" s="221">
        <v>195</v>
      </c>
      <c r="E4083" s="221">
        <v>3</v>
      </c>
      <c r="F4083" s="216" t="s">
        <v>14853</v>
      </c>
    </row>
    <row r="4084" spans="1:6" ht="16.5" x14ac:dyDescent="0.25">
      <c r="A4084" s="217">
        <v>4082</v>
      </c>
      <c r="B4084" s="191">
        <v>6667207</v>
      </c>
      <c r="C4084" s="180" t="s">
        <v>21214</v>
      </c>
      <c r="D4084" s="221">
        <v>195</v>
      </c>
      <c r="E4084" s="221">
        <v>4</v>
      </c>
      <c r="F4084" s="216" t="s">
        <v>14853</v>
      </c>
    </row>
    <row r="4085" spans="1:6" ht="16.5" x14ac:dyDescent="0.25">
      <c r="A4085" s="217">
        <v>4083</v>
      </c>
      <c r="B4085" s="191">
        <v>3298816</v>
      </c>
      <c r="C4085" s="180" t="s">
        <v>21215</v>
      </c>
      <c r="D4085" s="221">
        <v>195</v>
      </c>
      <c r="E4085" s="221">
        <v>5</v>
      </c>
      <c r="F4085" s="216" t="s">
        <v>14853</v>
      </c>
    </row>
    <row r="4086" spans="1:6" ht="16.5" x14ac:dyDescent="0.25">
      <c r="A4086" s="217">
        <v>4084</v>
      </c>
      <c r="B4086" s="191">
        <v>19161648</v>
      </c>
      <c r="C4086" s="180" t="s">
        <v>21216</v>
      </c>
      <c r="D4086" s="221">
        <v>195</v>
      </c>
      <c r="E4086" s="221">
        <v>6</v>
      </c>
      <c r="F4086" s="216" t="s">
        <v>14853</v>
      </c>
    </row>
    <row r="4087" spans="1:6" ht="16.5" x14ac:dyDescent="0.25">
      <c r="A4087" s="217">
        <v>4085</v>
      </c>
      <c r="B4087" s="191">
        <v>41469582</v>
      </c>
      <c r="C4087" s="180" t="s">
        <v>21217</v>
      </c>
      <c r="D4087" s="221">
        <v>195</v>
      </c>
      <c r="E4087" s="221">
        <v>7</v>
      </c>
      <c r="F4087" s="216" t="s">
        <v>14853</v>
      </c>
    </row>
    <row r="4088" spans="1:6" ht="16.5" x14ac:dyDescent="0.25">
      <c r="A4088" s="217">
        <v>4086</v>
      </c>
      <c r="B4088" s="191">
        <v>229442</v>
      </c>
      <c r="C4088" s="180" t="s">
        <v>21218</v>
      </c>
      <c r="D4088" s="221">
        <v>195</v>
      </c>
      <c r="E4088" s="221">
        <v>8</v>
      </c>
      <c r="F4088" s="216" t="s">
        <v>14853</v>
      </c>
    </row>
    <row r="4089" spans="1:6" ht="16.5" x14ac:dyDescent="0.25">
      <c r="A4089" s="217">
        <v>4087</v>
      </c>
      <c r="B4089" s="191">
        <v>19412036</v>
      </c>
      <c r="C4089" s="180" t="s">
        <v>21219</v>
      </c>
      <c r="D4089" s="221">
        <v>195</v>
      </c>
      <c r="E4089" s="221">
        <v>9</v>
      </c>
      <c r="F4089" s="216" t="s">
        <v>14853</v>
      </c>
    </row>
    <row r="4090" spans="1:6" ht="16.5" x14ac:dyDescent="0.25">
      <c r="A4090" s="217">
        <v>4088</v>
      </c>
      <c r="B4090" s="191">
        <v>20407342</v>
      </c>
      <c r="C4090" s="180" t="s">
        <v>21220</v>
      </c>
      <c r="D4090" s="221">
        <v>195</v>
      </c>
      <c r="E4090" s="221">
        <v>10</v>
      </c>
      <c r="F4090" s="216" t="s">
        <v>14853</v>
      </c>
    </row>
    <row r="4091" spans="1:6" ht="16.5" x14ac:dyDescent="0.25">
      <c r="A4091" s="217">
        <v>4089</v>
      </c>
      <c r="B4091" s="191">
        <v>41636664</v>
      </c>
      <c r="C4091" s="180" t="s">
        <v>21221</v>
      </c>
      <c r="D4091" s="221">
        <v>195</v>
      </c>
      <c r="E4091" s="221">
        <v>11</v>
      </c>
      <c r="F4091" s="216" t="s">
        <v>14853</v>
      </c>
    </row>
    <row r="4092" spans="1:6" ht="16.5" x14ac:dyDescent="0.25">
      <c r="A4092" s="217">
        <v>4090</v>
      </c>
      <c r="B4092" s="191">
        <v>14207591</v>
      </c>
      <c r="C4092" s="180" t="s">
        <v>21222</v>
      </c>
      <c r="D4092" s="221">
        <v>195</v>
      </c>
      <c r="E4092" s="221">
        <v>12</v>
      </c>
      <c r="F4092" s="216" t="s">
        <v>14853</v>
      </c>
    </row>
    <row r="4093" spans="1:6" ht="16.5" x14ac:dyDescent="0.25">
      <c r="A4093" s="217">
        <v>4091</v>
      </c>
      <c r="B4093" s="191">
        <v>20884903</v>
      </c>
      <c r="C4093" s="180" t="s">
        <v>21223</v>
      </c>
      <c r="D4093" s="221">
        <v>195</v>
      </c>
      <c r="E4093" s="221">
        <v>13</v>
      </c>
      <c r="F4093" s="216" t="s">
        <v>14853</v>
      </c>
    </row>
    <row r="4094" spans="1:6" ht="16.5" x14ac:dyDescent="0.25">
      <c r="A4094" s="217">
        <v>4092</v>
      </c>
      <c r="B4094" s="191">
        <v>19139306</v>
      </c>
      <c r="C4094" s="180" t="s">
        <v>21224</v>
      </c>
      <c r="D4094" s="221">
        <v>195</v>
      </c>
      <c r="E4094" s="221">
        <v>14</v>
      </c>
      <c r="F4094" s="216" t="s">
        <v>14853</v>
      </c>
    </row>
    <row r="4095" spans="1:6" ht="16.5" x14ac:dyDescent="0.25">
      <c r="A4095" s="217">
        <v>4093</v>
      </c>
      <c r="B4095" s="191">
        <v>28985519</v>
      </c>
      <c r="C4095" s="180" t="s">
        <v>21225</v>
      </c>
      <c r="D4095" s="221">
        <v>195</v>
      </c>
      <c r="E4095" s="221">
        <v>15</v>
      </c>
      <c r="F4095" s="216" t="s">
        <v>14853</v>
      </c>
    </row>
    <row r="4096" spans="1:6" ht="16.5" x14ac:dyDescent="0.25">
      <c r="A4096" s="217">
        <v>4094</v>
      </c>
      <c r="B4096" s="191">
        <v>4566963</v>
      </c>
      <c r="C4096" s="180" t="s">
        <v>21226</v>
      </c>
      <c r="D4096" s="221">
        <v>195</v>
      </c>
      <c r="E4096" s="221">
        <v>16</v>
      </c>
      <c r="F4096" s="216" t="s">
        <v>14853</v>
      </c>
    </row>
    <row r="4097" spans="1:6" ht="16.5" x14ac:dyDescent="0.25">
      <c r="A4097" s="217">
        <v>4095</v>
      </c>
      <c r="B4097" s="191">
        <v>38216968</v>
      </c>
      <c r="C4097" s="180" t="s">
        <v>21227</v>
      </c>
      <c r="D4097" s="221">
        <v>195</v>
      </c>
      <c r="E4097" s="221">
        <v>17</v>
      </c>
      <c r="F4097" s="216" t="s">
        <v>14853</v>
      </c>
    </row>
    <row r="4098" spans="1:6" ht="16.5" x14ac:dyDescent="0.25">
      <c r="A4098" s="217">
        <v>4096</v>
      </c>
      <c r="B4098" s="191">
        <v>19082031</v>
      </c>
      <c r="C4098" s="180" t="s">
        <v>21228</v>
      </c>
      <c r="D4098" s="221">
        <v>195</v>
      </c>
      <c r="E4098" s="221">
        <v>18</v>
      </c>
      <c r="F4098" s="216" t="s">
        <v>14853</v>
      </c>
    </row>
    <row r="4099" spans="1:6" ht="16.5" x14ac:dyDescent="0.25">
      <c r="A4099" s="217">
        <v>4097</v>
      </c>
      <c r="B4099" s="191">
        <v>41728762</v>
      </c>
      <c r="C4099" s="180" t="s">
        <v>21229</v>
      </c>
      <c r="D4099" s="221">
        <v>195</v>
      </c>
      <c r="E4099" s="221">
        <v>19</v>
      </c>
      <c r="F4099" s="216" t="s">
        <v>14853</v>
      </c>
    </row>
    <row r="4100" spans="1:6" ht="16.5" x14ac:dyDescent="0.25">
      <c r="A4100" s="217">
        <v>4098</v>
      </c>
      <c r="B4100" s="191">
        <v>41575669</v>
      </c>
      <c r="C4100" s="180" t="s">
        <v>21230</v>
      </c>
      <c r="D4100" s="221">
        <v>195</v>
      </c>
      <c r="E4100" s="221">
        <v>20</v>
      </c>
      <c r="F4100" s="216" t="s">
        <v>14853</v>
      </c>
    </row>
    <row r="4101" spans="1:6" ht="16.5" x14ac:dyDescent="0.25">
      <c r="A4101" s="217">
        <v>4099</v>
      </c>
      <c r="B4101" s="191">
        <v>4942767</v>
      </c>
      <c r="C4101" s="180" t="s">
        <v>21231</v>
      </c>
      <c r="D4101" s="221">
        <v>195</v>
      </c>
      <c r="E4101" s="221">
        <v>21</v>
      </c>
      <c r="F4101" s="216" t="s">
        <v>14853</v>
      </c>
    </row>
    <row r="4102" spans="1:6" ht="16.5" x14ac:dyDescent="0.25">
      <c r="A4102" s="217">
        <v>4100</v>
      </c>
      <c r="B4102" s="191">
        <v>24309739</v>
      </c>
      <c r="C4102" s="180" t="s">
        <v>21232</v>
      </c>
      <c r="D4102" s="221">
        <v>195</v>
      </c>
      <c r="E4102" s="221">
        <v>22</v>
      </c>
      <c r="F4102" s="216" t="s">
        <v>14853</v>
      </c>
    </row>
    <row r="4103" spans="1:6" ht="16.5" x14ac:dyDescent="0.25">
      <c r="A4103" s="217">
        <v>4101</v>
      </c>
      <c r="B4103" s="191">
        <v>396077</v>
      </c>
      <c r="C4103" s="180" t="s">
        <v>21233</v>
      </c>
      <c r="D4103" s="221">
        <v>195</v>
      </c>
      <c r="E4103" s="221">
        <v>23</v>
      </c>
      <c r="F4103" s="216" t="s">
        <v>14853</v>
      </c>
    </row>
    <row r="4104" spans="1:6" ht="16.5" x14ac:dyDescent="0.25">
      <c r="A4104" s="217">
        <v>4102</v>
      </c>
      <c r="B4104" s="191">
        <v>3076446</v>
      </c>
      <c r="C4104" s="180" t="s">
        <v>21234</v>
      </c>
      <c r="D4104" s="221">
        <v>195</v>
      </c>
      <c r="E4104" s="221">
        <v>24</v>
      </c>
      <c r="F4104" s="216" t="s">
        <v>14853</v>
      </c>
    </row>
    <row r="4105" spans="1:6" ht="16.5" x14ac:dyDescent="0.25">
      <c r="A4105" s="217">
        <v>4103</v>
      </c>
      <c r="B4105" s="191">
        <v>17188695</v>
      </c>
      <c r="C4105" s="180" t="s">
        <v>21235</v>
      </c>
      <c r="D4105" s="221">
        <v>195</v>
      </c>
      <c r="E4105" s="221">
        <v>25</v>
      </c>
      <c r="F4105" s="216" t="s">
        <v>14853</v>
      </c>
    </row>
    <row r="4106" spans="1:6" ht="16.5" x14ac:dyDescent="0.25">
      <c r="A4106" s="217">
        <v>4104</v>
      </c>
      <c r="B4106" s="191">
        <v>19168225</v>
      </c>
      <c r="C4106" s="180" t="s">
        <v>21236</v>
      </c>
      <c r="D4106" s="221">
        <v>196</v>
      </c>
      <c r="E4106" s="221">
        <v>1</v>
      </c>
      <c r="F4106" s="216" t="s">
        <v>14853</v>
      </c>
    </row>
    <row r="4107" spans="1:6" ht="16.5" x14ac:dyDescent="0.25">
      <c r="A4107" s="217">
        <v>4105</v>
      </c>
      <c r="B4107" s="191">
        <v>5877809</v>
      </c>
      <c r="C4107" s="180" t="s">
        <v>21237</v>
      </c>
      <c r="D4107" s="221">
        <v>196</v>
      </c>
      <c r="E4107" s="221">
        <v>2</v>
      </c>
      <c r="F4107" s="216" t="s">
        <v>14853</v>
      </c>
    </row>
    <row r="4108" spans="1:6" ht="16.5" x14ac:dyDescent="0.25">
      <c r="A4108" s="217">
        <v>4106</v>
      </c>
      <c r="B4108" s="191">
        <v>17305088</v>
      </c>
      <c r="C4108" s="180" t="s">
        <v>21238</v>
      </c>
      <c r="D4108" s="221">
        <v>196</v>
      </c>
      <c r="E4108" s="221">
        <v>3</v>
      </c>
      <c r="F4108" s="216" t="s">
        <v>14853</v>
      </c>
    </row>
    <row r="4109" spans="1:6" ht="16.5" x14ac:dyDescent="0.25">
      <c r="A4109" s="217">
        <v>4107</v>
      </c>
      <c r="B4109" s="191">
        <v>41562692</v>
      </c>
      <c r="C4109" s="180" t="s">
        <v>21239</v>
      </c>
      <c r="D4109" s="221">
        <v>196</v>
      </c>
      <c r="E4109" s="221">
        <v>4</v>
      </c>
      <c r="F4109" s="216" t="s">
        <v>14853</v>
      </c>
    </row>
    <row r="4110" spans="1:6" ht="16.5" x14ac:dyDescent="0.25">
      <c r="A4110" s="217">
        <v>4108</v>
      </c>
      <c r="B4110" s="191">
        <v>41442250</v>
      </c>
      <c r="C4110" s="180" t="s">
        <v>21240</v>
      </c>
      <c r="D4110" s="221">
        <v>196</v>
      </c>
      <c r="E4110" s="221">
        <v>5</v>
      </c>
      <c r="F4110" s="216" t="s">
        <v>14853</v>
      </c>
    </row>
    <row r="4111" spans="1:6" ht="16.5" x14ac:dyDescent="0.25">
      <c r="A4111" s="217">
        <v>4109</v>
      </c>
      <c r="B4111" s="191">
        <v>36549733</v>
      </c>
      <c r="C4111" s="180" t="s">
        <v>21241</v>
      </c>
      <c r="D4111" s="221">
        <v>196</v>
      </c>
      <c r="E4111" s="221">
        <v>6</v>
      </c>
      <c r="F4111" s="216" t="s">
        <v>14853</v>
      </c>
    </row>
    <row r="4112" spans="1:6" ht="16.5" x14ac:dyDescent="0.25">
      <c r="A4112" s="217">
        <v>4110</v>
      </c>
      <c r="B4112" s="191">
        <v>51668959</v>
      </c>
      <c r="C4112" s="180" t="s">
        <v>21242</v>
      </c>
      <c r="D4112" s="221">
        <v>196</v>
      </c>
      <c r="E4112" s="221">
        <v>7</v>
      </c>
      <c r="F4112" s="216" t="s">
        <v>14853</v>
      </c>
    </row>
    <row r="4113" spans="1:6" ht="16.5" x14ac:dyDescent="0.25">
      <c r="A4113" s="217">
        <v>4111</v>
      </c>
      <c r="B4113" s="191">
        <v>65690442</v>
      </c>
      <c r="C4113" s="180" t="s">
        <v>21243</v>
      </c>
      <c r="D4113" s="221">
        <v>196</v>
      </c>
      <c r="E4113" s="221">
        <v>8</v>
      </c>
      <c r="F4113" s="216" t="s">
        <v>14853</v>
      </c>
    </row>
    <row r="4114" spans="1:6" ht="16.5" x14ac:dyDescent="0.25">
      <c r="A4114" s="217">
        <v>4112</v>
      </c>
      <c r="B4114" s="191">
        <v>19140085</v>
      </c>
      <c r="C4114" s="180" t="s">
        <v>21244</v>
      </c>
      <c r="D4114" s="221">
        <v>196</v>
      </c>
      <c r="E4114" s="221">
        <v>9</v>
      </c>
      <c r="F4114" s="216" t="s">
        <v>14853</v>
      </c>
    </row>
    <row r="4115" spans="1:6" ht="16.5" x14ac:dyDescent="0.25">
      <c r="A4115" s="217">
        <v>4113</v>
      </c>
      <c r="B4115" s="191">
        <v>12252414</v>
      </c>
      <c r="C4115" s="180" t="s">
        <v>21245</v>
      </c>
      <c r="D4115" s="221">
        <v>196</v>
      </c>
      <c r="E4115" s="221">
        <v>10</v>
      </c>
      <c r="F4115" s="216" t="s">
        <v>14853</v>
      </c>
    </row>
    <row r="4116" spans="1:6" ht="16.5" x14ac:dyDescent="0.25">
      <c r="A4116" s="217">
        <v>4114</v>
      </c>
      <c r="B4116" s="191">
        <v>19072739</v>
      </c>
      <c r="C4116" s="180" t="s">
        <v>21246</v>
      </c>
      <c r="D4116" s="221">
        <v>196</v>
      </c>
      <c r="E4116" s="221">
        <v>11</v>
      </c>
      <c r="F4116" s="216" t="s">
        <v>14853</v>
      </c>
    </row>
    <row r="4117" spans="1:6" ht="16.5" x14ac:dyDescent="0.25">
      <c r="A4117" s="217">
        <v>4115</v>
      </c>
      <c r="B4117" s="191">
        <v>20543612</v>
      </c>
      <c r="C4117" s="180" t="s">
        <v>21247</v>
      </c>
      <c r="D4117" s="221">
        <v>196</v>
      </c>
      <c r="E4117" s="221">
        <v>12</v>
      </c>
      <c r="F4117" s="216" t="s">
        <v>14853</v>
      </c>
    </row>
    <row r="4118" spans="1:6" ht="16.5" x14ac:dyDescent="0.25">
      <c r="A4118" s="217">
        <v>4116</v>
      </c>
      <c r="B4118" s="191">
        <v>41641520</v>
      </c>
      <c r="C4118" s="180" t="s">
        <v>21248</v>
      </c>
      <c r="D4118" s="221">
        <v>196</v>
      </c>
      <c r="E4118" s="221">
        <v>13</v>
      </c>
      <c r="F4118" s="216" t="s">
        <v>14853</v>
      </c>
    </row>
    <row r="4119" spans="1:6" ht="16.5" x14ac:dyDescent="0.25">
      <c r="A4119" s="217">
        <v>4117</v>
      </c>
      <c r="B4119" s="191">
        <v>19228473</v>
      </c>
      <c r="C4119" s="180" t="s">
        <v>21249</v>
      </c>
      <c r="D4119" s="221">
        <v>196</v>
      </c>
      <c r="E4119" s="221">
        <v>14</v>
      </c>
      <c r="F4119" s="216" t="s">
        <v>14853</v>
      </c>
    </row>
    <row r="4120" spans="1:6" ht="16.5" x14ac:dyDescent="0.25">
      <c r="A4120" s="217">
        <v>4118</v>
      </c>
      <c r="B4120" s="191">
        <v>28786243</v>
      </c>
      <c r="C4120" s="180" t="s">
        <v>21250</v>
      </c>
      <c r="D4120" s="221">
        <v>196</v>
      </c>
      <c r="E4120" s="221">
        <v>15</v>
      </c>
      <c r="F4120" s="216" t="s">
        <v>14853</v>
      </c>
    </row>
    <row r="4121" spans="1:6" ht="16.5" x14ac:dyDescent="0.25">
      <c r="A4121" s="217">
        <v>4119</v>
      </c>
      <c r="B4121" s="191">
        <v>5662319</v>
      </c>
      <c r="C4121" s="180" t="s">
        <v>21251</v>
      </c>
      <c r="D4121" s="221">
        <v>196</v>
      </c>
      <c r="E4121" s="221">
        <v>16</v>
      </c>
      <c r="F4121" s="216" t="s">
        <v>14853</v>
      </c>
    </row>
    <row r="4122" spans="1:6" ht="16.5" x14ac:dyDescent="0.25">
      <c r="A4122" s="217">
        <v>4120</v>
      </c>
      <c r="B4122" s="191">
        <v>41591203</v>
      </c>
      <c r="C4122" s="180" t="s">
        <v>21252</v>
      </c>
      <c r="D4122" s="221">
        <v>196</v>
      </c>
      <c r="E4122" s="221">
        <v>17</v>
      </c>
      <c r="F4122" s="216" t="s">
        <v>14853</v>
      </c>
    </row>
    <row r="4123" spans="1:6" ht="16.5" x14ac:dyDescent="0.25">
      <c r="A4123" s="217">
        <v>4121</v>
      </c>
      <c r="B4123" s="191">
        <v>19128292</v>
      </c>
      <c r="C4123" s="180" t="s">
        <v>21253</v>
      </c>
      <c r="D4123" s="221">
        <v>196</v>
      </c>
      <c r="E4123" s="221">
        <v>18</v>
      </c>
      <c r="F4123" s="216" t="s">
        <v>14853</v>
      </c>
    </row>
    <row r="4124" spans="1:6" ht="16.5" x14ac:dyDescent="0.25">
      <c r="A4124" s="217">
        <v>4122</v>
      </c>
      <c r="B4124" s="191">
        <v>24478550</v>
      </c>
      <c r="C4124" s="180" t="s">
        <v>21254</v>
      </c>
      <c r="D4124" s="221">
        <v>196</v>
      </c>
      <c r="E4124" s="221">
        <v>19</v>
      </c>
      <c r="F4124" s="216" t="s">
        <v>14853</v>
      </c>
    </row>
    <row r="4125" spans="1:6" ht="16.5" x14ac:dyDescent="0.25">
      <c r="A4125" s="217">
        <v>4123</v>
      </c>
      <c r="B4125" s="191">
        <v>20368294</v>
      </c>
      <c r="C4125" s="180" t="s">
        <v>21255</v>
      </c>
      <c r="D4125" s="221">
        <v>196</v>
      </c>
      <c r="E4125" s="221">
        <v>20</v>
      </c>
      <c r="F4125" s="216" t="s">
        <v>14853</v>
      </c>
    </row>
    <row r="4126" spans="1:6" ht="16.5" x14ac:dyDescent="0.25">
      <c r="A4126" s="217">
        <v>4124</v>
      </c>
      <c r="B4126" s="191">
        <v>19191647</v>
      </c>
      <c r="C4126" s="180" t="s">
        <v>21256</v>
      </c>
      <c r="D4126" s="221">
        <v>196</v>
      </c>
      <c r="E4126" s="221">
        <v>21</v>
      </c>
      <c r="F4126" s="216" t="s">
        <v>14853</v>
      </c>
    </row>
    <row r="4127" spans="1:6" ht="16.5" x14ac:dyDescent="0.25">
      <c r="A4127" s="217">
        <v>4125</v>
      </c>
      <c r="B4127" s="191">
        <v>19287881</v>
      </c>
      <c r="C4127" s="180" t="s">
        <v>21257</v>
      </c>
      <c r="D4127" s="221">
        <v>196</v>
      </c>
      <c r="E4127" s="221">
        <v>22</v>
      </c>
      <c r="F4127" s="216" t="s">
        <v>14853</v>
      </c>
    </row>
    <row r="4128" spans="1:6" ht="16.5" x14ac:dyDescent="0.25">
      <c r="A4128" s="217">
        <v>4126</v>
      </c>
      <c r="B4128" s="191">
        <v>21930908</v>
      </c>
      <c r="C4128" s="180" t="s">
        <v>21258</v>
      </c>
      <c r="D4128" s="221">
        <v>196</v>
      </c>
      <c r="E4128" s="221">
        <v>23</v>
      </c>
      <c r="F4128" s="216" t="s">
        <v>14853</v>
      </c>
    </row>
    <row r="4129" spans="1:6" ht="16.5" x14ac:dyDescent="0.25">
      <c r="A4129" s="217">
        <v>4127</v>
      </c>
      <c r="B4129" s="191">
        <v>1016075469</v>
      </c>
      <c r="C4129" s="180" t="s">
        <v>21259</v>
      </c>
      <c r="D4129" s="221">
        <v>196</v>
      </c>
      <c r="E4129" s="221">
        <v>24</v>
      </c>
      <c r="F4129" s="216" t="s">
        <v>14853</v>
      </c>
    </row>
    <row r="4130" spans="1:6" ht="16.5" x14ac:dyDescent="0.25">
      <c r="A4130" s="217">
        <v>4128</v>
      </c>
      <c r="B4130" s="191">
        <v>20939932</v>
      </c>
      <c r="C4130" s="180" t="s">
        <v>21260</v>
      </c>
      <c r="D4130" s="221">
        <v>197</v>
      </c>
      <c r="E4130" s="221">
        <v>1</v>
      </c>
      <c r="F4130" s="216" t="s">
        <v>14853</v>
      </c>
    </row>
    <row r="4131" spans="1:6" ht="16.5" x14ac:dyDescent="0.25">
      <c r="A4131" s="217">
        <v>4129</v>
      </c>
      <c r="B4131" s="191">
        <v>51621322</v>
      </c>
      <c r="C4131" s="180" t="s">
        <v>21261</v>
      </c>
      <c r="D4131" s="221">
        <v>197</v>
      </c>
      <c r="E4131" s="221">
        <v>2</v>
      </c>
      <c r="F4131" s="216" t="s">
        <v>14853</v>
      </c>
    </row>
    <row r="4132" spans="1:6" ht="16.5" x14ac:dyDescent="0.25">
      <c r="A4132" s="217">
        <v>4130</v>
      </c>
      <c r="B4132" s="191">
        <v>21018115</v>
      </c>
      <c r="C4132" s="180" t="s">
        <v>21262</v>
      </c>
      <c r="D4132" s="221">
        <v>197</v>
      </c>
      <c r="E4132" s="221">
        <v>3</v>
      </c>
      <c r="F4132" s="216" t="s">
        <v>14853</v>
      </c>
    </row>
    <row r="4133" spans="1:6" ht="16.5" x14ac:dyDescent="0.25">
      <c r="A4133" s="217">
        <v>4131</v>
      </c>
      <c r="B4133" s="191">
        <v>19173932</v>
      </c>
      <c r="C4133" s="180" t="s">
        <v>21263</v>
      </c>
      <c r="D4133" s="221">
        <v>197</v>
      </c>
      <c r="E4133" s="221">
        <v>4</v>
      </c>
      <c r="F4133" s="216" t="s">
        <v>14853</v>
      </c>
    </row>
    <row r="4134" spans="1:6" ht="16.5" x14ac:dyDescent="0.25">
      <c r="A4134" s="217">
        <v>4132</v>
      </c>
      <c r="B4134" s="191">
        <v>19156925</v>
      </c>
      <c r="C4134" s="180" t="s">
        <v>21264</v>
      </c>
      <c r="D4134" s="221">
        <v>197</v>
      </c>
      <c r="E4134" s="221">
        <v>5</v>
      </c>
      <c r="F4134" s="216" t="s">
        <v>14853</v>
      </c>
    </row>
    <row r="4135" spans="1:6" ht="16.5" x14ac:dyDescent="0.25">
      <c r="A4135" s="217">
        <v>4133</v>
      </c>
      <c r="B4135" s="191">
        <v>24570621</v>
      </c>
      <c r="C4135" s="180" t="s">
        <v>21265</v>
      </c>
      <c r="D4135" s="221">
        <v>197</v>
      </c>
      <c r="E4135" s="221">
        <v>6</v>
      </c>
      <c r="F4135" s="216" t="s">
        <v>14853</v>
      </c>
    </row>
    <row r="4136" spans="1:6" ht="16.5" x14ac:dyDescent="0.25">
      <c r="A4136" s="217">
        <v>4134</v>
      </c>
      <c r="B4136" s="191">
        <v>19161820</v>
      </c>
      <c r="C4136" s="180" t="s">
        <v>21266</v>
      </c>
      <c r="D4136" s="221">
        <v>197</v>
      </c>
      <c r="E4136" s="221">
        <v>7</v>
      </c>
      <c r="F4136" s="216" t="s">
        <v>14853</v>
      </c>
    </row>
    <row r="4137" spans="1:6" ht="16.5" x14ac:dyDescent="0.25">
      <c r="A4137" s="217">
        <v>4135</v>
      </c>
      <c r="B4137" s="191">
        <v>5982533</v>
      </c>
      <c r="C4137" s="180" t="s">
        <v>21267</v>
      </c>
      <c r="D4137" s="221">
        <v>197</v>
      </c>
      <c r="E4137" s="221">
        <v>8</v>
      </c>
      <c r="F4137" s="216" t="s">
        <v>14853</v>
      </c>
    </row>
    <row r="4138" spans="1:6" ht="16.5" x14ac:dyDescent="0.25">
      <c r="A4138" s="217">
        <v>4136</v>
      </c>
      <c r="B4138" s="191">
        <v>51550392</v>
      </c>
      <c r="C4138" s="180" t="s">
        <v>21268</v>
      </c>
      <c r="D4138" s="221">
        <v>197</v>
      </c>
      <c r="E4138" s="221">
        <v>9</v>
      </c>
      <c r="F4138" s="216" t="s">
        <v>14853</v>
      </c>
    </row>
    <row r="4139" spans="1:6" ht="16.5" x14ac:dyDescent="0.25">
      <c r="A4139" s="217">
        <v>4137</v>
      </c>
      <c r="B4139" s="191">
        <v>21232261</v>
      </c>
      <c r="C4139" s="180" t="s">
        <v>21269</v>
      </c>
      <c r="D4139" s="221">
        <v>197</v>
      </c>
      <c r="E4139" s="221">
        <v>10</v>
      </c>
      <c r="F4139" s="216" t="s">
        <v>14853</v>
      </c>
    </row>
    <row r="4140" spans="1:6" ht="16.5" x14ac:dyDescent="0.25">
      <c r="A4140" s="217">
        <v>4138</v>
      </c>
      <c r="B4140" s="191">
        <v>41150483</v>
      </c>
      <c r="C4140" s="180" t="s">
        <v>21270</v>
      </c>
      <c r="D4140" s="221">
        <v>197</v>
      </c>
      <c r="E4140" s="221">
        <v>11</v>
      </c>
      <c r="F4140" s="216" t="s">
        <v>14853</v>
      </c>
    </row>
    <row r="4141" spans="1:6" ht="16.5" x14ac:dyDescent="0.25">
      <c r="A4141" s="217">
        <v>4139</v>
      </c>
      <c r="B4141" s="191">
        <v>35374443</v>
      </c>
      <c r="C4141" s="180" t="s">
        <v>21271</v>
      </c>
      <c r="D4141" s="221">
        <v>197</v>
      </c>
      <c r="E4141" s="221">
        <v>12</v>
      </c>
      <c r="F4141" s="216" t="s">
        <v>14853</v>
      </c>
    </row>
    <row r="4142" spans="1:6" ht="16.5" x14ac:dyDescent="0.25">
      <c r="A4142" s="217">
        <v>4140</v>
      </c>
      <c r="B4142" s="191">
        <v>28565102</v>
      </c>
      <c r="C4142" s="180" t="s">
        <v>21272</v>
      </c>
      <c r="D4142" s="221">
        <v>197</v>
      </c>
      <c r="E4142" s="221">
        <v>13</v>
      </c>
      <c r="F4142" s="216" t="s">
        <v>14853</v>
      </c>
    </row>
    <row r="4143" spans="1:6" ht="16.5" x14ac:dyDescent="0.25">
      <c r="A4143" s="217">
        <v>4141</v>
      </c>
      <c r="B4143" s="191">
        <v>4106308</v>
      </c>
      <c r="C4143" s="180" t="s">
        <v>21273</v>
      </c>
      <c r="D4143" s="221">
        <v>197</v>
      </c>
      <c r="E4143" s="221">
        <v>14</v>
      </c>
      <c r="F4143" s="216" t="s">
        <v>14853</v>
      </c>
    </row>
    <row r="4144" spans="1:6" ht="16.5" x14ac:dyDescent="0.25">
      <c r="A4144" s="217">
        <v>4142</v>
      </c>
      <c r="B4144" s="191">
        <v>26676543</v>
      </c>
      <c r="C4144" s="180" t="s">
        <v>21274</v>
      </c>
      <c r="D4144" s="221">
        <v>197</v>
      </c>
      <c r="E4144" s="221">
        <v>15</v>
      </c>
      <c r="F4144" s="216" t="s">
        <v>14853</v>
      </c>
    </row>
    <row r="4145" spans="1:6" ht="16.5" x14ac:dyDescent="0.25">
      <c r="A4145" s="217">
        <v>4143</v>
      </c>
      <c r="B4145" s="191">
        <v>26581942</v>
      </c>
      <c r="C4145" s="180" t="s">
        <v>21275</v>
      </c>
      <c r="D4145" s="221">
        <v>197</v>
      </c>
      <c r="E4145" s="221">
        <v>16</v>
      </c>
      <c r="F4145" s="216" t="s">
        <v>14853</v>
      </c>
    </row>
    <row r="4146" spans="1:6" ht="16.5" x14ac:dyDescent="0.25">
      <c r="A4146" s="217">
        <v>4144</v>
      </c>
      <c r="B4146" s="191">
        <v>19130246</v>
      </c>
      <c r="C4146" s="180" t="s">
        <v>21276</v>
      </c>
      <c r="D4146" s="221">
        <v>197</v>
      </c>
      <c r="E4146" s="221">
        <v>17</v>
      </c>
      <c r="F4146" s="216" t="s">
        <v>14853</v>
      </c>
    </row>
    <row r="4147" spans="1:6" ht="16.5" x14ac:dyDescent="0.25">
      <c r="A4147" s="217">
        <v>4145</v>
      </c>
      <c r="B4147" s="191">
        <v>19229283</v>
      </c>
      <c r="C4147" s="180" t="s">
        <v>21277</v>
      </c>
      <c r="D4147" s="221">
        <v>197</v>
      </c>
      <c r="E4147" s="221">
        <v>18</v>
      </c>
      <c r="F4147" s="216" t="s">
        <v>14853</v>
      </c>
    </row>
    <row r="4148" spans="1:6" ht="16.5" x14ac:dyDescent="0.25">
      <c r="A4148" s="217">
        <v>4146</v>
      </c>
      <c r="B4148" s="191">
        <v>41523810</v>
      </c>
      <c r="C4148" s="180" t="s">
        <v>21278</v>
      </c>
      <c r="D4148" s="221">
        <v>197</v>
      </c>
      <c r="E4148" s="221">
        <v>19</v>
      </c>
      <c r="F4148" s="216" t="s">
        <v>14853</v>
      </c>
    </row>
    <row r="4149" spans="1:6" ht="16.5" x14ac:dyDescent="0.25">
      <c r="A4149" s="217">
        <v>4147</v>
      </c>
      <c r="B4149" s="191">
        <v>19177070</v>
      </c>
      <c r="C4149" s="180" t="s">
        <v>21279</v>
      </c>
      <c r="D4149" s="221">
        <v>197</v>
      </c>
      <c r="E4149" s="221">
        <v>20</v>
      </c>
      <c r="F4149" s="216" t="s">
        <v>14853</v>
      </c>
    </row>
    <row r="4150" spans="1:6" ht="16.5" x14ac:dyDescent="0.25">
      <c r="A4150" s="217">
        <v>4148</v>
      </c>
      <c r="B4150" s="191">
        <v>19202733</v>
      </c>
      <c r="C4150" s="180" t="s">
        <v>21280</v>
      </c>
      <c r="D4150" s="221">
        <v>197</v>
      </c>
      <c r="E4150" s="221">
        <v>21</v>
      </c>
      <c r="F4150" s="216" t="s">
        <v>14853</v>
      </c>
    </row>
    <row r="4151" spans="1:6" ht="16.5" x14ac:dyDescent="0.25">
      <c r="A4151" s="217">
        <v>4149</v>
      </c>
      <c r="B4151" s="191">
        <v>19233583</v>
      </c>
      <c r="C4151" s="180" t="s">
        <v>21281</v>
      </c>
      <c r="D4151" s="221">
        <v>197</v>
      </c>
      <c r="E4151" s="221">
        <v>22</v>
      </c>
      <c r="F4151" s="216" t="s">
        <v>14853</v>
      </c>
    </row>
    <row r="4152" spans="1:6" ht="16.5" x14ac:dyDescent="0.25">
      <c r="A4152" s="217">
        <v>4150</v>
      </c>
      <c r="B4152" s="191">
        <v>17699287</v>
      </c>
      <c r="C4152" s="180" t="s">
        <v>21282</v>
      </c>
      <c r="D4152" s="221">
        <v>197</v>
      </c>
      <c r="E4152" s="221">
        <v>23</v>
      </c>
      <c r="F4152" s="216" t="s">
        <v>14853</v>
      </c>
    </row>
    <row r="4153" spans="1:6" ht="16.5" x14ac:dyDescent="0.25">
      <c r="A4153" s="217">
        <v>4151</v>
      </c>
      <c r="B4153" s="191">
        <v>41783242</v>
      </c>
      <c r="C4153" s="180" t="s">
        <v>21283</v>
      </c>
      <c r="D4153" s="221">
        <v>197</v>
      </c>
      <c r="E4153" s="221">
        <v>24</v>
      </c>
      <c r="F4153" s="216" t="s">
        <v>14853</v>
      </c>
    </row>
    <row r="4154" spans="1:6" ht="16.5" x14ac:dyDescent="0.25">
      <c r="A4154" s="217">
        <v>4152</v>
      </c>
      <c r="B4154" s="191">
        <v>41500147</v>
      </c>
      <c r="C4154" s="180" t="s">
        <v>21284</v>
      </c>
      <c r="D4154" s="221">
        <v>197</v>
      </c>
      <c r="E4154" s="221">
        <v>25</v>
      </c>
      <c r="F4154" s="216" t="s">
        <v>14853</v>
      </c>
    </row>
    <row r="4155" spans="1:6" ht="16.5" x14ac:dyDescent="0.25">
      <c r="A4155" s="217">
        <v>4153</v>
      </c>
      <c r="B4155" s="191">
        <v>41710588</v>
      </c>
      <c r="C4155" s="180" t="s">
        <v>21285</v>
      </c>
      <c r="D4155" s="221">
        <v>198</v>
      </c>
      <c r="E4155" s="221">
        <v>1</v>
      </c>
      <c r="F4155" s="216" t="s">
        <v>14853</v>
      </c>
    </row>
    <row r="4156" spans="1:6" ht="16.5" x14ac:dyDescent="0.25">
      <c r="A4156" s="217">
        <v>4154</v>
      </c>
      <c r="B4156" s="191">
        <v>19154384</v>
      </c>
      <c r="C4156" s="180" t="s">
        <v>21286</v>
      </c>
      <c r="D4156" s="221">
        <v>198</v>
      </c>
      <c r="E4156" s="221">
        <v>2</v>
      </c>
      <c r="F4156" s="216" t="s">
        <v>14853</v>
      </c>
    </row>
    <row r="4157" spans="1:6" ht="16.5" x14ac:dyDescent="0.25">
      <c r="A4157" s="217">
        <v>4155</v>
      </c>
      <c r="B4157" s="191">
        <v>38236647</v>
      </c>
      <c r="C4157" s="180" t="s">
        <v>21287</v>
      </c>
      <c r="D4157" s="221">
        <v>198</v>
      </c>
      <c r="E4157" s="221">
        <v>3</v>
      </c>
      <c r="F4157" s="216" t="s">
        <v>14853</v>
      </c>
    </row>
    <row r="4158" spans="1:6" ht="16.5" x14ac:dyDescent="0.25">
      <c r="A4158" s="217">
        <v>4156</v>
      </c>
      <c r="B4158" s="191">
        <v>39550097</v>
      </c>
      <c r="C4158" s="180" t="s">
        <v>21288</v>
      </c>
      <c r="D4158" s="221">
        <v>198</v>
      </c>
      <c r="E4158" s="221">
        <v>4</v>
      </c>
      <c r="F4158" s="216" t="s">
        <v>14853</v>
      </c>
    </row>
    <row r="4159" spans="1:6" ht="16.5" x14ac:dyDescent="0.25">
      <c r="A4159" s="217">
        <v>4157</v>
      </c>
      <c r="B4159" s="191">
        <v>27185796</v>
      </c>
      <c r="C4159" s="180" t="s">
        <v>21289</v>
      </c>
      <c r="D4159" s="221">
        <v>198</v>
      </c>
      <c r="E4159" s="221">
        <v>5</v>
      </c>
      <c r="F4159" s="216" t="s">
        <v>14853</v>
      </c>
    </row>
    <row r="4160" spans="1:6" ht="16.5" x14ac:dyDescent="0.25">
      <c r="A4160" s="217">
        <v>4158</v>
      </c>
      <c r="B4160" s="191">
        <v>23591455</v>
      </c>
      <c r="C4160" s="180" t="s">
        <v>21290</v>
      </c>
      <c r="D4160" s="221">
        <v>198</v>
      </c>
      <c r="E4160" s="221">
        <v>6</v>
      </c>
      <c r="F4160" s="216" t="s">
        <v>14853</v>
      </c>
    </row>
    <row r="4161" spans="1:6" ht="16.5" x14ac:dyDescent="0.25">
      <c r="A4161" s="217">
        <v>4159</v>
      </c>
      <c r="B4161" s="191">
        <v>39612977</v>
      </c>
      <c r="C4161" s="180" t="s">
        <v>21291</v>
      </c>
      <c r="D4161" s="221">
        <v>198</v>
      </c>
      <c r="E4161" s="221">
        <v>7</v>
      </c>
      <c r="F4161" s="216" t="s">
        <v>14853</v>
      </c>
    </row>
    <row r="4162" spans="1:6" ht="16.5" x14ac:dyDescent="0.25">
      <c r="A4162" s="217">
        <v>4160</v>
      </c>
      <c r="B4162" s="191">
        <v>41515238</v>
      </c>
      <c r="C4162" s="180" t="s">
        <v>21292</v>
      </c>
      <c r="D4162" s="221">
        <v>198</v>
      </c>
      <c r="E4162" s="221">
        <v>8</v>
      </c>
      <c r="F4162" s="216" t="s">
        <v>14853</v>
      </c>
    </row>
    <row r="4163" spans="1:6" ht="16.5" x14ac:dyDescent="0.25">
      <c r="A4163" s="217">
        <v>4161</v>
      </c>
      <c r="B4163" s="191">
        <v>41486016</v>
      </c>
      <c r="C4163" s="180" t="s">
        <v>21293</v>
      </c>
      <c r="D4163" s="221">
        <v>198</v>
      </c>
      <c r="E4163" s="221">
        <v>9</v>
      </c>
      <c r="F4163" s="216" t="s">
        <v>14853</v>
      </c>
    </row>
    <row r="4164" spans="1:6" ht="16.5" x14ac:dyDescent="0.25">
      <c r="A4164" s="217">
        <v>4162</v>
      </c>
      <c r="B4164" s="191">
        <v>11295787</v>
      </c>
      <c r="C4164" s="180" t="s">
        <v>21294</v>
      </c>
      <c r="D4164" s="221">
        <v>198</v>
      </c>
      <c r="E4164" s="221">
        <v>10</v>
      </c>
      <c r="F4164" s="216" t="s">
        <v>14853</v>
      </c>
    </row>
    <row r="4165" spans="1:6" ht="16.5" x14ac:dyDescent="0.25">
      <c r="A4165" s="217">
        <v>4163</v>
      </c>
      <c r="B4165" s="191">
        <v>30282544</v>
      </c>
      <c r="C4165" s="180" t="s">
        <v>21295</v>
      </c>
      <c r="D4165" s="221">
        <v>198</v>
      </c>
      <c r="E4165" s="221">
        <v>11</v>
      </c>
      <c r="F4165" s="216" t="s">
        <v>14853</v>
      </c>
    </row>
    <row r="4166" spans="1:6" ht="16.5" x14ac:dyDescent="0.25">
      <c r="A4166" s="217">
        <v>4164</v>
      </c>
      <c r="B4166" s="191">
        <v>19119918</v>
      </c>
      <c r="C4166" s="180" t="s">
        <v>21296</v>
      </c>
      <c r="D4166" s="221">
        <v>198</v>
      </c>
      <c r="E4166" s="221">
        <v>12</v>
      </c>
      <c r="F4166" s="216" t="s">
        <v>14853</v>
      </c>
    </row>
    <row r="4167" spans="1:6" ht="16.5" x14ac:dyDescent="0.25">
      <c r="A4167" s="217">
        <v>4165</v>
      </c>
      <c r="B4167" s="191">
        <v>22983378</v>
      </c>
      <c r="C4167" s="180" t="s">
        <v>21297</v>
      </c>
      <c r="D4167" s="221">
        <v>198</v>
      </c>
      <c r="E4167" s="221">
        <v>13</v>
      </c>
      <c r="F4167" s="216" t="s">
        <v>14853</v>
      </c>
    </row>
    <row r="4168" spans="1:6" ht="16.5" x14ac:dyDescent="0.25">
      <c r="A4168" s="217">
        <v>4166</v>
      </c>
      <c r="B4168" s="191">
        <v>41707678</v>
      </c>
      <c r="C4168" s="180" t="s">
        <v>21298</v>
      </c>
      <c r="D4168" s="221">
        <v>198</v>
      </c>
      <c r="E4168" s="221">
        <v>14</v>
      </c>
      <c r="F4168" s="216" t="s">
        <v>14853</v>
      </c>
    </row>
    <row r="4169" spans="1:6" ht="16.5" x14ac:dyDescent="0.25">
      <c r="A4169" s="217">
        <v>4167</v>
      </c>
      <c r="B4169" s="191">
        <v>41628178</v>
      </c>
      <c r="C4169" s="180" t="s">
        <v>21299</v>
      </c>
      <c r="D4169" s="221">
        <v>198</v>
      </c>
      <c r="E4169" s="221">
        <v>15</v>
      </c>
      <c r="F4169" s="216" t="s">
        <v>14853</v>
      </c>
    </row>
    <row r="4170" spans="1:6" ht="16.5" x14ac:dyDescent="0.25">
      <c r="A4170" s="217">
        <v>4168</v>
      </c>
      <c r="B4170" s="191">
        <v>41747331</v>
      </c>
      <c r="C4170" s="180" t="s">
        <v>21300</v>
      </c>
      <c r="D4170" s="221">
        <v>198</v>
      </c>
      <c r="E4170" s="221">
        <v>16</v>
      </c>
      <c r="F4170" s="216" t="s">
        <v>14853</v>
      </c>
    </row>
    <row r="4171" spans="1:6" ht="16.5" x14ac:dyDescent="0.25">
      <c r="A4171" s="217">
        <v>4169</v>
      </c>
      <c r="B4171" s="191">
        <v>20509936</v>
      </c>
      <c r="C4171" s="180" t="s">
        <v>21301</v>
      </c>
      <c r="D4171" s="221">
        <v>198</v>
      </c>
      <c r="E4171" s="221">
        <v>17</v>
      </c>
      <c r="F4171" s="216" t="s">
        <v>14853</v>
      </c>
    </row>
    <row r="4172" spans="1:6" ht="16.5" x14ac:dyDescent="0.25">
      <c r="A4172" s="217">
        <v>4170</v>
      </c>
      <c r="B4172" s="191">
        <v>39651307</v>
      </c>
      <c r="C4172" s="180" t="s">
        <v>21302</v>
      </c>
      <c r="D4172" s="221">
        <v>198</v>
      </c>
      <c r="E4172" s="221">
        <v>18</v>
      </c>
      <c r="F4172" s="216" t="s">
        <v>14853</v>
      </c>
    </row>
    <row r="4173" spans="1:6" ht="16.5" x14ac:dyDescent="0.25">
      <c r="A4173" s="217">
        <v>4171</v>
      </c>
      <c r="B4173" s="191">
        <v>41791204</v>
      </c>
      <c r="C4173" s="180" t="s">
        <v>21303</v>
      </c>
      <c r="D4173" s="221">
        <v>198</v>
      </c>
      <c r="E4173" s="221">
        <v>19</v>
      </c>
      <c r="F4173" s="216" t="s">
        <v>14853</v>
      </c>
    </row>
    <row r="4174" spans="1:6" ht="16.5" x14ac:dyDescent="0.25">
      <c r="A4174" s="217">
        <v>4172</v>
      </c>
      <c r="B4174" s="191">
        <v>41537641</v>
      </c>
      <c r="C4174" s="180" t="s">
        <v>21304</v>
      </c>
      <c r="D4174" s="221">
        <v>198</v>
      </c>
      <c r="E4174" s="221">
        <v>20</v>
      </c>
      <c r="F4174" s="216" t="s">
        <v>14853</v>
      </c>
    </row>
    <row r="4175" spans="1:6" ht="16.5" x14ac:dyDescent="0.25">
      <c r="A4175" s="217">
        <v>4173</v>
      </c>
      <c r="B4175" s="191">
        <v>51608694</v>
      </c>
      <c r="C4175" s="180" t="s">
        <v>21305</v>
      </c>
      <c r="D4175" s="221">
        <v>198</v>
      </c>
      <c r="E4175" s="221">
        <v>21</v>
      </c>
      <c r="F4175" s="216" t="s">
        <v>14853</v>
      </c>
    </row>
    <row r="4176" spans="1:6" ht="16.5" x14ac:dyDescent="0.25">
      <c r="A4176" s="217">
        <v>4174</v>
      </c>
      <c r="B4176" s="191">
        <v>41482765</v>
      </c>
      <c r="C4176" s="180" t="s">
        <v>21306</v>
      </c>
      <c r="D4176" s="221">
        <v>198</v>
      </c>
      <c r="E4176" s="221">
        <v>22</v>
      </c>
      <c r="F4176" s="216" t="s">
        <v>14853</v>
      </c>
    </row>
    <row r="4177" spans="1:6" ht="16.5" x14ac:dyDescent="0.25">
      <c r="A4177" s="217">
        <v>4175</v>
      </c>
      <c r="B4177" s="191">
        <v>41379500</v>
      </c>
      <c r="C4177" s="180" t="s">
        <v>21307</v>
      </c>
      <c r="D4177" s="221">
        <v>198</v>
      </c>
      <c r="E4177" s="221">
        <v>23</v>
      </c>
      <c r="F4177" s="216" t="s">
        <v>14853</v>
      </c>
    </row>
    <row r="4178" spans="1:6" ht="16.5" x14ac:dyDescent="0.25">
      <c r="A4178" s="217">
        <v>4176</v>
      </c>
      <c r="B4178" s="191">
        <v>41347097</v>
      </c>
      <c r="C4178" s="180" t="s">
        <v>21308</v>
      </c>
      <c r="D4178" s="221">
        <v>198</v>
      </c>
      <c r="E4178" s="221">
        <v>24</v>
      </c>
      <c r="F4178" s="216" t="s">
        <v>14853</v>
      </c>
    </row>
    <row r="4179" spans="1:6" ht="16.5" x14ac:dyDescent="0.25">
      <c r="A4179" s="217">
        <v>4177</v>
      </c>
      <c r="B4179" s="191">
        <v>37793502</v>
      </c>
      <c r="C4179" s="180" t="s">
        <v>21309</v>
      </c>
      <c r="D4179" s="221">
        <v>198</v>
      </c>
      <c r="E4179" s="221">
        <v>25</v>
      </c>
      <c r="F4179" s="216" t="s">
        <v>14853</v>
      </c>
    </row>
    <row r="4183" spans="1:6" x14ac:dyDescent="0.25">
      <c r="A4183" s="344" t="s">
        <v>14846</v>
      </c>
      <c r="B4183" s="344"/>
      <c r="C4183" s="344"/>
      <c r="D4183" s="344"/>
      <c r="E4183" s="344"/>
      <c r="F4183" s="31"/>
    </row>
    <row r="4184" spans="1:6" ht="25.5" x14ac:dyDescent="0.25">
      <c r="A4184" s="216" t="s">
        <v>14848</v>
      </c>
      <c r="B4184" s="216" t="s">
        <v>14849</v>
      </c>
      <c r="C4184" s="216" t="s">
        <v>14850</v>
      </c>
      <c r="D4184" s="216" t="s">
        <v>14851</v>
      </c>
      <c r="E4184" s="216" t="s">
        <v>14852</v>
      </c>
      <c r="F4184" s="216" t="s">
        <v>21310</v>
      </c>
    </row>
    <row r="4185" spans="1:6" ht="25.5" x14ac:dyDescent="0.25">
      <c r="A4185" s="217">
        <v>4178</v>
      </c>
      <c r="B4185" s="31">
        <v>20780647</v>
      </c>
      <c r="C4185" s="98" t="s">
        <v>21311</v>
      </c>
      <c r="D4185" s="31">
        <v>199</v>
      </c>
      <c r="E4185" s="219">
        <v>1</v>
      </c>
      <c r="F4185" s="216" t="s">
        <v>21310</v>
      </c>
    </row>
    <row r="4186" spans="1:6" ht="25.5" x14ac:dyDescent="0.25">
      <c r="A4186" s="217">
        <v>4179</v>
      </c>
      <c r="B4186" s="31">
        <v>17198736</v>
      </c>
      <c r="C4186" s="98" t="s">
        <v>21312</v>
      </c>
      <c r="D4186" s="31">
        <v>199</v>
      </c>
      <c r="E4186" s="219">
        <v>2</v>
      </c>
      <c r="F4186" s="216" t="s">
        <v>21310</v>
      </c>
    </row>
    <row r="4187" spans="1:6" ht="25.5" x14ac:dyDescent="0.25">
      <c r="A4187" s="217">
        <v>4180</v>
      </c>
      <c r="B4187" s="31">
        <v>20409665</v>
      </c>
      <c r="C4187" s="98" t="s">
        <v>21313</v>
      </c>
      <c r="D4187" s="31">
        <v>199</v>
      </c>
      <c r="E4187" s="219">
        <v>3</v>
      </c>
      <c r="F4187" s="216" t="s">
        <v>21310</v>
      </c>
    </row>
    <row r="4188" spans="1:6" ht="25.5" x14ac:dyDescent="0.25">
      <c r="A4188" s="217">
        <v>4181</v>
      </c>
      <c r="B4188" s="31">
        <v>35374359</v>
      </c>
      <c r="C4188" s="98" t="s">
        <v>21314</v>
      </c>
      <c r="D4188" s="31">
        <v>199</v>
      </c>
      <c r="E4188" s="219">
        <v>4</v>
      </c>
      <c r="F4188" s="216" t="s">
        <v>21310</v>
      </c>
    </row>
    <row r="4189" spans="1:6" ht="25.5" x14ac:dyDescent="0.25">
      <c r="A4189" s="217">
        <v>4182</v>
      </c>
      <c r="B4189" s="31">
        <v>24304869</v>
      </c>
      <c r="C4189" s="98" t="s">
        <v>21315</v>
      </c>
      <c r="D4189" s="31">
        <v>199</v>
      </c>
      <c r="E4189" s="219">
        <v>5</v>
      </c>
      <c r="F4189" s="216" t="s">
        <v>21310</v>
      </c>
    </row>
    <row r="4190" spans="1:6" ht="25.5" x14ac:dyDescent="0.25">
      <c r="A4190" s="217">
        <v>4183</v>
      </c>
      <c r="B4190" s="31">
        <v>17069734</v>
      </c>
      <c r="C4190" s="98" t="s">
        <v>21316</v>
      </c>
      <c r="D4190" s="31">
        <v>199</v>
      </c>
      <c r="E4190" s="219">
        <v>6</v>
      </c>
      <c r="F4190" s="216" t="s">
        <v>21310</v>
      </c>
    </row>
    <row r="4191" spans="1:6" ht="25.5" x14ac:dyDescent="0.25">
      <c r="A4191" s="217">
        <v>4184</v>
      </c>
      <c r="B4191" s="31">
        <v>28428170</v>
      </c>
      <c r="C4191" s="98" t="s">
        <v>21317</v>
      </c>
      <c r="D4191" s="31">
        <v>199</v>
      </c>
      <c r="E4191" s="219">
        <v>7</v>
      </c>
      <c r="F4191" s="216" t="s">
        <v>21310</v>
      </c>
    </row>
    <row r="4192" spans="1:6" ht="25.5" x14ac:dyDescent="0.25">
      <c r="A4192" s="217">
        <v>4185</v>
      </c>
      <c r="B4192" s="230">
        <v>80264648</v>
      </c>
      <c r="C4192" s="98" t="s">
        <v>2577</v>
      </c>
      <c r="D4192" s="31">
        <v>199</v>
      </c>
      <c r="E4192" s="219">
        <v>8</v>
      </c>
      <c r="F4192" s="216" t="s">
        <v>21310</v>
      </c>
    </row>
    <row r="4193" spans="1:6" ht="25.5" x14ac:dyDescent="0.25">
      <c r="A4193" s="217">
        <v>4186</v>
      </c>
      <c r="B4193" s="31">
        <v>20789060</v>
      </c>
      <c r="C4193" s="98" t="s">
        <v>21318</v>
      </c>
      <c r="D4193" s="31">
        <v>199</v>
      </c>
      <c r="E4193" s="219">
        <v>9</v>
      </c>
      <c r="F4193" s="216" t="s">
        <v>21310</v>
      </c>
    </row>
    <row r="4194" spans="1:6" ht="25.5" x14ac:dyDescent="0.25">
      <c r="A4194" s="217">
        <v>4187</v>
      </c>
      <c r="B4194" s="31">
        <v>41780857</v>
      </c>
      <c r="C4194" s="98" t="s">
        <v>21319</v>
      </c>
      <c r="D4194" s="31">
        <v>199</v>
      </c>
      <c r="E4194" s="219">
        <v>10</v>
      </c>
      <c r="F4194" s="216" t="s">
        <v>21310</v>
      </c>
    </row>
    <row r="4195" spans="1:6" ht="25.5" x14ac:dyDescent="0.25">
      <c r="A4195" s="217">
        <v>4188</v>
      </c>
      <c r="B4195" s="31">
        <v>41392430</v>
      </c>
      <c r="C4195" s="98" t="s">
        <v>21320</v>
      </c>
      <c r="D4195" s="31">
        <v>199</v>
      </c>
      <c r="E4195" s="219">
        <v>11</v>
      </c>
      <c r="F4195" s="216" t="s">
        <v>21310</v>
      </c>
    </row>
    <row r="4196" spans="1:6" ht="25.5" x14ac:dyDescent="0.25">
      <c r="A4196" s="217">
        <v>4189</v>
      </c>
      <c r="B4196" s="31">
        <v>24030589</v>
      </c>
      <c r="C4196" s="98" t="s">
        <v>21321</v>
      </c>
      <c r="D4196" s="31">
        <v>199</v>
      </c>
      <c r="E4196" s="219">
        <v>12</v>
      </c>
      <c r="F4196" s="216" t="s">
        <v>21310</v>
      </c>
    </row>
    <row r="4197" spans="1:6" ht="25.5" x14ac:dyDescent="0.25">
      <c r="A4197" s="217">
        <v>4190</v>
      </c>
      <c r="B4197" s="31">
        <v>41744149</v>
      </c>
      <c r="C4197" s="98" t="s">
        <v>21322</v>
      </c>
      <c r="D4197" s="31">
        <v>199</v>
      </c>
      <c r="E4197" s="219">
        <v>13</v>
      </c>
      <c r="F4197" s="216" t="s">
        <v>21310</v>
      </c>
    </row>
    <row r="4198" spans="1:6" ht="25.5" x14ac:dyDescent="0.25">
      <c r="A4198" s="217">
        <v>4191</v>
      </c>
      <c r="B4198" s="31">
        <v>19169914</v>
      </c>
      <c r="C4198" s="98" t="s">
        <v>21323</v>
      </c>
      <c r="D4198" s="31">
        <v>199</v>
      </c>
      <c r="E4198" s="219">
        <v>14</v>
      </c>
      <c r="F4198" s="216" t="s">
        <v>21310</v>
      </c>
    </row>
    <row r="4199" spans="1:6" ht="25.5" x14ac:dyDescent="0.25">
      <c r="A4199" s="217">
        <v>4192</v>
      </c>
      <c r="B4199" s="31">
        <v>23478480</v>
      </c>
      <c r="C4199" s="98" t="s">
        <v>21324</v>
      </c>
      <c r="D4199" s="31">
        <v>199</v>
      </c>
      <c r="E4199" s="219">
        <v>15</v>
      </c>
      <c r="F4199" s="216" t="s">
        <v>21310</v>
      </c>
    </row>
    <row r="4200" spans="1:6" ht="25.5" x14ac:dyDescent="0.25">
      <c r="A4200" s="217">
        <v>4193</v>
      </c>
      <c r="B4200" s="31">
        <v>41508040</v>
      </c>
      <c r="C4200" s="98" t="s">
        <v>21325</v>
      </c>
      <c r="D4200" s="31">
        <v>199</v>
      </c>
      <c r="E4200" s="219">
        <v>16</v>
      </c>
      <c r="F4200" s="216" t="s">
        <v>21310</v>
      </c>
    </row>
    <row r="4201" spans="1:6" ht="25.5" x14ac:dyDescent="0.25">
      <c r="A4201" s="217">
        <v>4194</v>
      </c>
      <c r="B4201" s="31">
        <v>20407139</v>
      </c>
      <c r="C4201" s="98" t="s">
        <v>21326</v>
      </c>
      <c r="D4201" s="31">
        <v>199</v>
      </c>
      <c r="E4201" s="219">
        <v>17</v>
      </c>
      <c r="F4201" s="216" t="s">
        <v>21310</v>
      </c>
    </row>
    <row r="4202" spans="1:6" ht="25.5" x14ac:dyDescent="0.25">
      <c r="A4202" s="217">
        <v>4195</v>
      </c>
      <c r="B4202" s="31">
        <v>23255014</v>
      </c>
      <c r="C4202" s="98" t="s">
        <v>21327</v>
      </c>
      <c r="D4202" s="31">
        <v>199</v>
      </c>
      <c r="E4202" s="219">
        <v>18</v>
      </c>
      <c r="F4202" s="216" t="s">
        <v>21310</v>
      </c>
    </row>
    <row r="4203" spans="1:6" ht="25.5" x14ac:dyDescent="0.25">
      <c r="A4203" s="217">
        <v>4196</v>
      </c>
      <c r="B4203" s="31">
        <v>48632705</v>
      </c>
      <c r="C4203" s="98" t="s">
        <v>21328</v>
      </c>
      <c r="D4203" s="31">
        <v>199</v>
      </c>
      <c r="E4203" s="219">
        <v>19</v>
      </c>
      <c r="F4203" s="216" t="s">
        <v>21310</v>
      </c>
    </row>
    <row r="4204" spans="1:6" ht="25.5" x14ac:dyDescent="0.25">
      <c r="A4204" s="217">
        <v>4197</v>
      </c>
      <c r="B4204" s="31">
        <v>28486421</v>
      </c>
      <c r="C4204" s="98" t="s">
        <v>21329</v>
      </c>
      <c r="D4204" s="31">
        <v>199</v>
      </c>
      <c r="E4204" s="219">
        <v>20</v>
      </c>
      <c r="F4204" s="216" t="s">
        <v>21310</v>
      </c>
    </row>
    <row r="4205" spans="1:6" ht="25.5" x14ac:dyDescent="0.25">
      <c r="A4205" s="217">
        <v>4198</v>
      </c>
      <c r="B4205" s="31">
        <v>19246825</v>
      </c>
      <c r="C4205" s="98" t="s">
        <v>21330</v>
      </c>
      <c r="D4205" s="31">
        <v>199</v>
      </c>
      <c r="E4205" s="219">
        <v>21</v>
      </c>
      <c r="F4205" s="216" t="s">
        <v>21310</v>
      </c>
    </row>
    <row r="4206" spans="1:6" ht="25.5" x14ac:dyDescent="0.25">
      <c r="A4206" s="217">
        <v>4199</v>
      </c>
      <c r="B4206" s="31">
        <v>17165954</v>
      </c>
      <c r="C4206" s="98" t="s">
        <v>21331</v>
      </c>
      <c r="D4206" s="31">
        <v>199</v>
      </c>
      <c r="E4206" s="219">
        <v>22</v>
      </c>
      <c r="F4206" s="216" t="s">
        <v>21310</v>
      </c>
    </row>
    <row r="4207" spans="1:6" ht="25.5" x14ac:dyDescent="0.25">
      <c r="A4207" s="217">
        <v>4200</v>
      </c>
      <c r="B4207" s="31">
        <v>11372143</v>
      </c>
      <c r="C4207" s="98" t="s">
        <v>21332</v>
      </c>
      <c r="D4207" s="31">
        <v>200</v>
      </c>
      <c r="E4207" s="221">
        <v>1</v>
      </c>
      <c r="F4207" s="216" t="s">
        <v>21310</v>
      </c>
    </row>
    <row r="4208" spans="1:6" ht="25.5" x14ac:dyDescent="0.25">
      <c r="A4208" s="217">
        <v>4201</v>
      </c>
      <c r="B4208" s="31">
        <v>24119606</v>
      </c>
      <c r="C4208" s="98" t="s">
        <v>21333</v>
      </c>
      <c r="D4208" s="31">
        <v>200</v>
      </c>
      <c r="E4208" s="221">
        <v>2</v>
      </c>
      <c r="F4208" s="216" t="s">
        <v>21310</v>
      </c>
    </row>
    <row r="4209" spans="1:6" ht="25.5" x14ac:dyDescent="0.25">
      <c r="A4209" s="217">
        <v>4202</v>
      </c>
      <c r="B4209" s="31">
        <v>19131547</v>
      </c>
      <c r="C4209" s="98" t="s">
        <v>21334</v>
      </c>
      <c r="D4209" s="31">
        <v>200</v>
      </c>
      <c r="E4209" s="221">
        <v>3</v>
      </c>
      <c r="F4209" s="216" t="s">
        <v>21310</v>
      </c>
    </row>
    <row r="4210" spans="1:6" ht="25.5" x14ac:dyDescent="0.25">
      <c r="A4210" s="217">
        <v>4203</v>
      </c>
      <c r="B4210" s="31">
        <v>23873413</v>
      </c>
      <c r="C4210" s="98" t="s">
        <v>21335</v>
      </c>
      <c r="D4210" s="31">
        <v>200</v>
      </c>
      <c r="E4210" s="221">
        <v>4</v>
      </c>
      <c r="F4210" s="216" t="s">
        <v>21310</v>
      </c>
    </row>
    <row r="4211" spans="1:6" ht="25.5" x14ac:dyDescent="0.25">
      <c r="A4211" s="217">
        <v>4204</v>
      </c>
      <c r="B4211" s="31">
        <v>41561900</v>
      </c>
      <c r="C4211" s="98" t="s">
        <v>21336</v>
      </c>
      <c r="D4211" s="31">
        <v>200</v>
      </c>
      <c r="E4211" s="221">
        <v>5</v>
      </c>
      <c r="F4211" s="216" t="s">
        <v>21310</v>
      </c>
    </row>
    <row r="4212" spans="1:6" ht="25.5" x14ac:dyDescent="0.25">
      <c r="A4212" s="217">
        <v>4205</v>
      </c>
      <c r="B4212" s="31">
        <v>23274914</v>
      </c>
      <c r="C4212" s="98" t="s">
        <v>21337</v>
      </c>
      <c r="D4212" s="31">
        <v>200</v>
      </c>
      <c r="E4212" s="221">
        <v>6</v>
      </c>
      <c r="F4212" s="216" t="s">
        <v>21310</v>
      </c>
    </row>
    <row r="4213" spans="1:6" ht="25.5" x14ac:dyDescent="0.25">
      <c r="A4213" s="217">
        <v>4206</v>
      </c>
      <c r="B4213" s="31">
        <v>28679327</v>
      </c>
      <c r="C4213" s="98" t="s">
        <v>21338</v>
      </c>
      <c r="D4213" s="31">
        <v>200</v>
      </c>
      <c r="E4213" s="221">
        <v>7</v>
      </c>
      <c r="F4213" s="216" t="s">
        <v>21310</v>
      </c>
    </row>
    <row r="4214" spans="1:6" ht="25.5" x14ac:dyDescent="0.25">
      <c r="A4214" s="217">
        <v>4207</v>
      </c>
      <c r="B4214" s="31">
        <v>20350859</v>
      </c>
      <c r="C4214" s="98" t="s">
        <v>21339</v>
      </c>
      <c r="D4214" s="31">
        <v>200</v>
      </c>
      <c r="E4214" s="221">
        <v>8</v>
      </c>
      <c r="F4214" s="216" t="s">
        <v>21310</v>
      </c>
    </row>
    <row r="4215" spans="1:6" ht="25.5" x14ac:dyDescent="0.25">
      <c r="A4215" s="217">
        <v>4208</v>
      </c>
      <c r="B4215" s="31">
        <v>41565734</v>
      </c>
      <c r="C4215" s="98" t="s">
        <v>21340</v>
      </c>
      <c r="D4215" s="31">
        <v>200</v>
      </c>
      <c r="E4215" s="221">
        <v>9</v>
      </c>
      <c r="F4215" s="216" t="s">
        <v>21310</v>
      </c>
    </row>
    <row r="4216" spans="1:6" ht="25.5" x14ac:dyDescent="0.25">
      <c r="A4216" s="217">
        <v>4209</v>
      </c>
      <c r="B4216" s="31">
        <v>27955833</v>
      </c>
      <c r="C4216" s="98" t="s">
        <v>21341</v>
      </c>
      <c r="D4216" s="31">
        <v>200</v>
      </c>
      <c r="E4216" s="221">
        <v>10</v>
      </c>
      <c r="F4216" s="216" t="s">
        <v>21310</v>
      </c>
    </row>
    <row r="4217" spans="1:6" ht="25.5" x14ac:dyDescent="0.25">
      <c r="A4217" s="217">
        <v>4210</v>
      </c>
      <c r="B4217" s="31">
        <v>23448049</v>
      </c>
      <c r="C4217" s="98" t="s">
        <v>21342</v>
      </c>
      <c r="D4217" s="31">
        <v>200</v>
      </c>
      <c r="E4217" s="221">
        <v>11</v>
      </c>
      <c r="F4217" s="216" t="s">
        <v>21310</v>
      </c>
    </row>
    <row r="4218" spans="1:6" ht="25.5" x14ac:dyDescent="0.25">
      <c r="A4218" s="217">
        <v>4211</v>
      </c>
      <c r="B4218" s="31">
        <v>38150058</v>
      </c>
      <c r="C4218" s="98" t="s">
        <v>21343</v>
      </c>
      <c r="D4218" s="31">
        <v>200</v>
      </c>
      <c r="E4218" s="221">
        <v>12</v>
      </c>
      <c r="F4218" s="216" t="s">
        <v>21310</v>
      </c>
    </row>
    <row r="4219" spans="1:6" ht="25.5" x14ac:dyDescent="0.25">
      <c r="A4219" s="217">
        <v>4212</v>
      </c>
      <c r="B4219" s="31">
        <v>420507</v>
      </c>
      <c r="C4219" s="98" t="s">
        <v>21344</v>
      </c>
      <c r="D4219" s="31">
        <v>200</v>
      </c>
      <c r="E4219" s="221">
        <v>13</v>
      </c>
      <c r="F4219" s="216" t="s">
        <v>21310</v>
      </c>
    </row>
    <row r="4220" spans="1:6" ht="25.5" x14ac:dyDescent="0.25">
      <c r="A4220" s="217">
        <v>4213</v>
      </c>
      <c r="B4220" s="31">
        <v>41495427</v>
      </c>
      <c r="C4220" s="98" t="s">
        <v>21345</v>
      </c>
      <c r="D4220" s="31">
        <v>200</v>
      </c>
      <c r="E4220" s="221">
        <v>14</v>
      </c>
      <c r="F4220" s="216" t="s">
        <v>21310</v>
      </c>
    </row>
    <row r="4221" spans="1:6" ht="25.5" x14ac:dyDescent="0.25">
      <c r="A4221" s="217">
        <v>4214</v>
      </c>
      <c r="B4221" s="31">
        <v>20325086</v>
      </c>
      <c r="C4221" s="98" t="s">
        <v>21346</v>
      </c>
      <c r="D4221" s="31">
        <v>200</v>
      </c>
      <c r="E4221" s="221">
        <v>15</v>
      </c>
      <c r="F4221" s="216" t="s">
        <v>21310</v>
      </c>
    </row>
    <row r="4222" spans="1:6" ht="25.5" x14ac:dyDescent="0.25">
      <c r="A4222" s="217">
        <v>4215</v>
      </c>
      <c r="B4222" s="31">
        <v>20790260</v>
      </c>
      <c r="C4222" s="98" t="s">
        <v>21347</v>
      </c>
      <c r="D4222" s="31">
        <v>200</v>
      </c>
      <c r="E4222" s="221">
        <v>16</v>
      </c>
      <c r="F4222" s="216" t="s">
        <v>21310</v>
      </c>
    </row>
    <row r="4223" spans="1:6" ht="25.5" x14ac:dyDescent="0.25">
      <c r="A4223" s="217">
        <v>4216</v>
      </c>
      <c r="B4223" s="31">
        <v>41492538</v>
      </c>
      <c r="C4223" s="98" t="s">
        <v>21348</v>
      </c>
      <c r="D4223" s="31">
        <v>200</v>
      </c>
      <c r="E4223" s="221">
        <v>17</v>
      </c>
      <c r="F4223" s="216" t="s">
        <v>21310</v>
      </c>
    </row>
    <row r="4224" spans="1:6" ht="25.5" x14ac:dyDescent="0.25">
      <c r="A4224" s="217">
        <v>4217</v>
      </c>
      <c r="B4224" s="31">
        <v>41420834</v>
      </c>
      <c r="C4224" s="98" t="s">
        <v>21349</v>
      </c>
      <c r="D4224" s="31">
        <v>200</v>
      </c>
      <c r="E4224" s="221">
        <v>18</v>
      </c>
      <c r="F4224" s="216" t="s">
        <v>21310</v>
      </c>
    </row>
    <row r="4225" spans="1:6" ht="25.5" x14ac:dyDescent="0.25">
      <c r="A4225" s="217">
        <v>4218</v>
      </c>
      <c r="B4225" s="31">
        <v>51590548</v>
      </c>
      <c r="C4225" s="98" t="s">
        <v>21350</v>
      </c>
      <c r="D4225" s="31">
        <v>200</v>
      </c>
      <c r="E4225" s="221">
        <v>19</v>
      </c>
      <c r="F4225" s="216" t="s">
        <v>21310</v>
      </c>
    </row>
    <row r="4226" spans="1:6" ht="25.5" x14ac:dyDescent="0.25">
      <c r="A4226" s="217">
        <v>4219</v>
      </c>
      <c r="B4226" s="31">
        <v>41640950</v>
      </c>
      <c r="C4226" s="98" t="s">
        <v>21351</v>
      </c>
      <c r="D4226" s="31">
        <v>200</v>
      </c>
      <c r="E4226" s="221">
        <v>20</v>
      </c>
      <c r="F4226" s="216" t="s">
        <v>21310</v>
      </c>
    </row>
    <row r="4227" spans="1:6" ht="25.5" x14ac:dyDescent="0.25">
      <c r="A4227" s="217">
        <v>4220</v>
      </c>
      <c r="B4227" s="31">
        <v>41422694</v>
      </c>
      <c r="C4227" s="98" t="s">
        <v>21352</v>
      </c>
      <c r="D4227" s="31">
        <v>200</v>
      </c>
      <c r="E4227" s="221">
        <v>21</v>
      </c>
      <c r="F4227" s="216" t="s">
        <v>21310</v>
      </c>
    </row>
    <row r="4228" spans="1:6" ht="25.5" x14ac:dyDescent="0.25">
      <c r="A4228" s="217">
        <v>4221</v>
      </c>
      <c r="B4228" s="31">
        <v>41456284</v>
      </c>
      <c r="C4228" s="98" t="s">
        <v>21353</v>
      </c>
      <c r="D4228" s="31">
        <v>200</v>
      </c>
      <c r="E4228" s="221">
        <v>22</v>
      </c>
      <c r="F4228" s="216" t="s">
        <v>21310</v>
      </c>
    </row>
    <row r="4229" spans="1:6" ht="25.5" x14ac:dyDescent="0.25">
      <c r="A4229" s="217">
        <v>4222</v>
      </c>
      <c r="B4229" s="31">
        <v>41383316</v>
      </c>
      <c r="C4229" s="98" t="s">
        <v>21354</v>
      </c>
      <c r="D4229" s="31">
        <v>201</v>
      </c>
      <c r="E4229" s="221">
        <v>1</v>
      </c>
      <c r="F4229" s="216" t="s">
        <v>21310</v>
      </c>
    </row>
    <row r="4230" spans="1:6" ht="25.5" x14ac:dyDescent="0.25">
      <c r="A4230" s="217">
        <v>4223</v>
      </c>
      <c r="B4230" s="31">
        <v>28710422</v>
      </c>
      <c r="C4230" s="98" t="s">
        <v>21355</v>
      </c>
      <c r="D4230" s="31">
        <v>201</v>
      </c>
      <c r="E4230" s="221">
        <v>2</v>
      </c>
      <c r="F4230" s="216" t="s">
        <v>21310</v>
      </c>
    </row>
    <row r="4231" spans="1:6" ht="25.5" x14ac:dyDescent="0.25">
      <c r="A4231" s="217">
        <v>4224</v>
      </c>
      <c r="B4231" s="31">
        <v>17048725</v>
      </c>
      <c r="C4231" s="98" t="s">
        <v>21356</v>
      </c>
      <c r="D4231" s="31">
        <v>201</v>
      </c>
      <c r="E4231" s="221">
        <v>3</v>
      </c>
      <c r="F4231" s="216" t="s">
        <v>21310</v>
      </c>
    </row>
    <row r="4232" spans="1:6" ht="25.5" x14ac:dyDescent="0.25">
      <c r="A4232" s="217">
        <v>4225</v>
      </c>
      <c r="B4232" s="31">
        <v>19430460</v>
      </c>
      <c r="C4232" s="98" t="s">
        <v>21357</v>
      </c>
      <c r="D4232" s="31">
        <v>201</v>
      </c>
      <c r="E4232" s="221">
        <v>4</v>
      </c>
      <c r="F4232" s="216" t="s">
        <v>21310</v>
      </c>
    </row>
    <row r="4233" spans="1:6" ht="25.5" x14ac:dyDescent="0.25">
      <c r="A4233" s="217">
        <v>4226</v>
      </c>
      <c r="B4233" s="31">
        <v>38220012</v>
      </c>
      <c r="C4233" s="98" t="s">
        <v>21358</v>
      </c>
      <c r="D4233" s="31">
        <v>201</v>
      </c>
      <c r="E4233" s="221">
        <v>5</v>
      </c>
      <c r="F4233" s="216" t="s">
        <v>21310</v>
      </c>
    </row>
    <row r="4234" spans="1:6" ht="25.5" x14ac:dyDescent="0.25">
      <c r="A4234" s="217">
        <v>4227</v>
      </c>
      <c r="B4234" s="31">
        <v>41677711</v>
      </c>
      <c r="C4234" s="98" t="s">
        <v>21359</v>
      </c>
      <c r="D4234" s="31">
        <v>201</v>
      </c>
      <c r="E4234" s="221">
        <v>6</v>
      </c>
      <c r="F4234" s="216" t="s">
        <v>21310</v>
      </c>
    </row>
    <row r="4235" spans="1:6" ht="25.5" x14ac:dyDescent="0.25">
      <c r="A4235" s="217">
        <v>4228</v>
      </c>
      <c r="B4235" s="31">
        <v>38218638</v>
      </c>
      <c r="C4235" s="98" t="s">
        <v>21360</v>
      </c>
      <c r="D4235" s="31">
        <v>201</v>
      </c>
      <c r="E4235" s="221">
        <v>7</v>
      </c>
      <c r="F4235" s="216" t="s">
        <v>21310</v>
      </c>
    </row>
    <row r="4236" spans="1:6" ht="25.5" x14ac:dyDescent="0.25">
      <c r="A4236" s="217">
        <v>4229</v>
      </c>
      <c r="B4236" s="31">
        <v>28205066</v>
      </c>
      <c r="C4236" s="98" t="s">
        <v>21361</v>
      </c>
      <c r="D4236" s="31">
        <v>201</v>
      </c>
      <c r="E4236" s="221">
        <v>8</v>
      </c>
      <c r="F4236" s="216" t="s">
        <v>21310</v>
      </c>
    </row>
    <row r="4237" spans="1:6" ht="25.5" x14ac:dyDescent="0.25">
      <c r="A4237" s="217">
        <v>4230</v>
      </c>
      <c r="B4237" s="31">
        <v>20945272</v>
      </c>
      <c r="C4237" s="98" t="s">
        <v>21362</v>
      </c>
      <c r="D4237" s="31">
        <v>201</v>
      </c>
      <c r="E4237" s="221">
        <v>9</v>
      </c>
      <c r="F4237" s="216" t="s">
        <v>21310</v>
      </c>
    </row>
    <row r="4238" spans="1:6" ht="25.5" x14ac:dyDescent="0.25">
      <c r="A4238" s="217">
        <v>4231</v>
      </c>
      <c r="B4238" s="31">
        <v>19308483</v>
      </c>
      <c r="C4238" s="98" t="s">
        <v>21363</v>
      </c>
      <c r="D4238" s="31">
        <v>201</v>
      </c>
      <c r="E4238" s="221">
        <v>10</v>
      </c>
      <c r="F4238" s="216" t="s">
        <v>21310</v>
      </c>
    </row>
    <row r="4239" spans="1:6" ht="25.5" x14ac:dyDescent="0.25">
      <c r="A4239" s="217">
        <v>4232</v>
      </c>
      <c r="B4239" s="31">
        <v>41795215</v>
      </c>
      <c r="C4239" s="98" t="s">
        <v>21364</v>
      </c>
      <c r="D4239" s="31">
        <v>201</v>
      </c>
      <c r="E4239" s="221">
        <v>11</v>
      </c>
      <c r="F4239" s="216" t="s">
        <v>21310</v>
      </c>
    </row>
    <row r="4240" spans="1:6" ht="25.5" x14ac:dyDescent="0.25">
      <c r="A4240" s="217">
        <v>4233</v>
      </c>
      <c r="B4240" s="31">
        <v>17120703</v>
      </c>
      <c r="C4240" s="98" t="s">
        <v>21365</v>
      </c>
      <c r="D4240" s="31">
        <v>201</v>
      </c>
      <c r="E4240" s="221">
        <v>12</v>
      </c>
      <c r="F4240" s="216" t="s">
        <v>21310</v>
      </c>
    </row>
    <row r="4241" spans="1:6" ht="25.5" x14ac:dyDescent="0.25">
      <c r="A4241" s="217">
        <v>4234</v>
      </c>
      <c r="B4241" s="31">
        <v>4478545</v>
      </c>
      <c r="C4241" s="98" t="s">
        <v>21366</v>
      </c>
      <c r="D4241" s="31">
        <v>201</v>
      </c>
      <c r="E4241" s="221">
        <v>13</v>
      </c>
      <c r="F4241" s="216" t="s">
        <v>21310</v>
      </c>
    </row>
    <row r="4242" spans="1:6" ht="25.5" x14ac:dyDescent="0.25">
      <c r="A4242" s="217">
        <v>4235</v>
      </c>
      <c r="B4242" s="31">
        <v>24120020</v>
      </c>
      <c r="C4242" s="98" t="s">
        <v>21367</v>
      </c>
      <c r="D4242" s="31">
        <v>201</v>
      </c>
      <c r="E4242" s="221">
        <v>14</v>
      </c>
      <c r="F4242" s="216" t="s">
        <v>21310</v>
      </c>
    </row>
    <row r="4243" spans="1:6" ht="25.5" x14ac:dyDescent="0.25">
      <c r="A4243" s="217">
        <v>4236</v>
      </c>
      <c r="B4243" s="31">
        <v>13242564</v>
      </c>
      <c r="C4243" s="98" t="s">
        <v>15978</v>
      </c>
      <c r="D4243" s="31">
        <v>201</v>
      </c>
      <c r="E4243" s="221">
        <v>15</v>
      </c>
      <c r="F4243" s="216" t="s">
        <v>21310</v>
      </c>
    </row>
    <row r="4244" spans="1:6" ht="25.5" x14ac:dyDescent="0.25">
      <c r="A4244" s="217">
        <v>4237</v>
      </c>
      <c r="B4244" s="31">
        <v>20495691</v>
      </c>
      <c r="C4244" s="98" t="s">
        <v>21368</v>
      </c>
      <c r="D4244" s="31">
        <v>201</v>
      </c>
      <c r="E4244" s="221">
        <v>16</v>
      </c>
      <c r="F4244" s="216" t="s">
        <v>21310</v>
      </c>
    </row>
    <row r="4245" spans="1:6" ht="25.5" x14ac:dyDescent="0.25">
      <c r="A4245" s="217">
        <v>4238</v>
      </c>
      <c r="B4245" s="31">
        <v>20313530</v>
      </c>
      <c r="C4245" s="98" t="s">
        <v>21369</v>
      </c>
      <c r="D4245" s="31">
        <v>201</v>
      </c>
      <c r="E4245" s="221">
        <v>17</v>
      </c>
      <c r="F4245" s="216" t="s">
        <v>21310</v>
      </c>
    </row>
    <row r="4246" spans="1:6" ht="25.5" x14ac:dyDescent="0.25">
      <c r="A4246" s="217">
        <v>4239</v>
      </c>
      <c r="B4246" s="31">
        <v>20082683</v>
      </c>
      <c r="C4246" s="98" t="s">
        <v>21370</v>
      </c>
      <c r="D4246" s="31">
        <v>201</v>
      </c>
      <c r="E4246" s="221">
        <v>18</v>
      </c>
      <c r="F4246" s="216" t="s">
        <v>21310</v>
      </c>
    </row>
    <row r="4247" spans="1:6" ht="25.5" x14ac:dyDescent="0.25">
      <c r="A4247" s="217">
        <v>4240</v>
      </c>
      <c r="B4247" s="31">
        <v>41364162</v>
      </c>
      <c r="C4247" s="98" t="s">
        <v>21371</v>
      </c>
      <c r="D4247" s="31">
        <v>201</v>
      </c>
      <c r="E4247" s="221">
        <v>19</v>
      </c>
      <c r="F4247" s="216" t="s">
        <v>21310</v>
      </c>
    </row>
    <row r="4248" spans="1:6" ht="25.5" x14ac:dyDescent="0.25">
      <c r="A4248" s="217">
        <v>4241</v>
      </c>
      <c r="B4248" s="31">
        <v>41322010</v>
      </c>
      <c r="C4248" s="98" t="s">
        <v>21372</v>
      </c>
      <c r="D4248" s="31">
        <v>201</v>
      </c>
      <c r="E4248" s="221">
        <v>20</v>
      </c>
      <c r="F4248" s="216" t="s">
        <v>21310</v>
      </c>
    </row>
    <row r="4249" spans="1:6" ht="25.5" x14ac:dyDescent="0.25">
      <c r="A4249" s="217">
        <v>4242</v>
      </c>
      <c r="B4249" s="31">
        <v>41686540</v>
      </c>
      <c r="C4249" s="98" t="s">
        <v>21373</v>
      </c>
      <c r="D4249" s="31">
        <v>201</v>
      </c>
      <c r="E4249" s="221">
        <v>21</v>
      </c>
      <c r="F4249" s="216" t="s">
        <v>21310</v>
      </c>
    </row>
    <row r="4250" spans="1:6" ht="25.5" x14ac:dyDescent="0.25">
      <c r="A4250" s="217">
        <v>4243</v>
      </c>
      <c r="B4250" s="31">
        <v>41597893</v>
      </c>
      <c r="C4250" s="98" t="s">
        <v>21374</v>
      </c>
      <c r="D4250" s="31">
        <v>201</v>
      </c>
      <c r="E4250" s="221">
        <v>22</v>
      </c>
      <c r="F4250" s="216" t="s">
        <v>21310</v>
      </c>
    </row>
    <row r="4251" spans="1:6" ht="25.5" x14ac:dyDescent="0.25">
      <c r="A4251" s="217">
        <v>4244</v>
      </c>
      <c r="B4251" s="31">
        <v>23520982</v>
      </c>
      <c r="C4251" s="98" t="s">
        <v>21375</v>
      </c>
      <c r="D4251" s="31">
        <v>201</v>
      </c>
      <c r="E4251" s="221">
        <v>23</v>
      </c>
      <c r="F4251" s="216" t="s">
        <v>21310</v>
      </c>
    </row>
    <row r="4252" spans="1:6" ht="25.5" x14ac:dyDescent="0.25">
      <c r="A4252" s="217">
        <v>4245</v>
      </c>
      <c r="B4252" s="31">
        <v>17079356</v>
      </c>
      <c r="C4252" s="98" t="s">
        <v>21376</v>
      </c>
      <c r="D4252" s="31">
        <v>201</v>
      </c>
      <c r="E4252" s="221">
        <v>24</v>
      </c>
      <c r="F4252" s="216" t="s">
        <v>21310</v>
      </c>
    </row>
    <row r="4253" spans="1:6" ht="25.5" x14ac:dyDescent="0.25">
      <c r="A4253" s="217">
        <v>4246</v>
      </c>
      <c r="B4253" s="227">
        <v>51829788</v>
      </c>
      <c r="C4253" s="98" t="s">
        <v>21377</v>
      </c>
      <c r="D4253" s="31">
        <v>201</v>
      </c>
      <c r="E4253" s="221">
        <v>25</v>
      </c>
      <c r="F4253" s="216" t="s">
        <v>21310</v>
      </c>
    </row>
    <row r="4254" spans="1:6" ht="25.5" x14ac:dyDescent="0.25">
      <c r="A4254" s="217">
        <v>4247</v>
      </c>
      <c r="B4254" s="227">
        <v>41723371</v>
      </c>
      <c r="C4254" s="98" t="s">
        <v>21378</v>
      </c>
      <c r="D4254" s="31">
        <v>202</v>
      </c>
      <c r="E4254" s="221">
        <v>1</v>
      </c>
      <c r="F4254" s="216" t="s">
        <v>21310</v>
      </c>
    </row>
    <row r="4255" spans="1:6" ht="25.5" x14ac:dyDescent="0.25">
      <c r="A4255" s="217">
        <v>4248</v>
      </c>
      <c r="B4255" s="227">
        <v>41732687</v>
      </c>
      <c r="C4255" s="98" t="s">
        <v>21379</v>
      </c>
      <c r="D4255" s="31">
        <v>202</v>
      </c>
      <c r="E4255" s="221">
        <v>2</v>
      </c>
      <c r="F4255" s="216" t="s">
        <v>21310</v>
      </c>
    </row>
    <row r="4256" spans="1:6" ht="25.5" x14ac:dyDescent="0.25">
      <c r="A4256" s="217">
        <v>4249</v>
      </c>
      <c r="B4256" s="227">
        <v>41758802</v>
      </c>
      <c r="C4256" s="98" t="s">
        <v>21380</v>
      </c>
      <c r="D4256" s="31">
        <v>202</v>
      </c>
      <c r="E4256" s="221">
        <v>3</v>
      </c>
      <c r="F4256" s="216" t="s">
        <v>21310</v>
      </c>
    </row>
    <row r="4257" spans="1:6" ht="25.5" x14ac:dyDescent="0.25">
      <c r="A4257" s="217">
        <v>4250</v>
      </c>
      <c r="B4257" s="227">
        <v>49651494</v>
      </c>
      <c r="C4257" s="98" t="s">
        <v>21381</v>
      </c>
      <c r="D4257" s="31">
        <v>202</v>
      </c>
      <c r="E4257" s="221">
        <v>4</v>
      </c>
      <c r="F4257" s="216" t="s">
        <v>21310</v>
      </c>
    </row>
    <row r="4258" spans="1:6" ht="25.5" x14ac:dyDescent="0.25">
      <c r="A4258" s="217">
        <v>4251</v>
      </c>
      <c r="B4258" s="227">
        <v>35496966</v>
      </c>
      <c r="C4258" s="98" t="s">
        <v>21382</v>
      </c>
      <c r="D4258" s="31">
        <v>202</v>
      </c>
      <c r="E4258" s="221">
        <v>5</v>
      </c>
      <c r="F4258" s="216" t="s">
        <v>21310</v>
      </c>
    </row>
    <row r="4259" spans="1:6" ht="25.5" x14ac:dyDescent="0.25">
      <c r="A4259" s="217">
        <v>4252</v>
      </c>
      <c r="B4259" s="227">
        <v>38961676</v>
      </c>
      <c r="C4259" s="98" t="s">
        <v>21383</v>
      </c>
      <c r="D4259" s="31">
        <v>202</v>
      </c>
      <c r="E4259" s="221">
        <v>6</v>
      </c>
      <c r="F4259" s="216" t="s">
        <v>21310</v>
      </c>
    </row>
    <row r="4260" spans="1:6" ht="25.5" x14ac:dyDescent="0.25">
      <c r="A4260" s="217">
        <v>4253</v>
      </c>
      <c r="B4260" s="227">
        <v>51569081</v>
      </c>
      <c r="C4260" s="98" t="s">
        <v>21384</v>
      </c>
      <c r="D4260" s="31">
        <v>202</v>
      </c>
      <c r="E4260" s="221">
        <v>7</v>
      </c>
      <c r="F4260" s="216" t="s">
        <v>21310</v>
      </c>
    </row>
    <row r="4261" spans="1:6" ht="25.5" x14ac:dyDescent="0.25">
      <c r="A4261" s="217">
        <v>4254</v>
      </c>
      <c r="B4261" s="227">
        <v>41745178</v>
      </c>
      <c r="C4261" s="98" t="s">
        <v>21385</v>
      </c>
      <c r="D4261" s="31">
        <v>202</v>
      </c>
      <c r="E4261" s="221">
        <v>8</v>
      </c>
      <c r="F4261" s="216" t="s">
        <v>21310</v>
      </c>
    </row>
    <row r="4262" spans="1:6" ht="25.5" x14ac:dyDescent="0.25">
      <c r="A4262" s="217">
        <v>4255</v>
      </c>
      <c r="B4262" s="227">
        <v>362153</v>
      </c>
      <c r="C4262" s="98" t="s">
        <v>21386</v>
      </c>
      <c r="D4262" s="31">
        <v>202</v>
      </c>
      <c r="E4262" s="221">
        <v>9</v>
      </c>
      <c r="F4262" s="216" t="s">
        <v>21310</v>
      </c>
    </row>
    <row r="4263" spans="1:6" ht="25.5" x14ac:dyDescent="0.25">
      <c r="A4263" s="217">
        <v>4256</v>
      </c>
      <c r="B4263" s="227">
        <v>20368612</v>
      </c>
      <c r="C4263" s="98" t="s">
        <v>21387</v>
      </c>
      <c r="D4263" s="31">
        <v>202</v>
      </c>
      <c r="E4263" s="221">
        <v>10</v>
      </c>
      <c r="F4263" s="216" t="s">
        <v>21310</v>
      </c>
    </row>
    <row r="4264" spans="1:6" ht="25.5" x14ac:dyDescent="0.25">
      <c r="A4264" s="217">
        <v>4257</v>
      </c>
      <c r="B4264" s="227">
        <v>51645918</v>
      </c>
      <c r="C4264" s="98" t="s">
        <v>21388</v>
      </c>
      <c r="D4264" s="31">
        <v>202</v>
      </c>
      <c r="E4264" s="221">
        <v>11</v>
      </c>
      <c r="F4264" s="216" t="s">
        <v>21310</v>
      </c>
    </row>
    <row r="4265" spans="1:6" ht="25.5" x14ac:dyDescent="0.25">
      <c r="A4265" s="217">
        <v>4258</v>
      </c>
      <c r="B4265" s="227">
        <v>35373654</v>
      </c>
      <c r="C4265" s="98" t="s">
        <v>21389</v>
      </c>
      <c r="D4265" s="31">
        <v>202</v>
      </c>
      <c r="E4265" s="221">
        <v>12</v>
      </c>
      <c r="F4265" s="216" t="s">
        <v>21310</v>
      </c>
    </row>
    <row r="4266" spans="1:6" ht="25.5" x14ac:dyDescent="0.25">
      <c r="A4266" s="217">
        <v>4259</v>
      </c>
      <c r="B4266" s="227">
        <v>20410256</v>
      </c>
      <c r="C4266" s="98" t="s">
        <v>21390</v>
      </c>
      <c r="D4266" s="31">
        <v>202</v>
      </c>
      <c r="E4266" s="221">
        <v>13</v>
      </c>
      <c r="F4266" s="216" t="s">
        <v>21310</v>
      </c>
    </row>
    <row r="4267" spans="1:6" ht="25.5" x14ac:dyDescent="0.25">
      <c r="A4267" s="217">
        <v>4260</v>
      </c>
      <c r="B4267" s="227">
        <v>20686295</v>
      </c>
      <c r="C4267" s="98" t="s">
        <v>21391</v>
      </c>
      <c r="D4267" s="31">
        <v>202</v>
      </c>
      <c r="E4267" s="221">
        <v>14</v>
      </c>
      <c r="F4267" s="216" t="s">
        <v>21310</v>
      </c>
    </row>
    <row r="4268" spans="1:6" ht="25.5" x14ac:dyDescent="0.25">
      <c r="A4268" s="217">
        <v>4261</v>
      </c>
      <c r="B4268" s="227">
        <v>30293143</v>
      </c>
      <c r="C4268" s="98" t="s">
        <v>21392</v>
      </c>
      <c r="D4268" s="31">
        <v>202</v>
      </c>
      <c r="E4268" s="221">
        <v>15</v>
      </c>
      <c r="F4268" s="216" t="s">
        <v>21310</v>
      </c>
    </row>
    <row r="4269" spans="1:6" ht="25.5" x14ac:dyDescent="0.25">
      <c r="A4269" s="217">
        <v>4262</v>
      </c>
      <c r="B4269" s="237">
        <v>51779619</v>
      </c>
      <c r="C4269" s="238" t="s">
        <v>21393</v>
      </c>
      <c r="D4269" s="31">
        <v>202</v>
      </c>
      <c r="E4269" s="221">
        <v>16</v>
      </c>
      <c r="F4269" s="216" t="s">
        <v>21310</v>
      </c>
    </row>
    <row r="4270" spans="1:6" ht="25.5" x14ac:dyDescent="0.25">
      <c r="A4270" s="217">
        <v>4263</v>
      </c>
      <c r="B4270" s="227">
        <v>51644327</v>
      </c>
      <c r="C4270" s="98" t="s">
        <v>21394</v>
      </c>
      <c r="D4270" s="31">
        <v>202</v>
      </c>
      <c r="E4270" s="221">
        <v>17</v>
      </c>
      <c r="F4270" s="216" t="s">
        <v>21310</v>
      </c>
    </row>
    <row r="4271" spans="1:6" ht="25.5" x14ac:dyDescent="0.25">
      <c r="A4271" s="217">
        <v>4264</v>
      </c>
      <c r="B4271" s="227">
        <v>41793541</v>
      </c>
      <c r="C4271" s="98" t="s">
        <v>21395</v>
      </c>
      <c r="D4271" s="31">
        <v>202</v>
      </c>
      <c r="E4271" s="221">
        <v>18</v>
      </c>
      <c r="F4271" s="216" t="s">
        <v>21310</v>
      </c>
    </row>
    <row r="4272" spans="1:6" ht="25.5" x14ac:dyDescent="0.25">
      <c r="A4272" s="217">
        <v>4265</v>
      </c>
      <c r="B4272" s="227">
        <v>19235540</v>
      </c>
      <c r="C4272" s="98" t="s">
        <v>21396</v>
      </c>
      <c r="D4272" s="31">
        <v>202</v>
      </c>
      <c r="E4272" s="221">
        <v>19</v>
      </c>
      <c r="F4272" s="216" t="s">
        <v>21310</v>
      </c>
    </row>
    <row r="4273" spans="1:6" ht="25.5" x14ac:dyDescent="0.25">
      <c r="A4273" s="217">
        <v>4266</v>
      </c>
      <c r="B4273" s="227">
        <v>26564840</v>
      </c>
      <c r="C4273" s="98" t="s">
        <v>21397</v>
      </c>
      <c r="D4273" s="31">
        <v>202</v>
      </c>
      <c r="E4273" s="221">
        <v>20</v>
      </c>
      <c r="F4273" s="216" t="s">
        <v>21310</v>
      </c>
    </row>
    <row r="4274" spans="1:6" ht="25.5" x14ac:dyDescent="0.25">
      <c r="A4274" s="217">
        <v>4267</v>
      </c>
      <c r="B4274" s="227">
        <v>51576132</v>
      </c>
      <c r="C4274" s="98" t="s">
        <v>21398</v>
      </c>
      <c r="D4274" s="31">
        <v>202</v>
      </c>
      <c r="E4274" s="221">
        <v>21</v>
      </c>
      <c r="F4274" s="216" t="s">
        <v>21310</v>
      </c>
    </row>
    <row r="4275" spans="1:6" ht="25.5" x14ac:dyDescent="0.25">
      <c r="A4275" s="217">
        <v>4268</v>
      </c>
      <c r="B4275" s="227">
        <v>34054525</v>
      </c>
      <c r="C4275" s="98" t="s">
        <v>21399</v>
      </c>
      <c r="D4275" s="31">
        <v>202</v>
      </c>
      <c r="E4275" s="221">
        <v>22</v>
      </c>
      <c r="F4275" s="216" t="s">
        <v>21310</v>
      </c>
    </row>
    <row r="4276" spans="1:6" ht="25.5" x14ac:dyDescent="0.25">
      <c r="A4276" s="217">
        <v>4269</v>
      </c>
      <c r="B4276" s="227">
        <v>38230527</v>
      </c>
      <c r="C4276" s="98" t="s">
        <v>21400</v>
      </c>
      <c r="D4276" s="31">
        <v>203</v>
      </c>
      <c r="E4276" s="221">
        <v>1</v>
      </c>
      <c r="F4276" s="216" t="s">
        <v>21310</v>
      </c>
    </row>
    <row r="4277" spans="1:6" ht="25.5" x14ac:dyDescent="0.25">
      <c r="A4277" s="217">
        <v>4270</v>
      </c>
      <c r="B4277" s="227">
        <v>41491583</v>
      </c>
      <c r="C4277" s="98" t="s">
        <v>21401</v>
      </c>
      <c r="D4277" s="31">
        <v>203</v>
      </c>
      <c r="E4277" s="221">
        <v>2</v>
      </c>
      <c r="F4277" s="216" t="s">
        <v>21310</v>
      </c>
    </row>
    <row r="4278" spans="1:6" ht="25.5" x14ac:dyDescent="0.25">
      <c r="A4278" s="217">
        <v>4271</v>
      </c>
      <c r="B4278" s="227">
        <v>51827442</v>
      </c>
      <c r="C4278" s="98" t="s">
        <v>21402</v>
      </c>
      <c r="D4278" s="31">
        <v>203</v>
      </c>
      <c r="E4278" s="221">
        <v>3</v>
      </c>
      <c r="F4278" s="216" t="s">
        <v>21310</v>
      </c>
    </row>
    <row r="4279" spans="1:6" ht="25.5" x14ac:dyDescent="0.25">
      <c r="A4279" s="217">
        <v>4272</v>
      </c>
      <c r="B4279" s="227">
        <v>21175262</v>
      </c>
      <c r="C4279" s="98" t="s">
        <v>21403</v>
      </c>
      <c r="D4279" s="31">
        <v>203</v>
      </c>
      <c r="E4279" s="221">
        <v>4</v>
      </c>
      <c r="F4279" s="216" t="s">
        <v>21310</v>
      </c>
    </row>
    <row r="4280" spans="1:6" ht="25.5" x14ac:dyDescent="0.25">
      <c r="A4280" s="217">
        <v>4273</v>
      </c>
      <c r="B4280" s="227">
        <v>19216121</v>
      </c>
      <c r="C4280" s="98" t="s">
        <v>21404</v>
      </c>
      <c r="D4280" s="31">
        <v>203</v>
      </c>
      <c r="E4280" s="221">
        <v>5</v>
      </c>
      <c r="F4280" s="216" t="s">
        <v>21310</v>
      </c>
    </row>
    <row r="4281" spans="1:6" ht="25.5" x14ac:dyDescent="0.25">
      <c r="A4281" s="217">
        <v>4274</v>
      </c>
      <c r="B4281" s="227">
        <v>41612861</v>
      </c>
      <c r="C4281" s="98" t="s">
        <v>21405</v>
      </c>
      <c r="D4281" s="31">
        <v>203</v>
      </c>
      <c r="E4281" s="221">
        <v>6</v>
      </c>
      <c r="F4281" s="216" t="s">
        <v>21310</v>
      </c>
    </row>
    <row r="4282" spans="1:6" ht="25.5" x14ac:dyDescent="0.25">
      <c r="A4282" s="217">
        <v>4275</v>
      </c>
      <c r="B4282" s="227">
        <v>41782414</v>
      </c>
      <c r="C4282" s="98" t="s">
        <v>21406</v>
      </c>
      <c r="D4282" s="31">
        <v>203</v>
      </c>
      <c r="E4282" s="221">
        <v>7</v>
      </c>
      <c r="F4282" s="216" t="s">
        <v>21310</v>
      </c>
    </row>
    <row r="4283" spans="1:6" ht="25.5" x14ac:dyDescent="0.25">
      <c r="A4283" s="217">
        <v>4276</v>
      </c>
      <c r="B4283" s="227">
        <v>23798544</v>
      </c>
      <c r="C4283" s="98" t="s">
        <v>21407</v>
      </c>
      <c r="D4283" s="31">
        <v>203</v>
      </c>
      <c r="E4283" s="221">
        <v>8</v>
      </c>
      <c r="F4283" s="216" t="s">
        <v>21310</v>
      </c>
    </row>
    <row r="4284" spans="1:6" ht="25.5" x14ac:dyDescent="0.25">
      <c r="A4284" s="217">
        <v>4277</v>
      </c>
      <c r="B4284" s="227">
        <v>65495948</v>
      </c>
      <c r="C4284" s="98" t="s">
        <v>21408</v>
      </c>
      <c r="D4284" s="31">
        <v>203</v>
      </c>
      <c r="E4284" s="221">
        <v>9</v>
      </c>
      <c r="F4284" s="216" t="s">
        <v>21310</v>
      </c>
    </row>
    <row r="4285" spans="1:6" ht="25.5" x14ac:dyDescent="0.25">
      <c r="A4285" s="217">
        <v>4278</v>
      </c>
      <c r="B4285" s="227">
        <v>41682986</v>
      </c>
      <c r="C4285" s="98" t="s">
        <v>21409</v>
      </c>
      <c r="D4285" s="31">
        <v>203</v>
      </c>
      <c r="E4285" s="221">
        <v>10</v>
      </c>
      <c r="F4285" s="216" t="s">
        <v>21310</v>
      </c>
    </row>
    <row r="4286" spans="1:6" ht="25.5" x14ac:dyDescent="0.25">
      <c r="A4286" s="217">
        <v>4279</v>
      </c>
      <c r="B4286" s="227">
        <v>19195233</v>
      </c>
      <c r="C4286" s="98" t="s">
        <v>21410</v>
      </c>
      <c r="D4286" s="31">
        <v>203</v>
      </c>
      <c r="E4286" s="221">
        <v>11</v>
      </c>
      <c r="F4286" s="216" t="s">
        <v>21310</v>
      </c>
    </row>
    <row r="4287" spans="1:6" ht="25.5" x14ac:dyDescent="0.25">
      <c r="A4287" s="217">
        <v>4280</v>
      </c>
      <c r="B4287" s="227">
        <v>3095986</v>
      </c>
      <c r="C4287" s="98" t="s">
        <v>21411</v>
      </c>
      <c r="D4287" s="31">
        <v>203</v>
      </c>
      <c r="E4287" s="221">
        <v>12</v>
      </c>
      <c r="F4287" s="216" t="s">
        <v>21310</v>
      </c>
    </row>
    <row r="4288" spans="1:6" ht="25.5" x14ac:dyDescent="0.25">
      <c r="A4288" s="217">
        <v>4281</v>
      </c>
      <c r="B4288" s="227">
        <v>39766396</v>
      </c>
      <c r="C4288" s="98" t="s">
        <v>21412</v>
      </c>
      <c r="D4288" s="31">
        <v>203</v>
      </c>
      <c r="E4288" s="221">
        <v>13</v>
      </c>
      <c r="F4288" s="216" t="s">
        <v>21310</v>
      </c>
    </row>
    <row r="4289" spans="1:6" ht="25.5" x14ac:dyDescent="0.25">
      <c r="A4289" s="217">
        <v>4282</v>
      </c>
      <c r="B4289" s="227">
        <v>6026912</v>
      </c>
      <c r="C4289" s="98" t="s">
        <v>21413</v>
      </c>
      <c r="D4289" s="31">
        <v>203</v>
      </c>
      <c r="E4289" s="221">
        <v>14</v>
      </c>
      <c r="F4289" s="216" t="s">
        <v>21310</v>
      </c>
    </row>
    <row r="4290" spans="1:6" ht="25.5" x14ac:dyDescent="0.25">
      <c r="A4290" s="217">
        <v>4283</v>
      </c>
      <c r="B4290" s="227">
        <v>11378890</v>
      </c>
      <c r="C4290" s="98" t="s">
        <v>21414</v>
      </c>
      <c r="D4290" s="31">
        <v>203</v>
      </c>
      <c r="E4290" s="221">
        <v>15</v>
      </c>
      <c r="F4290" s="216" t="s">
        <v>21310</v>
      </c>
    </row>
    <row r="4291" spans="1:6" ht="25.5" x14ac:dyDescent="0.25">
      <c r="A4291" s="217">
        <v>4284</v>
      </c>
      <c r="B4291" s="227">
        <v>20408225</v>
      </c>
      <c r="C4291" s="98" t="s">
        <v>21415</v>
      </c>
      <c r="D4291" s="31">
        <v>203</v>
      </c>
      <c r="E4291" s="221">
        <v>16</v>
      </c>
      <c r="F4291" s="216" t="s">
        <v>21310</v>
      </c>
    </row>
    <row r="4292" spans="1:6" ht="25.5" x14ac:dyDescent="0.25">
      <c r="A4292" s="217">
        <v>4285</v>
      </c>
      <c r="B4292" s="227">
        <v>21132283</v>
      </c>
      <c r="C4292" s="98" t="s">
        <v>21416</v>
      </c>
      <c r="D4292" s="31">
        <v>203</v>
      </c>
      <c r="E4292" s="221">
        <v>17</v>
      </c>
      <c r="F4292" s="216" t="s">
        <v>21310</v>
      </c>
    </row>
    <row r="4293" spans="1:6" ht="25.5" x14ac:dyDescent="0.25">
      <c r="A4293" s="217">
        <v>4286</v>
      </c>
      <c r="B4293" s="227">
        <v>26137052</v>
      </c>
      <c r="C4293" s="98" t="s">
        <v>21417</v>
      </c>
      <c r="D4293" s="31">
        <v>203</v>
      </c>
      <c r="E4293" s="221">
        <v>18</v>
      </c>
      <c r="F4293" s="216" t="s">
        <v>21310</v>
      </c>
    </row>
    <row r="4294" spans="1:6" ht="25.5" x14ac:dyDescent="0.25">
      <c r="A4294" s="217">
        <v>4287</v>
      </c>
      <c r="B4294" s="227">
        <v>41554764</v>
      </c>
      <c r="C4294" s="98" t="s">
        <v>21418</v>
      </c>
      <c r="D4294" s="31">
        <v>203</v>
      </c>
      <c r="E4294" s="221">
        <v>19</v>
      </c>
      <c r="F4294" s="216" t="s">
        <v>21310</v>
      </c>
    </row>
    <row r="4295" spans="1:6" ht="25.5" x14ac:dyDescent="0.25">
      <c r="A4295" s="217">
        <v>4288</v>
      </c>
      <c r="B4295" s="227">
        <v>41780503</v>
      </c>
      <c r="C4295" s="98" t="s">
        <v>21419</v>
      </c>
      <c r="D4295" s="31">
        <v>203</v>
      </c>
      <c r="E4295" s="221">
        <v>20</v>
      </c>
      <c r="F4295" s="216" t="s">
        <v>21310</v>
      </c>
    </row>
    <row r="4296" spans="1:6" ht="25.5" x14ac:dyDescent="0.25">
      <c r="A4296" s="217">
        <v>4289</v>
      </c>
      <c r="B4296" s="227">
        <v>59670294</v>
      </c>
      <c r="C4296" s="98" t="s">
        <v>21420</v>
      </c>
      <c r="D4296" s="31">
        <v>203</v>
      </c>
      <c r="E4296" s="221">
        <v>21</v>
      </c>
      <c r="F4296" s="216" t="s">
        <v>21310</v>
      </c>
    </row>
    <row r="4297" spans="1:6" ht="25.5" x14ac:dyDescent="0.25">
      <c r="A4297" s="217">
        <v>4290</v>
      </c>
      <c r="B4297" s="227">
        <v>20621093</v>
      </c>
      <c r="C4297" s="98" t="s">
        <v>21421</v>
      </c>
      <c r="D4297" s="31">
        <v>203</v>
      </c>
      <c r="E4297" s="221">
        <v>22</v>
      </c>
      <c r="F4297" s="216" t="s">
        <v>21310</v>
      </c>
    </row>
    <row r="4298" spans="1:6" ht="25.5" x14ac:dyDescent="0.25">
      <c r="A4298" s="217">
        <v>4291</v>
      </c>
      <c r="B4298" s="227">
        <v>21132649</v>
      </c>
      <c r="C4298" s="98" t="s">
        <v>21422</v>
      </c>
      <c r="D4298" s="31">
        <v>204</v>
      </c>
      <c r="E4298" s="221">
        <v>1</v>
      </c>
      <c r="F4298" s="216" t="s">
        <v>21310</v>
      </c>
    </row>
    <row r="4299" spans="1:6" ht="25.5" x14ac:dyDescent="0.25">
      <c r="A4299" s="217">
        <v>4292</v>
      </c>
      <c r="B4299" s="227">
        <v>23326581</v>
      </c>
      <c r="C4299" s="98" t="s">
        <v>21423</v>
      </c>
      <c r="D4299" s="31">
        <v>204</v>
      </c>
      <c r="E4299" s="221">
        <v>2</v>
      </c>
      <c r="F4299" s="216" t="s">
        <v>21310</v>
      </c>
    </row>
    <row r="4300" spans="1:6" ht="26.25" customHeight="1" x14ac:dyDescent="0.25">
      <c r="A4300" s="217">
        <v>4293</v>
      </c>
      <c r="B4300" s="227">
        <v>26138085</v>
      </c>
      <c r="C4300" s="98" t="s">
        <v>21424</v>
      </c>
      <c r="D4300" s="31">
        <v>204</v>
      </c>
      <c r="E4300" s="221">
        <v>3</v>
      </c>
      <c r="F4300" s="216" t="s">
        <v>21310</v>
      </c>
    </row>
    <row r="4301" spans="1:6" ht="25.5" x14ac:dyDescent="0.25">
      <c r="A4301" s="217">
        <v>4294</v>
      </c>
      <c r="B4301" s="227">
        <v>26553784</v>
      </c>
      <c r="C4301" s="98" t="s">
        <v>21425</v>
      </c>
      <c r="D4301" s="31">
        <v>204</v>
      </c>
      <c r="E4301" s="221">
        <v>4</v>
      </c>
      <c r="F4301" s="216" t="s">
        <v>21310</v>
      </c>
    </row>
    <row r="4302" spans="1:6" ht="25.5" x14ac:dyDescent="0.25">
      <c r="A4302" s="217">
        <v>4295</v>
      </c>
      <c r="B4302" s="227">
        <v>28306602</v>
      </c>
      <c r="C4302" s="98" t="s">
        <v>21426</v>
      </c>
      <c r="D4302" s="31">
        <v>204</v>
      </c>
      <c r="E4302" s="221">
        <v>5</v>
      </c>
      <c r="F4302" s="216" t="s">
        <v>21310</v>
      </c>
    </row>
    <row r="4303" spans="1:6" ht="25.5" x14ac:dyDescent="0.25">
      <c r="A4303" s="217">
        <v>4296</v>
      </c>
      <c r="B4303" s="227">
        <v>28642222</v>
      </c>
      <c r="C4303" s="98" t="s">
        <v>21427</v>
      </c>
      <c r="D4303" s="31">
        <v>204</v>
      </c>
      <c r="E4303" s="221">
        <v>6</v>
      </c>
      <c r="F4303" s="216" t="s">
        <v>21310</v>
      </c>
    </row>
    <row r="4304" spans="1:6" ht="25.5" x14ac:dyDescent="0.25">
      <c r="A4304" s="217">
        <v>4297</v>
      </c>
      <c r="B4304" s="227">
        <v>32506460</v>
      </c>
      <c r="C4304" s="98" t="s">
        <v>21428</v>
      </c>
      <c r="D4304" s="31">
        <v>204</v>
      </c>
      <c r="E4304" s="221">
        <v>7</v>
      </c>
      <c r="F4304" s="216" t="s">
        <v>21310</v>
      </c>
    </row>
    <row r="4305" spans="1:6" ht="25.5" x14ac:dyDescent="0.25">
      <c r="A4305" s="217">
        <v>4298</v>
      </c>
      <c r="B4305" s="227">
        <v>38215555</v>
      </c>
      <c r="C4305" s="98" t="s">
        <v>21429</v>
      </c>
      <c r="D4305" s="31">
        <v>204</v>
      </c>
      <c r="E4305" s="221">
        <v>8</v>
      </c>
      <c r="F4305" s="216" t="s">
        <v>21310</v>
      </c>
    </row>
    <row r="4306" spans="1:6" ht="25.5" x14ac:dyDescent="0.25">
      <c r="A4306" s="217">
        <v>4299</v>
      </c>
      <c r="B4306" s="227">
        <v>40275174</v>
      </c>
      <c r="C4306" s="98" t="s">
        <v>21430</v>
      </c>
      <c r="D4306" s="31">
        <v>204</v>
      </c>
      <c r="E4306" s="221">
        <v>9</v>
      </c>
      <c r="F4306" s="216" t="s">
        <v>21310</v>
      </c>
    </row>
    <row r="4307" spans="1:6" ht="25.5" x14ac:dyDescent="0.25">
      <c r="A4307" s="217">
        <v>4300</v>
      </c>
      <c r="B4307" s="227">
        <v>40510326</v>
      </c>
      <c r="C4307" s="98" t="s">
        <v>21431</v>
      </c>
      <c r="D4307" s="31">
        <v>204</v>
      </c>
      <c r="E4307" s="221">
        <v>10</v>
      </c>
      <c r="F4307" s="216" t="s">
        <v>21310</v>
      </c>
    </row>
    <row r="4308" spans="1:6" ht="25.5" x14ac:dyDescent="0.25">
      <c r="A4308" s="217">
        <v>4301</v>
      </c>
      <c r="B4308" s="227">
        <v>41469930</v>
      </c>
      <c r="C4308" s="98" t="s">
        <v>21432</v>
      </c>
      <c r="D4308" s="31">
        <v>204</v>
      </c>
      <c r="E4308" s="221">
        <v>11</v>
      </c>
      <c r="F4308" s="216" t="s">
        <v>21310</v>
      </c>
    </row>
    <row r="4309" spans="1:6" ht="25.5" x14ac:dyDescent="0.25">
      <c r="A4309" s="217">
        <v>4302</v>
      </c>
      <c r="B4309" s="227">
        <v>41679285</v>
      </c>
      <c r="C4309" s="98" t="s">
        <v>21433</v>
      </c>
      <c r="D4309" s="31">
        <v>204</v>
      </c>
      <c r="E4309" s="221">
        <v>12</v>
      </c>
      <c r="F4309" s="216" t="s">
        <v>21310</v>
      </c>
    </row>
    <row r="4310" spans="1:6" ht="25.5" x14ac:dyDescent="0.25">
      <c r="A4310" s="217">
        <v>4303</v>
      </c>
      <c r="B4310" s="227">
        <v>41732545</v>
      </c>
      <c r="C4310" s="98" t="s">
        <v>21434</v>
      </c>
      <c r="D4310" s="31">
        <v>204</v>
      </c>
      <c r="E4310" s="221">
        <v>13</v>
      </c>
      <c r="F4310" s="216" t="s">
        <v>21310</v>
      </c>
    </row>
    <row r="4311" spans="1:6" ht="25.5" x14ac:dyDescent="0.25">
      <c r="A4311" s="217">
        <v>4304</v>
      </c>
      <c r="B4311" s="227">
        <v>41794640</v>
      </c>
      <c r="C4311" s="98" t="s">
        <v>21435</v>
      </c>
      <c r="D4311" s="31">
        <v>204</v>
      </c>
      <c r="E4311" s="221">
        <v>14</v>
      </c>
      <c r="F4311" s="216" t="s">
        <v>21310</v>
      </c>
    </row>
    <row r="4312" spans="1:6" ht="25.5" x14ac:dyDescent="0.25">
      <c r="A4312" s="217">
        <v>4305</v>
      </c>
      <c r="B4312" s="227">
        <v>51563868</v>
      </c>
      <c r="C4312" s="98" t="s">
        <v>21436</v>
      </c>
      <c r="D4312" s="31">
        <v>204</v>
      </c>
      <c r="E4312" s="221">
        <v>15</v>
      </c>
      <c r="F4312" s="216" t="s">
        <v>21310</v>
      </c>
    </row>
    <row r="4313" spans="1:6" ht="25.5" x14ac:dyDescent="0.25">
      <c r="A4313" s="217">
        <v>4306</v>
      </c>
      <c r="B4313" s="227">
        <v>51656713</v>
      </c>
      <c r="C4313" s="98" t="s">
        <v>21437</v>
      </c>
      <c r="D4313" s="31">
        <v>204</v>
      </c>
      <c r="E4313" s="221">
        <v>16</v>
      </c>
      <c r="F4313" s="216" t="s">
        <v>21310</v>
      </c>
    </row>
    <row r="4314" spans="1:6" ht="25.5" x14ac:dyDescent="0.25">
      <c r="A4314" s="217">
        <v>4307</v>
      </c>
      <c r="B4314" s="227">
        <v>52874203</v>
      </c>
      <c r="C4314" s="98" t="s">
        <v>21438</v>
      </c>
      <c r="D4314" s="31">
        <v>204</v>
      </c>
      <c r="E4314" s="221">
        <v>17</v>
      </c>
      <c r="F4314" s="216" t="s">
        <v>21310</v>
      </c>
    </row>
    <row r="4315" spans="1:6" ht="25.5" x14ac:dyDescent="0.25">
      <c r="A4315" s="217">
        <v>4308</v>
      </c>
      <c r="B4315" s="227">
        <v>65705976</v>
      </c>
      <c r="C4315" s="98" t="s">
        <v>21439</v>
      </c>
      <c r="D4315" s="31">
        <v>204</v>
      </c>
      <c r="E4315" s="221">
        <v>18</v>
      </c>
      <c r="F4315" s="216" t="s">
        <v>21310</v>
      </c>
    </row>
    <row r="4316" spans="1:6" ht="25.5" x14ac:dyDescent="0.25">
      <c r="A4316" s="217">
        <v>4309</v>
      </c>
      <c r="B4316" s="227">
        <v>20351732</v>
      </c>
      <c r="C4316" s="98" t="s">
        <v>21440</v>
      </c>
      <c r="D4316" s="31">
        <v>204</v>
      </c>
      <c r="E4316" s="221">
        <v>19</v>
      </c>
      <c r="F4316" s="216" t="s">
        <v>21310</v>
      </c>
    </row>
    <row r="4317" spans="1:6" ht="25.5" x14ac:dyDescent="0.25">
      <c r="A4317" s="217">
        <v>4310</v>
      </c>
      <c r="B4317" s="227">
        <v>21873687</v>
      </c>
      <c r="C4317" s="98" t="s">
        <v>21441</v>
      </c>
      <c r="D4317" s="31">
        <v>204</v>
      </c>
      <c r="E4317" s="221">
        <v>20</v>
      </c>
      <c r="F4317" s="216" t="s">
        <v>21310</v>
      </c>
    </row>
    <row r="4318" spans="1:6" ht="25.5" x14ac:dyDescent="0.25">
      <c r="A4318" s="217">
        <v>4311</v>
      </c>
      <c r="B4318" s="227">
        <v>23604691</v>
      </c>
      <c r="C4318" s="98" t="s">
        <v>21442</v>
      </c>
      <c r="D4318" s="31">
        <v>204</v>
      </c>
      <c r="E4318" s="221">
        <v>21</v>
      </c>
      <c r="F4318" s="216" t="s">
        <v>21310</v>
      </c>
    </row>
    <row r="4319" spans="1:6" ht="25.5" x14ac:dyDescent="0.25">
      <c r="A4319" s="217">
        <v>4312</v>
      </c>
      <c r="B4319" s="227">
        <v>26214522</v>
      </c>
      <c r="C4319" s="98" t="s">
        <v>21443</v>
      </c>
      <c r="D4319" s="31">
        <v>204</v>
      </c>
      <c r="E4319" s="221">
        <v>22</v>
      </c>
      <c r="F4319" s="216" t="s">
        <v>21310</v>
      </c>
    </row>
    <row r="4320" spans="1:6" ht="25.5" x14ac:dyDescent="0.25">
      <c r="A4320" s="217">
        <v>4313</v>
      </c>
      <c r="B4320" s="227">
        <v>28864613</v>
      </c>
      <c r="C4320" s="98" t="s">
        <v>21444</v>
      </c>
      <c r="D4320" s="31">
        <v>205</v>
      </c>
      <c r="E4320" s="221">
        <v>1</v>
      </c>
      <c r="F4320" s="216" t="s">
        <v>21310</v>
      </c>
    </row>
    <row r="4321" spans="1:6" ht="25.5" x14ac:dyDescent="0.25">
      <c r="A4321" s="217">
        <v>4314</v>
      </c>
      <c r="B4321" s="227">
        <v>30271898</v>
      </c>
      <c r="C4321" s="98" t="s">
        <v>21445</v>
      </c>
      <c r="D4321" s="31">
        <v>205</v>
      </c>
      <c r="E4321" s="221">
        <v>2</v>
      </c>
      <c r="F4321" s="216" t="s">
        <v>21310</v>
      </c>
    </row>
    <row r="4322" spans="1:6" ht="25.5" x14ac:dyDescent="0.25">
      <c r="A4322" s="217">
        <v>4315</v>
      </c>
      <c r="B4322" s="227">
        <v>39611923</v>
      </c>
      <c r="C4322" s="98" t="s">
        <v>21446</v>
      </c>
      <c r="D4322" s="31">
        <v>205</v>
      </c>
      <c r="E4322" s="221">
        <v>3</v>
      </c>
      <c r="F4322" s="216" t="s">
        <v>21310</v>
      </c>
    </row>
    <row r="4323" spans="1:6" ht="25.5" x14ac:dyDescent="0.25">
      <c r="A4323" s="217">
        <v>4316</v>
      </c>
      <c r="B4323" s="227">
        <v>41383310</v>
      </c>
      <c r="C4323" s="98" t="s">
        <v>21447</v>
      </c>
      <c r="D4323" s="31">
        <v>205</v>
      </c>
      <c r="E4323" s="221">
        <v>4</v>
      </c>
      <c r="F4323" s="216" t="s">
        <v>21310</v>
      </c>
    </row>
    <row r="4324" spans="1:6" ht="25.5" x14ac:dyDescent="0.25">
      <c r="A4324" s="217">
        <v>4317</v>
      </c>
      <c r="B4324" s="227">
        <v>41527675</v>
      </c>
      <c r="C4324" s="98" t="s">
        <v>21448</v>
      </c>
      <c r="D4324" s="31">
        <v>205</v>
      </c>
      <c r="E4324" s="221">
        <v>5</v>
      </c>
      <c r="F4324" s="216" t="s">
        <v>21310</v>
      </c>
    </row>
    <row r="4325" spans="1:6" ht="25.5" x14ac:dyDescent="0.25">
      <c r="A4325" s="217">
        <v>4318</v>
      </c>
      <c r="B4325" s="227">
        <v>41539864</v>
      </c>
      <c r="C4325" s="98" t="s">
        <v>21449</v>
      </c>
      <c r="D4325" s="31">
        <v>205</v>
      </c>
      <c r="E4325" s="221">
        <v>6</v>
      </c>
      <c r="F4325" s="216" t="s">
        <v>21310</v>
      </c>
    </row>
    <row r="4326" spans="1:6" ht="25.5" x14ac:dyDescent="0.25">
      <c r="A4326" s="217">
        <v>4319</v>
      </c>
      <c r="B4326" s="227">
        <v>41744262</v>
      </c>
      <c r="C4326" s="98" t="s">
        <v>21450</v>
      </c>
      <c r="D4326" s="31">
        <v>205</v>
      </c>
      <c r="E4326" s="221">
        <v>7</v>
      </c>
      <c r="F4326" s="216" t="s">
        <v>21310</v>
      </c>
    </row>
    <row r="4327" spans="1:6" ht="25.5" x14ac:dyDescent="0.25">
      <c r="A4327" s="217">
        <v>4320</v>
      </c>
      <c r="B4327" s="227">
        <v>51919531</v>
      </c>
      <c r="C4327" s="98" t="s">
        <v>21451</v>
      </c>
      <c r="D4327" s="31">
        <v>205</v>
      </c>
      <c r="E4327" s="221">
        <v>8</v>
      </c>
      <c r="F4327" s="216" t="s">
        <v>21310</v>
      </c>
    </row>
    <row r="4328" spans="1:6" ht="25.5" x14ac:dyDescent="0.25">
      <c r="A4328" s="217">
        <v>4321</v>
      </c>
      <c r="B4328" s="227">
        <v>59470034</v>
      </c>
      <c r="C4328" s="98" t="s">
        <v>21452</v>
      </c>
      <c r="D4328" s="31">
        <v>205</v>
      </c>
      <c r="E4328" s="221">
        <v>9</v>
      </c>
      <c r="F4328" s="216" t="s">
        <v>21310</v>
      </c>
    </row>
    <row r="4329" spans="1:6" ht="25.5" x14ac:dyDescent="0.25">
      <c r="A4329" s="217">
        <v>4322</v>
      </c>
      <c r="B4329" s="227">
        <v>55143969</v>
      </c>
      <c r="C4329" s="98" t="s">
        <v>21453</v>
      </c>
      <c r="D4329" s="31">
        <v>205</v>
      </c>
      <c r="E4329" s="221">
        <v>10</v>
      </c>
      <c r="F4329" s="216" t="s">
        <v>21310</v>
      </c>
    </row>
    <row r="4330" spans="1:6" ht="25.5" x14ac:dyDescent="0.25">
      <c r="A4330" s="217">
        <v>4323</v>
      </c>
      <c r="B4330" s="227">
        <v>5818335</v>
      </c>
      <c r="C4330" s="98" t="s">
        <v>21454</v>
      </c>
      <c r="D4330" s="31">
        <v>205</v>
      </c>
      <c r="E4330" s="221">
        <v>11</v>
      </c>
      <c r="F4330" s="216" t="s">
        <v>21310</v>
      </c>
    </row>
    <row r="4331" spans="1:6" ht="25.5" x14ac:dyDescent="0.25">
      <c r="A4331" s="217">
        <v>4324</v>
      </c>
      <c r="B4331" s="227">
        <v>51773836</v>
      </c>
      <c r="C4331" s="98" t="s">
        <v>21455</v>
      </c>
      <c r="D4331" s="31">
        <v>205</v>
      </c>
      <c r="E4331" s="221">
        <v>12</v>
      </c>
      <c r="F4331" s="216" t="s">
        <v>21310</v>
      </c>
    </row>
    <row r="4332" spans="1:6" ht="25.5" x14ac:dyDescent="0.25">
      <c r="A4332" s="217">
        <v>4325</v>
      </c>
      <c r="B4332" s="227">
        <v>24221274</v>
      </c>
      <c r="C4332" s="98" t="s">
        <v>21456</v>
      </c>
      <c r="D4332" s="31">
        <v>205</v>
      </c>
      <c r="E4332" s="221">
        <v>13</v>
      </c>
      <c r="F4332" s="216" t="s">
        <v>21310</v>
      </c>
    </row>
    <row r="4333" spans="1:6" ht="25.5" x14ac:dyDescent="0.25">
      <c r="A4333" s="217">
        <v>4326</v>
      </c>
      <c r="B4333" s="227">
        <v>41900748</v>
      </c>
      <c r="C4333" s="98" t="s">
        <v>21457</v>
      </c>
      <c r="D4333" s="31">
        <v>205</v>
      </c>
      <c r="E4333" s="221">
        <v>14</v>
      </c>
      <c r="F4333" s="216" t="s">
        <v>21310</v>
      </c>
    </row>
    <row r="4334" spans="1:6" ht="25.5" x14ac:dyDescent="0.25">
      <c r="A4334" s="217">
        <v>4327</v>
      </c>
      <c r="B4334" s="227">
        <v>28586554</v>
      </c>
      <c r="C4334" s="98" t="s">
        <v>21458</v>
      </c>
      <c r="D4334" s="31">
        <v>205</v>
      </c>
      <c r="E4334" s="221">
        <v>15</v>
      </c>
      <c r="F4334" s="216" t="s">
        <v>21310</v>
      </c>
    </row>
    <row r="4335" spans="1:6" ht="25.5" x14ac:dyDescent="0.25">
      <c r="A4335" s="217">
        <v>4328</v>
      </c>
      <c r="B4335" s="227">
        <v>20886417</v>
      </c>
      <c r="C4335" s="98" t="s">
        <v>21459</v>
      </c>
      <c r="D4335" s="31">
        <v>205</v>
      </c>
      <c r="E4335" s="221">
        <v>16</v>
      </c>
      <c r="F4335" s="216" t="s">
        <v>21310</v>
      </c>
    </row>
    <row r="4336" spans="1:6" ht="25.5" x14ac:dyDescent="0.25">
      <c r="A4336" s="217">
        <v>4329</v>
      </c>
      <c r="B4336" s="227">
        <v>19275014</v>
      </c>
      <c r="C4336" s="98" t="s">
        <v>21460</v>
      </c>
      <c r="D4336" s="31">
        <v>205</v>
      </c>
      <c r="E4336" s="221">
        <v>17</v>
      </c>
      <c r="F4336" s="216" t="s">
        <v>21310</v>
      </c>
    </row>
    <row r="4337" spans="1:6" ht="25.5" x14ac:dyDescent="0.25">
      <c r="A4337" s="217">
        <v>4330</v>
      </c>
      <c r="B4337" s="227">
        <v>20975268</v>
      </c>
      <c r="C4337" s="98" t="s">
        <v>21461</v>
      </c>
      <c r="D4337" s="31">
        <v>205</v>
      </c>
      <c r="E4337" s="221">
        <v>18</v>
      </c>
      <c r="F4337" s="216" t="s">
        <v>21310</v>
      </c>
    </row>
    <row r="4338" spans="1:6" ht="25.5" x14ac:dyDescent="0.25">
      <c r="A4338" s="217">
        <v>4331</v>
      </c>
      <c r="B4338" s="227">
        <v>31006612</v>
      </c>
      <c r="C4338" s="98" t="s">
        <v>21462</v>
      </c>
      <c r="D4338" s="31">
        <v>205</v>
      </c>
      <c r="E4338" s="221">
        <v>19</v>
      </c>
      <c r="F4338" s="216" t="s">
        <v>21310</v>
      </c>
    </row>
    <row r="4339" spans="1:6" ht="25.5" x14ac:dyDescent="0.25">
      <c r="A4339" s="217">
        <v>4332</v>
      </c>
      <c r="B4339" s="227">
        <v>41781481</v>
      </c>
      <c r="C4339" s="98" t="s">
        <v>21463</v>
      </c>
      <c r="D4339" s="31">
        <v>205</v>
      </c>
      <c r="E4339" s="221">
        <v>20</v>
      </c>
      <c r="F4339" s="216" t="s">
        <v>21310</v>
      </c>
    </row>
    <row r="4340" spans="1:6" ht="25.5" x14ac:dyDescent="0.25">
      <c r="A4340" s="217">
        <v>4333</v>
      </c>
      <c r="B4340" s="227">
        <v>20410500</v>
      </c>
      <c r="C4340" s="98" t="s">
        <v>21464</v>
      </c>
      <c r="D4340" s="31">
        <v>205</v>
      </c>
      <c r="E4340" s="221">
        <v>21</v>
      </c>
      <c r="F4340" s="216" t="s">
        <v>21310</v>
      </c>
    </row>
    <row r="4341" spans="1:6" ht="25.5" x14ac:dyDescent="0.25">
      <c r="A4341" s="217">
        <v>4334</v>
      </c>
      <c r="B4341" s="227">
        <v>33122750</v>
      </c>
      <c r="C4341" s="98" t="s">
        <v>21465</v>
      </c>
      <c r="D4341" s="31">
        <v>205</v>
      </c>
      <c r="E4341" s="221">
        <v>22</v>
      </c>
      <c r="F4341" s="216" t="s">
        <v>21310</v>
      </c>
    </row>
    <row r="4342" spans="1:6" ht="25.5" x14ac:dyDescent="0.25">
      <c r="A4342" s="217">
        <v>4335</v>
      </c>
      <c r="B4342" s="227">
        <v>28684238</v>
      </c>
      <c r="C4342" s="98" t="s">
        <v>21466</v>
      </c>
      <c r="D4342" s="31">
        <v>206</v>
      </c>
      <c r="E4342" s="221">
        <v>1</v>
      </c>
      <c r="F4342" s="216" t="s">
        <v>21310</v>
      </c>
    </row>
    <row r="4343" spans="1:6" ht="25.5" x14ac:dyDescent="0.25">
      <c r="A4343" s="217">
        <v>4336</v>
      </c>
      <c r="B4343" s="227">
        <v>41503781</v>
      </c>
      <c r="C4343" s="98" t="s">
        <v>21467</v>
      </c>
      <c r="D4343" s="31">
        <v>206</v>
      </c>
      <c r="E4343" s="221">
        <v>2</v>
      </c>
      <c r="F4343" s="216" t="s">
        <v>21310</v>
      </c>
    </row>
    <row r="4344" spans="1:6" ht="25.5" x14ac:dyDescent="0.25">
      <c r="A4344" s="217">
        <v>4337</v>
      </c>
      <c r="B4344" s="227">
        <v>20925828</v>
      </c>
      <c r="C4344" s="98" t="s">
        <v>21468</v>
      </c>
      <c r="D4344" s="31">
        <v>206</v>
      </c>
      <c r="E4344" s="221">
        <v>3</v>
      </c>
      <c r="F4344" s="216" t="s">
        <v>21310</v>
      </c>
    </row>
    <row r="4345" spans="1:6" ht="25.5" x14ac:dyDescent="0.25">
      <c r="A4345" s="217">
        <v>4338</v>
      </c>
      <c r="B4345" s="227">
        <v>55144569</v>
      </c>
      <c r="C4345" s="98" t="s">
        <v>21469</v>
      </c>
      <c r="D4345" s="31">
        <v>206</v>
      </c>
      <c r="E4345" s="221">
        <v>4</v>
      </c>
      <c r="F4345" s="216" t="s">
        <v>21310</v>
      </c>
    </row>
    <row r="4346" spans="1:6" ht="25.5" x14ac:dyDescent="0.25">
      <c r="A4346" s="217">
        <v>4339</v>
      </c>
      <c r="B4346" s="227">
        <v>39645209</v>
      </c>
      <c r="C4346" s="98" t="s">
        <v>21470</v>
      </c>
      <c r="D4346" s="31">
        <v>206</v>
      </c>
      <c r="E4346" s="221">
        <v>5</v>
      </c>
      <c r="F4346" s="216" t="s">
        <v>21310</v>
      </c>
    </row>
    <row r="4347" spans="1:6" ht="25.5" x14ac:dyDescent="0.25">
      <c r="A4347" s="217">
        <v>4340</v>
      </c>
      <c r="B4347" s="227">
        <v>39630553</v>
      </c>
      <c r="C4347" s="98" t="s">
        <v>21471</v>
      </c>
      <c r="D4347" s="31">
        <v>206</v>
      </c>
      <c r="E4347" s="221">
        <v>6</v>
      </c>
      <c r="F4347" s="216" t="s">
        <v>21310</v>
      </c>
    </row>
    <row r="4348" spans="1:6" ht="25.5" x14ac:dyDescent="0.25">
      <c r="A4348" s="217">
        <v>4341</v>
      </c>
      <c r="B4348" s="227">
        <v>39528448</v>
      </c>
      <c r="C4348" s="98" t="s">
        <v>21472</v>
      </c>
      <c r="D4348" s="31">
        <v>206</v>
      </c>
      <c r="E4348" s="221">
        <v>7</v>
      </c>
      <c r="F4348" s="216" t="s">
        <v>21310</v>
      </c>
    </row>
    <row r="4349" spans="1:6" ht="25.5" x14ac:dyDescent="0.25">
      <c r="A4349" s="217">
        <v>4342</v>
      </c>
      <c r="B4349" s="227">
        <v>36546918</v>
      </c>
      <c r="C4349" s="98" t="s">
        <v>21473</v>
      </c>
      <c r="D4349" s="31">
        <v>206</v>
      </c>
      <c r="E4349" s="221">
        <v>8</v>
      </c>
      <c r="F4349" s="216" t="s">
        <v>21310</v>
      </c>
    </row>
    <row r="4350" spans="1:6" ht="25.5" x14ac:dyDescent="0.25">
      <c r="A4350" s="217">
        <v>4343</v>
      </c>
      <c r="B4350" s="227">
        <v>20584083</v>
      </c>
      <c r="C4350" s="98" t="s">
        <v>21474</v>
      </c>
      <c r="D4350" s="31">
        <v>206</v>
      </c>
      <c r="E4350" s="221">
        <v>9</v>
      </c>
      <c r="F4350" s="216" t="s">
        <v>21310</v>
      </c>
    </row>
    <row r="4351" spans="1:6" ht="25.5" x14ac:dyDescent="0.25">
      <c r="A4351" s="217">
        <v>4344</v>
      </c>
      <c r="B4351" s="227">
        <v>20406692</v>
      </c>
      <c r="C4351" s="98" t="s">
        <v>21475</v>
      </c>
      <c r="D4351" s="31">
        <v>206</v>
      </c>
      <c r="E4351" s="221">
        <v>10</v>
      </c>
      <c r="F4351" s="216" t="s">
        <v>21310</v>
      </c>
    </row>
    <row r="4352" spans="1:6" ht="25.5" x14ac:dyDescent="0.25">
      <c r="A4352" s="217">
        <v>4345</v>
      </c>
      <c r="B4352" s="227">
        <v>51562232</v>
      </c>
      <c r="C4352" s="98" t="s">
        <v>21476</v>
      </c>
      <c r="D4352" s="31">
        <v>206</v>
      </c>
      <c r="E4352" s="221">
        <v>11</v>
      </c>
      <c r="F4352" s="216" t="s">
        <v>21310</v>
      </c>
    </row>
    <row r="4353" spans="1:6" ht="25.5" x14ac:dyDescent="0.25">
      <c r="A4353" s="217">
        <v>4346</v>
      </c>
      <c r="B4353" s="227">
        <v>38238690</v>
      </c>
      <c r="C4353" s="98" t="s">
        <v>21477</v>
      </c>
      <c r="D4353" s="31">
        <v>206</v>
      </c>
      <c r="E4353" s="221">
        <v>12</v>
      </c>
      <c r="F4353" s="216" t="s">
        <v>21310</v>
      </c>
    </row>
    <row r="4354" spans="1:6" ht="25.5" x14ac:dyDescent="0.25">
      <c r="A4354" s="217">
        <v>4347</v>
      </c>
      <c r="B4354" s="227">
        <v>51709473</v>
      </c>
      <c r="C4354" s="98" t="s">
        <v>21478</v>
      </c>
      <c r="D4354" s="31">
        <v>206</v>
      </c>
      <c r="E4354" s="221">
        <v>13</v>
      </c>
      <c r="F4354" s="216" t="s">
        <v>21310</v>
      </c>
    </row>
    <row r="4355" spans="1:6" ht="25.5" x14ac:dyDescent="0.25">
      <c r="A4355" s="217">
        <v>4348</v>
      </c>
      <c r="B4355" s="227">
        <v>4962678</v>
      </c>
      <c r="C4355" s="98" t="s">
        <v>21479</v>
      </c>
      <c r="D4355" s="31">
        <v>206</v>
      </c>
      <c r="E4355" s="221">
        <v>14</v>
      </c>
      <c r="F4355" s="216" t="s">
        <v>21310</v>
      </c>
    </row>
    <row r="4356" spans="1:6" ht="25.5" x14ac:dyDescent="0.25">
      <c r="A4356" s="217">
        <v>4349</v>
      </c>
      <c r="B4356" s="227">
        <v>39648393</v>
      </c>
      <c r="C4356" s="98" t="s">
        <v>21480</v>
      </c>
      <c r="D4356" s="31">
        <v>206</v>
      </c>
      <c r="E4356" s="221">
        <v>15</v>
      </c>
      <c r="F4356" s="216" t="s">
        <v>21310</v>
      </c>
    </row>
    <row r="4357" spans="1:6" ht="25.5" x14ac:dyDescent="0.25">
      <c r="A4357" s="217">
        <v>4350</v>
      </c>
      <c r="B4357" s="227">
        <v>52090614</v>
      </c>
      <c r="C4357" s="98" t="s">
        <v>21481</v>
      </c>
      <c r="D4357" s="31">
        <v>206</v>
      </c>
      <c r="E4357" s="221">
        <v>16</v>
      </c>
      <c r="F4357" s="216" t="s">
        <v>21310</v>
      </c>
    </row>
    <row r="4358" spans="1:6" ht="25.5" x14ac:dyDescent="0.25">
      <c r="A4358" s="217">
        <v>4351</v>
      </c>
      <c r="B4358" s="227">
        <v>41674268</v>
      </c>
      <c r="C4358" s="98" t="s">
        <v>21482</v>
      </c>
      <c r="D4358" s="31">
        <v>206</v>
      </c>
      <c r="E4358" s="221">
        <v>17</v>
      </c>
      <c r="F4358" s="216" t="s">
        <v>21310</v>
      </c>
    </row>
    <row r="4359" spans="1:6" ht="25.5" x14ac:dyDescent="0.25">
      <c r="A4359" s="217">
        <v>4352</v>
      </c>
      <c r="B4359" s="227">
        <v>51769513</v>
      </c>
      <c r="C4359" s="98" t="s">
        <v>21483</v>
      </c>
      <c r="D4359" s="31">
        <v>206</v>
      </c>
      <c r="E4359" s="221">
        <v>18</v>
      </c>
      <c r="F4359" s="216" t="s">
        <v>21310</v>
      </c>
    </row>
    <row r="4360" spans="1:6" ht="25.5" x14ac:dyDescent="0.25">
      <c r="A4360" s="217">
        <v>4353</v>
      </c>
      <c r="B4360" s="227">
        <v>52199259</v>
      </c>
      <c r="C4360" s="98" t="s">
        <v>21484</v>
      </c>
      <c r="D4360" s="31">
        <v>206</v>
      </c>
      <c r="E4360" s="221">
        <v>19</v>
      </c>
      <c r="F4360" s="216" t="s">
        <v>21310</v>
      </c>
    </row>
    <row r="4361" spans="1:6" ht="25.5" x14ac:dyDescent="0.25">
      <c r="A4361" s="217">
        <v>4354</v>
      </c>
      <c r="B4361" s="227">
        <v>41628912</v>
      </c>
      <c r="C4361" s="98" t="s">
        <v>21485</v>
      </c>
      <c r="D4361" s="31">
        <v>206</v>
      </c>
      <c r="E4361" s="221">
        <v>20</v>
      </c>
      <c r="F4361" s="216" t="s">
        <v>21310</v>
      </c>
    </row>
    <row r="4362" spans="1:6" ht="25.5" x14ac:dyDescent="0.25">
      <c r="A4362" s="217">
        <v>4355</v>
      </c>
      <c r="B4362" s="227">
        <v>20298042</v>
      </c>
      <c r="C4362" s="98" t="s">
        <v>21486</v>
      </c>
      <c r="D4362" s="31">
        <v>206</v>
      </c>
      <c r="E4362" s="221">
        <v>21</v>
      </c>
      <c r="F4362" s="216" t="s">
        <v>21310</v>
      </c>
    </row>
    <row r="4363" spans="1:6" ht="25.5" x14ac:dyDescent="0.25">
      <c r="A4363" s="217">
        <v>4356</v>
      </c>
      <c r="B4363" s="227">
        <v>28031462</v>
      </c>
      <c r="C4363" s="98" t="s">
        <v>21487</v>
      </c>
      <c r="D4363" s="31">
        <v>206</v>
      </c>
      <c r="E4363" s="221">
        <v>22</v>
      </c>
      <c r="F4363" s="216" t="s">
        <v>21310</v>
      </c>
    </row>
    <row r="4364" spans="1:6" ht="25.5" x14ac:dyDescent="0.25">
      <c r="A4364" s="217">
        <v>4357</v>
      </c>
      <c r="B4364" s="227">
        <v>26559258</v>
      </c>
      <c r="C4364" s="98" t="s">
        <v>21488</v>
      </c>
      <c r="D4364" s="31">
        <v>207</v>
      </c>
      <c r="E4364" s="221">
        <v>1</v>
      </c>
      <c r="F4364" s="216" t="s">
        <v>21310</v>
      </c>
    </row>
    <row r="4365" spans="1:6" ht="25.5" x14ac:dyDescent="0.25">
      <c r="A4365" s="217">
        <v>4358</v>
      </c>
      <c r="B4365" s="227">
        <v>28611466</v>
      </c>
      <c r="C4365" s="98" t="s">
        <v>21489</v>
      </c>
      <c r="D4365" s="31">
        <v>207</v>
      </c>
      <c r="E4365" s="221">
        <v>2</v>
      </c>
      <c r="F4365" s="216" t="s">
        <v>21310</v>
      </c>
    </row>
    <row r="4366" spans="1:6" ht="25.5" x14ac:dyDescent="0.25">
      <c r="A4366" s="217">
        <v>4359</v>
      </c>
      <c r="B4366" s="227">
        <v>20333404</v>
      </c>
      <c r="C4366" s="98" t="s">
        <v>21490</v>
      </c>
      <c r="D4366" s="31">
        <v>207</v>
      </c>
      <c r="E4366" s="221">
        <v>3</v>
      </c>
      <c r="F4366" s="216" t="s">
        <v>21310</v>
      </c>
    </row>
    <row r="4367" spans="1:6" ht="25.5" x14ac:dyDescent="0.25">
      <c r="A4367" s="217">
        <v>4360</v>
      </c>
      <c r="B4367" s="227">
        <v>27518153</v>
      </c>
      <c r="C4367" s="98" t="s">
        <v>21491</v>
      </c>
      <c r="D4367" s="31">
        <v>207</v>
      </c>
      <c r="E4367" s="221">
        <v>4</v>
      </c>
      <c r="F4367" s="216" t="s">
        <v>21310</v>
      </c>
    </row>
    <row r="4368" spans="1:6" ht="25.5" x14ac:dyDescent="0.25">
      <c r="A4368" s="217">
        <v>4361</v>
      </c>
      <c r="B4368" s="227">
        <v>20963699</v>
      </c>
      <c r="C4368" s="98" t="s">
        <v>21492</v>
      </c>
      <c r="D4368" s="31">
        <v>207</v>
      </c>
      <c r="E4368" s="221">
        <v>5</v>
      </c>
      <c r="F4368" s="216" t="s">
        <v>21310</v>
      </c>
    </row>
    <row r="4369" spans="1:6" ht="25.5" x14ac:dyDescent="0.25">
      <c r="A4369" s="217">
        <v>4362</v>
      </c>
      <c r="B4369" s="227">
        <v>24577458</v>
      </c>
      <c r="C4369" s="98" t="s">
        <v>21493</v>
      </c>
      <c r="D4369" s="31">
        <v>207</v>
      </c>
      <c r="E4369" s="221">
        <v>6</v>
      </c>
      <c r="F4369" s="216" t="s">
        <v>21310</v>
      </c>
    </row>
    <row r="4370" spans="1:6" ht="25.5" x14ac:dyDescent="0.25">
      <c r="A4370" s="217">
        <v>4363</v>
      </c>
      <c r="B4370" s="227">
        <v>20315392</v>
      </c>
      <c r="C4370" s="98" t="s">
        <v>21494</v>
      </c>
      <c r="D4370" s="31">
        <v>207</v>
      </c>
      <c r="E4370" s="221">
        <v>7</v>
      </c>
      <c r="F4370" s="216" t="s">
        <v>21310</v>
      </c>
    </row>
    <row r="4371" spans="1:6" ht="25.5" x14ac:dyDescent="0.25">
      <c r="A4371" s="217">
        <v>4364</v>
      </c>
      <c r="B4371" s="227">
        <v>24287420</v>
      </c>
      <c r="C4371" s="98" t="s">
        <v>21495</v>
      </c>
      <c r="D4371" s="31">
        <v>207</v>
      </c>
      <c r="E4371" s="221">
        <v>8</v>
      </c>
      <c r="F4371" s="216" t="s">
        <v>21310</v>
      </c>
    </row>
    <row r="4372" spans="1:6" ht="25.5" x14ac:dyDescent="0.25">
      <c r="A4372" s="217">
        <v>4365</v>
      </c>
      <c r="B4372" s="227">
        <v>65729637</v>
      </c>
      <c r="C4372" s="98" t="s">
        <v>21496</v>
      </c>
      <c r="D4372" s="31">
        <v>207</v>
      </c>
      <c r="E4372" s="221">
        <v>9</v>
      </c>
      <c r="F4372" s="216" t="s">
        <v>21310</v>
      </c>
    </row>
    <row r="4373" spans="1:6" ht="25.5" x14ac:dyDescent="0.25">
      <c r="A4373" s="217">
        <v>4366</v>
      </c>
      <c r="B4373" s="227">
        <v>41356020</v>
      </c>
      <c r="C4373" s="98" t="s">
        <v>21497</v>
      </c>
      <c r="D4373" s="31">
        <v>207</v>
      </c>
      <c r="E4373" s="221">
        <v>10</v>
      </c>
      <c r="F4373" s="216" t="s">
        <v>21310</v>
      </c>
    </row>
    <row r="4374" spans="1:6" ht="25.5" x14ac:dyDescent="0.25">
      <c r="A4374" s="217">
        <v>4367</v>
      </c>
      <c r="B4374" s="227">
        <v>22355162</v>
      </c>
      <c r="C4374" s="98" t="s">
        <v>21498</v>
      </c>
      <c r="D4374" s="31">
        <v>207</v>
      </c>
      <c r="E4374" s="221">
        <v>11</v>
      </c>
      <c r="F4374" s="216" t="s">
        <v>21310</v>
      </c>
    </row>
    <row r="4375" spans="1:6" ht="25.5" x14ac:dyDescent="0.25">
      <c r="A4375" s="217">
        <v>4368</v>
      </c>
      <c r="B4375" s="227">
        <v>41569751</v>
      </c>
      <c r="C4375" s="98" t="s">
        <v>21499</v>
      </c>
      <c r="D4375" s="31">
        <v>207</v>
      </c>
      <c r="E4375" s="221">
        <v>12</v>
      </c>
      <c r="F4375" s="216" t="s">
        <v>21310</v>
      </c>
    </row>
    <row r="4376" spans="1:6" ht="25.5" x14ac:dyDescent="0.25">
      <c r="A4376" s="217">
        <v>4369</v>
      </c>
      <c r="B4376" s="227">
        <v>17134898</v>
      </c>
      <c r="C4376" s="98" t="s">
        <v>21500</v>
      </c>
      <c r="D4376" s="31">
        <v>207</v>
      </c>
      <c r="E4376" s="221">
        <v>13</v>
      </c>
      <c r="F4376" s="216" t="s">
        <v>21310</v>
      </c>
    </row>
    <row r="4377" spans="1:6" ht="25.5" x14ac:dyDescent="0.25">
      <c r="A4377" s="217">
        <v>4370</v>
      </c>
      <c r="B4377" s="227">
        <v>38204886</v>
      </c>
      <c r="C4377" s="98" t="s">
        <v>21501</v>
      </c>
      <c r="D4377" s="31">
        <v>207</v>
      </c>
      <c r="E4377" s="221">
        <v>14</v>
      </c>
      <c r="F4377" s="216" t="s">
        <v>21310</v>
      </c>
    </row>
    <row r="4378" spans="1:6" ht="25.5" x14ac:dyDescent="0.25">
      <c r="A4378" s="217">
        <v>4371</v>
      </c>
      <c r="B4378" s="227">
        <v>23628136</v>
      </c>
      <c r="C4378" s="98" t="s">
        <v>21502</v>
      </c>
      <c r="D4378" s="31">
        <v>207</v>
      </c>
      <c r="E4378" s="221">
        <v>15</v>
      </c>
      <c r="F4378" s="216" t="s">
        <v>21310</v>
      </c>
    </row>
    <row r="4379" spans="1:6" ht="25.5" x14ac:dyDescent="0.25">
      <c r="A4379" s="217">
        <v>4372</v>
      </c>
      <c r="B4379" s="227">
        <v>41424622</v>
      </c>
      <c r="C4379" s="98" t="s">
        <v>21503</v>
      </c>
      <c r="D4379" s="31">
        <v>207</v>
      </c>
      <c r="E4379" s="221">
        <v>16</v>
      </c>
      <c r="F4379" s="216" t="s">
        <v>21310</v>
      </c>
    </row>
    <row r="4380" spans="1:6" ht="25.5" x14ac:dyDescent="0.25">
      <c r="A4380" s="217">
        <v>4373</v>
      </c>
      <c r="B4380" s="227">
        <v>39639713</v>
      </c>
      <c r="C4380" s="98" t="s">
        <v>21504</v>
      </c>
      <c r="D4380" s="31">
        <v>207</v>
      </c>
      <c r="E4380" s="221">
        <v>17</v>
      </c>
      <c r="F4380" s="216" t="s">
        <v>21310</v>
      </c>
    </row>
    <row r="4381" spans="1:6" ht="25.5" x14ac:dyDescent="0.25">
      <c r="A4381" s="217">
        <v>4374</v>
      </c>
      <c r="B4381" s="227">
        <v>17089007</v>
      </c>
      <c r="C4381" s="98" t="s">
        <v>21505</v>
      </c>
      <c r="D4381" s="31">
        <v>207</v>
      </c>
      <c r="E4381" s="221">
        <v>18</v>
      </c>
      <c r="F4381" s="216" t="s">
        <v>21310</v>
      </c>
    </row>
    <row r="4382" spans="1:6" ht="25.5" x14ac:dyDescent="0.25">
      <c r="A4382" s="217">
        <v>4375</v>
      </c>
      <c r="B4382" s="227">
        <v>28754859</v>
      </c>
      <c r="C4382" s="98" t="s">
        <v>21506</v>
      </c>
      <c r="D4382" s="31">
        <v>207</v>
      </c>
      <c r="E4382" s="221">
        <v>19</v>
      </c>
      <c r="F4382" s="216" t="s">
        <v>21310</v>
      </c>
    </row>
    <row r="4383" spans="1:6" ht="25.5" x14ac:dyDescent="0.25">
      <c r="A4383" s="217">
        <v>4376</v>
      </c>
      <c r="B4383" s="227">
        <v>41576926</v>
      </c>
      <c r="C4383" s="98" t="s">
        <v>21507</v>
      </c>
      <c r="D4383" s="31">
        <v>207</v>
      </c>
      <c r="E4383" s="221">
        <v>20</v>
      </c>
      <c r="F4383" s="216" t="s">
        <v>21310</v>
      </c>
    </row>
    <row r="4384" spans="1:6" ht="25.5" x14ac:dyDescent="0.25">
      <c r="A4384" s="217">
        <v>4377</v>
      </c>
      <c r="B4384" s="227">
        <v>51762630</v>
      </c>
      <c r="C4384" s="98" t="s">
        <v>21508</v>
      </c>
      <c r="D4384" s="31">
        <v>207</v>
      </c>
      <c r="E4384" s="221">
        <v>21</v>
      </c>
      <c r="F4384" s="216" t="s">
        <v>21310</v>
      </c>
    </row>
    <row r="4385" spans="1:6" ht="25.5" x14ac:dyDescent="0.25">
      <c r="A4385" s="217">
        <v>4378</v>
      </c>
      <c r="B4385" s="227">
        <v>17011102</v>
      </c>
      <c r="C4385" s="98" t="s">
        <v>21509</v>
      </c>
      <c r="D4385" s="31">
        <v>208</v>
      </c>
      <c r="E4385" s="221">
        <v>1</v>
      </c>
      <c r="F4385" s="216" t="s">
        <v>21310</v>
      </c>
    </row>
    <row r="4386" spans="1:6" ht="25.5" x14ac:dyDescent="0.25">
      <c r="A4386" s="217">
        <v>4379</v>
      </c>
      <c r="B4386" s="227">
        <v>39647040</v>
      </c>
      <c r="C4386" s="98" t="s">
        <v>21510</v>
      </c>
      <c r="D4386" s="31">
        <v>208</v>
      </c>
      <c r="E4386" s="221">
        <v>2</v>
      </c>
      <c r="F4386" s="216" t="s">
        <v>21310</v>
      </c>
    </row>
    <row r="4387" spans="1:6" ht="25.5" x14ac:dyDescent="0.25">
      <c r="A4387" s="217">
        <v>4380</v>
      </c>
      <c r="B4387" s="227">
        <v>24802797</v>
      </c>
      <c r="C4387" s="98" t="s">
        <v>21511</v>
      </c>
      <c r="D4387" s="31">
        <v>208</v>
      </c>
      <c r="E4387" s="221">
        <v>3</v>
      </c>
      <c r="F4387" s="216" t="s">
        <v>21310</v>
      </c>
    </row>
    <row r="4388" spans="1:6" ht="25.5" x14ac:dyDescent="0.25">
      <c r="A4388" s="217">
        <v>4381</v>
      </c>
      <c r="B4388" s="227">
        <v>20697247</v>
      </c>
      <c r="C4388" s="98" t="s">
        <v>21512</v>
      </c>
      <c r="D4388" s="31">
        <v>208</v>
      </c>
      <c r="E4388" s="221">
        <v>4</v>
      </c>
      <c r="F4388" s="216" t="s">
        <v>21310</v>
      </c>
    </row>
    <row r="4389" spans="1:6" ht="25.5" x14ac:dyDescent="0.25">
      <c r="A4389" s="217">
        <v>4382</v>
      </c>
      <c r="B4389" s="227">
        <v>28787857</v>
      </c>
      <c r="C4389" s="98" t="s">
        <v>21513</v>
      </c>
      <c r="D4389" s="31">
        <v>208</v>
      </c>
      <c r="E4389" s="221">
        <v>5</v>
      </c>
      <c r="F4389" s="216" t="s">
        <v>21310</v>
      </c>
    </row>
    <row r="4390" spans="1:6" ht="25.5" x14ac:dyDescent="0.25">
      <c r="A4390" s="217">
        <v>4383</v>
      </c>
      <c r="B4390" s="227">
        <v>51830901</v>
      </c>
      <c r="C4390" s="98" t="s">
        <v>21514</v>
      </c>
      <c r="D4390" s="31">
        <v>208</v>
      </c>
      <c r="E4390" s="221">
        <v>6</v>
      </c>
      <c r="F4390" s="216" t="s">
        <v>21310</v>
      </c>
    </row>
    <row r="4391" spans="1:6" ht="25.5" x14ac:dyDescent="0.25">
      <c r="A4391" s="217">
        <v>4384</v>
      </c>
      <c r="B4391" s="227">
        <v>41312221</v>
      </c>
      <c r="C4391" s="98" t="s">
        <v>21515</v>
      </c>
      <c r="D4391" s="31">
        <v>208</v>
      </c>
      <c r="E4391" s="221">
        <v>7</v>
      </c>
      <c r="F4391" s="216" t="s">
        <v>21310</v>
      </c>
    </row>
    <row r="4392" spans="1:6" ht="25.5" x14ac:dyDescent="0.25">
      <c r="A4392" s="217">
        <v>4385</v>
      </c>
      <c r="B4392" s="227">
        <v>20901692</v>
      </c>
      <c r="C4392" s="98" t="s">
        <v>21516</v>
      </c>
      <c r="D4392" s="31">
        <v>208</v>
      </c>
      <c r="E4392" s="221">
        <v>8</v>
      </c>
      <c r="F4392" s="216" t="s">
        <v>21310</v>
      </c>
    </row>
    <row r="4393" spans="1:6" ht="25.5" x14ac:dyDescent="0.25">
      <c r="A4393" s="217">
        <v>4386</v>
      </c>
      <c r="B4393" s="227">
        <v>41527351</v>
      </c>
      <c r="C4393" s="98" t="s">
        <v>21517</v>
      </c>
      <c r="D4393" s="31">
        <v>208</v>
      </c>
      <c r="E4393" s="221">
        <v>9</v>
      </c>
      <c r="F4393" s="216" t="s">
        <v>21310</v>
      </c>
    </row>
    <row r="4394" spans="1:6" ht="25.5" x14ac:dyDescent="0.25">
      <c r="A4394" s="217">
        <v>4387</v>
      </c>
      <c r="B4394" s="227">
        <v>28695862</v>
      </c>
      <c r="C4394" s="98" t="s">
        <v>21518</v>
      </c>
      <c r="D4394" s="31">
        <v>208</v>
      </c>
      <c r="E4394" s="221">
        <v>10</v>
      </c>
      <c r="F4394" s="216" t="s">
        <v>21310</v>
      </c>
    </row>
    <row r="4395" spans="1:6" ht="25.5" x14ac:dyDescent="0.25">
      <c r="A4395" s="217">
        <v>4388</v>
      </c>
      <c r="B4395" s="227">
        <v>41442275</v>
      </c>
      <c r="C4395" s="98" t="s">
        <v>21519</v>
      </c>
      <c r="D4395" s="31">
        <v>208</v>
      </c>
      <c r="E4395" s="221">
        <v>11</v>
      </c>
      <c r="F4395" s="216" t="s">
        <v>21310</v>
      </c>
    </row>
    <row r="4396" spans="1:6" ht="25.5" x14ac:dyDescent="0.25">
      <c r="A4396" s="217">
        <v>4389</v>
      </c>
      <c r="B4396" s="227">
        <v>42207904</v>
      </c>
      <c r="C4396" s="98" t="s">
        <v>21520</v>
      </c>
      <c r="D4396" s="31">
        <v>208</v>
      </c>
      <c r="E4396" s="221">
        <v>12</v>
      </c>
      <c r="F4396" s="216" t="s">
        <v>21310</v>
      </c>
    </row>
    <row r="4397" spans="1:6" ht="25.5" x14ac:dyDescent="0.25">
      <c r="A4397" s="217">
        <v>4390</v>
      </c>
      <c r="B4397" s="227">
        <v>28195523</v>
      </c>
      <c r="C4397" s="98" t="s">
        <v>21521</v>
      </c>
      <c r="D4397" s="31">
        <v>208</v>
      </c>
      <c r="E4397" s="221">
        <v>13</v>
      </c>
      <c r="F4397" s="216" t="s">
        <v>21310</v>
      </c>
    </row>
    <row r="4398" spans="1:6" ht="25.5" x14ac:dyDescent="0.25">
      <c r="A4398" s="217">
        <v>4391</v>
      </c>
      <c r="B4398" s="227">
        <v>39793487</v>
      </c>
      <c r="C4398" s="98" t="s">
        <v>21522</v>
      </c>
      <c r="D4398" s="31">
        <v>208</v>
      </c>
      <c r="E4398" s="221">
        <v>14</v>
      </c>
      <c r="F4398" s="216" t="s">
        <v>21310</v>
      </c>
    </row>
    <row r="4399" spans="1:6" ht="25.5" x14ac:dyDescent="0.25">
      <c r="A4399" s="217">
        <v>4392</v>
      </c>
      <c r="B4399" s="227">
        <v>23700504</v>
      </c>
      <c r="C4399" s="98" t="s">
        <v>21523</v>
      </c>
      <c r="D4399" s="31">
        <v>208</v>
      </c>
      <c r="E4399" s="221">
        <v>15</v>
      </c>
      <c r="F4399" s="216" t="s">
        <v>21310</v>
      </c>
    </row>
    <row r="4400" spans="1:6" ht="25.5" x14ac:dyDescent="0.25">
      <c r="A4400" s="217">
        <v>4393</v>
      </c>
      <c r="B4400" s="227">
        <v>20699244</v>
      </c>
      <c r="C4400" s="98" t="s">
        <v>21524</v>
      </c>
      <c r="D4400" s="31">
        <v>208</v>
      </c>
      <c r="E4400" s="221">
        <v>16</v>
      </c>
      <c r="F4400" s="216" t="s">
        <v>21310</v>
      </c>
    </row>
    <row r="4401" spans="1:6" ht="25.5" x14ac:dyDescent="0.25">
      <c r="A4401" s="217">
        <v>4394</v>
      </c>
      <c r="B4401" s="227">
        <v>23433761</v>
      </c>
      <c r="C4401" s="98" t="s">
        <v>21525</v>
      </c>
      <c r="D4401" s="31">
        <v>208</v>
      </c>
      <c r="E4401" s="221">
        <v>17</v>
      </c>
      <c r="F4401" s="216" t="s">
        <v>21310</v>
      </c>
    </row>
    <row r="4402" spans="1:6" ht="25.5" x14ac:dyDescent="0.25">
      <c r="A4402" s="217">
        <v>4395</v>
      </c>
      <c r="B4402" s="227">
        <v>41328503</v>
      </c>
      <c r="C4402" s="98" t="s">
        <v>21526</v>
      </c>
      <c r="D4402" s="31">
        <v>208</v>
      </c>
      <c r="E4402" s="221">
        <v>18</v>
      </c>
      <c r="F4402" s="216" t="s">
        <v>21310</v>
      </c>
    </row>
    <row r="4403" spans="1:6" ht="25.5" x14ac:dyDescent="0.25">
      <c r="A4403" s="217">
        <v>4396</v>
      </c>
      <c r="B4403" s="227">
        <v>38982996</v>
      </c>
      <c r="C4403" s="98" t="s">
        <v>21527</v>
      </c>
      <c r="D4403" s="31">
        <v>208</v>
      </c>
      <c r="E4403" s="221">
        <v>19</v>
      </c>
      <c r="F4403" s="216" t="s">
        <v>21310</v>
      </c>
    </row>
    <row r="4404" spans="1:6" ht="25.5" x14ac:dyDescent="0.25">
      <c r="A4404" s="217">
        <v>4397</v>
      </c>
      <c r="B4404" s="227">
        <v>23753411</v>
      </c>
      <c r="C4404" s="98" t="s">
        <v>21528</v>
      </c>
      <c r="D4404" s="31">
        <v>208</v>
      </c>
      <c r="E4404" s="221">
        <v>20</v>
      </c>
      <c r="F4404" s="216" t="s">
        <v>21310</v>
      </c>
    </row>
    <row r="4405" spans="1:6" ht="25.5" x14ac:dyDescent="0.25">
      <c r="A4405" s="217">
        <v>4398</v>
      </c>
      <c r="B4405" s="227">
        <v>37226049</v>
      </c>
      <c r="C4405" s="98" t="s">
        <v>21529</v>
      </c>
      <c r="D4405" s="31">
        <v>208</v>
      </c>
      <c r="E4405" s="221">
        <v>21</v>
      </c>
      <c r="F4405" s="216" t="s">
        <v>21310</v>
      </c>
    </row>
    <row r="4406" spans="1:6" ht="25.5" x14ac:dyDescent="0.25">
      <c r="A4406" s="217">
        <v>4399</v>
      </c>
      <c r="B4406" s="227">
        <v>26435534</v>
      </c>
      <c r="C4406" s="98" t="s">
        <v>21530</v>
      </c>
      <c r="D4406" s="31">
        <v>208</v>
      </c>
      <c r="E4406" s="221">
        <v>22</v>
      </c>
      <c r="F4406" s="216" t="s">
        <v>21310</v>
      </c>
    </row>
    <row r="4407" spans="1:6" ht="25.5" x14ac:dyDescent="0.25">
      <c r="A4407" s="217">
        <v>4400</v>
      </c>
      <c r="B4407" s="227">
        <v>21068153</v>
      </c>
      <c r="C4407" s="98" t="s">
        <v>21531</v>
      </c>
      <c r="D4407" s="31">
        <v>209</v>
      </c>
      <c r="E4407" s="221">
        <v>1</v>
      </c>
      <c r="F4407" s="216" t="s">
        <v>21310</v>
      </c>
    </row>
    <row r="4408" spans="1:6" ht="25.5" x14ac:dyDescent="0.25">
      <c r="A4408" s="217">
        <v>4401</v>
      </c>
      <c r="B4408" s="227">
        <v>63294640</v>
      </c>
      <c r="C4408" s="98" t="s">
        <v>21532</v>
      </c>
      <c r="D4408" s="31">
        <v>209</v>
      </c>
      <c r="E4408" s="221">
        <v>2</v>
      </c>
      <c r="F4408" s="216" t="s">
        <v>21310</v>
      </c>
    </row>
    <row r="4409" spans="1:6" ht="25.5" x14ac:dyDescent="0.25">
      <c r="A4409" s="217">
        <v>4402</v>
      </c>
      <c r="B4409" s="227">
        <v>36590066</v>
      </c>
      <c r="C4409" s="98" t="s">
        <v>21533</v>
      </c>
      <c r="D4409" s="31">
        <v>209</v>
      </c>
      <c r="E4409" s="221">
        <v>3</v>
      </c>
      <c r="F4409" s="216" t="s">
        <v>21310</v>
      </c>
    </row>
    <row r="4410" spans="1:6" ht="25.5" x14ac:dyDescent="0.25">
      <c r="A4410" s="217">
        <v>4403</v>
      </c>
      <c r="B4410" s="227">
        <v>37891234</v>
      </c>
      <c r="C4410" s="98" t="s">
        <v>21534</v>
      </c>
      <c r="D4410" s="31">
        <v>209</v>
      </c>
      <c r="E4410" s="221">
        <v>4</v>
      </c>
      <c r="F4410" s="216" t="s">
        <v>21310</v>
      </c>
    </row>
    <row r="4411" spans="1:6" ht="25.5" x14ac:dyDescent="0.25">
      <c r="A4411" s="217">
        <v>4404</v>
      </c>
      <c r="B4411" s="227">
        <v>38232328</v>
      </c>
      <c r="C4411" s="98" t="s">
        <v>21535</v>
      </c>
      <c r="D4411" s="31">
        <v>209</v>
      </c>
      <c r="E4411" s="221">
        <v>5</v>
      </c>
      <c r="F4411" s="216" t="s">
        <v>21310</v>
      </c>
    </row>
    <row r="4412" spans="1:6" ht="25.5" x14ac:dyDescent="0.25">
      <c r="A4412" s="217">
        <v>4405</v>
      </c>
      <c r="B4412" s="227">
        <v>39640482</v>
      </c>
      <c r="C4412" s="98" t="s">
        <v>21536</v>
      </c>
      <c r="D4412" s="31">
        <v>209</v>
      </c>
      <c r="E4412" s="221">
        <v>6</v>
      </c>
      <c r="F4412" s="216" t="s">
        <v>21310</v>
      </c>
    </row>
    <row r="4413" spans="1:6" ht="25.5" x14ac:dyDescent="0.25">
      <c r="A4413" s="217">
        <v>4406</v>
      </c>
      <c r="B4413" s="227">
        <v>39567735</v>
      </c>
      <c r="C4413" s="98" t="s">
        <v>21537</v>
      </c>
      <c r="D4413" s="31">
        <v>209</v>
      </c>
      <c r="E4413" s="221">
        <v>7</v>
      </c>
      <c r="F4413" s="216" t="s">
        <v>21310</v>
      </c>
    </row>
    <row r="4414" spans="1:6" ht="25.5" x14ac:dyDescent="0.25">
      <c r="A4414" s="217">
        <v>4407</v>
      </c>
      <c r="B4414" s="227">
        <v>23912850</v>
      </c>
      <c r="C4414" s="98" t="s">
        <v>21538</v>
      </c>
      <c r="D4414" s="31">
        <v>209</v>
      </c>
      <c r="E4414" s="221">
        <v>8</v>
      </c>
      <c r="F4414" s="216" t="s">
        <v>21310</v>
      </c>
    </row>
    <row r="4415" spans="1:6" ht="25.5" x14ac:dyDescent="0.25">
      <c r="A4415" s="217">
        <v>4408</v>
      </c>
      <c r="B4415" s="227">
        <v>36538073</v>
      </c>
      <c r="C4415" s="98" t="s">
        <v>21539</v>
      </c>
      <c r="D4415" s="31">
        <v>209</v>
      </c>
      <c r="E4415" s="221">
        <v>9</v>
      </c>
      <c r="F4415" s="216" t="s">
        <v>21310</v>
      </c>
    </row>
    <row r="4416" spans="1:6" ht="25.5" x14ac:dyDescent="0.25">
      <c r="A4416" s="217">
        <v>4409</v>
      </c>
      <c r="B4416" s="227">
        <v>27973849</v>
      </c>
      <c r="C4416" s="98" t="s">
        <v>21540</v>
      </c>
      <c r="D4416" s="31">
        <v>209</v>
      </c>
      <c r="E4416" s="221">
        <v>10</v>
      </c>
      <c r="F4416" s="216" t="s">
        <v>21310</v>
      </c>
    </row>
    <row r="4417" spans="1:6" ht="25.5" x14ac:dyDescent="0.25">
      <c r="A4417" s="217">
        <v>4410</v>
      </c>
      <c r="B4417" s="227">
        <v>41647773</v>
      </c>
      <c r="C4417" s="98" t="s">
        <v>21541</v>
      </c>
      <c r="D4417" s="31">
        <v>209</v>
      </c>
      <c r="E4417" s="221">
        <v>11</v>
      </c>
      <c r="F4417" s="216" t="s">
        <v>21310</v>
      </c>
    </row>
    <row r="4418" spans="1:6" ht="25.5" x14ac:dyDescent="0.25">
      <c r="A4418" s="217">
        <v>4411</v>
      </c>
      <c r="B4418" s="227">
        <v>41757826</v>
      </c>
      <c r="C4418" s="98" t="s">
        <v>21542</v>
      </c>
      <c r="D4418" s="31">
        <v>209</v>
      </c>
      <c r="E4418" s="221">
        <v>12</v>
      </c>
      <c r="F4418" s="216" t="s">
        <v>21310</v>
      </c>
    </row>
    <row r="4419" spans="1:6" ht="25.5" x14ac:dyDescent="0.25">
      <c r="A4419" s="217">
        <v>4412</v>
      </c>
      <c r="B4419" s="227">
        <v>23453175</v>
      </c>
      <c r="C4419" s="98" t="s">
        <v>21543</v>
      </c>
      <c r="D4419" s="31">
        <v>209</v>
      </c>
      <c r="E4419" s="221">
        <v>13</v>
      </c>
      <c r="F4419" s="216" t="s">
        <v>21310</v>
      </c>
    </row>
    <row r="4420" spans="1:6" ht="25.5" x14ac:dyDescent="0.25">
      <c r="A4420" s="217">
        <v>4413</v>
      </c>
      <c r="B4420" s="227">
        <v>20747611</v>
      </c>
      <c r="C4420" s="98" t="s">
        <v>21544</v>
      </c>
      <c r="D4420" s="31">
        <v>209</v>
      </c>
      <c r="E4420" s="221">
        <v>14</v>
      </c>
      <c r="F4420" s="216" t="s">
        <v>21310</v>
      </c>
    </row>
    <row r="4421" spans="1:6" ht="25.5" x14ac:dyDescent="0.25">
      <c r="A4421" s="217">
        <v>4414</v>
      </c>
      <c r="B4421" s="227">
        <v>17081787</v>
      </c>
      <c r="C4421" s="98" t="s">
        <v>21545</v>
      </c>
      <c r="D4421" s="31">
        <v>209</v>
      </c>
      <c r="E4421" s="221">
        <v>15</v>
      </c>
      <c r="F4421" s="216" t="s">
        <v>21310</v>
      </c>
    </row>
    <row r="4422" spans="1:6" ht="25.5" x14ac:dyDescent="0.25">
      <c r="A4422" s="217">
        <v>4415</v>
      </c>
      <c r="B4422" s="228">
        <v>55174719</v>
      </c>
      <c r="C4422" s="98" t="s">
        <v>21546</v>
      </c>
      <c r="D4422" s="31">
        <v>209</v>
      </c>
      <c r="E4422" s="221">
        <v>16</v>
      </c>
      <c r="F4422" s="216" t="s">
        <v>21310</v>
      </c>
    </row>
    <row r="4423" spans="1:6" ht="25.5" x14ac:dyDescent="0.25">
      <c r="A4423" s="217">
        <v>4416</v>
      </c>
      <c r="B4423" s="228">
        <v>41599249</v>
      </c>
      <c r="C4423" s="98" t="s">
        <v>21547</v>
      </c>
      <c r="D4423" s="31">
        <v>209</v>
      </c>
      <c r="E4423" s="221">
        <v>17</v>
      </c>
      <c r="F4423" s="216" t="s">
        <v>21310</v>
      </c>
    </row>
    <row r="4424" spans="1:6" ht="25.5" x14ac:dyDescent="0.25">
      <c r="A4424" s="217">
        <v>4417</v>
      </c>
      <c r="B4424" s="228">
        <v>19141140</v>
      </c>
      <c r="C4424" s="98" t="s">
        <v>21548</v>
      </c>
      <c r="D4424" s="31">
        <v>209</v>
      </c>
      <c r="E4424" s="221">
        <v>18</v>
      </c>
      <c r="F4424" s="216" t="s">
        <v>21310</v>
      </c>
    </row>
    <row r="4425" spans="1:6" ht="25.5" x14ac:dyDescent="0.25">
      <c r="A4425" s="217">
        <v>4418</v>
      </c>
      <c r="B4425" s="228">
        <v>41599201</v>
      </c>
      <c r="C4425" s="98" t="s">
        <v>21549</v>
      </c>
      <c r="D4425" s="31">
        <v>209</v>
      </c>
      <c r="E4425" s="221">
        <v>19</v>
      </c>
      <c r="F4425" s="216" t="s">
        <v>21310</v>
      </c>
    </row>
    <row r="4426" spans="1:6" ht="25.5" x14ac:dyDescent="0.25">
      <c r="A4426" s="217">
        <v>4419</v>
      </c>
      <c r="B4426" s="228">
        <v>28983679</v>
      </c>
      <c r="C4426" s="98" t="s">
        <v>21550</v>
      </c>
      <c r="D4426" s="31">
        <v>209</v>
      </c>
      <c r="E4426" s="221">
        <v>20</v>
      </c>
      <c r="F4426" s="216" t="s">
        <v>21310</v>
      </c>
    </row>
    <row r="4427" spans="1:6" ht="25.5" x14ac:dyDescent="0.25">
      <c r="A4427" s="217">
        <v>4420</v>
      </c>
      <c r="B4427" s="227">
        <v>39637768</v>
      </c>
      <c r="C4427" s="98" t="s">
        <v>21551</v>
      </c>
      <c r="D4427" s="31">
        <v>209</v>
      </c>
      <c r="E4427" s="221">
        <v>21</v>
      </c>
      <c r="F4427" s="216" t="s">
        <v>21310</v>
      </c>
    </row>
    <row r="4428" spans="1:6" ht="25.5" x14ac:dyDescent="0.25">
      <c r="A4428" s="217">
        <v>4421</v>
      </c>
      <c r="B4428" s="228">
        <v>41582717</v>
      </c>
      <c r="C4428" s="98" t="s">
        <v>21552</v>
      </c>
      <c r="D4428" s="31">
        <v>209</v>
      </c>
      <c r="E4428" s="221">
        <v>22</v>
      </c>
      <c r="F4428" s="216" t="s">
        <v>21310</v>
      </c>
    </row>
    <row r="4429" spans="1:6" ht="25.5" x14ac:dyDescent="0.25">
      <c r="A4429" s="217">
        <v>4422</v>
      </c>
      <c r="B4429" s="228">
        <v>20903960</v>
      </c>
      <c r="C4429" s="98" t="s">
        <v>21553</v>
      </c>
      <c r="D4429" s="31">
        <v>210</v>
      </c>
      <c r="E4429" s="221">
        <v>1</v>
      </c>
      <c r="F4429" s="216" t="s">
        <v>21310</v>
      </c>
    </row>
    <row r="4430" spans="1:6" ht="25.5" x14ac:dyDescent="0.25">
      <c r="A4430" s="217">
        <v>4423</v>
      </c>
      <c r="B4430" s="228">
        <v>41502637</v>
      </c>
      <c r="C4430" s="98" t="s">
        <v>21554</v>
      </c>
      <c r="D4430" s="31">
        <v>210</v>
      </c>
      <c r="E4430" s="221">
        <v>2</v>
      </c>
      <c r="F4430" s="216" t="s">
        <v>21310</v>
      </c>
    </row>
    <row r="4431" spans="1:6" ht="25.5" x14ac:dyDescent="0.25">
      <c r="A4431" s="217">
        <v>4424</v>
      </c>
      <c r="B4431" s="228">
        <v>37815046</v>
      </c>
      <c r="C4431" s="98" t="s">
        <v>21555</v>
      </c>
      <c r="D4431" s="31">
        <v>210</v>
      </c>
      <c r="E4431" s="221">
        <v>3</v>
      </c>
      <c r="F4431" s="216" t="s">
        <v>21310</v>
      </c>
    </row>
    <row r="4432" spans="1:6" ht="25.5" x14ac:dyDescent="0.25">
      <c r="A4432" s="217">
        <v>4425</v>
      </c>
      <c r="B4432" s="228">
        <v>11425384</v>
      </c>
      <c r="C4432" s="98" t="s">
        <v>21556</v>
      </c>
      <c r="D4432" s="31">
        <v>210</v>
      </c>
      <c r="E4432" s="221">
        <v>4</v>
      </c>
      <c r="F4432" s="216" t="s">
        <v>21310</v>
      </c>
    </row>
    <row r="4433" spans="1:6" ht="25.5" x14ac:dyDescent="0.25">
      <c r="A4433" s="217">
        <v>4426</v>
      </c>
      <c r="B4433" s="228">
        <v>41515929</v>
      </c>
      <c r="C4433" s="98" t="s">
        <v>21557</v>
      </c>
      <c r="D4433" s="31">
        <v>210</v>
      </c>
      <c r="E4433" s="221">
        <v>5</v>
      </c>
      <c r="F4433" s="216" t="s">
        <v>21310</v>
      </c>
    </row>
    <row r="4434" spans="1:6" ht="25.5" x14ac:dyDescent="0.25">
      <c r="A4434" s="217">
        <v>4427</v>
      </c>
      <c r="B4434" s="228">
        <v>79124507</v>
      </c>
      <c r="C4434" s="98" t="s">
        <v>21558</v>
      </c>
      <c r="D4434" s="31">
        <v>210</v>
      </c>
      <c r="E4434" s="221">
        <v>6</v>
      </c>
      <c r="F4434" s="216" t="s">
        <v>21310</v>
      </c>
    </row>
    <row r="4435" spans="1:6" ht="25.5" x14ac:dyDescent="0.25">
      <c r="A4435" s="217">
        <v>4428</v>
      </c>
      <c r="B4435" s="228">
        <v>39634362</v>
      </c>
      <c r="C4435" s="98" t="s">
        <v>21559</v>
      </c>
      <c r="D4435" s="31">
        <v>210</v>
      </c>
      <c r="E4435" s="221">
        <v>7</v>
      </c>
      <c r="F4435" s="216" t="s">
        <v>21310</v>
      </c>
    </row>
    <row r="4436" spans="1:6" ht="25.5" x14ac:dyDescent="0.25">
      <c r="A4436" s="217">
        <v>4429</v>
      </c>
      <c r="B4436" s="228">
        <v>52275816</v>
      </c>
      <c r="C4436" s="98" t="s">
        <v>21560</v>
      </c>
      <c r="D4436" s="31">
        <v>210</v>
      </c>
      <c r="E4436" s="221">
        <v>8</v>
      </c>
      <c r="F4436" s="216" t="s">
        <v>21310</v>
      </c>
    </row>
    <row r="4437" spans="1:6" ht="25.5" x14ac:dyDescent="0.25">
      <c r="A4437" s="217">
        <v>4430</v>
      </c>
      <c r="B4437" s="228">
        <v>51627888</v>
      </c>
      <c r="C4437" s="98" t="s">
        <v>21561</v>
      </c>
      <c r="D4437" s="31">
        <v>210</v>
      </c>
      <c r="E4437" s="221">
        <v>9</v>
      </c>
      <c r="F4437" s="216" t="s">
        <v>21310</v>
      </c>
    </row>
    <row r="4438" spans="1:6" ht="25.5" x14ac:dyDescent="0.25">
      <c r="A4438" s="217">
        <v>4431</v>
      </c>
      <c r="B4438" s="227">
        <v>38222385</v>
      </c>
      <c r="C4438" s="98" t="s">
        <v>21562</v>
      </c>
      <c r="D4438" s="31">
        <v>210</v>
      </c>
      <c r="E4438" s="221">
        <v>10</v>
      </c>
      <c r="F4438" s="216" t="s">
        <v>21310</v>
      </c>
    </row>
    <row r="4439" spans="1:6" ht="25.5" x14ac:dyDescent="0.25">
      <c r="A4439" s="217">
        <v>4432</v>
      </c>
      <c r="B4439" s="227">
        <v>52971273</v>
      </c>
      <c r="C4439" s="98" t="s">
        <v>21563</v>
      </c>
      <c r="D4439" s="31">
        <v>210</v>
      </c>
      <c r="E4439" s="221">
        <v>11</v>
      </c>
      <c r="F4439" s="216" t="s">
        <v>21310</v>
      </c>
    </row>
    <row r="4440" spans="1:6" ht="25.5" x14ac:dyDescent="0.25">
      <c r="A4440" s="217">
        <v>4433</v>
      </c>
      <c r="B4440" s="227">
        <v>39637029</v>
      </c>
      <c r="C4440" s="98" t="s">
        <v>21564</v>
      </c>
      <c r="D4440" s="31">
        <v>210</v>
      </c>
      <c r="E4440" s="221">
        <v>12</v>
      </c>
      <c r="F4440" s="216" t="s">
        <v>21310</v>
      </c>
    </row>
    <row r="4441" spans="1:6" ht="25.5" x14ac:dyDescent="0.25">
      <c r="A4441" s="217">
        <v>4434</v>
      </c>
      <c r="B4441" s="227">
        <v>20333725</v>
      </c>
      <c r="C4441" s="98" t="s">
        <v>21565</v>
      </c>
      <c r="D4441" s="31">
        <v>210</v>
      </c>
      <c r="E4441" s="221">
        <v>13</v>
      </c>
      <c r="F4441" s="216" t="s">
        <v>21310</v>
      </c>
    </row>
    <row r="4442" spans="1:6" ht="25.5" x14ac:dyDescent="0.25">
      <c r="A4442" s="217">
        <v>4435</v>
      </c>
      <c r="B4442" s="227">
        <v>51791118</v>
      </c>
      <c r="C4442" s="98" t="s">
        <v>21566</v>
      </c>
      <c r="D4442" s="31">
        <v>210</v>
      </c>
      <c r="E4442" s="221">
        <v>14</v>
      </c>
      <c r="F4442" s="216" t="s">
        <v>21310</v>
      </c>
    </row>
    <row r="4443" spans="1:6" ht="25.5" x14ac:dyDescent="0.25">
      <c r="A4443" s="217">
        <v>4436</v>
      </c>
      <c r="B4443" s="227">
        <v>28773210</v>
      </c>
      <c r="C4443" s="98" t="s">
        <v>21567</v>
      </c>
      <c r="D4443" s="31">
        <v>210</v>
      </c>
      <c r="E4443" s="221">
        <v>15</v>
      </c>
      <c r="F4443" s="216" t="s">
        <v>21310</v>
      </c>
    </row>
    <row r="4444" spans="1:6" ht="25.5" x14ac:dyDescent="0.25">
      <c r="A4444" s="217">
        <v>4437</v>
      </c>
      <c r="B4444" s="227">
        <v>51852643</v>
      </c>
      <c r="C4444" s="98" t="s">
        <v>21568</v>
      </c>
      <c r="D4444" s="31">
        <v>210</v>
      </c>
      <c r="E4444" s="221">
        <v>16</v>
      </c>
      <c r="F4444" s="216" t="s">
        <v>21310</v>
      </c>
    </row>
    <row r="4445" spans="1:6" ht="25.5" x14ac:dyDescent="0.25">
      <c r="A4445" s="217">
        <v>4438</v>
      </c>
      <c r="B4445" s="227">
        <v>38160036</v>
      </c>
      <c r="C4445" s="98" t="s">
        <v>21569</v>
      </c>
      <c r="D4445" s="31">
        <v>210</v>
      </c>
      <c r="E4445" s="221">
        <v>17</v>
      </c>
      <c r="F4445" s="216" t="s">
        <v>21310</v>
      </c>
    </row>
    <row r="4446" spans="1:6" ht="25.5" x14ac:dyDescent="0.25">
      <c r="A4446" s="217">
        <v>4439</v>
      </c>
      <c r="B4446" s="227">
        <v>19243234</v>
      </c>
      <c r="C4446" s="98" t="s">
        <v>21570</v>
      </c>
      <c r="D4446" s="31">
        <v>210</v>
      </c>
      <c r="E4446" s="221">
        <v>18</v>
      </c>
      <c r="F4446" s="216" t="s">
        <v>21310</v>
      </c>
    </row>
    <row r="4447" spans="1:6" ht="25.5" x14ac:dyDescent="0.25">
      <c r="A4447" s="217">
        <v>4440</v>
      </c>
      <c r="B4447" s="227">
        <v>23896791</v>
      </c>
      <c r="C4447" s="98" t="s">
        <v>21571</v>
      </c>
      <c r="D4447" s="31">
        <v>210</v>
      </c>
      <c r="E4447" s="221">
        <v>19</v>
      </c>
      <c r="F4447" s="216" t="s">
        <v>21310</v>
      </c>
    </row>
    <row r="4448" spans="1:6" ht="25.5" x14ac:dyDescent="0.25">
      <c r="A4448" s="217">
        <v>4441</v>
      </c>
      <c r="B4448" s="227">
        <v>26575130</v>
      </c>
      <c r="C4448" s="98" t="s">
        <v>21572</v>
      </c>
      <c r="D4448" s="31">
        <v>210</v>
      </c>
      <c r="E4448" s="221">
        <v>20</v>
      </c>
      <c r="F4448" s="216" t="s">
        <v>21310</v>
      </c>
    </row>
    <row r="4449" spans="1:6" ht="25.5" x14ac:dyDescent="0.25">
      <c r="A4449" s="217">
        <v>4442</v>
      </c>
      <c r="B4449" s="227">
        <v>41697293</v>
      </c>
      <c r="C4449" s="98" t="s">
        <v>21573</v>
      </c>
      <c r="D4449" s="31">
        <v>210</v>
      </c>
      <c r="E4449" s="221">
        <v>21</v>
      </c>
      <c r="F4449" s="216" t="s">
        <v>21310</v>
      </c>
    </row>
    <row r="4450" spans="1:6" ht="25.5" x14ac:dyDescent="0.25">
      <c r="A4450" s="217">
        <v>4443</v>
      </c>
      <c r="B4450" s="227">
        <v>28935236</v>
      </c>
      <c r="C4450" s="98" t="s">
        <v>21574</v>
      </c>
      <c r="D4450" s="31">
        <v>211</v>
      </c>
      <c r="E4450" s="221">
        <v>1</v>
      </c>
      <c r="F4450" s="216" t="s">
        <v>21310</v>
      </c>
    </row>
    <row r="4451" spans="1:6" ht="25.5" x14ac:dyDescent="0.25">
      <c r="A4451" s="217">
        <v>4444</v>
      </c>
      <c r="B4451" s="227">
        <v>24709143</v>
      </c>
      <c r="C4451" s="98" t="s">
        <v>21575</v>
      </c>
      <c r="D4451" s="31">
        <v>211</v>
      </c>
      <c r="E4451" s="221">
        <v>2</v>
      </c>
      <c r="F4451" s="216" t="s">
        <v>21310</v>
      </c>
    </row>
    <row r="4452" spans="1:6" ht="25.5" x14ac:dyDescent="0.25">
      <c r="A4452" s="217">
        <v>4445</v>
      </c>
      <c r="B4452" s="31">
        <v>25265123</v>
      </c>
      <c r="C4452" s="98" t="s">
        <v>17673</v>
      </c>
      <c r="D4452" s="31">
        <v>211</v>
      </c>
      <c r="E4452" s="221">
        <v>3</v>
      </c>
      <c r="F4452" s="216" t="s">
        <v>21310</v>
      </c>
    </row>
    <row r="4453" spans="1:6" ht="25.5" x14ac:dyDescent="0.25">
      <c r="A4453" s="217">
        <v>4446</v>
      </c>
      <c r="B4453" s="31">
        <v>28585964</v>
      </c>
      <c r="C4453" s="98" t="s">
        <v>21576</v>
      </c>
      <c r="D4453" s="31">
        <v>211</v>
      </c>
      <c r="E4453" s="221">
        <v>4</v>
      </c>
      <c r="F4453" s="216" t="s">
        <v>21310</v>
      </c>
    </row>
    <row r="4454" spans="1:6" ht="25.5" x14ac:dyDescent="0.25">
      <c r="A4454" s="217">
        <v>4447</v>
      </c>
      <c r="B4454" s="31">
        <v>28692663</v>
      </c>
      <c r="C4454" s="98" t="s">
        <v>21577</v>
      </c>
      <c r="D4454" s="31">
        <v>211</v>
      </c>
      <c r="E4454" s="221">
        <v>5</v>
      </c>
      <c r="F4454" s="216" t="s">
        <v>21310</v>
      </c>
    </row>
    <row r="4455" spans="1:6" ht="25.5" x14ac:dyDescent="0.25">
      <c r="A4455" s="217">
        <v>4448</v>
      </c>
      <c r="B4455" s="31">
        <v>20270475</v>
      </c>
      <c r="C4455" s="98" t="s">
        <v>21578</v>
      </c>
      <c r="D4455" s="31">
        <v>211</v>
      </c>
      <c r="E4455" s="221">
        <v>6</v>
      </c>
      <c r="F4455" s="216" t="s">
        <v>21310</v>
      </c>
    </row>
    <row r="4456" spans="1:6" ht="25.5" x14ac:dyDescent="0.25">
      <c r="A4456" s="217">
        <v>4449</v>
      </c>
      <c r="B4456" s="31">
        <v>17109373</v>
      </c>
      <c r="C4456" s="98" t="s">
        <v>21579</v>
      </c>
      <c r="D4456" s="31">
        <v>211</v>
      </c>
      <c r="E4456" s="221">
        <v>7</v>
      </c>
      <c r="F4456" s="216" t="s">
        <v>21310</v>
      </c>
    </row>
    <row r="4457" spans="1:6" ht="25.5" x14ac:dyDescent="0.25">
      <c r="A4457" s="217">
        <v>4450</v>
      </c>
      <c r="B4457" s="31">
        <v>20333506</v>
      </c>
      <c r="C4457" s="98" t="s">
        <v>21580</v>
      </c>
      <c r="D4457" s="31">
        <v>211</v>
      </c>
      <c r="E4457" s="221">
        <v>8</v>
      </c>
      <c r="F4457" s="216" t="s">
        <v>21310</v>
      </c>
    </row>
    <row r="4458" spans="1:6" ht="25.5" x14ac:dyDescent="0.25">
      <c r="A4458" s="217">
        <v>4451</v>
      </c>
      <c r="B4458" s="31">
        <v>20274197</v>
      </c>
      <c r="C4458" s="98" t="s">
        <v>21581</v>
      </c>
      <c r="D4458" s="31">
        <v>211</v>
      </c>
      <c r="E4458" s="221">
        <v>9</v>
      </c>
      <c r="F4458" s="216" t="s">
        <v>21310</v>
      </c>
    </row>
    <row r="4459" spans="1:6" ht="25.5" x14ac:dyDescent="0.25">
      <c r="A4459" s="217">
        <v>4452</v>
      </c>
      <c r="B4459" s="31">
        <v>41448432</v>
      </c>
      <c r="C4459" s="98" t="s">
        <v>21582</v>
      </c>
      <c r="D4459" s="31">
        <v>211</v>
      </c>
      <c r="E4459" s="221">
        <v>10</v>
      </c>
      <c r="F4459" s="216" t="s">
        <v>21310</v>
      </c>
    </row>
    <row r="4460" spans="1:6" ht="25.5" x14ac:dyDescent="0.25">
      <c r="A4460" s="217">
        <v>4453</v>
      </c>
      <c r="B4460" s="31">
        <v>14213772</v>
      </c>
      <c r="C4460" s="98" t="s">
        <v>21583</v>
      </c>
      <c r="D4460" s="31">
        <v>211</v>
      </c>
      <c r="E4460" s="221">
        <v>11</v>
      </c>
      <c r="F4460" s="216" t="s">
        <v>21310</v>
      </c>
    </row>
    <row r="4461" spans="1:6" ht="25.5" x14ac:dyDescent="0.25">
      <c r="A4461" s="217">
        <v>4454</v>
      </c>
      <c r="B4461" s="31">
        <v>38231588</v>
      </c>
      <c r="C4461" s="98" t="s">
        <v>21584</v>
      </c>
      <c r="D4461" s="31">
        <v>211</v>
      </c>
      <c r="E4461" s="221">
        <v>12</v>
      </c>
      <c r="F4461" s="216" t="s">
        <v>21310</v>
      </c>
    </row>
    <row r="4462" spans="1:6" ht="25.5" x14ac:dyDescent="0.25">
      <c r="A4462" s="217">
        <v>4455</v>
      </c>
      <c r="B4462" s="31">
        <v>39727553</v>
      </c>
      <c r="C4462" s="98" t="s">
        <v>21585</v>
      </c>
      <c r="D4462" s="31">
        <v>211</v>
      </c>
      <c r="E4462" s="221">
        <v>13</v>
      </c>
      <c r="F4462" s="216" t="s">
        <v>21310</v>
      </c>
    </row>
    <row r="4463" spans="1:6" ht="25.5" x14ac:dyDescent="0.25">
      <c r="A4463" s="217">
        <v>4456</v>
      </c>
      <c r="B4463" s="31">
        <v>19166608</v>
      </c>
      <c r="C4463" s="98" t="s">
        <v>21586</v>
      </c>
      <c r="D4463" s="31">
        <v>211</v>
      </c>
      <c r="E4463" s="221">
        <v>14</v>
      </c>
      <c r="F4463" s="216" t="s">
        <v>21310</v>
      </c>
    </row>
    <row r="4464" spans="1:6" ht="25.5" x14ac:dyDescent="0.25">
      <c r="A4464" s="217">
        <v>4457</v>
      </c>
      <c r="B4464" s="31">
        <v>41548094</v>
      </c>
      <c r="C4464" s="98" t="s">
        <v>21587</v>
      </c>
      <c r="D4464" s="31">
        <v>211</v>
      </c>
      <c r="E4464" s="221">
        <v>15</v>
      </c>
      <c r="F4464" s="216" t="s">
        <v>21310</v>
      </c>
    </row>
    <row r="4465" spans="1:6" ht="25.5" x14ac:dyDescent="0.25">
      <c r="A4465" s="217">
        <v>4458</v>
      </c>
      <c r="B4465" s="31">
        <v>51551632</v>
      </c>
      <c r="C4465" s="98" t="s">
        <v>15781</v>
      </c>
      <c r="D4465" s="31">
        <v>211</v>
      </c>
      <c r="E4465" s="221">
        <v>16</v>
      </c>
      <c r="F4465" s="216" t="s">
        <v>21310</v>
      </c>
    </row>
    <row r="4466" spans="1:6" ht="25.5" x14ac:dyDescent="0.25">
      <c r="A4466" s="217">
        <v>4459</v>
      </c>
      <c r="B4466" s="31">
        <v>41652551</v>
      </c>
      <c r="C4466" s="98" t="s">
        <v>21588</v>
      </c>
      <c r="D4466" s="31">
        <v>211</v>
      </c>
      <c r="E4466" s="221">
        <v>17</v>
      </c>
      <c r="F4466" s="216" t="s">
        <v>21310</v>
      </c>
    </row>
    <row r="4467" spans="1:6" ht="25.5" x14ac:dyDescent="0.25">
      <c r="A4467" s="217">
        <v>4460</v>
      </c>
      <c r="B4467" s="31">
        <v>13950314</v>
      </c>
      <c r="C4467" s="98" t="s">
        <v>21589</v>
      </c>
      <c r="D4467" s="31">
        <v>211</v>
      </c>
      <c r="E4467" s="221">
        <v>18</v>
      </c>
      <c r="F4467" s="216" t="s">
        <v>21310</v>
      </c>
    </row>
    <row r="4468" spans="1:6" ht="25.5" x14ac:dyDescent="0.25">
      <c r="A4468" s="217">
        <v>4461</v>
      </c>
      <c r="B4468" s="31">
        <v>28479052</v>
      </c>
      <c r="C4468" s="98" t="s">
        <v>21590</v>
      </c>
      <c r="D4468" s="31">
        <v>211</v>
      </c>
      <c r="E4468" s="221">
        <v>19</v>
      </c>
      <c r="F4468" s="216" t="s">
        <v>21310</v>
      </c>
    </row>
    <row r="4469" spans="1:6" ht="25.5" x14ac:dyDescent="0.25">
      <c r="A4469" s="217">
        <v>4462</v>
      </c>
      <c r="B4469" s="31">
        <v>51833849</v>
      </c>
      <c r="C4469" s="98" t="s">
        <v>18892</v>
      </c>
      <c r="D4469" s="31">
        <v>211</v>
      </c>
      <c r="E4469" s="221">
        <v>20</v>
      </c>
      <c r="F4469" s="216" t="s">
        <v>21310</v>
      </c>
    </row>
    <row r="4470" spans="1:6" ht="25.5" x14ac:dyDescent="0.25">
      <c r="A4470" s="217">
        <v>4463</v>
      </c>
      <c r="B4470" s="31">
        <v>41399460</v>
      </c>
      <c r="C4470" s="98" t="s">
        <v>21591</v>
      </c>
      <c r="D4470" s="31">
        <v>211</v>
      </c>
      <c r="E4470" s="221">
        <v>21</v>
      </c>
      <c r="F4470" s="216" t="s">
        <v>21310</v>
      </c>
    </row>
    <row r="4471" spans="1:6" ht="25.5" x14ac:dyDescent="0.25">
      <c r="A4471" s="217">
        <v>4464</v>
      </c>
      <c r="B4471" s="31">
        <v>41542592</v>
      </c>
      <c r="C4471" s="98" t="s">
        <v>21592</v>
      </c>
      <c r="D4471" s="31">
        <v>211</v>
      </c>
      <c r="E4471" s="221">
        <v>22</v>
      </c>
      <c r="F4471" s="216" t="s">
        <v>21310</v>
      </c>
    </row>
    <row r="4472" spans="1:6" ht="25.5" x14ac:dyDescent="0.25">
      <c r="A4472" s="217">
        <v>4465</v>
      </c>
      <c r="B4472" s="31">
        <v>30033213</v>
      </c>
      <c r="C4472" s="98" t="s">
        <v>21593</v>
      </c>
      <c r="D4472" s="31">
        <v>212</v>
      </c>
      <c r="E4472" s="221">
        <v>1</v>
      </c>
      <c r="F4472" s="216" t="s">
        <v>21310</v>
      </c>
    </row>
    <row r="4473" spans="1:6" ht="25.5" x14ac:dyDescent="0.25">
      <c r="A4473" s="217">
        <v>4466</v>
      </c>
      <c r="B4473" s="31">
        <v>20336602</v>
      </c>
      <c r="C4473" s="98" t="s">
        <v>21594</v>
      </c>
      <c r="D4473" s="31">
        <v>212</v>
      </c>
      <c r="E4473" s="221">
        <v>2</v>
      </c>
      <c r="F4473" s="216" t="s">
        <v>21310</v>
      </c>
    </row>
    <row r="4474" spans="1:6" ht="25.5" x14ac:dyDescent="0.25">
      <c r="A4474" s="217">
        <v>4467</v>
      </c>
      <c r="B4474" s="31">
        <v>20729031</v>
      </c>
      <c r="C4474" s="98" t="s">
        <v>21595</v>
      </c>
      <c r="D4474" s="31">
        <v>212</v>
      </c>
      <c r="E4474" s="221">
        <v>3</v>
      </c>
      <c r="F4474" s="216" t="s">
        <v>21310</v>
      </c>
    </row>
    <row r="4475" spans="1:6" ht="25.5" x14ac:dyDescent="0.25">
      <c r="A4475" s="217">
        <v>4468</v>
      </c>
      <c r="B4475" s="31">
        <v>41419673</v>
      </c>
      <c r="C4475" s="98" t="s">
        <v>21596</v>
      </c>
      <c r="D4475" s="31">
        <v>212</v>
      </c>
      <c r="E4475" s="221">
        <v>4</v>
      </c>
      <c r="F4475" s="216" t="s">
        <v>21310</v>
      </c>
    </row>
    <row r="4476" spans="1:6" ht="25.5" x14ac:dyDescent="0.25">
      <c r="A4476" s="217">
        <v>4469</v>
      </c>
      <c r="B4476" s="31">
        <v>39635160</v>
      </c>
      <c r="C4476" s="98" t="s">
        <v>21597</v>
      </c>
      <c r="D4476" s="31">
        <v>212</v>
      </c>
      <c r="E4476" s="221">
        <v>5</v>
      </c>
      <c r="F4476" s="216" t="s">
        <v>21310</v>
      </c>
    </row>
    <row r="4477" spans="1:6" ht="25.5" x14ac:dyDescent="0.25">
      <c r="A4477" s="217">
        <v>4470</v>
      </c>
      <c r="B4477" s="31">
        <v>41670448</v>
      </c>
      <c r="C4477" s="98" t="s">
        <v>21598</v>
      </c>
      <c r="D4477" s="31">
        <v>212</v>
      </c>
      <c r="E4477" s="221">
        <v>6</v>
      </c>
      <c r="F4477" s="216" t="s">
        <v>21310</v>
      </c>
    </row>
    <row r="4478" spans="1:6" ht="25.5" x14ac:dyDescent="0.25">
      <c r="A4478" s="217">
        <v>4471</v>
      </c>
      <c r="B4478" s="31">
        <v>6758595</v>
      </c>
      <c r="C4478" s="98" t="s">
        <v>21599</v>
      </c>
      <c r="D4478" s="31">
        <v>212</v>
      </c>
      <c r="E4478" s="221">
        <v>7</v>
      </c>
      <c r="F4478" s="216" t="s">
        <v>21310</v>
      </c>
    </row>
    <row r="4479" spans="1:6" ht="25.5" x14ac:dyDescent="0.25">
      <c r="A4479" s="217">
        <v>4472</v>
      </c>
      <c r="B4479" s="31">
        <v>41719153</v>
      </c>
      <c r="C4479" s="98" t="s">
        <v>21600</v>
      </c>
      <c r="D4479" s="31">
        <v>212</v>
      </c>
      <c r="E4479" s="221">
        <v>8</v>
      </c>
      <c r="F4479" s="216" t="s">
        <v>21310</v>
      </c>
    </row>
    <row r="4480" spans="1:6" ht="25.5" x14ac:dyDescent="0.25">
      <c r="A4480" s="217">
        <v>4473</v>
      </c>
      <c r="B4480" s="31">
        <v>28677181</v>
      </c>
      <c r="C4480" s="98" t="s">
        <v>17899</v>
      </c>
      <c r="D4480" s="31">
        <v>212</v>
      </c>
      <c r="E4480" s="221">
        <v>9</v>
      </c>
      <c r="F4480" s="216" t="s">
        <v>21310</v>
      </c>
    </row>
    <row r="4481" spans="1:6" ht="25.5" x14ac:dyDescent="0.25">
      <c r="A4481" s="217">
        <v>4474</v>
      </c>
      <c r="B4481" s="31">
        <v>39521775</v>
      </c>
      <c r="C4481" s="98" t="s">
        <v>21601</v>
      </c>
      <c r="D4481" s="31">
        <v>212</v>
      </c>
      <c r="E4481" s="221">
        <v>10</v>
      </c>
      <c r="F4481" s="216" t="s">
        <v>21310</v>
      </c>
    </row>
    <row r="4482" spans="1:6" ht="25.5" x14ac:dyDescent="0.25">
      <c r="A4482" s="217">
        <v>4475</v>
      </c>
      <c r="B4482" s="31">
        <v>23487920</v>
      </c>
      <c r="C4482" s="98" t="s">
        <v>21602</v>
      </c>
      <c r="D4482" s="31">
        <v>212</v>
      </c>
      <c r="E4482" s="221">
        <v>11</v>
      </c>
      <c r="F4482" s="216" t="s">
        <v>21310</v>
      </c>
    </row>
    <row r="4483" spans="1:6" ht="25.5" x14ac:dyDescent="0.25">
      <c r="A4483" s="217">
        <v>4476</v>
      </c>
      <c r="B4483" s="31">
        <v>17004519</v>
      </c>
      <c r="C4483" s="98" t="s">
        <v>21603</v>
      </c>
      <c r="D4483" s="31">
        <v>212</v>
      </c>
      <c r="E4483" s="221">
        <v>12</v>
      </c>
      <c r="F4483" s="216" t="s">
        <v>21310</v>
      </c>
    </row>
    <row r="4484" spans="1:6" ht="25.5" x14ac:dyDescent="0.25">
      <c r="A4484" s="217">
        <v>4477</v>
      </c>
      <c r="B4484" s="31">
        <v>41348020</v>
      </c>
      <c r="C4484" s="98" t="s">
        <v>21604</v>
      </c>
      <c r="D4484" s="31">
        <v>212</v>
      </c>
      <c r="E4484" s="221">
        <v>13</v>
      </c>
      <c r="F4484" s="216" t="s">
        <v>21310</v>
      </c>
    </row>
    <row r="4485" spans="1:6" ht="25.5" x14ac:dyDescent="0.25">
      <c r="A4485" s="217">
        <v>4478</v>
      </c>
      <c r="B4485" s="31">
        <v>20166100</v>
      </c>
      <c r="C4485" s="98" t="s">
        <v>21605</v>
      </c>
      <c r="D4485" s="31">
        <v>212</v>
      </c>
      <c r="E4485" s="221">
        <v>14</v>
      </c>
      <c r="F4485" s="216" t="s">
        <v>21310</v>
      </c>
    </row>
    <row r="4486" spans="1:6" ht="25.5" x14ac:dyDescent="0.25">
      <c r="A4486" s="217">
        <v>4479</v>
      </c>
      <c r="B4486" s="31">
        <v>41606237</v>
      </c>
      <c r="C4486" s="98" t="s">
        <v>21606</v>
      </c>
      <c r="D4486" s="31">
        <v>212</v>
      </c>
      <c r="E4486" s="221">
        <v>15</v>
      </c>
      <c r="F4486" s="216" t="s">
        <v>21310</v>
      </c>
    </row>
    <row r="4487" spans="1:6" ht="25.5" x14ac:dyDescent="0.25">
      <c r="A4487" s="217">
        <v>4480</v>
      </c>
      <c r="B4487" s="31">
        <v>20691051</v>
      </c>
      <c r="C4487" s="98" t="s">
        <v>21607</v>
      </c>
      <c r="D4487" s="31">
        <v>212</v>
      </c>
      <c r="E4487" s="221">
        <v>16</v>
      </c>
      <c r="F4487" s="216" t="s">
        <v>21310</v>
      </c>
    </row>
    <row r="4488" spans="1:6" ht="25.5" x14ac:dyDescent="0.25">
      <c r="A4488" s="217">
        <v>4481</v>
      </c>
      <c r="B4488" s="31">
        <v>41409414</v>
      </c>
      <c r="C4488" s="98" t="s">
        <v>21608</v>
      </c>
      <c r="D4488" s="31">
        <v>212</v>
      </c>
      <c r="E4488" s="221">
        <v>17</v>
      </c>
      <c r="F4488" s="216" t="s">
        <v>21310</v>
      </c>
    </row>
    <row r="4489" spans="1:6" ht="25.5" x14ac:dyDescent="0.25">
      <c r="A4489" s="217">
        <v>4482</v>
      </c>
      <c r="B4489" s="31">
        <v>20048654</v>
      </c>
      <c r="C4489" s="98" t="s">
        <v>21609</v>
      </c>
      <c r="D4489" s="31">
        <v>212</v>
      </c>
      <c r="E4489" s="221">
        <v>18</v>
      </c>
      <c r="F4489" s="216" t="s">
        <v>21310</v>
      </c>
    </row>
    <row r="4490" spans="1:6" ht="25.5" x14ac:dyDescent="0.25">
      <c r="A4490" s="217">
        <v>4483</v>
      </c>
      <c r="B4490" s="31">
        <v>28553668</v>
      </c>
      <c r="C4490" s="98" t="s">
        <v>21610</v>
      </c>
      <c r="D4490" s="31">
        <v>212</v>
      </c>
      <c r="E4490" s="221">
        <v>19</v>
      </c>
      <c r="F4490" s="216" t="s">
        <v>21310</v>
      </c>
    </row>
    <row r="4491" spans="1:6" ht="25.5" x14ac:dyDescent="0.25">
      <c r="A4491" s="217">
        <v>4484</v>
      </c>
      <c r="B4491" s="31">
        <v>28191523</v>
      </c>
      <c r="C4491" s="98" t="s">
        <v>21611</v>
      </c>
      <c r="D4491" s="31">
        <v>212</v>
      </c>
      <c r="E4491" s="221">
        <v>20</v>
      </c>
      <c r="F4491" s="216" t="s">
        <v>21310</v>
      </c>
    </row>
    <row r="4492" spans="1:6" ht="25.5" x14ac:dyDescent="0.25">
      <c r="A4492" s="217">
        <v>4485</v>
      </c>
      <c r="B4492" s="31">
        <v>41615092</v>
      </c>
      <c r="C4492" s="98" t="s">
        <v>21612</v>
      </c>
      <c r="D4492" s="31">
        <v>212</v>
      </c>
      <c r="E4492" s="221">
        <v>21</v>
      </c>
      <c r="F4492" s="216" t="s">
        <v>21310</v>
      </c>
    </row>
    <row r="4493" spans="1:6" ht="25.5" x14ac:dyDescent="0.25">
      <c r="A4493" s="217">
        <v>4486</v>
      </c>
      <c r="B4493" s="31">
        <v>51728784</v>
      </c>
      <c r="C4493" s="98" t="s">
        <v>21613</v>
      </c>
      <c r="D4493" s="31">
        <v>212</v>
      </c>
      <c r="E4493" s="221">
        <v>22</v>
      </c>
      <c r="F4493" s="216" t="s">
        <v>21310</v>
      </c>
    </row>
    <row r="4494" spans="1:6" ht="25.5" x14ac:dyDescent="0.25">
      <c r="A4494" s="217">
        <v>4487</v>
      </c>
      <c r="B4494" s="31">
        <v>20117136</v>
      </c>
      <c r="C4494" s="98" t="s">
        <v>21614</v>
      </c>
      <c r="D4494" s="31">
        <v>213</v>
      </c>
      <c r="E4494" s="221">
        <v>1</v>
      </c>
      <c r="F4494" s="216" t="s">
        <v>21310</v>
      </c>
    </row>
    <row r="4495" spans="1:6" ht="25.5" x14ac:dyDescent="0.25">
      <c r="A4495" s="217">
        <v>4488</v>
      </c>
      <c r="B4495" s="31">
        <v>41351143</v>
      </c>
      <c r="C4495" s="98" t="s">
        <v>21615</v>
      </c>
      <c r="D4495" s="31">
        <v>213</v>
      </c>
      <c r="E4495" s="221">
        <v>2</v>
      </c>
      <c r="F4495" s="216" t="s">
        <v>21310</v>
      </c>
    </row>
    <row r="4496" spans="1:6" ht="25.5" x14ac:dyDescent="0.25">
      <c r="A4496" s="217">
        <v>4489</v>
      </c>
      <c r="B4496" s="31">
        <v>39523678</v>
      </c>
      <c r="C4496" s="98" t="s">
        <v>21616</v>
      </c>
      <c r="D4496" s="31">
        <v>213</v>
      </c>
      <c r="E4496" s="221">
        <v>3</v>
      </c>
      <c r="F4496" s="216" t="s">
        <v>21310</v>
      </c>
    </row>
    <row r="4497" spans="1:6" ht="25.5" x14ac:dyDescent="0.25">
      <c r="A4497" s="217">
        <v>4490</v>
      </c>
      <c r="B4497" s="31">
        <v>23769609</v>
      </c>
      <c r="C4497" s="98" t="s">
        <v>21617</v>
      </c>
      <c r="D4497" s="31">
        <v>213</v>
      </c>
      <c r="E4497" s="221">
        <v>4</v>
      </c>
      <c r="F4497" s="216" t="s">
        <v>21310</v>
      </c>
    </row>
    <row r="4498" spans="1:6" ht="25.5" x14ac:dyDescent="0.25">
      <c r="A4498" s="217">
        <v>4491</v>
      </c>
      <c r="B4498" s="31">
        <v>41375030</v>
      </c>
      <c r="C4498" s="98" t="s">
        <v>21618</v>
      </c>
      <c r="D4498" s="31">
        <v>213</v>
      </c>
      <c r="E4498" s="221">
        <v>5</v>
      </c>
      <c r="F4498" s="216" t="s">
        <v>21310</v>
      </c>
    </row>
    <row r="4499" spans="1:6" ht="25.5" x14ac:dyDescent="0.25">
      <c r="A4499" s="217">
        <v>4492</v>
      </c>
      <c r="B4499" s="31">
        <v>23472324</v>
      </c>
      <c r="C4499" s="98" t="s">
        <v>21619</v>
      </c>
      <c r="D4499" s="31">
        <v>213</v>
      </c>
      <c r="E4499" s="221">
        <v>6</v>
      </c>
      <c r="F4499" s="216" t="s">
        <v>21310</v>
      </c>
    </row>
    <row r="4500" spans="1:6" ht="25.5" x14ac:dyDescent="0.25">
      <c r="A4500" s="217">
        <v>4493</v>
      </c>
      <c r="B4500" s="31">
        <v>20264642</v>
      </c>
      <c r="C4500" s="98" t="s">
        <v>21620</v>
      </c>
      <c r="D4500" s="31">
        <v>213</v>
      </c>
      <c r="E4500" s="221">
        <v>7</v>
      </c>
      <c r="F4500" s="216" t="s">
        <v>21310</v>
      </c>
    </row>
    <row r="4501" spans="1:6" ht="25.5" x14ac:dyDescent="0.25">
      <c r="A4501" s="217">
        <v>4494</v>
      </c>
      <c r="B4501" s="31">
        <v>41638558</v>
      </c>
      <c r="C4501" s="98" t="s">
        <v>21621</v>
      </c>
      <c r="D4501" s="31">
        <v>213</v>
      </c>
      <c r="E4501" s="221">
        <v>8</v>
      </c>
      <c r="F4501" s="216" t="s">
        <v>21310</v>
      </c>
    </row>
    <row r="4502" spans="1:6" ht="25.5" x14ac:dyDescent="0.25">
      <c r="A4502" s="217">
        <v>4495</v>
      </c>
      <c r="B4502" s="31">
        <v>24058899</v>
      </c>
      <c r="C4502" s="98" t="s">
        <v>21622</v>
      </c>
      <c r="D4502" s="31">
        <v>213</v>
      </c>
      <c r="E4502" s="221">
        <v>9</v>
      </c>
      <c r="F4502" s="216" t="s">
        <v>21310</v>
      </c>
    </row>
    <row r="4503" spans="1:6" ht="25.5" x14ac:dyDescent="0.25">
      <c r="A4503" s="217">
        <v>4496</v>
      </c>
      <c r="B4503" s="31">
        <v>20211837</v>
      </c>
      <c r="C4503" s="98" t="s">
        <v>21623</v>
      </c>
      <c r="D4503" s="31">
        <v>213</v>
      </c>
      <c r="E4503" s="221">
        <v>10</v>
      </c>
      <c r="F4503" s="216" t="s">
        <v>21310</v>
      </c>
    </row>
    <row r="4504" spans="1:6" ht="25.5" x14ac:dyDescent="0.25">
      <c r="A4504" s="217">
        <v>4497</v>
      </c>
      <c r="B4504" s="31">
        <v>17164826</v>
      </c>
      <c r="C4504" s="98" t="s">
        <v>21624</v>
      </c>
      <c r="D4504" s="31">
        <v>213</v>
      </c>
      <c r="E4504" s="221">
        <v>11</v>
      </c>
      <c r="F4504" s="216" t="s">
        <v>21310</v>
      </c>
    </row>
    <row r="4505" spans="1:6" ht="25.5" x14ac:dyDescent="0.25">
      <c r="A4505" s="217">
        <v>4498</v>
      </c>
      <c r="B4505" s="31">
        <v>21243172</v>
      </c>
      <c r="C4505" s="98" t="s">
        <v>15285</v>
      </c>
      <c r="D4505" s="31">
        <v>213</v>
      </c>
      <c r="E4505" s="221">
        <v>12</v>
      </c>
      <c r="F4505" s="216" t="s">
        <v>21310</v>
      </c>
    </row>
    <row r="4506" spans="1:6" ht="25.5" x14ac:dyDescent="0.25">
      <c r="A4506" s="217">
        <v>4499</v>
      </c>
      <c r="B4506" s="31">
        <v>41413656</v>
      </c>
      <c r="C4506" s="98" t="s">
        <v>21625</v>
      </c>
      <c r="D4506" s="31">
        <v>213</v>
      </c>
      <c r="E4506" s="221">
        <v>13</v>
      </c>
      <c r="F4506" s="216" t="s">
        <v>21310</v>
      </c>
    </row>
    <row r="4507" spans="1:6" ht="25.5" x14ac:dyDescent="0.25">
      <c r="A4507" s="217">
        <v>4500</v>
      </c>
      <c r="B4507" s="31">
        <v>41582321</v>
      </c>
      <c r="C4507" s="98" t="s">
        <v>21626</v>
      </c>
      <c r="D4507" s="31">
        <v>213</v>
      </c>
      <c r="E4507" s="221">
        <v>14</v>
      </c>
      <c r="F4507" s="216" t="s">
        <v>21310</v>
      </c>
    </row>
    <row r="4508" spans="1:6" ht="25.5" x14ac:dyDescent="0.25">
      <c r="A4508" s="217">
        <v>4501</v>
      </c>
      <c r="B4508" s="31">
        <v>41463367</v>
      </c>
      <c r="C4508" s="98" t="s">
        <v>21627</v>
      </c>
      <c r="D4508" s="31">
        <v>213</v>
      </c>
      <c r="E4508" s="221">
        <v>15</v>
      </c>
      <c r="F4508" s="216" t="s">
        <v>21310</v>
      </c>
    </row>
    <row r="4509" spans="1:6" ht="25.5" x14ac:dyDescent="0.25">
      <c r="A4509" s="217">
        <v>4502</v>
      </c>
      <c r="B4509" s="31">
        <v>17007432</v>
      </c>
      <c r="C4509" s="98" t="s">
        <v>21628</v>
      </c>
      <c r="D4509" s="31">
        <v>213</v>
      </c>
      <c r="E4509" s="221">
        <v>16</v>
      </c>
      <c r="F4509" s="216" t="s">
        <v>21310</v>
      </c>
    </row>
    <row r="4510" spans="1:6" ht="25.5" x14ac:dyDescent="0.25">
      <c r="A4510" s="217">
        <v>4503</v>
      </c>
      <c r="B4510" s="31">
        <v>1189444</v>
      </c>
      <c r="C4510" s="98" t="s">
        <v>21629</v>
      </c>
      <c r="D4510" s="31">
        <v>213</v>
      </c>
      <c r="E4510" s="221">
        <v>17</v>
      </c>
      <c r="F4510" s="216" t="s">
        <v>21310</v>
      </c>
    </row>
    <row r="4511" spans="1:6" ht="25.5" x14ac:dyDescent="0.25">
      <c r="A4511" s="217">
        <v>4504</v>
      </c>
      <c r="B4511" s="31">
        <v>21094174</v>
      </c>
      <c r="C4511" s="98" t="s">
        <v>21630</v>
      </c>
      <c r="D4511" s="31">
        <v>213</v>
      </c>
      <c r="E4511" s="221">
        <v>18</v>
      </c>
      <c r="F4511" s="216" t="s">
        <v>21310</v>
      </c>
    </row>
    <row r="4512" spans="1:6" ht="25.5" x14ac:dyDescent="0.25">
      <c r="A4512" s="217">
        <v>4505</v>
      </c>
      <c r="B4512" s="31">
        <v>28756472</v>
      </c>
      <c r="C4512" s="98" t="s">
        <v>21631</v>
      </c>
      <c r="D4512" s="31">
        <v>213</v>
      </c>
      <c r="E4512" s="221">
        <v>19</v>
      </c>
      <c r="F4512" s="216" t="s">
        <v>21310</v>
      </c>
    </row>
    <row r="4513" spans="1:6" ht="25.5" x14ac:dyDescent="0.25">
      <c r="A4513" s="217">
        <v>4506</v>
      </c>
      <c r="B4513" s="31">
        <v>41751564</v>
      </c>
      <c r="C4513" s="98" t="s">
        <v>21632</v>
      </c>
      <c r="D4513" s="31">
        <v>213</v>
      </c>
      <c r="E4513" s="221">
        <v>20</v>
      </c>
      <c r="F4513" s="216" t="s">
        <v>21310</v>
      </c>
    </row>
    <row r="4514" spans="1:6" ht="25.5" x14ac:dyDescent="0.25">
      <c r="A4514" s="217">
        <v>4507</v>
      </c>
      <c r="B4514" s="31">
        <v>23636451</v>
      </c>
      <c r="C4514" s="98" t="s">
        <v>21633</v>
      </c>
      <c r="D4514" s="31">
        <v>213</v>
      </c>
      <c r="E4514" s="221">
        <v>21</v>
      </c>
      <c r="F4514" s="216" t="s">
        <v>21310</v>
      </c>
    </row>
    <row r="4515" spans="1:6" ht="25.5" x14ac:dyDescent="0.25">
      <c r="A4515" s="217">
        <v>4508</v>
      </c>
      <c r="B4515" s="31">
        <v>41340150</v>
      </c>
      <c r="C4515" s="98" t="s">
        <v>21634</v>
      </c>
      <c r="D4515" s="31">
        <v>213</v>
      </c>
      <c r="E4515" s="221">
        <v>22</v>
      </c>
      <c r="F4515" s="216" t="s">
        <v>21310</v>
      </c>
    </row>
    <row r="4516" spans="1:6" ht="25.5" x14ac:dyDescent="0.25">
      <c r="A4516" s="217">
        <v>4509</v>
      </c>
      <c r="B4516" s="31">
        <v>29380714</v>
      </c>
      <c r="C4516" s="98" t="s">
        <v>21635</v>
      </c>
      <c r="D4516" s="31">
        <v>214</v>
      </c>
      <c r="E4516" s="221">
        <v>1</v>
      </c>
      <c r="F4516" s="216" t="s">
        <v>21310</v>
      </c>
    </row>
    <row r="4517" spans="1:6" ht="25.5" x14ac:dyDescent="0.25">
      <c r="A4517" s="217">
        <v>4510</v>
      </c>
      <c r="B4517" s="31">
        <v>20559306</v>
      </c>
      <c r="C4517" s="98" t="s">
        <v>21636</v>
      </c>
      <c r="D4517" s="31">
        <v>214</v>
      </c>
      <c r="E4517" s="221">
        <v>2</v>
      </c>
      <c r="F4517" s="216" t="s">
        <v>21310</v>
      </c>
    </row>
    <row r="4518" spans="1:6" ht="25.5" x14ac:dyDescent="0.25">
      <c r="A4518" s="217">
        <v>4511</v>
      </c>
      <c r="B4518" s="31">
        <v>19104526</v>
      </c>
      <c r="C4518" s="98" t="s">
        <v>21637</v>
      </c>
      <c r="D4518" s="31">
        <v>214</v>
      </c>
      <c r="E4518" s="221">
        <v>3</v>
      </c>
      <c r="F4518" s="216" t="s">
        <v>21310</v>
      </c>
    </row>
    <row r="4519" spans="1:6" ht="25.5" x14ac:dyDescent="0.25">
      <c r="A4519" s="217">
        <v>4512</v>
      </c>
      <c r="B4519" s="31">
        <v>41488007</v>
      </c>
      <c r="C4519" s="98" t="s">
        <v>21638</v>
      </c>
      <c r="D4519" s="31">
        <v>214</v>
      </c>
      <c r="E4519" s="221">
        <v>4</v>
      </c>
      <c r="F4519" s="216" t="s">
        <v>21310</v>
      </c>
    </row>
    <row r="4520" spans="1:6" ht="25.5" x14ac:dyDescent="0.25">
      <c r="A4520" s="217">
        <v>4513</v>
      </c>
      <c r="B4520" s="31">
        <v>2373240</v>
      </c>
      <c r="C4520" s="98" t="s">
        <v>21639</v>
      </c>
      <c r="D4520" s="31">
        <v>214</v>
      </c>
      <c r="E4520" s="221">
        <v>5</v>
      </c>
      <c r="F4520" s="216" t="s">
        <v>21310</v>
      </c>
    </row>
    <row r="4521" spans="1:6" ht="25.5" x14ac:dyDescent="0.25">
      <c r="A4521" s="217">
        <v>4514</v>
      </c>
      <c r="B4521" s="31">
        <v>17059843</v>
      </c>
      <c r="C4521" s="98" t="s">
        <v>21640</v>
      </c>
      <c r="D4521" s="31">
        <v>214</v>
      </c>
      <c r="E4521" s="221">
        <v>6</v>
      </c>
      <c r="F4521" s="216" t="s">
        <v>21310</v>
      </c>
    </row>
    <row r="4522" spans="1:6" ht="25.5" x14ac:dyDescent="0.25">
      <c r="A4522" s="217">
        <v>4515</v>
      </c>
      <c r="B4522" s="31">
        <v>41322684</v>
      </c>
      <c r="C4522" s="98" t="s">
        <v>21641</v>
      </c>
      <c r="D4522" s="31">
        <v>214</v>
      </c>
      <c r="E4522" s="221">
        <v>7</v>
      </c>
      <c r="F4522" s="216" t="s">
        <v>21310</v>
      </c>
    </row>
    <row r="4523" spans="1:6" ht="25.5" x14ac:dyDescent="0.25">
      <c r="A4523" s="217">
        <v>4516</v>
      </c>
      <c r="B4523" s="31">
        <v>41557755</v>
      </c>
      <c r="C4523" s="98" t="s">
        <v>21642</v>
      </c>
      <c r="D4523" s="31">
        <v>214</v>
      </c>
      <c r="E4523" s="221">
        <v>8</v>
      </c>
      <c r="F4523" s="216" t="s">
        <v>21310</v>
      </c>
    </row>
    <row r="4524" spans="1:6" ht="25.5" x14ac:dyDescent="0.25">
      <c r="A4524" s="217">
        <v>4517</v>
      </c>
      <c r="B4524" s="31">
        <v>41686726</v>
      </c>
      <c r="C4524" s="98" t="s">
        <v>21643</v>
      </c>
      <c r="D4524" s="31">
        <v>214</v>
      </c>
      <c r="E4524" s="221">
        <v>9</v>
      </c>
      <c r="F4524" s="216" t="s">
        <v>21310</v>
      </c>
    </row>
    <row r="4525" spans="1:6" ht="25.5" x14ac:dyDescent="0.25">
      <c r="A4525" s="217">
        <v>4518</v>
      </c>
      <c r="B4525" s="31">
        <v>41612398</v>
      </c>
      <c r="C4525" s="98" t="s">
        <v>21644</v>
      </c>
      <c r="D4525" s="31">
        <v>214</v>
      </c>
      <c r="E4525" s="221">
        <v>10</v>
      </c>
      <c r="F4525" s="216" t="s">
        <v>21310</v>
      </c>
    </row>
    <row r="4526" spans="1:6" ht="25.5" x14ac:dyDescent="0.25">
      <c r="A4526" s="217">
        <v>4519</v>
      </c>
      <c r="B4526" s="31">
        <v>20270835</v>
      </c>
      <c r="C4526" s="98" t="s">
        <v>21645</v>
      </c>
      <c r="D4526" s="31">
        <v>214</v>
      </c>
      <c r="E4526" s="221">
        <v>11</v>
      </c>
      <c r="F4526" s="216" t="s">
        <v>21310</v>
      </c>
    </row>
    <row r="4527" spans="1:6" ht="25.5" x14ac:dyDescent="0.25">
      <c r="A4527" s="217">
        <v>4520</v>
      </c>
      <c r="B4527" s="31">
        <v>41787063</v>
      </c>
      <c r="C4527" s="98" t="s">
        <v>21646</v>
      </c>
      <c r="D4527" s="31">
        <v>214</v>
      </c>
      <c r="E4527" s="221">
        <v>12</v>
      </c>
      <c r="F4527" s="216" t="s">
        <v>21310</v>
      </c>
    </row>
    <row r="4528" spans="1:6" ht="25.5" x14ac:dyDescent="0.25">
      <c r="A4528" s="217">
        <v>4521</v>
      </c>
      <c r="B4528" s="31">
        <v>24480241</v>
      </c>
      <c r="C4528" s="98" t="s">
        <v>21647</v>
      </c>
      <c r="D4528" s="31">
        <v>214</v>
      </c>
      <c r="E4528" s="221">
        <v>13</v>
      </c>
      <c r="F4528" s="216" t="s">
        <v>21310</v>
      </c>
    </row>
    <row r="4529" spans="1:6" ht="25.5" x14ac:dyDescent="0.25">
      <c r="A4529" s="217">
        <v>4522</v>
      </c>
      <c r="B4529" s="214">
        <v>228036147</v>
      </c>
      <c r="C4529" s="98" t="s">
        <v>21648</v>
      </c>
      <c r="D4529" s="31">
        <v>214</v>
      </c>
      <c r="E4529" s="221">
        <v>14</v>
      </c>
      <c r="F4529" s="216" t="s">
        <v>21310</v>
      </c>
    </row>
    <row r="4530" spans="1:6" ht="25.5" x14ac:dyDescent="0.25">
      <c r="A4530" s="217">
        <v>4523</v>
      </c>
      <c r="B4530" s="31">
        <v>41710683</v>
      </c>
      <c r="C4530" s="98" t="s">
        <v>21649</v>
      </c>
      <c r="D4530" s="31">
        <v>214</v>
      </c>
      <c r="E4530" s="221">
        <v>15</v>
      </c>
      <c r="F4530" s="216" t="s">
        <v>21310</v>
      </c>
    </row>
    <row r="4531" spans="1:6" ht="25.5" x14ac:dyDescent="0.25">
      <c r="A4531" s="217">
        <v>4524</v>
      </c>
      <c r="B4531" s="31">
        <v>41599506</v>
      </c>
      <c r="C4531" s="98" t="s">
        <v>21650</v>
      </c>
      <c r="D4531" s="31">
        <v>214</v>
      </c>
      <c r="E4531" s="221">
        <v>16</v>
      </c>
      <c r="F4531" s="216" t="s">
        <v>21310</v>
      </c>
    </row>
    <row r="4532" spans="1:6" ht="25.5" x14ac:dyDescent="0.25">
      <c r="A4532" s="217">
        <v>4525</v>
      </c>
      <c r="B4532" s="31">
        <v>17172271</v>
      </c>
      <c r="C4532" s="98" t="s">
        <v>21651</v>
      </c>
      <c r="D4532" s="31">
        <v>214</v>
      </c>
      <c r="E4532" s="221">
        <v>17</v>
      </c>
      <c r="F4532" s="216" t="s">
        <v>21310</v>
      </c>
    </row>
    <row r="4533" spans="1:6" ht="25.5" x14ac:dyDescent="0.25">
      <c r="A4533" s="217">
        <v>4526</v>
      </c>
      <c r="B4533" s="31">
        <v>14207848</v>
      </c>
      <c r="C4533" s="98" t="s">
        <v>21652</v>
      </c>
      <c r="D4533" s="31">
        <v>214</v>
      </c>
      <c r="E4533" s="221">
        <v>18</v>
      </c>
      <c r="F4533" s="216" t="s">
        <v>21310</v>
      </c>
    </row>
    <row r="4534" spans="1:6" ht="25.5" x14ac:dyDescent="0.25">
      <c r="A4534" s="217">
        <v>4527</v>
      </c>
      <c r="B4534" s="31">
        <v>41361248</v>
      </c>
      <c r="C4534" s="98" t="s">
        <v>21653</v>
      </c>
      <c r="D4534" s="31">
        <v>214</v>
      </c>
      <c r="E4534" s="221">
        <v>19</v>
      </c>
      <c r="F4534" s="216" t="s">
        <v>21310</v>
      </c>
    </row>
    <row r="4535" spans="1:6" ht="25.5" x14ac:dyDescent="0.25">
      <c r="A4535" s="217">
        <v>4528</v>
      </c>
      <c r="B4535" s="31">
        <v>41382113</v>
      </c>
      <c r="C4535" s="98" t="s">
        <v>21654</v>
      </c>
      <c r="D4535" s="31">
        <v>214</v>
      </c>
      <c r="E4535" s="221">
        <v>20</v>
      </c>
      <c r="F4535" s="216" t="s">
        <v>21310</v>
      </c>
    </row>
    <row r="4536" spans="1:6" ht="25.5" x14ac:dyDescent="0.25">
      <c r="A4536" s="217">
        <v>4529</v>
      </c>
      <c r="B4536" s="31">
        <v>41321281</v>
      </c>
      <c r="C4536" s="98" t="s">
        <v>21655</v>
      </c>
      <c r="D4536" s="31">
        <v>214</v>
      </c>
      <c r="E4536" s="221">
        <v>21</v>
      </c>
      <c r="F4536" s="216" t="s">
        <v>21310</v>
      </c>
    </row>
    <row r="4537" spans="1:6" ht="25.5" x14ac:dyDescent="0.25">
      <c r="A4537" s="217">
        <v>4530</v>
      </c>
      <c r="B4537" s="31">
        <v>41458618</v>
      </c>
      <c r="C4537" s="98" t="s">
        <v>21656</v>
      </c>
      <c r="D4537" s="31">
        <v>215</v>
      </c>
      <c r="E4537" s="221">
        <v>1</v>
      </c>
      <c r="F4537" s="216" t="s">
        <v>21310</v>
      </c>
    </row>
    <row r="4538" spans="1:6" ht="25.5" x14ac:dyDescent="0.25">
      <c r="A4538" s="217">
        <v>4531</v>
      </c>
      <c r="B4538" s="31">
        <v>26615517</v>
      </c>
      <c r="C4538" s="98" t="s">
        <v>21657</v>
      </c>
      <c r="D4538" s="31">
        <v>215</v>
      </c>
      <c r="E4538" s="221">
        <v>2</v>
      </c>
      <c r="F4538" s="216" t="s">
        <v>21310</v>
      </c>
    </row>
    <row r="4539" spans="1:6" ht="25.5" x14ac:dyDescent="0.25">
      <c r="A4539" s="217">
        <v>4532</v>
      </c>
      <c r="B4539" s="31">
        <v>2852174</v>
      </c>
      <c r="C4539" s="98" t="s">
        <v>21658</v>
      </c>
      <c r="D4539" s="31">
        <v>215</v>
      </c>
      <c r="E4539" s="221">
        <v>3</v>
      </c>
      <c r="F4539" s="216" t="s">
        <v>21310</v>
      </c>
    </row>
    <row r="4540" spans="1:6" ht="25.5" x14ac:dyDescent="0.25">
      <c r="A4540" s="217">
        <v>4533</v>
      </c>
      <c r="B4540" s="31">
        <v>41454873</v>
      </c>
      <c r="C4540" s="98" t="s">
        <v>21659</v>
      </c>
      <c r="D4540" s="31">
        <v>215</v>
      </c>
      <c r="E4540" s="221">
        <v>4</v>
      </c>
      <c r="F4540" s="216" t="s">
        <v>21310</v>
      </c>
    </row>
    <row r="4541" spans="1:6" ht="25.5" x14ac:dyDescent="0.25">
      <c r="A4541" s="217">
        <v>4534</v>
      </c>
      <c r="B4541" s="31">
        <v>20187014</v>
      </c>
      <c r="C4541" s="98" t="s">
        <v>21660</v>
      </c>
      <c r="D4541" s="31">
        <v>215</v>
      </c>
      <c r="E4541" s="221">
        <v>5</v>
      </c>
      <c r="F4541" s="216" t="s">
        <v>21310</v>
      </c>
    </row>
    <row r="4542" spans="1:6" ht="25.5" x14ac:dyDescent="0.25">
      <c r="A4542" s="217">
        <v>4535</v>
      </c>
      <c r="B4542" s="31">
        <v>41360843</v>
      </c>
      <c r="C4542" s="98" t="s">
        <v>21661</v>
      </c>
      <c r="D4542" s="31">
        <v>215</v>
      </c>
      <c r="E4542" s="221">
        <v>6</v>
      </c>
      <c r="F4542" s="216" t="s">
        <v>21310</v>
      </c>
    </row>
    <row r="4543" spans="1:6" ht="25.5" x14ac:dyDescent="0.25">
      <c r="A4543" s="217">
        <v>4536</v>
      </c>
      <c r="B4543" s="31">
        <v>20623753</v>
      </c>
      <c r="C4543" s="98" t="s">
        <v>21662</v>
      </c>
      <c r="D4543" s="31">
        <v>215</v>
      </c>
      <c r="E4543" s="221">
        <v>7</v>
      </c>
      <c r="F4543" s="216" t="s">
        <v>21310</v>
      </c>
    </row>
    <row r="4544" spans="1:6" ht="25.5" x14ac:dyDescent="0.25">
      <c r="A4544" s="217">
        <v>4537</v>
      </c>
      <c r="B4544" s="31">
        <v>41369005</v>
      </c>
      <c r="C4544" s="98" t="s">
        <v>21663</v>
      </c>
      <c r="D4544" s="31">
        <v>215</v>
      </c>
      <c r="E4544" s="221">
        <v>8</v>
      </c>
      <c r="F4544" s="216" t="s">
        <v>21310</v>
      </c>
    </row>
    <row r="4545" spans="1:6" ht="25.5" x14ac:dyDescent="0.25">
      <c r="A4545" s="217">
        <v>4538</v>
      </c>
      <c r="B4545" s="31">
        <v>41360345</v>
      </c>
      <c r="C4545" s="98" t="s">
        <v>21664</v>
      </c>
      <c r="D4545" s="31">
        <v>215</v>
      </c>
      <c r="E4545" s="221">
        <v>9</v>
      </c>
      <c r="F4545" s="216" t="s">
        <v>21310</v>
      </c>
    </row>
    <row r="4546" spans="1:6" ht="25.5" x14ac:dyDescent="0.25">
      <c r="A4546" s="217">
        <v>4539</v>
      </c>
      <c r="B4546" s="31">
        <v>28032313</v>
      </c>
      <c r="C4546" s="98" t="s">
        <v>21665</v>
      </c>
      <c r="D4546" s="31">
        <v>215</v>
      </c>
      <c r="E4546" s="221">
        <v>10</v>
      </c>
      <c r="F4546" s="216" t="s">
        <v>21310</v>
      </c>
    </row>
    <row r="4547" spans="1:6" ht="25.5" x14ac:dyDescent="0.25">
      <c r="A4547" s="217">
        <v>4540</v>
      </c>
      <c r="B4547" s="31">
        <v>41483276</v>
      </c>
      <c r="C4547" s="98" t="s">
        <v>21666</v>
      </c>
      <c r="D4547" s="31">
        <v>215</v>
      </c>
      <c r="E4547" s="221">
        <v>11</v>
      </c>
      <c r="F4547" s="216" t="s">
        <v>21310</v>
      </c>
    </row>
    <row r="4548" spans="1:6" ht="25.5" x14ac:dyDescent="0.25">
      <c r="A4548" s="217">
        <v>4541</v>
      </c>
      <c r="B4548" s="31">
        <v>41601998</v>
      </c>
      <c r="C4548" s="98" t="s">
        <v>21667</v>
      </c>
      <c r="D4548" s="31">
        <v>215</v>
      </c>
      <c r="E4548" s="221">
        <v>12</v>
      </c>
      <c r="F4548" s="216" t="s">
        <v>21310</v>
      </c>
    </row>
    <row r="4549" spans="1:6" ht="25.5" x14ac:dyDescent="0.25">
      <c r="A4549" s="217">
        <v>4542</v>
      </c>
      <c r="B4549" s="31">
        <v>41430936</v>
      </c>
      <c r="C4549" s="98" t="s">
        <v>21668</v>
      </c>
      <c r="D4549" s="31">
        <v>215</v>
      </c>
      <c r="E4549" s="221">
        <v>13</v>
      </c>
      <c r="F4549" s="216" t="s">
        <v>21310</v>
      </c>
    </row>
    <row r="4550" spans="1:6" ht="25.5" x14ac:dyDescent="0.25">
      <c r="A4550" s="217">
        <v>4543</v>
      </c>
      <c r="B4550" s="31">
        <v>13625047</v>
      </c>
      <c r="C4550" s="98" t="s">
        <v>21669</v>
      </c>
      <c r="D4550" s="31">
        <v>215</v>
      </c>
      <c r="E4550" s="221">
        <v>14</v>
      </c>
      <c r="F4550" s="216" t="s">
        <v>21310</v>
      </c>
    </row>
    <row r="4551" spans="1:6" ht="25.5" x14ac:dyDescent="0.25">
      <c r="A4551" s="217">
        <v>4544</v>
      </c>
      <c r="B4551" s="31">
        <v>41390061</v>
      </c>
      <c r="C4551" s="98" t="s">
        <v>21670</v>
      </c>
      <c r="D4551" s="31">
        <v>215</v>
      </c>
      <c r="E4551" s="221">
        <v>15</v>
      </c>
      <c r="F4551" s="216" t="s">
        <v>21310</v>
      </c>
    </row>
    <row r="4552" spans="1:6" ht="25.5" x14ac:dyDescent="0.25">
      <c r="A4552" s="217">
        <v>4545</v>
      </c>
      <c r="B4552" s="31">
        <v>28926140</v>
      </c>
      <c r="C4552" s="98" t="s">
        <v>21671</v>
      </c>
      <c r="D4552" s="31">
        <v>215</v>
      </c>
      <c r="E4552" s="221">
        <v>16</v>
      </c>
      <c r="F4552" s="216" t="s">
        <v>21310</v>
      </c>
    </row>
    <row r="4553" spans="1:6" ht="25.5" x14ac:dyDescent="0.25">
      <c r="A4553" s="217">
        <v>4546</v>
      </c>
      <c r="B4553" s="31">
        <v>20337115</v>
      </c>
      <c r="C4553" s="98" t="s">
        <v>21672</v>
      </c>
      <c r="D4553" s="31">
        <v>215</v>
      </c>
      <c r="E4553" s="221">
        <v>17</v>
      </c>
      <c r="F4553" s="216" t="s">
        <v>21310</v>
      </c>
    </row>
    <row r="4554" spans="1:6" ht="25.5" x14ac:dyDescent="0.25">
      <c r="A4554" s="217">
        <v>4547</v>
      </c>
      <c r="B4554" s="31">
        <v>20217043</v>
      </c>
      <c r="C4554" s="98" t="s">
        <v>21673</v>
      </c>
      <c r="D4554" s="31">
        <v>215</v>
      </c>
      <c r="E4554" s="221">
        <v>18</v>
      </c>
      <c r="F4554" s="216" t="s">
        <v>21310</v>
      </c>
    </row>
    <row r="4555" spans="1:6" ht="25.5" x14ac:dyDescent="0.25">
      <c r="A4555" s="217">
        <v>4548</v>
      </c>
      <c r="B4555" s="31">
        <v>21029812</v>
      </c>
      <c r="C4555" s="98" t="s">
        <v>21674</v>
      </c>
      <c r="D4555" s="31">
        <v>215</v>
      </c>
      <c r="E4555" s="221">
        <v>19</v>
      </c>
      <c r="F4555" s="216" t="s">
        <v>21310</v>
      </c>
    </row>
    <row r="4556" spans="1:6" ht="25.5" x14ac:dyDescent="0.25">
      <c r="A4556" s="217">
        <v>4549</v>
      </c>
      <c r="B4556" s="31">
        <v>17144325</v>
      </c>
      <c r="C4556" s="98" t="s">
        <v>21675</v>
      </c>
      <c r="D4556" s="31">
        <v>215</v>
      </c>
      <c r="E4556" s="221">
        <v>20</v>
      </c>
      <c r="F4556" s="216" t="s">
        <v>21310</v>
      </c>
    </row>
    <row r="4557" spans="1:6" ht="25.5" x14ac:dyDescent="0.25">
      <c r="A4557" s="217">
        <v>4550</v>
      </c>
      <c r="B4557" s="31">
        <v>41356063</v>
      </c>
      <c r="C4557" s="98" t="s">
        <v>21676</v>
      </c>
      <c r="D4557" s="31">
        <v>215</v>
      </c>
      <c r="E4557" s="221">
        <v>21</v>
      </c>
      <c r="F4557" s="216" t="s">
        <v>21310</v>
      </c>
    </row>
    <row r="4558" spans="1:6" ht="25.5" x14ac:dyDescent="0.25">
      <c r="A4558" s="217">
        <v>4551</v>
      </c>
      <c r="B4558" s="31">
        <v>24077721</v>
      </c>
      <c r="C4558" s="98" t="s">
        <v>21677</v>
      </c>
      <c r="D4558" s="31">
        <v>215</v>
      </c>
      <c r="E4558" s="221">
        <v>22</v>
      </c>
      <c r="F4558" s="216" t="s">
        <v>21310</v>
      </c>
    </row>
    <row r="4559" spans="1:6" ht="25.5" x14ac:dyDescent="0.25">
      <c r="A4559" s="217">
        <v>4552</v>
      </c>
      <c r="B4559" s="31">
        <v>19106076</v>
      </c>
      <c r="C4559" s="98" t="s">
        <v>21678</v>
      </c>
      <c r="D4559" s="31">
        <v>216</v>
      </c>
      <c r="E4559" s="221">
        <v>1</v>
      </c>
      <c r="F4559" s="216" t="s">
        <v>21310</v>
      </c>
    </row>
    <row r="4560" spans="1:6" ht="25.5" x14ac:dyDescent="0.25">
      <c r="A4560" s="217">
        <v>4553</v>
      </c>
      <c r="B4560" s="31">
        <v>28893404</v>
      </c>
      <c r="C4560" s="98" t="s">
        <v>21679</v>
      </c>
      <c r="D4560" s="31">
        <v>216</v>
      </c>
      <c r="E4560" s="221">
        <v>2</v>
      </c>
      <c r="F4560" s="216" t="s">
        <v>21310</v>
      </c>
    </row>
    <row r="4561" spans="1:6" ht="25.5" x14ac:dyDescent="0.25">
      <c r="A4561" s="217">
        <v>4554</v>
      </c>
      <c r="B4561" s="227">
        <v>51750248</v>
      </c>
      <c r="C4561" s="98" t="s">
        <v>21680</v>
      </c>
      <c r="D4561" s="31">
        <v>216</v>
      </c>
      <c r="E4561" s="221">
        <v>3</v>
      </c>
      <c r="F4561" s="216" t="s">
        <v>21310</v>
      </c>
    </row>
    <row r="4562" spans="1:6" ht="25.5" x14ac:dyDescent="0.25">
      <c r="A4562" s="217">
        <v>4555</v>
      </c>
      <c r="B4562" s="31">
        <v>20216073</v>
      </c>
      <c r="C4562" s="98" t="s">
        <v>21681</v>
      </c>
      <c r="D4562" s="31">
        <v>216</v>
      </c>
      <c r="E4562" s="221">
        <v>4</v>
      </c>
      <c r="F4562" s="216" t="s">
        <v>21310</v>
      </c>
    </row>
    <row r="4563" spans="1:6" ht="25.5" x14ac:dyDescent="0.25">
      <c r="A4563" s="217">
        <v>4556</v>
      </c>
      <c r="B4563" s="227">
        <v>39643661</v>
      </c>
      <c r="C4563" s="98" t="s">
        <v>21682</v>
      </c>
      <c r="D4563" s="31">
        <v>216</v>
      </c>
      <c r="E4563" s="221">
        <v>5</v>
      </c>
      <c r="F4563" s="216" t="s">
        <v>21310</v>
      </c>
    </row>
    <row r="4564" spans="1:6" ht="25.5" x14ac:dyDescent="0.25">
      <c r="A4564" s="217">
        <v>4557</v>
      </c>
      <c r="B4564" s="31">
        <v>41634927</v>
      </c>
      <c r="C4564" s="98" t="s">
        <v>21683</v>
      </c>
      <c r="D4564" s="31">
        <v>216</v>
      </c>
      <c r="E4564" s="221">
        <v>6</v>
      </c>
      <c r="F4564" s="216" t="s">
        <v>21310</v>
      </c>
    </row>
    <row r="4565" spans="1:6" ht="25.5" x14ac:dyDescent="0.25">
      <c r="A4565" s="217">
        <v>4558</v>
      </c>
      <c r="B4565" s="31">
        <v>16587156</v>
      </c>
      <c r="C4565" s="98" t="s">
        <v>21684</v>
      </c>
      <c r="D4565" s="31">
        <v>216</v>
      </c>
      <c r="E4565" s="221">
        <v>7</v>
      </c>
      <c r="F4565" s="216" t="s">
        <v>21310</v>
      </c>
    </row>
    <row r="4566" spans="1:6" ht="25.5" x14ac:dyDescent="0.25">
      <c r="A4566" s="217">
        <v>4559</v>
      </c>
      <c r="B4566" s="31">
        <v>41433633</v>
      </c>
      <c r="C4566" s="98" t="s">
        <v>21685</v>
      </c>
      <c r="D4566" s="31">
        <v>216</v>
      </c>
      <c r="E4566" s="221">
        <v>8</v>
      </c>
      <c r="F4566" s="216" t="s">
        <v>21310</v>
      </c>
    </row>
    <row r="4567" spans="1:6" ht="25.5" x14ac:dyDescent="0.25">
      <c r="A4567" s="217">
        <v>4560</v>
      </c>
      <c r="B4567" s="31">
        <v>41554180</v>
      </c>
      <c r="C4567" s="98" t="s">
        <v>18657</v>
      </c>
      <c r="D4567" s="31">
        <v>216</v>
      </c>
      <c r="E4567" s="221">
        <v>9</v>
      </c>
      <c r="F4567" s="216" t="s">
        <v>21310</v>
      </c>
    </row>
    <row r="4568" spans="1:6" ht="25.5" x14ac:dyDescent="0.25">
      <c r="A4568" s="217">
        <v>4561</v>
      </c>
      <c r="B4568" s="31">
        <v>28781524</v>
      </c>
      <c r="C4568" s="98" t="s">
        <v>21686</v>
      </c>
      <c r="D4568" s="31">
        <v>216</v>
      </c>
      <c r="E4568" s="221">
        <v>10</v>
      </c>
      <c r="F4568" s="216" t="s">
        <v>21310</v>
      </c>
    </row>
    <row r="4569" spans="1:6" ht="25.5" x14ac:dyDescent="0.25">
      <c r="A4569" s="217">
        <v>4562</v>
      </c>
      <c r="B4569" s="31">
        <v>19097608</v>
      </c>
      <c r="C4569" s="98" t="s">
        <v>21687</v>
      </c>
      <c r="D4569" s="31">
        <v>216</v>
      </c>
      <c r="E4569" s="221">
        <v>11</v>
      </c>
      <c r="F4569" s="216" t="s">
        <v>21310</v>
      </c>
    </row>
    <row r="4570" spans="1:6" ht="25.5" x14ac:dyDescent="0.25">
      <c r="A4570" s="217">
        <v>4563</v>
      </c>
      <c r="B4570" s="31">
        <v>14255080</v>
      </c>
      <c r="C4570" s="98" t="s">
        <v>21688</v>
      </c>
      <c r="D4570" s="31">
        <v>216</v>
      </c>
      <c r="E4570" s="221">
        <v>12</v>
      </c>
      <c r="F4570" s="216" t="s">
        <v>21310</v>
      </c>
    </row>
    <row r="4571" spans="1:6" ht="25.5" x14ac:dyDescent="0.25">
      <c r="A4571" s="217">
        <v>4564</v>
      </c>
      <c r="B4571" s="31">
        <v>28678786</v>
      </c>
      <c r="C4571" s="98" t="s">
        <v>21689</v>
      </c>
      <c r="D4571" s="31">
        <v>216</v>
      </c>
      <c r="E4571" s="221">
        <v>13</v>
      </c>
      <c r="F4571" s="216" t="s">
        <v>21310</v>
      </c>
    </row>
    <row r="4572" spans="1:6" ht="25.5" x14ac:dyDescent="0.25">
      <c r="A4572" s="217">
        <v>4565</v>
      </c>
      <c r="B4572" s="31">
        <v>24029888</v>
      </c>
      <c r="C4572" s="98" t="s">
        <v>21690</v>
      </c>
      <c r="D4572" s="31">
        <v>216</v>
      </c>
      <c r="E4572" s="221">
        <v>14</v>
      </c>
      <c r="F4572" s="216" t="s">
        <v>21310</v>
      </c>
    </row>
    <row r="4573" spans="1:6" ht="25.5" x14ac:dyDescent="0.25">
      <c r="A4573" s="217">
        <v>4566</v>
      </c>
      <c r="B4573" s="31">
        <v>41337648</v>
      </c>
      <c r="C4573" s="98" t="s">
        <v>21691</v>
      </c>
      <c r="D4573" s="31">
        <v>216</v>
      </c>
      <c r="E4573" s="221">
        <v>15</v>
      </c>
      <c r="F4573" s="216" t="s">
        <v>21310</v>
      </c>
    </row>
    <row r="4574" spans="1:6" ht="25.5" x14ac:dyDescent="0.25">
      <c r="A4574" s="217">
        <v>4567</v>
      </c>
      <c r="B4574" s="31">
        <v>3000600</v>
      </c>
      <c r="C4574" s="98" t="s">
        <v>21692</v>
      </c>
      <c r="D4574" s="31">
        <v>216</v>
      </c>
      <c r="E4574" s="221">
        <v>16</v>
      </c>
      <c r="F4574" s="216" t="s">
        <v>21310</v>
      </c>
    </row>
    <row r="4575" spans="1:6" ht="25.5" x14ac:dyDescent="0.25">
      <c r="A4575" s="217">
        <v>4568</v>
      </c>
      <c r="B4575" s="31">
        <v>2924019</v>
      </c>
      <c r="C4575" s="98" t="s">
        <v>21693</v>
      </c>
      <c r="D4575" s="31">
        <v>216</v>
      </c>
      <c r="E4575" s="221">
        <v>17</v>
      </c>
      <c r="F4575" s="216" t="s">
        <v>21310</v>
      </c>
    </row>
    <row r="4576" spans="1:6" ht="25.5" x14ac:dyDescent="0.25">
      <c r="A4576" s="217">
        <v>4569</v>
      </c>
      <c r="B4576" s="31">
        <v>19191508</v>
      </c>
      <c r="C4576" s="98" t="s">
        <v>21694</v>
      </c>
      <c r="D4576" s="31">
        <v>216</v>
      </c>
      <c r="E4576" s="221">
        <v>18</v>
      </c>
      <c r="F4576" s="216" t="s">
        <v>21310</v>
      </c>
    </row>
    <row r="4577" spans="1:6" ht="25.5" x14ac:dyDescent="0.25">
      <c r="A4577" s="217">
        <v>4570</v>
      </c>
      <c r="B4577" s="31">
        <v>20408688</v>
      </c>
      <c r="C4577" s="98" t="s">
        <v>21695</v>
      </c>
      <c r="D4577" s="31">
        <v>216</v>
      </c>
      <c r="E4577" s="221">
        <v>19</v>
      </c>
      <c r="F4577" s="216" t="s">
        <v>21310</v>
      </c>
    </row>
    <row r="4578" spans="1:6" ht="25.5" x14ac:dyDescent="0.25">
      <c r="A4578" s="217">
        <v>4571</v>
      </c>
      <c r="B4578" s="31">
        <v>41522666</v>
      </c>
      <c r="C4578" s="98" t="s">
        <v>21696</v>
      </c>
      <c r="D4578" s="31">
        <v>216</v>
      </c>
      <c r="E4578" s="221">
        <v>20</v>
      </c>
      <c r="F4578" s="216" t="s">
        <v>21310</v>
      </c>
    </row>
    <row r="4579" spans="1:6" ht="25.5" x14ac:dyDescent="0.25">
      <c r="A4579" s="217">
        <v>4572</v>
      </c>
      <c r="B4579" s="31">
        <v>41463724</v>
      </c>
      <c r="C4579" s="98" t="s">
        <v>21697</v>
      </c>
      <c r="D4579" s="31">
        <v>216</v>
      </c>
      <c r="E4579" s="221">
        <v>21</v>
      </c>
      <c r="F4579" s="216" t="s">
        <v>21310</v>
      </c>
    </row>
    <row r="4580" spans="1:6" ht="25.5" x14ac:dyDescent="0.25">
      <c r="A4580" s="217">
        <v>4573</v>
      </c>
      <c r="B4580" s="31">
        <v>41362009</v>
      </c>
      <c r="C4580" s="98" t="s">
        <v>21698</v>
      </c>
      <c r="D4580" s="31">
        <v>216</v>
      </c>
      <c r="E4580" s="221">
        <v>22</v>
      </c>
      <c r="F4580" s="216" t="s">
        <v>21310</v>
      </c>
    </row>
    <row r="4581" spans="1:6" ht="25.5" x14ac:dyDescent="0.25">
      <c r="A4581" s="217">
        <v>4574</v>
      </c>
      <c r="B4581" s="31">
        <v>39637597</v>
      </c>
      <c r="C4581" s="98" t="s">
        <v>21699</v>
      </c>
      <c r="D4581" s="31">
        <v>217</v>
      </c>
      <c r="E4581" s="221">
        <v>1</v>
      </c>
      <c r="F4581" s="216" t="s">
        <v>21310</v>
      </c>
    </row>
    <row r="4582" spans="1:6" ht="25.5" x14ac:dyDescent="0.25">
      <c r="A4582" s="217">
        <v>4575</v>
      </c>
      <c r="B4582" s="31">
        <v>20410017</v>
      </c>
      <c r="C4582" s="98" t="s">
        <v>21700</v>
      </c>
      <c r="D4582" s="31">
        <v>217</v>
      </c>
      <c r="E4582" s="221">
        <v>2</v>
      </c>
      <c r="F4582" s="216" t="s">
        <v>21310</v>
      </c>
    </row>
    <row r="4583" spans="1:6" ht="25.5" x14ac:dyDescent="0.25">
      <c r="A4583" s="217">
        <v>4576</v>
      </c>
      <c r="B4583" s="31">
        <v>14218997</v>
      </c>
      <c r="C4583" s="98" t="s">
        <v>21701</v>
      </c>
      <c r="D4583" s="31">
        <v>217</v>
      </c>
      <c r="E4583" s="221">
        <v>3</v>
      </c>
      <c r="F4583" s="216" t="s">
        <v>21310</v>
      </c>
    </row>
    <row r="4584" spans="1:6" ht="25.5" x14ac:dyDescent="0.25">
      <c r="A4584" s="217">
        <v>4577</v>
      </c>
      <c r="B4584" s="31">
        <v>4124301</v>
      </c>
      <c r="C4584" s="98" t="s">
        <v>21702</v>
      </c>
      <c r="D4584" s="31">
        <v>217</v>
      </c>
      <c r="E4584" s="221">
        <v>4</v>
      </c>
      <c r="F4584" s="216" t="s">
        <v>21310</v>
      </c>
    </row>
    <row r="4585" spans="1:6" ht="25.5" x14ac:dyDescent="0.25">
      <c r="A4585" s="217">
        <v>4578</v>
      </c>
      <c r="B4585" s="31">
        <v>20880676</v>
      </c>
      <c r="C4585" s="98" t="s">
        <v>21703</v>
      </c>
      <c r="D4585" s="31">
        <v>217</v>
      </c>
      <c r="E4585" s="221">
        <v>5</v>
      </c>
      <c r="F4585" s="216" t="s">
        <v>21310</v>
      </c>
    </row>
    <row r="4586" spans="1:6" ht="25.5" x14ac:dyDescent="0.25">
      <c r="A4586" s="217">
        <v>4579</v>
      </c>
      <c r="B4586" s="31">
        <v>41777637</v>
      </c>
      <c r="C4586" s="98" t="s">
        <v>21704</v>
      </c>
      <c r="D4586" s="31">
        <v>217</v>
      </c>
      <c r="E4586" s="221">
        <v>6</v>
      </c>
      <c r="F4586" s="216" t="s">
        <v>21310</v>
      </c>
    </row>
    <row r="4587" spans="1:6" ht="25.5" x14ac:dyDescent="0.25">
      <c r="A4587" s="217">
        <v>4580</v>
      </c>
      <c r="B4587" s="31">
        <v>24728363</v>
      </c>
      <c r="C4587" s="98" t="s">
        <v>21705</v>
      </c>
      <c r="D4587" s="31">
        <v>217</v>
      </c>
      <c r="E4587" s="221">
        <v>7</v>
      </c>
      <c r="F4587" s="216" t="s">
        <v>21310</v>
      </c>
    </row>
    <row r="4588" spans="1:6" ht="25.5" x14ac:dyDescent="0.25">
      <c r="A4588" s="217">
        <v>4581</v>
      </c>
      <c r="B4588" s="31">
        <v>41505640</v>
      </c>
      <c r="C4588" s="98" t="s">
        <v>21706</v>
      </c>
      <c r="D4588" s="31">
        <v>217</v>
      </c>
      <c r="E4588" s="221">
        <v>8</v>
      </c>
      <c r="F4588" s="216" t="s">
        <v>21310</v>
      </c>
    </row>
    <row r="4589" spans="1:6" ht="25.5" x14ac:dyDescent="0.25">
      <c r="A4589" s="217">
        <v>4582</v>
      </c>
      <c r="B4589" s="31">
        <v>19106924</v>
      </c>
      <c r="C4589" s="98" t="s">
        <v>21707</v>
      </c>
      <c r="D4589" s="31">
        <v>217</v>
      </c>
      <c r="E4589" s="221">
        <v>9</v>
      </c>
      <c r="F4589" s="216" t="s">
        <v>21310</v>
      </c>
    </row>
    <row r="4590" spans="1:6" ht="25.5" x14ac:dyDescent="0.25">
      <c r="A4590" s="217">
        <v>4583</v>
      </c>
      <c r="B4590" s="31">
        <v>41602939</v>
      </c>
      <c r="C4590" s="98" t="s">
        <v>21708</v>
      </c>
      <c r="D4590" s="31">
        <v>217</v>
      </c>
      <c r="E4590" s="221">
        <v>10</v>
      </c>
      <c r="F4590" s="216" t="s">
        <v>21310</v>
      </c>
    </row>
    <row r="4591" spans="1:6" ht="25.5" x14ac:dyDescent="0.25">
      <c r="A4591" s="217">
        <v>4584</v>
      </c>
      <c r="B4591" s="31">
        <v>20743142</v>
      </c>
      <c r="C4591" s="98" t="s">
        <v>21709</v>
      </c>
      <c r="D4591" s="31">
        <v>217</v>
      </c>
      <c r="E4591" s="221">
        <v>11</v>
      </c>
      <c r="F4591" s="216" t="s">
        <v>21310</v>
      </c>
    </row>
    <row r="4592" spans="1:6" ht="25.5" x14ac:dyDescent="0.25">
      <c r="A4592" s="217">
        <v>4585</v>
      </c>
      <c r="B4592" s="31">
        <v>19104091</v>
      </c>
      <c r="C4592" s="98" t="s">
        <v>21710</v>
      </c>
      <c r="D4592" s="31">
        <v>217</v>
      </c>
      <c r="E4592" s="221">
        <v>12</v>
      </c>
      <c r="F4592" s="216" t="s">
        <v>21310</v>
      </c>
    </row>
    <row r="4593" spans="1:6" ht="25.5" x14ac:dyDescent="0.25">
      <c r="A4593" s="217">
        <v>4586</v>
      </c>
      <c r="B4593" s="31">
        <v>41630769</v>
      </c>
      <c r="C4593" s="98" t="s">
        <v>21711</v>
      </c>
      <c r="D4593" s="31">
        <v>217</v>
      </c>
      <c r="E4593" s="221">
        <v>13</v>
      </c>
      <c r="F4593" s="216" t="s">
        <v>21310</v>
      </c>
    </row>
    <row r="4594" spans="1:6" ht="25.5" x14ac:dyDescent="0.25">
      <c r="A4594" s="217">
        <v>4587</v>
      </c>
      <c r="B4594" s="31">
        <v>10087754</v>
      </c>
      <c r="C4594" s="98" t="s">
        <v>21712</v>
      </c>
      <c r="D4594" s="31">
        <v>217</v>
      </c>
      <c r="E4594" s="221">
        <v>14</v>
      </c>
      <c r="F4594" s="216" t="s">
        <v>21310</v>
      </c>
    </row>
    <row r="4595" spans="1:6" ht="25.5" x14ac:dyDescent="0.25">
      <c r="A4595" s="217">
        <v>4588</v>
      </c>
      <c r="B4595" s="31">
        <v>41453833</v>
      </c>
      <c r="C4595" s="98" t="s">
        <v>21713</v>
      </c>
      <c r="D4595" s="31">
        <v>217</v>
      </c>
      <c r="E4595" s="221">
        <v>15</v>
      </c>
      <c r="F4595" s="216" t="s">
        <v>21310</v>
      </c>
    </row>
    <row r="4596" spans="1:6" ht="25.5" x14ac:dyDescent="0.25">
      <c r="A4596" s="217">
        <v>4589</v>
      </c>
      <c r="B4596" s="31">
        <v>41503395</v>
      </c>
      <c r="C4596" s="98" t="s">
        <v>21714</v>
      </c>
      <c r="D4596" s="31">
        <v>217</v>
      </c>
      <c r="E4596" s="221">
        <v>16</v>
      </c>
      <c r="F4596" s="216" t="s">
        <v>21310</v>
      </c>
    </row>
    <row r="4597" spans="1:6" ht="25.5" x14ac:dyDescent="0.25">
      <c r="A4597" s="217">
        <v>4590</v>
      </c>
      <c r="B4597" s="31">
        <v>41771059</v>
      </c>
      <c r="C4597" s="98" t="s">
        <v>21715</v>
      </c>
      <c r="D4597" s="31">
        <v>217</v>
      </c>
      <c r="E4597" s="221">
        <v>17</v>
      </c>
      <c r="F4597" s="216" t="s">
        <v>21310</v>
      </c>
    </row>
    <row r="4598" spans="1:6" ht="25.5" x14ac:dyDescent="0.25">
      <c r="A4598" s="217">
        <v>4591</v>
      </c>
      <c r="B4598" s="31">
        <v>28755203</v>
      </c>
      <c r="C4598" s="98" t="s">
        <v>21716</v>
      </c>
      <c r="D4598" s="31">
        <v>217</v>
      </c>
      <c r="E4598" s="221">
        <v>18</v>
      </c>
      <c r="F4598" s="216" t="s">
        <v>21310</v>
      </c>
    </row>
    <row r="4599" spans="1:6" ht="25.5" x14ac:dyDescent="0.25">
      <c r="A4599" s="217">
        <v>4592</v>
      </c>
      <c r="B4599" s="227">
        <v>39647529</v>
      </c>
      <c r="C4599" s="98" t="s">
        <v>21717</v>
      </c>
      <c r="D4599" s="31">
        <v>217</v>
      </c>
      <c r="E4599" s="221">
        <v>19</v>
      </c>
      <c r="F4599" s="216" t="s">
        <v>21310</v>
      </c>
    </row>
    <row r="4600" spans="1:6" ht="25.5" x14ac:dyDescent="0.25">
      <c r="A4600" s="217">
        <v>4593</v>
      </c>
      <c r="B4600" s="31">
        <v>31147198</v>
      </c>
      <c r="C4600" s="98" t="s">
        <v>21718</v>
      </c>
      <c r="D4600" s="31">
        <v>217</v>
      </c>
      <c r="E4600" s="221">
        <v>20</v>
      </c>
      <c r="F4600" s="216" t="s">
        <v>21310</v>
      </c>
    </row>
    <row r="4601" spans="1:6" ht="25.5" x14ac:dyDescent="0.25">
      <c r="A4601" s="217">
        <v>4594</v>
      </c>
      <c r="B4601" s="31">
        <v>28741542</v>
      </c>
      <c r="C4601" s="98" t="s">
        <v>21719</v>
      </c>
      <c r="D4601" s="31">
        <v>217</v>
      </c>
      <c r="E4601" s="221">
        <v>21</v>
      </c>
      <c r="F4601" s="216" t="s">
        <v>21310</v>
      </c>
    </row>
    <row r="4602" spans="1:6" ht="25.5" x14ac:dyDescent="0.25">
      <c r="A4602" s="217">
        <v>4595</v>
      </c>
      <c r="B4602" s="31">
        <v>20695734</v>
      </c>
      <c r="C4602" s="98" t="s">
        <v>21720</v>
      </c>
      <c r="D4602" s="31">
        <v>217</v>
      </c>
      <c r="E4602" s="221">
        <v>22</v>
      </c>
      <c r="F4602" s="216" t="s">
        <v>21310</v>
      </c>
    </row>
    <row r="4603" spans="1:6" ht="25.5" x14ac:dyDescent="0.25">
      <c r="A4603" s="217">
        <v>4596</v>
      </c>
      <c r="B4603" s="31">
        <v>24159929</v>
      </c>
      <c r="C4603" s="98" t="s">
        <v>21721</v>
      </c>
      <c r="D4603" s="31">
        <v>218</v>
      </c>
      <c r="E4603" s="221">
        <v>1</v>
      </c>
      <c r="F4603" s="216" t="s">
        <v>21310</v>
      </c>
    </row>
    <row r="4604" spans="1:6" ht="25.5" x14ac:dyDescent="0.25">
      <c r="A4604" s="217">
        <v>4597</v>
      </c>
      <c r="B4604" s="31">
        <v>41302484</v>
      </c>
      <c r="C4604" s="98" t="s">
        <v>21722</v>
      </c>
      <c r="D4604" s="31">
        <v>218</v>
      </c>
      <c r="E4604" s="221">
        <v>2</v>
      </c>
      <c r="F4604" s="216" t="s">
        <v>21310</v>
      </c>
    </row>
    <row r="4605" spans="1:6" ht="25.5" x14ac:dyDescent="0.25">
      <c r="A4605" s="217">
        <v>4598</v>
      </c>
      <c r="B4605" s="31">
        <v>35334183</v>
      </c>
      <c r="C4605" s="98" t="s">
        <v>21723</v>
      </c>
      <c r="D4605" s="31">
        <v>218</v>
      </c>
      <c r="E4605" s="221">
        <v>3</v>
      </c>
      <c r="F4605" s="216" t="s">
        <v>21310</v>
      </c>
    </row>
    <row r="4606" spans="1:6" ht="25.5" x14ac:dyDescent="0.25">
      <c r="A4606" s="217">
        <v>4599</v>
      </c>
      <c r="B4606" s="31">
        <v>19095744</v>
      </c>
      <c r="C4606" s="98" t="s">
        <v>21724</v>
      </c>
      <c r="D4606" s="31">
        <v>218</v>
      </c>
      <c r="E4606" s="221">
        <v>4</v>
      </c>
      <c r="F4606" s="216" t="s">
        <v>21310</v>
      </c>
    </row>
    <row r="4607" spans="1:6" ht="25.5" x14ac:dyDescent="0.25">
      <c r="A4607" s="217">
        <v>4600</v>
      </c>
      <c r="B4607" s="31">
        <v>28440374</v>
      </c>
      <c r="C4607" s="98" t="s">
        <v>21725</v>
      </c>
      <c r="D4607" s="31">
        <v>218</v>
      </c>
      <c r="E4607" s="221">
        <v>5</v>
      </c>
      <c r="F4607" s="216" t="s">
        <v>21310</v>
      </c>
    </row>
    <row r="4608" spans="1:6" ht="25.5" x14ac:dyDescent="0.25">
      <c r="A4608" s="217">
        <v>4601</v>
      </c>
      <c r="B4608" s="31">
        <v>41453840</v>
      </c>
      <c r="C4608" s="98" t="s">
        <v>21726</v>
      </c>
      <c r="D4608" s="31">
        <v>218</v>
      </c>
      <c r="E4608" s="221">
        <v>6</v>
      </c>
      <c r="F4608" s="216" t="s">
        <v>21310</v>
      </c>
    </row>
    <row r="4609" spans="1:6" ht="25.5" x14ac:dyDescent="0.25">
      <c r="A4609" s="217">
        <v>4602</v>
      </c>
      <c r="B4609" s="31">
        <v>28876287</v>
      </c>
      <c r="C4609" s="98" t="s">
        <v>21727</v>
      </c>
      <c r="D4609" s="31">
        <v>218</v>
      </c>
      <c r="E4609" s="221">
        <v>7</v>
      </c>
      <c r="F4609" s="216" t="s">
        <v>21310</v>
      </c>
    </row>
    <row r="4610" spans="1:6" ht="25.5" x14ac:dyDescent="0.25">
      <c r="A4610" s="217">
        <v>4603</v>
      </c>
      <c r="B4610" s="31">
        <v>41536274</v>
      </c>
      <c r="C4610" s="98" t="s">
        <v>21728</v>
      </c>
      <c r="D4610" s="31">
        <v>218</v>
      </c>
      <c r="E4610" s="221">
        <v>8</v>
      </c>
      <c r="F4610" s="216" t="s">
        <v>21310</v>
      </c>
    </row>
    <row r="4611" spans="1:6" ht="25.5" x14ac:dyDescent="0.25">
      <c r="A4611" s="217">
        <v>4604</v>
      </c>
      <c r="B4611" s="31">
        <v>14450275</v>
      </c>
      <c r="C4611" s="98" t="s">
        <v>21729</v>
      </c>
      <c r="D4611" s="31">
        <v>218</v>
      </c>
      <c r="E4611" s="221">
        <v>9</v>
      </c>
      <c r="F4611" s="216" t="s">
        <v>21310</v>
      </c>
    </row>
    <row r="4612" spans="1:6" ht="25.5" x14ac:dyDescent="0.25">
      <c r="A4612" s="217">
        <v>4605</v>
      </c>
      <c r="B4612" s="31">
        <v>41668661</v>
      </c>
      <c r="C4612" s="98" t="s">
        <v>21730</v>
      </c>
      <c r="D4612" s="31">
        <v>218</v>
      </c>
      <c r="E4612" s="221">
        <v>10</v>
      </c>
      <c r="F4612" s="216" t="s">
        <v>21310</v>
      </c>
    </row>
    <row r="4613" spans="1:6" ht="25.5" x14ac:dyDescent="0.25">
      <c r="A4613" s="217">
        <v>4606</v>
      </c>
      <c r="B4613" s="31">
        <v>26523287</v>
      </c>
      <c r="C4613" s="98" t="s">
        <v>21731</v>
      </c>
      <c r="D4613" s="31">
        <v>218</v>
      </c>
      <c r="E4613" s="221">
        <v>11</v>
      </c>
      <c r="F4613" s="216" t="s">
        <v>21310</v>
      </c>
    </row>
    <row r="4614" spans="1:6" ht="25.5" x14ac:dyDescent="0.25">
      <c r="A4614" s="217">
        <v>4607</v>
      </c>
      <c r="B4614" s="31">
        <v>26479935</v>
      </c>
      <c r="C4614" s="98" t="s">
        <v>21732</v>
      </c>
      <c r="D4614" s="31">
        <v>218</v>
      </c>
      <c r="E4614" s="221">
        <v>12</v>
      </c>
      <c r="F4614" s="216" t="s">
        <v>21310</v>
      </c>
    </row>
    <row r="4615" spans="1:6" ht="25.5" x14ac:dyDescent="0.25">
      <c r="A4615" s="217">
        <v>4608</v>
      </c>
      <c r="B4615" s="31">
        <v>23547748</v>
      </c>
      <c r="C4615" s="98" t="s">
        <v>21733</v>
      </c>
      <c r="D4615" s="31">
        <v>218</v>
      </c>
      <c r="E4615" s="221">
        <v>13</v>
      </c>
      <c r="F4615" s="216" t="s">
        <v>21310</v>
      </c>
    </row>
    <row r="4616" spans="1:6" ht="25.5" x14ac:dyDescent="0.25">
      <c r="A4616" s="217">
        <v>4609</v>
      </c>
      <c r="B4616" s="31">
        <v>41411200</v>
      </c>
      <c r="C4616" s="98" t="s">
        <v>21734</v>
      </c>
      <c r="D4616" s="31">
        <v>218</v>
      </c>
      <c r="E4616" s="221">
        <v>14</v>
      </c>
      <c r="F4616" s="216" t="s">
        <v>21310</v>
      </c>
    </row>
    <row r="4617" spans="1:6" ht="25.5" x14ac:dyDescent="0.25">
      <c r="A4617" s="217">
        <v>4610</v>
      </c>
      <c r="B4617" s="31">
        <v>41635990</v>
      </c>
      <c r="C4617" s="98" t="s">
        <v>21735</v>
      </c>
      <c r="D4617" s="31">
        <v>218</v>
      </c>
      <c r="E4617" s="221">
        <v>15</v>
      </c>
      <c r="F4617" s="216" t="s">
        <v>21310</v>
      </c>
    </row>
    <row r="4618" spans="1:6" ht="25.5" x14ac:dyDescent="0.25">
      <c r="A4618" s="217">
        <v>4611</v>
      </c>
      <c r="B4618" s="227">
        <v>49758519</v>
      </c>
      <c r="C4618" s="98" t="s">
        <v>21736</v>
      </c>
      <c r="D4618" s="31">
        <v>218</v>
      </c>
      <c r="E4618" s="221">
        <v>16</v>
      </c>
      <c r="F4618" s="216" t="s">
        <v>21310</v>
      </c>
    </row>
    <row r="4619" spans="1:6" ht="25.5" x14ac:dyDescent="0.25">
      <c r="A4619" s="217">
        <v>4612</v>
      </c>
      <c r="B4619" s="31">
        <v>28553644</v>
      </c>
      <c r="C4619" s="98" t="s">
        <v>21737</v>
      </c>
      <c r="D4619" s="31">
        <v>218</v>
      </c>
      <c r="E4619" s="221">
        <v>17</v>
      </c>
      <c r="F4619" s="216" t="s">
        <v>21310</v>
      </c>
    </row>
    <row r="4620" spans="1:6" ht="25.5" x14ac:dyDescent="0.25">
      <c r="A4620" s="217">
        <v>4613</v>
      </c>
      <c r="B4620" s="31">
        <v>24883592</v>
      </c>
      <c r="C4620" s="98" t="s">
        <v>21738</v>
      </c>
      <c r="D4620" s="31">
        <v>218</v>
      </c>
      <c r="E4620" s="221">
        <v>18</v>
      </c>
      <c r="F4620" s="216" t="s">
        <v>21310</v>
      </c>
    </row>
    <row r="4621" spans="1:6" ht="25.5" x14ac:dyDescent="0.25">
      <c r="A4621" s="217">
        <v>4614</v>
      </c>
      <c r="B4621" s="31">
        <v>16110607</v>
      </c>
      <c r="C4621" s="98" t="s">
        <v>21739</v>
      </c>
      <c r="D4621" s="31">
        <v>218</v>
      </c>
      <c r="E4621" s="221">
        <v>19</v>
      </c>
      <c r="F4621" s="216" t="s">
        <v>21310</v>
      </c>
    </row>
    <row r="4622" spans="1:6" ht="25.5" x14ac:dyDescent="0.25">
      <c r="A4622" s="217">
        <v>4615</v>
      </c>
      <c r="B4622" s="31">
        <v>35373140</v>
      </c>
      <c r="C4622" s="98" t="s">
        <v>21740</v>
      </c>
      <c r="D4622" s="31">
        <v>218</v>
      </c>
      <c r="E4622" s="221">
        <v>20</v>
      </c>
      <c r="F4622" s="216" t="s">
        <v>21310</v>
      </c>
    </row>
    <row r="4623" spans="1:6" ht="25.5" x14ac:dyDescent="0.25">
      <c r="A4623" s="217">
        <v>4616</v>
      </c>
      <c r="B4623" s="31">
        <v>17015048</v>
      </c>
      <c r="C4623" s="98" t="s">
        <v>21741</v>
      </c>
      <c r="D4623" s="31">
        <v>218</v>
      </c>
      <c r="E4623" s="221">
        <v>21</v>
      </c>
      <c r="F4623" s="216" t="s">
        <v>21310</v>
      </c>
    </row>
    <row r="4624" spans="1:6" ht="25.5" x14ac:dyDescent="0.25">
      <c r="A4624" s="217">
        <v>4617</v>
      </c>
      <c r="B4624" s="31">
        <v>39635901</v>
      </c>
      <c r="C4624" s="98" t="s">
        <v>21742</v>
      </c>
      <c r="D4624" s="31">
        <v>218</v>
      </c>
      <c r="E4624" s="221">
        <v>22</v>
      </c>
      <c r="F4624" s="216" t="s">
        <v>21310</v>
      </c>
    </row>
    <row r="4625" spans="1:6" ht="25.5" x14ac:dyDescent="0.25">
      <c r="A4625" s="217">
        <v>4618</v>
      </c>
      <c r="B4625" s="31">
        <v>24217447</v>
      </c>
      <c r="C4625" s="98" t="s">
        <v>21743</v>
      </c>
      <c r="D4625" s="31">
        <v>219</v>
      </c>
      <c r="E4625" s="221">
        <v>1</v>
      </c>
      <c r="F4625" s="216" t="s">
        <v>21310</v>
      </c>
    </row>
    <row r="4626" spans="1:6" ht="25.5" x14ac:dyDescent="0.25">
      <c r="A4626" s="217">
        <v>4619</v>
      </c>
      <c r="B4626" s="31">
        <v>5830485</v>
      </c>
      <c r="C4626" s="98" t="s">
        <v>21744</v>
      </c>
      <c r="D4626" s="31">
        <v>219</v>
      </c>
      <c r="E4626" s="221">
        <v>2</v>
      </c>
      <c r="F4626" s="216" t="s">
        <v>21310</v>
      </c>
    </row>
    <row r="4627" spans="1:6" ht="25.5" x14ac:dyDescent="0.25">
      <c r="A4627" s="217">
        <v>4620</v>
      </c>
      <c r="B4627" s="31">
        <v>41373367</v>
      </c>
      <c r="C4627" s="98" t="s">
        <v>21745</v>
      </c>
      <c r="D4627" s="31">
        <v>219</v>
      </c>
      <c r="E4627" s="221">
        <v>3</v>
      </c>
      <c r="F4627" s="216" t="s">
        <v>21310</v>
      </c>
    </row>
    <row r="4628" spans="1:6" ht="25.5" x14ac:dyDescent="0.25">
      <c r="A4628" s="217">
        <v>4621</v>
      </c>
      <c r="B4628" s="31">
        <v>41325638</v>
      </c>
      <c r="C4628" s="98" t="s">
        <v>21746</v>
      </c>
      <c r="D4628" s="31">
        <v>219</v>
      </c>
      <c r="E4628" s="221">
        <v>4</v>
      </c>
      <c r="F4628" s="216" t="s">
        <v>21310</v>
      </c>
    </row>
    <row r="4629" spans="1:6" ht="25.5" x14ac:dyDescent="0.25">
      <c r="A4629" s="217">
        <v>4622</v>
      </c>
      <c r="B4629" s="31">
        <v>41481856</v>
      </c>
      <c r="C4629" s="98" t="s">
        <v>21747</v>
      </c>
      <c r="D4629" s="31">
        <v>219</v>
      </c>
      <c r="E4629" s="221">
        <v>5</v>
      </c>
      <c r="F4629" s="216" t="s">
        <v>21310</v>
      </c>
    </row>
    <row r="4630" spans="1:6" ht="25.5" x14ac:dyDescent="0.25">
      <c r="A4630" s="217">
        <v>4623</v>
      </c>
      <c r="B4630" s="31">
        <v>17308972</v>
      </c>
      <c r="C4630" s="98" t="s">
        <v>21748</v>
      </c>
      <c r="D4630" s="31">
        <v>219</v>
      </c>
      <c r="E4630" s="221">
        <v>6</v>
      </c>
      <c r="F4630" s="216" t="s">
        <v>21310</v>
      </c>
    </row>
    <row r="4631" spans="1:6" ht="25.5" x14ac:dyDescent="0.25">
      <c r="A4631" s="217">
        <v>4624</v>
      </c>
      <c r="B4631" s="31">
        <v>41463214</v>
      </c>
      <c r="C4631" s="98" t="s">
        <v>21749</v>
      </c>
      <c r="D4631" s="31">
        <v>219</v>
      </c>
      <c r="E4631" s="221">
        <v>7</v>
      </c>
      <c r="F4631" s="216" t="s">
        <v>21310</v>
      </c>
    </row>
    <row r="4632" spans="1:6" ht="25.5" x14ac:dyDescent="0.25">
      <c r="A4632" s="217">
        <v>4625</v>
      </c>
      <c r="B4632" s="31">
        <v>41416176</v>
      </c>
      <c r="C4632" s="98" t="s">
        <v>21750</v>
      </c>
      <c r="D4632" s="31">
        <v>219</v>
      </c>
      <c r="E4632" s="221">
        <v>8</v>
      </c>
      <c r="F4632" s="216" t="s">
        <v>21310</v>
      </c>
    </row>
    <row r="4633" spans="1:6" ht="25.5" x14ac:dyDescent="0.25">
      <c r="A4633" s="217">
        <v>4626</v>
      </c>
      <c r="B4633" s="227">
        <v>39536163</v>
      </c>
      <c r="C4633" s="98" t="s">
        <v>21751</v>
      </c>
      <c r="D4633" s="31">
        <v>219</v>
      </c>
      <c r="E4633" s="221">
        <v>9</v>
      </c>
      <c r="F4633" s="216" t="s">
        <v>21310</v>
      </c>
    </row>
    <row r="4634" spans="1:6" ht="25.5" x14ac:dyDescent="0.25">
      <c r="A4634" s="217">
        <v>4627</v>
      </c>
      <c r="B4634" s="31">
        <v>20295986</v>
      </c>
      <c r="C4634" s="98" t="s">
        <v>21752</v>
      </c>
      <c r="D4634" s="31">
        <v>219</v>
      </c>
      <c r="E4634" s="221">
        <v>10</v>
      </c>
      <c r="F4634" s="216" t="s">
        <v>21310</v>
      </c>
    </row>
    <row r="4635" spans="1:6" ht="25.5" x14ac:dyDescent="0.25">
      <c r="A4635" s="217">
        <v>4628</v>
      </c>
      <c r="B4635" s="31">
        <v>28725051</v>
      </c>
      <c r="C4635" s="98" t="s">
        <v>21753</v>
      </c>
      <c r="D4635" s="31">
        <v>219</v>
      </c>
      <c r="E4635" s="221">
        <v>11</v>
      </c>
      <c r="F4635" s="216" t="s">
        <v>21310</v>
      </c>
    </row>
    <row r="4636" spans="1:6" ht="25.5" x14ac:dyDescent="0.25">
      <c r="A4636" s="217">
        <v>4629</v>
      </c>
      <c r="B4636" s="31">
        <v>2842976</v>
      </c>
      <c r="C4636" s="98" t="s">
        <v>21754</v>
      </c>
      <c r="D4636" s="31">
        <v>219</v>
      </c>
      <c r="E4636" s="221">
        <v>12</v>
      </c>
      <c r="F4636" s="216" t="s">
        <v>21310</v>
      </c>
    </row>
    <row r="4637" spans="1:6" ht="25.5" x14ac:dyDescent="0.25">
      <c r="A4637" s="217">
        <v>4630</v>
      </c>
      <c r="B4637" s="31">
        <v>28974816</v>
      </c>
      <c r="C4637" s="98" t="s">
        <v>21755</v>
      </c>
      <c r="D4637" s="31">
        <v>219</v>
      </c>
      <c r="E4637" s="221">
        <v>13</v>
      </c>
      <c r="F4637" s="216" t="s">
        <v>21310</v>
      </c>
    </row>
    <row r="4638" spans="1:6" ht="25.5" x14ac:dyDescent="0.25">
      <c r="A4638" s="217">
        <v>4631</v>
      </c>
      <c r="B4638" s="31">
        <v>23972374</v>
      </c>
      <c r="C4638" s="98" t="s">
        <v>21756</v>
      </c>
      <c r="D4638" s="31">
        <v>219</v>
      </c>
      <c r="E4638" s="221">
        <v>14</v>
      </c>
      <c r="F4638" s="216" t="s">
        <v>21310</v>
      </c>
    </row>
    <row r="4639" spans="1:6" ht="25.5" x14ac:dyDescent="0.25">
      <c r="A4639" s="217">
        <v>4632</v>
      </c>
      <c r="B4639" s="227">
        <v>23730243</v>
      </c>
      <c r="C4639" s="98" t="s">
        <v>21757</v>
      </c>
      <c r="D4639" s="31">
        <v>219</v>
      </c>
      <c r="E4639" s="221">
        <v>15</v>
      </c>
      <c r="F4639" s="216" t="s">
        <v>21310</v>
      </c>
    </row>
    <row r="4640" spans="1:6" ht="25.5" x14ac:dyDescent="0.25">
      <c r="A4640" s="217">
        <v>4633</v>
      </c>
      <c r="B4640" s="31">
        <v>41555359</v>
      </c>
      <c r="C4640" s="98" t="s">
        <v>21758</v>
      </c>
      <c r="D4640" s="31">
        <v>219</v>
      </c>
      <c r="E4640" s="221">
        <v>16</v>
      </c>
      <c r="F4640" s="216" t="s">
        <v>21310</v>
      </c>
    </row>
    <row r="4641" spans="1:6" ht="25.5" x14ac:dyDescent="0.25">
      <c r="A4641" s="217">
        <v>4634</v>
      </c>
      <c r="B4641" s="31">
        <v>41603290</v>
      </c>
      <c r="C4641" s="98" t="s">
        <v>21759</v>
      </c>
      <c r="D4641" s="31">
        <v>219</v>
      </c>
      <c r="E4641" s="221">
        <v>17</v>
      </c>
      <c r="F4641" s="216" t="s">
        <v>21310</v>
      </c>
    </row>
    <row r="4642" spans="1:6" ht="25.5" x14ac:dyDescent="0.25">
      <c r="A4642" s="217">
        <v>4635</v>
      </c>
      <c r="B4642" s="31">
        <v>20589600</v>
      </c>
      <c r="C4642" s="98" t="s">
        <v>21760</v>
      </c>
      <c r="D4642" s="31">
        <v>219</v>
      </c>
      <c r="E4642" s="221">
        <v>18</v>
      </c>
      <c r="F4642" s="216" t="s">
        <v>21310</v>
      </c>
    </row>
    <row r="4643" spans="1:6" ht="25.5" x14ac:dyDescent="0.25">
      <c r="A4643" s="217">
        <v>4636</v>
      </c>
      <c r="B4643" s="31">
        <v>19052523</v>
      </c>
      <c r="C4643" s="98" t="s">
        <v>21761</v>
      </c>
      <c r="D4643" s="31">
        <v>219</v>
      </c>
      <c r="E4643" s="221">
        <v>19</v>
      </c>
      <c r="F4643" s="216" t="s">
        <v>21310</v>
      </c>
    </row>
    <row r="4644" spans="1:6" ht="25.5" x14ac:dyDescent="0.25">
      <c r="A4644" s="217">
        <v>4637</v>
      </c>
      <c r="B4644" s="31">
        <v>51565364</v>
      </c>
      <c r="C4644" s="98" t="s">
        <v>21762</v>
      </c>
      <c r="D4644" s="31">
        <v>219</v>
      </c>
      <c r="E4644" s="221">
        <v>20</v>
      </c>
      <c r="F4644" s="216" t="s">
        <v>21310</v>
      </c>
    </row>
    <row r="4645" spans="1:6" ht="25.5" x14ac:dyDescent="0.25">
      <c r="A4645" s="217">
        <v>4638</v>
      </c>
      <c r="B4645" s="31">
        <v>20199751</v>
      </c>
      <c r="C4645" s="98" t="s">
        <v>21763</v>
      </c>
      <c r="D4645" s="31">
        <v>219</v>
      </c>
      <c r="E4645" s="221">
        <v>21</v>
      </c>
      <c r="F4645" s="216" t="s">
        <v>21310</v>
      </c>
    </row>
    <row r="4646" spans="1:6" ht="25.5" x14ac:dyDescent="0.25">
      <c r="A4646" s="217">
        <v>4639</v>
      </c>
      <c r="B4646" s="227">
        <v>51739754</v>
      </c>
      <c r="C4646" s="98" t="s">
        <v>21764</v>
      </c>
      <c r="D4646" s="31">
        <v>219</v>
      </c>
      <c r="E4646" s="221">
        <v>22</v>
      </c>
      <c r="F4646" s="216" t="s">
        <v>21310</v>
      </c>
    </row>
    <row r="4647" spans="1:6" ht="25.5" x14ac:dyDescent="0.25">
      <c r="A4647" s="217">
        <v>4640</v>
      </c>
      <c r="B4647" s="31">
        <v>41582306</v>
      </c>
      <c r="C4647" s="98" t="s">
        <v>21765</v>
      </c>
      <c r="D4647" s="31">
        <v>220</v>
      </c>
      <c r="E4647" s="221">
        <v>1</v>
      </c>
      <c r="F4647" s="216" t="s">
        <v>21310</v>
      </c>
    </row>
    <row r="4648" spans="1:6" ht="25.5" x14ac:dyDescent="0.25">
      <c r="A4648" s="217">
        <v>4641</v>
      </c>
      <c r="B4648" s="227">
        <v>39721107</v>
      </c>
      <c r="C4648" s="98" t="s">
        <v>21766</v>
      </c>
      <c r="D4648" s="31">
        <v>220</v>
      </c>
      <c r="E4648" s="221">
        <v>2</v>
      </c>
      <c r="F4648" s="216" t="s">
        <v>21310</v>
      </c>
    </row>
    <row r="4649" spans="1:6" ht="25.5" x14ac:dyDescent="0.25">
      <c r="A4649" s="217">
        <v>4642</v>
      </c>
      <c r="B4649" s="31">
        <v>41512076</v>
      </c>
      <c r="C4649" s="98" t="s">
        <v>21767</v>
      </c>
      <c r="D4649" s="31">
        <v>220</v>
      </c>
      <c r="E4649" s="221">
        <v>3</v>
      </c>
      <c r="F4649" s="216" t="s">
        <v>21310</v>
      </c>
    </row>
    <row r="4650" spans="1:6" ht="25.5" x14ac:dyDescent="0.25">
      <c r="A4650" s="217">
        <v>4643</v>
      </c>
      <c r="B4650" s="31">
        <v>37241261</v>
      </c>
      <c r="C4650" s="98" t="s">
        <v>21768</v>
      </c>
      <c r="D4650" s="31">
        <v>220</v>
      </c>
      <c r="E4650" s="221">
        <v>4</v>
      </c>
      <c r="F4650" s="216" t="s">
        <v>21310</v>
      </c>
    </row>
    <row r="4651" spans="1:6" ht="25.5" x14ac:dyDescent="0.25">
      <c r="A4651" s="217">
        <v>4644</v>
      </c>
      <c r="B4651" s="31">
        <v>41547581</v>
      </c>
      <c r="C4651" s="98" t="s">
        <v>21769</v>
      </c>
      <c r="D4651" s="31">
        <v>220</v>
      </c>
      <c r="E4651" s="221">
        <v>5</v>
      </c>
      <c r="F4651" s="216" t="s">
        <v>21310</v>
      </c>
    </row>
    <row r="4652" spans="1:6" ht="25.5" x14ac:dyDescent="0.25">
      <c r="A4652" s="217">
        <v>4645</v>
      </c>
      <c r="B4652" s="31">
        <v>41613483</v>
      </c>
      <c r="C4652" s="98" t="s">
        <v>21770</v>
      </c>
      <c r="D4652" s="31">
        <v>220</v>
      </c>
      <c r="E4652" s="221">
        <v>6</v>
      </c>
      <c r="F4652" s="216" t="s">
        <v>21310</v>
      </c>
    </row>
    <row r="4653" spans="1:6" ht="25.5" x14ac:dyDescent="0.25">
      <c r="A4653" s="217">
        <v>4646</v>
      </c>
      <c r="B4653" s="31">
        <v>36159468</v>
      </c>
      <c r="C4653" s="98" t="s">
        <v>21771</v>
      </c>
      <c r="D4653" s="31">
        <v>220</v>
      </c>
      <c r="E4653" s="221">
        <v>7</v>
      </c>
      <c r="F4653" s="216" t="s">
        <v>21310</v>
      </c>
    </row>
    <row r="4654" spans="1:6" ht="25.5" x14ac:dyDescent="0.25">
      <c r="A4654" s="217">
        <v>4647</v>
      </c>
      <c r="B4654" s="31">
        <v>35492613</v>
      </c>
      <c r="C4654" s="98" t="s">
        <v>21772</v>
      </c>
      <c r="D4654" s="31">
        <v>220</v>
      </c>
      <c r="E4654" s="221">
        <v>8</v>
      </c>
      <c r="F4654" s="216" t="s">
        <v>21310</v>
      </c>
    </row>
    <row r="4655" spans="1:6" ht="25.5" x14ac:dyDescent="0.25">
      <c r="A4655" s="217">
        <v>4648</v>
      </c>
      <c r="B4655" s="31">
        <v>41329608</v>
      </c>
      <c r="C4655" s="98" t="s">
        <v>21773</v>
      </c>
      <c r="D4655" s="31">
        <v>220</v>
      </c>
      <c r="E4655" s="221">
        <v>9</v>
      </c>
      <c r="F4655" s="216" t="s">
        <v>21310</v>
      </c>
    </row>
    <row r="4656" spans="1:6" ht="25.5" x14ac:dyDescent="0.25">
      <c r="A4656" s="217">
        <v>4649</v>
      </c>
      <c r="B4656" s="31">
        <v>41490657</v>
      </c>
      <c r="C4656" s="98" t="s">
        <v>21774</v>
      </c>
      <c r="D4656" s="31">
        <v>220</v>
      </c>
      <c r="E4656" s="221">
        <v>10</v>
      </c>
      <c r="F4656" s="216" t="s">
        <v>21310</v>
      </c>
    </row>
    <row r="4657" spans="1:6" ht="25.5" x14ac:dyDescent="0.25">
      <c r="A4657" s="217">
        <v>4650</v>
      </c>
      <c r="B4657" s="31">
        <v>41648741</v>
      </c>
      <c r="C4657" s="98" t="s">
        <v>21775</v>
      </c>
      <c r="D4657" s="31">
        <v>220</v>
      </c>
      <c r="E4657" s="221">
        <v>11</v>
      </c>
      <c r="F4657" s="216" t="s">
        <v>21310</v>
      </c>
    </row>
    <row r="4658" spans="1:6" ht="25.5" x14ac:dyDescent="0.25">
      <c r="A4658" s="217">
        <v>4651</v>
      </c>
      <c r="B4658" s="31">
        <v>41402619</v>
      </c>
      <c r="C4658" s="98" t="s">
        <v>21776</v>
      </c>
      <c r="D4658" s="31">
        <v>220</v>
      </c>
      <c r="E4658" s="221">
        <v>12</v>
      </c>
      <c r="F4658" s="216" t="s">
        <v>21310</v>
      </c>
    </row>
    <row r="4659" spans="1:6" ht="25.5" x14ac:dyDescent="0.25">
      <c r="A4659" s="217">
        <v>4652</v>
      </c>
      <c r="B4659" s="31">
        <v>41511472</v>
      </c>
      <c r="C4659" s="98" t="s">
        <v>21777</v>
      </c>
      <c r="D4659" s="31">
        <v>220</v>
      </c>
      <c r="E4659" s="221">
        <v>13</v>
      </c>
      <c r="F4659" s="216" t="s">
        <v>21310</v>
      </c>
    </row>
    <row r="4660" spans="1:6" ht="25.5" x14ac:dyDescent="0.25">
      <c r="A4660" s="217">
        <v>4653</v>
      </c>
      <c r="B4660" s="227">
        <v>55144090</v>
      </c>
      <c r="C4660" s="98" t="s">
        <v>21778</v>
      </c>
      <c r="D4660" s="31">
        <v>220</v>
      </c>
      <c r="E4660" s="221">
        <v>14</v>
      </c>
      <c r="F4660" s="216" t="s">
        <v>21310</v>
      </c>
    </row>
    <row r="4661" spans="1:6" ht="25.5" x14ac:dyDescent="0.25">
      <c r="A4661" s="217">
        <v>4654</v>
      </c>
      <c r="B4661" s="31">
        <v>41687233</v>
      </c>
      <c r="C4661" s="98" t="s">
        <v>21779</v>
      </c>
      <c r="D4661" s="31">
        <v>220</v>
      </c>
      <c r="E4661" s="221">
        <v>15</v>
      </c>
      <c r="F4661" s="216" t="s">
        <v>21310</v>
      </c>
    </row>
    <row r="4662" spans="1:6" ht="25.5" x14ac:dyDescent="0.25">
      <c r="A4662" s="217">
        <v>4655</v>
      </c>
      <c r="B4662" s="31">
        <v>27979770</v>
      </c>
      <c r="C4662" s="98" t="s">
        <v>21780</v>
      </c>
      <c r="D4662" s="31">
        <v>220</v>
      </c>
      <c r="E4662" s="221">
        <v>16</v>
      </c>
      <c r="F4662" s="216" t="s">
        <v>21310</v>
      </c>
    </row>
    <row r="4663" spans="1:6" ht="25.5" x14ac:dyDescent="0.25">
      <c r="A4663" s="217">
        <v>4656</v>
      </c>
      <c r="B4663" s="31">
        <v>28662020</v>
      </c>
      <c r="C4663" s="98" t="s">
        <v>21781</v>
      </c>
      <c r="D4663" s="31">
        <v>220</v>
      </c>
      <c r="E4663" s="221">
        <v>17</v>
      </c>
      <c r="F4663" s="216" t="s">
        <v>21310</v>
      </c>
    </row>
    <row r="4664" spans="1:6" ht="25.5" x14ac:dyDescent="0.25">
      <c r="A4664" s="217">
        <v>4657</v>
      </c>
      <c r="B4664" s="227">
        <v>52012404</v>
      </c>
      <c r="C4664" s="98" t="s">
        <v>21782</v>
      </c>
      <c r="D4664" s="31">
        <v>220</v>
      </c>
      <c r="E4664" s="221">
        <v>18</v>
      </c>
      <c r="F4664" s="216" t="s">
        <v>21310</v>
      </c>
    </row>
    <row r="4665" spans="1:6" ht="25.5" x14ac:dyDescent="0.25">
      <c r="A4665" s="217">
        <v>4658</v>
      </c>
      <c r="B4665" s="31">
        <v>41396770</v>
      </c>
      <c r="C4665" s="98" t="s">
        <v>21783</v>
      </c>
      <c r="D4665" s="31">
        <v>220</v>
      </c>
      <c r="E4665" s="221">
        <v>19</v>
      </c>
      <c r="F4665" s="216" t="s">
        <v>21310</v>
      </c>
    </row>
    <row r="4666" spans="1:6" ht="25.5" x14ac:dyDescent="0.25">
      <c r="A4666" s="217">
        <v>4659</v>
      </c>
      <c r="B4666" s="31">
        <v>6003930</v>
      </c>
      <c r="C4666" s="98" t="s">
        <v>21784</v>
      </c>
      <c r="D4666" s="31">
        <v>220</v>
      </c>
      <c r="E4666" s="221">
        <v>20</v>
      </c>
      <c r="F4666" s="216" t="s">
        <v>21310</v>
      </c>
    </row>
    <row r="4667" spans="1:6" ht="25.5" x14ac:dyDescent="0.25">
      <c r="A4667" s="217">
        <v>4660</v>
      </c>
      <c r="B4667" s="31">
        <v>17155843</v>
      </c>
      <c r="C4667" s="98" t="s">
        <v>21785</v>
      </c>
      <c r="D4667" s="31">
        <v>220</v>
      </c>
      <c r="E4667" s="221">
        <v>21</v>
      </c>
      <c r="F4667" s="216" t="s">
        <v>21310</v>
      </c>
    </row>
    <row r="4668" spans="1:6" ht="25.5" x14ac:dyDescent="0.25">
      <c r="A4668" s="217">
        <v>4661</v>
      </c>
      <c r="B4668" s="31">
        <v>37818348</v>
      </c>
      <c r="C4668" s="98" t="s">
        <v>21786</v>
      </c>
      <c r="D4668" s="31">
        <v>220</v>
      </c>
      <c r="E4668" s="221">
        <v>22</v>
      </c>
      <c r="F4668" s="216" t="s">
        <v>21310</v>
      </c>
    </row>
    <row r="4669" spans="1:6" ht="25.5" x14ac:dyDescent="0.25">
      <c r="A4669" s="217">
        <v>4662</v>
      </c>
      <c r="B4669" s="227">
        <v>4336429</v>
      </c>
      <c r="C4669" s="98" t="s">
        <v>21787</v>
      </c>
      <c r="D4669" s="31">
        <v>221</v>
      </c>
      <c r="E4669" s="221">
        <v>1</v>
      </c>
      <c r="F4669" s="216" t="s">
        <v>21310</v>
      </c>
    </row>
    <row r="4670" spans="1:6" ht="25.5" x14ac:dyDescent="0.25">
      <c r="A4670" s="217">
        <v>4663</v>
      </c>
      <c r="B4670" s="227">
        <v>41670861</v>
      </c>
      <c r="C4670" s="98" t="s">
        <v>21788</v>
      </c>
      <c r="D4670" s="31">
        <v>221</v>
      </c>
      <c r="E4670" s="221">
        <v>2</v>
      </c>
      <c r="F4670" s="216" t="s">
        <v>21310</v>
      </c>
    </row>
    <row r="4671" spans="1:6" ht="25.5" x14ac:dyDescent="0.25">
      <c r="A4671" s="217">
        <v>4664</v>
      </c>
      <c r="B4671" s="31">
        <v>28685536</v>
      </c>
      <c r="C4671" s="98" t="s">
        <v>21789</v>
      </c>
      <c r="D4671" s="31">
        <v>221</v>
      </c>
      <c r="E4671" s="221">
        <v>3</v>
      </c>
      <c r="F4671" s="216" t="s">
        <v>21310</v>
      </c>
    </row>
    <row r="4672" spans="1:6" ht="25.5" x14ac:dyDescent="0.25">
      <c r="A4672" s="217">
        <v>4665</v>
      </c>
      <c r="B4672" s="31">
        <v>41628644</v>
      </c>
      <c r="C4672" s="98" t="s">
        <v>21790</v>
      </c>
      <c r="D4672" s="31">
        <v>221</v>
      </c>
      <c r="E4672" s="221">
        <v>4</v>
      </c>
      <c r="F4672" s="216" t="s">
        <v>21310</v>
      </c>
    </row>
    <row r="4673" spans="1:6" ht="25.5" x14ac:dyDescent="0.25">
      <c r="A4673" s="217">
        <v>4666</v>
      </c>
      <c r="B4673" s="31">
        <v>28056660</v>
      </c>
      <c r="C4673" s="98" t="s">
        <v>21791</v>
      </c>
      <c r="D4673" s="31">
        <v>221</v>
      </c>
      <c r="E4673" s="221">
        <v>5</v>
      </c>
      <c r="F4673" s="216" t="s">
        <v>21310</v>
      </c>
    </row>
    <row r="4674" spans="1:6" ht="25.5" x14ac:dyDescent="0.25">
      <c r="A4674" s="217">
        <v>4667</v>
      </c>
      <c r="B4674" s="31">
        <v>19166324</v>
      </c>
      <c r="C4674" s="98" t="s">
        <v>21792</v>
      </c>
      <c r="D4674" s="31">
        <v>221</v>
      </c>
      <c r="E4674" s="221">
        <v>6</v>
      </c>
      <c r="F4674" s="216" t="s">
        <v>21310</v>
      </c>
    </row>
    <row r="4675" spans="1:6" ht="25.5" x14ac:dyDescent="0.25">
      <c r="A4675" s="217">
        <v>4668</v>
      </c>
      <c r="B4675" s="31">
        <v>19228752</v>
      </c>
      <c r="C4675" s="98" t="s">
        <v>21793</v>
      </c>
      <c r="D4675" s="31">
        <v>221</v>
      </c>
      <c r="E4675" s="221">
        <v>7</v>
      </c>
      <c r="F4675" s="216" t="s">
        <v>21310</v>
      </c>
    </row>
    <row r="4676" spans="1:6" ht="25.5" x14ac:dyDescent="0.25">
      <c r="A4676" s="217">
        <v>4669</v>
      </c>
      <c r="B4676" s="31">
        <v>4466280</v>
      </c>
      <c r="C4676" s="98" t="s">
        <v>21794</v>
      </c>
      <c r="D4676" s="31">
        <v>221</v>
      </c>
      <c r="E4676" s="221">
        <v>8</v>
      </c>
      <c r="F4676" s="216" t="s">
        <v>21310</v>
      </c>
    </row>
    <row r="4677" spans="1:6" ht="25.5" x14ac:dyDescent="0.25">
      <c r="A4677" s="217">
        <v>4670</v>
      </c>
      <c r="B4677" s="31">
        <v>51728141</v>
      </c>
      <c r="C4677" s="98" t="s">
        <v>21795</v>
      </c>
      <c r="D4677" s="31">
        <v>221</v>
      </c>
      <c r="E4677" s="221">
        <v>9</v>
      </c>
      <c r="F4677" s="216" t="s">
        <v>21310</v>
      </c>
    </row>
    <row r="4678" spans="1:6" ht="25.5" x14ac:dyDescent="0.25">
      <c r="A4678" s="217">
        <v>4671</v>
      </c>
      <c r="B4678" s="229">
        <v>2944763</v>
      </c>
      <c r="C4678" s="98" t="s">
        <v>21796</v>
      </c>
      <c r="D4678" s="31">
        <v>221</v>
      </c>
      <c r="E4678" s="221">
        <v>10</v>
      </c>
      <c r="F4678" s="216" t="s">
        <v>21310</v>
      </c>
    </row>
    <row r="4679" spans="1:6" ht="25.5" x14ac:dyDescent="0.25">
      <c r="A4679" s="217">
        <v>4672</v>
      </c>
      <c r="B4679" s="229">
        <v>17152126</v>
      </c>
      <c r="C4679" s="98" t="s">
        <v>21797</v>
      </c>
      <c r="D4679" s="31">
        <v>221</v>
      </c>
      <c r="E4679" s="221">
        <v>11</v>
      </c>
      <c r="F4679" s="216" t="s">
        <v>21310</v>
      </c>
    </row>
    <row r="4680" spans="1:6" ht="25.5" x14ac:dyDescent="0.25">
      <c r="A4680" s="217">
        <v>4673</v>
      </c>
      <c r="B4680" s="229">
        <v>39635045</v>
      </c>
      <c r="C4680" s="98" t="s">
        <v>21798</v>
      </c>
      <c r="D4680" s="31">
        <v>221</v>
      </c>
      <c r="E4680" s="221">
        <v>12</v>
      </c>
      <c r="F4680" s="216" t="s">
        <v>21310</v>
      </c>
    </row>
    <row r="4681" spans="1:6" ht="25.5" x14ac:dyDescent="0.25">
      <c r="A4681" s="217">
        <v>4674</v>
      </c>
      <c r="B4681" s="229">
        <v>51633976</v>
      </c>
      <c r="C4681" s="98" t="s">
        <v>21799</v>
      </c>
      <c r="D4681" s="31">
        <v>221</v>
      </c>
      <c r="E4681" s="221">
        <v>13</v>
      </c>
      <c r="F4681" s="216" t="s">
        <v>21310</v>
      </c>
    </row>
    <row r="4682" spans="1:6" ht="25.5" x14ac:dyDescent="0.25">
      <c r="A4682" s="217">
        <v>4675</v>
      </c>
      <c r="B4682" s="229">
        <v>39692058</v>
      </c>
      <c r="C4682" s="98" t="s">
        <v>21800</v>
      </c>
      <c r="D4682" s="31">
        <v>221</v>
      </c>
      <c r="E4682" s="221">
        <v>14</v>
      </c>
      <c r="F4682" s="216" t="s">
        <v>21310</v>
      </c>
    </row>
    <row r="4683" spans="1:6" ht="25.5" x14ac:dyDescent="0.25">
      <c r="A4683" s="217">
        <v>4676</v>
      </c>
      <c r="B4683" s="229">
        <v>39727087</v>
      </c>
      <c r="C4683" s="98" t="s">
        <v>21801</v>
      </c>
      <c r="D4683" s="31">
        <v>221</v>
      </c>
      <c r="E4683" s="221">
        <v>15</v>
      </c>
      <c r="F4683" s="216" t="s">
        <v>21310</v>
      </c>
    </row>
    <row r="4684" spans="1:6" ht="25.5" x14ac:dyDescent="0.25">
      <c r="A4684" s="217">
        <v>4677</v>
      </c>
      <c r="B4684" s="229">
        <v>41798314</v>
      </c>
      <c r="C4684" s="98" t="s">
        <v>21802</v>
      </c>
      <c r="D4684" s="31">
        <v>221</v>
      </c>
      <c r="E4684" s="221">
        <v>16</v>
      </c>
      <c r="F4684" s="216" t="s">
        <v>21310</v>
      </c>
    </row>
    <row r="4685" spans="1:6" ht="25.5" x14ac:dyDescent="0.25">
      <c r="A4685" s="217">
        <v>4678</v>
      </c>
      <c r="B4685" s="229">
        <v>39634094</v>
      </c>
      <c r="C4685" s="98" t="s">
        <v>21803</v>
      </c>
      <c r="D4685" s="31">
        <v>221</v>
      </c>
      <c r="E4685" s="221">
        <v>17</v>
      </c>
      <c r="F4685" s="216" t="s">
        <v>21310</v>
      </c>
    </row>
    <row r="4686" spans="1:6" ht="25.5" x14ac:dyDescent="0.25">
      <c r="A4686" s="217">
        <v>4679</v>
      </c>
      <c r="B4686" s="229">
        <v>19341541</v>
      </c>
      <c r="C4686" s="98" t="s">
        <v>21804</v>
      </c>
      <c r="D4686" s="31">
        <v>221</v>
      </c>
      <c r="E4686" s="221">
        <v>18</v>
      </c>
      <c r="F4686" s="216" t="s">
        <v>21310</v>
      </c>
    </row>
    <row r="4687" spans="1:6" ht="25.5" x14ac:dyDescent="0.25">
      <c r="A4687" s="217">
        <v>4680</v>
      </c>
      <c r="B4687" s="229">
        <v>21111732</v>
      </c>
      <c r="C4687" s="98" t="s">
        <v>21805</v>
      </c>
      <c r="D4687" s="31">
        <v>221</v>
      </c>
      <c r="E4687" s="221">
        <v>19</v>
      </c>
      <c r="F4687" s="216" t="s">
        <v>21310</v>
      </c>
    </row>
    <row r="4688" spans="1:6" ht="25.5" x14ac:dyDescent="0.25">
      <c r="A4688" s="217">
        <v>4681</v>
      </c>
      <c r="B4688" s="229">
        <v>21931359</v>
      </c>
      <c r="C4688" s="98" t="s">
        <v>21806</v>
      </c>
      <c r="D4688" s="31">
        <v>221</v>
      </c>
      <c r="E4688" s="221">
        <v>20</v>
      </c>
      <c r="F4688" s="216" t="s">
        <v>21310</v>
      </c>
    </row>
    <row r="4689" spans="1:6" ht="25.5" x14ac:dyDescent="0.25">
      <c r="A4689" s="217">
        <v>4682</v>
      </c>
      <c r="B4689" s="227">
        <v>39644916</v>
      </c>
      <c r="C4689" s="98" t="s">
        <v>21807</v>
      </c>
      <c r="D4689" s="31">
        <v>221</v>
      </c>
      <c r="E4689" s="221">
        <v>21</v>
      </c>
      <c r="F4689" s="216" t="s">
        <v>21310</v>
      </c>
    </row>
    <row r="4690" spans="1:6" ht="25.5" x14ac:dyDescent="0.3">
      <c r="A4690" s="217">
        <v>4683</v>
      </c>
      <c r="B4690" s="227">
        <v>23730260</v>
      </c>
      <c r="C4690" s="98" t="s">
        <v>21808</v>
      </c>
      <c r="D4690" s="31">
        <v>222</v>
      </c>
      <c r="E4690" s="222">
        <v>1</v>
      </c>
      <c r="F4690" s="216" t="s">
        <v>21310</v>
      </c>
    </row>
    <row r="4691" spans="1:6" ht="25.5" x14ac:dyDescent="0.25">
      <c r="A4691" s="217">
        <v>4684</v>
      </c>
      <c r="B4691" s="229">
        <v>41778267</v>
      </c>
      <c r="C4691" s="98" t="s">
        <v>21809</v>
      </c>
      <c r="D4691" s="31">
        <v>222</v>
      </c>
      <c r="E4691" s="221">
        <v>2</v>
      </c>
      <c r="F4691" s="216" t="s">
        <v>21310</v>
      </c>
    </row>
    <row r="4692" spans="1:6" ht="25.5" x14ac:dyDescent="0.25">
      <c r="A4692" s="217">
        <v>4685</v>
      </c>
      <c r="B4692" s="229">
        <v>27982842</v>
      </c>
      <c r="C4692" s="98" t="s">
        <v>21810</v>
      </c>
      <c r="D4692" s="31">
        <v>222</v>
      </c>
      <c r="E4692" s="221">
        <v>3</v>
      </c>
      <c r="F4692" s="216" t="s">
        <v>21310</v>
      </c>
    </row>
    <row r="4693" spans="1:6" ht="25.5" x14ac:dyDescent="0.25">
      <c r="A4693" s="217">
        <v>4686</v>
      </c>
      <c r="B4693" s="229">
        <v>20476020</v>
      </c>
      <c r="C4693" s="98" t="s">
        <v>21811</v>
      </c>
      <c r="D4693" s="31">
        <v>222</v>
      </c>
      <c r="E4693" s="221">
        <v>4</v>
      </c>
      <c r="F4693" s="216" t="s">
        <v>21310</v>
      </c>
    </row>
    <row r="4694" spans="1:6" ht="25.5" x14ac:dyDescent="0.25">
      <c r="A4694" s="217">
        <v>4687</v>
      </c>
      <c r="B4694" s="229">
        <v>51691548</v>
      </c>
      <c r="C4694" s="98" t="s">
        <v>21812</v>
      </c>
      <c r="D4694" s="31">
        <v>222</v>
      </c>
      <c r="E4694" s="221">
        <v>5</v>
      </c>
      <c r="F4694" s="216" t="s">
        <v>21310</v>
      </c>
    </row>
    <row r="4695" spans="1:6" ht="25.5" x14ac:dyDescent="0.25">
      <c r="A4695" s="217">
        <v>4688</v>
      </c>
      <c r="B4695" s="229">
        <v>19162124</v>
      </c>
      <c r="C4695" s="98" t="s">
        <v>21813</v>
      </c>
      <c r="D4695" s="31">
        <v>222</v>
      </c>
      <c r="E4695" s="221">
        <v>6</v>
      </c>
      <c r="F4695" s="216" t="s">
        <v>21310</v>
      </c>
    </row>
    <row r="4696" spans="1:6" ht="25.5" x14ac:dyDescent="0.25">
      <c r="A4696" s="217">
        <v>4689</v>
      </c>
      <c r="B4696" s="229">
        <v>19211474</v>
      </c>
      <c r="C4696" s="98" t="s">
        <v>21814</v>
      </c>
      <c r="D4696" s="31">
        <v>222</v>
      </c>
      <c r="E4696" s="221">
        <v>7</v>
      </c>
      <c r="F4696" s="216" t="s">
        <v>21310</v>
      </c>
    </row>
    <row r="4697" spans="1:6" ht="25.5" x14ac:dyDescent="0.25">
      <c r="A4697" s="217">
        <v>4690</v>
      </c>
      <c r="B4697" s="229">
        <v>4125455</v>
      </c>
      <c r="C4697" s="98" t="s">
        <v>21815</v>
      </c>
      <c r="D4697" s="31">
        <v>222</v>
      </c>
      <c r="E4697" s="221">
        <v>8</v>
      </c>
      <c r="F4697" s="216" t="s">
        <v>21310</v>
      </c>
    </row>
    <row r="4698" spans="1:6" ht="25.5" x14ac:dyDescent="0.25">
      <c r="A4698" s="217">
        <v>4691</v>
      </c>
      <c r="B4698" s="229">
        <v>41791192</v>
      </c>
      <c r="C4698" s="98" t="s">
        <v>21816</v>
      </c>
      <c r="D4698" s="31">
        <v>222</v>
      </c>
      <c r="E4698" s="221">
        <v>9</v>
      </c>
      <c r="F4698" s="216" t="s">
        <v>21310</v>
      </c>
    </row>
    <row r="4699" spans="1:6" ht="25.5" x14ac:dyDescent="0.25">
      <c r="A4699" s="217">
        <v>4692</v>
      </c>
      <c r="B4699" s="229">
        <v>41661553</v>
      </c>
      <c r="C4699" s="98" t="s">
        <v>21817</v>
      </c>
      <c r="D4699" s="31">
        <v>222</v>
      </c>
      <c r="E4699" s="221">
        <v>10</v>
      </c>
      <c r="F4699" s="216" t="s">
        <v>21310</v>
      </c>
    </row>
    <row r="4700" spans="1:6" ht="25.5" x14ac:dyDescent="0.25">
      <c r="A4700" s="217">
        <v>4693</v>
      </c>
      <c r="B4700" s="230">
        <v>26467928</v>
      </c>
      <c r="C4700" s="98" t="s">
        <v>21818</v>
      </c>
      <c r="D4700" s="31">
        <v>222</v>
      </c>
      <c r="E4700" s="221">
        <v>11</v>
      </c>
      <c r="F4700" s="216" t="s">
        <v>21310</v>
      </c>
    </row>
    <row r="4701" spans="1:6" ht="25.5" x14ac:dyDescent="0.25">
      <c r="A4701" s="217">
        <v>4694</v>
      </c>
      <c r="B4701" s="230">
        <v>51628881</v>
      </c>
      <c r="C4701" s="98" t="s">
        <v>21819</v>
      </c>
      <c r="D4701" s="31">
        <v>222</v>
      </c>
      <c r="E4701" s="221">
        <v>12</v>
      </c>
      <c r="F4701" s="216" t="s">
        <v>21310</v>
      </c>
    </row>
    <row r="4702" spans="1:6" ht="25.5" x14ac:dyDescent="0.25">
      <c r="A4702" s="217">
        <v>4695</v>
      </c>
      <c r="B4702" s="230">
        <v>21110839</v>
      </c>
      <c r="C4702" s="98" t="s">
        <v>21820</v>
      </c>
      <c r="D4702" s="31">
        <v>222</v>
      </c>
      <c r="E4702" s="221">
        <v>13</v>
      </c>
      <c r="F4702" s="216" t="s">
        <v>21310</v>
      </c>
    </row>
    <row r="4703" spans="1:6" ht="25.5" x14ac:dyDescent="0.25">
      <c r="A4703" s="217">
        <v>4696</v>
      </c>
      <c r="B4703" s="230">
        <v>39692339</v>
      </c>
      <c r="C4703" s="98" t="s">
        <v>21821</v>
      </c>
      <c r="D4703" s="31">
        <v>222</v>
      </c>
      <c r="E4703" s="221">
        <v>14</v>
      </c>
      <c r="F4703" s="216" t="s">
        <v>21310</v>
      </c>
    </row>
    <row r="4704" spans="1:6" ht="25.5" x14ac:dyDescent="0.25">
      <c r="A4704" s="217">
        <v>4697</v>
      </c>
      <c r="B4704" s="230">
        <v>28205152</v>
      </c>
      <c r="C4704" s="98" t="s">
        <v>21822</v>
      </c>
      <c r="D4704" s="31">
        <v>222</v>
      </c>
      <c r="E4704" s="221">
        <v>15</v>
      </c>
      <c r="F4704" s="216" t="s">
        <v>21310</v>
      </c>
    </row>
    <row r="4705" spans="1:6" ht="25.5" x14ac:dyDescent="0.25">
      <c r="A4705" s="217">
        <v>4698</v>
      </c>
      <c r="B4705" s="230">
        <v>51698367</v>
      </c>
      <c r="C4705" s="98" t="s">
        <v>21823</v>
      </c>
      <c r="D4705" s="31">
        <v>222</v>
      </c>
      <c r="E4705" s="221">
        <v>16</v>
      </c>
      <c r="F4705" s="216" t="s">
        <v>21310</v>
      </c>
    </row>
    <row r="4706" spans="1:6" ht="25.5" x14ac:dyDescent="0.25">
      <c r="A4706" s="217">
        <v>4699</v>
      </c>
      <c r="B4706" s="230">
        <v>218152</v>
      </c>
      <c r="C4706" s="98" t="s">
        <v>21824</v>
      </c>
      <c r="D4706" s="31">
        <v>222</v>
      </c>
      <c r="E4706" s="221">
        <v>17</v>
      </c>
      <c r="F4706" s="216" t="s">
        <v>21310</v>
      </c>
    </row>
    <row r="4707" spans="1:6" ht="25.5" x14ac:dyDescent="0.25">
      <c r="A4707" s="217">
        <v>4700</v>
      </c>
      <c r="B4707" s="230">
        <v>28715516</v>
      </c>
      <c r="C4707" s="98" t="s">
        <v>21825</v>
      </c>
      <c r="D4707" s="31">
        <v>222</v>
      </c>
      <c r="E4707" s="221">
        <v>18</v>
      </c>
      <c r="F4707" s="216" t="s">
        <v>21310</v>
      </c>
    </row>
    <row r="4708" spans="1:6" ht="25.5" x14ac:dyDescent="0.25">
      <c r="A4708" s="217">
        <v>4701</v>
      </c>
      <c r="B4708" s="230">
        <v>41783717</v>
      </c>
      <c r="C4708" s="98" t="s">
        <v>21826</v>
      </c>
      <c r="D4708" s="31">
        <v>222</v>
      </c>
      <c r="E4708" s="221">
        <v>19</v>
      </c>
      <c r="F4708" s="216" t="s">
        <v>21310</v>
      </c>
    </row>
    <row r="4709" spans="1:6" ht="25.5" x14ac:dyDescent="0.25">
      <c r="A4709" s="217">
        <v>4702</v>
      </c>
      <c r="B4709" s="227">
        <v>39713369</v>
      </c>
      <c r="C4709" s="98" t="s">
        <v>21827</v>
      </c>
      <c r="D4709" s="31">
        <v>222</v>
      </c>
      <c r="E4709" s="221">
        <v>20</v>
      </c>
      <c r="F4709" s="216" t="s">
        <v>21310</v>
      </c>
    </row>
    <row r="4710" spans="1:6" ht="25.5" x14ac:dyDescent="0.25">
      <c r="A4710" s="217">
        <v>4703</v>
      </c>
      <c r="B4710" s="230">
        <v>20886335</v>
      </c>
      <c r="C4710" s="98" t="s">
        <v>21828</v>
      </c>
      <c r="D4710" s="31">
        <v>222</v>
      </c>
      <c r="E4710" s="221">
        <v>21</v>
      </c>
      <c r="F4710" s="216" t="s">
        <v>21310</v>
      </c>
    </row>
    <row r="4711" spans="1:6" ht="25.5" x14ac:dyDescent="0.25">
      <c r="A4711" s="217">
        <v>4704</v>
      </c>
      <c r="B4711" s="230">
        <v>36177511</v>
      </c>
      <c r="C4711" s="98" t="s">
        <v>21829</v>
      </c>
      <c r="D4711" s="31">
        <v>223</v>
      </c>
      <c r="E4711" s="221">
        <v>1</v>
      </c>
      <c r="F4711" s="216" t="s">
        <v>21310</v>
      </c>
    </row>
    <row r="4712" spans="1:6" ht="25.5" x14ac:dyDescent="0.25">
      <c r="A4712" s="217">
        <v>4705</v>
      </c>
      <c r="B4712" s="227">
        <v>3019724</v>
      </c>
      <c r="C4712" s="98" t="s">
        <v>21830</v>
      </c>
      <c r="D4712" s="31">
        <v>223</v>
      </c>
      <c r="E4712" s="221">
        <v>2</v>
      </c>
      <c r="F4712" s="216" t="s">
        <v>21310</v>
      </c>
    </row>
    <row r="4713" spans="1:6" ht="25.5" x14ac:dyDescent="0.25">
      <c r="A4713" s="217">
        <v>4706</v>
      </c>
      <c r="B4713" s="227">
        <v>4297083</v>
      </c>
      <c r="C4713" s="98" t="s">
        <v>21831</v>
      </c>
      <c r="D4713" s="31">
        <v>223</v>
      </c>
      <c r="E4713" s="221">
        <v>3</v>
      </c>
      <c r="F4713" s="216" t="s">
        <v>21310</v>
      </c>
    </row>
    <row r="4714" spans="1:6" ht="25.5" x14ac:dyDescent="0.25">
      <c r="A4714" s="217">
        <v>4707</v>
      </c>
      <c r="B4714" s="227">
        <v>5485097</v>
      </c>
      <c r="C4714" s="98" t="s">
        <v>21832</v>
      </c>
      <c r="D4714" s="31">
        <v>223</v>
      </c>
      <c r="E4714" s="221">
        <v>4</v>
      </c>
      <c r="F4714" s="216" t="s">
        <v>21310</v>
      </c>
    </row>
    <row r="4715" spans="1:6" ht="25.5" x14ac:dyDescent="0.25">
      <c r="A4715" s="217">
        <v>4708</v>
      </c>
      <c r="B4715" s="227">
        <v>23780276</v>
      </c>
      <c r="C4715" s="98" t="s">
        <v>21833</v>
      </c>
      <c r="D4715" s="31">
        <v>223</v>
      </c>
      <c r="E4715" s="221">
        <v>5</v>
      </c>
      <c r="F4715" s="216" t="s">
        <v>21310</v>
      </c>
    </row>
    <row r="4716" spans="1:6" ht="25.5" x14ac:dyDescent="0.25">
      <c r="A4716" s="217">
        <v>4709</v>
      </c>
      <c r="B4716" s="227">
        <v>11301130</v>
      </c>
      <c r="C4716" s="98" t="s">
        <v>21834</v>
      </c>
      <c r="D4716" s="31">
        <v>223</v>
      </c>
      <c r="E4716" s="221">
        <v>6</v>
      </c>
      <c r="F4716" s="216" t="s">
        <v>21310</v>
      </c>
    </row>
    <row r="4717" spans="1:6" ht="25.5" x14ac:dyDescent="0.25">
      <c r="A4717" s="217">
        <v>4710</v>
      </c>
      <c r="B4717" s="227">
        <v>19164042</v>
      </c>
      <c r="C4717" s="98" t="s">
        <v>21835</v>
      </c>
      <c r="D4717" s="31">
        <v>223</v>
      </c>
      <c r="E4717" s="221">
        <v>7</v>
      </c>
      <c r="F4717" s="216" t="s">
        <v>21310</v>
      </c>
    </row>
    <row r="4718" spans="1:6" ht="25.5" x14ac:dyDescent="0.25">
      <c r="A4718" s="217">
        <v>4711</v>
      </c>
      <c r="B4718" s="227">
        <v>19252075</v>
      </c>
      <c r="C4718" s="98" t="s">
        <v>21836</v>
      </c>
      <c r="D4718" s="31">
        <v>223</v>
      </c>
      <c r="E4718" s="221">
        <v>8</v>
      </c>
      <c r="F4718" s="216" t="s">
        <v>21310</v>
      </c>
    </row>
    <row r="4719" spans="1:6" ht="25.5" x14ac:dyDescent="0.25">
      <c r="A4719" s="217">
        <v>4712</v>
      </c>
      <c r="B4719" s="227">
        <v>19306571</v>
      </c>
      <c r="C4719" s="98" t="s">
        <v>21837</v>
      </c>
      <c r="D4719" s="31">
        <v>223</v>
      </c>
      <c r="E4719" s="221">
        <v>9</v>
      </c>
      <c r="F4719" s="216" t="s">
        <v>21310</v>
      </c>
    </row>
    <row r="4720" spans="1:6" ht="25.5" x14ac:dyDescent="0.25">
      <c r="A4720" s="217">
        <v>4713</v>
      </c>
      <c r="B4720" s="227">
        <v>20996371</v>
      </c>
      <c r="C4720" s="98" t="s">
        <v>21838</v>
      </c>
      <c r="D4720" s="31">
        <v>223</v>
      </c>
      <c r="E4720" s="221">
        <v>10</v>
      </c>
      <c r="F4720" s="216" t="s">
        <v>21310</v>
      </c>
    </row>
    <row r="4721" spans="1:6" ht="25.5" x14ac:dyDescent="0.25">
      <c r="A4721" s="217">
        <v>4714</v>
      </c>
      <c r="B4721" s="227">
        <v>24030806</v>
      </c>
      <c r="C4721" s="98" t="s">
        <v>21839</v>
      </c>
      <c r="D4721" s="31">
        <v>223</v>
      </c>
      <c r="E4721" s="221">
        <v>11</v>
      </c>
      <c r="F4721" s="216" t="s">
        <v>21310</v>
      </c>
    </row>
    <row r="4722" spans="1:6" ht="25.5" x14ac:dyDescent="0.25">
      <c r="A4722" s="217">
        <v>4715</v>
      </c>
      <c r="B4722" s="227">
        <v>24576185</v>
      </c>
      <c r="C4722" s="98" t="s">
        <v>21840</v>
      </c>
      <c r="D4722" s="31">
        <v>223</v>
      </c>
      <c r="E4722" s="221">
        <v>12</v>
      </c>
      <c r="F4722" s="216" t="s">
        <v>21310</v>
      </c>
    </row>
    <row r="4723" spans="1:6" ht="25.5" x14ac:dyDescent="0.25">
      <c r="A4723" s="217">
        <v>4716</v>
      </c>
      <c r="B4723" s="227">
        <v>24756334</v>
      </c>
      <c r="C4723" s="98" t="s">
        <v>21841</v>
      </c>
      <c r="D4723" s="31">
        <v>223</v>
      </c>
      <c r="E4723" s="221">
        <v>13</v>
      </c>
      <c r="F4723" s="216" t="s">
        <v>21310</v>
      </c>
    </row>
    <row r="4724" spans="1:6" ht="25.5" x14ac:dyDescent="0.25">
      <c r="A4724" s="217">
        <v>4717</v>
      </c>
      <c r="B4724" s="227">
        <v>31215725</v>
      </c>
      <c r="C4724" s="98" t="s">
        <v>21842</v>
      </c>
      <c r="D4724" s="31">
        <v>223</v>
      </c>
      <c r="E4724" s="221">
        <v>14</v>
      </c>
      <c r="F4724" s="216" t="s">
        <v>21310</v>
      </c>
    </row>
    <row r="4725" spans="1:6" ht="25.5" x14ac:dyDescent="0.25">
      <c r="A4725" s="217">
        <v>4718</v>
      </c>
      <c r="B4725" s="227">
        <v>39553949</v>
      </c>
      <c r="C4725" s="98" t="s">
        <v>21843</v>
      </c>
      <c r="D4725" s="31">
        <v>223</v>
      </c>
      <c r="E4725" s="221">
        <v>15</v>
      </c>
      <c r="F4725" s="216" t="s">
        <v>21310</v>
      </c>
    </row>
    <row r="4726" spans="1:6" ht="25.5" x14ac:dyDescent="0.25">
      <c r="A4726" s="217">
        <v>4719</v>
      </c>
      <c r="B4726" s="227">
        <v>39634032</v>
      </c>
      <c r="C4726" s="98" t="s">
        <v>21844</v>
      </c>
      <c r="D4726" s="31">
        <v>223</v>
      </c>
      <c r="E4726" s="221">
        <v>16</v>
      </c>
      <c r="F4726" s="216" t="s">
        <v>21310</v>
      </c>
    </row>
    <row r="4727" spans="1:6" ht="25.5" x14ac:dyDescent="0.25">
      <c r="A4727" s="217">
        <v>4720</v>
      </c>
      <c r="B4727" s="227">
        <v>39638956</v>
      </c>
      <c r="C4727" s="98" t="s">
        <v>21845</v>
      </c>
      <c r="D4727" s="31">
        <v>223</v>
      </c>
      <c r="E4727" s="221">
        <v>17</v>
      </c>
      <c r="F4727" s="216" t="s">
        <v>21310</v>
      </c>
    </row>
    <row r="4728" spans="1:6" ht="25.5" x14ac:dyDescent="0.25">
      <c r="A4728" s="217">
        <v>4721</v>
      </c>
      <c r="B4728" s="227">
        <v>39652731</v>
      </c>
      <c r="C4728" s="98" t="s">
        <v>21846</v>
      </c>
      <c r="D4728" s="31">
        <v>223</v>
      </c>
      <c r="E4728" s="221">
        <v>18</v>
      </c>
      <c r="F4728" s="216" t="s">
        <v>21310</v>
      </c>
    </row>
    <row r="4729" spans="1:6" ht="25.5" x14ac:dyDescent="0.25">
      <c r="A4729" s="217">
        <v>4722</v>
      </c>
      <c r="B4729" s="227">
        <v>39727370</v>
      </c>
      <c r="C4729" s="98" t="s">
        <v>21847</v>
      </c>
      <c r="D4729" s="31">
        <v>223</v>
      </c>
      <c r="E4729" s="221">
        <v>19</v>
      </c>
      <c r="F4729" s="216" t="s">
        <v>21310</v>
      </c>
    </row>
    <row r="4730" spans="1:6" ht="25.5" x14ac:dyDescent="0.25">
      <c r="A4730" s="217">
        <v>4723</v>
      </c>
      <c r="B4730" s="227">
        <v>41360860</v>
      </c>
      <c r="C4730" s="98" t="s">
        <v>21848</v>
      </c>
      <c r="D4730" s="31">
        <v>223</v>
      </c>
      <c r="E4730" s="221">
        <v>20</v>
      </c>
      <c r="F4730" s="216" t="s">
        <v>21310</v>
      </c>
    </row>
    <row r="4731" spans="1:6" ht="25.5" x14ac:dyDescent="0.25">
      <c r="A4731" s="217">
        <v>4724</v>
      </c>
      <c r="B4731" s="227">
        <v>41418501</v>
      </c>
      <c r="C4731" s="98" t="s">
        <v>21849</v>
      </c>
      <c r="D4731" s="31">
        <v>223</v>
      </c>
      <c r="E4731" s="221">
        <v>21</v>
      </c>
      <c r="F4731" s="216" t="s">
        <v>21310</v>
      </c>
    </row>
    <row r="4732" spans="1:6" ht="25.5" x14ac:dyDescent="0.25">
      <c r="A4732" s="217">
        <v>4725</v>
      </c>
      <c r="B4732" s="227">
        <v>41443311</v>
      </c>
      <c r="C4732" s="98" t="s">
        <v>21850</v>
      </c>
      <c r="D4732" s="31">
        <v>223</v>
      </c>
      <c r="E4732" s="221">
        <v>22</v>
      </c>
      <c r="F4732" s="216" t="s">
        <v>21310</v>
      </c>
    </row>
    <row r="4733" spans="1:6" ht="25.5" x14ac:dyDescent="0.25">
      <c r="A4733" s="217">
        <v>4726</v>
      </c>
      <c r="B4733" s="227">
        <v>41636392</v>
      </c>
      <c r="C4733" s="98" t="s">
        <v>21851</v>
      </c>
      <c r="D4733" s="31">
        <v>224</v>
      </c>
      <c r="E4733" s="221">
        <v>1</v>
      </c>
      <c r="F4733" s="216" t="s">
        <v>21310</v>
      </c>
    </row>
    <row r="4734" spans="1:6" ht="25.5" x14ac:dyDescent="0.25">
      <c r="A4734" s="217">
        <v>4727</v>
      </c>
      <c r="B4734" s="227">
        <v>42220060</v>
      </c>
      <c r="C4734" s="98" t="s">
        <v>21852</v>
      </c>
      <c r="D4734" s="31">
        <v>224</v>
      </c>
      <c r="E4734" s="221">
        <v>2</v>
      </c>
      <c r="F4734" s="216" t="s">
        <v>21310</v>
      </c>
    </row>
    <row r="4735" spans="1:6" ht="25.5" x14ac:dyDescent="0.25">
      <c r="A4735" s="217">
        <v>4728</v>
      </c>
      <c r="B4735" s="227">
        <v>51672330</v>
      </c>
      <c r="C4735" s="98" t="s">
        <v>21853</v>
      </c>
      <c r="D4735" s="31">
        <v>224</v>
      </c>
      <c r="E4735" s="221">
        <v>3</v>
      </c>
      <c r="F4735" s="216" t="s">
        <v>21310</v>
      </c>
    </row>
    <row r="4736" spans="1:6" ht="25.5" x14ac:dyDescent="0.25">
      <c r="A4736" s="217">
        <v>4729</v>
      </c>
      <c r="B4736" s="227">
        <v>51847044</v>
      </c>
      <c r="C4736" s="98" t="s">
        <v>21854</v>
      </c>
      <c r="D4736" s="31">
        <v>224</v>
      </c>
      <c r="E4736" s="221">
        <v>4</v>
      </c>
      <c r="F4736" s="216" t="s">
        <v>21310</v>
      </c>
    </row>
    <row r="4737" spans="1:6" ht="25.5" x14ac:dyDescent="0.25">
      <c r="A4737" s="217">
        <v>4730</v>
      </c>
      <c r="B4737" s="227">
        <v>4172474</v>
      </c>
      <c r="C4737" s="98" t="s">
        <v>21855</v>
      </c>
      <c r="D4737" s="31">
        <v>224</v>
      </c>
      <c r="E4737" s="221">
        <v>5</v>
      </c>
      <c r="F4737" s="216" t="s">
        <v>21310</v>
      </c>
    </row>
    <row r="4738" spans="1:6" ht="25.5" x14ac:dyDescent="0.25">
      <c r="A4738" s="217">
        <v>4731</v>
      </c>
      <c r="B4738" s="227">
        <v>63287309</v>
      </c>
      <c r="C4738" s="98" t="s">
        <v>21856</v>
      </c>
      <c r="D4738" s="31">
        <v>224</v>
      </c>
      <c r="E4738" s="221">
        <v>6</v>
      </c>
      <c r="F4738" s="216" t="s">
        <v>21310</v>
      </c>
    </row>
    <row r="4739" spans="1:6" ht="25.5" x14ac:dyDescent="0.25">
      <c r="A4739" s="217">
        <v>4732</v>
      </c>
      <c r="B4739" s="227">
        <v>41700196</v>
      </c>
      <c r="C4739" s="98" t="s">
        <v>21857</v>
      </c>
      <c r="D4739" s="31">
        <v>224</v>
      </c>
      <c r="E4739" s="221">
        <v>7</v>
      </c>
      <c r="F4739" s="216" t="s">
        <v>21310</v>
      </c>
    </row>
    <row r="4740" spans="1:6" ht="25.5" x14ac:dyDescent="0.25">
      <c r="A4740" s="217">
        <v>4733</v>
      </c>
      <c r="B4740" s="227">
        <v>41775695</v>
      </c>
      <c r="C4740" s="98" t="s">
        <v>21858</v>
      </c>
      <c r="D4740" s="31">
        <v>224</v>
      </c>
      <c r="E4740" s="221">
        <v>8</v>
      </c>
      <c r="F4740" s="216" t="s">
        <v>21310</v>
      </c>
    </row>
    <row r="4741" spans="1:6" ht="25.5" x14ac:dyDescent="0.25">
      <c r="A4741" s="217">
        <v>4734</v>
      </c>
      <c r="B4741" s="227">
        <v>20794878</v>
      </c>
      <c r="C4741" s="98" t="s">
        <v>21859</v>
      </c>
      <c r="D4741" s="31">
        <v>224</v>
      </c>
      <c r="E4741" s="221">
        <v>9</v>
      </c>
      <c r="F4741" s="216" t="s">
        <v>21310</v>
      </c>
    </row>
    <row r="4742" spans="1:6" ht="25.5" x14ac:dyDescent="0.25">
      <c r="A4742" s="217">
        <v>4735</v>
      </c>
      <c r="B4742" s="227">
        <v>20792044</v>
      </c>
      <c r="C4742" s="98" t="s">
        <v>21860</v>
      </c>
      <c r="D4742" s="31">
        <v>224</v>
      </c>
      <c r="E4742" s="221">
        <v>10</v>
      </c>
      <c r="F4742" s="216" t="s">
        <v>21310</v>
      </c>
    </row>
    <row r="4743" spans="1:6" ht="25.5" x14ac:dyDescent="0.25">
      <c r="A4743" s="217">
        <v>4736</v>
      </c>
      <c r="B4743" s="227">
        <v>19229104</v>
      </c>
      <c r="C4743" s="98" t="s">
        <v>21861</v>
      </c>
      <c r="D4743" s="31">
        <v>224</v>
      </c>
      <c r="E4743" s="221">
        <v>11</v>
      </c>
      <c r="F4743" s="216" t="s">
        <v>21310</v>
      </c>
    </row>
    <row r="4744" spans="1:6" ht="25.5" x14ac:dyDescent="0.25">
      <c r="A4744" s="217">
        <v>4737</v>
      </c>
      <c r="B4744" s="227">
        <v>51607222</v>
      </c>
      <c r="C4744" s="98" t="s">
        <v>21862</v>
      </c>
      <c r="D4744" s="31">
        <v>224</v>
      </c>
      <c r="E4744" s="221">
        <v>12</v>
      </c>
      <c r="F4744" s="216" t="s">
        <v>21310</v>
      </c>
    </row>
    <row r="4745" spans="1:6" ht="25.5" x14ac:dyDescent="0.25">
      <c r="A4745" s="217">
        <v>4738</v>
      </c>
      <c r="B4745" s="227">
        <v>3134807</v>
      </c>
      <c r="C4745" s="98" t="s">
        <v>21863</v>
      </c>
      <c r="D4745" s="31">
        <v>224</v>
      </c>
      <c r="E4745" s="221">
        <v>13</v>
      </c>
      <c r="F4745" s="216" t="s">
        <v>21310</v>
      </c>
    </row>
    <row r="4746" spans="1:6" ht="25.5" x14ac:dyDescent="0.25">
      <c r="A4746" s="217">
        <v>4739</v>
      </c>
      <c r="B4746" s="227">
        <v>26477322</v>
      </c>
      <c r="C4746" s="98" t="s">
        <v>21864</v>
      </c>
      <c r="D4746" s="31">
        <v>224</v>
      </c>
      <c r="E4746" s="221">
        <v>14</v>
      </c>
      <c r="F4746" s="216" t="s">
        <v>21310</v>
      </c>
    </row>
    <row r="4747" spans="1:6" ht="25.5" x14ac:dyDescent="0.25">
      <c r="A4747" s="217">
        <v>4740</v>
      </c>
      <c r="B4747" s="227">
        <v>40728431</v>
      </c>
      <c r="C4747" s="98" t="s">
        <v>21865</v>
      </c>
      <c r="D4747" s="31">
        <v>224</v>
      </c>
      <c r="E4747" s="221">
        <v>15</v>
      </c>
      <c r="F4747" s="216" t="s">
        <v>21310</v>
      </c>
    </row>
    <row r="4748" spans="1:6" ht="25.5" x14ac:dyDescent="0.25">
      <c r="A4748" s="217">
        <v>4741</v>
      </c>
      <c r="B4748" s="227">
        <v>21110211</v>
      </c>
      <c r="C4748" s="98" t="s">
        <v>21866</v>
      </c>
      <c r="D4748" s="31">
        <v>224</v>
      </c>
      <c r="E4748" s="221">
        <v>16</v>
      </c>
      <c r="F4748" s="216" t="s">
        <v>21310</v>
      </c>
    </row>
    <row r="4749" spans="1:6" ht="25.5" x14ac:dyDescent="0.25">
      <c r="A4749" s="217">
        <v>4742</v>
      </c>
      <c r="B4749" s="227">
        <v>19277141</v>
      </c>
      <c r="C4749" s="98" t="s">
        <v>21867</v>
      </c>
      <c r="D4749" s="31">
        <v>224</v>
      </c>
      <c r="E4749" s="221">
        <v>17</v>
      </c>
      <c r="F4749" s="216" t="s">
        <v>21310</v>
      </c>
    </row>
    <row r="4750" spans="1:6" ht="25.5" x14ac:dyDescent="0.25">
      <c r="A4750" s="217">
        <v>4743</v>
      </c>
      <c r="B4750" s="227">
        <v>39521929</v>
      </c>
      <c r="C4750" s="98" t="s">
        <v>21868</v>
      </c>
      <c r="D4750" s="31">
        <v>224</v>
      </c>
      <c r="E4750" s="221">
        <v>18</v>
      </c>
      <c r="F4750" s="216" t="s">
        <v>21310</v>
      </c>
    </row>
    <row r="4751" spans="1:6" ht="25.5" x14ac:dyDescent="0.25">
      <c r="A4751" s="217">
        <v>4744</v>
      </c>
      <c r="B4751" s="227">
        <v>35486200</v>
      </c>
      <c r="C4751" s="98" t="s">
        <v>21869</v>
      </c>
      <c r="D4751" s="31">
        <v>224</v>
      </c>
      <c r="E4751" s="221">
        <v>19</v>
      </c>
      <c r="F4751" s="216" t="s">
        <v>21310</v>
      </c>
    </row>
    <row r="4752" spans="1:6" ht="25.5" x14ac:dyDescent="0.25">
      <c r="A4752" s="217">
        <v>4745</v>
      </c>
      <c r="B4752" s="227">
        <v>20620245</v>
      </c>
      <c r="C4752" s="98" t="s">
        <v>21870</v>
      </c>
      <c r="D4752" s="31">
        <v>224</v>
      </c>
      <c r="E4752" s="221">
        <v>20</v>
      </c>
      <c r="F4752" s="216" t="s">
        <v>21310</v>
      </c>
    </row>
    <row r="4753" spans="1:6" ht="25.5" x14ac:dyDescent="0.25">
      <c r="A4753" s="217">
        <v>4746</v>
      </c>
      <c r="B4753" s="227">
        <v>13437638</v>
      </c>
      <c r="C4753" s="98" t="s">
        <v>21871</v>
      </c>
      <c r="D4753" s="31">
        <v>225</v>
      </c>
      <c r="E4753" s="221">
        <v>1</v>
      </c>
      <c r="F4753" s="216" t="s">
        <v>21310</v>
      </c>
    </row>
    <row r="4754" spans="1:6" ht="25.5" x14ac:dyDescent="0.25">
      <c r="A4754" s="217">
        <v>4747</v>
      </c>
      <c r="B4754" s="227">
        <v>27892801</v>
      </c>
      <c r="C4754" s="98" t="s">
        <v>21872</v>
      </c>
      <c r="D4754" s="31">
        <v>225</v>
      </c>
      <c r="E4754" s="221">
        <v>2</v>
      </c>
      <c r="F4754" s="216" t="s">
        <v>21310</v>
      </c>
    </row>
    <row r="4755" spans="1:6" ht="25.5" x14ac:dyDescent="0.25">
      <c r="A4755" s="217">
        <v>4748</v>
      </c>
      <c r="B4755" s="227">
        <v>35490467</v>
      </c>
      <c r="C4755" s="98" t="s">
        <v>21873</v>
      </c>
      <c r="D4755" s="31">
        <v>225</v>
      </c>
      <c r="E4755" s="221">
        <v>3</v>
      </c>
      <c r="F4755" s="216" t="s">
        <v>21310</v>
      </c>
    </row>
    <row r="4756" spans="1:6" ht="25.5" x14ac:dyDescent="0.25">
      <c r="A4756" s="217">
        <v>4749</v>
      </c>
      <c r="B4756" s="227">
        <v>5880622</v>
      </c>
      <c r="C4756" s="98" t="s">
        <v>21874</v>
      </c>
      <c r="D4756" s="31">
        <v>225</v>
      </c>
      <c r="E4756" s="221">
        <v>4</v>
      </c>
      <c r="F4756" s="216" t="s">
        <v>21310</v>
      </c>
    </row>
    <row r="4757" spans="1:6" ht="25.5" x14ac:dyDescent="0.25">
      <c r="A4757" s="217">
        <v>4750</v>
      </c>
      <c r="B4757" s="227">
        <v>12228241</v>
      </c>
      <c r="C4757" s="98" t="s">
        <v>21875</v>
      </c>
      <c r="D4757" s="31">
        <v>225</v>
      </c>
      <c r="E4757" s="221">
        <v>5</v>
      </c>
      <c r="F4757" s="216" t="s">
        <v>21310</v>
      </c>
    </row>
    <row r="4758" spans="1:6" ht="25.5" x14ac:dyDescent="0.25">
      <c r="A4758" s="217">
        <v>4751</v>
      </c>
      <c r="B4758" s="227">
        <v>20398158</v>
      </c>
      <c r="C4758" s="98" t="s">
        <v>21876</v>
      </c>
      <c r="D4758" s="31">
        <v>225</v>
      </c>
      <c r="E4758" s="221">
        <v>6</v>
      </c>
      <c r="F4758" s="216" t="s">
        <v>21310</v>
      </c>
    </row>
    <row r="4759" spans="1:6" ht="25.5" x14ac:dyDescent="0.25">
      <c r="A4759" s="217">
        <v>4752</v>
      </c>
      <c r="B4759" s="227">
        <v>20409538</v>
      </c>
      <c r="C4759" s="98" t="s">
        <v>21877</v>
      </c>
      <c r="D4759" s="31">
        <v>225</v>
      </c>
      <c r="E4759" s="221">
        <v>7</v>
      </c>
      <c r="F4759" s="216" t="s">
        <v>21310</v>
      </c>
    </row>
    <row r="4760" spans="1:6" ht="25.5" x14ac:dyDescent="0.25">
      <c r="A4760" s="217">
        <v>4753</v>
      </c>
      <c r="B4760" s="227">
        <v>20815258</v>
      </c>
      <c r="C4760" s="98" t="s">
        <v>21878</v>
      </c>
      <c r="D4760" s="31">
        <v>225</v>
      </c>
      <c r="E4760" s="221">
        <v>8</v>
      </c>
      <c r="F4760" s="216" t="s">
        <v>21310</v>
      </c>
    </row>
    <row r="4761" spans="1:6" ht="25.5" x14ac:dyDescent="0.25">
      <c r="A4761" s="217">
        <v>4754</v>
      </c>
      <c r="B4761" s="227">
        <v>23486403</v>
      </c>
      <c r="C4761" s="98" t="s">
        <v>21879</v>
      </c>
      <c r="D4761" s="31">
        <v>225</v>
      </c>
      <c r="E4761" s="221">
        <v>9</v>
      </c>
      <c r="F4761" s="216" t="s">
        <v>21310</v>
      </c>
    </row>
    <row r="4762" spans="1:6" ht="25.5" x14ac:dyDescent="0.25">
      <c r="A4762" s="217">
        <v>4755</v>
      </c>
      <c r="B4762" s="227">
        <v>24089551</v>
      </c>
      <c r="C4762" s="98" t="s">
        <v>21880</v>
      </c>
      <c r="D4762" s="31">
        <v>225</v>
      </c>
      <c r="E4762" s="221">
        <v>10</v>
      </c>
      <c r="F4762" s="216" t="s">
        <v>21310</v>
      </c>
    </row>
    <row r="4763" spans="1:6" ht="25.5" x14ac:dyDescent="0.25">
      <c r="A4763" s="217">
        <v>4756</v>
      </c>
      <c r="B4763" s="227">
        <v>24802596</v>
      </c>
      <c r="C4763" s="98" t="s">
        <v>21881</v>
      </c>
      <c r="D4763" s="31">
        <v>225</v>
      </c>
      <c r="E4763" s="221">
        <v>11</v>
      </c>
      <c r="F4763" s="216" t="s">
        <v>21310</v>
      </c>
    </row>
    <row r="4764" spans="1:6" ht="25.5" x14ac:dyDescent="0.25">
      <c r="A4764" s="217">
        <v>4757</v>
      </c>
      <c r="B4764" s="227">
        <v>25583923</v>
      </c>
      <c r="C4764" s="98" t="s">
        <v>21882</v>
      </c>
      <c r="D4764" s="31">
        <v>225</v>
      </c>
      <c r="E4764" s="221">
        <v>12</v>
      </c>
      <c r="F4764" s="216" t="s">
        <v>21310</v>
      </c>
    </row>
    <row r="4765" spans="1:6" ht="25.5" x14ac:dyDescent="0.25">
      <c r="A4765" s="217">
        <v>4758</v>
      </c>
      <c r="B4765" s="227">
        <v>26615510</v>
      </c>
      <c r="C4765" s="98" t="s">
        <v>21883</v>
      </c>
      <c r="D4765" s="31">
        <v>225</v>
      </c>
      <c r="E4765" s="221">
        <v>13</v>
      </c>
      <c r="F4765" s="216" t="s">
        <v>21310</v>
      </c>
    </row>
    <row r="4766" spans="1:6" ht="25.5" x14ac:dyDescent="0.25">
      <c r="A4766" s="217">
        <v>4759</v>
      </c>
      <c r="B4766" s="227">
        <v>28228640</v>
      </c>
      <c r="C4766" s="98" t="s">
        <v>21884</v>
      </c>
      <c r="D4766" s="31">
        <v>225</v>
      </c>
      <c r="E4766" s="221">
        <v>14</v>
      </c>
      <c r="F4766" s="216" t="s">
        <v>21310</v>
      </c>
    </row>
    <row r="4767" spans="1:6" ht="25.5" x14ac:dyDescent="0.25">
      <c r="A4767" s="217">
        <v>4760</v>
      </c>
      <c r="B4767" s="227">
        <v>30001934</v>
      </c>
      <c r="C4767" s="98" t="s">
        <v>21885</v>
      </c>
      <c r="D4767" s="31">
        <v>225</v>
      </c>
      <c r="E4767" s="221">
        <v>15</v>
      </c>
      <c r="F4767" s="216" t="s">
        <v>21310</v>
      </c>
    </row>
    <row r="4768" spans="1:6" ht="25.5" x14ac:dyDescent="0.25">
      <c r="A4768" s="217">
        <v>4761</v>
      </c>
      <c r="B4768" s="227">
        <v>31830656</v>
      </c>
      <c r="C4768" s="98" t="s">
        <v>21886</v>
      </c>
      <c r="D4768" s="31">
        <v>225</v>
      </c>
      <c r="E4768" s="221">
        <v>16</v>
      </c>
      <c r="F4768" s="216" t="s">
        <v>21310</v>
      </c>
    </row>
    <row r="4769" spans="1:6" ht="25.5" x14ac:dyDescent="0.25">
      <c r="A4769" s="217">
        <v>4762</v>
      </c>
      <c r="B4769" s="227">
        <v>41598709</v>
      </c>
      <c r="C4769" s="98" t="s">
        <v>21887</v>
      </c>
      <c r="D4769" s="31">
        <v>225</v>
      </c>
      <c r="E4769" s="221">
        <v>17</v>
      </c>
      <c r="F4769" s="216" t="s">
        <v>21310</v>
      </c>
    </row>
    <row r="4770" spans="1:6" ht="25.5" x14ac:dyDescent="0.25">
      <c r="A4770" s="217">
        <v>4763</v>
      </c>
      <c r="B4770" s="227">
        <v>51761931</v>
      </c>
      <c r="C4770" s="98" t="s">
        <v>21888</v>
      </c>
      <c r="D4770" s="31">
        <v>225</v>
      </c>
      <c r="E4770" s="221">
        <v>18</v>
      </c>
      <c r="F4770" s="216" t="s">
        <v>21310</v>
      </c>
    </row>
    <row r="4771" spans="1:6" ht="25.5" x14ac:dyDescent="0.25">
      <c r="A4771" s="217">
        <v>4764</v>
      </c>
      <c r="B4771" s="227">
        <v>59661046</v>
      </c>
      <c r="C4771" s="98" t="s">
        <v>21889</v>
      </c>
      <c r="D4771" s="31">
        <v>225</v>
      </c>
      <c r="E4771" s="221">
        <v>19</v>
      </c>
      <c r="F4771" s="216" t="s">
        <v>21310</v>
      </c>
    </row>
    <row r="4772" spans="1:6" ht="25.5" x14ac:dyDescent="0.25">
      <c r="A4772" s="217">
        <v>4765</v>
      </c>
      <c r="B4772" s="227">
        <v>3161732</v>
      </c>
      <c r="C4772" s="98" t="s">
        <v>21890</v>
      </c>
      <c r="D4772" s="31">
        <v>225</v>
      </c>
      <c r="E4772" s="221">
        <v>20</v>
      </c>
      <c r="F4772" s="216" t="s">
        <v>21310</v>
      </c>
    </row>
    <row r="4773" spans="1:6" ht="25.5" x14ac:dyDescent="0.25">
      <c r="A4773" s="217">
        <v>4766</v>
      </c>
      <c r="B4773" s="227">
        <v>20803712</v>
      </c>
      <c r="C4773" s="98" t="s">
        <v>21891</v>
      </c>
      <c r="D4773" s="31">
        <v>225</v>
      </c>
      <c r="E4773" s="221">
        <v>21</v>
      </c>
      <c r="F4773" s="216" t="s">
        <v>21310</v>
      </c>
    </row>
    <row r="4774" spans="1:6" ht="25.5" x14ac:dyDescent="0.25">
      <c r="A4774" s="217">
        <v>4767</v>
      </c>
      <c r="B4774" s="227">
        <v>24868034</v>
      </c>
      <c r="C4774" s="98" t="s">
        <v>21892</v>
      </c>
      <c r="D4774" s="31">
        <v>226</v>
      </c>
      <c r="E4774" s="221">
        <v>1</v>
      </c>
      <c r="F4774" s="216" t="s">
        <v>21310</v>
      </c>
    </row>
    <row r="4775" spans="1:6" ht="25.5" x14ac:dyDescent="0.25">
      <c r="A4775" s="217">
        <v>4768</v>
      </c>
      <c r="B4775" s="227">
        <v>26675802</v>
      </c>
      <c r="C4775" s="98" t="s">
        <v>21893</v>
      </c>
      <c r="D4775" s="31">
        <v>226</v>
      </c>
      <c r="E4775" s="221">
        <v>2</v>
      </c>
      <c r="F4775" s="216" t="s">
        <v>21310</v>
      </c>
    </row>
    <row r="4776" spans="1:6" ht="25.5" x14ac:dyDescent="0.25">
      <c r="A4776" s="217">
        <v>4769</v>
      </c>
      <c r="B4776" s="227">
        <v>28038881</v>
      </c>
      <c r="C4776" s="98" t="s">
        <v>21894</v>
      </c>
      <c r="D4776" s="31">
        <v>226</v>
      </c>
      <c r="E4776" s="221">
        <v>3</v>
      </c>
      <c r="F4776" s="216" t="s">
        <v>21310</v>
      </c>
    </row>
    <row r="4777" spans="1:6" ht="25.5" x14ac:dyDescent="0.25">
      <c r="A4777" s="217">
        <v>4770</v>
      </c>
      <c r="B4777" s="227">
        <v>28307389</v>
      </c>
      <c r="C4777" s="98" t="s">
        <v>21895</v>
      </c>
      <c r="D4777" s="31">
        <v>226</v>
      </c>
      <c r="E4777" s="221">
        <v>4</v>
      </c>
      <c r="F4777" s="216" t="s">
        <v>21310</v>
      </c>
    </row>
    <row r="4778" spans="1:6" ht="25.5" x14ac:dyDescent="0.25">
      <c r="A4778" s="217">
        <v>4771</v>
      </c>
      <c r="B4778" s="227">
        <v>35318141</v>
      </c>
      <c r="C4778" s="98" t="s">
        <v>21896</v>
      </c>
      <c r="D4778" s="31">
        <v>226</v>
      </c>
      <c r="E4778" s="221">
        <v>5</v>
      </c>
      <c r="F4778" s="216" t="s">
        <v>21310</v>
      </c>
    </row>
    <row r="4779" spans="1:6" ht="25.5" x14ac:dyDescent="0.25">
      <c r="A4779" s="217">
        <v>4772</v>
      </c>
      <c r="B4779" s="227">
        <v>39634957</v>
      </c>
      <c r="C4779" s="98" t="s">
        <v>21897</v>
      </c>
      <c r="D4779" s="31">
        <v>226</v>
      </c>
      <c r="E4779" s="221">
        <v>6</v>
      </c>
      <c r="F4779" s="216" t="s">
        <v>21310</v>
      </c>
    </row>
    <row r="4780" spans="1:6" ht="25.5" x14ac:dyDescent="0.25">
      <c r="A4780" s="217">
        <v>4773</v>
      </c>
      <c r="B4780" s="227">
        <v>41369350</v>
      </c>
      <c r="C4780" s="98" t="s">
        <v>21898</v>
      </c>
      <c r="D4780" s="31">
        <v>226</v>
      </c>
      <c r="E4780" s="221">
        <v>7</v>
      </c>
      <c r="F4780" s="216" t="s">
        <v>21310</v>
      </c>
    </row>
    <row r="4781" spans="1:6" ht="25.5" x14ac:dyDescent="0.25">
      <c r="A4781" s="217">
        <v>4774</v>
      </c>
      <c r="B4781" s="227">
        <v>41554731</v>
      </c>
      <c r="C4781" s="98" t="s">
        <v>21899</v>
      </c>
      <c r="D4781" s="31">
        <v>226</v>
      </c>
      <c r="E4781" s="221">
        <v>8</v>
      </c>
      <c r="F4781" s="216" t="s">
        <v>21310</v>
      </c>
    </row>
    <row r="4782" spans="1:6" ht="25.5" x14ac:dyDescent="0.25">
      <c r="A4782" s="217">
        <v>4775</v>
      </c>
      <c r="B4782" s="227">
        <v>41629430</v>
      </c>
      <c r="C4782" s="98" t="s">
        <v>21900</v>
      </c>
      <c r="D4782" s="31">
        <v>226</v>
      </c>
      <c r="E4782" s="221">
        <v>9</v>
      </c>
      <c r="F4782" s="216" t="s">
        <v>21310</v>
      </c>
    </row>
    <row r="4783" spans="1:6" ht="25.5" x14ac:dyDescent="0.25">
      <c r="A4783" s="217">
        <v>4776</v>
      </c>
      <c r="B4783" s="227">
        <v>41695428</v>
      </c>
      <c r="C4783" s="98" t="s">
        <v>21901</v>
      </c>
      <c r="D4783" s="31">
        <v>226</v>
      </c>
      <c r="E4783" s="221">
        <v>10</v>
      </c>
      <c r="F4783" s="216" t="s">
        <v>21310</v>
      </c>
    </row>
    <row r="4784" spans="1:6" ht="25.5" x14ac:dyDescent="0.25">
      <c r="A4784" s="217">
        <v>4777</v>
      </c>
      <c r="B4784" s="227">
        <v>49650671</v>
      </c>
      <c r="C4784" s="98" t="s">
        <v>21902</v>
      </c>
      <c r="D4784" s="31">
        <v>226</v>
      </c>
      <c r="E4784" s="221">
        <v>11</v>
      </c>
      <c r="F4784" s="216" t="s">
        <v>21310</v>
      </c>
    </row>
    <row r="4785" spans="1:6" ht="25.5" x14ac:dyDescent="0.25">
      <c r="A4785" s="217">
        <v>4778</v>
      </c>
      <c r="B4785" s="227">
        <v>52196493</v>
      </c>
      <c r="C4785" s="98" t="s">
        <v>21903</v>
      </c>
      <c r="D4785" s="31">
        <v>226</v>
      </c>
      <c r="E4785" s="221">
        <v>12</v>
      </c>
      <c r="F4785" s="216" t="s">
        <v>21310</v>
      </c>
    </row>
    <row r="4786" spans="1:6" ht="25.5" x14ac:dyDescent="0.25">
      <c r="A4786" s="217">
        <v>4779</v>
      </c>
      <c r="B4786" s="227">
        <v>65710614</v>
      </c>
      <c r="C4786" s="98" t="s">
        <v>21904</v>
      </c>
      <c r="D4786" s="31">
        <v>226</v>
      </c>
      <c r="E4786" s="221">
        <v>13</v>
      </c>
      <c r="F4786" s="216" t="s">
        <v>21310</v>
      </c>
    </row>
    <row r="4787" spans="1:6" ht="25.5" x14ac:dyDescent="0.25">
      <c r="A4787" s="217">
        <v>4780</v>
      </c>
      <c r="B4787" s="227">
        <v>39660071</v>
      </c>
      <c r="C4787" s="98" t="s">
        <v>21905</v>
      </c>
      <c r="D4787" s="31">
        <v>226</v>
      </c>
      <c r="E4787" s="221">
        <v>14</v>
      </c>
      <c r="F4787" s="216" t="s">
        <v>21310</v>
      </c>
    </row>
    <row r="4788" spans="1:6" ht="25.5" x14ac:dyDescent="0.25">
      <c r="A4788" s="217">
        <v>4781</v>
      </c>
      <c r="B4788" s="227">
        <v>20409901</v>
      </c>
      <c r="C4788" s="98" t="s">
        <v>21906</v>
      </c>
      <c r="D4788" s="31">
        <v>226</v>
      </c>
      <c r="E4788" s="221">
        <v>15</v>
      </c>
      <c r="F4788" s="216" t="s">
        <v>21310</v>
      </c>
    </row>
    <row r="4789" spans="1:6" ht="25.5" x14ac:dyDescent="0.25">
      <c r="A4789" s="217">
        <v>4782</v>
      </c>
      <c r="B4789" s="227">
        <v>5361314</v>
      </c>
      <c r="C4789" s="98" t="s">
        <v>21907</v>
      </c>
      <c r="D4789" s="31">
        <v>226</v>
      </c>
      <c r="E4789" s="221">
        <v>16</v>
      </c>
      <c r="F4789" s="216" t="s">
        <v>21310</v>
      </c>
    </row>
    <row r="4790" spans="1:6" ht="25.5" x14ac:dyDescent="0.25">
      <c r="A4790" s="217">
        <v>4783</v>
      </c>
      <c r="B4790" s="227">
        <v>21824216</v>
      </c>
      <c r="C4790" s="98" t="s">
        <v>21908</v>
      </c>
      <c r="D4790" s="31">
        <v>226</v>
      </c>
      <c r="E4790" s="221">
        <v>17</v>
      </c>
      <c r="F4790" s="216" t="s">
        <v>21310</v>
      </c>
    </row>
    <row r="4791" spans="1:6" ht="25.5" x14ac:dyDescent="0.25">
      <c r="A4791" s="217">
        <v>4784</v>
      </c>
      <c r="B4791" s="227">
        <v>37245567</v>
      </c>
      <c r="C4791" s="98" t="s">
        <v>21909</v>
      </c>
      <c r="D4791" s="31">
        <v>226</v>
      </c>
      <c r="E4791" s="221">
        <v>18</v>
      </c>
      <c r="F4791" s="216" t="s">
        <v>21310</v>
      </c>
    </row>
    <row r="4792" spans="1:6" ht="25.5" x14ac:dyDescent="0.25">
      <c r="A4792" s="217">
        <v>4785</v>
      </c>
      <c r="B4792" s="227">
        <v>38201829</v>
      </c>
      <c r="C4792" s="98" t="s">
        <v>21910</v>
      </c>
      <c r="D4792" s="31">
        <v>226</v>
      </c>
      <c r="E4792" s="221">
        <v>19</v>
      </c>
      <c r="F4792" s="216" t="s">
        <v>21310</v>
      </c>
    </row>
    <row r="4793" spans="1:6" ht="25.5" x14ac:dyDescent="0.25">
      <c r="A4793" s="217">
        <v>4786</v>
      </c>
      <c r="B4793" s="227">
        <v>39556709</v>
      </c>
      <c r="C4793" s="98" t="s">
        <v>21911</v>
      </c>
      <c r="D4793" s="31">
        <v>226</v>
      </c>
      <c r="E4793" s="221">
        <v>20</v>
      </c>
      <c r="F4793" s="216" t="s">
        <v>21310</v>
      </c>
    </row>
    <row r="4794" spans="1:6" ht="25.5" x14ac:dyDescent="0.25">
      <c r="A4794" s="217">
        <v>4787</v>
      </c>
      <c r="B4794" s="227">
        <v>41628925</v>
      </c>
      <c r="C4794" s="98" t="s">
        <v>21912</v>
      </c>
      <c r="D4794" s="31">
        <v>226</v>
      </c>
      <c r="E4794" s="221">
        <v>21</v>
      </c>
      <c r="F4794" s="216" t="s">
        <v>21310</v>
      </c>
    </row>
    <row r="4795" spans="1:6" ht="25.5" x14ac:dyDescent="0.25">
      <c r="A4795" s="217">
        <v>4788</v>
      </c>
      <c r="B4795" s="227">
        <v>49721291</v>
      </c>
      <c r="C4795" s="98" t="s">
        <v>21913</v>
      </c>
      <c r="D4795" s="31">
        <v>227</v>
      </c>
      <c r="E4795" s="221">
        <v>1</v>
      </c>
      <c r="F4795" s="216" t="s">
        <v>21310</v>
      </c>
    </row>
    <row r="4796" spans="1:6" ht="25.5" x14ac:dyDescent="0.25">
      <c r="A4796" s="217">
        <v>4789</v>
      </c>
      <c r="B4796" s="227">
        <v>51693416</v>
      </c>
      <c r="C4796" s="98" t="s">
        <v>21914</v>
      </c>
      <c r="D4796" s="31">
        <v>227</v>
      </c>
      <c r="E4796" s="221">
        <v>2</v>
      </c>
      <c r="F4796" s="216" t="s">
        <v>21310</v>
      </c>
    </row>
    <row r="4797" spans="1:6" ht="25.5" x14ac:dyDescent="0.25">
      <c r="A4797" s="217">
        <v>4790</v>
      </c>
      <c r="B4797" s="227">
        <v>55180087</v>
      </c>
      <c r="C4797" s="98" t="s">
        <v>21915</v>
      </c>
      <c r="D4797" s="31">
        <v>227</v>
      </c>
      <c r="E4797" s="221">
        <v>3</v>
      </c>
      <c r="F4797" s="216" t="s">
        <v>21310</v>
      </c>
    </row>
    <row r="4798" spans="1:6" ht="25.5" x14ac:dyDescent="0.25">
      <c r="A4798" s="217">
        <v>4791</v>
      </c>
      <c r="B4798" s="227">
        <v>20074515</v>
      </c>
      <c r="C4798" s="98" t="s">
        <v>21916</v>
      </c>
      <c r="D4798" s="31">
        <v>227</v>
      </c>
      <c r="E4798" s="221">
        <v>4</v>
      </c>
      <c r="F4798" s="216" t="s">
        <v>21310</v>
      </c>
    </row>
    <row r="4799" spans="1:6" ht="25.5" x14ac:dyDescent="0.25">
      <c r="A4799" s="217">
        <v>4792</v>
      </c>
      <c r="B4799" s="227">
        <v>35940062</v>
      </c>
      <c r="C4799" s="98" t="s">
        <v>21917</v>
      </c>
      <c r="D4799" s="31">
        <v>227</v>
      </c>
      <c r="E4799" s="221">
        <v>5</v>
      </c>
      <c r="F4799" s="216" t="s">
        <v>21310</v>
      </c>
    </row>
    <row r="4800" spans="1:6" ht="25.5" x14ac:dyDescent="0.25">
      <c r="A4800" s="217">
        <v>4793</v>
      </c>
      <c r="B4800" s="227">
        <v>83180287</v>
      </c>
      <c r="C4800" s="98" t="s">
        <v>21918</v>
      </c>
      <c r="D4800" s="31">
        <v>227</v>
      </c>
      <c r="E4800" s="221">
        <v>6</v>
      </c>
      <c r="F4800" s="216" t="s">
        <v>21310</v>
      </c>
    </row>
    <row r="4801" spans="1:6" ht="25.5" x14ac:dyDescent="0.25">
      <c r="A4801" s="217">
        <v>4794</v>
      </c>
      <c r="B4801" s="227">
        <v>20239730</v>
      </c>
      <c r="C4801" s="98" t="s">
        <v>21919</v>
      </c>
      <c r="D4801" s="31">
        <v>227</v>
      </c>
      <c r="E4801" s="221">
        <v>7</v>
      </c>
      <c r="F4801" s="216" t="s">
        <v>21310</v>
      </c>
    </row>
    <row r="4802" spans="1:6" ht="25.5" x14ac:dyDescent="0.25">
      <c r="A4802" s="217">
        <v>4795</v>
      </c>
      <c r="B4802" s="227">
        <v>23992948</v>
      </c>
      <c r="C4802" s="98" t="s">
        <v>21920</v>
      </c>
      <c r="D4802" s="31">
        <v>227</v>
      </c>
      <c r="E4802" s="221">
        <v>8</v>
      </c>
      <c r="F4802" s="216" t="s">
        <v>21310</v>
      </c>
    </row>
    <row r="4803" spans="1:6" ht="25.5" x14ac:dyDescent="0.25">
      <c r="A4803" s="217">
        <v>4796</v>
      </c>
      <c r="B4803" s="227">
        <v>28731833</v>
      </c>
      <c r="C4803" s="98" t="s">
        <v>21921</v>
      </c>
      <c r="D4803" s="31">
        <v>227</v>
      </c>
      <c r="E4803" s="221">
        <v>9</v>
      </c>
      <c r="F4803" s="216" t="s">
        <v>21310</v>
      </c>
    </row>
    <row r="4804" spans="1:6" ht="25.5" x14ac:dyDescent="0.25">
      <c r="A4804" s="217">
        <v>4797</v>
      </c>
      <c r="B4804" s="227">
        <v>29865016</v>
      </c>
      <c r="C4804" s="98" t="s">
        <v>21922</v>
      </c>
      <c r="D4804" s="31">
        <v>227</v>
      </c>
      <c r="E4804" s="221">
        <v>10</v>
      </c>
      <c r="F4804" s="216" t="s">
        <v>21310</v>
      </c>
    </row>
    <row r="4805" spans="1:6" ht="25.5" x14ac:dyDescent="0.25">
      <c r="A4805" s="217">
        <v>4798</v>
      </c>
      <c r="B4805" s="227">
        <v>41683742</v>
      </c>
      <c r="C4805" s="98" t="s">
        <v>21923</v>
      </c>
      <c r="D4805" s="31">
        <v>227</v>
      </c>
      <c r="E4805" s="221">
        <v>11</v>
      </c>
      <c r="F4805" s="216" t="s">
        <v>21310</v>
      </c>
    </row>
    <row r="4806" spans="1:6" ht="25.5" x14ac:dyDescent="0.25">
      <c r="A4806" s="217">
        <v>4799</v>
      </c>
      <c r="B4806" s="227">
        <v>19190051</v>
      </c>
      <c r="C4806" s="98" t="s">
        <v>21924</v>
      </c>
      <c r="D4806" s="31">
        <v>227</v>
      </c>
      <c r="E4806" s="221">
        <v>12</v>
      </c>
      <c r="F4806" s="216" t="s">
        <v>21310</v>
      </c>
    </row>
    <row r="4807" spans="1:6" ht="25.5" x14ac:dyDescent="0.25">
      <c r="A4807" s="217">
        <v>4800</v>
      </c>
      <c r="B4807" s="227">
        <v>51609575</v>
      </c>
      <c r="C4807" s="98" t="s">
        <v>21925</v>
      </c>
      <c r="D4807" s="31">
        <v>227</v>
      </c>
      <c r="E4807" s="221">
        <v>13</v>
      </c>
      <c r="F4807" s="216" t="s">
        <v>21310</v>
      </c>
    </row>
    <row r="4808" spans="1:6" ht="25.5" x14ac:dyDescent="0.25">
      <c r="A4808" s="217">
        <v>4801</v>
      </c>
      <c r="B4808" s="227">
        <v>51826303</v>
      </c>
      <c r="C4808" s="98" t="s">
        <v>21926</v>
      </c>
      <c r="D4808" s="31">
        <v>227</v>
      </c>
      <c r="E4808" s="221">
        <v>14</v>
      </c>
      <c r="F4808" s="216" t="s">
        <v>21310</v>
      </c>
    </row>
    <row r="4809" spans="1:6" ht="25.5" x14ac:dyDescent="0.25">
      <c r="A4809" s="217">
        <v>4802</v>
      </c>
      <c r="B4809" s="227">
        <v>42492825</v>
      </c>
      <c r="C4809" s="98" t="s">
        <v>21927</v>
      </c>
      <c r="D4809" s="31">
        <v>227</v>
      </c>
      <c r="E4809" s="221">
        <v>15</v>
      </c>
      <c r="F4809" s="216" t="s">
        <v>21310</v>
      </c>
    </row>
    <row r="4810" spans="1:6" ht="25.5" x14ac:dyDescent="0.25">
      <c r="A4810" s="217">
        <v>4803</v>
      </c>
      <c r="B4810" s="227">
        <v>34535158</v>
      </c>
      <c r="C4810" s="98" t="s">
        <v>21928</v>
      </c>
      <c r="D4810" s="31">
        <v>227</v>
      </c>
      <c r="E4810" s="221">
        <v>16</v>
      </c>
      <c r="F4810" s="216" t="s">
        <v>21310</v>
      </c>
    </row>
    <row r="4811" spans="1:6" ht="25.5" x14ac:dyDescent="0.25">
      <c r="A4811" s="217">
        <v>4804</v>
      </c>
      <c r="B4811" s="227">
        <v>38854618</v>
      </c>
      <c r="C4811" s="98" t="s">
        <v>21929</v>
      </c>
      <c r="D4811" s="31">
        <v>227</v>
      </c>
      <c r="E4811" s="221">
        <v>17</v>
      </c>
      <c r="F4811" s="216" t="s">
        <v>21310</v>
      </c>
    </row>
    <row r="4812" spans="1:6" ht="25.5" x14ac:dyDescent="0.25">
      <c r="A4812" s="217">
        <v>4805</v>
      </c>
      <c r="B4812" s="227">
        <v>31830907</v>
      </c>
      <c r="C4812" s="98" t="s">
        <v>21930</v>
      </c>
      <c r="D4812" s="31">
        <v>227</v>
      </c>
      <c r="E4812" s="221">
        <v>18</v>
      </c>
      <c r="F4812" s="216" t="s">
        <v>21310</v>
      </c>
    </row>
    <row r="4813" spans="1:6" ht="25.5" x14ac:dyDescent="0.25">
      <c r="A4813" s="217">
        <v>4806</v>
      </c>
      <c r="B4813" s="227">
        <v>28147992</v>
      </c>
      <c r="C4813" s="98" t="s">
        <v>21931</v>
      </c>
      <c r="D4813" s="31">
        <v>227</v>
      </c>
      <c r="E4813" s="221">
        <v>19</v>
      </c>
      <c r="F4813" s="216" t="s">
        <v>21310</v>
      </c>
    </row>
    <row r="4814" spans="1:6" ht="25.5" x14ac:dyDescent="0.25">
      <c r="A4814" s="217">
        <v>4807</v>
      </c>
      <c r="B4814" s="227">
        <v>41595380</v>
      </c>
      <c r="C4814" s="98" t="s">
        <v>21932</v>
      </c>
      <c r="D4814" s="31">
        <v>227</v>
      </c>
      <c r="E4814" s="221">
        <v>20</v>
      </c>
      <c r="F4814" s="216" t="s">
        <v>21310</v>
      </c>
    </row>
    <row r="4815" spans="1:6" ht="25.5" x14ac:dyDescent="0.25">
      <c r="A4815" s="217">
        <v>4808</v>
      </c>
      <c r="B4815" s="227">
        <v>65499404</v>
      </c>
      <c r="C4815" s="98" t="s">
        <v>21933</v>
      </c>
      <c r="D4815" s="31">
        <v>227</v>
      </c>
      <c r="E4815" s="221">
        <v>21</v>
      </c>
      <c r="F4815" s="216" t="s">
        <v>21310</v>
      </c>
    </row>
    <row r="4816" spans="1:6" ht="25.5" x14ac:dyDescent="0.25">
      <c r="A4816" s="217">
        <v>4809</v>
      </c>
      <c r="B4816" s="227">
        <v>20367392</v>
      </c>
      <c r="C4816" s="98" t="s">
        <v>21934</v>
      </c>
      <c r="D4816" s="31">
        <v>228</v>
      </c>
      <c r="E4816" s="221">
        <v>1</v>
      </c>
      <c r="F4816" s="216" t="s">
        <v>21310</v>
      </c>
    </row>
    <row r="4817" spans="1:6" ht="25.5" x14ac:dyDescent="0.25">
      <c r="A4817" s="217">
        <v>4810</v>
      </c>
      <c r="B4817" s="227">
        <v>27185871</v>
      </c>
      <c r="C4817" s="98" t="s">
        <v>21935</v>
      </c>
      <c r="D4817" s="31">
        <v>228</v>
      </c>
      <c r="E4817" s="221">
        <v>2</v>
      </c>
      <c r="F4817" s="216" t="s">
        <v>21310</v>
      </c>
    </row>
    <row r="4818" spans="1:6" ht="25.5" x14ac:dyDescent="0.25">
      <c r="A4818" s="217">
        <v>4811</v>
      </c>
      <c r="B4818" s="227">
        <v>28684684</v>
      </c>
      <c r="C4818" s="98" t="s">
        <v>21936</v>
      </c>
      <c r="D4818" s="31">
        <v>228</v>
      </c>
      <c r="E4818" s="221">
        <v>3</v>
      </c>
      <c r="F4818" s="216" t="s">
        <v>21310</v>
      </c>
    </row>
    <row r="4819" spans="1:6" ht="25.5" x14ac:dyDescent="0.25">
      <c r="A4819" s="217">
        <v>4812</v>
      </c>
      <c r="B4819" s="227">
        <v>28927425</v>
      </c>
      <c r="C4819" s="98" t="s">
        <v>21937</v>
      </c>
      <c r="D4819" s="31">
        <v>228</v>
      </c>
      <c r="E4819" s="221">
        <v>4</v>
      </c>
      <c r="F4819" s="216" t="s">
        <v>21310</v>
      </c>
    </row>
    <row r="4820" spans="1:6" ht="25.5" x14ac:dyDescent="0.25">
      <c r="A4820" s="217">
        <v>4813</v>
      </c>
      <c r="B4820" s="227">
        <v>23804926</v>
      </c>
      <c r="C4820" s="98" t="s">
        <v>21938</v>
      </c>
      <c r="D4820" s="31">
        <v>228</v>
      </c>
      <c r="E4820" s="221">
        <v>5</v>
      </c>
      <c r="F4820" s="216" t="s">
        <v>21310</v>
      </c>
    </row>
    <row r="4821" spans="1:6" ht="25.5" x14ac:dyDescent="0.25">
      <c r="A4821" s="217">
        <v>4814</v>
      </c>
      <c r="B4821" s="227">
        <v>41766258</v>
      </c>
      <c r="C4821" s="98" t="s">
        <v>21939</v>
      </c>
      <c r="D4821" s="31">
        <v>228</v>
      </c>
      <c r="E4821" s="221">
        <v>6</v>
      </c>
      <c r="F4821" s="216" t="s">
        <v>21310</v>
      </c>
    </row>
    <row r="4822" spans="1:6" ht="25.5" x14ac:dyDescent="0.25">
      <c r="A4822" s="217">
        <v>4815</v>
      </c>
      <c r="B4822" s="227">
        <v>30030567</v>
      </c>
      <c r="C4822" s="98" t="s">
        <v>21940</v>
      </c>
      <c r="D4822" s="31">
        <v>228</v>
      </c>
      <c r="E4822" s="221">
        <v>7</v>
      </c>
      <c r="F4822" s="216" t="s">
        <v>21310</v>
      </c>
    </row>
    <row r="4823" spans="1:6" ht="25.5" x14ac:dyDescent="0.25">
      <c r="A4823" s="217">
        <v>4816</v>
      </c>
      <c r="B4823" s="227">
        <v>39709762</v>
      </c>
      <c r="C4823" s="98" t="s">
        <v>21941</v>
      </c>
      <c r="D4823" s="31">
        <v>228</v>
      </c>
      <c r="E4823" s="221">
        <v>8</v>
      </c>
      <c r="F4823" s="216" t="s">
        <v>21310</v>
      </c>
    </row>
    <row r="4824" spans="1:6" ht="25.5" x14ac:dyDescent="0.25">
      <c r="A4824" s="217">
        <v>4817</v>
      </c>
      <c r="B4824" s="227">
        <v>27201006</v>
      </c>
      <c r="C4824" s="98" t="s">
        <v>21942</v>
      </c>
      <c r="D4824" s="31">
        <v>228</v>
      </c>
      <c r="E4824" s="221">
        <v>9</v>
      </c>
      <c r="F4824" s="216" t="s">
        <v>21310</v>
      </c>
    </row>
    <row r="4825" spans="1:6" ht="25.5" x14ac:dyDescent="0.25">
      <c r="A4825" s="217">
        <v>4818</v>
      </c>
      <c r="B4825" s="227">
        <v>24045202</v>
      </c>
      <c r="C4825" s="98" t="s">
        <v>21943</v>
      </c>
      <c r="D4825" s="31">
        <v>228</v>
      </c>
      <c r="E4825" s="221">
        <v>10</v>
      </c>
      <c r="F4825" s="216" t="s">
        <v>21310</v>
      </c>
    </row>
    <row r="4826" spans="1:6" ht="25.5" x14ac:dyDescent="0.25">
      <c r="A4826" s="217">
        <v>4819</v>
      </c>
      <c r="B4826" s="227">
        <v>20329065</v>
      </c>
      <c r="C4826" s="98" t="s">
        <v>21944</v>
      </c>
      <c r="D4826" s="31">
        <v>228</v>
      </c>
      <c r="E4826" s="221">
        <v>11</v>
      </c>
      <c r="F4826" s="216" t="s">
        <v>21310</v>
      </c>
    </row>
    <row r="4827" spans="1:6" ht="25.5" x14ac:dyDescent="0.25">
      <c r="A4827" s="217">
        <v>4820</v>
      </c>
      <c r="B4827" s="227">
        <v>79366140</v>
      </c>
      <c r="C4827" s="98" t="s">
        <v>21945</v>
      </c>
      <c r="D4827" s="31">
        <v>228</v>
      </c>
      <c r="E4827" s="221">
        <v>12</v>
      </c>
      <c r="F4827" s="216" t="s">
        <v>21310</v>
      </c>
    </row>
    <row r="4828" spans="1:6" ht="25.5" x14ac:dyDescent="0.25">
      <c r="A4828" s="217">
        <v>4821</v>
      </c>
      <c r="B4828" s="227">
        <v>28709553</v>
      </c>
      <c r="C4828" s="98" t="s">
        <v>21946</v>
      </c>
      <c r="D4828" s="31">
        <v>228</v>
      </c>
      <c r="E4828" s="221">
        <v>13</v>
      </c>
      <c r="F4828" s="216" t="s">
        <v>21310</v>
      </c>
    </row>
    <row r="4829" spans="1:6" ht="25.5" x14ac:dyDescent="0.25">
      <c r="A4829" s="217">
        <v>4822</v>
      </c>
      <c r="B4829" s="227">
        <v>28441559</v>
      </c>
      <c r="C4829" s="98" t="s">
        <v>21947</v>
      </c>
      <c r="D4829" s="31">
        <v>228</v>
      </c>
      <c r="E4829" s="221">
        <v>14</v>
      </c>
      <c r="F4829" s="216" t="s">
        <v>21310</v>
      </c>
    </row>
    <row r="4830" spans="1:6" ht="25.5" x14ac:dyDescent="0.25">
      <c r="A4830" s="217">
        <v>4823</v>
      </c>
      <c r="B4830" s="227">
        <v>9510873</v>
      </c>
      <c r="C4830" s="98" t="s">
        <v>21948</v>
      </c>
      <c r="D4830" s="31">
        <v>228</v>
      </c>
      <c r="E4830" s="221">
        <v>15</v>
      </c>
      <c r="F4830" s="216" t="s">
        <v>21310</v>
      </c>
    </row>
    <row r="4831" spans="1:6" ht="25.5" x14ac:dyDescent="0.25">
      <c r="A4831" s="217">
        <v>4824</v>
      </c>
      <c r="B4831" s="227">
        <v>20823324</v>
      </c>
      <c r="C4831" s="98" t="s">
        <v>21949</v>
      </c>
      <c r="D4831" s="31">
        <v>228</v>
      </c>
      <c r="E4831" s="221">
        <v>16</v>
      </c>
      <c r="F4831" s="216" t="s">
        <v>21310</v>
      </c>
    </row>
    <row r="4832" spans="1:6" ht="25.5" x14ac:dyDescent="0.25">
      <c r="A4832" s="217">
        <v>4825</v>
      </c>
      <c r="B4832" s="227">
        <v>39552606</v>
      </c>
      <c r="C4832" s="98" t="s">
        <v>21950</v>
      </c>
      <c r="D4832" s="31">
        <v>228</v>
      </c>
      <c r="E4832" s="221">
        <v>17</v>
      </c>
      <c r="F4832" s="216" t="s">
        <v>21310</v>
      </c>
    </row>
    <row r="4833" spans="1:6" ht="25.5" x14ac:dyDescent="0.25">
      <c r="A4833" s="217">
        <v>4826</v>
      </c>
      <c r="B4833" s="227">
        <v>26537229</v>
      </c>
      <c r="C4833" s="98" t="s">
        <v>21951</v>
      </c>
      <c r="D4833" s="31">
        <v>228</v>
      </c>
      <c r="E4833" s="221">
        <v>18</v>
      </c>
      <c r="F4833" s="216" t="s">
        <v>21310</v>
      </c>
    </row>
    <row r="4834" spans="1:6" ht="25.5" x14ac:dyDescent="0.25">
      <c r="A4834" s="217">
        <v>4827</v>
      </c>
      <c r="B4834" s="227">
        <v>51582527</v>
      </c>
      <c r="C4834" s="98" t="s">
        <v>21952</v>
      </c>
      <c r="D4834" s="31">
        <v>228</v>
      </c>
      <c r="E4834" s="221">
        <v>19</v>
      </c>
      <c r="F4834" s="216" t="s">
        <v>21310</v>
      </c>
    </row>
    <row r="4835" spans="1:6" ht="25.5" x14ac:dyDescent="0.25">
      <c r="A4835" s="217">
        <v>4828</v>
      </c>
      <c r="B4835" s="227">
        <v>20410845</v>
      </c>
      <c r="C4835" s="98" t="s">
        <v>21953</v>
      </c>
      <c r="D4835" s="31">
        <v>229</v>
      </c>
      <c r="E4835" s="221">
        <v>1</v>
      </c>
      <c r="F4835" s="216" t="s">
        <v>21310</v>
      </c>
    </row>
    <row r="4836" spans="1:6" ht="25.5" x14ac:dyDescent="0.25">
      <c r="A4836" s="217">
        <v>4829</v>
      </c>
      <c r="B4836" s="227">
        <v>20334667</v>
      </c>
      <c r="C4836" s="98" t="s">
        <v>21954</v>
      </c>
      <c r="D4836" s="31">
        <v>229</v>
      </c>
      <c r="E4836" s="221">
        <v>2</v>
      </c>
      <c r="F4836" s="216" t="s">
        <v>21310</v>
      </c>
    </row>
    <row r="4837" spans="1:6" ht="25.5" x14ac:dyDescent="0.25">
      <c r="A4837" s="217">
        <v>4830</v>
      </c>
      <c r="B4837" s="227">
        <v>39530896</v>
      </c>
      <c r="C4837" s="98" t="s">
        <v>21955</v>
      </c>
      <c r="D4837" s="31">
        <v>229</v>
      </c>
      <c r="E4837" s="221">
        <v>3</v>
      </c>
      <c r="F4837" s="216" t="s">
        <v>21310</v>
      </c>
    </row>
    <row r="4838" spans="1:6" ht="25.5" x14ac:dyDescent="0.25">
      <c r="A4838" s="217">
        <v>4831</v>
      </c>
      <c r="B4838" s="227">
        <v>20107869</v>
      </c>
      <c r="C4838" s="98" t="s">
        <v>21956</v>
      </c>
      <c r="D4838" s="31">
        <v>229</v>
      </c>
      <c r="E4838" s="221">
        <v>4</v>
      </c>
      <c r="F4838" s="216" t="s">
        <v>21310</v>
      </c>
    </row>
    <row r="4839" spans="1:6" ht="25.5" x14ac:dyDescent="0.25">
      <c r="A4839" s="217">
        <v>4832</v>
      </c>
      <c r="B4839" s="227">
        <v>29460099</v>
      </c>
      <c r="C4839" s="98" t="s">
        <v>21957</v>
      </c>
      <c r="D4839" s="31">
        <v>229</v>
      </c>
      <c r="E4839" s="221">
        <v>5</v>
      </c>
      <c r="F4839" s="216" t="s">
        <v>21310</v>
      </c>
    </row>
    <row r="4840" spans="1:6" ht="25.5" x14ac:dyDescent="0.25">
      <c r="A4840" s="217">
        <v>4833</v>
      </c>
      <c r="B4840" s="227">
        <v>39637776</v>
      </c>
      <c r="C4840" s="98" t="s">
        <v>21958</v>
      </c>
      <c r="D4840" s="31">
        <v>229</v>
      </c>
      <c r="E4840" s="221">
        <v>6</v>
      </c>
      <c r="F4840" s="216" t="s">
        <v>21310</v>
      </c>
    </row>
    <row r="4841" spans="1:6" ht="25.5" x14ac:dyDescent="0.25">
      <c r="A4841" s="217">
        <v>4834</v>
      </c>
      <c r="B4841" s="227">
        <v>41686556</v>
      </c>
      <c r="C4841" s="98" t="s">
        <v>21959</v>
      </c>
      <c r="D4841" s="31">
        <v>229</v>
      </c>
      <c r="E4841" s="221">
        <v>7</v>
      </c>
      <c r="F4841" s="216" t="s">
        <v>21310</v>
      </c>
    </row>
    <row r="4842" spans="1:6" ht="25.5" x14ac:dyDescent="0.25">
      <c r="A4842" s="217">
        <v>4835</v>
      </c>
      <c r="B4842" s="227">
        <v>41309977</v>
      </c>
      <c r="C4842" s="98" t="s">
        <v>21960</v>
      </c>
      <c r="D4842" s="31">
        <v>229</v>
      </c>
      <c r="E4842" s="221">
        <v>8</v>
      </c>
      <c r="F4842" s="216" t="s">
        <v>21310</v>
      </c>
    </row>
    <row r="4843" spans="1:6" ht="25.5" x14ac:dyDescent="0.25">
      <c r="A4843" s="217">
        <v>4836</v>
      </c>
      <c r="B4843" s="227">
        <v>24312775</v>
      </c>
      <c r="C4843" s="98" t="s">
        <v>21961</v>
      </c>
      <c r="D4843" s="31">
        <v>229</v>
      </c>
      <c r="E4843" s="221">
        <v>9</v>
      </c>
      <c r="F4843" s="216" t="s">
        <v>21310</v>
      </c>
    </row>
    <row r="4844" spans="1:6" ht="25.5" x14ac:dyDescent="0.25">
      <c r="A4844" s="217">
        <v>4837</v>
      </c>
      <c r="B4844" s="227">
        <v>8427749</v>
      </c>
      <c r="C4844" s="98" t="s">
        <v>21962</v>
      </c>
      <c r="D4844" s="31">
        <v>229</v>
      </c>
      <c r="E4844" s="221">
        <v>10</v>
      </c>
      <c r="F4844" s="216" t="s">
        <v>21310</v>
      </c>
    </row>
    <row r="4845" spans="1:6" ht="25.5" x14ac:dyDescent="0.25">
      <c r="A4845" s="217">
        <v>4838</v>
      </c>
      <c r="B4845" s="227">
        <v>28787861</v>
      </c>
      <c r="C4845" s="98" t="s">
        <v>21963</v>
      </c>
      <c r="D4845" s="31">
        <v>229</v>
      </c>
      <c r="E4845" s="221">
        <v>11</v>
      </c>
      <c r="F4845" s="216" t="s">
        <v>21310</v>
      </c>
    </row>
    <row r="4846" spans="1:6" ht="25.5" x14ac:dyDescent="0.25">
      <c r="A4846" s="217">
        <v>4839</v>
      </c>
      <c r="B4846" s="227">
        <v>41589653</v>
      </c>
      <c r="C4846" s="98" t="s">
        <v>21964</v>
      </c>
      <c r="D4846" s="31">
        <v>229</v>
      </c>
      <c r="E4846" s="221">
        <v>12</v>
      </c>
      <c r="F4846" s="216" t="s">
        <v>21310</v>
      </c>
    </row>
    <row r="4847" spans="1:6" ht="25.5" x14ac:dyDescent="0.25">
      <c r="A4847" s="217">
        <v>4840</v>
      </c>
      <c r="B4847" s="227">
        <v>52520612</v>
      </c>
      <c r="C4847" s="98" t="s">
        <v>21965</v>
      </c>
      <c r="D4847" s="31">
        <v>229</v>
      </c>
      <c r="E4847" s="221">
        <v>13</v>
      </c>
      <c r="F4847" s="216" t="s">
        <v>21310</v>
      </c>
    </row>
    <row r="4848" spans="1:6" ht="25.5" x14ac:dyDescent="0.25">
      <c r="A4848" s="217">
        <v>4841</v>
      </c>
      <c r="B4848" s="228">
        <v>41572926</v>
      </c>
      <c r="C4848" s="98" t="s">
        <v>21966</v>
      </c>
      <c r="D4848" s="31">
        <v>229</v>
      </c>
      <c r="E4848" s="221">
        <v>14</v>
      </c>
      <c r="F4848" s="216" t="s">
        <v>21310</v>
      </c>
    </row>
    <row r="4849" spans="1:6" ht="25.5" x14ac:dyDescent="0.25">
      <c r="A4849" s="217">
        <v>4842</v>
      </c>
      <c r="B4849" s="228">
        <v>40726469</v>
      </c>
      <c r="C4849" s="98" t="s">
        <v>21967</v>
      </c>
      <c r="D4849" s="31">
        <v>229</v>
      </c>
      <c r="E4849" s="221">
        <v>15</v>
      </c>
      <c r="F4849" s="216" t="s">
        <v>21310</v>
      </c>
    </row>
    <row r="4850" spans="1:6" ht="25.5" x14ac:dyDescent="0.25">
      <c r="A4850" s="217">
        <v>4843</v>
      </c>
      <c r="B4850" s="228">
        <v>12721474</v>
      </c>
      <c r="C4850" s="98" t="s">
        <v>21968</v>
      </c>
      <c r="D4850" s="31">
        <v>229</v>
      </c>
      <c r="E4850" s="221">
        <v>16</v>
      </c>
      <c r="F4850" s="216" t="s">
        <v>21310</v>
      </c>
    </row>
    <row r="4851" spans="1:6" ht="25.5" x14ac:dyDescent="0.25">
      <c r="A4851" s="217">
        <v>4844</v>
      </c>
      <c r="B4851" s="228">
        <v>28038082</v>
      </c>
      <c r="C4851" s="98" t="s">
        <v>21969</v>
      </c>
      <c r="D4851" s="31">
        <v>229</v>
      </c>
      <c r="E4851" s="221">
        <v>17</v>
      </c>
      <c r="F4851" s="216" t="s">
        <v>21310</v>
      </c>
    </row>
    <row r="4852" spans="1:6" ht="25.5" x14ac:dyDescent="0.25">
      <c r="A4852" s="217">
        <v>4845</v>
      </c>
      <c r="B4852" s="228">
        <v>23619628</v>
      </c>
      <c r="C4852" s="98" t="s">
        <v>21970</v>
      </c>
      <c r="D4852" s="31">
        <v>229</v>
      </c>
      <c r="E4852" s="221">
        <v>18</v>
      </c>
      <c r="F4852" s="216" t="s">
        <v>21310</v>
      </c>
    </row>
    <row r="4853" spans="1:6" ht="25.5" x14ac:dyDescent="0.25">
      <c r="A4853" s="217">
        <v>4846</v>
      </c>
      <c r="B4853" s="228">
        <v>35317658</v>
      </c>
      <c r="C4853" s="98" t="s">
        <v>21971</v>
      </c>
      <c r="D4853" s="31">
        <v>230</v>
      </c>
      <c r="E4853" s="221">
        <v>1</v>
      </c>
      <c r="F4853" s="216" t="s">
        <v>21310</v>
      </c>
    </row>
    <row r="4854" spans="1:6" ht="25.5" x14ac:dyDescent="0.25">
      <c r="A4854" s="217">
        <v>4847</v>
      </c>
      <c r="B4854" s="228">
        <v>41573280</v>
      </c>
      <c r="C4854" s="98" t="s">
        <v>21972</v>
      </c>
      <c r="D4854" s="31">
        <v>230</v>
      </c>
      <c r="E4854" s="221">
        <v>2</v>
      </c>
      <c r="F4854" s="216" t="s">
        <v>21310</v>
      </c>
    </row>
    <row r="4855" spans="1:6" ht="25.5" x14ac:dyDescent="0.25">
      <c r="A4855" s="217">
        <v>4848</v>
      </c>
      <c r="B4855" s="228">
        <v>41539610</v>
      </c>
      <c r="C4855" s="98" t="s">
        <v>21973</v>
      </c>
      <c r="D4855" s="31">
        <v>230</v>
      </c>
      <c r="E4855" s="221">
        <v>3</v>
      </c>
      <c r="F4855" s="216" t="s">
        <v>21310</v>
      </c>
    </row>
    <row r="4856" spans="1:6" ht="25.5" x14ac:dyDescent="0.25">
      <c r="A4856" s="217">
        <v>4849</v>
      </c>
      <c r="B4856" s="228">
        <v>28636770</v>
      </c>
      <c r="C4856" s="98" t="s">
        <v>21974</v>
      </c>
      <c r="D4856" s="31">
        <v>230</v>
      </c>
      <c r="E4856" s="221">
        <v>4</v>
      </c>
      <c r="F4856" s="216" t="s">
        <v>21310</v>
      </c>
    </row>
    <row r="4857" spans="1:6" ht="25.5" x14ac:dyDescent="0.25">
      <c r="A4857" s="217">
        <v>4850</v>
      </c>
      <c r="B4857" s="228">
        <v>41697412</v>
      </c>
      <c r="C4857" s="98" t="s">
        <v>21975</v>
      </c>
      <c r="D4857" s="31">
        <v>230</v>
      </c>
      <c r="E4857" s="221">
        <v>5</v>
      </c>
      <c r="F4857" s="216" t="s">
        <v>21310</v>
      </c>
    </row>
    <row r="4858" spans="1:6" ht="25.5" x14ac:dyDescent="0.25">
      <c r="A4858" s="217">
        <v>4851</v>
      </c>
      <c r="B4858" s="228">
        <v>41593612</v>
      </c>
      <c r="C4858" s="98" t="s">
        <v>21976</v>
      </c>
      <c r="D4858" s="31">
        <v>230</v>
      </c>
      <c r="E4858" s="221">
        <v>6</v>
      </c>
      <c r="F4858" s="216" t="s">
        <v>21310</v>
      </c>
    </row>
    <row r="4859" spans="1:6" ht="25.5" x14ac:dyDescent="0.25">
      <c r="A4859" s="217">
        <v>4852</v>
      </c>
      <c r="B4859" s="227">
        <v>51677174</v>
      </c>
      <c r="C4859" s="98" t="s">
        <v>21977</v>
      </c>
      <c r="D4859" s="31">
        <v>230</v>
      </c>
      <c r="E4859" s="221">
        <v>7</v>
      </c>
      <c r="F4859" s="216" t="s">
        <v>21310</v>
      </c>
    </row>
    <row r="4860" spans="1:6" ht="25.5" x14ac:dyDescent="0.25">
      <c r="A4860" s="217">
        <v>4853</v>
      </c>
      <c r="B4860" s="227">
        <v>24431863</v>
      </c>
      <c r="C4860" s="98" t="s">
        <v>21978</v>
      </c>
      <c r="D4860" s="31">
        <v>230</v>
      </c>
      <c r="E4860" s="221">
        <v>8</v>
      </c>
      <c r="F4860" s="216" t="s">
        <v>21310</v>
      </c>
    </row>
    <row r="4861" spans="1:6" ht="25.5" x14ac:dyDescent="0.25">
      <c r="A4861" s="217">
        <v>4854</v>
      </c>
      <c r="B4861" s="227">
        <v>41643789</v>
      </c>
      <c r="C4861" s="98" t="s">
        <v>21979</v>
      </c>
      <c r="D4861" s="31">
        <v>230</v>
      </c>
      <c r="E4861" s="221">
        <v>9</v>
      </c>
      <c r="F4861" s="216" t="s">
        <v>21310</v>
      </c>
    </row>
    <row r="4862" spans="1:6" ht="25.5" x14ac:dyDescent="0.25">
      <c r="A4862" s="217">
        <v>4855</v>
      </c>
      <c r="B4862" s="227">
        <v>42493446</v>
      </c>
      <c r="C4862" s="98" t="s">
        <v>21980</v>
      </c>
      <c r="D4862" s="31">
        <v>230</v>
      </c>
      <c r="E4862" s="221">
        <v>10</v>
      </c>
      <c r="F4862" s="216" t="s">
        <v>21310</v>
      </c>
    </row>
    <row r="4863" spans="1:6" ht="25.5" x14ac:dyDescent="0.25">
      <c r="A4863" s="217">
        <v>4856</v>
      </c>
      <c r="B4863" s="227">
        <v>23882174</v>
      </c>
      <c r="C4863" s="98" t="s">
        <v>21981</v>
      </c>
      <c r="D4863" s="31">
        <v>230</v>
      </c>
      <c r="E4863" s="221">
        <v>11</v>
      </c>
      <c r="F4863" s="216" t="s">
        <v>21310</v>
      </c>
    </row>
    <row r="4864" spans="1:6" ht="25.5" x14ac:dyDescent="0.25">
      <c r="A4864" s="217">
        <v>4857</v>
      </c>
      <c r="B4864" s="227">
        <v>65746762</v>
      </c>
      <c r="C4864" s="98" t="s">
        <v>21982</v>
      </c>
      <c r="D4864" s="31">
        <v>230</v>
      </c>
      <c r="E4864" s="221">
        <v>12</v>
      </c>
      <c r="F4864" s="216" t="s">
        <v>21310</v>
      </c>
    </row>
    <row r="4865" spans="1:6" ht="25.5" x14ac:dyDescent="0.25">
      <c r="A4865" s="217">
        <v>4858</v>
      </c>
      <c r="B4865" s="227">
        <v>35334799</v>
      </c>
      <c r="C4865" s="98" t="s">
        <v>21983</v>
      </c>
      <c r="D4865" s="31">
        <v>230</v>
      </c>
      <c r="E4865" s="221">
        <v>13</v>
      </c>
      <c r="F4865" s="216" t="s">
        <v>21310</v>
      </c>
    </row>
    <row r="4866" spans="1:6" ht="25.5" x14ac:dyDescent="0.25">
      <c r="A4866" s="217">
        <v>4859</v>
      </c>
      <c r="B4866" s="227">
        <v>42493708</v>
      </c>
      <c r="C4866" s="98" t="s">
        <v>21984</v>
      </c>
      <c r="D4866" s="31">
        <v>230</v>
      </c>
      <c r="E4866" s="221">
        <v>14</v>
      </c>
      <c r="F4866" s="216" t="s">
        <v>21310</v>
      </c>
    </row>
    <row r="4867" spans="1:6" ht="25.5" x14ac:dyDescent="0.25">
      <c r="A4867" s="217">
        <v>4860</v>
      </c>
      <c r="B4867" s="227">
        <v>51706175</v>
      </c>
      <c r="C4867" s="98" t="s">
        <v>21985</v>
      </c>
      <c r="D4867" s="31">
        <v>230</v>
      </c>
      <c r="E4867" s="221">
        <v>15</v>
      </c>
      <c r="F4867" s="216" t="s">
        <v>21310</v>
      </c>
    </row>
    <row r="4868" spans="1:6" ht="25.5" x14ac:dyDescent="0.25">
      <c r="A4868" s="217">
        <v>4861</v>
      </c>
      <c r="B4868" s="227">
        <v>51725259</v>
      </c>
      <c r="C4868" s="98" t="s">
        <v>21986</v>
      </c>
      <c r="D4868" s="31">
        <v>230</v>
      </c>
      <c r="E4868" s="221">
        <v>16</v>
      </c>
      <c r="F4868" s="216" t="s">
        <v>21310</v>
      </c>
    </row>
    <row r="4869" spans="1:6" ht="25.5" x14ac:dyDescent="0.25">
      <c r="A4869" s="217">
        <v>4862</v>
      </c>
      <c r="B4869" s="227">
        <v>16353416</v>
      </c>
      <c r="C4869" s="98" t="s">
        <v>21987</v>
      </c>
      <c r="D4869" s="31">
        <v>230</v>
      </c>
      <c r="E4869" s="221">
        <v>17</v>
      </c>
      <c r="F4869" s="216" t="s">
        <v>21310</v>
      </c>
    </row>
    <row r="4870" spans="1:6" ht="25.5" x14ac:dyDescent="0.25">
      <c r="A4870" s="217">
        <v>4863</v>
      </c>
      <c r="B4870" s="227">
        <v>34985793</v>
      </c>
      <c r="C4870" s="98" t="s">
        <v>21988</v>
      </c>
      <c r="D4870" s="31">
        <v>230</v>
      </c>
      <c r="E4870" s="221">
        <v>18</v>
      </c>
      <c r="F4870" s="216" t="s">
        <v>21310</v>
      </c>
    </row>
    <row r="4871" spans="1:6" ht="25.5" x14ac:dyDescent="0.25">
      <c r="A4871" s="217">
        <v>4864</v>
      </c>
      <c r="B4871" s="227">
        <v>39633178</v>
      </c>
      <c r="C4871" s="98" t="s">
        <v>21989</v>
      </c>
      <c r="D4871" s="31">
        <v>231</v>
      </c>
      <c r="E4871" s="221">
        <v>1</v>
      </c>
      <c r="F4871" s="216" t="s">
        <v>21310</v>
      </c>
    </row>
    <row r="4872" spans="1:6" ht="25.5" x14ac:dyDescent="0.25">
      <c r="A4872" s="217">
        <v>4865</v>
      </c>
      <c r="B4872" s="227">
        <v>38251539</v>
      </c>
      <c r="C4872" s="98" t="s">
        <v>21990</v>
      </c>
      <c r="D4872" s="31">
        <v>231</v>
      </c>
      <c r="E4872" s="221">
        <v>2</v>
      </c>
      <c r="F4872" s="216" t="s">
        <v>21310</v>
      </c>
    </row>
    <row r="4873" spans="1:6" ht="25.5" x14ac:dyDescent="0.25">
      <c r="A4873" s="217">
        <v>4866</v>
      </c>
      <c r="B4873" s="227">
        <v>30291347</v>
      </c>
      <c r="C4873" s="98" t="s">
        <v>21991</v>
      </c>
      <c r="D4873" s="31">
        <v>231</v>
      </c>
      <c r="E4873" s="221">
        <v>3</v>
      </c>
      <c r="F4873" s="216" t="s">
        <v>21310</v>
      </c>
    </row>
    <row r="4874" spans="1:6" ht="25.5" x14ac:dyDescent="0.25">
      <c r="A4874" s="217">
        <v>4867</v>
      </c>
      <c r="B4874" s="227">
        <v>39638368</v>
      </c>
      <c r="C4874" s="98" t="s">
        <v>21992</v>
      </c>
      <c r="D4874" s="31">
        <v>231</v>
      </c>
      <c r="E4874" s="221">
        <v>4</v>
      </c>
      <c r="F4874" s="216" t="s">
        <v>21310</v>
      </c>
    </row>
    <row r="4875" spans="1:6" ht="25.5" x14ac:dyDescent="0.25">
      <c r="A4875" s="217">
        <v>4868</v>
      </c>
      <c r="B4875" s="227">
        <v>80269016</v>
      </c>
      <c r="C4875" s="98" t="s">
        <v>21993</v>
      </c>
      <c r="D4875" s="31">
        <v>231</v>
      </c>
      <c r="E4875" s="221">
        <v>5</v>
      </c>
      <c r="F4875" s="216" t="s">
        <v>21310</v>
      </c>
    </row>
    <row r="4876" spans="1:6" ht="25.5" x14ac:dyDescent="0.25">
      <c r="A4876" s="217">
        <v>4869</v>
      </c>
      <c r="B4876" s="227">
        <v>35374687</v>
      </c>
      <c r="C4876" s="98" t="s">
        <v>21994</v>
      </c>
      <c r="D4876" s="31">
        <v>231</v>
      </c>
      <c r="E4876" s="221">
        <v>6</v>
      </c>
      <c r="F4876" s="216" t="s">
        <v>21310</v>
      </c>
    </row>
    <row r="4877" spans="1:6" ht="25.5" x14ac:dyDescent="0.25">
      <c r="A4877" s="217">
        <v>4870</v>
      </c>
      <c r="B4877" s="227">
        <v>65729653</v>
      </c>
      <c r="C4877" s="98" t="s">
        <v>21995</v>
      </c>
      <c r="D4877" s="31">
        <v>231</v>
      </c>
      <c r="E4877" s="221">
        <v>7</v>
      </c>
      <c r="F4877" s="216" t="s">
        <v>21310</v>
      </c>
    </row>
    <row r="4878" spans="1:6" ht="25.5" x14ac:dyDescent="0.25">
      <c r="A4878" s="217">
        <v>4871</v>
      </c>
      <c r="B4878" s="227">
        <v>35503114</v>
      </c>
      <c r="C4878" s="98" t="s">
        <v>21996</v>
      </c>
      <c r="D4878" s="31">
        <v>231</v>
      </c>
      <c r="E4878" s="221">
        <v>8</v>
      </c>
      <c r="F4878" s="216" t="s">
        <v>21310</v>
      </c>
    </row>
    <row r="4879" spans="1:6" ht="25.5" x14ac:dyDescent="0.25">
      <c r="A4879" s="217">
        <v>4872</v>
      </c>
      <c r="B4879" s="227">
        <v>21126271</v>
      </c>
      <c r="C4879" s="98" t="s">
        <v>21997</v>
      </c>
      <c r="D4879" s="31">
        <v>231</v>
      </c>
      <c r="E4879" s="221">
        <v>9</v>
      </c>
      <c r="F4879" s="216" t="s">
        <v>21310</v>
      </c>
    </row>
    <row r="4880" spans="1:6" ht="25.5" x14ac:dyDescent="0.25">
      <c r="A4880" s="217">
        <v>4873</v>
      </c>
      <c r="B4880" s="227">
        <v>57416011</v>
      </c>
      <c r="C4880" s="98" t="s">
        <v>21998</v>
      </c>
      <c r="D4880" s="31">
        <v>231</v>
      </c>
      <c r="E4880" s="221">
        <v>10</v>
      </c>
      <c r="F4880" s="216" t="s">
        <v>21310</v>
      </c>
    </row>
    <row r="4881" spans="1:6" ht="25.5" x14ac:dyDescent="0.25">
      <c r="A4881" s="217">
        <v>4874</v>
      </c>
      <c r="B4881" s="227">
        <v>21066587</v>
      </c>
      <c r="C4881" s="98" t="s">
        <v>21999</v>
      </c>
      <c r="D4881" s="31">
        <v>231</v>
      </c>
      <c r="E4881" s="221">
        <v>11</v>
      </c>
      <c r="F4881" s="216" t="s">
        <v>21310</v>
      </c>
    </row>
    <row r="4882" spans="1:6" ht="25.5" x14ac:dyDescent="0.25">
      <c r="A4882" s="217">
        <v>4875</v>
      </c>
      <c r="B4882" s="227">
        <v>4939955</v>
      </c>
      <c r="C4882" s="98" t="s">
        <v>22000</v>
      </c>
      <c r="D4882" s="31">
        <v>231</v>
      </c>
      <c r="E4882" s="221">
        <v>12</v>
      </c>
      <c r="F4882" s="216" t="s">
        <v>21310</v>
      </c>
    </row>
    <row r="4883" spans="1:6" ht="25.5" x14ac:dyDescent="0.25">
      <c r="A4883" s="217">
        <v>4876</v>
      </c>
      <c r="B4883" s="227">
        <v>41579012</v>
      </c>
      <c r="C4883" s="98" t="s">
        <v>22001</v>
      </c>
      <c r="D4883" s="31">
        <v>231</v>
      </c>
      <c r="E4883" s="221">
        <v>13</v>
      </c>
      <c r="F4883" s="216" t="s">
        <v>21310</v>
      </c>
    </row>
    <row r="4884" spans="1:6" ht="25.5" x14ac:dyDescent="0.25">
      <c r="A4884" s="217">
        <v>4877</v>
      </c>
      <c r="B4884" s="228">
        <v>20914557</v>
      </c>
      <c r="C4884" s="98" t="s">
        <v>22002</v>
      </c>
      <c r="D4884" s="31">
        <v>231</v>
      </c>
      <c r="E4884" s="221">
        <v>14</v>
      </c>
      <c r="F4884" s="216" t="s">
        <v>21310</v>
      </c>
    </row>
    <row r="4885" spans="1:6" ht="25.5" x14ac:dyDescent="0.25">
      <c r="A4885" s="217">
        <v>4878</v>
      </c>
      <c r="B4885" s="228">
        <v>30971382</v>
      </c>
      <c r="C4885" s="98" t="s">
        <v>22003</v>
      </c>
      <c r="D4885" s="31">
        <v>231</v>
      </c>
      <c r="E4885" s="221">
        <v>15</v>
      </c>
      <c r="F4885" s="216" t="s">
        <v>21310</v>
      </c>
    </row>
    <row r="4886" spans="1:6" ht="25.5" x14ac:dyDescent="0.25">
      <c r="A4886" s="217">
        <v>4879</v>
      </c>
      <c r="B4886" s="228">
        <v>41684986</v>
      </c>
      <c r="C4886" s="98" t="s">
        <v>22004</v>
      </c>
      <c r="D4886" s="31">
        <v>231</v>
      </c>
      <c r="E4886" s="221">
        <v>16</v>
      </c>
      <c r="F4886" s="216" t="s">
        <v>21310</v>
      </c>
    </row>
    <row r="4887" spans="1:6" ht="25.5" x14ac:dyDescent="0.25">
      <c r="A4887" s="217">
        <v>4880</v>
      </c>
      <c r="B4887" s="228">
        <v>24705090</v>
      </c>
      <c r="C4887" s="98" t="s">
        <v>22005</v>
      </c>
      <c r="D4887" s="31">
        <v>231</v>
      </c>
      <c r="E4887" s="221">
        <v>17</v>
      </c>
      <c r="F4887" s="216" t="s">
        <v>21310</v>
      </c>
    </row>
    <row r="4888" spans="1:6" ht="25.5" x14ac:dyDescent="0.25">
      <c r="A4888" s="217">
        <v>4881</v>
      </c>
      <c r="B4888" s="228">
        <v>41680501</v>
      </c>
      <c r="C4888" s="98" t="s">
        <v>22006</v>
      </c>
      <c r="D4888" s="31">
        <v>231</v>
      </c>
      <c r="E4888" s="221">
        <v>18</v>
      </c>
      <c r="F4888" s="216" t="s">
        <v>21310</v>
      </c>
    </row>
    <row r="4889" spans="1:6" ht="25.5" x14ac:dyDescent="0.25">
      <c r="A4889" s="217">
        <v>4882</v>
      </c>
      <c r="B4889" s="228">
        <v>41719437</v>
      </c>
      <c r="C4889" s="98" t="s">
        <v>22007</v>
      </c>
      <c r="D4889" s="31">
        <v>232</v>
      </c>
      <c r="E4889" s="221">
        <v>1</v>
      </c>
      <c r="F4889" s="216" t="s">
        <v>21310</v>
      </c>
    </row>
    <row r="4890" spans="1:6" ht="25.5" x14ac:dyDescent="0.25">
      <c r="A4890" s="217">
        <v>4883</v>
      </c>
      <c r="B4890" s="228">
        <v>41695052</v>
      </c>
      <c r="C4890" s="98" t="s">
        <v>22008</v>
      </c>
      <c r="D4890" s="31">
        <v>232</v>
      </c>
      <c r="E4890" s="221">
        <v>2</v>
      </c>
      <c r="F4890" s="216" t="s">
        <v>21310</v>
      </c>
    </row>
    <row r="4891" spans="1:6" ht="25.5" x14ac:dyDescent="0.25">
      <c r="A4891" s="217">
        <v>4884</v>
      </c>
      <c r="B4891" s="228">
        <v>41706914</v>
      </c>
      <c r="C4891" s="98" t="s">
        <v>22009</v>
      </c>
      <c r="D4891" s="31">
        <v>232</v>
      </c>
      <c r="E4891" s="221">
        <v>3</v>
      </c>
      <c r="F4891" s="216" t="s">
        <v>21310</v>
      </c>
    </row>
    <row r="4892" spans="1:6" ht="25.5" x14ac:dyDescent="0.25">
      <c r="A4892" s="217">
        <v>4885</v>
      </c>
      <c r="B4892" s="228">
        <v>33449807</v>
      </c>
      <c r="C4892" s="98" t="s">
        <v>22010</v>
      </c>
      <c r="D4892" s="31">
        <v>232</v>
      </c>
      <c r="E4892" s="221">
        <v>4</v>
      </c>
      <c r="F4892" s="216" t="s">
        <v>21310</v>
      </c>
    </row>
    <row r="4893" spans="1:6" ht="25.5" x14ac:dyDescent="0.25">
      <c r="A4893" s="217">
        <v>4886</v>
      </c>
      <c r="B4893" s="228">
        <v>24710228</v>
      </c>
      <c r="C4893" s="98" t="s">
        <v>22011</v>
      </c>
      <c r="D4893" s="31">
        <v>232</v>
      </c>
      <c r="E4893" s="221">
        <v>5</v>
      </c>
      <c r="F4893" s="216" t="s">
        <v>21310</v>
      </c>
    </row>
    <row r="4894" spans="1:6" ht="25.5" x14ac:dyDescent="0.25">
      <c r="A4894" s="217">
        <v>4887</v>
      </c>
      <c r="B4894" s="228">
        <v>41775103</v>
      </c>
      <c r="C4894" s="98" t="s">
        <v>22012</v>
      </c>
      <c r="D4894" s="31">
        <v>232</v>
      </c>
      <c r="E4894" s="221">
        <v>6</v>
      </c>
      <c r="F4894" s="216" t="s">
        <v>21310</v>
      </c>
    </row>
    <row r="4895" spans="1:6" ht="25.5" x14ac:dyDescent="0.25">
      <c r="A4895" s="217">
        <v>4888</v>
      </c>
      <c r="B4895" s="228">
        <v>41697680</v>
      </c>
      <c r="C4895" s="98" t="s">
        <v>22013</v>
      </c>
      <c r="D4895" s="31">
        <v>232</v>
      </c>
      <c r="E4895" s="221">
        <v>7</v>
      </c>
      <c r="F4895" s="216" t="s">
        <v>21310</v>
      </c>
    </row>
    <row r="4896" spans="1:6" ht="25.5" x14ac:dyDescent="0.25">
      <c r="A4896" s="217">
        <v>4889</v>
      </c>
      <c r="B4896" s="228">
        <v>28865080</v>
      </c>
      <c r="C4896" s="98" t="s">
        <v>22014</v>
      </c>
      <c r="D4896" s="31">
        <v>232</v>
      </c>
      <c r="E4896" s="221">
        <v>8</v>
      </c>
      <c r="F4896" s="216" t="s">
        <v>21310</v>
      </c>
    </row>
    <row r="4897" spans="1:6" ht="25.5" x14ac:dyDescent="0.25">
      <c r="A4897" s="217">
        <v>4890</v>
      </c>
      <c r="B4897" s="228">
        <v>41692096</v>
      </c>
      <c r="C4897" s="98" t="s">
        <v>22015</v>
      </c>
      <c r="D4897" s="31">
        <v>232</v>
      </c>
      <c r="E4897" s="221">
        <v>9</v>
      </c>
      <c r="F4897" s="216" t="s">
        <v>21310</v>
      </c>
    </row>
    <row r="4898" spans="1:6" ht="25.5" x14ac:dyDescent="0.25">
      <c r="A4898" s="217">
        <v>4891</v>
      </c>
      <c r="B4898" s="228">
        <v>20389514</v>
      </c>
      <c r="C4898" s="98" t="s">
        <v>22016</v>
      </c>
      <c r="D4898" s="31">
        <v>232</v>
      </c>
      <c r="E4898" s="221">
        <v>10</v>
      </c>
      <c r="F4898" s="216" t="s">
        <v>21310</v>
      </c>
    </row>
    <row r="4899" spans="1:6" ht="25.5" x14ac:dyDescent="0.25">
      <c r="A4899" s="217">
        <v>4892</v>
      </c>
      <c r="B4899" s="228">
        <v>30563257</v>
      </c>
      <c r="C4899" s="98" t="s">
        <v>22017</v>
      </c>
      <c r="D4899" s="31">
        <v>232</v>
      </c>
      <c r="E4899" s="221">
        <v>11</v>
      </c>
      <c r="F4899" s="216" t="s">
        <v>21310</v>
      </c>
    </row>
    <row r="4900" spans="1:6" ht="25.5" x14ac:dyDescent="0.25">
      <c r="A4900" s="217">
        <v>4893</v>
      </c>
      <c r="B4900" s="228">
        <v>28993846</v>
      </c>
      <c r="C4900" s="98" t="s">
        <v>22018</v>
      </c>
      <c r="D4900" s="31">
        <v>232</v>
      </c>
      <c r="E4900" s="221">
        <v>12</v>
      </c>
      <c r="F4900" s="216" t="s">
        <v>21310</v>
      </c>
    </row>
    <row r="4901" spans="1:6" ht="25.5" x14ac:dyDescent="0.25">
      <c r="A4901" s="217">
        <v>4894</v>
      </c>
      <c r="B4901" s="228">
        <v>35327121</v>
      </c>
      <c r="C4901" s="98" t="s">
        <v>22019</v>
      </c>
      <c r="D4901" s="31">
        <v>232</v>
      </c>
      <c r="E4901" s="221">
        <v>13</v>
      </c>
      <c r="F4901" s="216" t="s">
        <v>21310</v>
      </c>
    </row>
    <row r="4902" spans="1:6" ht="25.5" x14ac:dyDescent="0.25">
      <c r="A4902" s="217">
        <v>4895</v>
      </c>
      <c r="B4902" s="228">
        <v>28056686</v>
      </c>
      <c r="C4902" s="98" t="s">
        <v>22020</v>
      </c>
      <c r="D4902" s="31">
        <v>232</v>
      </c>
      <c r="E4902" s="221">
        <v>14</v>
      </c>
      <c r="F4902" s="216" t="s">
        <v>21310</v>
      </c>
    </row>
    <row r="4903" spans="1:6" ht="25.5" x14ac:dyDescent="0.25">
      <c r="A4903" s="217">
        <v>4896</v>
      </c>
      <c r="B4903" s="228">
        <v>26491019</v>
      </c>
      <c r="C4903" s="98" t="s">
        <v>22021</v>
      </c>
      <c r="D4903" s="31">
        <v>232</v>
      </c>
      <c r="E4903" s="221">
        <v>15</v>
      </c>
      <c r="F4903" s="216" t="s">
        <v>21310</v>
      </c>
    </row>
    <row r="4904" spans="1:6" ht="25.5" x14ac:dyDescent="0.25">
      <c r="A4904" s="217">
        <v>4897</v>
      </c>
      <c r="B4904" s="228">
        <v>40009185</v>
      </c>
      <c r="C4904" s="98" t="s">
        <v>22022</v>
      </c>
      <c r="D4904" s="31">
        <v>232</v>
      </c>
      <c r="E4904" s="221">
        <v>16</v>
      </c>
      <c r="F4904" s="216" t="s">
        <v>21310</v>
      </c>
    </row>
    <row r="4905" spans="1:6" ht="25.5" x14ac:dyDescent="0.25">
      <c r="A4905" s="217">
        <v>4898</v>
      </c>
      <c r="B4905" s="227">
        <v>59666666</v>
      </c>
      <c r="C4905" s="98" t="s">
        <v>22023</v>
      </c>
      <c r="D4905" s="31">
        <v>232</v>
      </c>
      <c r="E4905" s="221">
        <v>17</v>
      </c>
      <c r="F4905" s="216" t="s">
        <v>21310</v>
      </c>
    </row>
    <row r="4906" spans="1:6" ht="25.5" x14ac:dyDescent="0.25">
      <c r="A4906" s="217">
        <v>4899</v>
      </c>
      <c r="B4906" s="227">
        <v>21646673</v>
      </c>
      <c r="C4906" s="98" t="s">
        <v>22024</v>
      </c>
      <c r="D4906" s="31">
        <v>232</v>
      </c>
      <c r="E4906" s="221">
        <v>18</v>
      </c>
      <c r="F4906" s="216" t="s">
        <v>21310</v>
      </c>
    </row>
    <row r="4907" spans="1:6" ht="25.5" x14ac:dyDescent="0.25">
      <c r="A4907" s="217">
        <v>4900</v>
      </c>
      <c r="B4907" s="227">
        <v>19345560</v>
      </c>
      <c r="C4907" s="98" t="s">
        <v>22025</v>
      </c>
      <c r="D4907" s="31">
        <v>232</v>
      </c>
      <c r="E4907" s="221">
        <v>19</v>
      </c>
      <c r="F4907" s="216" t="s">
        <v>21310</v>
      </c>
    </row>
    <row r="4908" spans="1:6" ht="25.5" x14ac:dyDescent="0.25">
      <c r="A4908" s="217">
        <v>4901</v>
      </c>
      <c r="B4908" s="227">
        <v>24187582</v>
      </c>
      <c r="C4908" s="98" t="s">
        <v>22026</v>
      </c>
      <c r="D4908" s="31">
        <v>233</v>
      </c>
      <c r="E4908" s="221">
        <v>1</v>
      </c>
      <c r="F4908" s="216" t="s">
        <v>21310</v>
      </c>
    </row>
    <row r="4909" spans="1:6" ht="25.5" x14ac:dyDescent="0.25">
      <c r="A4909" s="217">
        <v>4902</v>
      </c>
      <c r="B4909" s="227">
        <v>39615723</v>
      </c>
      <c r="C4909" s="98" t="s">
        <v>22027</v>
      </c>
      <c r="D4909" s="31">
        <v>233</v>
      </c>
      <c r="E4909" s="221">
        <v>2</v>
      </c>
      <c r="F4909" s="216" t="s">
        <v>21310</v>
      </c>
    </row>
    <row r="4910" spans="1:6" ht="25.5" x14ac:dyDescent="0.25">
      <c r="A4910" s="217">
        <v>4903</v>
      </c>
      <c r="B4910" s="227">
        <v>20302452</v>
      </c>
      <c r="C4910" s="98" t="s">
        <v>22028</v>
      </c>
      <c r="D4910" s="31">
        <v>233</v>
      </c>
      <c r="E4910" s="221">
        <v>3</v>
      </c>
      <c r="F4910" s="216" t="s">
        <v>21310</v>
      </c>
    </row>
    <row r="4911" spans="1:6" ht="25.5" x14ac:dyDescent="0.25">
      <c r="A4911" s="217">
        <v>4904</v>
      </c>
      <c r="B4911" s="227">
        <v>41558406</v>
      </c>
      <c r="C4911" s="98" t="s">
        <v>22029</v>
      </c>
      <c r="D4911" s="31">
        <v>233</v>
      </c>
      <c r="E4911" s="221">
        <v>4</v>
      </c>
      <c r="F4911" s="216" t="s">
        <v>21310</v>
      </c>
    </row>
    <row r="4912" spans="1:6" ht="25.5" x14ac:dyDescent="0.25">
      <c r="A4912" s="217">
        <v>4905</v>
      </c>
      <c r="B4912" s="227">
        <v>45445666</v>
      </c>
      <c r="C4912" s="98" t="s">
        <v>22030</v>
      </c>
      <c r="D4912" s="31">
        <v>233</v>
      </c>
      <c r="E4912" s="221">
        <v>5</v>
      </c>
      <c r="F4912" s="216" t="s">
        <v>21310</v>
      </c>
    </row>
    <row r="4913" spans="1:6" ht="25.5" x14ac:dyDescent="0.25">
      <c r="A4913" s="217">
        <v>4906</v>
      </c>
      <c r="B4913" s="227">
        <v>30713361</v>
      </c>
      <c r="C4913" s="98" t="s">
        <v>22031</v>
      </c>
      <c r="D4913" s="31">
        <v>233</v>
      </c>
      <c r="E4913" s="221">
        <v>6</v>
      </c>
      <c r="F4913" s="216" t="s">
        <v>21310</v>
      </c>
    </row>
    <row r="4914" spans="1:6" ht="25.5" x14ac:dyDescent="0.25">
      <c r="A4914" s="217">
        <v>4907</v>
      </c>
      <c r="B4914" s="227">
        <v>20102547</v>
      </c>
      <c r="C4914" s="98" t="s">
        <v>22032</v>
      </c>
      <c r="D4914" s="31">
        <v>233</v>
      </c>
      <c r="E4914" s="221">
        <v>7</v>
      </c>
      <c r="F4914" s="216" t="s">
        <v>21310</v>
      </c>
    </row>
    <row r="4915" spans="1:6" ht="25.5" x14ac:dyDescent="0.25">
      <c r="A4915" s="217">
        <v>4908</v>
      </c>
      <c r="B4915" s="227">
        <v>17290402</v>
      </c>
      <c r="C4915" s="98" t="s">
        <v>22033</v>
      </c>
      <c r="D4915" s="31">
        <v>233</v>
      </c>
      <c r="E4915" s="221">
        <v>8</v>
      </c>
      <c r="F4915" s="216" t="s">
        <v>21310</v>
      </c>
    </row>
    <row r="4916" spans="1:6" ht="25.5" x14ac:dyDescent="0.25">
      <c r="A4916" s="217">
        <v>4909</v>
      </c>
      <c r="B4916" s="227">
        <v>41774204</v>
      </c>
      <c r="C4916" s="98" t="s">
        <v>22034</v>
      </c>
      <c r="D4916" s="31">
        <v>233</v>
      </c>
      <c r="E4916" s="221">
        <v>9</v>
      </c>
      <c r="F4916" s="216" t="s">
        <v>21310</v>
      </c>
    </row>
    <row r="4917" spans="1:6" ht="25.5" x14ac:dyDescent="0.25">
      <c r="A4917" s="217">
        <v>4910</v>
      </c>
      <c r="B4917" s="227">
        <v>41773230</v>
      </c>
      <c r="C4917" s="98" t="s">
        <v>22035</v>
      </c>
      <c r="D4917" s="31">
        <v>233</v>
      </c>
      <c r="E4917" s="221">
        <v>10</v>
      </c>
      <c r="F4917" s="216" t="s">
        <v>21310</v>
      </c>
    </row>
    <row r="4918" spans="1:6" ht="25.5" x14ac:dyDescent="0.25">
      <c r="A4918" s="217">
        <v>4911</v>
      </c>
      <c r="B4918" s="227">
        <v>22975829</v>
      </c>
      <c r="C4918" s="98" t="s">
        <v>22036</v>
      </c>
      <c r="D4918" s="31">
        <v>233</v>
      </c>
      <c r="E4918" s="221">
        <v>11</v>
      </c>
      <c r="F4918" s="216" t="s">
        <v>21310</v>
      </c>
    </row>
    <row r="4919" spans="1:6" ht="25.5" x14ac:dyDescent="0.25">
      <c r="A4919" s="217">
        <v>4912</v>
      </c>
      <c r="B4919" s="227">
        <v>33985075</v>
      </c>
      <c r="C4919" s="98" t="s">
        <v>22037</v>
      </c>
      <c r="D4919" s="31">
        <v>233</v>
      </c>
      <c r="E4919" s="221">
        <v>12</v>
      </c>
      <c r="F4919" s="216" t="s">
        <v>21310</v>
      </c>
    </row>
    <row r="4920" spans="1:6" ht="25.5" x14ac:dyDescent="0.25">
      <c r="A4920" s="217">
        <v>4913</v>
      </c>
      <c r="B4920" s="227">
        <v>20309145</v>
      </c>
      <c r="C4920" s="98" t="s">
        <v>22038</v>
      </c>
      <c r="D4920" s="31">
        <v>233</v>
      </c>
      <c r="E4920" s="221">
        <v>13</v>
      </c>
      <c r="F4920" s="216" t="s">
        <v>21310</v>
      </c>
    </row>
    <row r="4921" spans="1:6" ht="25.5" x14ac:dyDescent="0.25">
      <c r="A4921" s="217">
        <v>4914</v>
      </c>
      <c r="B4921" s="227">
        <v>41378715</v>
      </c>
      <c r="C4921" s="98" t="s">
        <v>22039</v>
      </c>
      <c r="D4921" s="31">
        <v>233</v>
      </c>
      <c r="E4921" s="221">
        <v>14</v>
      </c>
      <c r="F4921" s="216" t="s">
        <v>21310</v>
      </c>
    </row>
    <row r="4922" spans="1:6" ht="25.5" x14ac:dyDescent="0.25">
      <c r="A4922" s="217">
        <v>4915</v>
      </c>
      <c r="B4922" s="227">
        <v>6095717</v>
      </c>
      <c r="C4922" s="98" t="s">
        <v>22040</v>
      </c>
      <c r="D4922" s="31">
        <v>233</v>
      </c>
      <c r="E4922" s="221">
        <v>15</v>
      </c>
      <c r="F4922" s="216" t="s">
        <v>21310</v>
      </c>
    </row>
    <row r="4923" spans="1:6" ht="25.5" x14ac:dyDescent="0.25">
      <c r="A4923" s="217">
        <v>4916</v>
      </c>
      <c r="B4923" s="227">
        <v>26891023</v>
      </c>
      <c r="C4923" s="98" t="s">
        <v>22041</v>
      </c>
      <c r="D4923" s="31">
        <v>233</v>
      </c>
      <c r="E4923" s="221">
        <v>16</v>
      </c>
      <c r="F4923" s="216" t="s">
        <v>21310</v>
      </c>
    </row>
    <row r="4924" spans="1:6" ht="25.5" x14ac:dyDescent="0.25">
      <c r="A4924" s="217">
        <v>4917</v>
      </c>
      <c r="B4924" s="227">
        <v>20241709</v>
      </c>
      <c r="C4924" s="98" t="s">
        <v>22042</v>
      </c>
      <c r="D4924" s="31">
        <v>233</v>
      </c>
      <c r="E4924" s="221">
        <v>17</v>
      </c>
      <c r="F4924" s="216" t="s">
        <v>21310</v>
      </c>
    </row>
    <row r="4925" spans="1:6" ht="25.5" x14ac:dyDescent="0.25">
      <c r="A4925" s="217">
        <v>4918</v>
      </c>
      <c r="B4925" s="227">
        <v>28823557</v>
      </c>
      <c r="C4925" s="98" t="s">
        <v>22043</v>
      </c>
      <c r="D4925" s="31">
        <v>233</v>
      </c>
      <c r="E4925" s="221">
        <v>18</v>
      </c>
      <c r="F4925" s="216" t="s">
        <v>21310</v>
      </c>
    </row>
    <row r="4926" spans="1:6" ht="25.5" x14ac:dyDescent="0.25">
      <c r="A4926" s="217">
        <v>4919</v>
      </c>
      <c r="B4926" s="227">
        <v>41476394</v>
      </c>
      <c r="C4926" s="98" t="s">
        <v>22044</v>
      </c>
      <c r="D4926" s="31">
        <v>233</v>
      </c>
      <c r="E4926" s="221">
        <v>19</v>
      </c>
      <c r="F4926" s="216" t="s">
        <v>21310</v>
      </c>
    </row>
    <row r="4927" spans="1:6" ht="25.5" x14ac:dyDescent="0.25">
      <c r="A4927" s="217">
        <v>4920</v>
      </c>
      <c r="B4927" s="227">
        <v>14238783</v>
      </c>
      <c r="C4927" s="98" t="s">
        <v>22045</v>
      </c>
      <c r="D4927" s="31">
        <v>234</v>
      </c>
      <c r="E4927" s="221">
        <v>1</v>
      </c>
      <c r="F4927" s="216" t="s">
        <v>21310</v>
      </c>
    </row>
    <row r="4928" spans="1:6" ht="25.5" x14ac:dyDescent="0.25">
      <c r="A4928" s="217">
        <v>4921</v>
      </c>
      <c r="B4928" s="227">
        <v>20312153</v>
      </c>
      <c r="C4928" s="98" t="s">
        <v>22046</v>
      </c>
      <c r="D4928" s="31">
        <v>234</v>
      </c>
      <c r="E4928" s="221">
        <v>2</v>
      </c>
      <c r="F4928" s="216" t="s">
        <v>21310</v>
      </c>
    </row>
    <row r="4929" spans="1:6" ht="25.5" x14ac:dyDescent="0.25">
      <c r="A4929" s="217">
        <v>4922</v>
      </c>
      <c r="B4929" s="227">
        <v>194327</v>
      </c>
      <c r="C4929" s="98" t="s">
        <v>22047</v>
      </c>
      <c r="D4929" s="31">
        <v>234</v>
      </c>
      <c r="E4929" s="221">
        <v>3</v>
      </c>
      <c r="F4929" s="216" t="s">
        <v>21310</v>
      </c>
    </row>
    <row r="4930" spans="1:6" ht="25.5" x14ac:dyDescent="0.25">
      <c r="A4930" s="217">
        <v>4923</v>
      </c>
      <c r="B4930" s="227">
        <v>27968780</v>
      </c>
      <c r="C4930" s="98" t="s">
        <v>22048</v>
      </c>
      <c r="D4930" s="31">
        <v>234</v>
      </c>
      <c r="E4930" s="221">
        <v>4</v>
      </c>
      <c r="F4930" s="216" t="s">
        <v>21310</v>
      </c>
    </row>
    <row r="4931" spans="1:6" ht="25.5" x14ac:dyDescent="0.25">
      <c r="A4931" s="217">
        <v>4924</v>
      </c>
      <c r="B4931" s="227">
        <v>51650496</v>
      </c>
      <c r="C4931" s="98" t="s">
        <v>22049</v>
      </c>
      <c r="D4931" s="31">
        <v>234</v>
      </c>
      <c r="E4931" s="221">
        <v>5</v>
      </c>
      <c r="F4931" s="216" t="s">
        <v>21310</v>
      </c>
    </row>
    <row r="4932" spans="1:6" ht="25.5" x14ac:dyDescent="0.25">
      <c r="A4932" s="217">
        <v>4925</v>
      </c>
      <c r="B4932" s="227">
        <v>41517756</v>
      </c>
      <c r="C4932" s="98" t="s">
        <v>22050</v>
      </c>
      <c r="D4932" s="31">
        <v>234</v>
      </c>
      <c r="E4932" s="221">
        <v>6</v>
      </c>
      <c r="F4932" s="216" t="s">
        <v>21310</v>
      </c>
    </row>
    <row r="4933" spans="1:6" ht="25.5" x14ac:dyDescent="0.25">
      <c r="A4933" s="217">
        <v>4926</v>
      </c>
      <c r="B4933" s="227">
        <v>41308825</v>
      </c>
      <c r="C4933" s="98" t="s">
        <v>22051</v>
      </c>
      <c r="D4933" s="31">
        <v>234</v>
      </c>
      <c r="E4933" s="221">
        <v>7</v>
      </c>
      <c r="F4933" s="216" t="s">
        <v>21310</v>
      </c>
    </row>
    <row r="4934" spans="1:6" ht="25.5" x14ac:dyDescent="0.25">
      <c r="A4934" s="217">
        <v>4927</v>
      </c>
      <c r="B4934" s="227">
        <v>28090344</v>
      </c>
      <c r="C4934" s="98" t="s">
        <v>22052</v>
      </c>
      <c r="D4934" s="31">
        <v>234</v>
      </c>
      <c r="E4934" s="221">
        <v>8</v>
      </c>
      <c r="F4934" s="216" t="s">
        <v>21310</v>
      </c>
    </row>
    <row r="4935" spans="1:6" ht="25.5" x14ac:dyDescent="0.25">
      <c r="A4935" s="217">
        <v>4928</v>
      </c>
      <c r="B4935" s="227">
        <v>20769696</v>
      </c>
      <c r="C4935" s="98" t="s">
        <v>22053</v>
      </c>
      <c r="D4935" s="31">
        <v>234</v>
      </c>
      <c r="E4935" s="221">
        <v>9</v>
      </c>
      <c r="F4935" s="216" t="s">
        <v>21310</v>
      </c>
    </row>
    <row r="4936" spans="1:6" ht="25.5" x14ac:dyDescent="0.25">
      <c r="A4936" s="217">
        <v>4929</v>
      </c>
      <c r="B4936" s="227">
        <v>55056764</v>
      </c>
      <c r="C4936" s="98" t="s">
        <v>22054</v>
      </c>
      <c r="D4936" s="31">
        <v>234</v>
      </c>
      <c r="E4936" s="221">
        <v>10</v>
      </c>
      <c r="F4936" s="216" t="s">
        <v>21310</v>
      </c>
    </row>
    <row r="4937" spans="1:6" ht="25.5" x14ac:dyDescent="0.25">
      <c r="A4937" s="217">
        <v>4930</v>
      </c>
      <c r="B4937" s="227">
        <v>29057930</v>
      </c>
      <c r="C4937" s="98" t="s">
        <v>22055</v>
      </c>
      <c r="D4937" s="31">
        <v>234</v>
      </c>
      <c r="E4937" s="221">
        <v>11</v>
      </c>
      <c r="F4937" s="216" t="s">
        <v>21310</v>
      </c>
    </row>
    <row r="4938" spans="1:6" ht="25.5" x14ac:dyDescent="0.25">
      <c r="A4938" s="217">
        <v>4931</v>
      </c>
      <c r="B4938" s="227">
        <v>41738812</v>
      </c>
      <c r="C4938" s="98" t="s">
        <v>22056</v>
      </c>
      <c r="D4938" s="31">
        <v>234</v>
      </c>
      <c r="E4938" s="221">
        <v>12</v>
      </c>
      <c r="F4938" s="216" t="s">
        <v>21310</v>
      </c>
    </row>
    <row r="4939" spans="1:6" ht="25.5" x14ac:dyDescent="0.25">
      <c r="A4939" s="217">
        <v>4932</v>
      </c>
      <c r="B4939" s="228">
        <v>21108320</v>
      </c>
      <c r="C4939" s="98" t="s">
        <v>22057</v>
      </c>
      <c r="D4939" s="31">
        <v>234</v>
      </c>
      <c r="E4939" s="221">
        <v>13</v>
      </c>
      <c r="F4939" s="216" t="s">
        <v>21310</v>
      </c>
    </row>
    <row r="4940" spans="1:6" ht="25.5" x14ac:dyDescent="0.25">
      <c r="A4940" s="217">
        <v>4933</v>
      </c>
      <c r="B4940" s="228">
        <v>63300355</v>
      </c>
      <c r="C4940" s="98" t="s">
        <v>22058</v>
      </c>
      <c r="D4940" s="31">
        <v>234</v>
      </c>
      <c r="E4940" s="221">
        <v>14</v>
      </c>
      <c r="F4940" s="216" t="s">
        <v>21310</v>
      </c>
    </row>
    <row r="4941" spans="1:6" ht="25.5" x14ac:dyDescent="0.25">
      <c r="A4941" s="217">
        <v>4934</v>
      </c>
      <c r="B4941" s="228">
        <v>59662770</v>
      </c>
      <c r="C4941" s="98" t="s">
        <v>22059</v>
      </c>
      <c r="D4941" s="31">
        <v>234</v>
      </c>
      <c r="E4941" s="221">
        <v>15</v>
      </c>
      <c r="F4941" s="216" t="s">
        <v>21310</v>
      </c>
    </row>
    <row r="4942" spans="1:6" ht="25.5" x14ac:dyDescent="0.25">
      <c r="A4942" s="217">
        <v>4935</v>
      </c>
      <c r="B4942" s="228">
        <v>20131433</v>
      </c>
      <c r="C4942" s="98" t="s">
        <v>22060</v>
      </c>
      <c r="D4942" s="31">
        <v>234</v>
      </c>
      <c r="E4942" s="221">
        <v>16</v>
      </c>
      <c r="F4942" s="216" t="s">
        <v>21310</v>
      </c>
    </row>
    <row r="4943" spans="1:6" ht="25.5" x14ac:dyDescent="0.25">
      <c r="A4943" s="217">
        <v>4936</v>
      </c>
      <c r="B4943" s="228">
        <v>51613979</v>
      </c>
      <c r="C4943" s="98" t="s">
        <v>22061</v>
      </c>
      <c r="D4943" s="31">
        <v>234</v>
      </c>
      <c r="E4943" s="221">
        <v>17</v>
      </c>
      <c r="F4943" s="216" t="s">
        <v>21310</v>
      </c>
    </row>
    <row r="4944" spans="1:6" ht="25.5" x14ac:dyDescent="0.25">
      <c r="A4944" s="217">
        <v>4937</v>
      </c>
      <c r="B4944" s="228">
        <v>51585434</v>
      </c>
      <c r="C4944" s="98" t="s">
        <v>22062</v>
      </c>
      <c r="D4944" s="31">
        <v>234</v>
      </c>
      <c r="E4944" s="221">
        <v>18</v>
      </c>
      <c r="F4944" s="216" t="s">
        <v>21310</v>
      </c>
    </row>
    <row r="4945" spans="1:6" ht="25.5" x14ac:dyDescent="0.25">
      <c r="A4945" s="217">
        <v>4938</v>
      </c>
      <c r="B4945" s="228">
        <v>20687947</v>
      </c>
      <c r="C4945" s="98" t="s">
        <v>22063</v>
      </c>
      <c r="D4945" s="31">
        <v>234</v>
      </c>
      <c r="E4945" s="221">
        <v>19</v>
      </c>
      <c r="F4945" s="216" t="s">
        <v>21310</v>
      </c>
    </row>
    <row r="4946" spans="1:6" ht="25.5" x14ac:dyDescent="0.25">
      <c r="A4946" s="217" t="s">
        <v>60</v>
      </c>
      <c r="B4946" s="228">
        <v>36552596</v>
      </c>
      <c r="C4946" s="98" t="s">
        <v>22064</v>
      </c>
      <c r="D4946" s="31">
        <v>234</v>
      </c>
      <c r="E4946" s="221">
        <v>20</v>
      </c>
      <c r="F4946" s="216" t="s">
        <v>21310</v>
      </c>
    </row>
    <row r="4947" spans="1:6" ht="25.5" x14ac:dyDescent="0.25">
      <c r="A4947" s="217">
        <v>4940</v>
      </c>
      <c r="B4947" s="228">
        <v>22367574</v>
      </c>
      <c r="C4947" s="98" t="s">
        <v>22065</v>
      </c>
      <c r="D4947" s="31">
        <v>235</v>
      </c>
      <c r="E4947" s="221">
        <v>1</v>
      </c>
      <c r="F4947" s="216" t="s">
        <v>21310</v>
      </c>
    </row>
    <row r="4948" spans="1:6" ht="25.5" x14ac:dyDescent="0.25">
      <c r="A4948" s="217">
        <v>4941</v>
      </c>
      <c r="B4948" s="228">
        <v>24866803</v>
      </c>
      <c r="C4948" s="98" t="s">
        <v>22066</v>
      </c>
      <c r="D4948" s="31">
        <v>235</v>
      </c>
      <c r="E4948" s="221">
        <v>2</v>
      </c>
      <c r="F4948" s="216" t="s">
        <v>21310</v>
      </c>
    </row>
    <row r="4949" spans="1:6" ht="25.5" x14ac:dyDescent="0.25">
      <c r="A4949" s="217">
        <v>4942</v>
      </c>
      <c r="B4949" s="228">
        <v>60280587</v>
      </c>
      <c r="C4949" s="98" t="s">
        <v>22067</v>
      </c>
      <c r="D4949" s="31">
        <v>235</v>
      </c>
      <c r="E4949" s="221">
        <v>3</v>
      </c>
      <c r="F4949" s="216" t="s">
        <v>21310</v>
      </c>
    </row>
    <row r="4950" spans="1:6" ht="25.5" x14ac:dyDescent="0.25">
      <c r="A4950" s="217">
        <v>4943</v>
      </c>
      <c r="B4950" s="228">
        <v>51608651</v>
      </c>
      <c r="C4950" s="98" t="s">
        <v>22068</v>
      </c>
      <c r="D4950" s="31">
        <v>235</v>
      </c>
      <c r="E4950" s="221">
        <v>4</v>
      </c>
      <c r="F4950" s="216" t="s">
        <v>21310</v>
      </c>
    </row>
    <row r="4951" spans="1:6" ht="25.5" x14ac:dyDescent="0.25">
      <c r="A4951" s="217">
        <v>4944</v>
      </c>
      <c r="B4951" s="228">
        <v>41544536</v>
      </c>
      <c r="C4951" s="98" t="s">
        <v>22069</v>
      </c>
      <c r="D4951" s="31">
        <v>235</v>
      </c>
      <c r="E4951" s="221">
        <v>5</v>
      </c>
      <c r="F4951" s="216" t="s">
        <v>21310</v>
      </c>
    </row>
    <row r="4952" spans="1:6" ht="25.5" x14ac:dyDescent="0.25">
      <c r="A4952" s="217">
        <v>4945</v>
      </c>
      <c r="B4952" s="228">
        <v>3189585</v>
      </c>
      <c r="C4952" s="98" t="s">
        <v>22070</v>
      </c>
      <c r="D4952" s="31">
        <v>235</v>
      </c>
      <c r="E4952" s="221">
        <v>6</v>
      </c>
      <c r="F4952" s="216" t="s">
        <v>21310</v>
      </c>
    </row>
    <row r="4953" spans="1:6" ht="25.5" x14ac:dyDescent="0.25">
      <c r="A4953" s="217">
        <v>4946</v>
      </c>
      <c r="B4953" s="227">
        <v>40008160</v>
      </c>
      <c r="C4953" s="98" t="s">
        <v>22071</v>
      </c>
      <c r="D4953" s="31">
        <v>235</v>
      </c>
      <c r="E4953" s="221">
        <v>7</v>
      </c>
      <c r="F4953" s="216" t="s">
        <v>21310</v>
      </c>
    </row>
    <row r="4954" spans="1:6" ht="25.5" x14ac:dyDescent="0.25">
      <c r="A4954" s="217">
        <v>4947</v>
      </c>
      <c r="B4954" s="228">
        <v>22425452</v>
      </c>
      <c r="C4954" s="98" t="s">
        <v>22072</v>
      </c>
      <c r="D4954" s="31">
        <v>235</v>
      </c>
      <c r="E4954" s="221">
        <v>8</v>
      </c>
      <c r="F4954" s="216" t="s">
        <v>21310</v>
      </c>
    </row>
    <row r="4955" spans="1:6" ht="25.5" x14ac:dyDescent="0.25">
      <c r="A4955" s="217">
        <v>4948</v>
      </c>
      <c r="B4955" s="228">
        <v>41782570</v>
      </c>
      <c r="C4955" s="98" t="s">
        <v>22073</v>
      </c>
      <c r="D4955" s="31">
        <v>235</v>
      </c>
      <c r="E4955" s="221">
        <v>9</v>
      </c>
      <c r="F4955" s="216" t="s">
        <v>21310</v>
      </c>
    </row>
    <row r="4956" spans="1:6" ht="25.5" x14ac:dyDescent="0.25">
      <c r="A4956" s="217">
        <v>4949</v>
      </c>
      <c r="B4956" s="228">
        <v>41373223</v>
      </c>
      <c r="C4956" s="98" t="s">
        <v>22074</v>
      </c>
      <c r="D4956" s="31">
        <v>235</v>
      </c>
      <c r="E4956" s="221">
        <v>10</v>
      </c>
      <c r="F4956" s="216" t="s">
        <v>21310</v>
      </c>
    </row>
    <row r="4957" spans="1:6" ht="25.5" x14ac:dyDescent="0.25">
      <c r="A4957" s="217">
        <v>4950</v>
      </c>
      <c r="B4957" s="228">
        <v>27327318</v>
      </c>
      <c r="C4957" s="98" t="s">
        <v>22075</v>
      </c>
      <c r="D4957" s="31">
        <v>235</v>
      </c>
      <c r="E4957" s="221">
        <v>11</v>
      </c>
      <c r="F4957" s="216" t="s">
        <v>21310</v>
      </c>
    </row>
    <row r="4958" spans="1:6" ht="25.5" x14ac:dyDescent="0.25">
      <c r="A4958" s="217">
        <v>4951</v>
      </c>
      <c r="B4958" s="228">
        <v>16478866</v>
      </c>
      <c r="C4958" s="98" t="s">
        <v>22076</v>
      </c>
      <c r="D4958" s="31">
        <v>235</v>
      </c>
      <c r="E4958" s="221">
        <v>12</v>
      </c>
      <c r="F4958" s="216" t="s">
        <v>21310</v>
      </c>
    </row>
    <row r="4959" spans="1:6" ht="25.5" x14ac:dyDescent="0.25">
      <c r="A4959" s="217">
        <v>4952</v>
      </c>
      <c r="B4959" s="228">
        <v>39630981</v>
      </c>
      <c r="C4959" s="98" t="s">
        <v>22077</v>
      </c>
      <c r="D4959" s="31">
        <v>235</v>
      </c>
      <c r="E4959" s="221">
        <v>13</v>
      </c>
      <c r="F4959" s="216" t="s">
        <v>21310</v>
      </c>
    </row>
    <row r="4960" spans="1:6" ht="25.5" x14ac:dyDescent="0.25">
      <c r="A4960" s="217">
        <v>4953</v>
      </c>
      <c r="B4960" s="228">
        <v>60326791</v>
      </c>
      <c r="C4960" s="98" t="s">
        <v>22078</v>
      </c>
      <c r="D4960" s="31">
        <v>235</v>
      </c>
      <c r="E4960" s="221">
        <v>14</v>
      </c>
      <c r="F4960" s="216" t="s">
        <v>21310</v>
      </c>
    </row>
    <row r="4961" spans="1:6" ht="25.5" x14ac:dyDescent="0.25">
      <c r="A4961" s="217">
        <v>4954</v>
      </c>
      <c r="B4961" s="228">
        <v>39405623</v>
      </c>
      <c r="C4961" s="98" t="s">
        <v>22079</v>
      </c>
      <c r="D4961" s="31">
        <v>235</v>
      </c>
      <c r="E4961" s="221">
        <v>15</v>
      </c>
      <c r="F4961" s="216" t="s">
        <v>21310</v>
      </c>
    </row>
    <row r="4962" spans="1:6" ht="25.5" x14ac:dyDescent="0.25">
      <c r="A4962" s="217">
        <v>4955</v>
      </c>
      <c r="B4962" s="228">
        <v>12908098</v>
      </c>
      <c r="C4962" s="98" t="s">
        <v>22080</v>
      </c>
      <c r="D4962" s="31">
        <v>235</v>
      </c>
      <c r="E4962" s="221">
        <v>16</v>
      </c>
      <c r="F4962" s="216" t="s">
        <v>21310</v>
      </c>
    </row>
    <row r="4963" spans="1:6" ht="25.5" x14ac:dyDescent="0.25">
      <c r="A4963" s="217">
        <v>4956</v>
      </c>
      <c r="B4963" s="228">
        <v>51643833</v>
      </c>
      <c r="C4963" s="98" t="s">
        <v>22081</v>
      </c>
      <c r="D4963" s="31">
        <v>235</v>
      </c>
      <c r="E4963" s="221">
        <v>17</v>
      </c>
      <c r="F4963" s="216" t="s">
        <v>21310</v>
      </c>
    </row>
    <row r="4964" spans="1:6" ht="25.5" x14ac:dyDescent="0.25">
      <c r="A4964" s="217" t="s">
        <v>60</v>
      </c>
      <c r="B4964" s="228">
        <v>23314850</v>
      </c>
      <c r="C4964" s="98" t="s">
        <v>22082</v>
      </c>
      <c r="D4964" s="31">
        <v>235</v>
      </c>
      <c r="E4964" s="221">
        <v>18</v>
      </c>
      <c r="F4964" s="216" t="s">
        <v>21310</v>
      </c>
    </row>
    <row r="4965" spans="1:6" ht="25.5" x14ac:dyDescent="0.25">
      <c r="A4965" s="217">
        <v>4958</v>
      </c>
      <c r="B4965" s="228">
        <v>5932430</v>
      </c>
      <c r="C4965" s="98" t="s">
        <v>22083</v>
      </c>
      <c r="D4965" s="31">
        <v>235</v>
      </c>
      <c r="E4965" s="221">
        <v>19</v>
      </c>
      <c r="F4965" s="216" t="s">
        <v>21310</v>
      </c>
    </row>
    <row r="4966" spans="1:6" ht="25.5" x14ac:dyDescent="0.25">
      <c r="A4966" s="217">
        <v>4959</v>
      </c>
      <c r="B4966" s="228">
        <v>23482860</v>
      </c>
      <c r="C4966" s="98" t="s">
        <v>22084</v>
      </c>
      <c r="D4966" s="31">
        <v>235</v>
      </c>
      <c r="E4966" s="221">
        <v>20</v>
      </c>
      <c r="F4966" s="216" t="s">
        <v>21310</v>
      </c>
    </row>
    <row r="4967" spans="1:6" ht="25.5" x14ac:dyDescent="0.25">
      <c r="A4967" s="217">
        <v>4960</v>
      </c>
      <c r="B4967" s="228">
        <v>28646182</v>
      </c>
      <c r="C4967" s="98" t="s">
        <v>22085</v>
      </c>
      <c r="D4967" s="31">
        <v>236</v>
      </c>
      <c r="E4967" s="221">
        <v>1</v>
      </c>
      <c r="F4967" s="216" t="s">
        <v>21310</v>
      </c>
    </row>
    <row r="4968" spans="1:6" ht="25.5" x14ac:dyDescent="0.25">
      <c r="A4968" s="217">
        <v>4961</v>
      </c>
      <c r="B4968" s="228">
        <v>41405259</v>
      </c>
      <c r="C4968" s="98" t="s">
        <v>22086</v>
      </c>
      <c r="D4968" s="31">
        <v>236</v>
      </c>
      <c r="E4968" s="221">
        <v>2</v>
      </c>
      <c r="F4968" s="216" t="s">
        <v>21310</v>
      </c>
    </row>
    <row r="4969" spans="1:6" ht="25.5" x14ac:dyDescent="0.25">
      <c r="A4969" s="217">
        <v>4962</v>
      </c>
      <c r="B4969" s="228">
        <v>51843677</v>
      </c>
      <c r="C4969" s="98" t="s">
        <v>22087</v>
      </c>
      <c r="D4969" s="31">
        <v>236</v>
      </c>
      <c r="E4969" s="221">
        <v>3</v>
      </c>
      <c r="F4969" s="216" t="s">
        <v>21310</v>
      </c>
    </row>
    <row r="4970" spans="1:6" ht="25.5" x14ac:dyDescent="0.25">
      <c r="A4970" s="217">
        <v>4963</v>
      </c>
      <c r="B4970" s="228">
        <v>35499007</v>
      </c>
      <c r="C4970" s="98" t="s">
        <v>22088</v>
      </c>
      <c r="D4970" s="31">
        <v>236</v>
      </c>
      <c r="E4970" s="221">
        <v>4</v>
      </c>
      <c r="F4970" s="216" t="s">
        <v>21310</v>
      </c>
    </row>
    <row r="4971" spans="1:6" ht="25.5" x14ac:dyDescent="0.25">
      <c r="A4971" s="217">
        <v>4964</v>
      </c>
      <c r="B4971" s="228">
        <v>23488487</v>
      </c>
      <c r="C4971" s="98" t="s">
        <v>22089</v>
      </c>
      <c r="D4971" s="31">
        <v>236</v>
      </c>
      <c r="E4971" s="221">
        <v>5</v>
      </c>
      <c r="F4971" s="216" t="s">
        <v>21310</v>
      </c>
    </row>
    <row r="4972" spans="1:6" ht="25.5" x14ac:dyDescent="0.25">
      <c r="A4972" s="217">
        <v>4965</v>
      </c>
      <c r="B4972" s="228">
        <v>40025470</v>
      </c>
      <c r="C4972" s="98" t="s">
        <v>22090</v>
      </c>
      <c r="D4972" s="31">
        <v>236</v>
      </c>
      <c r="E4972" s="221">
        <v>6</v>
      </c>
      <c r="F4972" s="216" t="s">
        <v>21310</v>
      </c>
    </row>
    <row r="4973" spans="1:6" ht="25.5" x14ac:dyDescent="0.25">
      <c r="A4973" s="217">
        <v>4966</v>
      </c>
      <c r="B4973" s="228">
        <v>3077429</v>
      </c>
      <c r="C4973" s="98" t="s">
        <v>22091</v>
      </c>
      <c r="D4973" s="31">
        <v>236</v>
      </c>
      <c r="E4973" s="221">
        <v>7</v>
      </c>
      <c r="F4973" s="216" t="s">
        <v>21310</v>
      </c>
    </row>
    <row r="4974" spans="1:6" ht="25.5" x14ac:dyDescent="0.25">
      <c r="A4974" s="217">
        <v>4967</v>
      </c>
      <c r="B4974" s="228">
        <v>28900026</v>
      </c>
      <c r="C4974" s="98" t="s">
        <v>22092</v>
      </c>
      <c r="D4974" s="31">
        <v>236</v>
      </c>
      <c r="E4974" s="221">
        <v>8</v>
      </c>
      <c r="F4974" s="216" t="s">
        <v>21310</v>
      </c>
    </row>
    <row r="4975" spans="1:6" ht="25.5" x14ac:dyDescent="0.25">
      <c r="A4975" s="217">
        <v>4968</v>
      </c>
      <c r="B4975" s="228">
        <v>32892659</v>
      </c>
      <c r="C4975" s="98" t="s">
        <v>22093</v>
      </c>
      <c r="D4975" s="31">
        <v>236</v>
      </c>
      <c r="E4975" s="221">
        <v>9</v>
      </c>
      <c r="F4975" s="216" t="s">
        <v>21310</v>
      </c>
    </row>
    <row r="4976" spans="1:6" ht="25.5" x14ac:dyDescent="0.25">
      <c r="A4976" s="217">
        <v>4969</v>
      </c>
      <c r="B4976" s="228">
        <v>28404239</v>
      </c>
      <c r="C4976" s="98" t="s">
        <v>22094</v>
      </c>
      <c r="D4976" s="31">
        <v>236</v>
      </c>
      <c r="E4976" s="221">
        <v>10</v>
      </c>
      <c r="F4976" s="216" t="s">
        <v>21310</v>
      </c>
    </row>
    <row r="4977" spans="1:6" ht="25.5" x14ac:dyDescent="0.25">
      <c r="A4977" s="217">
        <v>4970</v>
      </c>
      <c r="B4977" s="228">
        <v>35501112</v>
      </c>
      <c r="C4977" s="98" t="s">
        <v>22095</v>
      </c>
      <c r="D4977" s="31">
        <v>236</v>
      </c>
      <c r="E4977" s="221">
        <v>11</v>
      </c>
      <c r="F4977" s="216" t="s">
        <v>21310</v>
      </c>
    </row>
    <row r="4978" spans="1:6" ht="25.5" x14ac:dyDescent="0.25">
      <c r="A4978" s="217">
        <v>4971</v>
      </c>
      <c r="B4978" s="228">
        <v>42996988</v>
      </c>
      <c r="C4978" s="98" t="s">
        <v>22096</v>
      </c>
      <c r="D4978" s="31">
        <v>236</v>
      </c>
      <c r="E4978" s="221">
        <v>12</v>
      </c>
      <c r="F4978" s="216" t="s">
        <v>21310</v>
      </c>
    </row>
    <row r="4979" spans="1:6" ht="25.5" x14ac:dyDescent="0.25">
      <c r="A4979" s="217">
        <v>4972</v>
      </c>
      <c r="B4979" s="228">
        <v>39789558</v>
      </c>
      <c r="C4979" s="98" t="s">
        <v>22097</v>
      </c>
      <c r="D4979" s="31">
        <v>236</v>
      </c>
      <c r="E4979" s="221">
        <v>13</v>
      </c>
      <c r="F4979" s="216" t="s">
        <v>21310</v>
      </c>
    </row>
    <row r="4980" spans="1:6" ht="25.5" x14ac:dyDescent="0.25">
      <c r="A4980" s="217">
        <v>4973</v>
      </c>
      <c r="B4980" s="228">
        <v>33875111</v>
      </c>
      <c r="C4980" s="98" t="s">
        <v>22098</v>
      </c>
      <c r="D4980" s="31">
        <v>236</v>
      </c>
      <c r="E4980" s="221">
        <v>14</v>
      </c>
      <c r="F4980" s="216" t="s">
        <v>21310</v>
      </c>
    </row>
    <row r="4981" spans="1:6" ht="25.5" x14ac:dyDescent="0.25">
      <c r="A4981" s="217">
        <v>4974</v>
      </c>
      <c r="B4981" s="228">
        <v>16111855</v>
      </c>
      <c r="C4981" s="98" t="s">
        <v>22099</v>
      </c>
      <c r="D4981" s="31">
        <v>236</v>
      </c>
      <c r="E4981" s="221">
        <v>15</v>
      </c>
      <c r="F4981" s="216" t="s">
        <v>21310</v>
      </c>
    </row>
    <row r="4982" spans="1:6" ht="25.5" x14ac:dyDescent="0.25">
      <c r="A4982" s="217">
        <v>0</v>
      </c>
      <c r="B4982" s="228">
        <v>20495708</v>
      </c>
      <c r="C4982" s="98" t="s">
        <v>22100</v>
      </c>
      <c r="D4982" s="31">
        <v>236</v>
      </c>
      <c r="E4982" s="221">
        <v>16</v>
      </c>
      <c r="F4982" s="216" t="s">
        <v>21310</v>
      </c>
    </row>
    <row r="4983" spans="1:6" ht="25.5" x14ac:dyDescent="0.25">
      <c r="A4983" s="217">
        <v>4976</v>
      </c>
      <c r="B4983" s="228">
        <v>50965696</v>
      </c>
      <c r="C4983" s="98" t="s">
        <v>22101</v>
      </c>
      <c r="D4983" s="31">
        <v>236</v>
      </c>
      <c r="E4983" s="221">
        <v>17</v>
      </c>
      <c r="F4983" s="216" t="s">
        <v>21310</v>
      </c>
    </row>
    <row r="4984" spans="1:6" ht="25.5" x14ac:dyDescent="0.25">
      <c r="A4984" s="217">
        <v>4977</v>
      </c>
      <c r="B4984" s="228">
        <v>3261126</v>
      </c>
      <c r="C4984" s="98" t="s">
        <v>22102</v>
      </c>
      <c r="D4984" s="31">
        <v>236</v>
      </c>
      <c r="E4984" s="221">
        <v>18</v>
      </c>
      <c r="F4984" s="216" t="s">
        <v>21310</v>
      </c>
    </row>
    <row r="4985" spans="1:6" ht="25.5" x14ac:dyDescent="0.25">
      <c r="A4985" s="217">
        <v>4978</v>
      </c>
      <c r="B4985" s="227">
        <v>51633194</v>
      </c>
      <c r="C4985" s="98" t="s">
        <v>22103</v>
      </c>
      <c r="D4985" s="31">
        <v>236</v>
      </c>
      <c r="E4985" s="221">
        <v>19</v>
      </c>
      <c r="F4985" s="216" t="s">
        <v>21310</v>
      </c>
    </row>
    <row r="4986" spans="1:6" ht="25.5" x14ac:dyDescent="0.25">
      <c r="A4986" s="217">
        <v>4979</v>
      </c>
      <c r="B4986" s="228">
        <v>41349323</v>
      </c>
      <c r="C4986" s="98" t="s">
        <v>22104</v>
      </c>
      <c r="D4986" s="31">
        <v>236</v>
      </c>
      <c r="E4986" s="221">
        <v>20</v>
      </c>
      <c r="F4986" s="216" t="s">
        <v>21310</v>
      </c>
    </row>
    <row r="4987" spans="1:6" ht="25.5" x14ac:dyDescent="0.25">
      <c r="A4987" s="217">
        <v>4980</v>
      </c>
      <c r="B4987" s="228">
        <v>145556</v>
      </c>
      <c r="C4987" s="98" t="s">
        <v>22105</v>
      </c>
      <c r="D4987" s="31">
        <v>237</v>
      </c>
      <c r="E4987" s="221">
        <v>1</v>
      </c>
      <c r="F4987" s="216" t="s">
        <v>21310</v>
      </c>
    </row>
    <row r="4988" spans="1:6" ht="25.5" x14ac:dyDescent="0.25">
      <c r="A4988" s="217">
        <v>4981</v>
      </c>
      <c r="B4988" s="228">
        <v>17628301</v>
      </c>
      <c r="C4988" s="98" t="s">
        <v>22106</v>
      </c>
      <c r="D4988" s="31">
        <v>237</v>
      </c>
      <c r="E4988" s="221">
        <v>2</v>
      </c>
      <c r="F4988" s="216" t="s">
        <v>21310</v>
      </c>
    </row>
    <row r="4989" spans="1:6" ht="25.5" x14ac:dyDescent="0.25">
      <c r="A4989" s="217">
        <v>4982</v>
      </c>
      <c r="B4989" s="228">
        <v>7132343</v>
      </c>
      <c r="C4989" s="98" t="s">
        <v>22107</v>
      </c>
      <c r="D4989" s="31">
        <v>237</v>
      </c>
      <c r="E4989" s="221">
        <v>3</v>
      </c>
      <c r="F4989" s="216" t="s">
        <v>21310</v>
      </c>
    </row>
    <row r="4990" spans="1:6" ht="25.5" x14ac:dyDescent="0.25">
      <c r="A4990" s="217">
        <v>4983</v>
      </c>
      <c r="B4990" s="228">
        <v>2079827</v>
      </c>
      <c r="C4990" s="98" t="s">
        <v>22108</v>
      </c>
      <c r="D4990" s="31">
        <v>237</v>
      </c>
      <c r="E4990" s="221">
        <v>4</v>
      </c>
      <c r="F4990" s="216" t="s">
        <v>21310</v>
      </c>
    </row>
    <row r="4991" spans="1:6" ht="25.5" x14ac:dyDescent="0.25">
      <c r="A4991" s="217">
        <v>4984</v>
      </c>
      <c r="B4991" s="228">
        <v>20198690</v>
      </c>
      <c r="C4991" s="98" t="s">
        <v>22109</v>
      </c>
      <c r="D4991" s="31">
        <v>237</v>
      </c>
      <c r="E4991" s="221">
        <v>5</v>
      </c>
      <c r="F4991" s="216" t="s">
        <v>21310</v>
      </c>
    </row>
    <row r="4992" spans="1:6" ht="25.5" x14ac:dyDescent="0.25">
      <c r="A4992" s="217">
        <v>4985</v>
      </c>
      <c r="B4992" s="228">
        <v>25127803</v>
      </c>
      <c r="C4992" s="98" t="s">
        <v>22110</v>
      </c>
      <c r="D4992" s="31">
        <v>237</v>
      </c>
      <c r="E4992" s="221">
        <v>6</v>
      </c>
      <c r="F4992" s="216" t="s">
        <v>21310</v>
      </c>
    </row>
    <row r="4993" spans="1:6" ht="25.5" x14ac:dyDescent="0.25">
      <c r="A4993" s="217">
        <v>4986</v>
      </c>
      <c r="B4993" s="227">
        <v>51747927</v>
      </c>
      <c r="C4993" s="98" t="s">
        <v>22111</v>
      </c>
      <c r="D4993" s="31">
        <v>237</v>
      </c>
      <c r="E4993" s="221">
        <v>7</v>
      </c>
      <c r="F4993" s="216" t="s">
        <v>21310</v>
      </c>
    </row>
    <row r="4994" spans="1:6" ht="25.5" x14ac:dyDescent="0.25">
      <c r="A4994" s="217">
        <v>4987</v>
      </c>
      <c r="B4994" s="228">
        <v>28650208</v>
      </c>
      <c r="C4994" s="98" t="s">
        <v>22112</v>
      </c>
      <c r="D4994" s="31">
        <v>237</v>
      </c>
      <c r="E4994" s="221">
        <v>8</v>
      </c>
      <c r="F4994" s="216" t="s">
        <v>21310</v>
      </c>
    </row>
    <row r="4995" spans="1:6" ht="25.5" x14ac:dyDescent="0.25">
      <c r="A4995" s="217">
        <v>4988</v>
      </c>
      <c r="B4995" s="228">
        <v>20322828</v>
      </c>
      <c r="C4995" s="98" t="s">
        <v>22113</v>
      </c>
      <c r="D4995" s="31">
        <v>237</v>
      </c>
      <c r="E4995" s="221">
        <v>9</v>
      </c>
      <c r="F4995" s="216" t="s">
        <v>21310</v>
      </c>
    </row>
    <row r="4996" spans="1:6" ht="25.5" x14ac:dyDescent="0.25">
      <c r="A4996" s="217">
        <v>4989</v>
      </c>
      <c r="B4996" s="228">
        <v>30048275</v>
      </c>
      <c r="C4996" s="98" t="s">
        <v>22114</v>
      </c>
      <c r="D4996" s="31">
        <v>237</v>
      </c>
      <c r="E4996" s="221">
        <v>10</v>
      </c>
      <c r="F4996" s="216" t="s">
        <v>21310</v>
      </c>
    </row>
    <row r="4997" spans="1:6" ht="25.5" x14ac:dyDescent="0.25">
      <c r="A4997" s="217">
        <v>4990</v>
      </c>
      <c r="B4997" s="227">
        <v>51755663</v>
      </c>
      <c r="C4997" s="98" t="s">
        <v>22115</v>
      </c>
      <c r="D4997" s="31">
        <v>237</v>
      </c>
      <c r="E4997" s="221">
        <v>11</v>
      </c>
      <c r="F4997" s="216" t="s">
        <v>21310</v>
      </c>
    </row>
    <row r="4998" spans="1:6" ht="25.5" x14ac:dyDescent="0.25">
      <c r="A4998" s="217">
        <v>4991</v>
      </c>
      <c r="B4998" s="228">
        <v>41598522</v>
      </c>
      <c r="C4998" s="98" t="s">
        <v>22116</v>
      </c>
      <c r="D4998" s="31">
        <v>237</v>
      </c>
      <c r="E4998" s="221">
        <v>12</v>
      </c>
      <c r="F4998" s="216" t="s">
        <v>21310</v>
      </c>
    </row>
    <row r="4999" spans="1:6" ht="25.5" x14ac:dyDescent="0.25">
      <c r="A4999" s="217">
        <v>4992</v>
      </c>
      <c r="B4999" s="228">
        <v>41675148</v>
      </c>
      <c r="C4999" s="98" t="s">
        <v>22117</v>
      </c>
      <c r="D4999" s="31">
        <v>237</v>
      </c>
      <c r="E4999" s="221">
        <v>13</v>
      </c>
      <c r="F4999" s="216" t="s">
        <v>21310</v>
      </c>
    </row>
    <row r="5000" spans="1:6" ht="25.5" x14ac:dyDescent="0.25">
      <c r="A5000" s="217">
        <v>4993</v>
      </c>
      <c r="B5000" s="228">
        <v>70520655</v>
      </c>
      <c r="C5000" s="98" t="s">
        <v>22118</v>
      </c>
      <c r="D5000" s="31">
        <v>237</v>
      </c>
      <c r="E5000" s="221">
        <v>14</v>
      </c>
      <c r="F5000" s="216" t="s">
        <v>21310</v>
      </c>
    </row>
    <row r="5001" spans="1:6" ht="25.5" x14ac:dyDescent="0.25">
      <c r="A5001" s="217">
        <v>4994</v>
      </c>
      <c r="B5001" s="228">
        <v>41770661</v>
      </c>
      <c r="C5001" s="98" t="s">
        <v>22119</v>
      </c>
      <c r="D5001" s="31">
        <v>237</v>
      </c>
      <c r="E5001" s="221">
        <v>15</v>
      </c>
      <c r="F5001" s="216" t="s">
        <v>21310</v>
      </c>
    </row>
    <row r="5002" spans="1:6" ht="25.5" x14ac:dyDescent="0.25">
      <c r="A5002" s="217">
        <v>4995</v>
      </c>
      <c r="B5002" s="228">
        <v>20397084</v>
      </c>
      <c r="C5002" s="98" t="s">
        <v>22120</v>
      </c>
      <c r="D5002" s="31">
        <v>237</v>
      </c>
      <c r="E5002" s="221">
        <v>16</v>
      </c>
      <c r="F5002" s="216" t="s">
        <v>21310</v>
      </c>
    </row>
    <row r="5003" spans="1:6" ht="25.5" x14ac:dyDescent="0.25">
      <c r="A5003" s="217">
        <v>4996</v>
      </c>
      <c r="B5003" s="227">
        <v>39639337</v>
      </c>
      <c r="C5003" s="98" t="s">
        <v>22121</v>
      </c>
      <c r="D5003" s="31">
        <v>237</v>
      </c>
      <c r="E5003" s="221">
        <v>17</v>
      </c>
      <c r="F5003" s="216" t="s">
        <v>21310</v>
      </c>
    </row>
    <row r="5004" spans="1:6" ht="25.5" x14ac:dyDescent="0.25">
      <c r="A5004" s="217">
        <v>4997</v>
      </c>
      <c r="B5004" s="228">
        <v>21743145</v>
      </c>
      <c r="C5004" s="98" t="s">
        <v>22122</v>
      </c>
      <c r="D5004" s="31">
        <v>237</v>
      </c>
      <c r="E5004" s="221">
        <v>18</v>
      </c>
      <c r="F5004" s="216" t="s">
        <v>21310</v>
      </c>
    </row>
    <row r="5005" spans="1:6" ht="25.5" x14ac:dyDescent="0.25">
      <c r="A5005" s="217">
        <v>4998</v>
      </c>
      <c r="B5005" s="227">
        <v>51780039</v>
      </c>
      <c r="C5005" s="98" t="s">
        <v>22123</v>
      </c>
      <c r="D5005" s="31">
        <v>237</v>
      </c>
      <c r="E5005" s="221">
        <v>19</v>
      </c>
      <c r="F5005" s="216" t="s">
        <v>21310</v>
      </c>
    </row>
    <row r="5006" spans="1:6" ht="25.5" x14ac:dyDescent="0.25">
      <c r="A5006" s="217">
        <v>4999</v>
      </c>
      <c r="B5006" s="228">
        <v>35601853</v>
      </c>
      <c r="C5006" s="98" t="s">
        <v>22124</v>
      </c>
      <c r="D5006" s="31">
        <v>237</v>
      </c>
      <c r="E5006" s="221">
        <v>20</v>
      </c>
      <c r="F5006" s="216" t="s">
        <v>21310</v>
      </c>
    </row>
    <row r="5007" spans="1:6" ht="25.5" x14ac:dyDescent="0.25">
      <c r="A5007" s="217">
        <v>5000</v>
      </c>
      <c r="B5007" s="228">
        <v>1102576836</v>
      </c>
      <c r="C5007" s="98" t="s">
        <v>22125</v>
      </c>
      <c r="D5007" s="31">
        <v>237</v>
      </c>
      <c r="E5007" s="221">
        <v>21</v>
      </c>
      <c r="F5007" s="216" t="s">
        <v>21310</v>
      </c>
    </row>
    <row r="5008" spans="1:6" ht="25.5" x14ac:dyDescent="0.25">
      <c r="A5008" s="217">
        <v>5001</v>
      </c>
      <c r="B5008" s="228">
        <v>28869860</v>
      </c>
      <c r="C5008" s="98" t="s">
        <v>22126</v>
      </c>
      <c r="D5008" s="31">
        <v>238</v>
      </c>
      <c r="E5008" s="221">
        <v>1</v>
      </c>
      <c r="F5008" s="216" t="s">
        <v>21310</v>
      </c>
    </row>
    <row r="5009" spans="1:6" ht="25.5" x14ac:dyDescent="0.25">
      <c r="A5009" s="217">
        <v>5002</v>
      </c>
      <c r="B5009" s="228">
        <v>23495285</v>
      </c>
      <c r="C5009" s="98" t="s">
        <v>22127</v>
      </c>
      <c r="D5009" s="31">
        <v>238</v>
      </c>
      <c r="E5009" s="221">
        <v>2</v>
      </c>
      <c r="F5009" s="216" t="s">
        <v>21310</v>
      </c>
    </row>
    <row r="5010" spans="1:6" ht="25.5" x14ac:dyDescent="0.25">
      <c r="A5010" s="217">
        <v>5003</v>
      </c>
      <c r="B5010" s="228">
        <v>20429959</v>
      </c>
      <c r="C5010" s="98" t="s">
        <v>22128</v>
      </c>
      <c r="D5010" s="31">
        <v>238</v>
      </c>
      <c r="E5010" s="221">
        <v>3</v>
      </c>
      <c r="F5010" s="216" t="s">
        <v>21310</v>
      </c>
    </row>
    <row r="5011" spans="1:6" ht="25.5" x14ac:dyDescent="0.25">
      <c r="A5011" s="217">
        <v>5004</v>
      </c>
      <c r="B5011" s="228">
        <v>65712696</v>
      </c>
      <c r="C5011" s="98" t="s">
        <v>22129</v>
      </c>
      <c r="D5011" s="31">
        <v>238</v>
      </c>
      <c r="E5011" s="221">
        <v>4</v>
      </c>
      <c r="F5011" s="216" t="s">
        <v>21310</v>
      </c>
    </row>
    <row r="5012" spans="1:6" ht="25.5" x14ac:dyDescent="0.25">
      <c r="A5012" s="217">
        <v>5005</v>
      </c>
      <c r="B5012" s="228">
        <v>20495319</v>
      </c>
      <c r="C5012" s="98" t="s">
        <v>22130</v>
      </c>
      <c r="D5012" s="31">
        <v>238</v>
      </c>
      <c r="E5012" s="221">
        <v>5</v>
      </c>
      <c r="F5012" s="216" t="s">
        <v>21310</v>
      </c>
    </row>
    <row r="5013" spans="1:6" ht="25.5" x14ac:dyDescent="0.25">
      <c r="A5013" s="217">
        <v>5006</v>
      </c>
      <c r="B5013" s="228">
        <v>28304444</v>
      </c>
      <c r="C5013" s="98" t="s">
        <v>22131</v>
      </c>
      <c r="D5013" s="31">
        <v>238</v>
      </c>
      <c r="E5013" s="221">
        <v>6</v>
      </c>
      <c r="F5013" s="216" t="s">
        <v>21310</v>
      </c>
    </row>
    <row r="5014" spans="1:6" ht="25.5" x14ac:dyDescent="0.25">
      <c r="A5014" s="217">
        <v>5007</v>
      </c>
      <c r="B5014" s="228">
        <v>20007958</v>
      </c>
      <c r="C5014" s="98" t="s">
        <v>22132</v>
      </c>
      <c r="D5014" s="31">
        <v>238</v>
      </c>
      <c r="E5014" s="221">
        <v>7</v>
      </c>
      <c r="F5014" s="216" t="s">
        <v>21310</v>
      </c>
    </row>
    <row r="5015" spans="1:6" ht="25.5" x14ac:dyDescent="0.25">
      <c r="A5015" s="217">
        <v>5008</v>
      </c>
      <c r="B5015" s="228">
        <v>23389558</v>
      </c>
      <c r="C5015" s="98" t="s">
        <v>22133</v>
      </c>
      <c r="D5015" s="31">
        <v>238</v>
      </c>
      <c r="E5015" s="221">
        <v>8</v>
      </c>
      <c r="F5015" s="216" t="s">
        <v>21310</v>
      </c>
    </row>
    <row r="5016" spans="1:6" ht="25.5" x14ac:dyDescent="0.25">
      <c r="A5016" s="217">
        <v>5009</v>
      </c>
      <c r="B5016" s="228">
        <v>23484468</v>
      </c>
      <c r="C5016" s="98" t="s">
        <v>22134</v>
      </c>
      <c r="D5016" s="31">
        <v>238</v>
      </c>
      <c r="E5016" s="221">
        <v>9</v>
      </c>
      <c r="F5016" s="216" t="s">
        <v>21310</v>
      </c>
    </row>
    <row r="5017" spans="1:6" ht="25.5" x14ac:dyDescent="0.25">
      <c r="A5017" s="217">
        <v>5010</v>
      </c>
      <c r="B5017" s="228">
        <v>28850045</v>
      </c>
      <c r="C5017" s="98" t="s">
        <v>22135</v>
      </c>
      <c r="D5017" s="31">
        <v>238</v>
      </c>
      <c r="E5017" s="221">
        <v>10</v>
      </c>
      <c r="F5017" s="216" t="s">
        <v>21310</v>
      </c>
    </row>
    <row r="5018" spans="1:6" ht="25.5" x14ac:dyDescent="0.25">
      <c r="A5018" s="217">
        <v>5011</v>
      </c>
      <c r="B5018" s="228">
        <v>28525603</v>
      </c>
      <c r="C5018" s="98" t="s">
        <v>22136</v>
      </c>
      <c r="D5018" s="31">
        <v>238</v>
      </c>
      <c r="E5018" s="221">
        <v>11</v>
      </c>
      <c r="F5018" s="216" t="s">
        <v>21310</v>
      </c>
    </row>
    <row r="5019" spans="1:6" ht="25.5" x14ac:dyDescent="0.25">
      <c r="A5019" s="217" t="s">
        <v>60</v>
      </c>
      <c r="B5019" s="228">
        <v>5901352</v>
      </c>
      <c r="C5019" s="98" t="s">
        <v>22137</v>
      </c>
      <c r="D5019" s="31">
        <v>238</v>
      </c>
      <c r="E5019" s="221">
        <v>12</v>
      </c>
      <c r="F5019" s="216" t="s">
        <v>21310</v>
      </c>
    </row>
    <row r="5020" spans="1:6" ht="25.5" x14ac:dyDescent="0.25">
      <c r="A5020" s="217">
        <v>5013</v>
      </c>
      <c r="B5020" s="227">
        <v>35317917</v>
      </c>
      <c r="C5020" s="98" t="s">
        <v>22138</v>
      </c>
      <c r="D5020" s="31">
        <v>238</v>
      </c>
      <c r="E5020" s="221">
        <v>13</v>
      </c>
      <c r="F5020" s="216" t="s">
        <v>21310</v>
      </c>
    </row>
    <row r="5021" spans="1:6" ht="25.5" x14ac:dyDescent="0.25">
      <c r="A5021" s="217">
        <v>5014</v>
      </c>
      <c r="B5021" s="227">
        <v>28731546</v>
      </c>
      <c r="C5021" s="98" t="s">
        <v>22139</v>
      </c>
      <c r="D5021" s="31">
        <v>238</v>
      </c>
      <c r="E5021" s="221">
        <v>14</v>
      </c>
      <c r="F5021" s="216" t="s">
        <v>21310</v>
      </c>
    </row>
    <row r="5022" spans="1:6" ht="25.5" x14ac:dyDescent="0.25">
      <c r="A5022" s="217">
        <v>5015</v>
      </c>
      <c r="B5022" s="227">
        <v>41617143</v>
      </c>
      <c r="C5022" s="98" t="s">
        <v>22140</v>
      </c>
      <c r="D5022" s="31">
        <v>238</v>
      </c>
      <c r="E5022" s="221">
        <v>15</v>
      </c>
      <c r="F5022" s="216" t="s">
        <v>21310</v>
      </c>
    </row>
    <row r="5023" spans="1:6" ht="25.5" x14ac:dyDescent="0.25">
      <c r="A5023" s="217">
        <v>5016</v>
      </c>
      <c r="B5023" s="227">
        <v>41614653</v>
      </c>
      <c r="C5023" s="98" t="s">
        <v>22141</v>
      </c>
      <c r="D5023" s="31">
        <v>238</v>
      </c>
      <c r="E5023" s="221">
        <v>16</v>
      </c>
      <c r="F5023" s="216" t="s">
        <v>21310</v>
      </c>
    </row>
    <row r="5024" spans="1:6" ht="25.5" x14ac:dyDescent="0.25">
      <c r="A5024" s="217">
        <v>5017</v>
      </c>
      <c r="B5024" s="227">
        <v>41631872</v>
      </c>
      <c r="C5024" s="98" t="s">
        <v>22142</v>
      </c>
      <c r="D5024" s="31">
        <v>238</v>
      </c>
      <c r="E5024" s="221">
        <v>17</v>
      </c>
      <c r="F5024" s="216" t="s">
        <v>21310</v>
      </c>
    </row>
    <row r="5025" spans="1:6" ht="25.5" x14ac:dyDescent="0.25">
      <c r="A5025" s="217">
        <v>5018</v>
      </c>
      <c r="B5025" s="227">
        <v>27284996</v>
      </c>
      <c r="C5025" s="98" t="s">
        <v>22143</v>
      </c>
      <c r="D5025" s="31">
        <v>238</v>
      </c>
      <c r="E5025" s="221">
        <v>18</v>
      </c>
      <c r="F5025" s="216" t="s">
        <v>21310</v>
      </c>
    </row>
    <row r="5026" spans="1:6" ht="25.5" x14ac:dyDescent="0.25">
      <c r="A5026" s="217">
        <v>5019</v>
      </c>
      <c r="B5026" s="227">
        <v>20619301</v>
      </c>
      <c r="C5026" s="98" t="s">
        <v>22144</v>
      </c>
      <c r="D5026" s="31">
        <v>238</v>
      </c>
      <c r="E5026" s="221">
        <v>19</v>
      </c>
      <c r="F5026" s="216" t="s">
        <v>21310</v>
      </c>
    </row>
    <row r="5027" spans="1:6" ht="25.5" x14ac:dyDescent="0.25">
      <c r="A5027" s="217">
        <v>5020</v>
      </c>
      <c r="B5027" s="227">
        <v>21066988</v>
      </c>
      <c r="C5027" s="98" t="s">
        <v>22145</v>
      </c>
      <c r="D5027" s="31">
        <v>239</v>
      </c>
      <c r="E5027" s="221">
        <v>1</v>
      </c>
      <c r="F5027" s="216" t="s">
        <v>21310</v>
      </c>
    </row>
    <row r="5028" spans="1:6" ht="25.5" x14ac:dyDescent="0.25">
      <c r="A5028" s="217">
        <v>5021</v>
      </c>
      <c r="B5028" s="227">
        <v>41642887</v>
      </c>
      <c r="C5028" s="98" t="s">
        <v>22146</v>
      </c>
      <c r="D5028" s="31">
        <v>239</v>
      </c>
      <c r="E5028" s="221">
        <v>2</v>
      </c>
      <c r="F5028" s="216" t="s">
        <v>21310</v>
      </c>
    </row>
    <row r="5029" spans="1:6" ht="25.5" x14ac:dyDescent="0.25">
      <c r="A5029" s="217">
        <v>5022</v>
      </c>
      <c r="B5029" s="227">
        <v>20735821</v>
      </c>
      <c r="C5029" s="98" t="s">
        <v>22147</v>
      </c>
      <c r="D5029" s="31">
        <v>239</v>
      </c>
      <c r="E5029" s="221">
        <v>3</v>
      </c>
      <c r="F5029" s="216" t="s">
        <v>21310</v>
      </c>
    </row>
    <row r="5030" spans="1:6" ht="25.5" x14ac:dyDescent="0.25">
      <c r="A5030" s="217">
        <v>5023</v>
      </c>
      <c r="B5030" s="227">
        <v>6761015</v>
      </c>
      <c r="C5030" s="98" t="s">
        <v>22148</v>
      </c>
      <c r="D5030" s="31">
        <v>239</v>
      </c>
      <c r="E5030" s="221">
        <v>4</v>
      </c>
      <c r="F5030" s="216" t="s">
        <v>21310</v>
      </c>
    </row>
    <row r="5031" spans="1:6" ht="25.5" x14ac:dyDescent="0.25">
      <c r="A5031" s="217">
        <v>5024</v>
      </c>
      <c r="B5031" s="227">
        <v>2274030</v>
      </c>
      <c r="C5031" s="98" t="s">
        <v>22149</v>
      </c>
      <c r="D5031" s="31">
        <v>239</v>
      </c>
      <c r="E5031" s="221">
        <v>5</v>
      </c>
      <c r="F5031" s="216" t="s">
        <v>21310</v>
      </c>
    </row>
    <row r="5032" spans="1:6" ht="25.5" x14ac:dyDescent="0.25">
      <c r="A5032" s="217">
        <v>5025</v>
      </c>
      <c r="B5032" s="227">
        <v>23422360</v>
      </c>
      <c r="C5032" s="98" t="s">
        <v>22150</v>
      </c>
      <c r="D5032" s="31">
        <v>239</v>
      </c>
      <c r="E5032" s="221">
        <v>6</v>
      </c>
      <c r="F5032" s="216" t="s">
        <v>21310</v>
      </c>
    </row>
    <row r="5033" spans="1:6" ht="25.5" x14ac:dyDescent="0.25">
      <c r="A5033" s="217">
        <v>5026</v>
      </c>
      <c r="B5033" s="227">
        <v>41701191</v>
      </c>
      <c r="C5033" s="98" t="s">
        <v>22151</v>
      </c>
      <c r="D5033" s="31">
        <v>239</v>
      </c>
      <c r="E5033" s="221">
        <v>7</v>
      </c>
      <c r="F5033" s="216" t="s">
        <v>21310</v>
      </c>
    </row>
    <row r="5034" spans="1:6" ht="25.5" x14ac:dyDescent="0.25">
      <c r="A5034" s="217">
        <v>5027</v>
      </c>
      <c r="B5034" s="227">
        <v>39632327</v>
      </c>
      <c r="C5034" s="98" t="s">
        <v>22152</v>
      </c>
      <c r="D5034" s="31">
        <v>239</v>
      </c>
      <c r="E5034" s="221">
        <v>8</v>
      </c>
      <c r="F5034" s="216" t="s">
        <v>21310</v>
      </c>
    </row>
    <row r="5035" spans="1:6" ht="25.5" x14ac:dyDescent="0.25">
      <c r="A5035" s="217">
        <v>5028</v>
      </c>
      <c r="B5035" s="227">
        <v>39633028</v>
      </c>
      <c r="C5035" s="98" t="s">
        <v>22153</v>
      </c>
      <c r="D5035" s="31">
        <v>239</v>
      </c>
      <c r="E5035" s="221">
        <v>9</v>
      </c>
      <c r="F5035" s="216" t="s">
        <v>21310</v>
      </c>
    </row>
    <row r="5036" spans="1:6" ht="25.5" x14ac:dyDescent="0.25">
      <c r="A5036" s="217">
        <v>5029</v>
      </c>
      <c r="B5036" s="227">
        <v>19342522</v>
      </c>
      <c r="C5036" s="98" t="s">
        <v>22154</v>
      </c>
      <c r="D5036" s="31">
        <v>239</v>
      </c>
      <c r="E5036" s="221">
        <v>10</v>
      </c>
      <c r="F5036" s="216" t="s">
        <v>21310</v>
      </c>
    </row>
    <row r="5037" spans="1:6" ht="25.5" x14ac:dyDescent="0.25">
      <c r="A5037" s="217">
        <v>5030</v>
      </c>
      <c r="B5037" s="227">
        <v>51738614</v>
      </c>
      <c r="C5037" s="98" t="s">
        <v>22155</v>
      </c>
      <c r="D5037" s="31">
        <v>239</v>
      </c>
      <c r="E5037" s="221">
        <v>11</v>
      </c>
      <c r="F5037" s="216" t="s">
        <v>21310</v>
      </c>
    </row>
    <row r="5038" spans="1:6" ht="25.5" x14ac:dyDescent="0.25">
      <c r="A5038" s="217">
        <v>5031</v>
      </c>
      <c r="B5038" s="227">
        <v>19232896</v>
      </c>
      <c r="C5038" s="98" t="s">
        <v>22156</v>
      </c>
      <c r="D5038" s="31">
        <v>239</v>
      </c>
      <c r="E5038" s="221">
        <v>12</v>
      </c>
      <c r="F5038" s="216" t="s">
        <v>21310</v>
      </c>
    </row>
    <row r="5039" spans="1:6" ht="25.5" x14ac:dyDescent="0.25">
      <c r="A5039" s="217">
        <v>5032</v>
      </c>
      <c r="B5039" s="227">
        <v>41703841</v>
      </c>
      <c r="C5039" s="98" t="s">
        <v>22157</v>
      </c>
      <c r="D5039" s="31">
        <v>239</v>
      </c>
      <c r="E5039" s="221">
        <v>13</v>
      </c>
      <c r="F5039" s="216" t="s">
        <v>21310</v>
      </c>
    </row>
    <row r="5040" spans="1:6" ht="25.5" x14ac:dyDescent="0.25">
      <c r="A5040" s="217">
        <v>5033</v>
      </c>
      <c r="B5040" s="227">
        <v>28710005</v>
      </c>
      <c r="C5040" s="98" t="s">
        <v>22158</v>
      </c>
      <c r="D5040" s="31">
        <v>239</v>
      </c>
      <c r="E5040" s="221">
        <v>14</v>
      </c>
      <c r="F5040" s="216" t="s">
        <v>21310</v>
      </c>
    </row>
    <row r="5041" spans="1:6" ht="25.5" x14ac:dyDescent="0.25">
      <c r="A5041" s="217">
        <v>5034</v>
      </c>
      <c r="B5041" s="227">
        <v>31228138</v>
      </c>
      <c r="C5041" s="98" t="s">
        <v>22159</v>
      </c>
      <c r="D5041" s="31">
        <v>239</v>
      </c>
      <c r="E5041" s="221">
        <v>15</v>
      </c>
      <c r="F5041" s="216" t="s">
        <v>21310</v>
      </c>
    </row>
    <row r="5042" spans="1:6" ht="25.5" x14ac:dyDescent="0.25">
      <c r="A5042" s="217">
        <v>5035</v>
      </c>
      <c r="B5042" s="227">
        <v>51672190</v>
      </c>
      <c r="C5042" s="98" t="s">
        <v>22160</v>
      </c>
      <c r="D5042" s="31">
        <v>239</v>
      </c>
      <c r="E5042" s="221">
        <v>16</v>
      </c>
      <c r="F5042" s="216" t="s">
        <v>21310</v>
      </c>
    </row>
    <row r="5043" spans="1:6" ht="25.5" x14ac:dyDescent="0.25">
      <c r="A5043" s="217">
        <v>5036</v>
      </c>
      <c r="B5043" s="227">
        <v>5893805</v>
      </c>
      <c r="C5043" s="98" t="s">
        <v>22161</v>
      </c>
      <c r="D5043" s="31">
        <v>239</v>
      </c>
      <c r="E5043" s="221">
        <v>17</v>
      </c>
      <c r="F5043" s="216" t="s">
        <v>21310</v>
      </c>
    </row>
    <row r="5044" spans="1:6" ht="25.5" x14ac:dyDescent="0.25">
      <c r="A5044" s="217">
        <v>5037</v>
      </c>
      <c r="B5044" s="227">
        <v>23779707</v>
      </c>
      <c r="C5044" s="98" t="s">
        <v>22162</v>
      </c>
      <c r="D5044" s="31">
        <v>239</v>
      </c>
      <c r="E5044" s="221">
        <v>18</v>
      </c>
      <c r="F5044" s="216" t="s">
        <v>21310</v>
      </c>
    </row>
    <row r="5045" spans="1:6" ht="25.5" x14ac:dyDescent="0.25">
      <c r="A5045" s="217">
        <v>5038</v>
      </c>
      <c r="B5045" s="227">
        <v>20700597</v>
      </c>
      <c r="C5045" s="98" t="s">
        <v>22163</v>
      </c>
      <c r="D5045" s="31">
        <v>239</v>
      </c>
      <c r="E5045" s="221">
        <v>19</v>
      </c>
      <c r="F5045" s="216" t="s">
        <v>21310</v>
      </c>
    </row>
    <row r="5046" spans="1:6" ht="25.5" x14ac:dyDescent="0.25">
      <c r="A5046" s="217">
        <v>5039</v>
      </c>
      <c r="B5046" s="227">
        <v>51591808</v>
      </c>
      <c r="C5046" s="98" t="s">
        <v>22164</v>
      </c>
      <c r="D5046" s="31">
        <v>240</v>
      </c>
      <c r="E5046" s="221">
        <v>1</v>
      </c>
      <c r="F5046" s="216" t="s">
        <v>21310</v>
      </c>
    </row>
    <row r="5047" spans="1:6" ht="25.5" x14ac:dyDescent="0.25">
      <c r="A5047" s="217">
        <v>5040</v>
      </c>
      <c r="B5047" s="227">
        <v>24040666</v>
      </c>
      <c r="C5047" s="98" t="s">
        <v>22165</v>
      </c>
      <c r="D5047" s="31">
        <v>240</v>
      </c>
      <c r="E5047" s="221">
        <v>2</v>
      </c>
      <c r="F5047" s="216" t="s">
        <v>21310</v>
      </c>
    </row>
    <row r="5048" spans="1:6" ht="25.5" x14ac:dyDescent="0.25">
      <c r="A5048" s="217">
        <v>5041</v>
      </c>
      <c r="B5048" s="227">
        <v>4291822</v>
      </c>
      <c r="C5048" s="98" t="s">
        <v>22166</v>
      </c>
      <c r="D5048" s="31">
        <v>240</v>
      </c>
      <c r="E5048" s="221">
        <v>3</v>
      </c>
      <c r="F5048" s="216" t="s">
        <v>21310</v>
      </c>
    </row>
    <row r="5049" spans="1:6" ht="25.5" x14ac:dyDescent="0.25">
      <c r="A5049" s="217">
        <v>5042</v>
      </c>
      <c r="B5049" s="227">
        <v>24064791</v>
      </c>
      <c r="C5049" s="98" t="s">
        <v>22167</v>
      </c>
      <c r="D5049" s="31">
        <v>240</v>
      </c>
      <c r="E5049" s="221">
        <v>4</v>
      </c>
      <c r="F5049" s="216" t="s">
        <v>21310</v>
      </c>
    </row>
    <row r="5050" spans="1:6" ht="25.5" x14ac:dyDescent="0.25">
      <c r="A5050" s="217">
        <v>5043</v>
      </c>
      <c r="B5050" s="227">
        <v>41673850</v>
      </c>
      <c r="C5050" s="98" t="s">
        <v>22168</v>
      </c>
      <c r="D5050" s="31">
        <v>240</v>
      </c>
      <c r="E5050" s="221">
        <v>5</v>
      </c>
      <c r="F5050" s="216" t="s">
        <v>21310</v>
      </c>
    </row>
    <row r="5051" spans="1:6" ht="25.5" x14ac:dyDescent="0.25">
      <c r="A5051" s="217">
        <v>5044</v>
      </c>
      <c r="B5051" s="227">
        <v>79101949</v>
      </c>
      <c r="C5051" s="98" t="s">
        <v>22169</v>
      </c>
      <c r="D5051" s="31">
        <v>240</v>
      </c>
      <c r="E5051" s="221">
        <v>6</v>
      </c>
      <c r="F5051" s="216" t="s">
        <v>21310</v>
      </c>
    </row>
    <row r="5052" spans="1:6" ht="25.5" x14ac:dyDescent="0.25">
      <c r="A5052" s="217">
        <v>5045</v>
      </c>
      <c r="B5052" s="227">
        <v>41694862</v>
      </c>
      <c r="C5052" s="98" t="s">
        <v>22170</v>
      </c>
      <c r="D5052" s="31">
        <v>240</v>
      </c>
      <c r="E5052" s="221">
        <v>7</v>
      </c>
      <c r="F5052" s="216" t="s">
        <v>21310</v>
      </c>
    </row>
    <row r="5053" spans="1:6" ht="25.5" x14ac:dyDescent="0.25">
      <c r="A5053" s="217">
        <v>5046</v>
      </c>
      <c r="B5053" s="227">
        <v>41658396</v>
      </c>
      <c r="C5053" s="98" t="s">
        <v>22171</v>
      </c>
      <c r="D5053" s="31">
        <v>240</v>
      </c>
      <c r="E5053" s="221">
        <v>8</v>
      </c>
      <c r="F5053" s="216" t="s">
        <v>21310</v>
      </c>
    </row>
    <row r="5054" spans="1:6" ht="25.5" x14ac:dyDescent="0.25">
      <c r="A5054" s="217">
        <v>5047</v>
      </c>
      <c r="B5054" s="227">
        <v>64476898</v>
      </c>
      <c r="C5054" s="98" t="s">
        <v>22172</v>
      </c>
      <c r="D5054" s="31">
        <v>240</v>
      </c>
      <c r="E5054" s="221">
        <v>9</v>
      </c>
      <c r="F5054" s="216" t="s">
        <v>21310</v>
      </c>
    </row>
    <row r="5055" spans="1:6" ht="25.5" x14ac:dyDescent="0.25">
      <c r="A5055" s="217">
        <v>5048</v>
      </c>
      <c r="B5055" s="227">
        <v>21153030</v>
      </c>
      <c r="C5055" s="98" t="s">
        <v>22173</v>
      </c>
      <c r="D5055" s="31">
        <v>240</v>
      </c>
      <c r="E5055" s="221">
        <v>10</v>
      </c>
      <c r="F5055" s="216" t="s">
        <v>21310</v>
      </c>
    </row>
    <row r="5056" spans="1:6" ht="25.5" x14ac:dyDescent="0.25">
      <c r="A5056" s="217">
        <v>5049</v>
      </c>
      <c r="B5056" s="227">
        <v>28863992</v>
      </c>
      <c r="C5056" s="98" t="s">
        <v>22174</v>
      </c>
      <c r="D5056" s="31">
        <v>240</v>
      </c>
      <c r="E5056" s="221">
        <v>11</v>
      </c>
      <c r="F5056" s="216" t="s">
        <v>21310</v>
      </c>
    </row>
    <row r="5057" spans="1:6" ht="25.5" x14ac:dyDescent="0.25">
      <c r="A5057" s="217">
        <v>5050</v>
      </c>
      <c r="B5057" s="227">
        <v>34940295</v>
      </c>
      <c r="C5057" s="98" t="s">
        <v>22175</v>
      </c>
      <c r="D5057" s="31">
        <v>240</v>
      </c>
      <c r="E5057" s="221">
        <v>12</v>
      </c>
      <c r="F5057" s="216" t="s">
        <v>21310</v>
      </c>
    </row>
    <row r="5058" spans="1:6" ht="25.5" x14ac:dyDescent="0.25">
      <c r="A5058" s="217">
        <v>5051</v>
      </c>
      <c r="B5058" s="227">
        <v>20904133</v>
      </c>
      <c r="C5058" s="98" t="s">
        <v>22176</v>
      </c>
      <c r="D5058" s="31">
        <v>240</v>
      </c>
      <c r="E5058" s="221">
        <v>13</v>
      </c>
      <c r="F5058" s="216" t="s">
        <v>21310</v>
      </c>
    </row>
    <row r="5059" spans="1:6" ht="25.5" x14ac:dyDescent="0.25">
      <c r="A5059" s="217">
        <v>5052</v>
      </c>
      <c r="B5059" s="227">
        <v>41753807</v>
      </c>
      <c r="C5059" s="98" t="s">
        <v>22177</v>
      </c>
      <c r="D5059" s="31">
        <v>240</v>
      </c>
      <c r="E5059" s="221">
        <v>14</v>
      </c>
      <c r="F5059" s="216" t="s">
        <v>21310</v>
      </c>
    </row>
    <row r="5060" spans="1:6" ht="25.5" x14ac:dyDescent="0.25">
      <c r="A5060" s="217">
        <v>5053</v>
      </c>
      <c r="B5060" s="227">
        <v>51723050</v>
      </c>
      <c r="C5060" s="98" t="s">
        <v>22178</v>
      </c>
      <c r="D5060" s="31">
        <v>240</v>
      </c>
      <c r="E5060" s="221">
        <v>15</v>
      </c>
      <c r="F5060" s="216" t="s">
        <v>21310</v>
      </c>
    </row>
    <row r="5061" spans="1:6" ht="25.5" x14ac:dyDescent="0.25">
      <c r="A5061" s="217">
        <v>5054</v>
      </c>
      <c r="B5061" s="227">
        <v>4568523</v>
      </c>
      <c r="C5061" s="98" t="s">
        <v>22179</v>
      </c>
      <c r="D5061" s="31">
        <v>240</v>
      </c>
      <c r="E5061" s="221">
        <v>16</v>
      </c>
      <c r="F5061" s="216" t="s">
        <v>21310</v>
      </c>
    </row>
    <row r="5062" spans="1:6" ht="25.5" x14ac:dyDescent="0.25">
      <c r="A5062" s="217">
        <v>5055</v>
      </c>
      <c r="B5062" s="227">
        <v>23493911</v>
      </c>
      <c r="C5062" s="98" t="s">
        <v>22180</v>
      </c>
      <c r="D5062" s="31">
        <v>240</v>
      </c>
      <c r="E5062" s="221">
        <v>17</v>
      </c>
      <c r="F5062" s="216" t="s">
        <v>21310</v>
      </c>
    </row>
    <row r="5063" spans="1:6" ht="25.5" x14ac:dyDescent="0.25">
      <c r="A5063" s="217">
        <v>5056</v>
      </c>
      <c r="B5063" s="227">
        <v>20793172</v>
      </c>
      <c r="C5063" s="98" t="s">
        <v>22181</v>
      </c>
      <c r="D5063" s="31">
        <v>240</v>
      </c>
      <c r="E5063" s="221">
        <v>18</v>
      </c>
      <c r="F5063" s="216" t="s">
        <v>21310</v>
      </c>
    </row>
    <row r="5064" spans="1:6" ht="25.5" x14ac:dyDescent="0.25">
      <c r="A5064" s="217">
        <v>5057</v>
      </c>
      <c r="B5064" s="227">
        <v>41613282</v>
      </c>
      <c r="C5064" s="98" t="s">
        <v>22182</v>
      </c>
      <c r="D5064" s="31">
        <v>241</v>
      </c>
      <c r="E5064" s="221">
        <v>1</v>
      </c>
      <c r="F5064" s="216" t="s">
        <v>21310</v>
      </c>
    </row>
    <row r="5065" spans="1:6" ht="25.5" x14ac:dyDescent="0.25">
      <c r="A5065" s="217">
        <v>5058</v>
      </c>
      <c r="B5065" s="227">
        <v>28764687</v>
      </c>
      <c r="C5065" s="98" t="s">
        <v>22183</v>
      </c>
      <c r="D5065" s="31">
        <v>241</v>
      </c>
      <c r="E5065" s="221">
        <v>2</v>
      </c>
      <c r="F5065" s="216" t="s">
        <v>21310</v>
      </c>
    </row>
    <row r="5066" spans="1:6" ht="25.5" x14ac:dyDescent="0.25">
      <c r="A5066" s="217">
        <v>5059</v>
      </c>
      <c r="B5066" s="227">
        <v>20914376</v>
      </c>
      <c r="C5066" s="98" t="s">
        <v>22184</v>
      </c>
      <c r="D5066" s="31">
        <v>241</v>
      </c>
      <c r="E5066" s="221">
        <v>3</v>
      </c>
      <c r="F5066" s="216" t="s">
        <v>21310</v>
      </c>
    </row>
    <row r="5067" spans="1:6" ht="25.5" x14ac:dyDescent="0.25">
      <c r="A5067" s="217">
        <v>5060</v>
      </c>
      <c r="B5067" s="227">
        <v>39636382</v>
      </c>
      <c r="C5067" s="98" t="s">
        <v>22185</v>
      </c>
      <c r="D5067" s="31">
        <v>241</v>
      </c>
      <c r="E5067" s="221">
        <v>4</v>
      </c>
      <c r="F5067" s="216" t="s">
        <v>21310</v>
      </c>
    </row>
    <row r="5068" spans="1:6" ht="25.5" x14ac:dyDescent="0.25">
      <c r="A5068" s="217">
        <v>5061</v>
      </c>
      <c r="B5068" s="227">
        <v>38227261</v>
      </c>
      <c r="C5068" s="98" t="s">
        <v>22186</v>
      </c>
      <c r="D5068" s="31">
        <v>241</v>
      </c>
      <c r="E5068" s="221">
        <v>5</v>
      </c>
      <c r="F5068" s="216" t="s">
        <v>21310</v>
      </c>
    </row>
    <row r="5069" spans="1:6" ht="25.5" x14ac:dyDescent="0.25">
      <c r="A5069" s="217">
        <v>5062</v>
      </c>
      <c r="B5069" s="227">
        <v>26714942</v>
      </c>
      <c r="C5069" s="98" t="s">
        <v>22187</v>
      </c>
      <c r="D5069" s="31">
        <v>241</v>
      </c>
      <c r="E5069" s="221">
        <v>6</v>
      </c>
      <c r="F5069" s="216" t="s">
        <v>21310</v>
      </c>
    </row>
    <row r="5070" spans="1:6" ht="25.5" x14ac:dyDescent="0.25">
      <c r="A5070" s="217">
        <v>5063</v>
      </c>
      <c r="B5070" s="227">
        <v>21036678</v>
      </c>
      <c r="C5070" s="98" t="s">
        <v>22188</v>
      </c>
      <c r="D5070" s="31">
        <v>241</v>
      </c>
      <c r="E5070" s="221">
        <v>7</v>
      </c>
      <c r="F5070" s="216" t="s">
        <v>21310</v>
      </c>
    </row>
    <row r="5071" spans="1:6" ht="25.5" x14ac:dyDescent="0.25">
      <c r="A5071" s="217">
        <v>5064</v>
      </c>
      <c r="B5071" s="227">
        <v>41599317</v>
      </c>
      <c r="C5071" s="98" t="s">
        <v>22189</v>
      </c>
      <c r="D5071" s="31">
        <v>241</v>
      </c>
      <c r="E5071" s="221">
        <v>8</v>
      </c>
      <c r="F5071" s="216" t="s">
        <v>21310</v>
      </c>
    </row>
    <row r="5072" spans="1:6" ht="25.5" x14ac:dyDescent="0.25">
      <c r="A5072" s="217">
        <v>5065</v>
      </c>
      <c r="B5072" s="227">
        <v>35402104</v>
      </c>
      <c r="C5072" s="98" t="s">
        <v>22190</v>
      </c>
      <c r="D5072" s="31">
        <v>241</v>
      </c>
      <c r="E5072" s="221">
        <v>9</v>
      </c>
      <c r="F5072" s="216" t="s">
        <v>21310</v>
      </c>
    </row>
    <row r="5073" spans="1:6" ht="25.5" x14ac:dyDescent="0.25">
      <c r="A5073" s="217">
        <v>5066</v>
      </c>
      <c r="B5073" s="227">
        <v>38238259</v>
      </c>
      <c r="C5073" s="98" t="s">
        <v>22191</v>
      </c>
      <c r="D5073" s="31">
        <v>241</v>
      </c>
      <c r="E5073" s="221">
        <v>10</v>
      </c>
      <c r="F5073" s="216" t="s">
        <v>21310</v>
      </c>
    </row>
    <row r="5074" spans="1:6" ht="25.5" x14ac:dyDescent="0.25">
      <c r="A5074" s="217">
        <v>5067</v>
      </c>
      <c r="B5074" s="227">
        <v>5936956</v>
      </c>
      <c r="C5074" s="98" t="s">
        <v>22192</v>
      </c>
      <c r="D5074" s="31">
        <v>241</v>
      </c>
      <c r="E5074" s="221">
        <v>11</v>
      </c>
      <c r="F5074" s="216" t="s">
        <v>21310</v>
      </c>
    </row>
    <row r="5075" spans="1:6" ht="25.5" x14ac:dyDescent="0.25">
      <c r="A5075" s="217">
        <v>5068</v>
      </c>
      <c r="B5075" s="227">
        <v>31320054</v>
      </c>
      <c r="C5075" s="98" t="s">
        <v>22193</v>
      </c>
      <c r="D5075" s="31">
        <v>241</v>
      </c>
      <c r="E5075" s="221">
        <v>12</v>
      </c>
      <c r="F5075" s="216" t="s">
        <v>21310</v>
      </c>
    </row>
    <row r="5076" spans="1:6" ht="25.5" x14ac:dyDescent="0.25">
      <c r="A5076" s="217">
        <v>5069</v>
      </c>
      <c r="B5076" s="227">
        <v>41664028</v>
      </c>
      <c r="C5076" s="98" t="s">
        <v>22194</v>
      </c>
      <c r="D5076" s="31">
        <v>241</v>
      </c>
      <c r="E5076" s="221">
        <v>13</v>
      </c>
      <c r="F5076" s="216" t="s">
        <v>21310</v>
      </c>
    </row>
    <row r="5077" spans="1:6" ht="25.5" x14ac:dyDescent="0.25">
      <c r="A5077" s="217">
        <v>5070</v>
      </c>
      <c r="B5077" s="227">
        <v>20850691</v>
      </c>
      <c r="C5077" s="98" t="s">
        <v>22195</v>
      </c>
      <c r="D5077" s="31">
        <v>241</v>
      </c>
      <c r="E5077" s="221">
        <v>14</v>
      </c>
      <c r="F5077" s="216" t="s">
        <v>21310</v>
      </c>
    </row>
    <row r="5078" spans="1:6" ht="25.5" x14ac:dyDescent="0.25">
      <c r="A5078" s="217">
        <v>5071</v>
      </c>
      <c r="B5078" s="227">
        <v>39554325</v>
      </c>
      <c r="C5078" s="98" t="s">
        <v>22196</v>
      </c>
      <c r="D5078" s="31">
        <v>241</v>
      </c>
      <c r="E5078" s="221">
        <v>15</v>
      </c>
      <c r="F5078" s="216" t="s">
        <v>21310</v>
      </c>
    </row>
    <row r="5079" spans="1:6" ht="25.5" x14ac:dyDescent="0.25">
      <c r="A5079" s="217">
        <v>5072</v>
      </c>
      <c r="B5079" s="227">
        <v>24725835</v>
      </c>
      <c r="C5079" s="98" t="s">
        <v>22197</v>
      </c>
      <c r="D5079" s="31">
        <v>241</v>
      </c>
      <c r="E5079" s="221">
        <v>16</v>
      </c>
      <c r="F5079" s="216" t="s">
        <v>21310</v>
      </c>
    </row>
    <row r="5080" spans="1:6" ht="25.5" x14ac:dyDescent="0.25">
      <c r="A5080" s="217">
        <v>5073</v>
      </c>
      <c r="B5080" s="227">
        <v>5881134</v>
      </c>
      <c r="C5080" s="98" t="s">
        <v>22198</v>
      </c>
      <c r="D5080" s="31">
        <v>241</v>
      </c>
      <c r="E5080" s="221">
        <v>17</v>
      </c>
      <c r="F5080" s="216" t="s">
        <v>21310</v>
      </c>
    </row>
    <row r="5081" spans="1:6" ht="25.5" x14ac:dyDescent="0.25">
      <c r="A5081" s="217">
        <v>5074</v>
      </c>
      <c r="B5081" s="227">
        <v>41739731</v>
      </c>
      <c r="C5081" s="98" t="s">
        <v>22199</v>
      </c>
      <c r="D5081" s="31">
        <v>241</v>
      </c>
      <c r="E5081" s="221">
        <v>18</v>
      </c>
      <c r="F5081" s="216" t="s">
        <v>21310</v>
      </c>
    </row>
    <row r="5082" spans="1:6" ht="25.5" x14ac:dyDescent="0.25">
      <c r="A5082" s="217">
        <v>5075</v>
      </c>
      <c r="B5082" s="227">
        <v>20624818</v>
      </c>
      <c r="C5082" s="98" t="s">
        <v>22200</v>
      </c>
      <c r="D5082" s="31">
        <v>241</v>
      </c>
      <c r="E5082" s="221">
        <v>19</v>
      </c>
      <c r="F5082" s="216" t="s">
        <v>21310</v>
      </c>
    </row>
    <row r="5083" spans="1:6" ht="25.5" x14ac:dyDescent="0.25">
      <c r="A5083" s="217">
        <v>5076</v>
      </c>
      <c r="B5083" s="227">
        <v>41701587</v>
      </c>
      <c r="C5083" s="98" t="s">
        <v>22201</v>
      </c>
      <c r="D5083" s="31">
        <v>241</v>
      </c>
      <c r="E5083" s="221">
        <v>20</v>
      </c>
      <c r="F5083" s="216" t="s">
        <v>21310</v>
      </c>
    </row>
    <row r="5084" spans="1:6" ht="25.5" x14ac:dyDescent="0.25">
      <c r="A5084" s="217">
        <v>5077</v>
      </c>
      <c r="B5084" s="227">
        <v>2913393</v>
      </c>
      <c r="C5084" s="98" t="s">
        <v>22202</v>
      </c>
      <c r="D5084" s="31">
        <v>242</v>
      </c>
      <c r="E5084" s="221">
        <v>1</v>
      </c>
      <c r="F5084" s="216" t="s">
        <v>21310</v>
      </c>
    </row>
    <row r="5085" spans="1:6" ht="25.5" x14ac:dyDescent="0.25">
      <c r="A5085" s="217">
        <v>5078</v>
      </c>
      <c r="B5085" s="227">
        <v>41503326</v>
      </c>
      <c r="C5085" s="98" t="s">
        <v>22203</v>
      </c>
      <c r="D5085" s="31">
        <v>242</v>
      </c>
      <c r="E5085" s="221">
        <v>2</v>
      </c>
      <c r="F5085" s="216" t="s">
        <v>21310</v>
      </c>
    </row>
    <row r="5086" spans="1:6" ht="25.5" x14ac:dyDescent="0.25">
      <c r="A5086" s="217">
        <v>5079</v>
      </c>
      <c r="B5086" s="227">
        <v>41756607</v>
      </c>
      <c r="C5086" s="98" t="s">
        <v>22204</v>
      </c>
      <c r="D5086" s="31">
        <v>242</v>
      </c>
      <c r="E5086" s="221">
        <v>3</v>
      </c>
      <c r="F5086" s="216" t="s">
        <v>21310</v>
      </c>
    </row>
    <row r="5087" spans="1:6" ht="25.5" x14ac:dyDescent="0.25">
      <c r="A5087" s="217">
        <v>5080</v>
      </c>
      <c r="B5087" s="227">
        <v>21055024</v>
      </c>
      <c r="C5087" s="98" t="s">
        <v>22205</v>
      </c>
      <c r="D5087" s="31">
        <v>242</v>
      </c>
      <c r="E5087" s="221">
        <v>4</v>
      </c>
      <c r="F5087" s="216" t="s">
        <v>21310</v>
      </c>
    </row>
    <row r="5088" spans="1:6" ht="25.5" x14ac:dyDescent="0.25">
      <c r="A5088" s="217">
        <v>5081</v>
      </c>
      <c r="B5088" s="227">
        <v>19148804</v>
      </c>
      <c r="C5088" s="98" t="s">
        <v>22206</v>
      </c>
      <c r="D5088" s="31">
        <v>242</v>
      </c>
      <c r="E5088" s="221">
        <v>5</v>
      </c>
      <c r="F5088" s="216" t="s">
        <v>21310</v>
      </c>
    </row>
    <row r="5089" spans="1:6" ht="25.5" x14ac:dyDescent="0.25">
      <c r="A5089" s="217">
        <v>5082</v>
      </c>
      <c r="B5089" s="227">
        <v>51950701</v>
      </c>
      <c r="C5089" s="98" t="s">
        <v>22207</v>
      </c>
      <c r="D5089" s="31">
        <v>242</v>
      </c>
      <c r="E5089" s="221">
        <v>6</v>
      </c>
      <c r="F5089" s="216" t="s">
        <v>21310</v>
      </c>
    </row>
    <row r="5090" spans="1:6" ht="25.5" x14ac:dyDescent="0.25">
      <c r="A5090" s="217">
        <v>5083</v>
      </c>
      <c r="B5090" s="227">
        <v>22246386</v>
      </c>
      <c r="C5090" s="98" t="s">
        <v>22208</v>
      </c>
      <c r="D5090" s="31">
        <v>242</v>
      </c>
      <c r="E5090" s="221">
        <v>7</v>
      </c>
      <c r="F5090" s="216" t="s">
        <v>21310</v>
      </c>
    </row>
    <row r="5091" spans="1:6" ht="25.5" x14ac:dyDescent="0.25">
      <c r="A5091" s="217">
        <v>5084</v>
      </c>
      <c r="B5091" s="227">
        <v>19448035</v>
      </c>
      <c r="C5091" s="98" t="s">
        <v>22209</v>
      </c>
      <c r="D5091" s="31">
        <v>242</v>
      </c>
      <c r="E5091" s="221">
        <v>8</v>
      </c>
      <c r="F5091" s="216" t="s">
        <v>21310</v>
      </c>
    </row>
    <row r="5092" spans="1:6" ht="25.5" x14ac:dyDescent="0.25">
      <c r="A5092" s="217">
        <v>5085</v>
      </c>
      <c r="B5092" s="227">
        <v>40758315</v>
      </c>
      <c r="C5092" s="98" t="s">
        <v>22210</v>
      </c>
      <c r="D5092" s="31">
        <v>242</v>
      </c>
      <c r="E5092" s="221">
        <v>9</v>
      </c>
      <c r="F5092" s="216" t="s">
        <v>21310</v>
      </c>
    </row>
    <row r="5093" spans="1:6" ht="25.5" x14ac:dyDescent="0.25">
      <c r="A5093" s="217">
        <v>5086</v>
      </c>
      <c r="B5093" s="227">
        <v>41677001</v>
      </c>
      <c r="C5093" s="98" t="s">
        <v>22211</v>
      </c>
      <c r="D5093" s="31">
        <v>242</v>
      </c>
      <c r="E5093" s="221">
        <v>10</v>
      </c>
      <c r="F5093" s="216" t="s">
        <v>21310</v>
      </c>
    </row>
    <row r="5094" spans="1:6" ht="25.5" x14ac:dyDescent="0.25">
      <c r="A5094" s="217">
        <v>5087</v>
      </c>
      <c r="B5094" s="227">
        <v>41747250</v>
      </c>
      <c r="C5094" s="98" t="s">
        <v>22212</v>
      </c>
      <c r="D5094" s="31">
        <v>242</v>
      </c>
      <c r="E5094" s="221">
        <v>11</v>
      </c>
      <c r="F5094" s="216" t="s">
        <v>21310</v>
      </c>
    </row>
    <row r="5095" spans="1:6" ht="25.5" x14ac:dyDescent="0.25">
      <c r="A5095" s="217">
        <v>5088</v>
      </c>
      <c r="B5095" s="227">
        <v>41701294</v>
      </c>
      <c r="C5095" s="98" t="s">
        <v>22213</v>
      </c>
      <c r="D5095" s="31">
        <v>242</v>
      </c>
      <c r="E5095" s="221">
        <v>12</v>
      </c>
      <c r="F5095" s="216" t="s">
        <v>21310</v>
      </c>
    </row>
    <row r="5096" spans="1:6" ht="25.5" x14ac:dyDescent="0.25">
      <c r="A5096" s="217">
        <v>5089</v>
      </c>
      <c r="B5096" s="227">
        <v>41611506</v>
      </c>
      <c r="C5096" s="98" t="s">
        <v>22214</v>
      </c>
      <c r="D5096" s="31">
        <v>242</v>
      </c>
      <c r="E5096" s="221">
        <v>13</v>
      </c>
      <c r="F5096" s="216" t="s">
        <v>21310</v>
      </c>
    </row>
    <row r="5097" spans="1:6" ht="25.5" x14ac:dyDescent="0.25">
      <c r="A5097" s="217">
        <v>5090</v>
      </c>
      <c r="B5097" s="227">
        <v>19242437</v>
      </c>
      <c r="C5097" s="98" t="s">
        <v>22215</v>
      </c>
      <c r="D5097" s="31">
        <v>242</v>
      </c>
      <c r="E5097" s="221">
        <v>14</v>
      </c>
      <c r="F5097" s="216" t="s">
        <v>21310</v>
      </c>
    </row>
    <row r="5098" spans="1:6" ht="25.5" x14ac:dyDescent="0.25">
      <c r="A5098" s="217">
        <v>5091</v>
      </c>
      <c r="B5098" s="227">
        <v>41666811</v>
      </c>
      <c r="C5098" s="98" t="s">
        <v>22216</v>
      </c>
      <c r="D5098" s="31">
        <v>242</v>
      </c>
      <c r="E5098" s="221">
        <v>15</v>
      </c>
      <c r="F5098" s="216" t="s">
        <v>21310</v>
      </c>
    </row>
    <row r="5099" spans="1:6" ht="25.5" x14ac:dyDescent="0.25">
      <c r="A5099" s="217">
        <v>5092</v>
      </c>
      <c r="B5099" s="227">
        <v>41607262</v>
      </c>
      <c r="C5099" s="98" t="s">
        <v>22217</v>
      </c>
      <c r="D5099" s="31">
        <v>242</v>
      </c>
      <c r="E5099" s="221">
        <v>16</v>
      </c>
      <c r="F5099" s="216" t="s">
        <v>21310</v>
      </c>
    </row>
    <row r="5100" spans="1:6" ht="25.5" x14ac:dyDescent="0.25">
      <c r="A5100" s="217">
        <v>5093</v>
      </c>
      <c r="B5100" s="227">
        <v>68300396</v>
      </c>
      <c r="C5100" s="98" t="s">
        <v>22218</v>
      </c>
      <c r="D5100" s="31">
        <v>242</v>
      </c>
      <c r="E5100" s="221">
        <v>17</v>
      </c>
      <c r="F5100" s="216" t="s">
        <v>21310</v>
      </c>
    </row>
    <row r="5101" spans="1:6" ht="25.5" x14ac:dyDescent="0.25">
      <c r="A5101" s="217">
        <v>5094</v>
      </c>
      <c r="B5101" s="227">
        <v>32641155</v>
      </c>
      <c r="C5101" s="98" t="s">
        <v>22219</v>
      </c>
      <c r="D5101" s="31">
        <v>242</v>
      </c>
      <c r="E5101" s="221">
        <v>18</v>
      </c>
      <c r="F5101" s="216" t="s">
        <v>21310</v>
      </c>
    </row>
    <row r="5102" spans="1:6" ht="25.5" x14ac:dyDescent="0.25">
      <c r="A5102" s="217">
        <v>5095</v>
      </c>
      <c r="B5102" s="227">
        <v>41495364</v>
      </c>
      <c r="C5102" s="98" t="s">
        <v>22220</v>
      </c>
      <c r="D5102" s="31">
        <v>243</v>
      </c>
      <c r="E5102" s="221">
        <v>1</v>
      </c>
      <c r="F5102" s="216" t="s">
        <v>21310</v>
      </c>
    </row>
    <row r="5103" spans="1:6" ht="25.5" x14ac:dyDescent="0.25">
      <c r="A5103" s="217">
        <v>5096</v>
      </c>
      <c r="B5103" s="227">
        <v>26216309</v>
      </c>
      <c r="C5103" s="98" t="s">
        <v>22221</v>
      </c>
      <c r="D5103" s="31">
        <v>243</v>
      </c>
      <c r="E5103" s="221">
        <v>2</v>
      </c>
      <c r="F5103" s="216" t="s">
        <v>21310</v>
      </c>
    </row>
    <row r="5104" spans="1:6" ht="25.5" x14ac:dyDescent="0.25">
      <c r="A5104" s="217">
        <v>5097</v>
      </c>
      <c r="B5104" s="227">
        <v>51882653</v>
      </c>
      <c r="C5104" s="98" t="s">
        <v>22222</v>
      </c>
      <c r="D5104" s="31">
        <v>243</v>
      </c>
      <c r="E5104" s="221">
        <v>3</v>
      </c>
      <c r="F5104" s="216" t="s">
        <v>21310</v>
      </c>
    </row>
    <row r="5105" spans="1:6" ht="25.5" x14ac:dyDescent="0.25">
      <c r="A5105" s="217">
        <v>5098</v>
      </c>
      <c r="B5105" s="227">
        <v>41560915</v>
      </c>
      <c r="C5105" s="98" t="s">
        <v>22223</v>
      </c>
      <c r="D5105" s="31">
        <v>243</v>
      </c>
      <c r="E5105" s="221">
        <v>4</v>
      </c>
      <c r="F5105" s="216" t="s">
        <v>21310</v>
      </c>
    </row>
    <row r="5106" spans="1:6" ht="25.5" x14ac:dyDescent="0.25">
      <c r="A5106" s="217">
        <v>5099</v>
      </c>
      <c r="B5106" s="227">
        <v>41569163</v>
      </c>
      <c r="C5106" s="98" t="s">
        <v>22224</v>
      </c>
      <c r="D5106" s="31">
        <v>243</v>
      </c>
      <c r="E5106" s="221">
        <v>5</v>
      </c>
      <c r="F5106" s="216" t="s">
        <v>21310</v>
      </c>
    </row>
    <row r="5107" spans="1:6" ht="25.5" x14ac:dyDescent="0.25">
      <c r="A5107" s="217">
        <v>5100</v>
      </c>
      <c r="B5107" s="227">
        <v>49733323</v>
      </c>
      <c r="C5107" s="98" t="s">
        <v>22225</v>
      </c>
      <c r="D5107" s="31">
        <v>243</v>
      </c>
      <c r="E5107" s="221">
        <v>6</v>
      </c>
      <c r="F5107" s="216" t="s">
        <v>21310</v>
      </c>
    </row>
    <row r="5108" spans="1:6" ht="25.5" x14ac:dyDescent="0.25">
      <c r="A5108" s="217">
        <v>5101</v>
      </c>
      <c r="B5108" s="227">
        <v>51776862</v>
      </c>
      <c r="C5108" s="98" t="s">
        <v>22226</v>
      </c>
      <c r="D5108" s="31">
        <v>243</v>
      </c>
      <c r="E5108" s="221">
        <v>7</v>
      </c>
      <c r="F5108" s="216" t="s">
        <v>21310</v>
      </c>
    </row>
    <row r="5109" spans="1:6" ht="25.5" x14ac:dyDescent="0.25">
      <c r="A5109" s="217">
        <v>5102</v>
      </c>
      <c r="B5109" s="227">
        <v>20793128</v>
      </c>
      <c r="C5109" s="98" t="s">
        <v>22227</v>
      </c>
      <c r="D5109" s="31">
        <v>243</v>
      </c>
      <c r="E5109" s="221">
        <v>8</v>
      </c>
      <c r="F5109" s="216" t="s">
        <v>21310</v>
      </c>
    </row>
    <row r="5110" spans="1:6" ht="25.5" x14ac:dyDescent="0.25">
      <c r="A5110" s="217">
        <v>5103</v>
      </c>
      <c r="B5110" s="227">
        <v>38247614</v>
      </c>
      <c r="C5110" s="98" t="s">
        <v>22228</v>
      </c>
      <c r="D5110" s="31">
        <v>243</v>
      </c>
      <c r="E5110" s="221">
        <v>9</v>
      </c>
      <c r="F5110" s="216" t="s">
        <v>21310</v>
      </c>
    </row>
    <row r="5111" spans="1:6" ht="25.5" x14ac:dyDescent="0.25">
      <c r="A5111" s="217">
        <v>5104</v>
      </c>
      <c r="B5111" s="227">
        <v>28696683</v>
      </c>
      <c r="C5111" s="98" t="s">
        <v>22229</v>
      </c>
      <c r="D5111" s="31">
        <v>243</v>
      </c>
      <c r="E5111" s="221">
        <v>10</v>
      </c>
      <c r="F5111" s="216" t="s">
        <v>21310</v>
      </c>
    </row>
    <row r="5112" spans="1:6" ht="25.5" x14ac:dyDescent="0.25">
      <c r="A5112" s="217">
        <v>5105</v>
      </c>
      <c r="B5112" s="227">
        <v>36489695</v>
      </c>
      <c r="C5112" s="98" t="s">
        <v>22230</v>
      </c>
      <c r="D5112" s="31">
        <v>243</v>
      </c>
      <c r="E5112" s="221">
        <v>11</v>
      </c>
      <c r="F5112" s="216" t="s">
        <v>21310</v>
      </c>
    </row>
    <row r="5113" spans="1:6" ht="25.5" x14ac:dyDescent="0.25">
      <c r="A5113" s="217">
        <v>5106</v>
      </c>
      <c r="B5113" s="227">
        <v>23755252</v>
      </c>
      <c r="C5113" s="98" t="s">
        <v>22231</v>
      </c>
      <c r="D5113" s="31">
        <v>243</v>
      </c>
      <c r="E5113" s="221">
        <v>12</v>
      </c>
      <c r="F5113" s="216" t="s">
        <v>21310</v>
      </c>
    </row>
    <row r="5114" spans="1:6" ht="25.5" x14ac:dyDescent="0.25">
      <c r="A5114" s="217">
        <v>5107</v>
      </c>
      <c r="B5114" s="227">
        <v>41708972</v>
      </c>
      <c r="C5114" s="98" t="s">
        <v>22232</v>
      </c>
      <c r="D5114" s="31">
        <v>243</v>
      </c>
      <c r="E5114" s="221">
        <v>13</v>
      </c>
      <c r="F5114" s="216" t="s">
        <v>21310</v>
      </c>
    </row>
    <row r="5115" spans="1:6" ht="25.5" x14ac:dyDescent="0.25">
      <c r="A5115" s="217">
        <v>5108</v>
      </c>
      <c r="B5115" s="227">
        <v>23550231</v>
      </c>
      <c r="C5115" s="98" t="s">
        <v>22233</v>
      </c>
      <c r="D5115" s="31">
        <v>243</v>
      </c>
      <c r="E5115" s="221">
        <v>14</v>
      </c>
      <c r="F5115" s="216" t="s">
        <v>21310</v>
      </c>
    </row>
    <row r="5116" spans="1:6" ht="25.5" x14ac:dyDescent="0.25">
      <c r="A5116" s="217">
        <v>5109</v>
      </c>
      <c r="B5116" s="227">
        <v>193280</v>
      </c>
      <c r="C5116" s="98" t="s">
        <v>22234</v>
      </c>
      <c r="D5116" s="31">
        <v>243</v>
      </c>
      <c r="E5116" s="221">
        <v>15</v>
      </c>
      <c r="F5116" s="216" t="s">
        <v>21310</v>
      </c>
    </row>
    <row r="5117" spans="1:6" ht="25.5" x14ac:dyDescent="0.25">
      <c r="A5117" s="217">
        <v>5110</v>
      </c>
      <c r="B5117" s="227">
        <v>36160197</v>
      </c>
      <c r="C5117" s="98" t="s">
        <v>22235</v>
      </c>
      <c r="D5117" s="31">
        <v>243</v>
      </c>
      <c r="E5117" s="221">
        <v>16</v>
      </c>
      <c r="F5117" s="216" t="s">
        <v>21310</v>
      </c>
    </row>
    <row r="5118" spans="1:6" ht="25.5" x14ac:dyDescent="0.25">
      <c r="A5118" s="217">
        <v>5111</v>
      </c>
      <c r="B5118" s="227">
        <v>51555270</v>
      </c>
      <c r="C5118" s="98" t="s">
        <v>22236</v>
      </c>
      <c r="D5118" s="31">
        <v>243</v>
      </c>
      <c r="E5118" s="221">
        <v>17</v>
      </c>
      <c r="F5118" s="216" t="s">
        <v>21310</v>
      </c>
    </row>
    <row r="5119" spans="1:6" ht="25.5" x14ac:dyDescent="0.25">
      <c r="A5119" s="217">
        <v>5112</v>
      </c>
      <c r="B5119" s="227">
        <v>20499271</v>
      </c>
      <c r="C5119" s="98" t="s">
        <v>22237</v>
      </c>
      <c r="D5119" s="31">
        <v>243</v>
      </c>
      <c r="E5119" s="221">
        <v>18</v>
      </c>
      <c r="F5119" s="216" t="s">
        <v>21310</v>
      </c>
    </row>
    <row r="5120" spans="1:6" ht="25.5" x14ac:dyDescent="0.25">
      <c r="A5120" s="217">
        <v>5113</v>
      </c>
      <c r="B5120" s="227">
        <v>29825238</v>
      </c>
      <c r="C5120" s="98" t="s">
        <v>22238</v>
      </c>
      <c r="D5120" s="31">
        <v>243</v>
      </c>
      <c r="E5120" s="221">
        <v>19</v>
      </c>
      <c r="F5120" s="216" t="s">
        <v>21310</v>
      </c>
    </row>
    <row r="5121" spans="1:6" ht="25.5" x14ac:dyDescent="0.25">
      <c r="A5121" s="217">
        <v>5114</v>
      </c>
      <c r="B5121" s="227">
        <v>41787895</v>
      </c>
      <c r="C5121" s="98" t="s">
        <v>22239</v>
      </c>
      <c r="D5121" s="31">
        <v>243</v>
      </c>
      <c r="E5121" s="221">
        <v>20</v>
      </c>
      <c r="F5121" s="216" t="s">
        <v>21310</v>
      </c>
    </row>
    <row r="5122" spans="1:6" ht="25.5" x14ac:dyDescent="0.25">
      <c r="A5122" s="217">
        <v>5115</v>
      </c>
      <c r="B5122" s="227">
        <v>26473292</v>
      </c>
      <c r="C5122" s="98" t="s">
        <v>22240</v>
      </c>
      <c r="D5122" s="31">
        <v>244</v>
      </c>
      <c r="E5122" s="221">
        <v>1</v>
      </c>
      <c r="F5122" s="216" t="s">
        <v>21310</v>
      </c>
    </row>
    <row r="5123" spans="1:6" ht="25.5" x14ac:dyDescent="0.25">
      <c r="A5123" s="217">
        <v>5116</v>
      </c>
      <c r="B5123" s="227">
        <v>41754131</v>
      </c>
      <c r="C5123" s="98" t="s">
        <v>22241</v>
      </c>
      <c r="D5123" s="31">
        <v>244</v>
      </c>
      <c r="E5123" s="221">
        <v>2</v>
      </c>
      <c r="F5123" s="216" t="s">
        <v>21310</v>
      </c>
    </row>
    <row r="5124" spans="1:6" ht="25.5" x14ac:dyDescent="0.25">
      <c r="A5124" s="217">
        <v>5117</v>
      </c>
      <c r="B5124" s="227">
        <v>31845886</v>
      </c>
      <c r="C5124" s="98" t="s">
        <v>22242</v>
      </c>
      <c r="D5124" s="31">
        <v>244</v>
      </c>
      <c r="E5124" s="221">
        <v>3</v>
      </c>
      <c r="F5124" s="216" t="s">
        <v>21310</v>
      </c>
    </row>
    <row r="5125" spans="1:6" ht="25.5" x14ac:dyDescent="0.25">
      <c r="A5125" s="217">
        <v>5118</v>
      </c>
      <c r="B5125" s="227">
        <v>32526436</v>
      </c>
      <c r="C5125" s="98" t="s">
        <v>22243</v>
      </c>
      <c r="D5125" s="31">
        <v>244</v>
      </c>
      <c r="E5125" s="221">
        <v>4</v>
      </c>
      <c r="F5125" s="216" t="s">
        <v>21310</v>
      </c>
    </row>
    <row r="5126" spans="1:6" ht="25.5" x14ac:dyDescent="0.25">
      <c r="A5126" s="217">
        <v>5119</v>
      </c>
      <c r="B5126" s="227">
        <v>34985091</v>
      </c>
      <c r="C5126" s="98" t="s">
        <v>22244</v>
      </c>
      <c r="D5126" s="31">
        <v>244</v>
      </c>
      <c r="E5126" s="221">
        <v>5</v>
      </c>
      <c r="F5126" s="216" t="s">
        <v>21310</v>
      </c>
    </row>
    <row r="5127" spans="1:6" ht="25.5" x14ac:dyDescent="0.25">
      <c r="A5127" s="217">
        <v>5120</v>
      </c>
      <c r="B5127" s="227">
        <v>51626376</v>
      </c>
      <c r="C5127" s="98" t="s">
        <v>22245</v>
      </c>
      <c r="D5127" s="31">
        <v>244</v>
      </c>
      <c r="E5127" s="221">
        <v>6</v>
      </c>
      <c r="F5127" s="216" t="s">
        <v>21310</v>
      </c>
    </row>
    <row r="5128" spans="1:6" ht="25.5" x14ac:dyDescent="0.25">
      <c r="A5128" s="217">
        <v>5121</v>
      </c>
      <c r="B5128" s="227">
        <v>41757304</v>
      </c>
      <c r="C5128" s="98" t="s">
        <v>22246</v>
      </c>
      <c r="D5128" s="31">
        <v>244</v>
      </c>
      <c r="E5128" s="221">
        <v>7</v>
      </c>
      <c r="F5128" s="216" t="s">
        <v>21310</v>
      </c>
    </row>
    <row r="5129" spans="1:6" ht="25.5" x14ac:dyDescent="0.25">
      <c r="A5129" s="217">
        <v>5122</v>
      </c>
      <c r="B5129" s="227">
        <v>41613800</v>
      </c>
      <c r="C5129" s="98" t="s">
        <v>22247</v>
      </c>
      <c r="D5129" s="31">
        <v>244</v>
      </c>
      <c r="E5129" s="221">
        <v>8</v>
      </c>
      <c r="F5129" s="216" t="s">
        <v>21310</v>
      </c>
    </row>
    <row r="5130" spans="1:6" ht="25.5" x14ac:dyDescent="0.25">
      <c r="A5130" s="217">
        <v>5123</v>
      </c>
      <c r="B5130" s="227">
        <v>12721046</v>
      </c>
      <c r="C5130" s="98" t="s">
        <v>22248</v>
      </c>
      <c r="D5130" s="31">
        <v>244</v>
      </c>
      <c r="E5130" s="221">
        <v>9</v>
      </c>
      <c r="F5130" s="216" t="s">
        <v>21310</v>
      </c>
    </row>
    <row r="5131" spans="1:6" ht="25.5" x14ac:dyDescent="0.25">
      <c r="A5131" s="217">
        <v>5124</v>
      </c>
      <c r="B5131" s="227">
        <v>65500604</v>
      </c>
      <c r="C5131" s="98" t="s">
        <v>22249</v>
      </c>
      <c r="D5131" s="31">
        <v>244</v>
      </c>
      <c r="E5131" s="221">
        <v>10</v>
      </c>
      <c r="F5131" s="216" t="s">
        <v>21310</v>
      </c>
    </row>
    <row r="5132" spans="1:6" ht="25.5" x14ac:dyDescent="0.25">
      <c r="A5132" s="217">
        <v>5125</v>
      </c>
      <c r="B5132" s="227">
        <v>23342258</v>
      </c>
      <c r="C5132" s="98" t="s">
        <v>22250</v>
      </c>
      <c r="D5132" s="31">
        <v>244</v>
      </c>
      <c r="E5132" s="221">
        <v>11</v>
      </c>
      <c r="F5132" s="216" t="s">
        <v>21310</v>
      </c>
    </row>
    <row r="5133" spans="1:6" ht="25.5" x14ac:dyDescent="0.25">
      <c r="A5133" s="217">
        <v>5126</v>
      </c>
      <c r="B5133" s="227">
        <v>39641347</v>
      </c>
      <c r="C5133" s="98" t="s">
        <v>22251</v>
      </c>
      <c r="D5133" s="31">
        <v>244</v>
      </c>
      <c r="E5133" s="221">
        <v>12</v>
      </c>
      <c r="F5133" s="216" t="s">
        <v>21310</v>
      </c>
    </row>
    <row r="5134" spans="1:6" ht="25.5" x14ac:dyDescent="0.25">
      <c r="A5134" s="217">
        <v>5127</v>
      </c>
      <c r="B5134" s="227">
        <v>51556919</v>
      </c>
      <c r="C5134" s="98" t="s">
        <v>22252</v>
      </c>
      <c r="D5134" s="31">
        <v>244</v>
      </c>
      <c r="E5134" s="221">
        <v>13</v>
      </c>
      <c r="F5134" s="216" t="s">
        <v>21310</v>
      </c>
    </row>
    <row r="5135" spans="1:6" ht="25.5" x14ac:dyDescent="0.25">
      <c r="A5135" s="217">
        <v>5128</v>
      </c>
      <c r="B5135" s="227">
        <v>28392612</v>
      </c>
      <c r="C5135" s="98" t="s">
        <v>22253</v>
      </c>
      <c r="D5135" s="31">
        <v>244</v>
      </c>
      <c r="E5135" s="221">
        <v>14</v>
      </c>
      <c r="F5135" s="216" t="s">
        <v>21310</v>
      </c>
    </row>
    <row r="5136" spans="1:6" ht="25.5" x14ac:dyDescent="0.25">
      <c r="A5136" s="217">
        <v>5129</v>
      </c>
      <c r="B5136" s="227">
        <v>23800754</v>
      </c>
      <c r="C5136" s="98" t="s">
        <v>22254</v>
      </c>
      <c r="D5136" s="31">
        <v>244</v>
      </c>
      <c r="E5136" s="221">
        <v>15</v>
      </c>
      <c r="F5136" s="216" t="s">
        <v>21310</v>
      </c>
    </row>
    <row r="5137" spans="1:6" ht="25.5" x14ac:dyDescent="0.25">
      <c r="A5137" s="217">
        <v>5130</v>
      </c>
      <c r="B5137" s="227">
        <v>17665746</v>
      </c>
      <c r="C5137" s="98" t="s">
        <v>22255</v>
      </c>
      <c r="D5137" s="31">
        <v>244</v>
      </c>
      <c r="E5137" s="221">
        <v>16</v>
      </c>
      <c r="F5137" s="216" t="s">
        <v>21310</v>
      </c>
    </row>
    <row r="5138" spans="1:6" ht="25.5" x14ac:dyDescent="0.25">
      <c r="A5138" s="217">
        <v>5131</v>
      </c>
      <c r="B5138" s="227">
        <v>26458715</v>
      </c>
      <c r="C5138" s="98" t="s">
        <v>22256</v>
      </c>
      <c r="D5138" s="31">
        <v>244</v>
      </c>
      <c r="E5138" s="221">
        <v>17</v>
      </c>
      <c r="F5138" s="216" t="s">
        <v>21310</v>
      </c>
    </row>
    <row r="5139" spans="1:6" ht="25.5" x14ac:dyDescent="0.25">
      <c r="A5139" s="217">
        <v>5132</v>
      </c>
      <c r="B5139" s="227">
        <v>35327509</v>
      </c>
      <c r="C5139" s="98" t="s">
        <v>22257</v>
      </c>
      <c r="D5139" s="31">
        <v>244</v>
      </c>
      <c r="E5139" s="221">
        <v>18</v>
      </c>
      <c r="F5139" s="216" t="s">
        <v>21310</v>
      </c>
    </row>
    <row r="5140" spans="1:6" ht="25.5" x14ac:dyDescent="0.25">
      <c r="A5140" s="217">
        <v>5133</v>
      </c>
      <c r="B5140" s="227">
        <v>38859749</v>
      </c>
      <c r="C5140" s="98" t="s">
        <v>22258</v>
      </c>
      <c r="D5140" s="31">
        <v>244</v>
      </c>
      <c r="E5140" s="221">
        <v>19</v>
      </c>
      <c r="F5140" s="216" t="s">
        <v>21310</v>
      </c>
    </row>
    <row r="5141" spans="1:6" ht="25.5" x14ac:dyDescent="0.25">
      <c r="A5141" s="217">
        <v>5134</v>
      </c>
      <c r="B5141" s="227">
        <v>41681292</v>
      </c>
      <c r="C5141" s="98" t="s">
        <v>22259</v>
      </c>
      <c r="D5141" s="31">
        <v>244</v>
      </c>
      <c r="E5141" s="221">
        <v>20</v>
      </c>
      <c r="F5141" s="216" t="s">
        <v>21310</v>
      </c>
    </row>
    <row r="5142" spans="1:6" ht="25.5" x14ac:dyDescent="0.25">
      <c r="A5142" s="217">
        <v>5135</v>
      </c>
      <c r="B5142" s="227">
        <v>31191860</v>
      </c>
      <c r="C5142" s="98" t="s">
        <v>22260</v>
      </c>
      <c r="D5142" s="31">
        <v>245</v>
      </c>
      <c r="E5142" s="221">
        <v>1</v>
      </c>
      <c r="F5142" s="216" t="s">
        <v>21310</v>
      </c>
    </row>
    <row r="5143" spans="1:6" ht="25.5" x14ac:dyDescent="0.25">
      <c r="A5143" s="217">
        <v>5136</v>
      </c>
      <c r="B5143" s="227">
        <v>28271614</v>
      </c>
      <c r="C5143" s="98" t="s">
        <v>22261</v>
      </c>
      <c r="D5143" s="31">
        <v>245</v>
      </c>
      <c r="E5143" s="221">
        <v>2</v>
      </c>
      <c r="F5143" s="216" t="s">
        <v>21310</v>
      </c>
    </row>
    <row r="5144" spans="1:6" ht="25.5" x14ac:dyDescent="0.25">
      <c r="A5144" s="217">
        <v>5137</v>
      </c>
      <c r="B5144" s="227">
        <v>35316706</v>
      </c>
      <c r="C5144" s="98" t="s">
        <v>22262</v>
      </c>
      <c r="D5144" s="31">
        <v>245</v>
      </c>
      <c r="E5144" s="221">
        <v>3</v>
      </c>
      <c r="F5144" s="216" t="s">
        <v>21310</v>
      </c>
    </row>
    <row r="5145" spans="1:6" ht="25.5" x14ac:dyDescent="0.25">
      <c r="A5145" s="217">
        <v>5138</v>
      </c>
      <c r="B5145" s="227">
        <v>51572751</v>
      </c>
      <c r="C5145" s="98" t="s">
        <v>22263</v>
      </c>
      <c r="D5145" s="31">
        <v>245</v>
      </c>
      <c r="E5145" s="221">
        <v>4</v>
      </c>
      <c r="F5145" s="216" t="s">
        <v>21310</v>
      </c>
    </row>
    <row r="5146" spans="1:6" ht="25.5" x14ac:dyDescent="0.25">
      <c r="A5146" s="217">
        <v>5139</v>
      </c>
      <c r="B5146" s="227">
        <v>35489454</v>
      </c>
      <c r="C5146" s="98" t="s">
        <v>22264</v>
      </c>
      <c r="D5146" s="31">
        <v>245</v>
      </c>
      <c r="E5146" s="221">
        <v>5</v>
      </c>
      <c r="F5146" s="216" t="s">
        <v>21310</v>
      </c>
    </row>
    <row r="5147" spans="1:6" ht="25.5" x14ac:dyDescent="0.25">
      <c r="A5147" s="217">
        <v>5140</v>
      </c>
      <c r="B5147" s="227">
        <v>51597859</v>
      </c>
      <c r="C5147" s="98" t="s">
        <v>22265</v>
      </c>
      <c r="D5147" s="31">
        <v>245</v>
      </c>
      <c r="E5147" s="221">
        <v>6</v>
      </c>
      <c r="F5147" s="216" t="s">
        <v>21310</v>
      </c>
    </row>
    <row r="5148" spans="1:6" ht="25.5" x14ac:dyDescent="0.25">
      <c r="A5148" s="217">
        <v>5141</v>
      </c>
      <c r="B5148" s="227">
        <v>39643888</v>
      </c>
      <c r="C5148" s="98" t="s">
        <v>22266</v>
      </c>
      <c r="D5148" s="31">
        <v>245</v>
      </c>
      <c r="E5148" s="221">
        <v>7</v>
      </c>
      <c r="F5148" s="216" t="s">
        <v>21310</v>
      </c>
    </row>
    <row r="5149" spans="1:6" ht="25.5" x14ac:dyDescent="0.25">
      <c r="A5149" s="217">
        <v>5142</v>
      </c>
      <c r="B5149" s="227">
        <v>19397232</v>
      </c>
      <c r="C5149" s="98" t="s">
        <v>22267</v>
      </c>
      <c r="D5149" s="31">
        <v>245</v>
      </c>
      <c r="E5149" s="221">
        <v>8</v>
      </c>
      <c r="F5149" s="216" t="s">
        <v>21310</v>
      </c>
    </row>
    <row r="5150" spans="1:6" ht="25.5" x14ac:dyDescent="0.25">
      <c r="A5150" s="217">
        <v>5143</v>
      </c>
      <c r="B5150" s="227">
        <v>39533088</v>
      </c>
      <c r="C5150" s="98" t="s">
        <v>22268</v>
      </c>
      <c r="D5150" s="31">
        <v>245</v>
      </c>
      <c r="E5150" s="221">
        <v>9</v>
      </c>
      <c r="F5150" s="216" t="s">
        <v>21310</v>
      </c>
    </row>
    <row r="5151" spans="1:6" ht="25.5" x14ac:dyDescent="0.25">
      <c r="A5151" s="217">
        <v>5144</v>
      </c>
      <c r="B5151" s="227">
        <v>39715481</v>
      </c>
      <c r="C5151" s="98" t="s">
        <v>22269</v>
      </c>
      <c r="D5151" s="31">
        <v>245</v>
      </c>
      <c r="E5151" s="221">
        <v>10</v>
      </c>
      <c r="F5151" s="216" t="s">
        <v>21310</v>
      </c>
    </row>
    <row r="5152" spans="1:6" ht="25.5" x14ac:dyDescent="0.25">
      <c r="A5152" s="217">
        <v>5145</v>
      </c>
      <c r="B5152" s="227">
        <v>41784186</v>
      </c>
      <c r="C5152" s="98" t="s">
        <v>22270</v>
      </c>
      <c r="D5152" s="31">
        <v>245</v>
      </c>
      <c r="E5152" s="221">
        <v>11</v>
      </c>
      <c r="F5152" s="216" t="s">
        <v>21310</v>
      </c>
    </row>
    <row r="5153" spans="1:6" ht="25.5" x14ac:dyDescent="0.25">
      <c r="A5153" s="217">
        <v>5146</v>
      </c>
      <c r="B5153" s="227">
        <v>51602322</v>
      </c>
      <c r="C5153" s="98" t="s">
        <v>22271</v>
      </c>
      <c r="D5153" s="31">
        <v>245</v>
      </c>
      <c r="E5153" s="221">
        <v>12</v>
      </c>
      <c r="F5153" s="216" t="s">
        <v>21310</v>
      </c>
    </row>
    <row r="5154" spans="1:6" ht="25.5" x14ac:dyDescent="0.25">
      <c r="A5154" s="217">
        <v>5147</v>
      </c>
      <c r="B5154" s="227">
        <v>23322884</v>
      </c>
      <c r="C5154" s="98" t="s">
        <v>22272</v>
      </c>
      <c r="D5154" s="31">
        <v>245</v>
      </c>
      <c r="E5154" s="221">
        <v>13</v>
      </c>
      <c r="F5154" s="216" t="s">
        <v>21310</v>
      </c>
    </row>
    <row r="5155" spans="1:6" ht="25.5" x14ac:dyDescent="0.25">
      <c r="A5155" s="217">
        <v>5148</v>
      </c>
      <c r="B5155" s="227">
        <v>9528975</v>
      </c>
      <c r="C5155" s="98" t="s">
        <v>22273</v>
      </c>
      <c r="D5155" s="31">
        <v>245</v>
      </c>
      <c r="E5155" s="221">
        <v>14</v>
      </c>
      <c r="F5155" s="216" t="s">
        <v>21310</v>
      </c>
    </row>
    <row r="5156" spans="1:6" ht="25.5" x14ac:dyDescent="0.25">
      <c r="A5156" s="217">
        <v>5149</v>
      </c>
      <c r="B5156" s="227">
        <v>51811755</v>
      </c>
      <c r="C5156" s="98" t="s">
        <v>22274</v>
      </c>
      <c r="D5156" s="31">
        <v>245</v>
      </c>
      <c r="E5156" s="221">
        <v>15</v>
      </c>
      <c r="F5156" s="216" t="s">
        <v>21310</v>
      </c>
    </row>
    <row r="5157" spans="1:6" ht="25.5" x14ac:dyDescent="0.25">
      <c r="A5157" s="217">
        <v>5150</v>
      </c>
      <c r="B5157" s="227">
        <v>37579166</v>
      </c>
      <c r="C5157" s="98" t="s">
        <v>22275</v>
      </c>
      <c r="D5157" s="31">
        <v>245</v>
      </c>
      <c r="E5157" s="221">
        <v>16</v>
      </c>
      <c r="F5157" s="216" t="s">
        <v>21310</v>
      </c>
    </row>
    <row r="5158" spans="1:6" ht="25.5" x14ac:dyDescent="0.25">
      <c r="A5158" s="217">
        <v>5151</v>
      </c>
      <c r="B5158" s="227">
        <v>52503285</v>
      </c>
      <c r="C5158" s="98" t="s">
        <v>22276</v>
      </c>
      <c r="D5158" s="31">
        <v>245</v>
      </c>
      <c r="E5158" s="221">
        <v>17</v>
      </c>
      <c r="F5158" s="216" t="s">
        <v>21310</v>
      </c>
    </row>
    <row r="5159" spans="1:6" ht="25.5" x14ac:dyDescent="0.25">
      <c r="A5159" s="217">
        <v>5152</v>
      </c>
      <c r="B5159" s="227">
        <v>26330858</v>
      </c>
      <c r="C5159" s="98" t="s">
        <v>22277</v>
      </c>
      <c r="D5159" s="31">
        <v>245</v>
      </c>
      <c r="E5159" s="221">
        <v>18</v>
      </c>
      <c r="F5159" s="216" t="s">
        <v>21310</v>
      </c>
    </row>
    <row r="5160" spans="1:6" ht="25.5" x14ac:dyDescent="0.25">
      <c r="A5160" s="217">
        <v>5153</v>
      </c>
      <c r="B5160" s="227">
        <v>51663655</v>
      </c>
      <c r="C5160" s="98" t="s">
        <v>22278</v>
      </c>
      <c r="D5160" s="31">
        <v>245</v>
      </c>
      <c r="E5160" s="221">
        <v>19</v>
      </c>
      <c r="F5160" s="216" t="s">
        <v>21310</v>
      </c>
    </row>
    <row r="5161" spans="1:6" ht="25.5" x14ac:dyDescent="0.25">
      <c r="A5161" s="217">
        <v>5154</v>
      </c>
      <c r="B5161" s="227">
        <v>20698861</v>
      </c>
      <c r="C5161" s="98" t="s">
        <v>22279</v>
      </c>
      <c r="D5161" s="31">
        <v>245</v>
      </c>
      <c r="E5161" s="221">
        <v>20</v>
      </c>
      <c r="F5161" s="216" t="s">
        <v>21310</v>
      </c>
    </row>
    <row r="5162" spans="1:6" ht="25.5" x14ac:dyDescent="0.25">
      <c r="A5162" s="217">
        <v>5155</v>
      </c>
      <c r="B5162" s="227">
        <v>19440933</v>
      </c>
      <c r="C5162" s="98" t="s">
        <v>22280</v>
      </c>
      <c r="D5162" s="31">
        <v>245</v>
      </c>
      <c r="E5162" s="221">
        <v>21</v>
      </c>
      <c r="F5162" s="216" t="s">
        <v>21310</v>
      </c>
    </row>
    <row r="5163" spans="1:6" ht="25.5" x14ac:dyDescent="0.25">
      <c r="A5163" s="217">
        <v>5156</v>
      </c>
      <c r="B5163" s="227">
        <v>30203542</v>
      </c>
      <c r="C5163" s="98" t="s">
        <v>22281</v>
      </c>
      <c r="D5163" s="31">
        <v>246</v>
      </c>
      <c r="E5163" s="221">
        <v>1</v>
      </c>
      <c r="F5163" s="216" t="s">
        <v>21310</v>
      </c>
    </row>
    <row r="5164" spans="1:6" ht="25.5" x14ac:dyDescent="0.25">
      <c r="A5164" s="217">
        <v>5157</v>
      </c>
      <c r="B5164" s="227">
        <v>4106267</v>
      </c>
      <c r="C5164" s="98" t="s">
        <v>22282</v>
      </c>
      <c r="D5164" s="31">
        <v>246</v>
      </c>
      <c r="E5164" s="221">
        <v>2</v>
      </c>
      <c r="F5164" s="216" t="s">
        <v>21310</v>
      </c>
    </row>
    <row r="5165" spans="1:6" ht="25.5" x14ac:dyDescent="0.25">
      <c r="A5165" s="217">
        <v>5158</v>
      </c>
      <c r="B5165" s="227">
        <v>34977242</v>
      </c>
      <c r="C5165" s="98" t="s">
        <v>22283</v>
      </c>
      <c r="D5165" s="31">
        <v>246</v>
      </c>
      <c r="E5165" s="221">
        <v>3</v>
      </c>
      <c r="F5165" s="216" t="s">
        <v>21310</v>
      </c>
    </row>
    <row r="5166" spans="1:6" ht="25.5" x14ac:dyDescent="0.25">
      <c r="A5166" s="217">
        <v>5159</v>
      </c>
      <c r="B5166" s="227">
        <v>41744800</v>
      </c>
      <c r="C5166" s="98" t="s">
        <v>22284</v>
      </c>
      <c r="D5166" s="31">
        <v>246</v>
      </c>
      <c r="E5166" s="221">
        <v>4</v>
      </c>
      <c r="F5166" s="216" t="s">
        <v>21310</v>
      </c>
    </row>
    <row r="5167" spans="1:6" ht="25.5" x14ac:dyDescent="0.25">
      <c r="A5167" s="217">
        <v>5160</v>
      </c>
      <c r="B5167" s="227">
        <v>28756318</v>
      </c>
      <c r="C5167" s="98" t="s">
        <v>22285</v>
      </c>
      <c r="D5167" s="31">
        <v>246</v>
      </c>
      <c r="E5167" s="221">
        <v>5</v>
      </c>
      <c r="F5167" s="216" t="s">
        <v>21310</v>
      </c>
    </row>
    <row r="5168" spans="1:6" ht="25.5" x14ac:dyDescent="0.25">
      <c r="A5168" s="217">
        <v>5161</v>
      </c>
      <c r="B5168" s="227">
        <v>30203156</v>
      </c>
      <c r="C5168" s="98" t="s">
        <v>22286</v>
      </c>
      <c r="D5168" s="31">
        <v>246</v>
      </c>
      <c r="E5168" s="221">
        <v>6</v>
      </c>
      <c r="F5168" s="216" t="s">
        <v>21310</v>
      </c>
    </row>
    <row r="5169" spans="1:6" ht="25.5" x14ac:dyDescent="0.25">
      <c r="A5169" s="217">
        <v>5162</v>
      </c>
      <c r="B5169" s="227">
        <v>71220002</v>
      </c>
      <c r="C5169" s="98" t="s">
        <v>22287</v>
      </c>
      <c r="D5169" s="31">
        <v>246</v>
      </c>
      <c r="E5169" s="221">
        <v>7</v>
      </c>
      <c r="F5169" s="216" t="s">
        <v>21310</v>
      </c>
    </row>
    <row r="5170" spans="1:6" ht="25.5" x14ac:dyDescent="0.25">
      <c r="A5170" s="217">
        <v>5163</v>
      </c>
      <c r="B5170" s="227">
        <v>28934223</v>
      </c>
      <c r="C5170" s="98" t="s">
        <v>22288</v>
      </c>
      <c r="D5170" s="31">
        <v>246</v>
      </c>
      <c r="E5170" s="221">
        <v>8</v>
      </c>
      <c r="F5170" s="216" t="s">
        <v>21310</v>
      </c>
    </row>
    <row r="5171" spans="1:6" ht="25.5" x14ac:dyDescent="0.25">
      <c r="A5171" s="217">
        <v>5164</v>
      </c>
      <c r="B5171" s="227">
        <v>51555994</v>
      </c>
      <c r="C5171" s="98" t="s">
        <v>22289</v>
      </c>
      <c r="D5171" s="31">
        <v>246</v>
      </c>
      <c r="E5171" s="221">
        <v>9</v>
      </c>
      <c r="F5171" s="216" t="s">
        <v>21310</v>
      </c>
    </row>
    <row r="5172" spans="1:6" ht="25.5" x14ac:dyDescent="0.25">
      <c r="A5172" s="217">
        <v>5165</v>
      </c>
      <c r="B5172" s="227">
        <v>41725695</v>
      </c>
      <c r="C5172" s="98" t="s">
        <v>22290</v>
      </c>
      <c r="D5172" s="31">
        <v>246</v>
      </c>
      <c r="E5172" s="221">
        <v>10</v>
      </c>
      <c r="F5172" s="216" t="s">
        <v>21310</v>
      </c>
    </row>
    <row r="5173" spans="1:6" ht="25.5" x14ac:dyDescent="0.25">
      <c r="A5173" s="217">
        <v>5166</v>
      </c>
      <c r="B5173" s="227">
        <v>41539238</v>
      </c>
      <c r="C5173" s="98" t="s">
        <v>22291</v>
      </c>
      <c r="D5173" s="31">
        <v>246</v>
      </c>
      <c r="E5173" s="221">
        <v>11</v>
      </c>
      <c r="F5173" s="216" t="s">
        <v>21310</v>
      </c>
    </row>
    <row r="5174" spans="1:6" ht="25.5" x14ac:dyDescent="0.25">
      <c r="A5174" s="217">
        <v>5167</v>
      </c>
      <c r="B5174" s="227">
        <v>23433125</v>
      </c>
      <c r="C5174" s="98" t="s">
        <v>22292</v>
      </c>
      <c r="D5174" s="31">
        <v>246</v>
      </c>
      <c r="E5174" s="221">
        <v>12</v>
      </c>
      <c r="F5174" s="216" t="s">
        <v>21310</v>
      </c>
    </row>
    <row r="5175" spans="1:6" ht="25.5" x14ac:dyDescent="0.25">
      <c r="A5175" s="217">
        <v>5168</v>
      </c>
      <c r="B5175" s="227">
        <v>24148565</v>
      </c>
      <c r="C5175" s="98" t="s">
        <v>22293</v>
      </c>
      <c r="D5175" s="31">
        <v>246</v>
      </c>
      <c r="E5175" s="221">
        <v>13</v>
      </c>
      <c r="F5175" s="216" t="s">
        <v>21310</v>
      </c>
    </row>
    <row r="5176" spans="1:6" ht="25.5" x14ac:dyDescent="0.25">
      <c r="A5176" s="217">
        <v>5169</v>
      </c>
      <c r="B5176" s="227">
        <v>80260684</v>
      </c>
      <c r="C5176" s="98" t="s">
        <v>22294</v>
      </c>
      <c r="D5176" s="31">
        <v>246</v>
      </c>
      <c r="E5176" s="221">
        <v>14</v>
      </c>
      <c r="F5176" s="216" t="s">
        <v>21310</v>
      </c>
    </row>
    <row r="5177" spans="1:6" ht="25.5" x14ac:dyDescent="0.25">
      <c r="A5177" s="217">
        <v>5170</v>
      </c>
      <c r="B5177" s="227">
        <v>5933531</v>
      </c>
      <c r="C5177" s="98" t="s">
        <v>22295</v>
      </c>
      <c r="D5177" s="31">
        <v>246</v>
      </c>
      <c r="E5177" s="221">
        <v>15</v>
      </c>
      <c r="F5177" s="216" t="s">
        <v>21310</v>
      </c>
    </row>
    <row r="5178" spans="1:6" ht="25.5" x14ac:dyDescent="0.25">
      <c r="A5178" s="217">
        <v>5171</v>
      </c>
      <c r="B5178" s="227">
        <v>37829733</v>
      </c>
      <c r="C5178" s="98" t="s">
        <v>22296</v>
      </c>
      <c r="D5178" s="31">
        <v>246</v>
      </c>
      <c r="E5178" s="221">
        <v>16</v>
      </c>
      <c r="F5178" s="216" t="s">
        <v>21310</v>
      </c>
    </row>
    <row r="5179" spans="1:6" ht="25.5" x14ac:dyDescent="0.25">
      <c r="A5179" s="217">
        <v>5172</v>
      </c>
      <c r="B5179" s="227">
        <v>41656290</v>
      </c>
      <c r="C5179" s="98" t="s">
        <v>22297</v>
      </c>
      <c r="D5179" s="31">
        <v>246</v>
      </c>
      <c r="E5179" s="221">
        <v>17</v>
      </c>
      <c r="F5179" s="216" t="s">
        <v>21310</v>
      </c>
    </row>
    <row r="5180" spans="1:6" ht="25.5" x14ac:dyDescent="0.25">
      <c r="A5180" s="217">
        <v>5173</v>
      </c>
      <c r="B5180" s="227">
        <v>37839717</v>
      </c>
      <c r="C5180" s="98" t="s">
        <v>22298</v>
      </c>
      <c r="D5180" s="31">
        <v>246</v>
      </c>
      <c r="E5180" s="221">
        <v>18</v>
      </c>
      <c r="F5180" s="216" t="s">
        <v>21310</v>
      </c>
    </row>
    <row r="5181" spans="1:6" ht="25.5" x14ac:dyDescent="0.25">
      <c r="A5181" s="217">
        <v>5174</v>
      </c>
      <c r="B5181" s="227">
        <v>51590764</v>
      </c>
      <c r="C5181" s="98" t="s">
        <v>22299</v>
      </c>
      <c r="D5181" s="31">
        <v>246</v>
      </c>
      <c r="E5181" s="221">
        <v>19</v>
      </c>
      <c r="F5181" s="216" t="s">
        <v>21310</v>
      </c>
    </row>
    <row r="5182" spans="1:6" ht="25.5" x14ac:dyDescent="0.25">
      <c r="A5182" s="217">
        <v>5175</v>
      </c>
      <c r="B5182" s="227">
        <v>41676302</v>
      </c>
      <c r="C5182" s="98" t="s">
        <v>22300</v>
      </c>
      <c r="D5182" s="31">
        <v>246</v>
      </c>
      <c r="E5182" s="221">
        <v>20</v>
      </c>
      <c r="F5182" s="216" t="s">
        <v>21310</v>
      </c>
    </row>
    <row r="5183" spans="1:6" ht="25.5" x14ac:dyDescent="0.25">
      <c r="A5183" s="217">
        <v>5176</v>
      </c>
      <c r="B5183" s="227">
        <v>26871150</v>
      </c>
      <c r="C5183" s="98" t="s">
        <v>22301</v>
      </c>
      <c r="D5183" s="31">
        <v>246</v>
      </c>
      <c r="E5183" s="221">
        <v>21</v>
      </c>
      <c r="F5183" s="216" t="s">
        <v>21310</v>
      </c>
    </row>
    <row r="5184" spans="1:6" ht="25.5" x14ac:dyDescent="0.25">
      <c r="A5184" s="217">
        <v>5177</v>
      </c>
      <c r="B5184" s="227">
        <v>2376427</v>
      </c>
      <c r="C5184" s="98" t="s">
        <v>22302</v>
      </c>
      <c r="D5184" s="31">
        <v>247</v>
      </c>
      <c r="E5184" s="221">
        <v>1</v>
      </c>
      <c r="F5184" s="216" t="s">
        <v>21310</v>
      </c>
    </row>
    <row r="5185" spans="1:6" ht="25.5" x14ac:dyDescent="0.25">
      <c r="A5185" s="217">
        <v>5178</v>
      </c>
      <c r="B5185" s="227">
        <v>41768007</v>
      </c>
      <c r="C5185" s="98" t="s">
        <v>22303</v>
      </c>
      <c r="D5185" s="31">
        <v>247</v>
      </c>
      <c r="E5185" s="221">
        <v>2</v>
      </c>
      <c r="F5185" s="216" t="s">
        <v>21310</v>
      </c>
    </row>
    <row r="5186" spans="1:6" ht="25.5" x14ac:dyDescent="0.25">
      <c r="A5186" s="217">
        <v>5179</v>
      </c>
      <c r="B5186" s="227">
        <v>24725388</v>
      </c>
      <c r="C5186" s="98" t="s">
        <v>22304</v>
      </c>
      <c r="D5186" s="31">
        <v>247</v>
      </c>
      <c r="E5186" s="221">
        <v>3</v>
      </c>
      <c r="F5186" s="216" t="s">
        <v>21310</v>
      </c>
    </row>
    <row r="5187" spans="1:6" ht="25.5" x14ac:dyDescent="0.25">
      <c r="A5187" s="217">
        <v>5180</v>
      </c>
      <c r="B5187" s="227">
        <v>31377322</v>
      </c>
      <c r="C5187" s="98" t="s">
        <v>22305</v>
      </c>
      <c r="D5187" s="31">
        <v>247</v>
      </c>
      <c r="E5187" s="221">
        <v>4</v>
      </c>
      <c r="F5187" s="216" t="s">
        <v>21310</v>
      </c>
    </row>
    <row r="5188" spans="1:6" ht="25.5" x14ac:dyDescent="0.25">
      <c r="A5188" s="217">
        <v>5181</v>
      </c>
      <c r="B5188" s="227">
        <v>41762590</v>
      </c>
      <c r="C5188" s="98" t="s">
        <v>22306</v>
      </c>
      <c r="D5188" s="31">
        <v>247</v>
      </c>
      <c r="E5188" s="221">
        <v>5</v>
      </c>
      <c r="F5188" s="216" t="s">
        <v>21310</v>
      </c>
    </row>
    <row r="5189" spans="1:6" ht="25.5" x14ac:dyDescent="0.25">
      <c r="A5189" s="217">
        <v>5182</v>
      </c>
      <c r="B5189" s="227">
        <v>41666129</v>
      </c>
      <c r="C5189" s="98" t="s">
        <v>22307</v>
      </c>
      <c r="D5189" s="31">
        <v>247</v>
      </c>
      <c r="E5189" s="221">
        <v>6</v>
      </c>
      <c r="F5189" s="216" t="s">
        <v>21310</v>
      </c>
    </row>
    <row r="5190" spans="1:6" ht="25.5" x14ac:dyDescent="0.25">
      <c r="A5190" s="217">
        <v>5183</v>
      </c>
      <c r="B5190" s="227">
        <v>28680926</v>
      </c>
      <c r="C5190" s="98" t="s">
        <v>22308</v>
      </c>
      <c r="D5190" s="31">
        <v>247</v>
      </c>
      <c r="E5190" s="221">
        <v>7</v>
      </c>
      <c r="F5190" s="216" t="s">
        <v>21310</v>
      </c>
    </row>
    <row r="5191" spans="1:6" ht="25.5" x14ac:dyDescent="0.25">
      <c r="A5191" s="217">
        <v>5184</v>
      </c>
      <c r="B5191" s="227">
        <v>35336332</v>
      </c>
      <c r="C5191" s="98" t="s">
        <v>22309</v>
      </c>
      <c r="D5191" s="31">
        <v>247</v>
      </c>
      <c r="E5191" s="221">
        <v>8</v>
      </c>
      <c r="F5191" s="216" t="s">
        <v>21310</v>
      </c>
    </row>
    <row r="5192" spans="1:6" ht="25.5" x14ac:dyDescent="0.25">
      <c r="A5192" s="217">
        <v>5185</v>
      </c>
      <c r="B5192" s="227">
        <v>41738014</v>
      </c>
      <c r="C5192" s="98" t="s">
        <v>22310</v>
      </c>
      <c r="D5192" s="31">
        <v>247</v>
      </c>
      <c r="E5192" s="221">
        <v>9</v>
      </c>
      <c r="F5192" s="216" t="s">
        <v>21310</v>
      </c>
    </row>
    <row r="5193" spans="1:6" ht="25.5" x14ac:dyDescent="0.25">
      <c r="A5193" s="217">
        <v>5186</v>
      </c>
      <c r="B5193" s="227">
        <v>28826934</v>
      </c>
      <c r="C5193" s="98" t="s">
        <v>22311</v>
      </c>
      <c r="D5193" s="31">
        <v>247</v>
      </c>
      <c r="E5193" s="221">
        <v>10</v>
      </c>
      <c r="F5193" s="216" t="s">
        <v>21310</v>
      </c>
    </row>
    <row r="5194" spans="1:6" ht="25.5" x14ac:dyDescent="0.25">
      <c r="A5194" s="217">
        <v>5187</v>
      </c>
      <c r="B5194" s="227">
        <v>23490511</v>
      </c>
      <c r="C5194" s="98" t="s">
        <v>22312</v>
      </c>
      <c r="D5194" s="31">
        <v>247</v>
      </c>
      <c r="E5194" s="221">
        <v>11</v>
      </c>
      <c r="F5194" s="216" t="s">
        <v>21310</v>
      </c>
    </row>
    <row r="5195" spans="1:6" ht="25.5" x14ac:dyDescent="0.25">
      <c r="A5195" s="217">
        <v>5188</v>
      </c>
      <c r="B5195" s="227">
        <v>7302322</v>
      </c>
      <c r="C5195" s="98" t="s">
        <v>22313</v>
      </c>
      <c r="D5195" s="31">
        <v>247</v>
      </c>
      <c r="E5195" s="221">
        <v>12</v>
      </c>
      <c r="F5195" s="216" t="s">
        <v>21310</v>
      </c>
    </row>
    <row r="5196" spans="1:6" ht="25.5" x14ac:dyDescent="0.25">
      <c r="A5196" s="217">
        <v>5189</v>
      </c>
      <c r="B5196" s="227">
        <v>24711848</v>
      </c>
      <c r="C5196" s="98" t="s">
        <v>22314</v>
      </c>
      <c r="D5196" s="31">
        <v>247</v>
      </c>
      <c r="E5196" s="221">
        <v>13</v>
      </c>
      <c r="F5196" s="216" t="s">
        <v>21310</v>
      </c>
    </row>
    <row r="5197" spans="1:6" ht="25.5" x14ac:dyDescent="0.25">
      <c r="A5197" s="217">
        <v>5190</v>
      </c>
      <c r="B5197" s="227">
        <v>28977315</v>
      </c>
      <c r="C5197" s="98" t="s">
        <v>22315</v>
      </c>
      <c r="D5197" s="31">
        <v>247</v>
      </c>
      <c r="E5197" s="221">
        <v>14</v>
      </c>
      <c r="F5197" s="216" t="s">
        <v>21310</v>
      </c>
    </row>
    <row r="5198" spans="1:6" ht="25.5" x14ac:dyDescent="0.25">
      <c r="A5198" s="217">
        <v>5191</v>
      </c>
      <c r="B5198" s="227">
        <v>41626491</v>
      </c>
      <c r="C5198" s="98" t="s">
        <v>22316</v>
      </c>
      <c r="D5198" s="31">
        <v>247</v>
      </c>
      <c r="E5198" s="221">
        <v>15</v>
      </c>
      <c r="F5198" s="216" t="s">
        <v>21310</v>
      </c>
    </row>
    <row r="5199" spans="1:6" ht="25.5" x14ac:dyDescent="0.25">
      <c r="A5199" s="217">
        <v>5192</v>
      </c>
      <c r="B5199" s="227">
        <v>65550206</v>
      </c>
      <c r="C5199" s="98" t="s">
        <v>22317</v>
      </c>
      <c r="D5199" s="31">
        <v>247</v>
      </c>
      <c r="E5199" s="221">
        <v>16</v>
      </c>
      <c r="F5199" s="216" t="s">
        <v>21310</v>
      </c>
    </row>
    <row r="5200" spans="1:6" ht="25.5" x14ac:dyDescent="0.25">
      <c r="A5200" s="217">
        <v>5193</v>
      </c>
      <c r="B5200" s="227">
        <v>40792281</v>
      </c>
      <c r="C5200" s="98" t="s">
        <v>22318</v>
      </c>
      <c r="D5200" s="31">
        <v>247</v>
      </c>
      <c r="E5200" s="221">
        <v>17</v>
      </c>
      <c r="F5200" s="216" t="s">
        <v>21310</v>
      </c>
    </row>
    <row r="5201" spans="1:6" ht="25.5" x14ac:dyDescent="0.25">
      <c r="A5201" s="217">
        <v>5194</v>
      </c>
      <c r="B5201" s="227">
        <v>28612251</v>
      </c>
      <c r="C5201" s="98" t="s">
        <v>22319</v>
      </c>
      <c r="D5201" s="31">
        <v>247</v>
      </c>
      <c r="E5201" s="221">
        <v>18</v>
      </c>
      <c r="F5201" s="216" t="s">
        <v>21310</v>
      </c>
    </row>
    <row r="5202" spans="1:6" ht="25.5" x14ac:dyDescent="0.25">
      <c r="A5202" s="217">
        <v>5195</v>
      </c>
      <c r="B5202" s="227">
        <v>41606898</v>
      </c>
      <c r="C5202" s="98" t="s">
        <v>22320</v>
      </c>
      <c r="D5202" s="31">
        <v>247</v>
      </c>
      <c r="E5202" s="221">
        <v>19</v>
      </c>
      <c r="F5202" s="216" t="s">
        <v>21310</v>
      </c>
    </row>
    <row r="5203" spans="1:6" ht="25.5" x14ac:dyDescent="0.25">
      <c r="A5203" s="217">
        <v>5196</v>
      </c>
      <c r="B5203" s="227">
        <v>37810627</v>
      </c>
      <c r="C5203" s="98" t="s">
        <v>22321</v>
      </c>
      <c r="D5203" s="31">
        <v>247</v>
      </c>
      <c r="E5203" s="221">
        <v>20</v>
      </c>
      <c r="F5203" s="216" t="s">
        <v>21310</v>
      </c>
    </row>
    <row r="5204" spans="1:6" ht="25.5" x14ac:dyDescent="0.25">
      <c r="A5204" s="217">
        <v>5197</v>
      </c>
      <c r="B5204" s="227">
        <v>5528206</v>
      </c>
      <c r="C5204" s="98" t="s">
        <v>22322</v>
      </c>
      <c r="D5204" s="31">
        <v>248</v>
      </c>
      <c r="E5204" s="221">
        <v>1</v>
      </c>
      <c r="F5204" s="216" t="s">
        <v>21310</v>
      </c>
    </row>
    <row r="5205" spans="1:6" ht="25.5" x14ac:dyDescent="0.25">
      <c r="A5205" s="217">
        <v>5198</v>
      </c>
      <c r="B5205" s="227">
        <v>19153449</v>
      </c>
      <c r="C5205" s="98" t="s">
        <v>22323</v>
      </c>
      <c r="D5205" s="31">
        <v>248</v>
      </c>
      <c r="E5205" s="221">
        <v>2</v>
      </c>
      <c r="F5205" s="216" t="s">
        <v>21310</v>
      </c>
    </row>
    <row r="5206" spans="1:6" ht="25.5" x14ac:dyDescent="0.25">
      <c r="A5206" s="217">
        <v>5199</v>
      </c>
      <c r="B5206" s="227">
        <v>52797289</v>
      </c>
      <c r="C5206" s="98" t="s">
        <v>22324</v>
      </c>
      <c r="D5206" s="31">
        <v>248</v>
      </c>
      <c r="E5206" s="221">
        <v>3</v>
      </c>
      <c r="F5206" s="216" t="s">
        <v>21310</v>
      </c>
    </row>
    <row r="5207" spans="1:6" ht="25.5" x14ac:dyDescent="0.25">
      <c r="A5207" s="217">
        <v>5200</v>
      </c>
      <c r="B5207" s="227">
        <v>20482797</v>
      </c>
      <c r="C5207" s="98" t="s">
        <v>22325</v>
      </c>
      <c r="D5207" s="31">
        <v>248</v>
      </c>
      <c r="E5207" s="221">
        <v>4</v>
      </c>
      <c r="F5207" s="216" t="s">
        <v>21310</v>
      </c>
    </row>
    <row r="5208" spans="1:6" ht="25.5" x14ac:dyDescent="0.25">
      <c r="A5208" s="217">
        <v>5201</v>
      </c>
      <c r="B5208" s="227">
        <v>28835347</v>
      </c>
      <c r="C5208" s="98" t="s">
        <v>22326</v>
      </c>
      <c r="D5208" s="31">
        <v>248</v>
      </c>
      <c r="E5208" s="221">
        <v>5</v>
      </c>
      <c r="F5208" s="216" t="s">
        <v>21310</v>
      </c>
    </row>
    <row r="5209" spans="1:6" ht="25.5" x14ac:dyDescent="0.25">
      <c r="A5209" s="217">
        <v>5202</v>
      </c>
      <c r="B5209" s="227">
        <v>1082125657</v>
      </c>
      <c r="C5209" s="98" t="s">
        <v>22327</v>
      </c>
      <c r="D5209" s="31">
        <v>248</v>
      </c>
      <c r="E5209" s="221">
        <v>6</v>
      </c>
      <c r="F5209" s="216" t="s">
        <v>21310</v>
      </c>
    </row>
    <row r="5210" spans="1:6" ht="25.5" x14ac:dyDescent="0.25">
      <c r="A5210" s="217">
        <v>5203</v>
      </c>
      <c r="B5210" s="227">
        <v>3189550</v>
      </c>
      <c r="C5210" s="98" t="s">
        <v>22328</v>
      </c>
      <c r="D5210" s="31">
        <v>248</v>
      </c>
      <c r="E5210" s="221">
        <v>7</v>
      </c>
      <c r="F5210" s="216" t="s">
        <v>21310</v>
      </c>
    </row>
    <row r="5211" spans="1:6" ht="25.5" x14ac:dyDescent="0.25">
      <c r="A5211" s="217">
        <v>5204</v>
      </c>
      <c r="B5211" s="227">
        <v>39765031</v>
      </c>
      <c r="C5211" s="98" t="s">
        <v>22329</v>
      </c>
      <c r="D5211" s="31">
        <v>248</v>
      </c>
      <c r="E5211" s="221">
        <v>8</v>
      </c>
      <c r="F5211" s="216" t="s">
        <v>21310</v>
      </c>
    </row>
    <row r="5212" spans="1:6" ht="25.5" x14ac:dyDescent="0.25">
      <c r="A5212" s="217">
        <v>5205</v>
      </c>
      <c r="B5212" s="227">
        <v>20952053</v>
      </c>
      <c r="C5212" s="98" t="s">
        <v>22330</v>
      </c>
      <c r="D5212" s="31">
        <v>248</v>
      </c>
      <c r="E5212" s="221">
        <v>9</v>
      </c>
      <c r="F5212" s="216" t="s">
        <v>21310</v>
      </c>
    </row>
    <row r="5213" spans="1:6" ht="25.5" x14ac:dyDescent="0.25">
      <c r="A5213" s="217">
        <v>5206</v>
      </c>
      <c r="B5213" s="227">
        <v>4483867</v>
      </c>
      <c r="C5213" s="98" t="s">
        <v>22331</v>
      </c>
      <c r="D5213" s="31">
        <v>248</v>
      </c>
      <c r="E5213" s="221">
        <v>10</v>
      </c>
      <c r="F5213" s="216" t="s">
        <v>21310</v>
      </c>
    </row>
    <row r="5214" spans="1:6" ht="25.5" x14ac:dyDescent="0.25">
      <c r="A5214" s="217">
        <v>5207</v>
      </c>
      <c r="B5214" s="227">
        <v>41752663</v>
      </c>
      <c r="C5214" s="98" t="s">
        <v>22332</v>
      </c>
      <c r="D5214" s="31">
        <v>248</v>
      </c>
      <c r="E5214" s="221">
        <v>11</v>
      </c>
      <c r="F5214" s="216" t="s">
        <v>21310</v>
      </c>
    </row>
    <row r="5215" spans="1:6" ht="25.5" x14ac:dyDescent="0.25">
      <c r="A5215" s="217">
        <v>5208</v>
      </c>
      <c r="B5215" s="227">
        <v>41668095</v>
      </c>
      <c r="C5215" s="98" t="s">
        <v>22333</v>
      </c>
      <c r="D5215" s="31">
        <v>248</v>
      </c>
      <c r="E5215" s="221">
        <v>12</v>
      </c>
      <c r="F5215" s="216" t="s">
        <v>21310</v>
      </c>
    </row>
    <row r="5216" spans="1:6" ht="25.5" x14ac:dyDescent="0.25">
      <c r="A5216" s="217">
        <v>5209</v>
      </c>
      <c r="B5216" s="227">
        <v>41655520</v>
      </c>
      <c r="C5216" s="98" t="s">
        <v>22334</v>
      </c>
      <c r="D5216" s="31">
        <v>248</v>
      </c>
      <c r="E5216" s="221">
        <v>13</v>
      </c>
      <c r="F5216" s="216" t="s">
        <v>21310</v>
      </c>
    </row>
    <row r="5217" spans="1:6" ht="25.5" x14ac:dyDescent="0.25">
      <c r="A5217" s="217">
        <v>5210</v>
      </c>
      <c r="B5217" s="227">
        <v>41784733</v>
      </c>
      <c r="C5217" s="98" t="s">
        <v>22335</v>
      </c>
      <c r="D5217" s="31">
        <v>248</v>
      </c>
      <c r="E5217" s="221">
        <v>14</v>
      </c>
      <c r="F5217" s="216" t="s">
        <v>21310</v>
      </c>
    </row>
    <row r="5218" spans="1:6" ht="25.5" x14ac:dyDescent="0.25">
      <c r="A5218" s="217">
        <v>5211</v>
      </c>
      <c r="B5218" s="227">
        <v>20875976</v>
      </c>
      <c r="C5218" s="98" t="s">
        <v>22336</v>
      </c>
      <c r="D5218" s="31">
        <v>248</v>
      </c>
      <c r="E5218" s="221">
        <v>15</v>
      </c>
      <c r="F5218" s="216" t="s">
        <v>21310</v>
      </c>
    </row>
    <row r="5219" spans="1:6" ht="25.5" x14ac:dyDescent="0.25">
      <c r="A5219" s="217">
        <v>5212</v>
      </c>
      <c r="B5219" s="227">
        <v>23489278</v>
      </c>
      <c r="C5219" s="98" t="s">
        <v>22337</v>
      </c>
      <c r="D5219" s="31">
        <v>248</v>
      </c>
      <c r="E5219" s="221">
        <v>16</v>
      </c>
      <c r="F5219" s="216" t="s">
        <v>21310</v>
      </c>
    </row>
    <row r="5220" spans="1:6" ht="25.5" x14ac:dyDescent="0.25">
      <c r="A5220" s="217">
        <v>5213</v>
      </c>
      <c r="B5220" s="227">
        <v>41745718</v>
      </c>
      <c r="C5220" s="98" t="s">
        <v>22338</v>
      </c>
      <c r="D5220" s="31">
        <v>248</v>
      </c>
      <c r="E5220" s="221">
        <v>17</v>
      </c>
      <c r="F5220" s="216" t="s">
        <v>21310</v>
      </c>
    </row>
    <row r="5221" spans="1:6" ht="25.5" x14ac:dyDescent="0.25">
      <c r="A5221" s="217">
        <v>5214</v>
      </c>
      <c r="B5221" s="227">
        <v>41758974</v>
      </c>
      <c r="C5221" s="98" t="s">
        <v>22339</v>
      </c>
      <c r="D5221" s="31">
        <v>248</v>
      </c>
      <c r="E5221" s="221">
        <v>18</v>
      </c>
      <c r="F5221" s="216" t="s">
        <v>21310</v>
      </c>
    </row>
    <row r="5222" spans="1:6" ht="25.5" x14ac:dyDescent="0.25">
      <c r="A5222" s="217">
        <v>5215</v>
      </c>
      <c r="B5222" s="227">
        <v>41773126</v>
      </c>
      <c r="C5222" s="98" t="s">
        <v>22340</v>
      </c>
      <c r="D5222" s="31">
        <v>248</v>
      </c>
      <c r="E5222" s="221">
        <v>19</v>
      </c>
      <c r="F5222" s="216" t="s">
        <v>21310</v>
      </c>
    </row>
    <row r="5223" spans="1:6" ht="25.5" x14ac:dyDescent="0.25">
      <c r="A5223" s="217">
        <v>5216</v>
      </c>
      <c r="B5223" s="227">
        <v>41742724</v>
      </c>
      <c r="C5223" s="98" t="s">
        <v>22341</v>
      </c>
      <c r="D5223" s="31">
        <v>248</v>
      </c>
      <c r="E5223" s="221">
        <v>20</v>
      </c>
      <c r="F5223" s="216" t="s">
        <v>21310</v>
      </c>
    </row>
    <row r="5224" spans="1:6" ht="25.5" x14ac:dyDescent="0.25">
      <c r="A5224" s="217">
        <v>5217</v>
      </c>
      <c r="B5224" s="227">
        <v>20410320</v>
      </c>
      <c r="C5224" s="98" t="s">
        <v>22342</v>
      </c>
      <c r="D5224" s="31">
        <v>248</v>
      </c>
      <c r="E5224" s="221">
        <v>21</v>
      </c>
      <c r="F5224" s="216" t="s">
        <v>21310</v>
      </c>
    </row>
    <row r="5225" spans="1:6" ht="25.5" x14ac:dyDescent="0.25">
      <c r="A5225" s="217">
        <v>5218</v>
      </c>
      <c r="B5225" s="227">
        <v>39613502</v>
      </c>
      <c r="C5225" s="98" t="s">
        <v>22343</v>
      </c>
      <c r="D5225" s="31">
        <v>248</v>
      </c>
      <c r="E5225" s="221">
        <v>22</v>
      </c>
      <c r="F5225" s="216" t="s">
        <v>21310</v>
      </c>
    </row>
    <row r="5226" spans="1:6" ht="25.5" x14ac:dyDescent="0.25">
      <c r="A5226" s="217">
        <v>5219</v>
      </c>
      <c r="B5226" s="227">
        <v>41705514</v>
      </c>
      <c r="C5226" s="98" t="s">
        <v>22344</v>
      </c>
      <c r="D5226" s="31">
        <v>249</v>
      </c>
      <c r="E5226" s="221">
        <v>1</v>
      </c>
      <c r="F5226" s="216" t="s">
        <v>21310</v>
      </c>
    </row>
    <row r="5227" spans="1:6" ht="25.5" x14ac:dyDescent="0.25">
      <c r="A5227" s="217">
        <v>5220</v>
      </c>
      <c r="B5227" s="227">
        <v>51623637</v>
      </c>
      <c r="C5227" s="98" t="s">
        <v>22345</v>
      </c>
      <c r="D5227" s="31">
        <v>249</v>
      </c>
      <c r="E5227" s="221">
        <v>2</v>
      </c>
      <c r="F5227" s="216" t="s">
        <v>21310</v>
      </c>
    </row>
    <row r="5228" spans="1:6" ht="25.5" x14ac:dyDescent="0.25">
      <c r="A5228" s="217">
        <v>5221</v>
      </c>
      <c r="B5228" s="227">
        <v>28852514</v>
      </c>
      <c r="C5228" s="98" t="s">
        <v>22346</v>
      </c>
      <c r="D5228" s="31">
        <v>249</v>
      </c>
      <c r="E5228" s="221">
        <v>3</v>
      </c>
      <c r="F5228" s="216" t="s">
        <v>21310</v>
      </c>
    </row>
    <row r="5229" spans="1:6" ht="25.5" x14ac:dyDescent="0.25">
      <c r="A5229" s="217">
        <v>5222</v>
      </c>
      <c r="B5229" s="227">
        <v>51599988</v>
      </c>
      <c r="C5229" s="98" t="s">
        <v>22347</v>
      </c>
      <c r="D5229" s="31">
        <v>249</v>
      </c>
      <c r="E5229" s="221">
        <v>4</v>
      </c>
      <c r="F5229" s="216" t="s">
        <v>21310</v>
      </c>
    </row>
    <row r="5230" spans="1:6" ht="25.5" x14ac:dyDescent="0.25">
      <c r="A5230" s="217">
        <v>5223</v>
      </c>
      <c r="B5230" s="227">
        <v>20491639</v>
      </c>
      <c r="C5230" s="98" t="s">
        <v>22348</v>
      </c>
      <c r="D5230" s="31">
        <v>249</v>
      </c>
      <c r="E5230" s="221">
        <v>5</v>
      </c>
      <c r="F5230" s="216" t="s">
        <v>21310</v>
      </c>
    </row>
    <row r="5231" spans="1:6" ht="25.5" x14ac:dyDescent="0.25">
      <c r="A5231" s="217">
        <v>5224</v>
      </c>
      <c r="B5231" s="227">
        <v>51550039</v>
      </c>
      <c r="C5231" s="98" t="s">
        <v>22349</v>
      </c>
      <c r="D5231" s="31">
        <v>249</v>
      </c>
      <c r="E5231" s="221">
        <v>6</v>
      </c>
      <c r="F5231" s="216" t="s">
        <v>21310</v>
      </c>
    </row>
    <row r="5232" spans="1:6" ht="25.5" x14ac:dyDescent="0.25">
      <c r="A5232" s="217">
        <v>5225</v>
      </c>
      <c r="B5232" s="227">
        <v>35195045</v>
      </c>
      <c r="C5232" s="98" t="s">
        <v>22350</v>
      </c>
      <c r="D5232" s="31">
        <v>249</v>
      </c>
      <c r="E5232" s="221">
        <v>7</v>
      </c>
      <c r="F5232" s="216" t="s">
        <v>21310</v>
      </c>
    </row>
    <row r="5233" spans="1:6" ht="25.5" x14ac:dyDescent="0.25">
      <c r="A5233" s="217">
        <v>5226</v>
      </c>
      <c r="B5233" s="227">
        <v>36533222</v>
      </c>
      <c r="C5233" s="98" t="s">
        <v>22351</v>
      </c>
      <c r="D5233" s="31">
        <v>249</v>
      </c>
      <c r="E5233" s="221">
        <v>8</v>
      </c>
      <c r="F5233" s="216" t="s">
        <v>21310</v>
      </c>
    </row>
    <row r="5234" spans="1:6" ht="25.5" x14ac:dyDescent="0.25">
      <c r="A5234" s="217">
        <v>5227</v>
      </c>
      <c r="B5234" s="227">
        <v>35313543</v>
      </c>
      <c r="C5234" s="98" t="s">
        <v>22352</v>
      </c>
      <c r="D5234" s="31">
        <v>249</v>
      </c>
      <c r="E5234" s="221">
        <v>9</v>
      </c>
      <c r="F5234" s="216" t="s">
        <v>21310</v>
      </c>
    </row>
    <row r="5235" spans="1:6" ht="25.5" x14ac:dyDescent="0.25">
      <c r="A5235" s="217">
        <v>5228</v>
      </c>
      <c r="B5235" s="227">
        <v>28631273</v>
      </c>
      <c r="C5235" s="98" t="s">
        <v>22353</v>
      </c>
      <c r="D5235" s="31">
        <v>249</v>
      </c>
      <c r="E5235" s="221">
        <v>10</v>
      </c>
      <c r="F5235" s="216" t="s">
        <v>21310</v>
      </c>
    </row>
    <row r="5236" spans="1:6" ht="25.5" x14ac:dyDescent="0.25">
      <c r="A5236" s="217">
        <v>5229</v>
      </c>
      <c r="B5236" s="227">
        <v>21118217</v>
      </c>
      <c r="C5236" s="98" t="s">
        <v>22354</v>
      </c>
      <c r="D5236" s="31">
        <v>249</v>
      </c>
      <c r="E5236" s="221">
        <v>11</v>
      </c>
      <c r="F5236" s="216" t="s">
        <v>21310</v>
      </c>
    </row>
    <row r="5237" spans="1:6" ht="25.5" x14ac:dyDescent="0.25">
      <c r="A5237" s="217">
        <v>5230</v>
      </c>
      <c r="B5237" s="227">
        <v>17411049</v>
      </c>
      <c r="C5237" s="98" t="s">
        <v>22355</v>
      </c>
      <c r="D5237" s="31">
        <v>249</v>
      </c>
      <c r="E5237" s="221">
        <v>12</v>
      </c>
      <c r="F5237" s="216" t="s">
        <v>21310</v>
      </c>
    </row>
    <row r="5238" spans="1:6" ht="25.5" x14ac:dyDescent="0.25">
      <c r="A5238" s="217">
        <v>5231</v>
      </c>
      <c r="B5238" s="227">
        <v>20410492</v>
      </c>
      <c r="C5238" s="98" t="s">
        <v>22356</v>
      </c>
      <c r="D5238" s="31">
        <v>249</v>
      </c>
      <c r="E5238" s="221">
        <v>13</v>
      </c>
      <c r="F5238" s="216" t="s">
        <v>21310</v>
      </c>
    </row>
    <row r="5239" spans="1:6" ht="25.5" x14ac:dyDescent="0.25">
      <c r="A5239" s="217">
        <v>5232</v>
      </c>
      <c r="B5239" s="227">
        <v>39550542</v>
      </c>
      <c r="C5239" s="98" t="s">
        <v>22357</v>
      </c>
      <c r="D5239" s="31">
        <v>249</v>
      </c>
      <c r="E5239" s="221">
        <v>14</v>
      </c>
      <c r="F5239" s="216" t="s">
        <v>21310</v>
      </c>
    </row>
    <row r="5240" spans="1:6" ht="25.5" x14ac:dyDescent="0.25">
      <c r="A5240" s="217">
        <v>5233</v>
      </c>
      <c r="B5240" s="227">
        <v>14214643</v>
      </c>
      <c r="C5240" s="98" t="s">
        <v>22358</v>
      </c>
      <c r="D5240" s="31">
        <v>249</v>
      </c>
      <c r="E5240" s="221">
        <v>15</v>
      </c>
      <c r="F5240" s="216" t="s">
        <v>21310</v>
      </c>
    </row>
    <row r="5241" spans="1:6" ht="25.5" x14ac:dyDescent="0.25">
      <c r="A5241" s="217">
        <v>5234</v>
      </c>
      <c r="B5241" s="227">
        <v>39681019</v>
      </c>
      <c r="C5241" s="98" t="s">
        <v>22359</v>
      </c>
      <c r="D5241" s="31">
        <v>249</v>
      </c>
      <c r="E5241" s="221">
        <v>16</v>
      </c>
      <c r="F5241" s="216" t="s">
        <v>21310</v>
      </c>
    </row>
    <row r="5242" spans="1:6" ht="25.5" x14ac:dyDescent="0.25">
      <c r="A5242" s="217">
        <v>5235</v>
      </c>
      <c r="B5242" s="227">
        <v>41504111</v>
      </c>
      <c r="C5242" s="98" t="s">
        <v>22360</v>
      </c>
      <c r="D5242" s="31">
        <v>249</v>
      </c>
      <c r="E5242" s="221">
        <v>17</v>
      </c>
      <c r="F5242" s="216" t="s">
        <v>21310</v>
      </c>
    </row>
    <row r="5243" spans="1:6" ht="25.5" x14ac:dyDescent="0.25">
      <c r="A5243" s="217">
        <v>5236</v>
      </c>
      <c r="B5243" s="227">
        <v>21132178</v>
      </c>
      <c r="C5243" s="98" t="s">
        <v>22361</v>
      </c>
      <c r="D5243" s="31">
        <v>249</v>
      </c>
      <c r="E5243" s="221">
        <v>18</v>
      </c>
      <c r="F5243" s="216" t="s">
        <v>21310</v>
      </c>
    </row>
    <row r="5244" spans="1:6" ht="25.5" x14ac:dyDescent="0.25">
      <c r="A5244" s="217">
        <v>5237</v>
      </c>
      <c r="B5244" s="227">
        <v>41592348</v>
      </c>
      <c r="C5244" s="98" t="s">
        <v>22362</v>
      </c>
      <c r="D5244" s="31">
        <v>249</v>
      </c>
      <c r="E5244" s="221">
        <v>19</v>
      </c>
      <c r="F5244" s="216" t="s">
        <v>21310</v>
      </c>
    </row>
    <row r="5245" spans="1:6" ht="25.5" x14ac:dyDescent="0.25">
      <c r="A5245" s="217">
        <v>5238</v>
      </c>
      <c r="B5245" s="227">
        <v>41555290</v>
      </c>
      <c r="C5245" s="98" t="s">
        <v>22363</v>
      </c>
      <c r="D5245" s="31">
        <v>249</v>
      </c>
      <c r="E5245" s="221">
        <v>20</v>
      </c>
      <c r="F5245" s="216" t="s">
        <v>21310</v>
      </c>
    </row>
    <row r="5246" spans="1:6" ht="25.5" x14ac:dyDescent="0.25">
      <c r="A5246" s="217">
        <v>5239</v>
      </c>
      <c r="B5246" s="227">
        <v>11377268</v>
      </c>
      <c r="C5246" s="98" t="s">
        <v>22364</v>
      </c>
      <c r="D5246" s="31">
        <v>249</v>
      </c>
      <c r="E5246" s="221">
        <v>21</v>
      </c>
      <c r="F5246" s="216" t="s">
        <v>21310</v>
      </c>
    </row>
    <row r="5247" spans="1:6" ht="25.5" x14ac:dyDescent="0.25">
      <c r="A5247" s="217">
        <v>5240</v>
      </c>
      <c r="B5247" s="227">
        <v>41699590</v>
      </c>
      <c r="C5247" s="98" t="s">
        <v>22365</v>
      </c>
      <c r="D5247" s="31">
        <v>249</v>
      </c>
      <c r="E5247" s="221">
        <v>22</v>
      </c>
      <c r="F5247" s="216" t="s">
        <v>21310</v>
      </c>
    </row>
    <row r="5248" spans="1:6" ht="25.5" x14ac:dyDescent="0.25">
      <c r="A5248" s="217">
        <v>5241</v>
      </c>
      <c r="B5248" s="227">
        <v>34527352</v>
      </c>
      <c r="C5248" s="98" t="s">
        <v>22366</v>
      </c>
      <c r="D5248" s="31">
        <v>250</v>
      </c>
      <c r="E5248" s="221">
        <v>1</v>
      </c>
      <c r="F5248" s="216" t="s">
        <v>21310</v>
      </c>
    </row>
    <row r="5249" spans="1:6" ht="25.5" x14ac:dyDescent="0.25">
      <c r="A5249" s="217">
        <v>5242</v>
      </c>
      <c r="B5249" s="227">
        <v>9990209</v>
      </c>
      <c r="C5249" s="98" t="s">
        <v>22367</v>
      </c>
      <c r="D5249" s="31">
        <v>250</v>
      </c>
      <c r="E5249" s="221">
        <v>2</v>
      </c>
      <c r="F5249" s="216" t="s">
        <v>21310</v>
      </c>
    </row>
    <row r="5250" spans="1:6" ht="25.5" x14ac:dyDescent="0.25">
      <c r="A5250" s="217">
        <v>5243</v>
      </c>
      <c r="B5250" s="227">
        <v>41662211</v>
      </c>
      <c r="C5250" s="98" t="s">
        <v>22368</v>
      </c>
      <c r="D5250" s="31">
        <v>250</v>
      </c>
      <c r="E5250" s="221">
        <v>3</v>
      </c>
      <c r="F5250" s="216" t="s">
        <v>21310</v>
      </c>
    </row>
    <row r="5251" spans="1:6" ht="25.5" x14ac:dyDescent="0.25">
      <c r="A5251" s="217">
        <v>5244</v>
      </c>
      <c r="B5251" s="227">
        <v>26535408</v>
      </c>
      <c r="C5251" s="98" t="s">
        <v>22369</v>
      </c>
      <c r="D5251" s="31">
        <v>250</v>
      </c>
      <c r="E5251" s="221">
        <v>4</v>
      </c>
      <c r="F5251" s="216" t="s">
        <v>21310</v>
      </c>
    </row>
    <row r="5252" spans="1:6" ht="25.5" x14ac:dyDescent="0.25">
      <c r="A5252" s="217">
        <v>5245</v>
      </c>
      <c r="B5252" s="227">
        <v>51579810</v>
      </c>
      <c r="C5252" s="98" t="s">
        <v>22370</v>
      </c>
      <c r="D5252" s="31">
        <v>250</v>
      </c>
      <c r="E5252" s="221">
        <v>5</v>
      </c>
      <c r="F5252" s="216" t="s">
        <v>21310</v>
      </c>
    </row>
    <row r="5253" spans="1:6" ht="25.5" x14ac:dyDescent="0.25">
      <c r="A5253" s="217">
        <v>5246</v>
      </c>
      <c r="B5253" s="227">
        <v>26521233</v>
      </c>
      <c r="C5253" s="98" t="s">
        <v>22371</v>
      </c>
      <c r="D5253" s="31">
        <v>250</v>
      </c>
      <c r="E5253" s="221">
        <v>6</v>
      </c>
      <c r="F5253" s="216" t="s">
        <v>21310</v>
      </c>
    </row>
    <row r="5254" spans="1:6" ht="25.5" x14ac:dyDescent="0.25">
      <c r="A5254" s="217">
        <v>5247</v>
      </c>
      <c r="B5254" s="227">
        <v>38231290</v>
      </c>
      <c r="C5254" s="98" t="s">
        <v>22372</v>
      </c>
      <c r="D5254" s="31">
        <v>250</v>
      </c>
      <c r="E5254" s="221">
        <v>7</v>
      </c>
      <c r="F5254" s="216" t="s">
        <v>21310</v>
      </c>
    </row>
    <row r="5255" spans="1:6" ht="25.5" x14ac:dyDescent="0.25">
      <c r="A5255" s="217">
        <v>5248</v>
      </c>
      <c r="B5255" s="227">
        <v>32001411</v>
      </c>
      <c r="C5255" s="98" t="s">
        <v>22373</v>
      </c>
      <c r="D5255" s="31">
        <v>250</v>
      </c>
      <c r="E5255" s="221">
        <v>8</v>
      </c>
      <c r="F5255" s="216" t="s">
        <v>21310</v>
      </c>
    </row>
    <row r="5256" spans="1:6" ht="25.5" x14ac:dyDescent="0.25">
      <c r="A5256" s="217">
        <v>5249</v>
      </c>
      <c r="B5256" s="227">
        <v>21014469</v>
      </c>
      <c r="C5256" s="98" t="s">
        <v>22374</v>
      </c>
      <c r="D5256" s="31">
        <v>250</v>
      </c>
      <c r="E5256" s="221">
        <v>9</v>
      </c>
      <c r="F5256" s="216" t="s">
        <v>21310</v>
      </c>
    </row>
    <row r="5257" spans="1:6" ht="25.5" x14ac:dyDescent="0.25">
      <c r="A5257" s="217">
        <v>5250</v>
      </c>
      <c r="B5257" s="227">
        <v>65764552</v>
      </c>
      <c r="C5257" s="98" t="s">
        <v>22375</v>
      </c>
      <c r="D5257" s="31">
        <v>250</v>
      </c>
      <c r="E5257" s="221">
        <v>10</v>
      </c>
      <c r="F5257" s="216" t="s">
        <v>21310</v>
      </c>
    </row>
    <row r="5258" spans="1:6" ht="25.5" x14ac:dyDescent="0.25">
      <c r="A5258" s="217">
        <v>5251</v>
      </c>
      <c r="B5258" s="227">
        <v>51606034</v>
      </c>
      <c r="C5258" s="98" t="s">
        <v>22376</v>
      </c>
      <c r="D5258" s="31">
        <v>250</v>
      </c>
      <c r="E5258" s="221">
        <v>11</v>
      </c>
      <c r="F5258" s="216" t="s">
        <v>21310</v>
      </c>
    </row>
    <row r="5259" spans="1:6" ht="25.5" x14ac:dyDescent="0.25">
      <c r="A5259" s="217">
        <v>5252</v>
      </c>
      <c r="B5259" s="227">
        <v>19430275</v>
      </c>
      <c r="C5259" s="98" t="s">
        <v>22377</v>
      </c>
      <c r="D5259" s="31">
        <v>250</v>
      </c>
      <c r="E5259" s="221">
        <v>12</v>
      </c>
      <c r="F5259" s="216" t="s">
        <v>21310</v>
      </c>
    </row>
    <row r="5260" spans="1:6" ht="25.5" x14ac:dyDescent="0.25">
      <c r="A5260" s="217">
        <v>5253</v>
      </c>
      <c r="B5260" s="227">
        <v>25096311</v>
      </c>
      <c r="C5260" s="98" t="s">
        <v>22378</v>
      </c>
      <c r="D5260" s="31">
        <v>250</v>
      </c>
      <c r="E5260" s="221">
        <v>13</v>
      </c>
      <c r="F5260" s="216" t="s">
        <v>21310</v>
      </c>
    </row>
    <row r="5261" spans="1:6" ht="25.5" x14ac:dyDescent="0.25">
      <c r="A5261" s="217">
        <v>5254</v>
      </c>
      <c r="B5261" s="227">
        <v>23532466</v>
      </c>
      <c r="C5261" s="98" t="s">
        <v>22379</v>
      </c>
      <c r="D5261" s="31">
        <v>250</v>
      </c>
      <c r="E5261" s="221">
        <v>14</v>
      </c>
      <c r="F5261" s="216" t="s">
        <v>21310</v>
      </c>
    </row>
    <row r="5262" spans="1:6" ht="25.5" x14ac:dyDescent="0.25">
      <c r="A5262" s="217">
        <v>5255</v>
      </c>
      <c r="B5262" s="227">
        <v>51581337</v>
      </c>
      <c r="C5262" s="98" t="s">
        <v>22380</v>
      </c>
      <c r="D5262" s="31">
        <v>250</v>
      </c>
      <c r="E5262" s="221">
        <v>15</v>
      </c>
      <c r="F5262" s="216" t="s">
        <v>21310</v>
      </c>
    </row>
    <row r="5263" spans="1:6" ht="25.5" x14ac:dyDescent="0.25">
      <c r="A5263" s="217">
        <v>5256</v>
      </c>
      <c r="B5263" s="227">
        <v>21030998</v>
      </c>
      <c r="C5263" s="98" t="s">
        <v>22381</v>
      </c>
      <c r="D5263" s="31">
        <v>250</v>
      </c>
      <c r="E5263" s="221">
        <v>16</v>
      </c>
      <c r="F5263" s="216" t="s">
        <v>21310</v>
      </c>
    </row>
    <row r="5264" spans="1:6" ht="25.5" x14ac:dyDescent="0.25">
      <c r="A5264" s="217">
        <v>5257</v>
      </c>
      <c r="B5264" s="227">
        <v>41701642</v>
      </c>
      <c r="C5264" s="98" t="s">
        <v>22382</v>
      </c>
      <c r="D5264" s="31">
        <v>250</v>
      </c>
      <c r="E5264" s="221">
        <v>17</v>
      </c>
      <c r="F5264" s="216" t="s">
        <v>21310</v>
      </c>
    </row>
    <row r="5265" spans="1:6" ht="25.5" x14ac:dyDescent="0.25">
      <c r="A5265" s="217">
        <v>5258</v>
      </c>
      <c r="B5265" s="227">
        <v>41566931</v>
      </c>
      <c r="C5265" s="98" t="s">
        <v>22383</v>
      </c>
      <c r="D5265" s="31">
        <v>250</v>
      </c>
      <c r="E5265" s="221">
        <v>18</v>
      </c>
      <c r="F5265" s="216" t="s">
        <v>21310</v>
      </c>
    </row>
    <row r="5266" spans="1:6" ht="25.5" x14ac:dyDescent="0.25">
      <c r="A5266" s="217">
        <v>5259</v>
      </c>
      <c r="B5266" s="227">
        <v>20410504</v>
      </c>
      <c r="C5266" s="98" t="s">
        <v>22384</v>
      </c>
      <c r="D5266" s="31">
        <v>250</v>
      </c>
      <c r="E5266" s="221">
        <v>19</v>
      </c>
      <c r="F5266" s="216" t="s">
        <v>21310</v>
      </c>
    </row>
    <row r="5267" spans="1:6" ht="25.5" x14ac:dyDescent="0.25">
      <c r="A5267" s="217">
        <v>5260</v>
      </c>
      <c r="B5267" s="227">
        <v>36176405</v>
      </c>
      <c r="C5267" s="98" t="s">
        <v>22385</v>
      </c>
      <c r="D5267" s="31">
        <v>250</v>
      </c>
      <c r="E5267" s="221">
        <v>20</v>
      </c>
      <c r="F5267" s="216" t="s">
        <v>21310</v>
      </c>
    </row>
    <row r="5268" spans="1:6" ht="25.5" x14ac:dyDescent="0.25">
      <c r="A5268" s="217">
        <v>5261</v>
      </c>
      <c r="B5268" s="227">
        <v>41552462</v>
      </c>
      <c r="C5268" s="98" t="s">
        <v>22386</v>
      </c>
      <c r="D5268" s="31">
        <v>250</v>
      </c>
      <c r="E5268" s="221">
        <v>21</v>
      </c>
      <c r="F5268" s="216" t="s">
        <v>21310</v>
      </c>
    </row>
    <row r="5269" spans="1:6" ht="25.5" x14ac:dyDescent="0.25">
      <c r="A5269" s="217">
        <v>5262</v>
      </c>
      <c r="B5269" s="227">
        <v>41792753</v>
      </c>
      <c r="C5269" s="98" t="s">
        <v>22387</v>
      </c>
      <c r="D5269" s="31">
        <v>251</v>
      </c>
      <c r="E5269" s="221">
        <v>1</v>
      </c>
      <c r="F5269" s="216" t="s">
        <v>21310</v>
      </c>
    </row>
    <row r="5270" spans="1:6" ht="25.5" x14ac:dyDescent="0.25">
      <c r="A5270" s="217">
        <v>5263</v>
      </c>
      <c r="B5270" s="227">
        <v>38243402</v>
      </c>
      <c r="C5270" s="98" t="s">
        <v>22388</v>
      </c>
      <c r="D5270" s="31">
        <v>251</v>
      </c>
      <c r="E5270" s="221">
        <v>2</v>
      </c>
      <c r="F5270" s="216" t="s">
        <v>21310</v>
      </c>
    </row>
    <row r="5271" spans="1:6" ht="25.5" x14ac:dyDescent="0.25">
      <c r="A5271" s="217">
        <v>5264</v>
      </c>
      <c r="B5271" s="227">
        <v>4891092</v>
      </c>
      <c r="C5271" s="98" t="s">
        <v>22389</v>
      </c>
      <c r="D5271" s="31">
        <v>251</v>
      </c>
      <c r="E5271" s="221">
        <v>3</v>
      </c>
      <c r="F5271" s="216" t="s">
        <v>21310</v>
      </c>
    </row>
    <row r="5272" spans="1:6" ht="25.5" x14ac:dyDescent="0.25">
      <c r="A5272" s="217">
        <v>5265</v>
      </c>
      <c r="B5272" s="227">
        <v>23359834</v>
      </c>
      <c r="C5272" s="98" t="s">
        <v>22390</v>
      </c>
      <c r="D5272" s="31">
        <v>251</v>
      </c>
      <c r="E5272" s="221">
        <v>4</v>
      </c>
      <c r="F5272" s="216" t="s">
        <v>21310</v>
      </c>
    </row>
    <row r="5273" spans="1:6" ht="25.5" x14ac:dyDescent="0.25">
      <c r="A5273" s="217">
        <v>5266</v>
      </c>
      <c r="B5273" s="227">
        <v>51669777</v>
      </c>
      <c r="C5273" s="98" t="s">
        <v>22391</v>
      </c>
      <c r="D5273" s="31">
        <v>251</v>
      </c>
      <c r="E5273" s="221">
        <v>5</v>
      </c>
      <c r="F5273" s="216" t="s">
        <v>21310</v>
      </c>
    </row>
    <row r="5274" spans="1:6" ht="25.5" x14ac:dyDescent="0.25">
      <c r="A5274" s="217">
        <v>5267</v>
      </c>
      <c r="B5274" s="227">
        <v>23443484</v>
      </c>
      <c r="C5274" s="98" t="s">
        <v>22392</v>
      </c>
      <c r="D5274" s="31">
        <v>251</v>
      </c>
      <c r="E5274" s="221">
        <v>6</v>
      </c>
      <c r="F5274" s="216" t="s">
        <v>21310</v>
      </c>
    </row>
    <row r="5275" spans="1:6" ht="25.5" x14ac:dyDescent="0.25">
      <c r="A5275" s="217">
        <v>5268</v>
      </c>
      <c r="B5275" s="227">
        <v>17290893</v>
      </c>
      <c r="C5275" s="98" t="s">
        <v>22393</v>
      </c>
      <c r="D5275" s="31">
        <v>251</v>
      </c>
      <c r="E5275" s="221">
        <v>7</v>
      </c>
      <c r="F5275" s="216" t="s">
        <v>21310</v>
      </c>
    </row>
    <row r="5276" spans="1:6" ht="25.5" x14ac:dyDescent="0.25">
      <c r="A5276" s="217">
        <v>5269</v>
      </c>
      <c r="B5276" s="227">
        <v>354461</v>
      </c>
      <c r="C5276" s="98" t="s">
        <v>22394</v>
      </c>
      <c r="D5276" s="31">
        <v>251</v>
      </c>
      <c r="E5276" s="221">
        <v>8</v>
      </c>
      <c r="F5276" s="216" t="s">
        <v>21310</v>
      </c>
    </row>
    <row r="5277" spans="1:6" ht="25.5" x14ac:dyDescent="0.25">
      <c r="A5277" s="217">
        <v>5270</v>
      </c>
      <c r="B5277" s="227">
        <v>19408335</v>
      </c>
      <c r="C5277" s="98" t="s">
        <v>22395</v>
      </c>
      <c r="D5277" s="31">
        <v>251</v>
      </c>
      <c r="E5277" s="221">
        <v>9</v>
      </c>
      <c r="F5277" s="216" t="s">
        <v>21310</v>
      </c>
    </row>
    <row r="5278" spans="1:6" ht="25.5" x14ac:dyDescent="0.25">
      <c r="A5278" s="217">
        <v>5271</v>
      </c>
      <c r="B5278" s="227">
        <v>41778675</v>
      </c>
      <c r="C5278" s="98" t="s">
        <v>22396</v>
      </c>
      <c r="D5278" s="31">
        <v>251</v>
      </c>
      <c r="E5278" s="221">
        <v>10</v>
      </c>
      <c r="F5278" s="216" t="s">
        <v>21310</v>
      </c>
    </row>
    <row r="5279" spans="1:6" ht="25.5" x14ac:dyDescent="0.25">
      <c r="A5279" s="217">
        <v>5272</v>
      </c>
      <c r="B5279" s="227">
        <v>51736642</v>
      </c>
      <c r="C5279" s="98" t="s">
        <v>22397</v>
      </c>
      <c r="D5279" s="31">
        <v>251</v>
      </c>
      <c r="E5279" s="221">
        <v>11</v>
      </c>
      <c r="F5279" s="216" t="s">
        <v>21310</v>
      </c>
    </row>
    <row r="5280" spans="1:6" ht="25.5" x14ac:dyDescent="0.25">
      <c r="A5280" s="217">
        <v>5273</v>
      </c>
      <c r="B5280" s="227">
        <v>10166505</v>
      </c>
      <c r="C5280" s="98" t="s">
        <v>22398</v>
      </c>
      <c r="D5280" s="31">
        <v>251</v>
      </c>
      <c r="E5280" s="221">
        <v>12</v>
      </c>
      <c r="F5280" s="216" t="s">
        <v>21310</v>
      </c>
    </row>
    <row r="5281" spans="1:6" ht="25.5" x14ac:dyDescent="0.25">
      <c r="A5281" s="217">
        <v>5274</v>
      </c>
      <c r="B5281" s="227">
        <v>39525119</v>
      </c>
      <c r="C5281" s="98" t="s">
        <v>22399</v>
      </c>
      <c r="D5281" s="31">
        <v>251</v>
      </c>
      <c r="E5281" s="221">
        <v>13</v>
      </c>
      <c r="F5281" s="216" t="s">
        <v>21310</v>
      </c>
    </row>
    <row r="5282" spans="1:6" ht="25.5" x14ac:dyDescent="0.25">
      <c r="A5282" s="217">
        <v>5275</v>
      </c>
      <c r="B5282" s="227">
        <v>52615023</v>
      </c>
      <c r="C5282" s="98" t="s">
        <v>22400</v>
      </c>
      <c r="D5282" s="31">
        <v>251</v>
      </c>
      <c r="E5282" s="221">
        <v>14</v>
      </c>
      <c r="F5282" s="216" t="s">
        <v>21310</v>
      </c>
    </row>
    <row r="5283" spans="1:6" ht="25.5" x14ac:dyDescent="0.25">
      <c r="A5283" s="217">
        <v>5276</v>
      </c>
      <c r="B5283" s="227">
        <v>41690708</v>
      </c>
      <c r="C5283" s="98" t="s">
        <v>22401</v>
      </c>
      <c r="D5283" s="31">
        <v>251</v>
      </c>
      <c r="E5283" s="221">
        <v>15</v>
      </c>
      <c r="F5283" s="216" t="s">
        <v>21310</v>
      </c>
    </row>
    <row r="5284" spans="1:6" ht="25.5" x14ac:dyDescent="0.25">
      <c r="A5284" s="217">
        <v>5277</v>
      </c>
      <c r="B5284" s="227">
        <v>35515157</v>
      </c>
      <c r="C5284" s="98" t="s">
        <v>22402</v>
      </c>
      <c r="D5284" s="31">
        <v>251</v>
      </c>
      <c r="E5284" s="221">
        <v>16</v>
      </c>
      <c r="F5284" s="216" t="s">
        <v>21310</v>
      </c>
    </row>
    <row r="5285" spans="1:6" ht="25.5" x14ac:dyDescent="0.25">
      <c r="A5285" s="217">
        <v>5278</v>
      </c>
      <c r="B5285" s="227">
        <v>80267399</v>
      </c>
      <c r="C5285" s="98" t="s">
        <v>22403</v>
      </c>
      <c r="D5285" s="31">
        <v>251</v>
      </c>
      <c r="E5285" s="221">
        <v>17</v>
      </c>
      <c r="F5285" s="216" t="s">
        <v>21310</v>
      </c>
    </row>
    <row r="5286" spans="1:6" ht="25.5" x14ac:dyDescent="0.25">
      <c r="A5286" s="217">
        <v>5279</v>
      </c>
      <c r="B5286" s="227">
        <v>39633392</v>
      </c>
      <c r="C5286" s="98" t="s">
        <v>22404</v>
      </c>
      <c r="D5286" s="31">
        <v>251</v>
      </c>
      <c r="E5286" s="221">
        <v>18</v>
      </c>
      <c r="F5286" s="216" t="s">
        <v>21310</v>
      </c>
    </row>
    <row r="5287" spans="1:6" ht="25.5" x14ac:dyDescent="0.25">
      <c r="A5287" s="217">
        <v>5280</v>
      </c>
      <c r="B5287" s="227">
        <v>3078174</v>
      </c>
      <c r="C5287" s="98" t="s">
        <v>22405</v>
      </c>
      <c r="D5287" s="31">
        <v>251</v>
      </c>
      <c r="E5287" s="221">
        <v>19</v>
      </c>
      <c r="F5287" s="216" t="s">
        <v>21310</v>
      </c>
    </row>
    <row r="5288" spans="1:6" ht="25.5" x14ac:dyDescent="0.25">
      <c r="A5288" s="217">
        <v>5281</v>
      </c>
      <c r="B5288" s="227">
        <v>52547383</v>
      </c>
      <c r="C5288" s="98" t="s">
        <v>22406</v>
      </c>
      <c r="D5288" s="31">
        <v>251</v>
      </c>
      <c r="E5288" s="221">
        <v>20</v>
      </c>
      <c r="F5288" s="216" t="s">
        <v>21310</v>
      </c>
    </row>
    <row r="5289" spans="1:6" ht="25.5" x14ac:dyDescent="0.25">
      <c r="A5289" s="217">
        <v>5282</v>
      </c>
      <c r="B5289" s="227">
        <v>41696708</v>
      </c>
      <c r="C5289" s="98" t="s">
        <v>22407</v>
      </c>
      <c r="D5289" s="31">
        <v>251</v>
      </c>
      <c r="E5289" s="221">
        <v>21</v>
      </c>
      <c r="F5289" s="216" t="s">
        <v>21310</v>
      </c>
    </row>
    <row r="5290" spans="1:6" ht="25.5" x14ac:dyDescent="0.25">
      <c r="A5290" s="217">
        <v>5283</v>
      </c>
      <c r="B5290" s="227">
        <v>51908190</v>
      </c>
      <c r="C5290" s="98" t="s">
        <v>22408</v>
      </c>
      <c r="D5290" s="31">
        <v>252</v>
      </c>
      <c r="E5290" s="221">
        <v>1</v>
      </c>
      <c r="F5290" s="216" t="s">
        <v>21310</v>
      </c>
    </row>
    <row r="5291" spans="1:6" ht="25.5" x14ac:dyDescent="0.25">
      <c r="A5291" s="217">
        <v>5284</v>
      </c>
      <c r="B5291" s="227">
        <v>39649456</v>
      </c>
      <c r="C5291" s="98" t="s">
        <v>22409</v>
      </c>
      <c r="D5291" s="31">
        <v>252</v>
      </c>
      <c r="E5291" s="221">
        <v>2</v>
      </c>
      <c r="F5291" s="216" t="s">
        <v>21310</v>
      </c>
    </row>
    <row r="5292" spans="1:6" ht="25.5" x14ac:dyDescent="0.25">
      <c r="A5292" s="217">
        <v>5285</v>
      </c>
      <c r="B5292" s="227">
        <v>51578506</v>
      </c>
      <c r="C5292" s="98" t="s">
        <v>22410</v>
      </c>
      <c r="D5292" s="31">
        <v>252</v>
      </c>
      <c r="E5292" s="221">
        <v>3</v>
      </c>
      <c r="F5292" s="216" t="s">
        <v>21310</v>
      </c>
    </row>
    <row r="5293" spans="1:6" ht="25.5" x14ac:dyDescent="0.25">
      <c r="A5293" s="217">
        <v>5286</v>
      </c>
      <c r="B5293" s="227">
        <v>35492453</v>
      </c>
      <c r="C5293" s="98" t="s">
        <v>22411</v>
      </c>
      <c r="D5293" s="31">
        <v>252</v>
      </c>
      <c r="E5293" s="221">
        <v>4</v>
      </c>
      <c r="F5293" s="216" t="s">
        <v>21310</v>
      </c>
    </row>
    <row r="5294" spans="1:6" ht="25.5" x14ac:dyDescent="0.25">
      <c r="A5294" s="217">
        <v>5287</v>
      </c>
      <c r="B5294" s="227">
        <v>28700210</v>
      </c>
      <c r="C5294" s="98" t="s">
        <v>22412</v>
      </c>
      <c r="D5294" s="31">
        <v>252</v>
      </c>
      <c r="E5294" s="221">
        <v>5</v>
      </c>
      <c r="F5294" s="216" t="s">
        <v>21310</v>
      </c>
    </row>
    <row r="5295" spans="1:6" ht="25.5" x14ac:dyDescent="0.25">
      <c r="A5295" s="217">
        <v>5288</v>
      </c>
      <c r="B5295" s="227">
        <v>65693287</v>
      </c>
      <c r="C5295" s="98" t="s">
        <v>22413</v>
      </c>
      <c r="D5295" s="31">
        <v>252</v>
      </c>
      <c r="E5295" s="221">
        <v>6</v>
      </c>
      <c r="F5295" s="216" t="s">
        <v>21310</v>
      </c>
    </row>
    <row r="5296" spans="1:6" ht="25.5" x14ac:dyDescent="0.25">
      <c r="A5296" s="217">
        <v>5289</v>
      </c>
      <c r="B5296" s="227">
        <v>35505356</v>
      </c>
      <c r="C5296" s="98" t="s">
        <v>22414</v>
      </c>
      <c r="D5296" s="31">
        <v>252</v>
      </c>
      <c r="E5296" s="221">
        <v>7</v>
      </c>
      <c r="F5296" s="216" t="s">
        <v>21310</v>
      </c>
    </row>
    <row r="5297" spans="1:6" ht="25.5" x14ac:dyDescent="0.25">
      <c r="A5297" s="217">
        <v>5290</v>
      </c>
      <c r="B5297" s="227">
        <v>51741799</v>
      </c>
      <c r="C5297" s="98" t="s">
        <v>22415</v>
      </c>
      <c r="D5297" s="31">
        <v>252</v>
      </c>
      <c r="E5297" s="221">
        <v>8</v>
      </c>
      <c r="F5297" s="216" t="s">
        <v>21310</v>
      </c>
    </row>
    <row r="5298" spans="1:6" ht="25.5" x14ac:dyDescent="0.25">
      <c r="A5298" s="217">
        <v>5291</v>
      </c>
      <c r="B5298" s="227">
        <v>20925628</v>
      </c>
      <c r="C5298" s="98" t="s">
        <v>22416</v>
      </c>
      <c r="D5298" s="31">
        <v>252</v>
      </c>
      <c r="E5298" s="221">
        <v>9</v>
      </c>
      <c r="F5298" s="216" t="s">
        <v>21310</v>
      </c>
    </row>
    <row r="5299" spans="1:6" ht="25.5" x14ac:dyDescent="0.25">
      <c r="A5299" s="217">
        <v>5292</v>
      </c>
      <c r="B5299" s="227">
        <v>39633618</v>
      </c>
      <c r="C5299" s="98" t="s">
        <v>22417</v>
      </c>
      <c r="D5299" s="31">
        <v>252</v>
      </c>
      <c r="E5299" s="221">
        <v>10</v>
      </c>
      <c r="F5299" s="216" t="s">
        <v>21310</v>
      </c>
    </row>
    <row r="5300" spans="1:6" ht="25.5" x14ac:dyDescent="0.25">
      <c r="A5300" s="217">
        <v>5293</v>
      </c>
      <c r="B5300" s="227">
        <v>35467435</v>
      </c>
      <c r="C5300" s="98" t="s">
        <v>22418</v>
      </c>
      <c r="D5300" s="31">
        <v>252</v>
      </c>
      <c r="E5300" s="221">
        <v>11</v>
      </c>
      <c r="F5300" s="216" t="s">
        <v>21310</v>
      </c>
    </row>
    <row r="5301" spans="1:6" ht="25.5" x14ac:dyDescent="0.25">
      <c r="A5301" s="217">
        <v>5294</v>
      </c>
      <c r="B5301" s="227">
        <v>52159246</v>
      </c>
      <c r="C5301" s="98" t="s">
        <v>22419</v>
      </c>
      <c r="D5301" s="31">
        <v>252</v>
      </c>
      <c r="E5301" s="221">
        <v>12</v>
      </c>
      <c r="F5301" s="216" t="s">
        <v>21310</v>
      </c>
    </row>
    <row r="5302" spans="1:6" ht="25.5" x14ac:dyDescent="0.25">
      <c r="A5302" s="217">
        <v>5295</v>
      </c>
      <c r="B5302" s="227">
        <v>41680665</v>
      </c>
      <c r="C5302" s="98" t="s">
        <v>22420</v>
      </c>
      <c r="D5302" s="31">
        <v>252</v>
      </c>
      <c r="E5302" s="221">
        <v>13</v>
      </c>
      <c r="F5302" s="216" t="s">
        <v>21310</v>
      </c>
    </row>
    <row r="5303" spans="1:6" ht="25.5" x14ac:dyDescent="0.25">
      <c r="A5303" s="217">
        <v>5296</v>
      </c>
      <c r="B5303" s="227">
        <v>41666735</v>
      </c>
      <c r="C5303" s="98" t="s">
        <v>22421</v>
      </c>
      <c r="D5303" s="31">
        <v>252</v>
      </c>
      <c r="E5303" s="221">
        <v>14</v>
      </c>
      <c r="F5303" s="216" t="s">
        <v>21310</v>
      </c>
    </row>
    <row r="5304" spans="1:6" ht="25.5" x14ac:dyDescent="0.25">
      <c r="A5304" s="217">
        <v>5297</v>
      </c>
      <c r="B5304" s="227">
        <v>41693699</v>
      </c>
      <c r="C5304" s="98" t="s">
        <v>22422</v>
      </c>
      <c r="D5304" s="31">
        <v>252</v>
      </c>
      <c r="E5304" s="221">
        <v>15</v>
      </c>
      <c r="F5304" s="216" t="s">
        <v>21310</v>
      </c>
    </row>
    <row r="5305" spans="1:6" ht="25.5" x14ac:dyDescent="0.25">
      <c r="A5305" s="217">
        <v>5298</v>
      </c>
      <c r="B5305" s="227">
        <v>52698683</v>
      </c>
      <c r="C5305" s="98" t="s">
        <v>22423</v>
      </c>
      <c r="D5305" s="31">
        <v>252</v>
      </c>
      <c r="E5305" s="221">
        <v>16</v>
      </c>
      <c r="F5305" s="216" t="s">
        <v>21310</v>
      </c>
    </row>
    <row r="5306" spans="1:6" ht="25.5" x14ac:dyDescent="0.25">
      <c r="A5306" s="217">
        <v>5299</v>
      </c>
      <c r="B5306" s="227">
        <v>41694738</v>
      </c>
      <c r="C5306" s="98" t="s">
        <v>22424</v>
      </c>
      <c r="D5306" s="31">
        <v>252</v>
      </c>
      <c r="E5306" s="221">
        <v>17</v>
      </c>
      <c r="F5306" s="216" t="s">
        <v>21310</v>
      </c>
    </row>
    <row r="5307" spans="1:6" ht="25.5" x14ac:dyDescent="0.25">
      <c r="A5307" s="217">
        <v>5300</v>
      </c>
      <c r="B5307" s="227">
        <v>212753</v>
      </c>
      <c r="C5307" s="98" t="s">
        <v>22425</v>
      </c>
      <c r="D5307" s="31">
        <v>252</v>
      </c>
      <c r="E5307" s="221">
        <v>18</v>
      </c>
      <c r="F5307" s="216" t="s">
        <v>21310</v>
      </c>
    </row>
    <row r="5308" spans="1:6" ht="25.5" x14ac:dyDescent="0.25">
      <c r="A5308" s="217">
        <v>5301</v>
      </c>
      <c r="B5308" s="227">
        <v>23874246</v>
      </c>
      <c r="C5308" s="98" t="s">
        <v>22426</v>
      </c>
      <c r="D5308" s="31">
        <v>253</v>
      </c>
      <c r="E5308" s="221">
        <v>1</v>
      </c>
      <c r="F5308" s="216" t="s">
        <v>21310</v>
      </c>
    </row>
    <row r="5309" spans="1:6" ht="25.5" x14ac:dyDescent="0.25">
      <c r="A5309" s="217">
        <v>5302</v>
      </c>
      <c r="B5309" s="227">
        <v>41796417</v>
      </c>
      <c r="C5309" s="98" t="s">
        <v>22427</v>
      </c>
      <c r="D5309" s="31">
        <v>253</v>
      </c>
      <c r="E5309" s="221">
        <v>2</v>
      </c>
      <c r="F5309" s="216" t="s">
        <v>21310</v>
      </c>
    </row>
    <row r="5310" spans="1:6" ht="25.5" x14ac:dyDescent="0.25">
      <c r="A5310" s="217">
        <v>5303</v>
      </c>
      <c r="B5310" s="227">
        <v>35455388</v>
      </c>
      <c r="C5310" s="98" t="s">
        <v>22428</v>
      </c>
      <c r="D5310" s="31">
        <v>253</v>
      </c>
      <c r="E5310" s="221">
        <v>3</v>
      </c>
      <c r="F5310" s="216" t="s">
        <v>21310</v>
      </c>
    </row>
    <row r="5311" spans="1:6" ht="25.5" x14ac:dyDescent="0.25">
      <c r="A5311" s="217">
        <v>5304</v>
      </c>
      <c r="B5311" s="227">
        <v>65495731</v>
      </c>
      <c r="C5311" s="98" t="s">
        <v>22429</v>
      </c>
      <c r="D5311" s="31">
        <v>253</v>
      </c>
      <c r="E5311" s="221">
        <v>4</v>
      </c>
      <c r="F5311" s="216" t="s">
        <v>21310</v>
      </c>
    </row>
    <row r="5312" spans="1:6" ht="25.5" x14ac:dyDescent="0.25">
      <c r="A5312" s="217">
        <v>5305</v>
      </c>
      <c r="B5312" s="231">
        <v>26570887</v>
      </c>
      <c r="C5312" s="98" t="s">
        <v>22430</v>
      </c>
      <c r="D5312" s="31">
        <v>253</v>
      </c>
      <c r="E5312" s="221">
        <v>5</v>
      </c>
      <c r="F5312" s="216" t="s">
        <v>21310</v>
      </c>
    </row>
    <row r="5313" spans="1:6" ht="25.5" x14ac:dyDescent="0.25">
      <c r="A5313" s="217">
        <v>5306</v>
      </c>
      <c r="B5313" s="227">
        <v>41703735</v>
      </c>
      <c r="C5313" s="98" t="s">
        <v>22431</v>
      </c>
      <c r="D5313" s="31">
        <v>253</v>
      </c>
      <c r="E5313" s="221">
        <v>6</v>
      </c>
      <c r="F5313" s="216" t="s">
        <v>21310</v>
      </c>
    </row>
    <row r="5314" spans="1:6" ht="25.5" x14ac:dyDescent="0.25">
      <c r="A5314" s="217">
        <v>5307</v>
      </c>
      <c r="B5314" s="227">
        <v>24330578</v>
      </c>
      <c r="C5314" s="98" t="s">
        <v>22432</v>
      </c>
      <c r="D5314" s="31">
        <v>253</v>
      </c>
      <c r="E5314" s="221">
        <v>7</v>
      </c>
      <c r="F5314" s="216" t="s">
        <v>21310</v>
      </c>
    </row>
    <row r="5315" spans="1:6" ht="25.5" x14ac:dyDescent="0.25">
      <c r="A5315" s="217">
        <v>5308</v>
      </c>
      <c r="B5315" s="227">
        <v>27423661</v>
      </c>
      <c r="C5315" s="98" t="s">
        <v>22433</v>
      </c>
      <c r="D5315" s="31">
        <v>253</v>
      </c>
      <c r="E5315" s="221">
        <v>8</v>
      </c>
      <c r="F5315" s="216" t="s">
        <v>21310</v>
      </c>
    </row>
    <row r="5316" spans="1:6" ht="25.5" x14ac:dyDescent="0.25">
      <c r="A5316" s="217">
        <v>5309</v>
      </c>
      <c r="B5316" s="227">
        <v>39700358</v>
      </c>
      <c r="C5316" s="98" t="s">
        <v>22434</v>
      </c>
      <c r="D5316" s="31">
        <v>253</v>
      </c>
      <c r="E5316" s="221">
        <v>9</v>
      </c>
      <c r="F5316" s="216" t="s">
        <v>21310</v>
      </c>
    </row>
    <row r="5317" spans="1:6" ht="25.5" x14ac:dyDescent="0.25">
      <c r="A5317" s="217">
        <v>5310</v>
      </c>
      <c r="B5317" s="227">
        <v>23943268</v>
      </c>
      <c r="C5317" s="98" t="s">
        <v>22435</v>
      </c>
      <c r="D5317" s="31">
        <v>253</v>
      </c>
      <c r="E5317" s="221">
        <v>10</v>
      </c>
      <c r="F5317" s="216" t="s">
        <v>21310</v>
      </c>
    </row>
    <row r="5318" spans="1:6" ht="25.5" x14ac:dyDescent="0.25">
      <c r="A5318" s="217">
        <v>5311</v>
      </c>
      <c r="B5318" s="227">
        <v>35461688</v>
      </c>
      <c r="C5318" s="98" t="s">
        <v>22436</v>
      </c>
      <c r="D5318" s="31">
        <v>253</v>
      </c>
      <c r="E5318" s="221">
        <v>11</v>
      </c>
      <c r="F5318" s="216" t="s">
        <v>21310</v>
      </c>
    </row>
    <row r="5319" spans="1:6" ht="25.5" x14ac:dyDescent="0.25">
      <c r="A5319" s="217">
        <v>5312</v>
      </c>
      <c r="B5319" s="227">
        <v>28963221</v>
      </c>
      <c r="C5319" s="98" t="s">
        <v>22437</v>
      </c>
      <c r="D5319" s="31">
        <v>253</v>
      </c>
      <c r="E5319" s="221">
        <v>12</v>
      </c>
      <c r="F5319" s="216" t="s">
        <v>21310</v>
      </c>
    </row>
    <row r="5320" spans="1:6" ht="25.5" x14ac:dyDescent="0.25">
      <c r="A5320" s="217">
        <v>5313</v>
      </c>
      <c r="B5320" s="227">
        <v>30720132</v>
      </c>
      <c r="C5320" s="98" t="s">
        <v>22438</v>
      </c>
      <c r="D5320" s="31">
        <v>253</v>
      </c>
      <c r="E5320" s="221">
        <v>13</v>
      </c>
      <c r="F5320" s="216" t="s">
        <v>21310</v>
      </c>
    </row>
    <row r="5321" spans="1:6" ht="25.5" x14ac:dyDescent="0.25">
      <c r="A5321" s="217">
        <v>5314</v>
      </c>
      <c r="B5321" s="227">
        <v>2285243</v>
      </c>
      <c r="C5321" s="98" t="s">
        <v>22439</v>
      </c>
      <c r="D5321" s="31">
        <v>253</v>
      </c>
      <c r="E5321" s="221">
        <v>14</v>
      </c>
      <c r="F5321" s="216" t="s">
        <v>21310</v>
      </c>
    </row>
    <row r="5322" spans="1:6" ht="25.5" x14ac:dyDescent="0.25">
      <c r="A5322" s="217">
        <v>5315</v>
      </c>
      <c r="B5322" s="227">
        <v>63281361</v>
      </c>
      <c r="C5322" s="98" t="s">
        <v>22440</v>
      </c>
      <c r="D5322" s="31">
        <v>253</v>
      </c>
      <c r="E5322" s="221">
        <v>15</v>
      </c>
      <c r="F5322" s="216" t="s">
        <v>21310</v>
      </c>
    </row>
    <row r="5323" spans="1:6" ht="25.5" x14ac:dyDescent="0.25">
      <c r="A5323" s="217">
        <v>5316</v>
      </c>
      <c r="B5323" s="227">
        <v>41693667</v>
      </c>
      <c r="C5323" s="98" t="s">
        <v>22441</v>
      </c>
      <c r="D5323" s="31">
        <v>253</v>
      </c>
      <c r="E5323" s="221">
        <v>16</v>
      </c>
      <c r="F5323" s="216" t="s">
        <v>21310</v>
      </c>
    </row>
    <row r="5324" spans="1:6" ht="25.5" x14ac:dyDescent="0.25">
      <c r="A5324" s="217">
        <v>5317</v>
      </c>
      <c r="B5324" s="227">
        <v>41748060</v>
      </c>
      <c r="C5324" s="98" t="s">
        <v>22442</v>
      </c>
      <c r="D5324" s="31">
        <v>253</v>
      </c>
      <c r="E5324" s="221">
        <v>17</v>
      </c>
      <c r="F5324" s="216" t="s">
        <v>21310</v>
      </c>
    </row>
    <row r="5325" spans="1:6" ht="25.5" x14ac:dyDescent="0.25">
      <c r="A5325" s="217">
        <v>5318</v>
      </c>
      <c r="B5325" s="227">
        <v>28993776</v>
      </c>
      <c r="C5325" s="98" t="s">
        <v>22443</v>
      </c>
      <c r="D5325" s="31">
        <v>253</v>
      </c>
      <c r="E5325" s="221">
        <v>18</v>
      </c>
      <c r="F5325" s="216" t="s">
        <v>21310</v>
      </c>
    </row>
    <row r="5326" spans="1:6" ht="25.5" x14ac:dyDescent="0.25">
      <c r="A5326" s="217">
        <v>5319</v>
      </c>
      <c r="B5326" s="227">
        <v>19318991</v>
      </c>
      <c r="C5326" s="98" t="s">
        <v>22444</v>
      </c>
      <c r="D5326" s="31">
        <v>253</v>
      </c>
      <c r="E5326" s="221">
        <v>19</v>
      </c>
      <c r="F5326" s="216" t="s">
        <v>21310</v>
      </c>
    </row>
    <row r="5327" spans="1:6" ht="25.5" x14ac:dyDescent="0.25">
      <c r="A5327" s="217">
        <v>5320</v>
      </c>
      <c r="B5327" s="227">
        <v>20427490</v>
      </c>
      <c r="C5327" s="98" t="s">
        <v>22445</v>
      </c>
      <c r="D5327" s="31">
        <v>253</v>
      </c>
      <c r="E5327" s="221">
        <v>20</v>
      </c>
      <c r="F5327" s="216" t="s">
        <v>21310</v>
      </c>
    </row>
    <row r="5328" spans="1:6" ht="25.5" x14ac:dyDescent="0.25">
      <c r="A5328" s="217">
        <v>5321</v>
      </c>
      <c r="B5328" s="227">
        <v>39522294</v>
      </c>
      <c r="C5328" s="98" t="s">
        <v>22446</v>
      </c>
      <c r="D5328" s="31">
        <v>253</v>
      </c>
      <c r="E5328" s="221">
        <v>21</v>
      </c>
      <c r="F5328" s="216" t="s">
        <v>21310</v>
      </c>
    </row>
    <row r="5329" spans="1:6" ht="25.5" x14ac:dyDescent="0.25">
      <c r="A5329" s="217">
        <v>5322</v>
      </c>
      <c r="B5329" s="227">
        <v>41697482</v>
      </c>
      <c r="C5329" s="98" t="s">
        <v>22447</v>
      </c>
      <c r="D5329" s="31">
        <v>254</v>
      </c>
      <c r="E5329" s="221">
        <v>1</v>
      </c>
      <c r="F5329" s="216" t="s">
        <v>21310</v>
      </c>
    </row>
    <row r="5330" spans="1:6" ht="25.5" x14ac:dyDescent="0.25">
      <c r="A5330" s="217">
        <v>5323</v>
      </c>
      <c r="B5330" s="227">
        <v>41571181</v>
      </c>
      <c r="C5330" s="98" t="s">
        <v>22448</v>
      </c>
      <c r="D5330" s="31">
        <v>254</v>
      </c>
      <c r="E5330" s="221">
        <v>2</v>
      </c>
      <c r="F5330" s="216" t="s">
        <v>21310</v>
      </c>
    </row>
    <row r="5331" spans="1:6" ht="25.5" x14ac:dyDescent="0.25">
      <c r="A5331" s="217">
        <v>5324</v>
      </c>
      <c r="B5331" s="227">
        <v>41767730</v>
      </c>
      <c r="C5331" s="98" t="s">
        <v>22449</v>
      </c>
      <c r="D5331" s="31">
        <v>254</v>
      </c>
      <c r="E5331" s="221">
        <v>3</v>
      </c>
      <c r="F5331" s="216" t="s">
        <v>21310</v>
      </c>
    </row>
    <row r="5332" spans="1:6" ht="25.5" x14ac:dyDescent="0.25">
      <c r="A5332" s="217">
        <v>5325</v>
      </c>
      <c r="B5332" s="227">
        <v>41717571</v>
      </c>
      <c r="C5332" s="98" t="s">
        <v>22450</v>
      </c>
      <c r="D5332" s="31">
        <v>254</v>
      </c>
      <c r="E5332" s="221">
        <v>4</v>
      </c>
      <c r="F5332" s="216" t="s">
        <v>21310</v>
      </c>
    </row>
    <row r="5333" spans="1:6" ht="25.5" x14ac:dyDescent="0.25">
      <c r="A5333" s="217">
        <v>5326</v>
      </c>
      <c r="B5333" s="227">
        <v>41710852</v>
      </c>
      <c r="C5333" s="98" t="s">
        <v>22451</v>
      </c>
      <c r="D5333" s="31">
        <v>254</v>
      </c>
      <c r="E5333" s="221">
        <v>5</v>
      </c>
      <c r="F5333" s="216" t="s">
        <v>21310</v>
      </c>
    </row>
    <row r="5334" spans="1:6" ht="25.5" x14ac:dyDescent="0.25">
      <c r="A5334" s="217">
        <v>5327</v>
      </c>
      <c r="B5334" s="227">
        <v>31286281</v>
      </c>
      <c r="C5334" s="98" t="s">
        <v>22452</v>
      </c>
      <c r="D5334" s="31">
        <v>254</v>
      </c>
      <c r="E5334" s="221">
        <v>6</v>
      </c>
      <c r="F5334" s="216" t="s">
        <v>21310</v>
      </c>
    </row>
    <row r="5335" spans="1:6" ht="25.5" x14ac:dyDescent="0.25">
      <c r="A5335" s="217">
        <v>5328</v>
      </c>
      <c r="B5335" s="227">
        <v>39633964</v>
      </c>
      <c r="C5335" s="98" t="s">
        <v>22453</v>
      </c>
      <c r="D5335" s="31">
        <v>254</v>
      </c>
      <c r="E5335" s="221">
        <v>7</v>
      </c>
      <c r="F5335" s="216" t="s">
        <v>21310</v>
      </c>
    </row>
    <row r="5336" spans="1:6" ht="25.5" x14ac:dyDescent="0.25">
      <c r="A5336" s="217">
        <v>5329</v>
      </c>
      <c r="B5336" s="227">
        <v>51788233</v>
      </c>
      <c r="C5336" s="98" t="s">
        <v>22454</v>
      </c>
      <c r="D5336" s="31">
        <v>254</v>
      </c>
      <c r="E5336" s="221">
        <v>8</v>
      </c>
      <c r="F5336" s="216" t="s">
        <v>21310</v>
      </c>
    </row>
    <row r="5337" spans="1:6" ht="25.5" x14ac:dyDescent="0.25">
      <c r="A5337" s="217">
        <v>5330</v>
      </c>
      <c r="B5337" s="227">
        <v>41784878</v>
      </c>
      <c r="C5337" s="98" t="s">
        <v>22455</v>
      </c>
      <c r="D5337" s="31">
        <v>254</v>
      </c>
      <c r="E5337" s="221">
        <v>9</v>
      </c>
      <c r="F5337" s="216" t="s">
        <v>21310</v>
      </c>
    </row>
    <row r="5338" spans="1:6" ht="25.5" x14ac:dyDescent="0.25">
      <c r="A5338" s="217">
        <v>5331</v>
      </c>
      <c r="B5338" s="227">
        <v>35336940</v>
      </c>
      <c r="C5338" s="98" t="s">
        <v>22456</v>
      </c>
      <c r="D5338" s="31">
        <v>254</v>
      </c>
      <c r="E5338" s="221">
        <v>10</v>
      </c>
      <c r="F5338" s="216" t="s">
        <v>21310</v>
      </c>
    </row>
    <row r="5339" spans="1:6" ht="25.5" x14ac:dyDescent="0.25">
      <c r="A5339" s="217">
        <v>5332</v>
      </c>
      <c r="B5339" s="227">
        <v>51565295</v>
      </c>
      <c r="C5339" s="98" t="s">
        <v>22457</v>
      </c>
      <c r="D5339" s="31">
        <v>254</v>
      </c>
      <c r="E5339" s="221">
        <v>11</v>
      </c>
      <c r="F5339" s="216" t="s">
        <v>21310</v>
      </c>
    </row>
    <row r="5340" spans="1:6" ht="25.5" x14ac:dyDescent="0.25">
      <c r="A5340" s="217">
        <v>5333</v>
      </c>
      <c r="B5340" s="227">
        <v>24078418</v>
      </c>
      <c r="C5340" s="98" t="s">
        <v>22458</v>
      </c>
      <c r="D5340" s="31">
        <v>254</v>
      </c>
      <c r="E5340" s="221">
        <v>12</v>
      </c>
      <c r="F5340" s="216" t="s">
        <v>21310</v>
      </c>
    </row>
    <row r="5341" spans="1:6" ht="25.5" x14ac:dyDescent="0.25">
      <c r="A5341" s="217">
        <v>5334</v>
      </c>
      <c r="B5341" s="227">
        <v>19348369</v>
      </c>
      <c r="C5341" s="98" t="s">
        <v>22459</v>
      </c>
      <c r="D5341" s="31">
        <v>254</v>
      </c>
      <c r="E5341" s="221">
        <v>13</v>
      </c>
      <c r="F5341" s="216" t="s">
        <v>21310</v>
      </c>
    </row>
    <row r="5342" spans="1:6" ht="25.5" x14ac:dyDescent="0.25">
      <c r="A5342" s="217">
        <v>5335</v>
      </c>
      <c r="B5342" s="227">
        <v>21046448</v>
      </c>
      <c r="C5342" s="98" t="s">
        <v>22460</v>
      </c>
      <c r="D5342" s="31">
        <v>254</v>
      </c>
      <c r="E5342" s="221">
        <v>14</v>
      </c>
      <c r="F5342" s="216" t="s">
        <v>21310</v>
      </c>
    </row>
    <row r="5343" spans="1:6" ht="25.5" x14ac:dyDescent="0.25">
      <c r="A5343" s="217">
        <v>5336</v>
      </c>
      <c r="B5343" s="227">
        <v>41765210</v>
      </c>
      <c r="C5343" s="98" t="s">
        <v>22461</v>
      </c>
      <c r="D5343" s="31">
        <v>254</v>
      </c>
      <c r="E5343" s="221">
        <v>15</v>
      </c>
      <c r="F5343" s="216" t="s">
        <v>21310</v>
      </c>
    </row>
    <row r="5344" spans="1:6" ht="25.5" x14ac:dyDescent="0.25">
      <c r="A5344" s="217">
        <v>5337</v>
      </c>
      <c r="B5344" s="227">
        <v>41627008</v>
      </c>
      <c r="C5344" s="98" t="s">
        <v>22462</v>
      </c>
      <c r="D5344" s="31">
        <v>254</v>
      </c>
      <c r="E5344" s="221">
        <v>16</v>
      </c>
      <c r="F5344" s="216" t="s">
        <v>21310</v>
      </c>
    </row>
    <row r="5345" spans="1:6" ht="25.5" x14ac:dyDescent="0.25">
      <c r="A5345" s="217">
        <v>5338</v>
      </c>
      <c r="B5345" s="227">
        <v>37919043</v>
      </c>
      <c r="C5345" s="98" t="s">
        <v>22463</v>
      </c>
      <c r="D5345" s="31">
        <v>254</v>
      </c>
      <c r="E5345" s="221">
        <v>17</v>
      </c>
      <c r="F5345" s="216" t="s">
        <v>21310</v>
      </c>
    </row>
    <row r="5346" spans="1:6" ht="25.5" x14ac:dyDescent="0.25">
      <c r="A5346" s="217">
        <v>5339</v>
      </c>
      <c r="B5346" s="227">
        <v>29310483</v>
      </c>
      <c r="C5346" s="98" t="s">
        <v>22464</v>
      </c>
      <c r="D5346" s="31">
        <v>254</v>
      </c>
      <c r="E5346" s="221">
        <v>18</v>
      </c>
      <c r="F5346" s="216" t="s">
        <v>21310</v>
      </c>
    </row>
    <row r="5347" spans="1:6" ht="25.5" x14ac:dyDescent="0.25">
      <c r="A5347" s="217">
        <v>5340</v>
      </c>
      <c r="B5347" s="227">
        <v>41629802</v>
      </c>
      <c r="C5347" s="98" t="s">
        <v>22465</v>
      </c>
      <c r="D5347" s="31">
        <v>254</v>
      </c>
      <c r="E5347" s="221">
        <v>19</v>
      </c>
      <c r="F5347" s="216" t="s">
        <v>21310</v>
      </c>
    </row>
    <row r="5348" spans="1:6" ht="25.5" x14ac:dyDescent="0.25">
      <c r="A5348" s="217">
        <v>5341</v>
      </c>
      <c r="B5348" s="227">
        <v>41687048</v>
      </c>
      <c r="C5348" s="98" t="s">
        <v>22466</v>
      </c>
      <c r="D5348" s="31">
        <v>255</v>
      </c>
      <c r="E5348" s="221">
        <v>1</v>
      </c>
      <c r="F5348" s="216" t="s">
        <v>21310</v>
      </c>
    </row>
    <row r="5349" spans="1:6" ht="25.5" x14ac:dyDescent="0.25">
      <c r="A5349" s="217">
        <v>5342</v>
      </c>
      <c r="B5349" s="227">
        <v>24016205</v>
      </c>
      <c r="C5349" s="98" t="s">
        <v>22467</v>
      </c>
      <c r="D5349" s="31">
        <v>255</v>
      </c>
      <c r="E5349" s="221">
        <v>2</v>
      </c>
      <c r="F5349" s="216" t="s">
        <v>21310</v>
      </c>
    </row>
    <row r="5350" spans="1:6" ht="25.5" x14ac:dyDescent="0.25">
      <c r="A5350" s="217">
        <v>5343</v>
      </c>
      <c r="B5350" s="227">
        <v>21014461</v>
      </c>
      <c r="C5350" s="98" t="s">
        <v>22468</v>
      </c>
      <c r="D5350" s="31">
        <v>255</v>
      </c>
      <c r="E5350" s="221">
        <v>3</v>
      </c>
      <c r="F5350" s="216" t="s">
        <v>21310</v>
      </c>
    </row>
    <row r="5351" spans="1:6" ht="25.5" x14ac:dyDescent="0.25">
      <c r="A5351" s="217">
        <v>5344</v>
      </c>
      <c r="B5351" s="227">
        <v>55055388</v>
      </c>
      <c r="C5351" s="98" t="s">
        <v>22469</v>
      </c>
      <c r="D5351" s="31">
        <v>255</v>
      </c>
      <c r="E5351" s="221">
        <v>4</v>
      </c>
      <c r="F5351" s="216" t="s">
        <v>21310</v>
      </c>
    </row>
    <row r="5352" spans="1:6" ht="25.5" x14ac:dyDescent="0.25">
      <c r="A5352" s="217">
        <v>5345</v>
      </c>
      <c r="B5352" s="227">
        <v>41709391</v>
      </c>
      <c r="C5352" s="98" t="s">
        <v>22470</v>
      </c>
      <c r="D5352" s="31">
        <v>255</v>
      </c>
      <c r="E5352" s="221">
        <v>5</v>
      </c>
      <c r="F5352" s="216" t="s">
        <v>21310</v>
      </c>
    </row>
    <row r="5353" spans="1:6" ht="25.5" x14ac:dyDescent="0.25">
      <c r="A5353" s="217">
        <v>5346</v>
      </c>
      <c r="B5353" s="227">
        <v>63433068</v>
      </c>
      <c r="C5353" s="98" t="s">
        <v>22471</v>
      </c>
      <c r="D5353" s="31">
        <v>255</v>
      </c>
      <c r="E5353" s="221">
        <v>6</v>
      </c>
      <c r="F5353" s="216" t="s">
        <v>21310</v>
      </c>
    </row>
    <row r="5354" spans="1:6" ht="25.5" x14ac:dyDescent="0.25">
      <c r="A5354" s="217">
        <v>5347</v>
      </c>
      <c r="B5354" s="227">
        <v>39684581</v>
      </c>
      <c r="C5354" s="98" t="s">
        <v>22472</v>
      </c>
      <c r="D5354" s="31">
        <v>255</v>
      </c>
      <c r="E5354" s="221">
        <v>7</v>
      </c>
      <c r="F5354" s="216" t="s">
        <v>21310</v>
      </c>
    </row>
    <row r="5355" spans="1:6" ht="25.5" x14ac:dyDescent="0.25">
      <c r="A5355" s="217">
        <v>5348</v>
      </c>
      <c r="B5355" s="227">
        <v>7922968</v>
      </c>
      <c r="C5355" s="98" t="s">
        <v>22473</v>
      </c>
      <c r="D5355" s="31">
        <v>255</v>
      </c>
      <c r="E5355" s="221">
        <v>8</v>
      </c>
      <c r="F5355" s="216" t="s">
        <v>21310</v>
      </c>
    </row>
    <row r="5356" spans="1:6" ht="25.5" x14ac:dyDescent="0.25">
      <c r="A5356" s="217">
        <v>5349</v>
      </c>
      <c r="B5356" s="227">
        <v>29808480</v>
      </c>
      <c r="C5356" s="98" t="s">
        <v>22474</v>
      </c>
      <c r="D5356" s="31">
        <v>255</v>
      </c>
      <c r="E5356" s="221">
        <v>9</v>
      </c>
      <c r="F5356" s="216" t="s">
        <v>21310</v>
      </c>
    </row>
    <row r="5357" spans="1:6" ht="25.5" x14ac:dyDescent="0.25">
      <c r="A5357" s="217">
        <v>5350</v>
      </c>
      <c r="B5357" s="227">
        <v>41784317</v>
      </c>
      <c r="C5357" s="98" t="s">
        <v>22475</v>
      </c>
      <c r="D5357" s="31">
        <v>255</v>
      </c>
      <c r="E5357" s="221">
        <v>10</v>
      </c>
      <c r="F5357" s="216" t="s">
        <v>21310</v>
      </c>
    </row>
    <row r="5358" spans="1:6" ht="25.5" x14ac:dyDescent="0.25">
      <c r="A5358" s="217">
        <v>5351</v>
      </c>
      <c r="B5358" s="227">
        <v>41734111</v>
      </c>
      <c r="C5358" s="98" t="s">
        <v>22476</v>
      </c>
      <c r="D5358" s="31">
        <v>255</v>
      </c>
      <c r="E5358" s="221">
        <v>11</v>
      </c>
      <c r="F5358" s="216" t="s">
        <v>21310</v>
      </c>
    </row>
    <row r="5359" spans="1:6" ht="25.5" x14ac:dyDescent="0.25">
      <c r="A5359" s="217">
        <v>5352</v>
      </c>
      <c r="B5359" s="227">
        <v>22147863</v>
      </c>
      <c r="C5359" s="98" t="s">
        <v>22477</v>
      </c>
      <c r="D5359" s="31">
        <v>255</v>
      </c>
      <c r="E5359" s="221">
        <v>12</v>
      </c>
      <c r="F5359" s="216" t="s">
        <v>21310</v>
      </c>
    </row>
    <row r="5360" spans="1:6" ht="25.5" x14ac:dyDescent="0.25">
      <c r="A5360" s="217">
        <v>5353</v>
      </c>
      <c r="B5360" s="227">
        <v>36161852</v>
      </c>
      <c r="C5360" s="98" t="s">
        <v>22478</v>
      </c>
      <c r="D5360" s="31">
        <v>255</v>
      </c>
      <c r="E5360" s="221">
        <v>13</v>
      </c>
      <c r="F5360" s="216" t="s">
        <v>21310</v>
      </c>
    </row>
    <row r="5361" spans="1:6" ht="25.5" x14ac:dyDescent="0.25">
      <c r="A5361" s="217">
        <v>5354</v>
      </c>
      <c r="B5361" s="227">
        <v>34508533</v>
      </c>
      <c r="C5361" s="98" t="s">
        <v>22479</v>
      </c>
      <c r="D5361" s="31">
        <v>255</v>
      </c>
      <c r="E5361" s="221">
        <v>14</v>
      </c>
      <c r="F5361" s="216" t="s">
        <v>21310</v>
      </c>
    </row>
    <row r="5362" spans="1:6" ht="25.5" x14ac:dyDescent="0.25">
      <c r="A5362" s="217">
        <v>5355</v>
      </c>
      <c r="B5362" s="227">
        <v>5868289</v>
      </c>
      <c r="C5362" s="98" t="s">
        <v>22480</v>
      </c>
      <c r="D5362" s="31">
        <v>255</v>
      </c>
      <c r="E5362" s="221">
        <v>15</v>
      </c>
      <c r="F5362" s="216" t="s">
        <v>21310</v>
      </c>
    </row>
    <row r="5363" spans="1:6" ht="25.5" x14ac:dyDescent="0.25">
      <c r="A5363" s="217">
        <v>5356</v>
      </c>
      <c r="B5363" s="227">
        <v>51650241</v>
      </c>
      <c r="C5363" s="98" t="s">
        <v>22481</v>
      </c>
      <c r="D5363" s="31">
        <v>255</v>
      </c>
      <c r="E5363" s="221">
        <v>16</v>
      </c>
      <c r="F5363" s="216" t="s">
        <v>21310</v>
      </c>
    </row>
    <row r="5364" spans="1:6" ht="25.5" x14ac:dyDescent="0.25">
      <c r="A5364" s="217">
        <v>5357</v>
      </c>
      <c r="B5364" s="227">
        <v>25018485</v>
      </c>
      <c r="C5364" s="98" t="s">
        <v>22482</v>
      </c>
      <c r="D5364" s="31">
        <v>255</v>
      </c>
      <c r="E5364" s="221">
        <v>17</v>
      </c>
      <c r="F5364" s="216" t="s">
        <v>21310</v>
      </c>
    </row>
    <row r="5365" spans="1:6" ht="25.5" x14ac:dyDescent="0.25">
      <c r="A5365" s="217">
        <v>5358</v>
      </c>
      <c r="B5365" s="227">
        <v>41799583</v>
      </c>
      <c r="C5365" s="98" t="s">
        <v>22483</v>
      </c>
      <c r="D5365" s="31">
        <v>255</v>
      </c>
      <c r="E5365" s="221">
        <v>18</v>
      </c>
      <c r="F5365" s="216" t="s">
        <v>21310</v>
      </c>
    </row>
    <row r="5366" spans="1:6" ht="25.5" x14ac:dyDescent="0.25">
      <c r="A5366" s="217">
        <v>5359</v>
      </c>
      <c r="B5366" s="227">
        <v>41781021</v>
      </c>
      <c r="C5366" s="98" t="s">
        <v>22484</v>
      </c>
      <c r="D5366" s="31">
        <v>255</v>
      </c>
      <c r="E5366" s="221">
        <v>19</v>
      </c>
      <c r="F5366" s="216" t="s">
        <v>21310</v>
      </c>
    </row>
    <row r="5367" spans="1:6" ht="25.5" x14ac:dyDescent="0.25">
      <c r="A5367" s="217">
        <v>5360</v>
      </c>
      <c r="B5367" s="227">
        <v>28148189</v>
      </c>
      <c r="C5367" s="98" t="s">
        <v>22485</v>
      </c>
      <c r="D5367" s="31">
        <v>256</v>
      </c>
      <c r="E5367" s="221">
        <v>1</v>
      </c>
      <c r="F5367" s="216" t="s">
        <v>21310</v>
      </c>
    </row>
    <row r="5368" spans="1:6" ht="25.5" x14ac:dyDescent="0.25">
      <c r="A5368" s="217">
        <v>5361</v>
      </c>
      <c r="B5368" s="227">
        <v>24090265</v>
      </c>
      <c r="C5368" s="98" t="s">
        <v>22486</v>
      </c>
      <c r="D5368" s="31">
        <v>256</v>
      </c>
      <c r="E5368" s="221">
        <v>2</v>
      </c>
      <c r="F5368" s="216" t="s">
        <v>21310</v>
      </c>
    </row>
    <row r="5369" spans="1:6" ht="25.5" x14ac:dyDescent="0.25">
      <c r="A5369" s="217">
        <v>5362</v>
      </c>
      <c r="B5369" s="227">
        <v>22635078</v>
      </c>
      <c r="C5369" s="98" t="s">
        <v>22487</v>
      </c>
      <c r="D5369" s="31">
        <v>256</v>
      </c>
      <c r="E5369" s="221">
        <v>3</v>
      </c>
      <c r="F5369" s="216" t="s">
        <v>21310</v>
      </c>
    </row>
    <row r="5370" spans="1:6" ht="25.5" x14ac:dyDescent="0.25">
      <c r="A5370" s="217">
        <v>5363</v>
      </c>
      <c r="B5370" s="227">
        <v>20482280</v>
      </c>
      <c r="C5370" s="98" t="s">
        <v>22488</v>
      </c>
      <c r="D5370" s="31">
        <v>256</v>
      </c>
      <c r="E5370" s="221">
        <v>4</v>
      </c>
      <c r="F5370" s="216" t="s">
        <v>21310</v>
      </c>
    </row>
    <row r="5371" spans="1:6" ht="25.5" x14ac:dyDescent="0.25">
      <c r="A5371" s="217">
        <v>5364</v>
      </c>
      <c r="B5371" s="227">
        <v>36591880</v>
      </c>
      <c r="C5371" s="98" t="s">
        <v>22489</v>
      </c>
      <c r="D5371" s="31">
        <v>256</v>
      </c>
      <c r="E5371" s="221">
        <v>5</v>
      </c>
      <c r="F5371" s="216" t="s">
        <v>21310</v>
      </c>
    </row>
    <row r="5372" spans="1:6" ht="25.5" x14ac:dyDescent="0.25">
      <c r="A5372" s="217">
        <v>5365</v>
      </c>
      <c r="B5372" s="227">
        <v>28814009</v>
      </c>
      <c r="C5372" s="98" t="s">
        <v>22490</v>
      </c>
      <c r="D5372" s="31">
        <v>256</v>
      </c>
      <c r="E5372" s="221">
        <v>6</v>
      </c>
      <c r="F5372" s="216" t="s">
        <v>21310</v>
      </c>
    </row>
    <row r="5373" spans="1:6" ht="25.5" x14ac:dyDescent="0.25">
      <c r="A5373" s="217">
        <v>5366</v>
      </c>
      <c r="B5373" s="227">
        <v>63277643</v>
      </c>
      <c r="C5373" s="98" t="s">
        <v>22491</v>
      </c>
      <c r="D5373" s="31">
        <v>256</v>
      </c>
      <c r="E5373" s="221">
        <v>7</v>
      </c>
      <c r="F5373" s="216" t="s">
        <v>21310</v>
      </c>
    </row>
    <row r="5374" spans="1:6" ht="25.5" x14ac:dyDescent="0.25">
      <c r="A5374" s="217">
        <v>5367</v>
      </c>
      <c r="B5374" s="227">
        <v>21075953</v>
      </c>
      <c r="C5374" s="98" t="s">
        <v>22492</v>
      </c>
      <c r="D5374" s="31">
        <v>256</v>
      </c>
      <c r="E5374" s="221">
        <v>8</v>
      </c>
      <c r="F5374" s="216" t="s">
        <v>21310</v>
      </c>
    </row>
    <row r="5375" spans="1:6" ht="25.5" x14ac:dyDescent="0.25">
      <c r="A5375" s="217">
        <v>5368</v>
      </c>
      <c r="B5375" s="227">
        <v>41678215</v>
      </c>
      <c r="C5375" s="98" t="s">
        <v>22493</v>
      </c>
      <c r="D5375" s="31">
        <v>256</v>
      </c>
      <c r="E5375" s="221">
        <v>9</v>
      </c>
      <c r="F5375" s="216" t="s">
        <v>21310</v>
      </c>
    </row>
    <row r="5376" spans="1:6" ht="25.5" x14ac:dyDescent="0.25">
      <c r="A5376" s="217">
        <v>5369</v>
      </c>
      <c r="B5376" s="227">
        <v>80261005</v>
      </c>
      <c r="C5376" s="98" t="s">
        <v>22494</v>
      </c>
      <c r="D5376" s="31">
        <v>256</v>
      </c>
      <c r="E5376" s="221">
        <v>10</v>
      </c>
      <c r="F5376" s="216" t="s">
        <v>21310</v>
      </c>
    </row>
    <row r="5377" spans="1:6" ht="25.5" x14ac:dyDescent="0.25">
      <c r="A5377" s="217">
        <v>5370</v>
      </c>
      <c r="B5377" s="227">
        <v>60299127</v>
      </c>
      <c r="C5377" s="98" t="s">
        <v>22495</v>
      </c>
      <c r="D5377" s="31">
        <v>256</v>
      </c>
      <c r="E5377" s="221">
        <v>11</v>
      </c>
      <c r="F5377" s="216" t="s">
        <v>21310</v>
      </c>
    </row>
    <row r="5378" spans="1:6" ht="25.5" x14ac:dyDescent="0.25">
      <c r="A5378" s="217">
        <v>5371</v>
      </c>
      <c r="B5378" s="227">
        <v>41901404</v>
      </c>
      <c r="C5378" s="98" t="s">
        <v>22496</v>
      </c>
      <c r="D5378" s="31">
        <v>256</v>
      </c>
      <c r="E5378" s="221">
        <v>12</v>
      </c>
      <c r="F5378" s="216" t="s">
        <v>21310</v>
      </c>
    </row>
    <row r="5379" spans="1:6" ht="25.5" x14ac:dyDescent="0.25">
      <c r="A5379" s="217">
        <v>5372</v>
      </c>
      <c r="B5379" s="227">
        <v>41767397</v>
      </c>
      <c r="C5379" s="98" t="s">
        <v>22497</v>
      </c>
      <c r="D5379" s="31">
        <v>256</v>
      </c>
      <c r="E5379" s="221">
        <v>13</v>
      </c>
      <c r="F5379" s="216" t="s">
        <v>21310</v>
      </c>
    </row>
    <row r="5380" spans="1:6" ht="25.5" x14ac:dyDescent="0.25">
      <c r="A5380" s="217">
        <v>5373</v>
      </c>
      <c r="B5380" s="227">
        <v>41742832</v>
      </c>
      <c r="C5380" s="98" t="s">
        <v>22498</v>
      </c>
      <c r="D5380" s="31">
        <v>256</v>
      </c>
      <c r="E5380" s="221">
        <v>14</v>
      </c>
      <c r="F5380" s="216" t="s">
        <v>21310</v>
      </c>
    </row>
    <row r="5381" spans="1:6" ht="25.5" x14ac:dyDescent="0.25">
      <c r="A5381" s="217">
        <v>5374</v>
      </c>
      <c r="B5381" s="227">
        <v>51593281</v>
      </c>
      <c r="C5381" s="98" t="s">
        <v>22499</v>
      </c>
      <c r="D5381" s="31">
        <v>256</v>
      </c>
      <c r="E5381" s="221">
        <v>15</v>
      </c>
      <c r="F5381" s="216" t="s">
        <v>21310</v>
      </c>
    </row>
    <row r="5382" spans="1:6" ht="25.5" x14ac:dyDescent="0.25">
      <c r="A5382" s="217">
        <v>5375</v>
      </c>
      <c r="B5382" s="227">
        <v>41689083</v>
      </c>
      <c r="C5382" s="98" t="s">
        <v>22500</v>
      </c>
      <c r="D5382" s="31">
        <v>256</v>
      </c>
      <c r="E5382" s="221">
        <v>16</v>
      </c>
      <c r="F5382" s="216" t="s">
        <v>21310</v>
      </c>
    </row>
    <row r="5383" spans="1:6" ht="25.5" x14ac:dyDescent="0.25">
      <c r="A5383" s="217">
        <v>5376</v>
      </c>
      <c r="B5383" s="227">
        <v>28816855</v>
      </c>
      <c r="C5383" s="98" t="s">
        <v>22501</v>
      </c>
      <c r="D5383" s="31">
        <v>256</v>
      </c>
      <c r="E5383" s="221">
        <v>17</v>
      </c>
      <c r="F5383" s="216" t="s">
        <v>21310</v>
      </c>
    </row>
    <row r="5384" spans="1:6" ht="25.5" x14ac:dyDescent="0.25">
      <c r="A5384" s="217">
        <v>5377</v>
      </c>
      <c r="B5384" s="227">
        <v>28757179</v>
      </c>
      <c r="C5384" s="98" t="s">
        <v>22502</v>
      </c>
      <c r="D5384" s="31">
        <v>256</v>
      </c>
      <c r="E5384" s="221">
        <v>18</v>
      </c>
      <c r="F5384" s="216" t="s">
        <v>21310</v>
      </c>
    </row>
    <row r="5385" spans="1:6" ht="25.5" x14ac:dyDescent="0.25">
      <c r="A5385" s="217">
        <v>5378</v>
      </c>
      <c r="B5385" s="227">
        <v>23628817</v>
      </c>
      <c r="C5385" s="98" t="s">
        <v>22503</v>
      </c>
      <c r="D5385" s="31">
        <v>256</v>
      </c>
      <c r="E5385" s="221">
        <v>19</v>
      </c>
      <c r="F5385" s="216" t="s">
        <v>21310</v>
      </c>
    </row>
    <row r="5386" spans="1:6" ht="25.5" x14ac:dyDescent="0.25">
      <c r="A5386" s="217">
        <v>5379</v>
      </c>
      <c r="B5386" s="227">
        <v>5892537</v>
      </c>
      <c r="C5386" s="98" t="s">
        <v>22504</v>
      </c>
      <c r="D5386" s="31">
        <v>257</v>
      </c>
      <c r="E5386" s="221">
        <v>1</v>
      </c>
      <c r="F5386" s="216" t="s">
        <v>21310</v>
      </c>
    </row>
    <row r="5387" spans="1:6" ht="25.5" x14ac:dyDescent="0.25">
      <c r="A5387" s="217">
        <v>5380</v>
      </c>
      <c r="B5387" s="227">
        <v>38231873</v>
      </c>
      <c r="C5387" s="98" t="s">
        <v>22505</v>
      </c>
      <c r="D5387" s="31">
        <v>257</v>
      </c>
      <c r="E5387" s="221">
        <v>2</v>
      </c>
      <c r="F5387" s="216" t="s">
        <v>21310</v>
      </c>
    </row>
    <row r="5388" spans="1:6" ht="25.5" x14ac:dyDescent="0.25">
      <c r="A5388" s="217">
        <v>5381</v>
      </c>
      <c r="B5388" s="227">
        <v>41665676</v>
      </c>
      <c r="C5388" s="98" t="s">
        <v>22506</v>
      </c>
      <c r="D5388" s="31">
        <v>257</v>
      </c>
      <c r="E5388" s="221">
        <v>3</v>
      </c>
      <c r="F5388" s="216" t="s">
        <v>21310</v>
      </c>
    </row>
    <row r="5389" spans="1:6" ht="25.5" x14ac:dyDescent="0.25">
      <c r="A5389" s="217">
        <v>5382</v>
      </c>
      <c r="B5389" s="227">
        <v>41685135</v>
      </c>
      <c r="C5389" s="98" t="s">
        <v>22507</v>
      </c>
      <c r="D5389" s="31">
        <v>257</v>
      </c>
      <c r="E5389" s="221">
        <v>4</v>
      </c>
      <c r="F5389" s="216" t="s">
        <v>21310</v>
      </c>
    </row>
    <row r="5390" spans="1:6" ht="25.5" x14ac:dyDescent="0.25">
      <c r="A5390" s="217">
        <v>5383</v>
      </c>
      <c r="B5390" s="227">
        <v>24211799</v>
      </c>
      <c r="C5390" s="98" t="s">
        <v>22508</v>
      </c>
      <c r="D5390" s="31">
        <v>257</v>
      </c>
      <c r="E5390" s="221">
        <v>5</v>
      </c>
      <c r="F5390" s="216" t="s">
        <v>21310</v>
      </c>
    </row>
    <row r="5391" spans="1:6" ht="25.5" x14ac:dyDescent="0.25">
      <c r="A5391" s="217">
        <v>5384</v>
      </c>
      <c r="B5391" s="227">
        <v>28140276</v>
      </c>
      <c r="C5391" s="98" t="s">
        <v>22509</v>
      </c>
      <c r="D5391" s="31">
        <v>257</v>
      </c>
      <c r="E5391" s="221">
        <v>6</v>
      </c>
      <c r="F5391" s="216" t="s">
        <v>21310</v>
      </c>
    </row>
    <row r="5392" spans="1:6" ht="25.5" x14ac:dyDescent="0.25">
      <c r="A5392" s="217">
        <v>5385</v>
      </c>
      <c r="B5392" s="227">
        <v>3105414</v>
      </c>
      <c r="C5392" s="98" t="s">
        <v>22510</v>
      </c>
      <c r="D5392" s="31">
        <v>257</v>
      </c>
      <c r="E5392" s="221">
        <v>7</v>
      </c>
      <c r="F5392" s="216" t="s">
        <v>21310</v>
      </c>
    </row>
    <row r="5393" spans="1:6" ht="25.5" x14ac:dyDescent="0.25">
      <c r="A5393" s="217">
        <v>5386</v>
      </c>
      <c r="B5393" s="227">
        <v>28892861</v>
      </c>
      <c r="C5393" s="98" t="s">
        <v>22511</v>
      </c>
      <c r="D5393" s="31">
        <v>257</v>
      </c>
      <c r="E5393" s="221">
        <v>8</v>
      </c>
      <c r="F5393" s="216" t="s">
        <v>21310</v>
      </c>
    </row>
    <row r="5394" spans="1:6" ht="25.5" x14ac:dyDescent="0.25">
      <c r="A5394" s="217">
        <v>5387</v>
      </c>
      <c r="B5394" s="227">
        <v>39633932</v>
      </c>
      <c r="C5394" s="98" t="s">
        <v>22512</v>
      </c>
      <c r="D5394" s="31">
        <v>257</v>
      </c>
      <c r="E5394" s="221">
        <v>9</v>
      </c>
      <c r="F5394" s="216" t="s">
        <v>21310</v>
      </c>
    </row>
    <row r="5395" spans="1:6" ht="25.5" x14ac:dyDescent="0.25">
      <c r="A5395" s="217">
        <v>5388</v>
      </c>
      <c r="B5395" s="227">
        <v>37940679</v>
      </c>
      <c r="C5395" s="98" t="s">
        <v>22513</v>
      </c>
      <c r="D5395" s="31">
        <v>257</v>
      </c>
      <c r="E5395" s="221">
        <v>10</v>
      </c>
      <c r="F5395" s="216" t="s">
        <v>21310</v>
      </c>
    </row>
    <row r="5396" spans="1:6" ht="25.5" x14ac:dyDescent="0.25">
      <c r="A5396" s="217">
        <v>5389</v>
      </c>
      <c r="B5396" s="227">
        <v>51641916</v>
      </c>
      <c r="C5396" s="98" t="s">
        <v>22514</v>
      </c>
      <c r="D5396" s="31">
        <v>257</v>
      </c>
      <c r="E5396" s="221">
        <v>11</v>
      </c>
      <c r="F5396" s="216" t="s">
        <v>21310</v>
      </c>
    </row>
    <row r="5397" spans="1:6" ht="25.5" x14ac:dyDescent="0.25">
      <c r="A5397" s="217">
        <v>5390</v>
      </c>
      <c r="B5397" s="227">
        <v>23429534</v>
      </c>
      <c r="C5397" s="98" t="s">
        <v>22515</v>
      </c>
      <c r="D5397" s="31">
        <v>257</v>
      </c>
      <c r="E5397" s="221">
        <v>12</v>
      </c>
      <c r="F5397" s="216" t="s">
        <v>21310</v>
      </c>
    </row>
    <row r="5398" spans="1:6" ht="25.5" x14ac:dyDescent="0.25">
      <c r="A5398" s="217">
        <v>5391</v>
      </c>
      <c r="B5398" s="227">
        <v>51685241</v>
      </c>
      <c r="C5398" s="98" t="s">
        <v>22516</v>
      </c>
      <c r="D5398" s="31">
        <v>257</v>
      </c>
      <c r="E5398" s="221">
        <v>13</v>
      </c>
      <c r="F5398" s="216" t="s">
        <v>21310</v>
      </c>
    </row>
    <row r="5399" spans="1:6" ht="25.5" x14ac:dyDescent="0.25">
      <c r="A5399" s="217">
        <v>5392</v>
      </c>
      <c r="B5399" s="227">
        <v>19321772</v>
      </c>
      <c r="C5399" s="98" t="s">
        <v>22517</v>
      </c>
      <c r="D5399" s="31">
        <v>257</v>
      </c>
      <c r="E5399" s="221">
        <v>14</v>
      </c>
      <c r="F5399" s="216" t="s">
        <v>21310</v>
      </c>
    </row>
    <row r="5400" spans="1:6" ht="25.5" x14ac:dyDescent="0.25">
      <c r="A5400" s="217">
        <v>5393</v>
      </c>
      <c r="B5400" s="227">
        <v>24211757</v>
      </c>
      <c r="C5400" s="98" t="s">
        <v>22518</v>
      </c>
      <c r="D5400" s="31">
        <v>257</v>
      </c>
      <c r="E5400" s="221">
        <v>15</v>
      </c>
      <c r="F5400" s="216" t="s">
        <v>21310</v>
      </c>
    </row>
    <row r="5401" spans="1:6" ht="25.5" x14ac:dyDescent="0.25">
      <c r="A5401" s="217">
        <v>5394</v>
      </c>
      <c r="B5401" s="227">
        <v>31731008</v>
      </c>
      <c r="C5401" s="98" t="s">
        <v>22519</v>
      </c>
      <c r="D5401" s="31">
        <v>257</v>
      </c>
      <c r="E5401" s="221">
        <v>16</v>
      </c>
      <c r="F5401" s="216" t="s">
        <v>21310</v>
      </c>
    </row>
    <row r="5402" spans="1:6" ht="25.5" x14ac:dyDescent="0.25">
      <c r="A5402" s="217">
        <v>5395</v>
      </c>
      <c r="B5402" s="227">
        <v>40726446</v>
      </c>
      <c r="C5402" s="98" t="s">
        <v>22520</v>
      </c>
      <c r="D5402" s="31">
        <v>257</v>
      </c>
      <c r="E5402" s="221">
        <v>17</v>
      </c>
      <c r="F5402" s="216" t="s">
        <v>21310</v>
      </c>
    </row>
    <row r="5403" spans="1:6" ht="25.5" x14ac:dyDescent="0.25">
      <c r="A5403" s="217">
        <v>5396</v>
      </c>
      <c r="B5403" s="227">
        <v>19254063</v>
      </c>
      <c r="C5403" s="98" t="s">
        <v>22521</v>
      </c>
      <c r="D5403" s="31">
        <v>257</v>
      </c>
      <c r="E5403" s="221">
        <v>18</v>
      </c>
      <c r="F5403" s="216" t="s">
        <v>21310</v>
      </c>
    </row>
    <row r="5404" spans="1:6" ht="25.5" x14ac:dyDescent="0.25">
      <c r="A5404" s="217">
        <v>5397</v>
      </c>
      <c r="B5404" s="227">
        <v>23875521</v>
      </c>
      <c r="C5404" s="98" t="s">
        <v>22522</v>
      </c>
      <c r="D5404" s="31">
        <v>257</v>
      </c>
      <c r="E5404" s="221">
        <v>19</v>
      </c>
      <c r="F5404" s="216" t="s">
        <v>21310</v>
      </c>
    </row>
    <row r="5405" spans="1:6" ht="25.5" x14ac:dyDescent="0.25">
      <c r="A5405" s="217">
        <v>5398</v>
      </c>
      <c r="B5405" s="227">
        <v>41558451</v>
      </c>
      <c r="C5405" s="98" t="s">
        <v>22523</v>
      </c>
      <c r="D5405" s="31">
        <v>258</v>
      </c>
      <c r="E5405" s="221">
        <v>1</v>
      </c>
      <c r="F5405" s="216" t="s">
        <v>21310</v>
      </c>
    </row>
    <row r="5406" spans="1:6" ht="25.5" x14ac:dyDescent="0.25">
      <c r="A5406" s="217">
        <v>5399</v>
      </c>
      <c r="B5406" s="227">
        <v>51590084</v>
      </c>
      <c r="C5406" s="98" t="s">
        <v>22524</v>
      </c>
      <c r="D5406" s="31">
        <v>258</v>
      </c>
      <c r="E5406" s="221">
        <v>2</v>
      </c>
      <c r="F5406" s="216" t="s">
        <v>21310</v>
      </c>
    </row>
    <row r="5407" spans="1:6" ht="25.5" x14ac:dyDescent="0.25">
      <c r="A5407" s="217">
        <v>5400</v>
      </c>
      <c r="B5407" s="227">
        <v>77146406</v>
      </c>
      <c r="C5407" s="98" t="s">
        <v>22525</v>
      </c>
      <c r="D5407" s="31">
        <v>258</v>
      </c>
      <c r="E5407" s="221">
        <v>3</v>
      </c>
      <c r="F5407" s="216" t="s">
        <v>21310</v>
      </c>
    </row>
    <row r="5408" spans="1:6" ht="25.5" x14ac:dyDescent="0.25">
      <c r="A5408" s="217">
        <v>5401</v>
      </c>
      <c r="B5408" s="227">
        <v>4280602</v>
      </c>
      <c r="C5408" s="98" t="s">
        <v>22526</v>
      </c>
      <c r="D5408" s="31">
        <v>258</v>
      </c>
      <c r="E5408" s="221">
        <v>4</v>
      </c>
      <c r="F5408" s="216" t="s">
        <v>21310</v>
      </c>
    </row>
    <row r="5409" spans="1:6" ht="25.5" x14ac:dyDescent="0.25">
      <c r="A5409" s="217">
        <v>5402</v>
      </c>
      <c r="B5409" s="227">
        <v>51673035</v>
      </c>
      <c r="C5409" s="98" t="s">
        <v>22527</v>
      </c>
      <c r="D5409" s="31">
        <v>258</v>
      </c>
      <c r="E5409" s="221">
        <v>5</v>
      </c>
      <c r="F5409" s="216" t="s">
        <v>21310</v>
      </c>
    </row>
    <row r="5410" spans="1:6" ht="25.5" x14ac:dyDescent="0.25">
      <c r="A5410" s="217">
        <v>5403</v>
      </c>
      <c r="B5410" s="227">
        <v>25059325</v>
      </c>
      <c r="C5410" s="98" t="s">
        <v>22528</v>
      </c>
      <c r="D5410" s="31">
        <v>258</v>
      </c>
      <c r="E5410" s="221">
        <v>6</v>
      </c>
      <c r="F5410" s="216" t="s">
        <v>21310</v>
      </c>
    </row>
    <row r="5411" spans="1:6" ht="25.5" x14ac:dyDescent="0.25">
      <c r="A5411" s="217">
        <v>5404</v>
      </c>
      <c r="B5411" s="227">
        <v>20858751</v>
      </c>
      <c r="C5411" s="98" t="s">
        <v>22529</v>
      </c>
      <c r="D5411" s="31">
        <v>258</v>
      </c>
      <c r="E5411" s="221">
        <v>7</v>
      </c>
      <c r="F5411" s="216" t="s">
        <v>21310</v>
      </c>
    </row>
    <row r="5412" spans="1:6" ht="25.5" x14ac:dyDescent="0.25">
      <c r="A5412" s="217">
        <v>5405</v>
      </c>
      <c r="B5412" s="227">
        <v>74326354</v>
      </c>
      <c r="C5412" s="98" t="s">
        <v>22530</v>
      </c>
      <c r="D5412" s="31">
        <v>258</v>
      </c>
      <c r="E5412" s="221">
        <v>8</v>
      </c>
      <c r="F5412" s="216" t="s">
        <v>21310</v>
      </c>
    </row>
    <row r="5413" spans="1:6" ht="25.5" x14ac:dyDescent="0.25">
      <c r="A5413" s="217">
        <v>5406</v>
      </c>
      <c r="B5413" s="227">
        <v>51598656</v>
      </c>
      <c r="C5413" s="98" t="s">
        <v>22531</v>
      </c>
      <c r="D5413" s="31">
        <v>258</v>
      </c>
      <c r="E5413" s="221">
        <v>9</v>
      </c>
      <c r="F5413" s="216" t="s">
        <v>21310</v>
      </c>
    </row>
    <row r="5414" spans="1:6" ht="25.5" x14ac:dyDescent="0.25">
      <c r="A5414" s="217">
        <v>5407</v>
      </c>
      <c r="B5414" s="227">
        <v>40017337</v>
      </c>
      <c r="C5414" s="98" t="s">
        <v>22532</v>
      </c>
      <c r="D5414" s="31">
        <v>258</v>
      </c>
      <c r="E5414" s="221">
        <v>10</v>
      </c>
      <c r="F5414" s="216" t="s">
        <v>21310</v>
      </c>
    </row>
    <row r="5415" spans="1:6" ht="25.5" x14ac:dyDescent="0.25">
      <c r="A5415" s="217">
        <v>5408</v>
      </c>
      <c r="B5415" s="227">
        <v>79152569</v>
      </c>
      <c r="C5415" s="98" t="s">
        <v>22533</v>
      </c>
      <c r="D5415" s="31">
        <v>258</v>
      </c>
      <c r="E5415" s="221">
        <v>11</v>
      </c>
      <c r="F5415" s="216" t="s">
        <v>21310</v>
      </c>
    </row>
    <row r="5416" spans="1:6" ht="25.5" x14ac:dyDescent="0.25">
      <c r="A5416" s="217">
        <v>5409</v>
      </c>
      <c r="B5416" s="227">
        <v>35492893</v>
      </c>
      <c r="C5416" s="98" t="s">
        <v>22534</v>
      </c>
      <c r="D5416" s="31">
        <v>258</v>
      </c>
      <c r="E5416" s="221">
        <v>12</v>
      </c>
      <c r="F5416" s="216" t="s">
        <v>21310</v>
      </c>
    </row>
    <row r="5417" spans="1:6" ht="25.5" x14ac:dyDescent="0.25">
      <c r="A5417" s="217">
        <v>5410</v>
      </c>
      <c r="B5417" s="227">
        <v>28993976</v>
      </c>
      <c r="C5417" s="98" t="s">
        <v>22535</v>
      </c>
      <c r="D5417" s="31">
        <v>258</v>
      </c>
      <c r="E5417" s="221">
        <v>13</v>
      </c>
      <c r="F5417" s="216" t="s">
        <v>21310</v>
      </c>
    </row>
    <row r="5418" spans="1:6" ht="25.5" x14ac:dyDescent="0.25">
      <c r="A5418" s="217">
        <v>5411</v>
      </c>
      <c r="B5418" s="227">
        <v>39632453</v>
      </c>
      <c r="C5418" s="98" t="s">
        <v>22536</v>
      </c>
      <c r="D5418" s="31">
        <v>258</v>
      </c>
      <c r="E5418" s="221">
        <v>14</v>
      </c>
      <c r="F5418" s="216" t="s">
        <v>21310</v>
      </c>
    </row>
    <row r="5419" spans="1:6" ht="25.5" x14ac:dyDescent="0.25">
      <c r="A5419" s="217">
        <v>5412</v>
      </c>
      <c r="B5419" s="227">
        <v>51686378</v>
      </c>
      <c r="C5419" s="98" t="s">
        <v>22537</v>
      </c>
      <c r="D5419" s="31">
        <v>258</v>
      </c>
      <c r="E5419" s="221">
        <v>15</v>
      </c>
      <c r="F5419" s="216" t="s">
        <v>21310</v>
      </c>
    </row>
    <row r="5420" spans="1:6" ht="25.5" x14ac:dyDescent="0.25">
      <c r="A5420" s="217">
        <v>5413</v>
      </c>
      <c r="B5420" s="227">
        <v>23474013</v>
      </c>
      <c r="C5420" s="98" t="s">
        <v>22538</v>
      </c>
      <c r="D5420" s="31">
        <v>258</v>
      </c>
      <c r="E5420" s="221">
        <v>16</v>
      </c>
      <c r="F5420" s="216" t="s">
        <v>21310</v>
      </c>
    </row>
    <row r="5421" spans="1:6" ht="25.5" x14ac:dyDescent="0.25">
      <c r="A5421" s="217">
        <v>5414</v>
      </c>
      <c r="B5421" s="227">
        <v>39647481</v>
      </c>
      <c r="C5421" s="98" t="s">
        <v>22539</v>
      </c>
      <c r="D5421" s="31">
        <v>258</v>
      </c>
      <c r="E5421" s="221">
        <v>17</v>
      </c>
      <c r="F5421" s="216" t="s">
        <v>21310</v>
      </c>
    </row>
    <row r="5422" spans="1:6" ht="25.5" x14ac:dyDescent="0.25">
      <c r="A5422" s="217">
        <v>5415</v>
      </c>
      <c r="B5422" s="227">
        <v>36875262</v>
      </c>
      <c r="C5422" s="98" t="s">
        <v>22540</v>
      </c>
      <c r="D5422" s="31">
        <v>258</v>
      </c>
      <c r="E5422" s="221">
        <v>18</v>
      </c>
      <c r="F5422" s="216" t="s">
        <v>21310</v>
      </c>
    </row>
    <row r="5423" spans="1:6" ht="25.5" x14ac:dyDescent="0.25">
      <c r="A5423" s="217">
        <v>5416</v>
      </c>
      <c r="B5423" s="227">
        <v>39639826</v>
      </c>
      <c r="C5423" s="98" t="s">
        <v>22541</v>
      </c>
      <c r="D5423" s="31">
        <v>258</v>
      </c>
      <c r="E5423" s="221">
        <v>19</v>
      </c>
      <c r="F5423" s="216" t="s">
        <v>21310</v>
      </c>
    </row>
    <row r="5424" spans="1:6" ht="25.5" x14ac:dyDescent="0.25">
      <c r="A5424" s="217">
        <v>5417</v>
      </c>
      <c r="B5424" s="227">
        <v>24927538</v>
      </c>
      <c r="C5424" s="98" t="s">
        <v>22542</v>
      </c>
      <c r="D5424" s="31">
        <v>259</v>
      </c>
      <c r="E5424" s="221">
        <v>1</v>
      </c>
      <c r="F5424" s="216" t="s">
        <v>21310</v>
      </c>
    </row>
    <row r="5425" spans="1:6" ht="25.5" x14ac:dyDescent="0.25">
      <c r="A5425" s="217">
        <v>5418</v>
      </c>
      <c r="B5425" s="227">
        <v>26618767</v>
      </c>
      <c r="C5425" s="98" t="s">
        <v>22543</v>
      </c>
      <c r="D5425" s="31">
        <v>259</v>
      </c>
      <c r="E5425" s="221">
        <v>2</v>
      </c>
      <c r="F5425" s="216" t="s">
        <v>21310</v>
      </c>
    </row>
    <row r="5426" spans="1:6" ht="25.5" x14ac:dyDescent="0.25">
      <c r="A5426" s="217">
        <v>5419</v>
      </c>
      <c r="B5426" s="227">
        <v>39641748</v>
      </c>
      <c r="C5426" s="98" t="s">
        <v>22544</v>
      </c>
      <c r="D5426" s="31">
        <v>259</v>
      </c>
      <c r="E5426" s="221">
        <v>3</v>
      </c>
      <c r="F5426" s="216" t="s">
        <v>21310</v>
      </c>
    </row>
    <row r="5427" spans="1:6" ht="25.5" x14ac:dyDescent="0.25">
      <c r="A5427" s="217">
        <v>5420</v>
      </c>
      <c r="B5427" s="227">
        <v>23609459</v>
      </c>
      <c r="C5427" s="98" t="s">
        <v>22545</v>
      </c>
      <c r="D5427" s="31">
        <v>259</v>
      </c>
      <c r="E5427" s="221">
        <v>4</v>
      </c>
      <c r="F5427" s="216" t="s">
        <v>21310</v>
      </c>
    </row>
    <row r="5428" spans="1:6" ht="25.5" x14ac:dyDescent="0.25">
      <c r="A5428" s="217">
        <v>5421</v>
      </c>
      <c r="B5428" s="227">
        <v>20406611</v>
      </c>
      <c r="C5428" s="98" t="s">
        <v>22546</v>
      </c>
      <c r="D5428" s="31">
        <v>259</v>
      </c>
      <c r="E5428" s="221">
        <v>5</v>
      </c>
      <c r="F5428" s="216" t="s">
        <v>21310</v>
      </c>
    </row>
    <row r="5429" spans="1:6" ht="25.5" x14ac:dyDescent="0.25">
      <c r="A5429" s="217">
        <v>5422</v>
      </c>
      <c r="B5429" s="227">
        <v>51642599</v>
      </c>
      <c r="C5429" s="98" t="s">
        <v>22547</v>
      </c>
      <c r="D5429" s="31">
        <v>259</v>
      </c>
      <c r="E5429" s="221">
        <v>6</v>
      </c>
      <c r="F5429" s="216" t="s">
        <v>21310</v>
      </c>
    </row>
    <row r="5430" spans="1:6" ht="25.5" x14ac:dyDescent="0.25">
      <c r="A5430" s="217">
        <v>5423</v>
      </c>
      <c r="B5430" s="227">
        <v>39633263</v>
      </c>
      <c r="C5430" s="98" t="s">
        <v>22548</v>
      </c>
      <c r="D5430" s="31">
        <v>259</v>
      </c>
      <c r="E5430" s="221">
        <v>7</v>
      </c>
      <c r="F5430" s="216" t="s">
        <v>21310</v>
      </c>
    </row>
    <row r="5431" spans="1:6" ht="25.5" x14ac:dyDescent="0.25">
      <c r="A5431" s="217">
        <v>5424</v>
      </c>
      <c r="B5431" s="227">
        <v>1012421238</v>
      </c>
      <c r="C5431" s="98" t="s">
        <v>22549</v>
      </c>
      <c r="D5431" s="31">
        <v>259</v>
      </c>
      <c r="E5431" s="221">
        <v>8</v>
      </c>
      <c r="F5431" s="216" t="s">
        <v>21310</v>
      </c>
    </row>
    <row r="5432" spans="1:6" ht="25.5" x14ac:dyDescent="0.25">
      <c r="A5432" s="217">
        <v>5425</v>
      </c>
      <c r="B5432" s="227">
        <v>24156337</v>
      </c>
      <c r="C5432" s="98" t="s">
        <v>22550</v>
      </c>
      <c r="D5432" s="31">
        <v>259</v>
      </c>
      <c r="E5432" s="221">
        <v>9</v>
      </c>
      <c r="F5432" s="216" t="s">
        <v>21310</v>
      </c>
    </row>
    <row r="5433" spans="1:6" ht="25.5" x14ac:dyDescent="0.25">
      <c r="A5433" s="217">
        <v>5426</v>
      </c>
      <c r="B5433" s="227">
        <v>26459188</v>
      </c>
      <c r="C5433" s="98" t="s">
        <v>22551</v>
      </c>
      <c r="D5433" s="31">
        <v>259</v>
      </c>
      <c r="E5433" s="221">
        <v>10</v>
      </c>
      <c r="F5433" s="216" t="s">
        <v>21310</v>
      </c>
    </row>
    <row r="5434" spans="1:6" ht="25.5" x14ac:dyDescent="0.25">
      <c r="A5434" s="217">
        <v>5427</v>
      </c>
      <c r="B5434" s="227">
        <v>51606207</v>
      </c>
      <c r="C5434" s="98" t="s">
        <v>22552</v>
      </c>
      <c r="D5434" s="31">
        <v>259</v>
      </c>
      <c r="E5434" s="221">
        <v>11</v>
      </c>
      <c r="F5434" s="216" t="s">
        <v>21310</v>
      </c>
    </row>
    <row r="5435" spans="1:6" ht="25.5" x14ac:dyDescent="0.25">
      <c r="A5435" s="217">
        <v>5428</v>
      </c>
      <c r="B5435" s="227">
        <v>21017051</v>
      </c>
      <c r="C5435" s="98" t="s">
        <v>22553</v>
      </c>
      <c r="D5435" s="31">
        <v>259</v>
      </c>
      <c r="E5435" s="221">
        <v>12</v>
      </c>
      <c r="F5435" s="216" t="s">
        <v>21310</v>
      </c>
    </row>
    <row r="5436" spans="1:6" ht="25.5" x14ac:dyDescent="0.25">
      <c r="A5436" s="217">
        <v>5429</v>
      </c>
      <c r="B5436" s="227">
        <v>51631147</v>
      </c>
      <c r="C5436" s="98" t="s">
        <v>22554</v>
      </c>
      <c r="D5436" s="31">
        <v>259</v>
      </c>
      <c r="E5436" s="221">
        <v>13</v>
      </c>
      <c r="F5436" s="216" t="s">
        <v>21310</v>
      </c>
    </row>
    <row r="5437" spans="1:6" ht="25.5" x14ac:dyDescent="0.25">
      <c r="A5437" s="217">
        <v>5430</v>
      </c>
      <c r="B5437" s="227">
        <v>51576457</v>
      </c>
      <c r="C5437" s="98" t="s">
        <v>22555</v>
      </c>
      <c r="D5437" s="31">
        <v>259</v>
      </c>
      <c r="E5437" s="221">
        <v>14</v>
      </c>
      <c r="F5437" s="216" t="s">
        <v>21310</v>
      </c>
    </row>
    <row r="5438" spans="1:6" ht="25.5" x14ac:dyDescent="0.25">
      <c r="A5438" s="217">
        <v>5431</v>
      </c>
      <c r="B5438" s="227">
        <v>24149228</v>
      </c>
      <c r="C5438" s="98" t="s">
        <v>22556</v>
      </c>
      <c r="D5438" s="31">
        <v>259</v>
      </c>
      <c r="E5438" s="221">
        <v>15</v>
      </c>
      <c r="F5438" s="216" t="s">
        <v>21310</v>
      </c>
    </row>
    <row r="5439" spans="1:6" ht="25.5" x14ac:dyDescent="0.25">
      <c r="A5439" s="217">
        <v>5432</v>
      </c>
      <c r="B5439" s="227">
        <v>38252868</v>
      </c>
      <c r="C5439" s="98" t="s">
        <v>22557</v>
      </c>
      <c r="D5439" s="31">
        <v>259</v>
      </c>
      <c r="E5439" s="221">
        <v>16</v>
      </c>
      <c r="F5439" s="216" t="s">
        <v>21310</v>
      </c>
    </row>
    <row r="5440" spans="1:6" ht="25.5" x14ac:dyDescent="0.25">
      <c r="A5440" s="217">
        <v>5433</v>
      </c>
      <c r="B5440" s="227">
        <v>32646790</v>
      </c>
      <c r="C5440" s="98" t="s">
        <v>22558</v>
      </c>
      <c r="D5440" s="31">
        <v>259</v>
      </c>
      <c r="E5440" s="221">
        <v>17</v>
      </c>
      <c r="F5440" s="216" t="s">
        <v>21310</v>
      </c>
    </row>
    <row r="5441" spans="1:6" ht="25.5" x14ac:dyDescent="0.25">
      <c r="A5441" s="217">
        <v>5434</v>
      </c>
      <c r="B5441" s="227">
        <v>51612882</v>
      </c>
      <c r="C5441" s="98" t="s">
        <v>22559</v>
      </c>
      <c r="D5441" s="31">
        <v>259</v>
      </c>
      <c r="E5441" s="221">
        <v>18</v>
      </c>
      <c r="F5441" s="216" t="s">
        <v>21310</v>
      </c>
    </row>
    <row r="5442" spans="1:6" ht="25.5" x14ac:dyDescent="0.25">
      <c r="A5442" s="217">
        <v>5435</v>
      </c>
      <c r="B5442" s="227">
        <v>17672616</v>
      </c>
      <c r="C5442" s="98" t="s">
        <v>22560</v>
      </c>
      <c r="D5442" s="31">
        <v>259</v>
      </c>
      <c r="E5442" s="221">
        <v>19</v>
      </c>
      <c r="F5442" s="216" t="s">
        <v>21310</v>
      </c>
    </row>
    <row r="5443" spans="1:6" ht="25.5" x14ac:dyDescent="0.25">
      <c r="A5443" s="217">
        <v>5436</v>
      </c>
      <c r="B5443" s="227">
        <v>20677474</v>
      </c>
      <c r="C5443" s="98" t="s">
        <v>22561</v>
      </c>
      <c r="D5443" s="31">
        <v>259</v>
      </c>
      <c r="E5443" s="221">
        <v>20</v>
      </c>
      <c r="F5443" s="216" t="s">
        <v>21310</v>
      </c>
    </row>
    <row r="5444" spans="1:6" ht="25.5" x14ac:dyDescent="0.25">
      <c r="A5444" s="217">
        <v>5437</v>
      </c>
      <c r="B5444" s="227">
        <v>51734813</v>
      </c>
      <c r="C5444" s="98" t="s">
        <v>22562</v>
      </c>
      <c r="D5444" s="31">
        <v>260</v>
      </c>
      <c r="E5444" s="221">
        <v>1</v>
      </c>
      <c r="F5444" s="216" t="s">
        <v>21310</v>
      </c>
    </row>
    <row r="5445" spans="1:6" ht="25.5" x14ac:dyDescent="0.25">
      <c r="A5445" s="217">
        <v>5438</v>
      </c>
      <c r="B5445" s="227">
        <v>65710239</v>
      </c>
      <c r="C5445" s="98" t="s">
        <v>22563</v>
      </c>
      <c r="D5445" s="31">
        <v>260</v>
      </c>
      <c r="E5445" s="221">
        <v>2</v>
      </c>
      <c r="F5445" s="216" t="s">
        <v>21310</v>
      </c>
    </row>
    <row r="5446" spans="1:6" ht="25.5" x14ac:dyDescent="0.25">
      <c r="A5446" s="217">
        <v>5439</v>
      </c>
      <c r="B5446" s="227">
        <v>28690372</v>
      </c>
      <c r="C5446" s="98" t="s">
        <v>22564</v>
      </c>
      <c r="D5446" s="31">
        <v>260</v>
      </c>
      <c r="E5446" s="221">
        <v>3</v>
      </c>
      <c r="F5446" s="216" t="s">
        <v>21310</v>
      </c>
    </row>
    <row r="5447" spans="1:6" ht="25.5" x14ac:dyDescent="0.25">
      <c r="A5447" s="217">
        <v>5440</v>
      </c>
      <c r="B5447" s="227">
        <v>51641682</v>
      </c>
      <c r="C5447" s="98" t="s">
        <v>22565</v>
      </c>
      <c r="D5447" s="31">
        <v>260</v>
      </c>
      <c r="E5447" s="221">
        <v>4</v>
      </c>
      <c r="F5447" s="216" t="s">
        <v>21310</v>
      </c>
    </row>
    <row r="5448" spans="1:6" ht="25.5" x14ac:dyDescent="0.25">
      <c r="A5448" s="217">
        <v>5441</v>
      </c>
      <c r="B5448" s="227">
        <v>51669239</v>
      </c>
      <c r="C5448" s="98" t="s">
        <v>22566</v>
      </c>
      <c r="D5448" s="31">
        <v>260</v>
      </c>
      <c r="E5448" s="221">
        <v>5</v>
      </c>
      <c r="F5448" s="216" t="s">
        <v>21310</v>
      </c>
    </row>
    <row r="5449" spans="1:6" ht="25.5" x14ac:dyDescent="0.25">
      <c r="A5449" s="217">
        <v>5442</v>
      </c>
      <c r="B5449" s="227">
        <v>79040264</v>
      </c>
      <c r="C5449" s="98" t="s">
        <v>22567</v>
      </c>
      <c r="D5449" s="31">
        <v>260</v>
      </c>
      <c r="E5449" s="221">
        <v>6</v>
      </c>
      <c r="F5449" s="216" t="s">
        <v>21310</v>
      </c>
    </row>
    <row r="5450" spans="1:6" ht="25.5" x14ac:dyDescent="0.25">
      <c r="A5450" s="217">
        <v>5443</v>
      </c>
      <c r="B5450" s="227">
        <v>39636625</v>
      </c>
      <c r="C5450" s="98" t="s">
        <v>22568</v>
      </c>
      <c r="D5450" s="31">
        <v>260</v>
      </c>
      <c r="E5450" s="221">
        <v>7</v>
      </c>
      <c r="F5450" s="216" t="s">
        <v>21310</v>
      </c>
    </row>
    <row r="5451" spans="1:6" ht="25.5" x14ac:dyDescent="0.25">
      <c r="A5451" s="217">
        <v>5444</v>
      </c>
      <c r="B5451" s="227">
        <v>51639021</v>
      </c>
      <c r="C5451" s="98" t="s">
        <v>22569</v>
      </c>
      <c r="D5451" s="31">
        <v>260</v>
      </c>
      <c r="E5451" s="221">
        <v>8</v>
      </c>
      <c r="F5451" s="216" t="s">
        <v>21310</v>
      </c>
    </row>
    <row r="5452" spans="1:6" ht="25.5" x14ac:dyDescent="0.25">
      <c r="A5452" s="217">
        <v>5445</v>
      </c>
      <c r="B5452" s="227">
        <v>51647774</v>
      </c>
      <c r="C5452" s="98" t="s">
        <v>22570</v>
      </c>
      <c r="D5452" s="31">
        <v>260</v>
      </c>
      <c r="E5452" s="221">
        <v>9</v>
      </c>
      <c r="F5452" s="216" t="s">
        <v>21310</v>
      </c>
    </row>
    <row r="5453" spans="1:6" ht="25.5" x14ac:dyDescent="0.25">
      <c r="A5453" s="217">
        <v>5446</v>
      </c>
      <c r="B5453" s="227">
        <v>21133598</v>
      </c>
      <c r="C5453" s="98" t="s">
        <v>22571</v>
      </c>
      <c r="D5453" s="31">
        <v>260</v>
      </c>
      <c r="E5453" s="221">
        <v>10</v>
      </c>
      <c r="F5453" s="216" t="s">
        <v>21310</v>
      </c>
    </row>
    <row r="5454" spans="1:6" ht="25.5" x14ac:dyDescent="0.25">
      <c r="A5454" s="217">
        <v>5447</v>
      </c>
      <c r="B5454" s="227">
        <v>51638605</v>
      </c>
      <c r="C5454" s="98" t="s">
        <v>22572</v>
      </c>
      <c r="D5454" s="31">
        <v>260</v>
      </c>
      <c r="E5454" s="221">
        <v>11</v>
      </c>
      <c r="F5454" s="216" t="s">
        <v>21310</v>
      </c>
    </row>
    <row r="5455" spans="1:6" ht="25.5" x14ac:dyDescent="0.25">
      <c r="A5455" s="217">
        <v>5448</v>
      </c>
      <c r="B5455" s="227">
        <v>51591794</v>
      </c>
      <c r="C5455" s="98" t="s">
        <v>22573</v>
      </c>
      <c r="D5455" s="31">
        <v>260</v>
      </c>
      <c r="E5455" s="221">
        <v>12</v>
      </c>
      <c r="F5455" s="216" t="s">
        <v>21310</v>
      </c>
    </row>
    <row r="5456" spans="1:6" ht="25.5" x14ac:dyDescent="0.25">
      <c r="A5456" s="217">
        <v>5449</v>
      </c>
      <c r="B5456" s="227">
        <v>28945655</v>
      </c>
      <c r="C5456" s="98" t="s">
        <v>22574</v>
      </c>
      <c r="D5456" s="31">
        <v>260</v>
      </c>
      <c r="E5456" s="221">
        <v>13</v>
      </c>
      <c r="F5456" s="216" t="s">
        <v>21310</v>
      </c>
    </row>
    <row r="5457" spans="1:6" ht="25.5" x14ac:dyDescent="0.25">
      <c r="A5457" s="217">
        <v>5450</v>
      </c>
      <c r="B5457" s="227">
        <v>20774003</v>
      </c>
      <c r="C5457" s="98" t="s">
        <v>22575</v>
      </c>
      <c r="D5457" s="31">
        <v>260</v>
      </c>
      <c r="E5457" s="221">
        <v>14</v>
      </c>
      <c r="F5457" s="216" t="s">
        <v>21310</v>
      </c>
    </row>
    <row r="5458" spans="1:6" ht="25.5" x14ac:dyDescent="0.25">
      <c r="A5458" s="217">
        <v>5451</v>
      </c>
      <c r="B5458" s="227">
        <v>52024875</v>
      </c>
      <c r="C5458" s="98" t="s">
        <v>22576</v>
      </c>
      <c r="D5458" s="31">
        <v>260</v>
      </c>
      <c r="E5458" s="221">
        <v>15</v>
      </c>
      <c r="F5458" s="216" t="s">
        <v>21310</v>
      </c>
    </row>
    <row r="5459" spans="1:6" ht="25.5" x14ac:dyDescent="0.25">
      <c r="A5459" s="217">
        <v>5452</v>
      </c>
      <c r="B5459" s="227">
        <v>20903836</v>
      </c>
      <c r="C5459" s="98" t="s">
        <v>22577</v>
      </c>
      <c r="D5459" s="31">
        <v>260</v>
      </c>
      <c r="E5459" s="221">
        <v>16</v>
      </c>
      <c r="F5459" s="216" t="s">
        <v>21310</v>
      </c>
    </row>
    <row r="5460" spans="1:6" ht="25.5" x14ac:dyDescent="0.25">
      <c r="A5460" s="217">
        <v>5453</v>
      </c>
      <c r="B5460" s="227">
        <v>55056985</v>
      </c>
      <c r="C5460" s="98" t="s">
        <v>22578</v>
      </c>
      <c r="D5460" s="31">
        <v>260</v>
      </c>
      <c r="E5460" s="221">
        <v>17</v>
      </c>
      <c r="F5460" s="216" t="s">
        <v>21310</v>
      </c>
    </row>
    <row r="5461" spans="1:6" ht="25.5" x14ac:dyDescent="0.25">
      <c r="A5461" s="217">
        <v>5454</v>
      </c>
      <c r="B5461" s="227">
        <v>23581826</v>
      </c>
      <c r="C5461" s="98" t="s">
        <v>22579</v>
      </c>
      <c r="D5461" s="31">
        <v>260</v>
      </c>
      <c r="E5461" s="221">
        <v>18</v>
      </c>
      <c r="F5461" s="216" t="s">
        <v>21310</v>
      </c>
    </row>
    <row r="5462" spans="1:6" ht="25.5" x14ac:dyDescent="0.25">
      <c r="A5462" s="217">
        <v>5455</v>
      </c>
      <c r="B5462" s="227">
        <v>39646127</v>
      </c>
      <c r="C5462" s="98" t="s">
        <v>22580</v>
      </c>
      <c r="D5462" s="31">
        <v>260</v>
      </c>
      <c r="E5462" s="221">
        <v>19</v>
      </c>
      <c r="F5462" s="216" t="s">
        <v>21310</v>
      </c>
    </row>
    <row r="5463" spans="1:6" ht="25.5" x14ac:dyDescent="0.25">
      <c r="A5463" s="217">
        <v>5456</v>
      </c>
      <c r="B5463" s="227">
        <v>51719894</v>
      </c>
      <c r="C5463" s="98" t="s">
        <v>22581</v>
      </c>
      <c r="D5463" s="31">
        <v>260</v>
      </c>
      <c r="E5463" s="221">
        <v>20</v>
      </c>
      <c r="F5463" s="216" t="s">
        <v>21310</v>
      </c>
    </row>
    <row r="5464" spans="1:6" ht="25.5" x14ac:dyDescent="0.25">
      <c r="A5464" s="217">
        <v>5457</v>
      </c>
      <c r="B5464" s="227">
        <v>40367553</v>
      </c>
      <c r="C5464" s="98" t="s">
        <v>22582</v>
      </c>
      <c r="D5464" s="31">
        <v>261</v>
      </c>
      <c r="E5464" s="221">
        <v>1</v>
      </c>
      <c r="F5464" s="216" t="s">
        <v>21310</v>
      </c>
    </row>
    <row r="5465" spans="1:6" ht="25.5" x14ac:dyDescent="0.25">
      <c r="A5465" s="217">
        <v>5458</v>
      </c>
      <c r="B5465" s="227">
        <v>39696851</v>
      </c>
      <c r="C5465" s="98" t="s">
        <v>22583</v>
      </c>
      <c r="D5465" s="31">
        <v>261</v>
      </c>
      <c r="E5465" s="221">
        <v>2</v>
      </c>
      <c r="F5465" s="216" t="s">
        <v>21310</v>
      </c>
    </row>
    <row r="5466" spans="1:6" ht="25.5" x14ac:dyDescent="0.25">
      <c r="A5466" s="217">
        <v>5459</v>
      </c>
      <c r="B5466" s="227">
        <v>51691452</v>
      </c>
      <c r="C5466" s="98" t="s">
        <v>22584</v>
      </c>
      <c r="D5466" s="31">
        <v>261</v>
      </c>
      <c r="E5466" s="221">
        <v>3</v>
      </c>
      <c r="F5466" s="216" t="s">
        <v>21310</v>
      </c>
    </row>
    <row r="5467" spans="1:6" ht="25.5" x14ac:dyDescent="0.25">
      <c r="A5467" s="217">
        <v>5460</v>
      </c>
      <c r="B5467" s="227">
        <v>51696477</v>
      </c>
      <c r="C5467" s="98" t="s">
        <v>22585</v>
      </c>
      <c r="D5467" s="31">
        <v>261</v>
      </c>
      <c r="E5467" s="221">
        <v>4</v>
      </c>
      <c r="F5467" s="216" t="s">
        <v>21310</v>
      </c>
    </row>
    <row r="5468" spans="1:6" ht="25.5" x14ac:dyDescent="0.25">
      <c r="A5468" s="217">
        <v>5461</v>
      </c>
      <c r="B5468" s="227">
        <v>79262014</v>
      </c>
      <c r="C5468" s="98" t="s">
        <v>22586</v>
      </c>
      <c r="D5468" s="31">
        <v>261</v>
      </c>
      <c r="E5468" s="221">
        <v>5</v>
      </c>
      <c r="F5468" s="216" t="s">
        <v>21310</v>
      </c>
    </row>
    <row r="5469" spans="1:6" ht="25.5" x14ac:dyDescent="0.25">
      <c r="A5469" s="217">
        <v>5462</v>
      </c>
      <c r="B5469" s="227">
        <v>20666875</v>
      </c>
      <c r="C5469" s="98" t="s">
        <v>22587</v>
      </c>
      <c r="D5469" s="31">
        <v>261</v>
      </c>
      <c r="E5469" s="221">
        <v>6</v>
      </c>
      <c r="F5469" s="216" t="s">
        <v>21310</v>
      </c>
    </row>
    <row r="5470" spans="1:6" ht="25.5" x14ac:dyDescent="0.25">
      <c r="A5470" s="217">
        <v>5463</v>
      </c>
      <c r="B5470" s="227">
        <v>51755261</v>
      </c>
      <c r="C5470" s="98" t="s">
        <v>22588</v>
      </c>
      <c r="D5470" s="31">
        <v>261</v>
      </c>
      <c r="E5470" s="221">
        <v>7</v>
      </c>
      <c r="F5470" s="216" t="s">
        <v>21310</v>
      </c>
    </row>
    <row r="5471" spans="1:6" ht="25.5" x14ac:dyDescent="0.25">
      <c r="A5471" s="217">
        <v>5464</v>
      </c>
      <c r="B5471" s="227">
        <v>19470898</v>
      </c>
      <c r="C5471" s="98" t="s">
        <v>22589</v>
      </c>
      <c r="D5471" s="31">
        <v>261</v>
      </c>
      <c r="E5471" s="221">
        <v>8</v>
      </c>
      <c r="F5471" s="216" t="s">
        <v>21310</v>
      </c>
    </row>
    <row r="5472" spans="1:6" ht="25.5" x14ac:dyDescent="0.25">
      <c r="A5472" s="217">
        <v>5465</v>
      </c>
      <c r="B5472" s="227">
        <v>35490683</v>
      </c>
      <c r="C5472" s="98" t="s">
        <v>22590</v>
      </c>
      <c r="D5472" s="31">
        <v>261</v>
      </c>
      <c r="E5472" s="221">
        <v>9</v>
      </c>
      <c r="F5472" s="216" t="s">
        <v>21310</v>
      </c>
    </row>
    <row r="5473" spans="1:6" ht="25.5" x14ac:dyDescent="0.25">
      <c r="A5473" s="217">
        <v>5466</v>
      </c>
      <c r="B5473" s="227">
        <v>19425004</v>
      </c>
      <c r="C5473" s="98" t="s">
        <v>22591</v>
      </c>
      <c r="D5473" s="31">
        <v>261</v>
      </c>
      <c r="E5473" s="221">
        <v>10</v>
      </c>
      <c r="F5473" s="216" t="s">
        <v>21310</v>
      </c>
    </row>
    <row r="5474" spans="1:6" ht="25.5" x14ac:dyDescent="0.25">
      <c r="A5474" s="217">
        <v>5467</v>
      </c>
      <c r="B5474" s="227">
        <v>80261211</v>
      </c>
      <c r="C5474" s="98" t="s">
        <v>22592</v>
      </c>
      <c r="D5474" s="31">
        <v>261</v>
      </c>
      <c r="E5474" s="221">
        <v>11</v>
      </c>
      <c r="F5474" s="216" t="s">
        <v>21310</v>
      </c>
    </row>
    <row r="5475" spans="1:6" ht="25.5" x14ac:dyDescent="0.25">
      <c r="A5475" s="217">
        <v>5468</v>
      </c>
      <c r="B5475" s="227">
        <v>19445313</v>
      </c>
      <c r="C5475" s="98" t="s">
        <v>22593</v>
      </c>
      <c r="D5475" s="31">
        <v>261</v>
      </c>
      <c r="E5475" s="221">
        <v>12</v>
      </c>
      <c r="F5475" s="216" t="s">
        <v>21310</v>
      </c>
    </row>
    <row r="5476" spans="1:6" ht="25.5" x14ac:dyDescent="0.25">
      <c r="A5476" s="217">
        <v>5469</v>
      </c>
      <c r="B5476" s="227">
        <v>39631877</v>
      </c>
      <c r="C5476" s="98" t="s">
        <v>22594</v>
      </c>
      <c r="D5476" s="31">
        <v>261</v>
      </c>
      <c r="E5476" s="221">
        <v>13</v>
      </c>
      <c r="F5476" s="216" t="s">
        <v>21310</v>
      </c>
    </row>
    <row r="5477" spans="1:6" ht="25.5" x14ac:dyDescent="0.25">
      <c r="A5477" s="217">
        <v>5470</v>
      </c>
      <c r="B5477" s="227">
        <v>51576515</v>
      </c>
      <c r="C5477" s="98" t="s">
        <v>22595</v>
      </c>
      <c r="D5477" s="31">
        <v>261</v>
      </c>
      <c r="E5477" s="221">
        <v>14</v>
      </c>
      <c r="F5477" s="216" t="s">
        <v>21310</v>
      </c>
    </row>
    <row r="5478" spans="1:6" ht="25.5" x14ac:dyDescent="0.25">
      <c r="A5478" s="217">
        <v>5471</v>
      </c>
      <c r="B5478" s="227">
        <v>51704068</v>
      </c>
      <c r="C5478" s="98" t="s">
        <v>22596</v>
      </c>
      <c r="D5478" s="31">
        <v>261</v>
      </c>
      <c r="E5478" s="221">
        <v>15</v>
      </c>
      <c r="F5478" s="216" t="s">
        <v>21310</v>
      </c>
    </row>
    <row r="5479" spans="1:6" ht="25.5" x14ac:dyDescent="0.25">
      <c r="A5479" s="217">
        <v>5472</v>
      </c>
      <c r="B5479" s="227">
        <v>36544468</v>
      </c>
      <c r="C5479" s="98" t="s">
        <v>22597</v>
      </c>
      <c r="D5479" s="31">
        <v>261</v>
      </c>
      <c r="E5479" s="221">
        <v>16</v>
      </c>
      <c r="F5479" s="216" t="s">
        <v>21310</v>
      </c>
    </row>
    <row r="5480" spans="1:6" ht="25.5" x14ac:dyDescent="0.25">
      <c r="A5480" s="217">
        <v>5473</v>
      </c>
      <c r="B5480" s="227">
        <v>49767780</v>
      </c>
      <c r="C5480" s="98" t="s">
        <v>22598</v>
      </c>
      <c r="D5480" s="31">
        <v>261</v>
      </c>
      <c r="E5480" s="221">
        <v>17</v>
      </c>
      <c r="F5480" s="216" t="s">
        <v>21310</v>
      </c>
    </row>
    <row r="5481" spans="1:6" ht="25.5" x14ac:dyDescent="0.25">
      <c r="A5481" s="217">
        <v>5474</v>
      </c>
      <c r="B5481" s="227">
        <v>39555612</v>
      </c>
      <c r="C5481" s="98" t="s">
        <v>22599</v>
      </c>
      <c r="D5481" s="31">
        <v>261</v>
      </c>
      <c r="E5481" s="221">
        <v>18</v>
      </c>
      <c r="F5481" s="216" t="s">
        <v>21310</v>
      </c>
    </row>
    <row r="5482" spans="1:6" ht="25.5" x14ac:dyDescent="0.25">
      <c r="A5482" s="217">
        <v>5475</v>
      </c>
      <c r="B5482" s="227">
        <v>37625261</v>
      </c>
      <c r="C5482" s="98" t="s">
        <v>22600</v>
      </c>
      <c r="D5482" s="31">
        <v>261</v>
      </c>
      <c r="E5482" s="221">
        <v>19</v>
      </c>
      <c r="F5482" s="216" t="s">
        <v>21310</v>
      </c>
    </row>
    <row r="5483" spans="1:6" ht="25.5" x14ac:dyDescent="0.25">
      <c r="A5483" s="217">
        <v>5476</v>
      </c>
      <c r="B5483" s="227">
        <v>25567245</v>
      </c>
      <c r="C5483" s="98" t="s">
        <v>22601</v>
      </c>
      <c r="D5483" s="31">
        <v>261</v>
      </c>
      <c r="E5483" s="221">
        <v>20</v>
      </c>
      <c r="F5483" s="216" t="s">
        <v>21310</v>
      </c>
    </row>
    <row r="5484" spans="1:6" ht="25.5" x14ac:dyDescent="0.25">
      <c r="A5484" s="217">
        <v>5477</v>
      </c>
      <c r="B5484" s="227">
        <v>25576586</v>
      </c>
      <c r="C5484" s="98" t="s">
        <v>22602</v>
      </c>
      <c r="D5484" s="31">
        <v>262</v>
      </c>
      <c r="E5484" s="221">
        <v>1</v>
      </c>
      <c r="F5484" s="216" t="s">
        <v>21310</v>
      </c>
    </row>
    <row r="5485" spans="1:6" ht="25.5" x14ac:dyDescent="0.25">
      <c r="A5485" s="217">
        <v>5478</v>
      </c>
      <c r="B5485" s="227">
        <v>28007179</v>
      </c>
      <c r="C5485" s="98" t="s">
        <v>22603</v>
      </c>
      <c r="D5485" s="31">
        <v>262</v>
      </c>
      <c r="E5485" s="221">
        <v>2</v>
      </c>
      <c r="F5485" s="216" t="s">
        <v>21310</v>
      </c>
    </row>
    <row r="5486" spans="1:6" ht="25.5" x14ac:dyDescent="0.25">
      <c r="A5486" s="217">
        <v>5479</v>
      </c>
      <c r="B5486" s="227">
        <v>21108617</v>
      </c>
      <c r="C5486" s="98" t="s">
        <v>22604</v>
      </c>
      <c r="D5486" s="31">
        <v>262</v>
      </c>
      <c r="E5486" s="221">
        <v>3</v>
      </c>
      <c r="F5486" s="216" t="s">
        <v>21310</v>
      </c>
    </row>
    <row r="5487" spans="1:6" ht="25.5" x14ac:dyDescent="0.25">
      <c r="A5487" s="217">
        <v>5480</v>
      </c>
      <c r="B5487" s="227">
        <v>39841928</v>
      </c>
      <c r="C5487" s="98" t="s">
        <v>22605</v>
      </c>
      <c r="D5487" s="31">
        <v>262</v>
      </c>
      <c r="E5487" s="221">
        <v>4</v>
      </c>
      <c r="F5487" s="216" t="s">
        <v>21310</v>
      </c>
    </row>
    <row r="5488" spans="1:6" ht="25.5" x14ac:dyDescent="0.25">
      <c r="A5488" s="217">
        <v>5481</v>
      </c>
      <c r="B5488" s="227">
        <v>27258374</v>
      </c>
      <c r="C5488" s="98" t="s">
        <v>22606</v>
      </c>
      <c r="D5488" s="31">
        <v>262</v>
      </c>
      <c r="E5488" s="221">
        <v>5</v>
      </c>
      <c r="F5488" s="216" t="s">
        <v>21310</v>
      </c>
    </row>
    <row r="5489" spans="1:6" ht="25.5" x14ac:dyDescent="0.25">
      <c r="A5489" s="217">
        <v>5482</v>
      </c>
      <c r="B5489" s="227">
        <v>5303214</v>
      </c>
      <c r="C5489" s="98" t="s">
        <v>22607</v>
      </c>
      <c r="D5489" s="31">
        <v>262</v>
      </c>
      <c r="E5489" s="221">
        <v>6</v>
      </c>
      <c r="F5489" s="216" t="s">
        <v>21310</v>
      </c>
    </row>
    <row r="5490" spans="1:6" ht="25.5" x14ac:dyDescent="0.25">
      <c r="A5490" s="217">
        <v>5483</v>
      </c>
      <c r="B5490" s="227">
        <v>39639791</v>
      </c>
      <c r="C5490" s="98" t="s">
        <v>22608</v>
      </c>
      <c r="D5490" s="31">
        <v>262</v>
      </c>
      <c r="E5490" s="221">
        <v>7</v>
      </c>
      <c r="F5490" s="216" t="s">
        <v>21310</v>
      </c>
    </row>
    <row r="5491" spans="1:6" ht="25.5" x14ac:dyDescent="0.25">
      <c r="A5491" s="217">
        <v>5484</v>
      </c>
      <c r="B5491" s="227">
        <v>11432952</v>
      </c>
      <c r="C5491" s="98" t="s">
        <v>22609</v>
      </c>
      <c r="D5491" s="31">
        <v>262</v>
      </c>
      <c r="E5491" s="221">
        <v>8</v>
      </c>
      <c r="F5491" s="216" t="s">
        <v>21310</v>
      </c>
    </row>
    <row r="5492" spans="1:6" ht="25.5" x14ac:dyDescent="0.25">
      <c r="A5492" s="217">
        <v>5485</v>
      </c>
      <c r="B5492" s="227">
        <v>39681298</v>
      </c>
      <c r="C5492" s="98" t="s">
        <v>22610</v>
      </c>
      <c r="D5492" s="31">
        <v>262</v>
      </c>
      <c r="E5492" s="221">
        <v>9</v>
      </c>
      <c r="F5492" s="216" t="s">
        <v>21310</v>
      </c>
    </row>
    <row r="5493" spans="1:6" ht="25.5" x14ac:dyDescent="0.25">
      <c r="A5493" s="217">
        <v>5486</v>
      </c>
      <c r="B5493" s="227">
        <v>26477069</v>
      </c>
      <c r="C5493" s="98" t="s">
        <v>22611</v>
      </c>
      <c r="D5493" s="31">
        <v>262</v>
      </c>
      <c r="E5493" s="221">
        <v>10</v>
      </c>
      <c r="F5493" s="216" t="s">
        <v>21310</v>
      </c>
    </row>
    <row r="5494" spans="1:6" ht="25.5" x14ac:dyDescent="0.25">
      <c r="A5494" s="217">
        <v>5487</v>
      </c>
      <c r="B5494" s="227">
        <v>39643001</v>
      </c>
      <c r="C5494" s="98" t="s">
        <v>22612</v>
      </c>
      <c r="D5494" s="31">
        <v>262</v>
      </c>
      <c r="E5494" s="221">
        <v>11</v>
      </c>
      <c r="F5494" s="216" t="s">
        <v>21310</v>
      </c>
    </row>
    <row r="5495" spans="1:6" ht="25.5" x14ac:dyDescent="0.25">
      <c r="A5495" s="217">
        <v>5488</v>
      </c>
      <c r="B5495" s="227">
        <v>28902226</v>
      </c>
      <c r="C5495" s="98" t="s">
        <v>22613</v>
      </c>
      <c r="D5495" s="31">
        <v>262</v>
      </c>
      <c r="E5495" s="221">
        <v>12</v>
      </c>
      <c r="F5495" s="216" t="s">
        <v>21310</v>
      </c>
    </row>
    <row r="5496" spans="1:6" ht="25.5" x14ac:dyDescent="0.25">
      <c r="A5496" s="217">
        <v>5489</v>
      </c>
      <c r="B5496" s="227">
        <v>51669198</v>
      </c>
      <c r="C5496" s="98" t="s">
        <v>22614</v>
      </c>
      <c r="D5496" s="31">
        <v>262</v>
      </c>
      <c r="E5496" s="221">
        <v>13</v>
      </c>
      <c r="F5496" s="216" t="s">
        <v>21310</v>
      </c>
    </row>
    <row r="5497" spans="1:6" ht="25.5" x14ac:dyDescent="0.25">
      <c r="A5497" s="217">
        <v>5490</v>
      </c>
      <c r="B5497" s="227">
        <v>51715264</v>
      </c>
      <c r="C5497" s="98" t="s">
        <v>22615</v>
      </c>
      <c r="D5497" s="31">
        <v>262</v>
      </c>
      <c r="E5497" s="221">
        <v>14</v>
      </c>
      <c r="F5497" s="216" t="s">
        <v>21310</v>
      </c>
    </row>
    <row r="5498" spans="1:6" ht="25.5" x14ac:dyDescent="0.25">
      <c r="A5498" s="217">
        <v>5491</v>
      </c>
      <c r="B5498" s="227">
        <v>35504998</v>
      </c>
      <c r="C5498" s="98" t="s">
        <v>22616</v>
      </c>
      <c r="D5498" s="31">
        <v>262</v>
      </c>
      <c r="E5498" s="221">
        <v>15</v>
      </c>
      <c r="F5498" s="216" t="s">
        <v>21310</v>
      </c>
    </row>
    <row r="5499" spans="1:6" ht="25.5" x14ac:dyDescent="0.25">
      <c r="A5499" s="217">
        <v>5492</v>
      </c>
      <c r="B5499" s="227">
        <v>39668582</v>
      </c>
      <c r="C5499" s="98" t="s">
        <v>22617</v>
      </c>
      <c r="D5499" s="31">
        <v>262</v>
      </c>
      <c r="E5499" s="221">
        <v>16</v>
      </c>
      <c r="F5499" s="216" t="s">
        <v>21310</v>
      </c>
    </row>
    <row r="5500" spans="1:6" ht="25.5" x14ac:dyDescent="0.25">
      <c r="A5500" s="217">
        <v>5493</v>
      </c>
      <c r="B5500" s="227">
        <v>30003713</v>
      </c>
      <c r="C5500" s="98" t="s">
        <v>22618</v>
      </c>
      <c r="D5500" s="31">
        <v>262</v>
      </c>
      <c r="E5500" s="221">
        <v>17</v>
      </c>
      <c r="F5500" s="216" t="s">
        <v>21310</v>
      </c>
    </row>
    <row r="5501" spans="1:6" ht="25.5" x14ac:dyDescent="0.25">
      <c r="A5501" s="217">
        <v>5494</v>
      </c>
      <c r="B5501" s="227">
        <v>65729595</v>
      </c>
      <c r="C5501" s="98" t="s">
        <v>22619</v>
      </c>
      <c r="D5501" s="31">
        <v>262</v>
      </c>
      <c r="E5501" s="221">
        <v>18</v>
      </c>
      <c r="F5501" s="216" t="s">
        <v>21310</v>
      </c>
    </row>
    <row r="5502" spans="1:6" ht="25.5" x14ac:dyDescent="0.25">
      <c r="A5502" s="217">
        <v>5495</v>
      </c>
      <c r="B5502" s="227">
        <v>52007528</v>
      </c>
      <c r="C5502" s="98" t="s">
        <v>22620</v>
      </c>
      <c r="D5502" s="31">
        <v>262</v>
      </c>
      <c r="E5502" s="221">
        <v>19</v>
      </c>
      <c r="F5502" s="216" t="s">
        <v>21310</v>
      </c>
    </row>
    <row r="5503" spans="1:6" ht="25.5" x14ac:dyDescent="0.25">
      <c r="A5503" s="217">
        <v>5496</v>
      </c>
      <c r="B5503" s="227">
        <v>51659042</v>
      </c>
      <c r="C5503" s="98" t="s">
        <v>22621</v>
      </c>
      <c r="D5503" s="31">
        <v>262</v>
      </c>
      <c r="E5503" s="221">
        <v>20</v>
      </c>
      <c r="F5503" s="216" t="s">
        <v>21310</v>
      </c>
    </row>
    <row r="5504" spans="1:6" ht="25.5" x14ac:dyDescent="0.25">
      <c r="A5504" s="217">
        <v>5497</v>
      </c>
      <c r="B5504" s="227">
        <v>35409685</v>
      </c>
      <c r="C5504" s="98" t="s">
        <v>22622</v>
      </c>
      <c r="D5504" s="31">
        <v>262</v>
      </c>
      <c r="E5504" s="221">
        <v>21</v>
      </c>
      <c r="F5504" s="216" t="s">
        <v>21310</v>
      </c>
    </row>
    <row r="5505" spans="1:6" ht="25.5" x14ac:dyDescent="0.25">
      <c r="A5505" s="217">
        <v>5498</v>
      </c>
      <c r="B5505" s="227">
        <v>51635300</v>
      </c>
      <c r="C5505" s="98" t="s">
        <v>22623</v>
      </c>
      <c r="D5505" s="31">
        <v>263</v>
      </c>
      <c r="E5505" s="221">
        <v>1</v>
      </c>
      <c r="F5505" s="216" t="s">
        <v>21310</v>
      </c>
    </row>
    <row r="5506" spans="1:6" ht="25.5" x14ac:dyDescent="0.25">
      <c r="A5506" s="217">
        <v>5499</v>
      </c>
      <c r="B5506" s="227">
        <v>41511324</v>
      </c>
      <c r="C5506" s="98" t="s">
        <v>22624</v>
      </c>
      <c r="D5506" s="31">
        <v>263</v>
      </c>
      <c r="E5506" s="221">
        <v>2</v>
      </c>
      <c r="F5506" s="216" t="s">
        <v>21310</v>
      </c>
    </row>
    <row r="5507" spans="1:6" ht="25.5" x14ac:dyDescent="0.25">
      <c r="A5507" s="217">
        <v>5500</v>
      </c>
      <c r="B5507" s="227">
        <v>22314001</v>
      </c>
      <c r="C5507" s="98" t="s">
        <v>22625</v>
      </c>
      <c r="D5507" s="31">
        <v>263</v>
      </c>
      <c r="E5507" s="221">
        <v>3</v>
      </c>
      <c r="F5507" s="216" t="s">
        <v>21310</v>
      </c>
    </row>
    <row r="5508" spans="1:6" ht="25.5" x14ac:dyDescent="0.25">
      <c r="A5508" s="217">
        <v>5501</v>
      </c>
      <c r="B5508" s="227">
        <v>20409481</v>
      </c>
      <c r="C5508" s="98" t="s">
        <v>22626</v>
      </c>
      <c r="D5508" s="31">
        <v>263</v>
      </c>
      <c r="E5508" s="221">
        <v>4</v>
      </c>
      <c r="F5508" s="216" t="s">
        <v>21310</v>
      </c>
    </row>
    <row r="5509" spans="1:6" ht="25.5" x14ac:dyDescent="0.25">
      <c r="A5509" s="217">
        <v>5502</v>
      </c>
      <c r="B5509" s="227">
        <v>39703041</v>
      </c>
      <c r="C5509" s="98" t="s">
        <v>22627</v>
      </c>
      <c r="D5509" s="31">
        <v>263</v>
      </c>
      <c r="E5509" s="221">
        <v>5</v>
      </c>
      <c r="F5509" s="216" t="s">
        <v>21310</v>
      </c>
    </row>
    <row r="5510" spans="1:6" ht="25.5" x14ac:dyDescent="0.25">
      <c r="A5510" s="217">
        <v>5503</v>
      </c>
      <c r="B5510" s="227">
        <v>51772577</v>
      </c>
      <c r="C5510" s="98" t="s">
        <v>22628</v>
      </c>
      <c r="D5510" s="31">
        <v>263</v>
      </c>
      <c r="E5510" s="221">
        <v>6</v>
      </c>
      <c r="F5510" s="216" t="s">
        <v>21310</v>
      </c>
    </row>
    <row r="5511" spans="1:6" ht="25.5" x14ac:dyDescent="0.25">
      <c r="A5511" s="217">
        <v>5504</v>
      </c>
      <c r="B5511" s="227">
        <v>33985136</v>
      </c>
      <c r="C5511" s="98" t="s">
        <v>22629</v>
      </c>
      <c r="D5511" s="31">
        <v>263</v>
      </c>
      <c r="E5511" s="221">
        <v>7</v>
      </c>
      <c r="F5511" s="216" t="s">
        <v>21310</v>
      </c>
    </row>
    <row r="5512" spans="1:6" ht="25.5" x14ac:dyDescent="0.25">
      <c r="A5512" s="217">
        <v>5505</v>
      </c>
      <c r="B5512" s="227">
        <v>60297628</v>
      </c>
      <c r="C5512" s="98" t="s">
        <v>22630</v>
      </c>
      <c r="D5512" s="31">
        <v>263</v>
      </c>
      <c r="E5512" s="221">
        <v>8</v>
      </c>
      <c r="F5512" s="216" t="s">
        <v>21310</v>
      </c>
    </row>
    <row r="5513" spans="1:6" ht="25.5" x14ac:dyDescent="0.25">
      <c r="A5513" s="217">
        <v>5506</v>
      </c>
      <c r="B5513" s="227">
        <v>51615337</v>
      </c>
      <c r="C5513" s="98" t="s">
        <v>22631</v>
      </c>
      <c r="D5513" s="31">
        <v>263</v>
      </c>
      <c r="E5513" s="221">
        <v>9</v>
      </c>
      <c r="F5513" s="216" t="s">
        <v>21310</v>
      </c>
    </row>
    <row r="5514" spans="1:6" ht="25.5" x14ac:dyDescent="0.25">
      <c r="A5514" s="217">
        <v>5507</v>
      </c>
      <c r="B5514" s="227">
        <v>51592968</v>
      </c>
      <c r="C5514" s="98" t="s">
        <v>22632</v>
      </c>
      <c r="D5514" s="31">
        <v>263</v>
      </c>
      <c r="E5514" s="221">
        <v>10</v>
      </c>
      <c r="F5514" s="216" t="s">
        <v>21310</v>
      </c>
    </row>
    <row r="5515" spans="1:6" ht="25.5" x14ac:dyDescent="0.25">
      <c r="A5515" s="217">
        <v>5508</v>
      </c>
      <c r="B5515" s="227">
        <v>32655592</v>
      </c>
      <c r="C5515" s="98" t="s">
        <v>22633</v>
      </c>
      <c r="D5515" s="31">
        <v>263</v>
      </c>
      <c r="E5515" s="221">
        <v>11</v>
      </c>
      <c r="F5515" s="216" t="s">
        <v>21310</v>
      </c>
    </row>
    <row r="5516" spans="1:6" ht="25.5" x14ac:dyDescent="0.25">
      <c r="A5516" s="217">
        <v>5509</v>
      </c>
      <c r="B5516" s="227">
        <v>51577895</v>
      </c>
      <c r="C5516" s="98" t="s">
        <v>22634</v>
      </c>
      <c r="D5516" s="31">
        <v>263</v>
      </c>
      <c r="E5516" s="221">
        <v>12</v>
      </c>
      <c r="F5516" s="216" t="s">
        <v>21310</v>
      </c>
    </row>
    <row r="5517" spans="1:6" ht="25.5" x14ac:dyDescent="0.25">
      <c r="A5517" s="217">
        <v>5510</v>
      </c>
      <c r="B5517" s="227">
        <v>24227074</v>
      </c>
      <c r="C5517" s="98" t="s">
        <v>22635</v>
      </c>
      <c r="D5517" s="31">
        <v>263</v>
      </c>
      <c r="E5517" s="221">
        <v>13</v>
      </c>
      <c r="F5517" s="216" t="s">
        <v>21310</v>
      </c>
    </row>
    <row r="5518" spans="1:6" ht="25.5" x14ac:dyDescent="0.25">
      <c r="A5518" s="217">
        <v>5511</v>
      </c>
      <c r="B5518" s="227">
        <v>5091778</v>
      </c>
      <c r="C5518" s="98" t="s">
        <v>22636</v>
      </c>
      <c r="D5518" s="31">
        <v>263</v>
      </c>
      <c r="E5518" s="221">
        <v>14</v>
      </c>
      <c r="F5518" s="216" t="s">
        <v>21310</v>
      </c>
    </row>
    <row r="5519" spans="1:6" ht="25.5" x14ac:dyDescent="0.25">
      <c r="A5519" s="217">
        <v>5512</v>
      </c>
      <c r="B5519" s="227">
        <v>20422040</v>
      </c>
      <c r="C5519" s="98" t="s">
        <v>22637</v>
      </c>
      <c r="D5519" s="31">
        <v>263</v>
      </c>
      <c r="E5519" s="221">
        <v>15</v>
      </c>
      <c r="F5519" s="216" t="s">
        <v>21310</v>
      </c>
    </row>
    <row r="5520" spans="1:6" ht="25.5" x14ac:dyDescent="0.25">
      <c r="A5520" s="217">
        <v>5513</v>
      </c>
      <c r="B5520" s="227">
        <v>71584822</v>
      </c>
      <c r="C5520" s="98" t="s">
        <v>22638</v>
      </c>
      <c r="D5520" s="31">
        <v>263</v>
      </c>
      <c r="E5520" s="221">
        <v>16</v>
      </c>
      <c r="F5520" s="216" t="s">
        <v>21310</v>
      </c>
    </row>
    <row r="5521" spans="1:6" ht="25.5" x14ac:dyDescent="0.25">
      <c r="A5521" s="217">
        <v>5514</v>
      </c>
      <c r="B5521" s="227">
        <v>39700983</v>
      </c>
      <c r="C5521" s="98" t="s">
        <v>22639</v>
      </c>
      <c r="D5521" s="31">
        <v>263</v>
      </c>
      <c r="E5521" s="221">
        <v>17</v>
      </c>
      <c r="F5521" s="216" t="s">
        <v>21310</v>
      </c>
    </row>
    <row r="5522" spans="1:6" ht="25.5" x14ac:dyDescent="0.25">
      <c r="A5522" s="217">
        <v>5515</v>
      </c>
      <c r="B5522" s="227">
        <v>52092127</v>
      </c>
      <c r="C5522" s="98" t="s">
        <v>22640</v>
      </c>
      <c r="D5522" s="31">
        <v>263</v>
      </c>
      <c r="E5522" s="221">
        <v>18</v>
      </c>
      <c r="F5522" s="216" t="s">
        <v>21310</v>
      </c>
    </row>
    <row r="5523" spans="1:6" ht="25.5" x14ac:dyDescent="0.25">
      <c r="A5523" s="217">
        <v>5516</v>
      </c>
      <c r="B5523" s="227">
        <v>39637072</v>
      </c>
      <c r="C5523" s="98" t="s">
        <v>22641</v>
      </c>
      <c r="D5523" s="31">
        <v>263</v>
      </c>
      <c r="E5523" s="221">
        <v>19</v>
      </c>
      <c r="F5523" s="216" t="s">
        <v>21310</v>
      </c>
    </row>
    <row r="5524" spans="1:6" ht="25.5" x14ac:dyDescent="0.25">
      <c r="A5524" s="217">
        <v>5517</v>
      </c>
      <c r="B5524" s="227">
        <v>79205433</v>
      </c>
      <c r="C5524" s="98" t="s">
        <v>22642</v>
      </c>
      <c r="D5524" s="31">
        <v>263</v>
      </c>
      <c r="E5524" s="221">
        <v>20</v>
      </c>
      <c r="F5524" s="216" t="s">
        <v>21310</v>
      </c>
    </row>
    <row r="5525" spans="1:6" ht="25.5" x14ac:dyDescent="0.25">
      <c r="A5525" s="217">
        <v>5518</v>
      </c>
      <c r="B5525" s="227">
        <v>28914026</v>
      </c>
      <c r="C5525" s="98" t="s">
        <v>22643</v>
      </c>
      <c r="D5525" s="31">
        <v>264</v>
      </c>
      <c r="E5525" s="221">
        <v>1</v>
      </c>
      <c r="F5525" s="216" t="s">
        <v>21310</v>
      </c>
    </row>
    <row r="5526" spans="1:6" ht="25.5" x14ac:dyDescent="0.25">
      <c r="A5526" s="217">
        <v>5519</v>
      </c>
      <c r="B5526" s="227">
        <v>39639160</v>
      </c>
      <c r="C5526" s="98" t="s">
        <v>22644</v>
      </c>
      <c r="D5526" s="31">
        <v>264</v>
      </c>
      <c r="E5526" s="221">
        <v>2</v>
      </c>
      <c r="F5526" s="216" t="s">
        <v>21310</v>
      </c>
    </row>
    <row r="5527" spans="1:6" ht="25.5" x14ac:dyDescent="0.25">
      <c r="A5527" s="217">
        <v>5520</v>
      </c>
      <c r="B5527" s="227">
        <v>20903840</v>
      </c>
      <c r="C5527" s="98" t="s">
        <v>22645</v>
      </c>
      <c r="D5527" s="31">
        <v>264</v>
      </c>
      <c r="E5527" s="221">
        <v>3</v>
      </c>
      <c r="F5527" s="216" t="s">
        <v>21310</v>
      </c>
    </row>
    <row r="5528" spans="1:6" ht="25.5" x14ac:dyDescent="0.25">
      <c r="A5528" s="217">
        <v>5521</v>
      </c>
      <c r="B5528" s="227">
        <v>39637996</v>
      </c>
      <c r="C5528" s="98" t="s">
        <v>22646</v>
      </c>
      <c r="D5528" s="31">
        <v>264</v>
      </c>
      <c r="E5528" s="221">
        <v>4</v>
      </c>
      <c r="F5528" s="216" t="s">
        <v>21310</v>
      </c>
    </row>
    <row r="5529" spans="1:6" ht="25.5" x14ac:dyDescent="0.25">
      <c r="A5529" s="217">
        <v>5522</v>
      </c>
      <c r="B5529" s="227">
        <v>51962861</v>
      </c>
      <c r="C5529" s="98" t="s">
        <v>22647</v>
      </c>
      <c r="D5529" s="31">
        <v>264</v>
      </c>
      <c r="E5529" s="221">
        <v>5</v>
      </c>
      <c r="F5529" s="216" t="s">
        <v>21310</v>
      </c>
    </row>
    <row r="5530" spans="1:6" ht="25.5" x14ac:dyDescent="0.25">
      <c r="A5530" s="217">
        <v>5523</v>
      </c>
      <c r="B5530" s="227">
        <v>38201521</v>
      </c>
      <c r="C5530" s="98" t="s">
        <v>22648</v>
      </c>
      <c r="D5530" s="31">
        <v>264</v>
      </c>
      <c r="E5530" s="221">
        <v>6</v>
      </c>
      <c r="F5530" s="216" t="s">
        <v>21310</v>
      </c>
    </row>
    <row r="5531" spans="1:6" ht="25.5" x14ac:dyDescent="0.25">
      <c r="A5531" s="217">
        <v>5524</v>
      </c>
      <c r="B5531" s="227">
        <v>23496720</v>
      </c>
      <c r="C5531" s="98" t="s">
        <v>22649</v>
      </c>
      <c r="D5531" s="31">
        <v>264</v>
      </c>
      <c r="E5531" s="221">
        <v>7</v>
      </c>
      <c r="F5531" s="216" t="s">
        <v>21310</v>
      </c>
    </row>
    <row r="5532" spans="1:6" ht="25.5" x14ac:dyDescent="0.25">
      <c r="A5532" s="217">
        <v>5525</v>
      </c>
      <c r="B5532" s="227">
        <v>23779033</v>
      </c>
      <c r="C5532" s="98" t="s">
        <v>22650</v>
      </c>
      <c r="D5532" s="31">
        <v>264</v>
      </c>
      <c r="E5532" s="221">
        <v>8</v>
      </c>
      <c r="F5532" s="216" t="s">
        <v>21310</v>
      </c>
    </row>
    <row r="5533" spans="1:6" ht="25.5" x14ac:dyDescent="0.25">
      <c r="A5533" s="217">
        <v>5526</v>
      </c>
      <c r="B5533" s="227">
        <v>51608285</v>
      </c>
      <c r="C5533" s="98" t="s">
        <v>22651</v>
      </c>
      <c r="D5533" s="31">
        <v>264</v>
      </c>
      <c r="E5533" s="221">
        <v>9</v>
      </c>
      <c r="F5533" s="216" t="s">
        <v>21310</v>
      </c>
    </row>
    <row r="5534" spans="1:6" ht="25.5" x14ac:dyDescent="0.25">
      <c r="A5534" s="217">
        <v>5527</v>
      </c>
      <c r="B5534" s="227">
        <v>51673594</v>
      </c>
      <c r="C5534" s="98" t="s">
        <v>22652</v>
      </c>
      <c r="D5534" s="31">
        <v>264</v>
      </c>
      <c r="E5534" s="221">
        <v>10</v>
      </c>
      <c r="F5534" s="216" t="s">
        <v>21310</v>
      </c>
    </row>
    <row r="5535" spans="1:6" ht="25.5" x14ac:dyDescent="0.25">
      <c r="A5535" s="217">
        <v>5528</v>
      </c>
      <c r="B5535" s="227">
        <v>65551960</v>
      </c>
      <c r="C5535" s="98" t="s">
        <v>22653</v>
      </c>
      <c r="D5535" s="31">
        <v>264</v>
      </c>
      <c r="E5535" s="221">
        <v>11</v>
      </c>
      <c r="F5535" s="216" t="s">
        <v>21310</v>
      </c>
    </row>
    <row r="5536" spans="1:6" ht="25.5" x14ac:dyDescent="0.25">
      <c r="A5536" s="217">
        <v>5529</v>
      </c>
      <c r="B5536" s="227">
        <v>26366663</v>
      </c>
      <c r="C5536" s="98" t="s">
        <v>22654</v>
      </c>
      <c r="D5536" s="31">
        <v>264</v>
      </c>
      <c r="E5536" s="221">
        <v>12</v>
      </c>
      <c r="F5536" s="216" t="s">
        <v>21310</v>
      </c>
    </row>
    <row r="5537" spans="1:6" ht="25.5" x14ac:dyDescent="0.25">
      <c r="A5537" s="217">
        <v>5530</v>
      </c>
      <c r="B5537" s="227">
        <v>51627768</v>
      </c>
      <c r="C5537" s="98" t="s">
        <v>22655</v>
      </c>
      <c r="D5537" s="31">
        <v>264</v>
      </c>
      <c r="E5537" s="221">
        <v>13</v>
      </c>
      <c r="F5537" s="216" t="s">
        <v>21310</v>
      </c>
    </row>
    <row r="5538" spans="1:6" ht="25.5" x14ac:dyDescent="0.25">
      <c r="A5538" s="217">
        <v>5531</v>
      </c>
      <c r="B5538" s="227">
        <v>51735600</v>
      </c>
      <c r="C5538" s="98" t="s">
        <v>22656</v>
      </c>
      <c r="D5538" s="31">
        <v>264</v>
      </c>
      <c r="E5538" s="221">
        <v>14</v>
      </c>
      <c r="F5538" s="216" t="s">
        <v>21310</v>
      </c>
    </row>
    <row r="5539" spans="1:6" ht="25.5" x14ac:dyDescent="0.25">
      <c r="A5539" s="217">
        <v>5532</v>
      </c>
      <c r="B5539" s="227">
        <v>31496523</v>
      </c>
      <c r="C5539" s="98" t="s">
        <v>22657</v>
      </c>
      <c r="D5539" s="31">
        <v>264</v>
      </c>
      <c r="E5539" s="221">
        <v>15</v>
      </c>
      <c r="F5539" s="216" t="s">
        <v>21310</v>
      </c>
    </row>
    <row r="5540" spans="1:6" ht="25.5" x14ac:dyDescent="0.25">
      <c r="A5540" s="217">
        <v>5533</v>
      </c>
      <c r="B5540" s="227">
        <v>65710868</v>
      </c>
      <c r="C5540" s="98" t="s">
        <v>22658</v>
      </c>
      <c r="D5540" s="31">
        <v>264</v>
      </c>
      <c r="E5540" s="221">
        <v>16</v>
      </c>
      <c r="F5540" s="216" t="s">
        <v>21310</v>
      </c>
    </row>
    <row r="5541" spans="1:6" ht="25.5" x14ac:dyDescent="0.25">
      <c r="A5541" s="217">
        <v>5534</v>
      </c>
      <c r="B5541" s="227">
        <v>23136186</v>
      </c>
      <c r="C5541" s="98" t="s">
        <v>22659</v>
      </c>
      <c r="D5541" s="31">
        <v>264</v>
      </c>
      <c r="E5541" s="221">
        <v>17</v>
      </c>
      <c r="F5541" s="216" t="s">
        <v>21310</v>
      </c>
    </row>
    <row r="5542" spans="1:6" ht="25.5" x14ac:dyDescent="0.25">
      <c r="A5542" s="217">
        <v>5535</v>
      </c>
      <c r="B5542" s="227">
        <v>38250450</v>
      </c>
      <c r="C5542" s="98" t="s">
        <v>22660</v>
      </c>
      <c r="D5542" s="31">
        <v>264</v>
      </c>
      <c r="E5542" s="221">
        <v>18</v>
      </c>
      <c r="F5542" s="216" t="s">
        <v>21310</v>
      </c>
    </row>
    <row r="5543" spans="1:6" ht="25.5" x14ac:dyDescent="0.25">
      <c r="A5543" s="217">
        <v>5536</v>
      </c>
      <c r="B5543" s="227">
        <v>28852850</v>
      </c>
      <c r="C5543" s="98" t="s">
        <v>22661</v>
      </c>
      <c r="D5543" s="31">
        <v>264</v>
      </c>
      <c r="E5543" s="221">
        <v>19</v>
      </c>
      <c r="F5543" s="216" t="s">
        <v>21310</v>
      </c>
    </row>
    <row r="5544" spans="1:6" ht="25.5" x14ac:dyDescent="0.25">
      <c r="A5544" s="217">
        <v>5537</v>
      </c>
      <c r="B5544" s="227">
        <v>80261627</v>
      </c>
      <c r="C5544" s="98" t="s">
        <v>22662</v>
      </c>
      <c r="D5544" s="31">
        <v>265</v>
      </c>
      <c r="E5544" s="221">
        <v>1</v>
      </c>
      <c r="F5544" s="216" t="s">
        <v>21310</v>
      </c>
    </row>
    <row r="5545" spans="1:6" ht="25.5" x14ac:dyDescent="0.25">
      <c r="A5545" s="217">
        <v>5538</v>
      </c>
      <c r="B5545" s="227">
        <v>39631805</v>
      </c>
      <c r="C5545" s="98" t="s">
        <v>22663</v>
      </c>
      <c r="D5545" s="31">
        <v>265</v>
      </c>
      <c r="E5545" s="221">
        <v>2</v>
      </c>
      <c r="F5545" s="216" t="s">
        <v>21310</v>
      </c>
    </row>
    <row r="5546" spans="1:6" ht="25.5" x14ac:dyDescent="0.25">
      <c r="A5546" s="217">
        <v>5539</v>
      </c>
      <c r="B5546" s="227">
        <v>28052923</v>
      </c>
      <c r="C5546" s="98" t="s">
        <v>22664</v>
      </c>
      <c r="D5546" s="31">
        <v>265</v>
      </c>
      <c r="E5546" s="221">
        <v>3</v>
      </c>
      <c r="F5546" s="216" t="s">
        <v>21310</v>
      </c>
    </row>
    <row r="5547" spans="1:6" ht="25.5" x14ac:dyDescent="0.25">
      <c r="A5547" s="217">
        <v>5540</v>
      </c>
      <c r="B5547" s="227">
        <v>39524333</v>
      </c>
      <c r="C5547" s="98" t="s">
        <v>22665</v>
      </c>
      <c r="D5547" s="31">
        <v>265</v>
      </c>
      <c r="E5547" s="221">
        <v>4</v>
      </c>
      <c r="F5547" s="216" t="s">
        <v>21310</v>
      </c>
    </row>
    <row r="5548" spans="1:6" ht="25.5" x14ac:dyDescent="0.25">
      <c r="A5548" s="217">
        <v>5541</v>
      </c>
      <c r="B5548" s="227">
        <v>35469845</v>
      </c>
      <c r="C5548" s="98" t="s">
        <v>22666</v>
      </c>
      <c r="D5548" s="31">
        <v>265</v>
      </c>
      <c r="E5548" s="221">
        <v>5</v>
      </c>
      <c r="F5548" s="216" t="s">
        <v>21310</v>
      </c>
    </row>
    <row r="5549" spans="1:6" ht="25.5" x14ac:dyDescent="0.25">
      <c r="A5549" s="217">
        <v>5542</v>
      </c>
      <c r="B5549" s="227">
        <v>36490650</v>
      </c>
      <c r="C5549" s="98" t="s">
        <v>22667</v>
      </c>
      <c r="D5549" s="31">
        <v>265</v>
      </c>
      <c r="E5549" s="221">
        <v>6</v>
      </c>
      <c r="F5549" s="216" t="s">
        <v>21310</v>
      </c>
    </row>
    <row r="5550" spans="1:6" ht="25.5" x14ac:dyDescent="0.25">
      <c r="A5550" s="217">
        <v>5543</v>
      </c>
      <c r="B5550" s="227">
        <v>5657698</v>
      </c>
      <c r="C5550" s="98" t="s">
        <v>22668</v>
      </c>
      <c r="D5550" s="31">
        <v>265</v>
      </c>
      <c r="E5550" s="221">
        <v>7</v>
      </c>
      <c r="F5550" s="216" t="s">
        <v>21310</v>
      </c>
    </row>
    <row r="5551" spans="1:6" ht="25.5" x14ac:dyDescent="0.25">
      <c r="A5551" s="217">
        <v>5544</v>
      </c>
      <c r="B5551" s="227">
        <v>23487901</v>
      </c>
      <c r="C5551" s="98" t="s">
        <v>22669</v>
      </c>
      <c r="D5551" s="31">
        <v>265</v>
      </c>
      <c r="E5551" s="221">
        <v>8</v>
      </c>
      <c r="F5551" s="216" t="s">
        <v>21310</v>
      </c>
    </row>
    <row r="5552" spans="1:6" ht="25.5" x14ac:dyDescent="0.25">
      <c r="A5552" s="217">
        <v>5545</v>
      </c>
      <c r="B5552" s="227">
        <v>41409203</v>
      </c>
      <c r="C5552" s="98" t="s">
        <v>22670</v>
      </c>
      <c r="D5552" s="31">
        <v>265</v>
      </c>
      <c r="E5552" s="221">
        <v>9</v>
      </c>
      <c r="F5552" s="216" t="s">
        <v>21310</v>
      </c>
    </row>
    <row r="5553" spans="1:6" ht="25.5" x14ac:dyDescent="0.25">
      <c r="A5553" s="217">
        <v>5546</v>
      </c>
      <c r="B5553" s="227">
        <v>39642807</v>
      </c>
      <c r="C5553" s="98" t="s">
        <v>22671</v>
      </c>
      <c r="D5553" s="31">
        <v>265</v>
      </c>
      <c r="E5553" s="221">
        <v>10</v>
      </c>
      <c r="F5553" s="216" t="s">
        <v>21310</v>
      </c>
    </row>
    <row r="5554" spans="1:6" ht="25.5" x14ac:dyDescent="0.25">
      <c r="A5554" s="217">
        <v>5547</v>
      </c>
      <c r="B5554" s="227">
        <v>35491945</v>
      </c>
      <c r="C5554" s="98" t="s">
        <v>22672</v>
      </c>
      <c r="D5554" s="31">
        <v>265</v>
      </c>
      <c r="E5554" s="221">
        <v>11</v>
      </c>
      <c r="F5554" s="216" t="s">
        <v>21310</v>
      </c>
    </row>
    <row r="5555" spans="1:6" ht="25.5" x14ac:dyDescent="0.25">
      <c r="A5555" s="217">
        <v>5548</v>
      </c>
      <c r="B5555" s="227">
        <v>29922700</v>
      </c>
      <c r="C5555" s="98" t="s">
        <v>22673</v>
      </c>
      <c r="D5555" s="31">
        <v>265</v>
      </c>
      <c r="E5555" s="221">
        <v>12</v>
      </c>
      <c r="F5555" s="216" t="s">
        <v>21310</v>
      </c>
    </row>
    <row r="5556" spans="1:6" ht="25.5" x14ac:dyDescent="0.25">
      <c r="A5556" s="217">
        <v>5549</v>
      </c>
      <c r="B5556" s="227">
        <v>39631916</v>
      </c>
      <c r="C5556" s="98" t="s">
        <v>22674</v>
      </c>
      <c r="D5556" s="31">
        <v>265</v>
      </c>
      <c r="E5556" s="221">
        <v>13</v>
      </c>
      <c r="F5556" s="216" t="s">
        <v>21310</v>
      </c>
    </row>
    <row r="5557" spans="1:6" ht="25.5" x14ac:dyDescent="0.25">
      <c r="A5557" s="217">
        <v>5550</v>
      </c>
      <c r="B5557" s="227">
        <v>20409116</v>
      </c>
      <c r="C5557" s="98" t="s">
        <v>22675</v>
      </c>
      <c r="D5557" s="31">
        <v>265</v>
      </c>
      <c r="E5557" s="221">
        <v>14</v>
      </c>
      <c r="F5557" s="216" t="s">
        <v>21310</v>
      </c>
    </row>
    <row r="5558" spans="1:6" ht="25.5" x14ac:dyDescent="0.25">
      <c r="A5558" s="217">
        <v>5551</v>
      </c>
      <c r="B5558" s="227">
        <v>20297989</v>
      </c>
      <c r="C5558" s="98" t="s">
        <v>22676</v>
      </c>
      <c r="D5558" s="31">
        <v>265</v>
      </c>
      <c r="E5558" s="221">
        <v>15</v>
      </c>
      <c r="F5558" s="216" t="s">
        <v>21310</v>
      </c>
    </row>
    <row r="5559" spans="1:6" ht="25.5" x14ac:dyDescent="0.25">
      <c r="A5559" s="217">
        <v>5552</v>
      </c>
      <c r="B5559" s="227">
        <v>52307448</v>
      </c>
      <c r="C5559" s="98" t="s">
        <v>22677</v>
      </c>
      <c r="D5559" s="31">
        <v>265</v>
      </c>
      <c r="E5559" s="221">
        <v>16</v>
      </c>
      <c r="F5559" s="216" t="s">
        <v>21310</v>
      </c>
    </row>
    <row r="5560" spans="1:6" ht="25.5" x14ac:dyDescent="0.25">
      <c r="A5560" s="217">
        <v>5553</v>
      </c>
      <c r="B5560" s="227">
        <v>65585522</v>
      </c>
      <c r="C5560" s="98" t="s">
        <v>22678</v>
      </c>
      <c r="D5560" s="31">
        <v>265</v>
      </c>
      <c r="E5560" s="221">
        <v>17</v>
      </c>
      <c r="F5560" s="216" t="s">
        <v>21310</v>
      </c>
    </row>
    <row r="5561" spans="1:6" ht="25.5" x14ac:dyDescent="0.25">
      <c r="A5561" s="217">
        <v>5554</v>
      </c>
      <c r="B5561" s="227">
        <v>23823313</v>
      </c>
      <c r="C5561" s="98" t="s">
        <v>22679</v>
      </c>
      <c r="D5561" s="31">
        <v>265</v>
      </c>
      <c r="E5561" s="221">
        <v>18</v>
      </c>
      <c r="F5561" s="216" t="s">
        <v>21310</v>
      </c>
    </row>
    <row r="5562" spans="1:6" ht="25.5" x14ac:dyDescent="0.25">
      <c r="A5562" s="217">
        <v>5555</v>
      </c>
      <c r="B5562" s="227">
        <v>51674164</v>
      </c>
      <c r="C5562" s="98" t="s">
        <v>22680</v>
      </c>
      <c r="D5562" s="31">
        <v>265</v>
      </c>
      <c r="E5562" s="221">
        <v>19</v>
      </c>
      <c r="F5562" s="216" t="s">
        <v>21310</v>
      </c>
    </row>
    <row r="5563" spans="1:6" ht="25.5" x14ac:dyDescent="0.25">
      <c r="A5563" s="217">
        <v>5556</v>
      </c>
      <c r="B5563" s="227">
        <v>28787368</v>
      </c>
      <c r="C5563" s="98" t="s">
        <v>22681</v>
      </c>
      <c r="D5563" s="31">
        <v>265</v>
      </c>
      <c r="E5563" s="221">
        <v>20</v>
      </c>
      <c r="F5563" s="216" t="s">
        <v>21310</v>
      </c>
    </row>
    <row r="5564" spans="1:6" ht="25.5" x14ac:dyDescent="0.25">
      <c r="A5564" s="217">
        <v>5557</v>
      </c>
      <c r="B5564" s="227">
        <v>51703274</v>
      </c>
      <c r="C5564" s="98" t="s">
        <v>22682</v>
      </c>
      <c r="D5564" s="31">
        <v>266</v>
      </c>
      <c r="E5564" s="221">
        <v>1</v>
      </c>
      <c r="F5564" s="216" t="s">
        <v>21310</v>
      </c>
    </row>
    <row r="5565" spans="1:6" ht="25.5" x14ac:dyDescent="0.25">
      <c r="A5565" s="217">
        <v>5558</v>
      </c>
      <c r="B5565" s="227">
        <v>39635075</v>
      </c>
      <c r="C5565" s="98" t="s">
        <v>22683</v>
      </c>
      <c r="D5565" s="31">
        <v>266</v>
      </c>
      <c r="E5565" s="221">
        <v>2</v>
      </c>
      <c r="F5565" s="216" t="s">
        <v>21310</v>
      </c>
    </row>
    <row r="5566" spans="1:6" ht="25.5" x14ac:dyDescent="0.25">
      <c r="A5566" s="217">
        <v>5559</v>
      </c>
      <c r="B5566" s="227">
        <v>39637880</v>
      </c>
      <c r="C5566" s="98" t="s">
        <v>22684</v>
      </c>
      <c r="D5566" s="31">
        <v>266</v>
      </c>
      <c r="E5566" s="221">
        <v>3</v>
      </c>
      <c r="F5566" s="216" t="s">
        <v>21310</v>
      </c>
    </row>
    <row r="5567" spans="1:6" ht="25.5" x14ac:dyDescent="0.25">
      <c r="A5567" s="217">
        <v>5560</v>
      </c>
      <c r="B5567" s="227">
        <v>51693043</v>
      </c>
      <c r="C5567" s="98" t="s">
        <v>22685</v>
      </c>
      <c r="D5567" s="31">
        <v>266</v>
      </c>
      <c r="E5567" s="221">
        <v>4</v>
      </c>
      <c r="F5567" s="216" t="s">
        <v>21310</v>
      </c>
    </row>
    <row r="5568" spans="1:6" ht="25.5" x14ac:dyDescent="0.25">
      <c r="A5568" s="217">
        <v>5561</v>
      </c>
      <c r="B5568" s="227">
        <v>51711130</v>
      </c>
      <c r="C5568" s="98" t="s">
        <v>22686</v>
      </c>
      <c r="D5568" s="31">
        <v>266</v>
      </c>
      <c r="E5568" s="221">
        <v>5</v>
      </c>
      <c r="F5568" s="216" t="s">
        <v>21310</v>
      </c>
    </row>
    <row r="5569" spans="1:6" ht="25.5" x14ac:dyDescent="0.25">
      <c r="A5569" s="217">
        <v>5562</v>
      </c>
      <c r="B5569" s="227">
        <v>42061702</v>
      </c>
      <c r="C5569" s="98" t="s">
        <v>22687</v>
      </c>
      <c r="D5569" s="31">
        <v>266</v>
      </c>
      <c r="E5569" s="221">
        <v>6</v>
      </c>
      <c r="F5569" s="216" t="s">
        <v>21310</v>
      </c>
    </row>
    <row r="5570" spans="1:6" ht="25.5" x14ac:dyDescent="0.25">
      <c r="A5570" s="217">
        <v>5563</v>
      </c>
      <c r="B5570" s="227">
        <v>23769464</v>
      </c>
      <c r="C5570" s="98" t="s">
        <v>22688</v>
      </c>
      <c r="D5570" s="31">
        <v>266</v>
      </c>
      <c r="E5570" s="221">
        <v>7</v>
      </c>
      <c r="F5570" s="216" t="s">
        <v>21310</v>
      </c>
    </row>
    <row r="5571" spans="1:6" ht="25.5" x14ac:dyDescent="0.25">
      <c r="A5571" s="217">
        <v>5564</v>
      </c>
      <c r="B5571" s="227">
        <v>51584228</v>
      </c>
      <c r="C5571" s="98" t="s">
        <v>22689</v>
      </c>
      <c r="D5571" s="31">
        <v>266</v>
      </c>
      <c r="E5571" s="221">
        <v>8</v>
      </c>
      <c r="F5571" s="216" t="s">
        <v>21310</v>
      </c>
    </row>
    <row r="5572" spans="1:6" ht="25.5" x14ac:dyDescent="0.25">
      <c r="A5572" s="217">
        <v>5565</v>
      </c>
      <c r="B5572" s="227">
        <v>41740078</v>
      </c>
      <c r="C5572" s="98" t="s">
        <v>22690</v>
      </c>
      <c r="D5572" s="31">
        <v>266</v>
      </c>
      <c r="E5572" s="221">
        <v>9</v>
      </c>
      <c r="F5572" s="216" t="s">
        <v>21310</v>
      </c>
    </row>
    <row r="5573" spans="1:6" ht="25.5" x14ac:dyDescent="0.25">
      <c r="A5573" s="217">
        <v>5566</v>
      </c>
      <c r="B5573" s="227">
        <v>51779044</v>
      </c>
      <c r="C5573" s="98" t="s">
        <v>22691</v>
      </c>
      <c r="D5573" s="31">
        <v>266</v>
      </c>
      <c r="E5573" s="221">
        <v>10</v>
      </c>
      <c r="F5573" s="216" t="s">
        <v>21310</v>
      </c>
    </row>
    <row r="5574" spans="1:6" ht="25.5" x14ac:dyDescent="0.25">
      <c r="A5574" s="217">
        <v>5567</v>
      </c>
      <c r="B5574" s="227">
        <v>21058239</v>
      </c>
      <c r="C5574" s="98" t="s">
        <v>22692</v>
      </c>
      <c r="D5574" s="31">
        <v>266</v>
      </c>
      <c r="E5574" s="221">
        <v>11</v>
      </c>
      <c r="F5574" s="216" t="s">
        <v>21310</v>
      </c>
    </row>
    <row r="5575" spans="1:6" ht="25.5" x14ac:dyDescent="0.25">
      <c r="A5575" s="217">
        <v>5568</v>
      </c>
      <c r="B5575" s="227">
        <v>35506766</v>
      </c>
      <c r="C5575" s="98" t="s">
        <v>22693</v>
      </c>
      <c r="D5575" s="31">
        <v>266</v>
      </c>
      <c r="E5575" s="221">
        <v>12</v>
      </c>
      <c r="F5575" s="216" t="s">
        <v>21310</v>
      </c>
    </row>
    <row r="5576" spans="1:6" ht="25.5" x14ac:dyDescent="0.25">
      <c r="A5576" s="217">
        <v>5569</v>
      </c>
      <c r="B5576" s="227">
        <v>20823127</v>
      </c>
      <c r="C5576" s="98" t="s">
        <v>22694</v>
      </c>
      <c r="D5576" s="31">
        <v>266</v>
      </c>
      <c r="E5576" s="221">
        <v>13</v>
      </c>
      <c r="F5576" s="216" t="s">
        <v>21310</v>
      </c>
    </row>
    <row r="5577" spans="1:6" ht="25.5" x14ac:dyDescent="0.25">
      <c r="A5577" s="217">
        <v>5570</v>
      </c>
      <c r="B5577" s="227">
        <v>51645924</v>
      </c>
      <c r="C5577" s="98" t="s">
        <v>22695</v>
      </c>
      <c r="D5577" s="31">
        <v>266</v>
      </c>
      <c r="E5577" s="221">
        <v>14</v>
      </c>
      <c r="F5577" s="216" t="s">
        <v>21310</v>
      </c>
    </row>
    <row r="5578" spans="1:6" ht="25.5" x14ac:dyDescent="0.25">
      <c r="A5578" s="217">
        <v>5571</v>
      </c>
      <c r="B5578" s="227">
        <v>14236304</v>
      </c>
      <c r="C5578" s="98" t="s">
        <v>22696</v>
      </c>
      <c r="D5578" s="31">
        <v>266</v>
      </c>
      <c r="E5578" s="221">
        <v>15</v>
      </c>
      <c r="F5578" s="216" t="s">
        <v>21310</v>
      </c>
    </row>
    <row r="5579" spans="1:6" ht="25.5" x14ac:dyDescent="0.25">
      <c r="A5579" s="217">
        <v>5572</v>
      </c>
      <c r="B5579" s="227">
        <v>41719541</v>
      </c>
      <c r="C5579" s="98" t="s">
        <v>22697</v>
      </c>
      <c r="D5579" s="31">
        <v>266</v>
      </c>
      <c r="E5579" s="221">
        <v>16</v>
      </c>
      <c r="F5579" s="216" t="s">
        <v>21310</v>
      </c>
    </row>
    <row r="5580" spans="1:6" ht="25.5" x14ac:dyDescent="0.25">
      <c r="A5580" s="217">
        <v>5573</v>
      </c>
      <c r="B5580" s="227">
        <v>20408515</v>
      </c>
      <c r="C5580" s="98" t="s">
        <v>22698</v>
      </c>
      <c r="D5580" s="31">
        <v>266</v>
      </c>
      <c r="E5580" s="221">
        <v>17</v>
      </c>
      <c r="F5580" s="216" t="s">
        <v>21310</v>
      </c>
    </row>
    <row r="5581" spans="1:6" ht="25.5" x14ac:dyDescent="0.25">
      <c r="A5581" s="217">
        <v>5574</v>
      </c>
      <c r="B5581" s="227">
        <v>19227185</v>
      </c>
      <c r="C5581" s="98" t="s">
        <v>22699</v>
      </c>
      <c r="D5581" s="31">
        <v>266</v>
      </c>
      <c r="E5581" s="221">
        <v>18</v>
      </c>
      <c r="F5581" s="216" t="s">
        <v>21310</v>
      </c>
    </row>
    <row r="5582" spans="1:6" ht="25.5" x14ac:dyDescent="0.25">
      <c r="A5582" s="217">
        <v>5575</v>
      </c>
      <c r="B5582" s="227">
        <v>41467953</v>
      </c>
      <c r="C5582" s="98" t="s">
        <v>22700</v>
      </c>
      <c r="D5582" s="31">
        <v>266</v>
      </c>
      <c r="E5582" s="221">
        <v>19</v>
      </c>
      <c r="F5582" s="216" t="s">
        <v>21310</v>
      </c>
    </row>
    <row r="5583" spans="1:6" ht="25.5" x14ac:dyDescent="0.25">
      <c r="A5583" s="217">
        <v>5576</v>
      </c>
      <c r="B5583" s="227">
        <v>20409783</v>
      </c>
      <c r="C5583" s="98" t="s">
        <v>22701</v>
      </c>
      <c r="D5583" s="31">
        <v>266</v>
      </c>
      <c r="E5583" s="221">
        <v>20</v>
      </c>
      <c r="F5583" s="216" t="s">
        <v>21310</v>
      </c>
    </row>
    <row r="5584" spans="1:6" ht="25.5" x14ac:dyDescent="0.25">
      <c r="A5584" s="217">
        <v>5577</v>
      </c>
      <c r="B5584" s="227">
        <v>9129464</v>
      </c>
      <c r="C5584" s="98" t="s">
        <v>22702</v>
      </c>
      <c r="D5584" s="31">
        <v>267</v>
      </c>
      <c r="E5584" s="221">
        <v>1</v>
      </c>
      <c r="F5584" s="216" t="s">
        <v>21310</v>
      </c>
    </row>
    <row r="5585" spans="1:6" ht="25.5" x14ac:dyDescent="0.25">
      <c r="A5585" s="217">
        <v>5578</v>
      </c>
      <c r="B5585" s="227">
        <v>41456192</v>
      </c>
      <c r="C5585" s="98" t="s">
        <v>22703</v>
      </c>
      <c r="D5585" s="31">
        <v>267</v>
      </c>
      <c r="E5585" s="221">
        <v>2</v>
      </c>
      <c r="F5585" s="216" t="s">
        <v>21310</v>
      </c>
    </row>
    <row r="5586" spans="1:6" ht="25.5" x14ac:dyDescent="0.25">
      <c r="A5586" s="217">
        <v>5579</v>
      </c>
      <c r="B5586" s="227">
        <v>23853284</v>
      </c>
      <c r="C5586" s="98" t="s">
        <v>22704</v>
      </c>
      <c r="D5586" s="31">
        <v>267</v>
      </c>
      <c r="E5586" s="221">
        <v>3</v>
      </c>
      <c r="F5586" s="216" t="s">
        <v>21310</v>
      </c>
    </row>
    <row r="5587" spans="1:6" ht="25.5" x14ac:dyDescent="0.25">
      <c r="A5587" s="217">
        <v>5580</v>
      </c>
      <c r="B5587" s="227">
        <v>51759574</v>
      </c>
      <c r="C5587" s="98" t="s">
        <v>22705</v>
      </c>
      <c r="D5587" s="31">
        <v>267</v>
      </c>
      <c r="E5587" s="221">
        <v>4</v>
      </c>
      <c r="F5587" s="216" t="s">
        <v>21310</v>
      </c>
    </row>
    <row r="5588" spans="1:6" ht="25.5" x14ac:dyDescent="0.25">
      <c r="A5588" s="217">
        <v>5581</v>
      </c>
      <c r="B5588" s="227">
        <v>14760073</v>
      </c>
      <c r="C5588" s="98" t="s">
        <v>22706</v>
      </c>
      <c r="D5588" s="31">
        <v>267</v>
      </c>
      <c r="E5588" s="221">
        <v>5</v>
      </c>
      <c r="F5588" s="216" t="s">
        <v>21310</v>
      </c>
    </row>
    <row r="5589" spans="1:6" ht="25.5" x14ac:dyDescent="0.25">
      <c r="A5589" s="217">
        <v>5582</v>
      </c>
      <c r="B5589" s="227">
        <v>51762913</v>
      </c>
      <c r="C5589" s="98" t="s">
        <v>22707</v>
      </c>
      <c r="D5589" s="31">
        <v>267</v>
      </c>
      <c r="E5589" s="221">
        <v>6</v>
      </c>
      <c r="F5589" s="216" t="s">
        <v>21310</v>
      </c>
    </row>
    <row r="5590" spans="1:6" ht="25.5" x14ac:dyDescent="0.25">
      <c r="A5590" s="217">
        <v>5583</v>
      </c>
      <c r="B5590" s="227">
        <v>51707148</v>
      </c>
      <c r="C5590" s="98" t="s">
        <v>22708</v>
      </c>
      <c r="D5590" s="31">
        <v>267</v>
      </c>
      <c r="E5590" s="221">
        <v>7</v>
      </c>
      <c r="F5590" s="216" t="s">
        <v>21310</v>
      </c>
    </row>
    <row r="5591" spans="1:6" ht="25.5" x14ac:dyDescent="0.25">
      <c r="A5591" s="217">
        <v>5584</v>
      </c>
      <c r="B5591" s="227">
        <v>23555611</v>
      </c>
      <c r="C5591" s="98" t="s">
        <v>22709</v>
      </c>
      <c r="D5591" s="31">
        <v>267</v>
      </c>
      <c r="E5591" s="221">
        <v>8</v>
      </c>
      <c r="F5591" s="216" t="s">
        <v>21310</v>
      </c>
    </row>
    <row r="5592" spans="1:6" ht="25.5" x14ac:dyDescent="0.25">
      <c r="A5592" s="217">
        <v>5585</v>
      </c>
      <c r="B5592" s="227">
        <v>51677660</v>
      </c>
      <c r="C5592" s="98" t="s">
        <v>22710</v>
      </c>
      <c r="D5592" s="31">
        <v>267</v>
      </c>
      <c r="E5592" s="221">
        <v>9</v>
      </c>
      <c r="F5592" s="216" t="s">
        <v>21310</v>
      </c>
    </row>
    <row r="5593" spans="1:6" ht="25.5" x14ac:dyDescent="0.25">
      <c r="A5593" s="217">
        <v>5586</v>
      </c>
      <c r="B5593" s="227">
        <v>79108757</v>
      </c>
      <c r="C5593" s="98" t="s">
        <v>22711</v>
      </c>
      <c r="D5593" s="31">
        <v>267</v>
      </c>
      <c r="E5593" s="221">
        <v>10</v>
      </c>
      <c r="F5593" s="216" t="s">
        <v>21310</v>
      </c>
    </row>
    <row r="5594" spans="1:6" ht="25.5" x14ac:dyDescent="0.25">
      <c r="A5594" s="217">
        <v>5587</v>
      </c>
      <c r="B5594" s="227">
        <v>65691944</v>
      </c>
      <c r="C5594" s="98" t="s">
        <v>22712</v>
      </c>
      <c r="D5594" s="31">
        <v>267</v>
      </c>
      <c r="E5594" s="221">
        <v>11</v>
      </c>
      <c r="F5594" s="216" t="s">
        <v>21310</v>
      </c>
    </row>
    <row r="5595" spans="1:6" ht="25.5" x14ac:dyDescent="0.25">
      <c r="A5595" s="217">
        <v>5588</v>
      </c>
      <c r="B5595" s="227">
        <v>19477166</v>
      </c>
      <c r="C5595" s="98" t="s">
        <v>22713</v>
      </c>
      <c r="D5595" s="31">
        <v>267</v>
      </c>
      <c r="E5595" s="221">
        <v>12</v>
      </c>
      <c r="F5595" s="216" t="s">
        <v>21310</v>
      </c>
    </row>
    <row r="5596" spans="1:6" ht="25.5" x14ac:dyDescent="0.25">
      <c r="A5596" s="217">
        <v>5589</v>
      </c>
      <c r="B5596" s="227">
        <v>51773314</v>
      </c>
      <c r="C5596" s="98" t="s">
        <v>22714</v>
      </c>
      <c r="D5596" s="31">
        <v>267</v>
      </c>
      <c r="E5596" s="221">
        <v>13</v>
      </c>
      <c r="F5596" s="216" t="s">
        <v>21310</v>
      </c>
    </row>
    <row r="5597" spans="1:6" ht="25.5" x14ac:dyDescent="0.25">
      <c r="A5597" s="217">
        <v>5590</v>
      </c>
      <c r="B5597" s="227">
        <v>39555578</v>
      </c>
      <c r="C5597" s="98" t="s">
        <v>22715</v>
      </c>
      <c r="D5597" s="31">
        <v>267</v>
      </c>
      <c r="E5597" s="221">
        <v>14</v>
      </c>
      <c r="F5597" s="216" t="s">
        <v>21310</v>
      </c>
    </row>
    <row r="5598" spans="1:6" ht="25.5" x14ac:dyDescent="0.25">
      <c r="A5598" s="217">
        <v>5591</v>
      </c>
      <c r="B5598" s="227">
        <v>51618031</v>
      </c>
      <c r="C5598" s="98" t="s">
        <v>22716</v>
      </c>
      <c r="D5598" s="31">
        <v>267</v>
      </c>
      <c r="E5598" s="221">
        <v>15</v>
      </c>
      <c r="F5598" s="216" t="s">
        <v>21310</v>
      </c>
    </row>
    <row r="5599" spans="1:6" ht="25.5" x14ac:dyDescent="0.25">
      <c r="A5599" s="217">
        <v>5592</v>
      </c>
      <c r="B5599" s="227">
        <v>39637160</v>
      </c>
      <c r="C5599" s="98" t="s">
        <v>22717</v>
      </c>
      <c r="D5599" s="31">
        <v>267</v>
      </c>
      <c r="E5599" s="221">
        <v>16</v>
      </c>
      <c r="F5599" s="216" t="s">
        <v>21310</v>
      </c>
    </row>
    <row r="5600" spans="1:6" ht="25.5" x14ac:dyDescent="0.25">
      <c r="A5600" s="217">
        <v>5593</v>
      </c>
      <c r="B5600" s="227">
        <v>28816865</v>
      </c>
      <c r="C5600" s="98" t="s">
        <v>22718</v>
      </c>
      <c r="D5600" s="31">
        <v>267</v>
      </c>
      <c r="E5600" s="221">
        <v>17</v>
      </c>
      <c r="F5600" s="216" t="s">
        <v>21310</v>
      </c>
    </row>
    <row r="5601" spans="1:6" ht="25.5" x14ac:dyDescent="0.25">
      <c r="A5601" s="217">
        <v>5594</v>
      </c>
      <c r="B5601" s="227">
        <v>20815677</v>
      </c>
      <c r="C5601" s="98" t="s">
        <v>22719</v>
      </c>
      <c r="D5601" s="31">
        <v>267</v>
      </c>
      <c r="E5601" s="221">
        <v>18</v>
      </c>
      <c r="F5601" s="216" t="s">
        <v>21310</v>
      </c>
    </row>
    <row r="5602" spans="1:6" ht="25.5" x14ac:dyDescent="0.25">
      <c r="A5602" s="217">
        <v>5595</v>
      </c>
      <c r="B5602" s="227">
        <v>23521694</v>
      </c>
      <c r="C5602" s="98" t="s">
        <v>22720</v>
      </c>
      <c r="D5602" s="31">
        <v>267</v>
      </c>
      <c r="E5602" s="221">
        <v>19</v>
      </c>
      <c r="F5602" s="216" t="s">
        <v>21310</v>
      </c>
    </row>
    <row r="5603" spans="1:6" ht="25.5" x14ac:dyDescent="0.25">
      <c r="A5603" s="217">
        <v>5596</v>
      </c>
      <c r="B5603" s="227">
        <v>39524350</v>
      </c>
      <c r="C5603" s="98" t="s">
        <v>22721</v>
      </c>
      <c r="D5603" s="31">
        <v>267</v>
      </c>
      <c r="E5603" s="221">
        <v>20</v>
      </c>
      <c r="F5603" s="216" t="s">
        <v>21310</v>
      </c>
    </row>
    <row r="5604" spans="1:6" ht="25.5" x14ac:dyDescent="0.25">
      <c r="A5604" s="217">
        <v>5597</v>
      </c>
      <c r="B5604" s="227">
        <v>51571250</v>
      </c>
      <c r="C5604" s="98" t="s">
        <v>22722</v>
      </c>
      <c r="D5604" s="31">
        <v>268</v>
      </c>
      <c r="E5604" s="221">
        <v>1</v>
      </c>
      <c r="F5604" s="216" t="s">
        <v>21310</v>
      </c>
    </row>
    <row r="5605" spans="1:6" ht="25.5" x14ac:dyDescent="0.25">
      <c r="A5605" s="217">
        <v>5598</v>
      </c>
      <c r="B5605" s="227">
        <v>35460027</v>
      </c>
      <c r="C5605" s="98" t="s">
        <v>22723</v>
      </c>
      <c r="D5605" s="31">
        <v>268</v>
      </c>
      <c r="E5605" s="221">
        <v>2</v>
      </c>
      <c r="F5605" s="216" t="s">
        <v>21310</v>
      </c>
    </row>
    <row r="5606" spans="1:6" ht="25.5" x14ac:dyDescent="0.25">
      <c r="A5606" s="217">
        <v>5599</v>
      </c>
      <c r="B5606" s="227">
        <v>45427387</v>
      </c>
      <c r="C5606" s="98" t="s">
        <v>22724</v>
      </c>
      <c r="D5606" s="31">
        <v>268</v>
      </c>
      <c r="E5606" s="221">
        <v>3</v>
      </c>
      <c r="F5606" s="216" t="s">
        <v>21310</v>
      </c>
    </row>
    <row r="5607" spans="1:6" ht="25.5" x14ac:dyDescent="0.25">
      <c r="A5607" s="217">
        <v>5600</v>
      </c>
      <c r="B5607" s="227">
        <v>39632466</v>
      </c>
      <c r="C5607" s="98" t="s">
        <v>22725</v>
      </c>
      <c r="D5607" s="31">
        <v>268</v>
      </c>
      <c r="E5607" s="221">
        <v>4</v>
      </c>
      <c r="F5607" s="216" t="s">
        <v>21310</v>
      </c>
    </row>
    <row r="5608" spans="1:6" ht="25.5" x14ac:dyDescent="0.25">
      <c r="A5608" s="217">
        <v>5601</v>
      </c>
      <c r="B5608" s="227">
        <v>28718921</v>
      </c>
      <c r="C5608" s="98" t="s">
        <v>22726</v>
      </c>
      <c r="D5608" s="31">
        <v>268</v>
      </c>
      <c r="E5608" s="221">
        <v>5</v>
      </c>
      <c r="F5608" s="216" t="s">
        <v>21310</v>
      </c>
    </row>
    <row r="5609" spans="1:6" ht="25.5" x14ac:dyDescent="0.25">
      <c r="A5609" s="217">
        <v>5602</v>
      </c>
      <c r="B5609" s="227">
        <v>39948160</v>
      </c>
      <c r="C5609" s="98" t="s">
        <v>22727</v>
      </c>
      <c r="D5609" s="31">
        <v>268</v>
      </c>
      <c r="E5609" s="221">
        <v>6</v>
      </c>
      <c r="F5609" s="216" t="s">
        <v>21310</v>
      </c>
    </row>
    <row r="5610" spans="1:6" ht="25.5" x14ac:dyDescent="0.25">
      <c r="A5610" s="217">
        <v>5603</v>
      </c>
      <c r="B5610" s="227">
        <v>39636557</v>
      </c>
      <c r="C5610" s="98" t="s">
        <v>22728</v>
      </c>
      <c r="D5610" s="31">
        <v>268</v>
      </c>
      <c r="E5610" s="221">
        <v>7</v>
      </c>
      <c r="F5610" s="216" t="s">
        <v>21310</v>
      </c>
    </row>
    <row r="5611" spans="1:6" ht="25.5" x14ac:dyDescent="0.25">
      <c r="A5611" s="217">
        <v>5604</v>
      </c>
      <c r="B5611" s="227">
        <v>26501331</v>
      </c>
      <c r="C5611" s="98" t="s">
        <v>22729</v>
      </c>
      <c r="D5611" s="31">
        <v>268</v>
      </c>
      <c r="E5611" s="221">
        <v>8</v>
      </c>
      <c r="F5611" s="216" t="s">
        <v>21310</v>
      </c>
    </row>
    <row r="5612" spans="1:6" ht="25.5" x14ac:dyDescent="0.25">
      <c r="A5612" s="217">
        <v>5605</v>
      </c>
      <c r="B5612" s="227">
        <v>32552956</v>
      </c>
      <c r="C5612" s="98" t="s">
        <v>22730</v>
      </c>
      <c r="D5612" s="31">
        <v>268</v>
      </c>
      <c r="E5612" s="221">
        <v>9</v>
      </c>
      <c r="F5612" s="216" t="s">
        <v>21310</v>
      </c>
    </row>
    <row r="5613" spans="1:6" ht="25.5" x14ac:dyDescent="0.25">
      <c r="A5613" s="217">
        <v>5606</v>
      </c>
      <c r="B5613" s="227">
        <v>21117329</v>
      </c>
      <c r="C5613" s="98" t="s">
        <v>22731</v>
      </c>
      <c r="D5613" s="31">
        <v>268</v>
      </c>
      <c r="E5613" s="221">
        <v>10</v>
      </c>
      <c r="F5613" s="216" t="s">
        <v>21310</v>
      </c>
    </row>
    <row r="5614" spans="1:6" ht="25.5" x14ac:dyDescent="0.25">
      <c r="A5614" s="217">
        <v>5607</v>
      </c>
      <c r="B5614" s="227">
        <v>51637263</v>
      </c>
      <c r="C5614" s="98" t="s">
        <v>22732</v>
      </c>
      <c r="D5614" s="31">
        <v>268</v>
      </c>
      <c r="E5614" s="221">
        <v>11</v>
      </c>
      <c r="F5614" s="216" t="s">
        <v>21310</v>
      </c>
    </row>
    <row r="5615" spans="1:6" ht="25.5" x14ac:dyDescent="0.25">
      <c r="A5615" s="217">
        <v>5608</v>
      </c>
      <c r="B5615" s="227">
        <v>51873923</v>
      </c>
      <c r="C5615" s="98" t="s">
        <v>22733</v>
      </c>
      <c r="D5615" s="31">
        <v>268</v>
      </c>
      <c r="E5615" s="221">
        <v>12</v>
      </c>
      <c r="F5615" s="216" t="s">
        <v>21310</v>
      </c>
    </row>
    <row r="5616" spans="1:6" ht="25.5" x14ac:dyDescent="0.25">
      <c r="A5616" s="217">
        <v>5609</v>
      </c>
      <c r="B5616" s="227">
        <v>24041142</v>
      </c>
      <c r="C5616" s="98" t="s">
        <v>22734</v>
      </c>
      <c r="D5616" s="31">
        <v>268</v>
      </c>
      <c r="E5616" s="221">
        <v>13</v>
      </c>
      <c r="F5616" s="216" t="s">
        <v>21310</v>
      </c>
    </row>
    <row r="5617" spans="1:6" ht="25.5" x14ac:dyDescent="0.25">
      <c r="A5617" s="217">
        <v>5610</v>
      </c>
      <c r="B5617" s="227">
        <v>39684702</v>
      </c>
      <c r="C5617" s="98" t="s">
        <v>22735</v>
      </c>
      <c r="D5617" s="31">
        <v>268</v>
      </c>
      <c r="E5617" s="221">
        <v>14</v>
      </c>
      <c r="F5617" s="216" t="s">
        <v>21310</v>
      </c>
    </row>
    <row r="5618" spans="1:6" ht="25.5" x14ac:dyDescent="0.25">
      <c r="A5618" s="217">
        <v>5611</v>
      </c>
      <c r="B5618" s="227">
        <v>39265740</v>
      </c>
      <c r="C5618" s="98" t="s">
        <v>22736</v>
      </c>
      <c r="D5618" s="31">
        <v>268</v>
      </c>
      <c r="E5618" s="221">
        <v>15</v>
      </c>
      <c r="F5618" s="216" t="s">
        <v>21310</v>
      </c>
    </row>
    <row r="5619" spans="1:6" ht="25.5" x14ac:dyDescent="0.25">
      <c r="A5619" s="217">
        <v>5612</v>
      </c>
      <c r="B5619" s="227">
        <v>41689849</v>
      </c>
      <c r="C5619" s="98" t="s">
        <v>22737</v>
      </c>
      <c r="D5619" s="31">
        <v>268</v>
      </c>
      <c r="E5619" s="221">
        <v>16</v>
      </c>
      <c r="F5619" s="216" t="s">
        <v>21310</v>
      </c>
    </row>
    <row r="5620" spans="1:6" ht="25.5" x14ac:dyDescent="0.25">
      <c r="A5620" s="217">
        <v>5613</v>
      </c>
      <c r="B5620" s="227">
        <v>4285852</v>
      </c>
      <c r="C5620" s="98" t="s">
        <v>22738</v>
      </c>
      <c r="D5620" s="31">
        <v>268</v>
      </c>
      <c r="E5620" s="221">
        <v>17</v>
      </c>
      <c r="F5620" s="216" t="s">
        <v>21310</v>
      </c>
    </row>
    <row r="5621" spans="1:6" ht="25.5" x14ac:dyDescent="0.25">
      <c r="A5621" s="217">
        <v>5614</v>
      </c>
      <c r="B5621" s="227">
        <v>28650568</v>
      </c>
      <c r="C5621" s="98" t="s">
        <v>22739</v>
      </c>
      <c r="D5621" s="31">
        <v>268</v>
      </c>
      <c r="E5621" s="221">
        <v>18</v>
      </c>
      <c r="F5621" s="216" t="s">
        <v>21310</v>
      </c>
    </row>
    <row r="5622" spans="1:6" ht="25.5" x14ac:dyDescent="0.25">
      <c r="A5622" s="217">
        <v>5615</v>
      </c>
      <c r="B5622" s="227">
        <v>26444293</v>
      </c>
      <c r="C5622" s="98" t="s">
        <v>22740</v>
      </c>
      <c r="D5622" s="31">
        <v>268</v>
      </c>
      <c r="E5622" s="221">
        <v>19</v>
      </c>
      <c r="F5622" s="216" t="s">
        <v>21310</v>
      </c>
    </row>
    <row r="5623" spans="1:6" ht="25.5" x14ac:dyDescent="0.25">
      <c r="A5623" s="217">
        <v>5616</v>
      </c>
      <c r="B5623" s="227">
        <v>38219054</v>
      </c>
      <c r="C5623" s="98" t="s">
        <v>22741</v>
      </c>
      <c r="D5623" s="31">
        <v>268</v>
      </c>
      <c r="E5623" s="221">
        <v>20</v>
      </c>
      <c r="F5623" s="216" t="s">
        <v>21310</v>
      </c>
    </row>
    <row r="5624" spans="1:6" ht="25.5" x14ac:dyDescent="0.25">
      <c r="A5624" s="217">
        <v>5617</v>
      </c>
      <c r="B5624" s="227">
        <v>28796479</v>
      </c>
      <c r="C5624" s="98" t="s">
        <v>22742</v>
      </c>
      <c r="D5624" s="31">
        <v>269</v>
      </c>
      <c r="E5624" s="221">
        <v>1</v>
      </c>
      <c r="F5624" s="216" t="s">
        <v>21310</v>
      </c>
    </row>
    <row r="5625" spans="1:6" ht="25.5" x14ac:dyDescent="0.25">
      <c r="A5625" s="217">
        <v>5618</v>
      </c>
      <c r="B5625" s="227">
        <v>28891301</v>
      </c>
      <c r="C5625" s="98" t="s">
        <v>22743</v>
      </c>
      <c r="D5625" s="31">
        <v>269</v>
      </c>
      <c r="E5625" s="221">
        <v>2</v>
      </c>
      <c r="F5625" s="216" t="s">
        <v>21310</v>
      </c>
    </row>
    <row r="5626" spans="1:6" ht="25.5" x14ac:dyDescent="0.25">
      <c r="A5626" s="217">
        <v>5619</v>
      </c>
      <c r="B5626" s="227">
        <v>41896895</v>
      </c>
      <c r="C5626" s="98" t="s">
        <v>22744</v>
      </c>
      <c r="D5626" s="31">
        <v>269</v>
      </c>
      <c r="E5626" s="221">
        <v>3</v>
      </c>
      <c r="F5626" s="216" t="s">
        <v>21310</v>
      </c>
    </row>
    <row r="5627" spans="1:6" ht="25.5" x14ac:dyDescent="0.25">
      <c r="A5627" s="217">
        <v>5620</v>
      </c>
      <c r="B5627" s="227">
        <v>3633657</v>
      </c>
      <c r="C5627" s="98" t="s">
        <v>22745</v>
      </c>
      <c r="D5627" s="31">
        <v>269</v>
      </c>
      <c r="E5627" s="221">
        <v>4</v>
      </c>
      <c r="F5627" s="216" t="s">
        <v>21310</v>
      </c>
    </row>
    <row r="5628" spans="1:6" ht="25.5" x14ac:dyDescent="0.25">
      <c r="A5628" s="217">
        <v>5621</v>
      </c>
      <c r="B5628" s="227">
        <v>20410018</v>
      </c>
      <c r="C5628" s="98" t="s">
        <v>22746</v>
      </c>
      <c r="D5628" s="31">
        <v>269</v>
      </c>
      <c r="E5628" s="221">
        <v>5</v>
      </c>
      <c r="F5628" s="216" t="s">
        <v>21310</v>
      </c>
    </row>
    <row r="5629" spans="1:6" ht="25.5" x14ac:dyDescent="0.25">
      <c r="A5629" s="217">
        <v>5622</v>
      </c>
      <c r="B5629" s="227">
        <v>16477908</v>
      </c>
      <c r="C5629" s="98" t="s">
        <v>22747</v>
      </c>
      <c r="D5629" s="31">
        <v>269</v>
      </c>
      <c r="E5629" s="221">
        <v>6</v>
      </c>
      <c r="F5629" s="216" t="s">
        <v>21310</v>
      </c>
    </row>
    <row r="5630" spans="1:6" ht="25.5" x14ac:dyDescent="0.25">
      <c r="A5630" s="217">
        <v>5623</v>
      </c>
      <c r="B5630" s="227">
        <v>39520357</v>
      </c>
      <c r="C5630" s="98" t="s">
        <v>22748</v>
      </c>
      <c r="D5630" s="31">
        <v>269</v>
      </c>
      <c r="E5630" s="221">
        <v>7</v>
      </c>
      <c r="F5630" s="216" t="s">
        <v>21310</v>
      </c>
    </row>
    <row r="5631" spans="1:6" ht="25.5" x14ac:dyDescent="0.25">
      <c r="A5631" s="217">
        <v>5624</v>
      </c>
      <c r="B5631" s="227">
        <v>38281091</v>
      </c>
      <c r="C5631" s="98" t="s">
        <v>22749</v>
      </c>
      <c r="D5631" s="31">
        <v>269</v>
      </c>
      <c r="E5631" s="221">
        <v>8</v>
      </c>
      <c r="F5631" s="216" t="s">
        <v>21310</v>
      </c>
    </row>
    <row r="5632" spans="1:6" ht="25.5" x14ac:dyDescent="0.25">
      <c r="A5632" s="217">
        <v>5625</v>
      </c>
      <c r="B5632" s="227">
        <v>39635108</v>
      </c>
      <c r="C5632" s="98" t="s">
        <v>22750</v>
      </c>
      <c r="D5632" s="31">
        <v>269</v>
      </c>
      <c r="E5632" s="221">
        <v>9</v>
      </c>
      <c r="F5632" s="216" t="s">
        <v>21310</v>
      </c>
    </row>
    <row r="5633" spans="1:6" ht="25.5" x14ac:dyDescent="0.25">
      <c r="A5633" s="217">
        <v>5626</v>
      </c>
      <c r="B5633" s="227">
        <v>51569096</v>
      </c>
      <c r="C5633" s="98" t="s">
        <v>22751</v>
      </c>
      <c r="D5633" s="31">
        <v>269</v>
      </c>
      <c r="E5633" s="221">
        <v>10</v>
      </c>
      <c r="F5633" s="216" t="s">
        <v>21310</v>
      </c>
    </row>
    <row r="5634" spans="1:6" ht="25.5" x14ac:dyDescent="0.25">
      <c r="A5634" s="217">
        <v>5627</v>
      </c>
      <c r="B5634" s="227">
        <v>41225119</v>
      </c>
      <c r="C5634" s="98" t="s">
        <v>22752</v>
      </c>
      <c r="D5634" s="31">
        <v>269</v>
      </c>
      <c r="E5634" s="221">
        <v>11</v>
      </c>
      <c r="F5634" s="216" t="s">
        <v>21310</v>
      </c>
    </row>
    <row r="5635" spans="1:6" ht="25.5" x14ac:dyDescent="0.25">
      <c r="A5635" s="217">
        <v>5628</v>
      </c>
      <c r="B5635" s="227">
        <v>28931401</v>
      </c>
      <c r="C5635" s="98" t="s">
        <v>22753</v>
      </c>
      <c r="D5635" s="31">
        <v>269</v>
      </c>
      <c r="E5635" s="221">
        <v>12</v>
      </c>
      <c r="F5635" s="216" t="s">
        <v>21310</v>
      </c>
    </row>
    <row r="5636" spans="1:6" ht="25.5" x14ac:dyDescent="0.25">
      <c r="A5636" s="217">
        <v>5629</v>
      </c>
      <c r="B5636" s="227">
        <v>41772632</v>
      </c>
      <c r="C5636" s="98" t="s">
        <v>22754</v>
      </c>
      <c r="D5636" s="31">
        <v>269</v>
      </c>
      <c r="E5636" s="221">
        <v>13</v>
      </c>
      <c r="F5636" s="216" t="s">
        <v>21310</v>
      </c>
    </row>
    <row r="5637" spans="1:6" ht="25.5" x14ac:dyDescent="0.25">
      <c r="A5637" s="217">
        <v>5630</v>
      </c>
      <c r="B5637" s="227">
        <v>13386109</v>
      </c>
      <c r="C5637" s="98" t="s">
        <v>22755</v>
      </c>
      <c r="D5637" s="31">
        <v>269</v>
      </c>
      <c r="E5637" s="221">
        <v>14</v>
      </c>
      <c r="F5637" s="216" t="s">
        <v>21310</v>
      </c>
    </row>
    <row r="5638" spans="1:6" ht="25.5" x14ac:dyDescent="0.25">
      <c r="A5638" s="217">
        <v>5631</v>
      </c>
      <c r="B5638" s="227">
        <v>35511154</v>
      </c>
      <c r="C5638" s="98" t="s">
        <v>22756</v>
      </c>
      <c r="D5638" s="31">
        <v>269</v>
      </c>
      <c r="E5638" s="221">
        <v>15</v>
      </c>
      <c r="F5638" s="216" t="s">
        <v>21310</v>
      </c>
    </row>
    <row r="5639" spans="1:6" ht="25.5" x14ac:dyDescent="0.25">
      <c r="A5639" s="217">
        <v>5632</v>
      </c>
      <c r="B5639" s="227">
        <v>39696640</v>
      </c>
      <c r="C5639" s="98" t="s">
        <v>22757</v>
      </c>
      <c r="D5639" s="31">
        <v>269</v>
      </c>
      <c r="E5639" s="221">
        <v>16</v>
      </c>
      <c r="F5639" s="216" t="s">
        <v>21310</v>
      </c>
    </row>
    <row r="5640" spans="1:6" ht="25.5" x14ac:dyDescent="0.25">
      <c r="A5640" s="217">
        <v>5633</v>
      </c>
      <c r="B5640" s="227">
        <v>60284604</v>
      </c>
      <c r="C5640" s="98" t="s">
        <v>22758</v>
      </c>
      <c r="D5640" s="31">
        <v>269</v>
      </c>
      <c r="E5640" s="221">
        <v>17</v>
      </c>
      <c r="F5640" s="216" t="s">
        <v>21310</v>
      </c>
    </row>
    <row r="5641" spans="1:6" ht="25.5" x14ac:dyDescent="0.25">
      <c r="A5641" s="217">
        <v>5634</v>
      </c>
      <c r="B5641" s="227">
        <v>28838267</v>
      </c>
      <c r="C5641" s="98" t="s">
        <v>22759</v>
      </c>
      <c r="D5641" s="31">
        <v>269</v>
      </c>
      <c r="E5641" s="221">
        <v>18</v>
      </c>
      <c r="F5641" s="216" t="s">
        <v>21310</v>
      </c>
    </row>
    <row r="5642" spans="1:6" ht="25.5" x14ac:dyDescent="0.25">
      <c r="A5642" s="217">
        <v>5635</v>
      </c>
      <c r="B5642" s="227">
        <v>35337064</v>
      </c>
      <c r="C5642" s="98" t="s">
        <v>22760</v>
      </c>
      <c r="D5642" s="31">
        <v>269</v>
      </c>
      <c r="E5642" s="221">
        <v>19</v>
      </c>
      <c r="F5642" s="216" t="s">
        <v>21310</v>
      </c>
    </row>
    <row r="5643" spans="1:6" ht="25.5" x14ac:dyDescent="0.25">
      <c r="A5643" s="217">
        <v>5636</v>
      </c>
      <c r="B5643" s="227">
        <v>41716066</v>
      </c>
      <c r="C5643" s="98" t="s">
        <v>22761</v>
      </c>
      <c r="D5643" s="31">
        <v>269</v>
      </c>
      <c r="E5643" s="221">
        <v>20</v>
      </c>
      <c r="F5643" s="216" t="s">
        <v>21310</v>
      </c>
    </row>
    <row r="5644" spans="1:6" ht="25.5" x14ac:dyDescent="0.25">
      <c r="A5644" s="217">
        <v>5637</v>
      </c>
      <c r="B5644" s="227">
        <v>29328618</v>
      </c>
      <c r="C5644" s="98" t="s">
        <v>22762</v>
      </c>
      <c r="D5644" s="31">
        <v>270</v>
      </c>
      <c r="E5644" s="221">
        <v>1</v>
      </c>
      <c r="F5644" s="216" t="s">
        <v>21310</v>
      </c>
    </row>
    <row r="5645" spans="1:6" ht="25.5" x14ac:dyDescent="0.25">
      <c r="A5645" s="217">
        <v>5638</v>
      </c>
      <c r="B5645" s="227">
        <v>51619480</v>
      </c>
      <c r="C5645" s="98" t="s">
        <v>22763</v>
      </c>
      <c r="D5645" s="31">
        <v>270</v>
      </c>
      <c r="E5645" s="221">
        <v>2</v>
      </c>
      <c r="F5645" s="216" t="s">
        <v>21310</v>
      </c>
    </row>
    <row r="5646" spans="1:6" ht="25.5" x14ac:dyDescent="0.25">
      <c r="A5646" s="217">
        <v>5639</v>
      </c>
      <c r="B5646" s="227">
        <v>37695849</v>
      </c>
      <c r="C5646" s="98" t="s">
        <v>22764</v>
      </c>
      <c r="D5646" s="31">
        <v>270</v>
      </c>
      <c r="E5646" s="221">
        <v>3</v>
      </c>
      <c r="F5646" s="216" t="s">
        <v>21310</v>
      </c>
    </row>
    <row r="5647" spans="1:6" ht="25.5" x14ac:dyDescent="0.25">
      <c r="A5647" s="217">
        <v>5640</v>
      </c>
      <c r="B5647" s="227">
        <v>41672938</v>
      </c>
      <c r="C5647" s="98" t="s">
        <v>22765</v>
      </c>
      <c r="D5647" s="31">
        <v>270</v>
      </c>
      <c r="E5647" s="221">
        <v>4</v>
      </c>
      <c r="F5647" s="216" t="s">
        <v>21310</v>
      </c>
    </row>
    <row r="5648" spans="1:6" ht="25.5" x14ac:dyDescent="0.25">
      <c r="A5648" s="217">
        <v>5641</v>
      </c>
      <c r="B5648" s="227">
        <v>79302288</v>
      </c>
      <c r="C5648" s="98" t="s">
        <v>22766</v>
      </c>
      <c r="D5648" s="31">
        <v>270</v>
      </c>
      <c r="E5648" s="221">
        <v>5</v>
      </c>
      <c r="F5648" s="216" t="s">
        <v>21310</v>
      </c>
    </row>
    <row r="5649" spans="1:6" ht="25.5" x14ac:dyDescent="0.25">
      <c r="A5649" s="217">
        <v>5642</v>
      </c>
      <c r="B5649" s="227">
        <v>51715227</v>
      </c>
      <c r="C5649" s="98" t="s">
        <v>22767</v>
      </c>
      <c r="D5649" s="31">
        <v>270</v>
      </c>
      <c r="E5649" s="221">
        <v>6</v>
      </c>
      <c r="F5649" s="216" t="s">
        <v>21310</v>
      </c>
    </row>
    <row r="5650" spans="1:6" ht="25.5" x14ac:dyDescent="0.25">
      <c r="A5650" s="217">
        <v>5643</v>
      </c>
      <c r="B5650" s="227">
        <v>39711200</v>
      </c>
      <c r="C5650" s="98" t="s">
        <v>22768</v>
      </c>
      <c r="D5650" s="31">
        <v>270</v>
      </c>
      <c r="E5650" s="221">
        <v>7</v>
      </c>
      <c r="F5650" s="216" t="s">
        <v>21310</v>
      </c>
    </row>
    <row r="5651" spans="1:6" ht="25.5" x14ac:dyDescent="0.25">
      <c r="A5651" s="217">
        <v>5644</v>
      </c>
      <c r="B5651" s="227">
        <v>51821536</v>
      </c>
      <c r="C5651" s="98" t="s">
        <v>22769</v>
      </c>
      <c r="D5651" s="31">
        <v>270</v>
      </c>
      <c r="E5651" s="221">
        <v>8</v>
      </c>
      <c r="F5651" s="216" t="s">
        <v>21310</v>
      </c>
    </row>
    <row r="5652" spans="1:6" ht="25.5" x14ac:dyDescent="0.25">
      <c r="A5652" s="217">
        <v>5645</v>
      </c>
      <c r="B5652" s="227">
        <v>51704814</v>
      </c>
      <c r="C5652" s="98" t="s">
        <v>22770</v>
      </c>
      <c r="D5652" s="31">
        <v>270</v>
      </c>
      <c r="E5652" s="221">
        <v>9</v>
      </c>
      <c r="F5652" s="216" t="s">
        <v>21310</v>
      </c>
    </row>
    <row r="5653" spans="1:6" ht="25.5" x14ac:dyDescent="0.25">
      <c r="A5653" s="217">
        <v>5646</v>
      </c>
      <c r="B5653" s="227">
        <v>51650862</v>
      </c>
      <c r="C5653" s="98" t="s">
        <v>22771</v>
      </c>
      <c r="D5653" s="31">
        <v>270</v>
      </c>
      <c r="E5653" s="221">
        <v>10</v>
      </c>
      <c r="F5653" s="216" t="s">
        <v>21310</v>
      </c>
    </row>
    <row r="5654" spans="1:6" ht="25.5" x14ac:dyDescent="0.25">
      <c r="A5654" s="217">
        <v>5647</v>
      </c>
      <c r="B5654" s="227">
        <v>53047160</v>
      </c>
      <c r="C5654" s="98" t="s">
        <v>22772</v>
      </c>
      <c r="D5654" s="31">
        <v>270</v>
      </c>
      <c r="E5654" s="221">
        <v>11</v>
      </c>
      <c r="F5654" s="216" t="s">
        <v>21310</v>
      </c>
    </row>
    <row r="5655" spans="1:6" ht="25.5" x14ac:dyDescent="0.25">
      <c r="A5655" s="217">
        <v>5648</v>
      </c>
      <c r="B5655" s="227">
        <v>51856985</v>
      </c>
      <c r="C5655" s="98" t="s">
        <v>22773</v>
      </c>
      <c r="D5655" s="31">
        <v>270</v>
      </c>
      <c r="E5655" s="221">
        <v>12</v>
      </c>
      <c r="F5655" s="216" t="s">
        <v>21310</v>
      </c>
    </row>
    <row r="5656" spans="1:6" ht="25.5" x14ac:dyDescent="0.25">
      <c r="A5656" s="217">
        <v>5649</v>
      </c>
      <c r="B5656" s="227">
        <v>40021204</v>
      </c>
      <c r="C5656" s="98" t="s">
        <v>22774</v>
      </c>
      <c r="D5656" s="31">
        <v>270</v>
      </c>
      <c r="E5656" s="221">
        <v>13</v>
      </c>
      <c r="F5656" s="216" t="s">
        <v>21310</v>
      </c>
    </row>
    <row r="5657" spans="1:6" ht="25.5" x14ac:dyDescent="0.25">
      <c r="A5657" s="217">
        <v>5650</v>
      </c>
      <c r="B5657" s="227">
        <v>51809066</v>
      </c>
      <c r="C5657" s="98" t="s">
        <v>22775</v>
      </c>
      <c r="D5657" s="31">
        <v>270</v>
      </c>
      <c r="E5657" s="221">
        <v>14</v>
      </c>
      <c r="F5657" s="216" t="s">
        <v>21310</v>
      </c>
    </row>
    <row r="5658" spans="1:6" ht="25.5" x14ac:dyDescent="0.25">
      <c r="A5658" s="217">
        <v>5651</v>
      </c>
      <c r="B5658" s="227">
        <v>24022268</v>
      </c>
      <c r="C5658" s="98" t="s">
        <v>22776</v>
      </c>
      <c r="D5658" s="31">
        <v>270</v>
      </c>
      <c r="E5658" s="221">
        <v>15</v>
      </c>
      <c r="F5658" s="216" t="s">
        <v>21310</v>
      </c>
    </row>
    <row r="5659" spans="1:6" ht="25.5" x14ac:dyDescent="0.25">
      <c r="A5659" s="217">
        <v>5652</v>
      </c>
      <c r="B5659" s="227">
        <v>38256689</v>
      </c>
      <c r="C5659" s="98" t="s">
        <v>22777</v>
      </c>
      <c r="D5659" s="31">
        <v>270</v>
      </c>
      <c r="E5659" s="221">
        <v>16</v>
      </c>
      <c r="F5659" s="216" t="s">
        <v>21310</v>
      </c>
    </row>
    <row r="5660" spans="1:6" ht="25.5" x14ac:dyDescent="0.25">
      <c r="A5660" s="217">
        <v>5653</v>
      </c>
      <c r="B5660" s="227">
        <v>35496136</v>
      </c>
      <c r="C5660" s="98" t="s">
        <v>22778</v>
      </c>
      <c r="D5660" s="31">
        <v>270</v>
      </c>
      <c r="E5660" s="221">
        <v>17</v>
      </c>
      <c r="F5660" s="216" t="s">
        <v>21310</v>
      </c>
    </row>
    <row r="5661" spans="1:6" ht="25.5" x14ac:dyDescent="0.25">
      <c r="A5661" s="217">
        <v>5654</v>
      </c>
      <c r="B5661" s="227">
        <v>35517160</v>
      </c>
      <c r="C5661" s="98" t="s">
        <v>22779</v>
      </c>
      <c r="D5661" s="31">
        <v>270</v>
      </c>
      <c r="E5661" s="221">
        <v>18</v>
      </c>
      <c r="F5661" s="216" t="s">
        <v>21310</v>
      </c>
    </row>
    <row r="5662" spans="1:6" ht="25.5" x14ac:dyDescent="0.25">
      <c r="A5662" s="217">
        <v>5655</v>
      </c>
      <c r="B5662" s="227">
        <v>80265145</v>
      </c>
      <c r="C5662" s="98" t="s">
        <v>22780</v>
      </c>
      <c r="D5662" s="31">
        <v>270</v>
      </c>
      <c r="E5662" s="221">
        <v>19</v>
      </c>
      <c r="F5662" s="216" t="s">
        <v>21310</v>
      </c>
    </row>
    <row r="5663" spans="1:6" ht="25.5" x14ac:dyDescent="0.25">
      <c r="A5663" s="217">
        <v>5656</v>
      </c>
      <c r="B5663" s="227">
        <v>46350707</v>
      </c>
      <c r="C5663" s="98" t="s">
        <v>22781</v>
      </c>
      <c r="D5663" s="31">
        <v>270</v>
      </c>
      <c r="E5663" s="221">
        <v>20</v>
      </c>
      <c r="F5663" s="216" t="s">
        <v>21310</v>
      </c>
    </row>
    <row r="5664" spans="1:6" ht="25.5" x14ac:dyDescent="0.25">
      <c r="A5664" s="217">
        <v>5657</v>
      </c>
      <c r="B5664" s="227">
        <v>51553943</v>
      </c>
      <c r="C5664" s="98" t="s">
        <v>22782</v>
      </c>
      <c r="D5664" s="31">
        <v>270</v>
      </c>
      <c r="E5664" s="221">
        <v>21</v>
      </c>
      <c r="F5664" s="216" t="s">
        <v>21310</v>
      </c>
    </row>
    <row r="5665" spans="1:6" ht="25.5" x14ac:dyDescent="0.25">
      <c r="A5665" s="217">
        <v>5658</v>
      </c>
      <c r="B5665" s="227">
        <v>41790027</v>
      </c>
      <c r="C5665" s="98" t="s">
        <v>22783</v>
      </c>
      <c r="D5665" s="31">
        <v>271</v>
      </c>
      <c r="E5665" s="221">
        <v>1</v>
      </c>
      <c r="F5665" s="216" t="s">
        <v>21310</v>
      </c>
    </row>
    <row r="5666" spans="1:6" ht="25.5" x14ac:dyDescent="0.25">
      <c r="A5666" s="217">
        <v>5659</v>
      </c>
      <c r="B5666" s="227">
        <v>73073841</v>
      </c>
      <c r="C5666" s="98" t="s">
        <v>22784</v>
      </c>
      <c r="D5666" s="31">
        <v>271</v>
      </c>
      <c r="E5666" s="221">
        <v>2</v>
      </c>
      <c r="F5666" s="216" t="s">
        <v>21310</v>
      </c>
    </row>
    <row r="5667" spans="1:6" ht="25.5" x14ac:dyDescent="0.25">
      <c r="A5667" s="217">
        <v>5660</v>
      </c>
      <c r="B5667" s="227">
        <v>32001543</v>
      </c>
      <c r="C5667" s="98" t="s">
        <v>22785</v>
      </c>
      <c r="D5667" s="31">
        <v>271</v>
      </c>
      <c r="E5667" s="221">
        <v>3</v>
      </c>
      <c r="F5667" s="216" t="s">
        <v>21310</v>
      </c>
    </row>
    <row r="5668" spans="1:6" ht="25.5" x14ac:dyDescent="0.25">
      <c r="A5668" s="217">
        <v>5661</v>
      </c>
      <c r="B5668" s="227">
        <v>32622284</v>
      </c>
      <c r="C5668" s="98" t="s">
        <v>22786</v>
      </c>
      <c r="D5668" s="31">
        <v>271</v>
      </c>
      <c r="E5668" s="221">
        <v>4</v>
      </c>
      <c r="F5668" s="216" t="s">
        <v>21310</v>
      </c>
    </row>
    <row r="5669" spans="1:6" ht="25.5" x14ac:dyDescent="0.25">
      <c r="A5669" s="217">
        <v>5662</v>
      </c>
      <c r="B5669" s="227">
        <v>28893678</v>
      </c>
      <c r="C5669" s="98" t="s">
        <v>22787</v>
      </c>
      <c r="D5669" s="31">
        <v>271</v>
      </c>
      <c r="E5669" s="221">
        <v>5</v>
      </c>
      <c r="F5669" s="216" t="s">
        <v>21310</v>
      </c>
    </row>
    <row r="5670" spans="1:6" ht="25.5" x14ac:dyDescent="0.25">
      <c r="A5670" s="217">
        <v>5663</v>
      </c>
      <c r="B5670" s="227">
        <v>39696093</v>
      </c>
      <c r="C5670" s="98" t="s">
        <v>22788</v>
      </c>
      <c r="D5670" s="31">
        <v>271</v>
      </c>
      <c r="E5670" s="221">
        <v>6</v>
      </c>
      <c r="F5670" s="216" t="s">
        <v>21310</v>
      </c>
    </row>
    <row r="5671" spans="1:6" ht="25.5" x14ac:dyDescent="0.25">
      <c r="A5671" s="217">
        <v>5664</v>
      </c>
      <c r="B5671" s="227">
        <v>39701340</v>
      </c>
      <c r="C5671" s="98" t="s">
        <v>22789</v>
      </c>
      <c r="D5671" s="31">
        <v>271</v>
      </c>
      <c r="E5671" s="221">
        <v>7</v>
      </c>
      <c r="F5671" s="216" t="s">
        <v>21310</v>
      </c>
    </row>
    <row r="5672" spans="1:6" ht="25.5" x14ac:dyDescent="0.25">
      <c r="A5672" s="217">
        <v>5665</v>
      </c>
      <c r="B5672" s="227">
        <v>35491735</v>
      </c>
      <c r="C5672" s="98" t="s">
        <v>22790</v>
      </c>
      <c r="D5672" s="31">
        <v>271</v>
      </c>
      <c r="E5672" s="221">
        <v>8</v>
      </c>
      <c r="F5672" s="216" t="s">
        <v>21310</v>
      </c>
    </row>
    <row r="5673" spans="1:6" ht="25.5" x14ac:dyDescent="0.25">
      <c r="A5673" s="217">
        <v>5666</v>
      </c>
      <c r="B5673" s="227">
        <v>20565027</v>
      </c>
      <c r="C5673" s="98" t="s">
        <v>22791</v>
      </c>
      <c r="D5673" s="31">
        <v>271</v>
      </c>
      <c r="E5673" s="221">
        <v>9</v>
      </c>
      <c r="F5673" s="216" t="s">
        <v>21310</v>
      </c>
    </row>
    <row r="5674" spans="1:6" ht="25.5" x14ac:dyDescent="0.25">
      <c r="A5674" s="217">
        <v>5667</v>
      </c>
      <c r="B5674" s="227">
        <v>51626079</v>
      </c>
      <c r="C5674" s="98" t="s">
        <v>22792</v>
      </c>
      <c r="D5674" s="31">
        <v>271</v>
      </c>
      <c r="E5674" s="221">
        <v>10</v>
      </c>
      <c r="F5674" s="216" t="s">
        <v>21310</v>
      </c>
    </row>
    <row r="5675" spans="1:6" ht="25.5" x14ac:dyDescent="0.25">
      <c r="A5675" s="217">
        <v>5668</v>
      </c>
      <c r="B5675" s="227">
        <v>32685062</v>
      </c>
      <c r="C5675" s="98" t="s">
        <v>22793</v>
      </c>
      <c r="D5675" s="31">
        <v>271</v>
      </c>
      <c r="E5675" s="221">
        <v>11</v>
      </c>
      <c r="F5675" s="216" t="s">
        <v>21310</v>
      </c>
    </row>
    <row r="5676" spans="1:6" ht="25.5" x14ac:dyDescent="0.25">
      <c r="A5676" s="217">
        <v>5669</v>
      </c>
      <c r="B5676" s="227">
        <v>41653373</v>
      </c>
      <c r="C5676" s="98" t="s">
        <v>22794</v>
      </c>
      <c r="D5676" s="31">
        <v>271</v>
      </c>
      <c r="E5676" s="221">
        <v>12</v>
      </c>
      <c r="F5676" s="216" t="s">
        <v>21310</v>
      </c>
    </row>
    <row r="5677" spans="1:6" ht="25.5" x14ac:dyDescent="0.25">
      <c r="A5677" s="217">
        <v>5670</v>
      </c>
      <c r="B5677" s="227">
        <v>39644839</v>
      </c>
      <c r="C5677" s="98" t="s">
        <v>22795</v>
      </c>
      <c r="D5677" s="31">
        <v>271</v>
      </c>
      <c r="E5677" s="221">
        <v>13</v>
      </c>
      <c r="F5677" s="216" t="s">
        <v>21310</v>
      </c>
    </row>
    <row r="5678" spans="1:6" ht="25.5" x14ac:dyDescent="0.25">
      <c r="A5678" s="217">
        <v>5671</v>
      </c>
      <c r="B5678" s="227">
        <v>36170893</v>
      </c>
      <c r="C5678" s="98" t="s">
        <v>22796</v>
      </c>
      <c r="D5678" s="31">
        <v>271</v>
      </c>
      <c r="E5678" s="221">
        <v>14</v>
      </c>
      <c r="F5678" s="216" t="s">
        <v>21310</v>
      </c>
    </row>
    <row r="5679" spans="1:6" ht="25.5" x14ac:dyDescent="0.25">
      <c r="A5679" s="217">
        <v>5672</v>
      </c>
      <c r="B5679" s="227">
        <v>51782872</v>
      </c>
      <c r="C5679" s="98" t="s">
        <v>22797</v>
      </c>
      <c r="D5679" s="31">
        <v>271</v>
      </c>
      <c r="E5679" s="221">
        <v>15</v>
      </c>
      <c r="F5679" s="216" t="s">
        <v>21310</v>
      </c>
    </row>
    <row r="5680" spans="1:6" ht="25.5" x14ac:dyDescent="0.25">
      <c r="A5680" s="217">
        <v>5673</v>
      </c>
      <c r="B5680" s="227">
        <v>63391238</v>
      </c>
      <c r="C5680" s="98" t="s">
        <v>22798</v>
      </c>
      <c r="D5680" s="31">
        <v>271</v>
      </c>
      <c r="E5680" s="221">
        <v>16</v>
      </c>
      <c r="F5680" s="216" t="s">
        <v>21310</v>
      </c>
    </row>
    <row r="5681" spans="1:6" ht="25.5" x14ac:dyDescent="0.25">
      <c r="A5681" s="217">
        <v>5674</v>
      </c>
      <c r="B5681" s="227">
        <v>36171975</v>
      </c>
      <c r="C5681" s="98" t="s">
        <v>22799</v>
      </c>
      <c r="D5681" s="31">
        <v>271</v>
      </c>
      <c r="E5681" s="221">
        <v>17</v>
      </c>
      <c r="F5681" s="216" t="s">
        <v>21310</v>
      </c>
    </row>
    <row r="5682" spans="1:6" ht="25.5" x14ac:dyDescent="0.25">
      <c r="A5682" s="217">
        <v>5675</v>
      </c>
      <c r="B5682" s="227">
        <v>23497705</v>
      </c>
      <c r="C5682" s="98" t="s">
        <v>22800</v>
      </c>
      <c r="D5682" s="31">
        <v>271</v>
      </c>
      <c r="E5682" s="221">
        <v>18</v>
      </c>
      <c r="F5682" s="216" t="s">
        <v>21310</v>
      </c>
    </row>
    <row r="5683" spans="1:6" ht="25.5" x14ac:dyDescent="0.25">
      <c r="A5683" s="217">
        <v>5676</v>
      </c>
      <c r="B5683" s="227">
        <v>51854113</v>
      </c>
      <c r="C5683" s="98" t="s">
        <v>22801</v>
      </c>
      <c r="D5683" s="31">
        <v>271</v>
      </c>
      <c r="E5683" s="221">
        <v>19</v>
      </c>
      <c r="F5683" s="216" t="s">
        <v>21310</v>
      </c>
    </row>
    <row r="5684" spans="1:6" ht="25.5" x14ac:dyDescent="0.25">
      <c r="A5684" s="217">
        <v>5677</v>
      </c>
      <c r="B5684" s="227">
        <v>28845284</v>
      </c>
      <c r="C5684" s="98" t="s">
        <v>22802</v>
      </c>
      <c r="D5684" s="31">
        <v>271</v>
      </c>
      <c r="E5684" s="221">
        <v>20</v>
      </c>
      <c r="F5684" s="216" t="s">
        <v>21310</v>
      </c>
    </row>
    <row r="5685" spans="1:6" ht="25.5" x14ac:dyDescent="0.25">
      <c r="A5685" s="217">
        <v>5678</v>
      </c>
      <c r="B5685" s="227">
        <v>19482958</v>
      </c>
      <c r="C5685" s="98" t="s">
        <v>22803</v>
      </c>
      <c r="D5685" s="31">
        <v>272</v>
      </c>
      <c r="E5685" s="221">
        <v>1</v>
      </c>
      <c r="F5685" s="216" t="s">
        <v>21310</v>
      </c>
    </row>
    <row r="5686" spans="1:6" ht="25.5" x14ac:dyDescent="0.25">
      <c r="A5686" s="217">
        <v>5679</v>
      </c>
      <c r="B5686" s="227">
        <v>51674612</v>
      </c>
      <c r="C5686" s="98" t="s">
        <v>22804</v>
      </c>
      <c r="D5686" s="31">
        <v>272</v>
      </c>
      <c r="E5686" s="221">
        <v>2</v>
      </c>
      <c r="F5686" s="216" t="s">
        <v>21310</v>
      </c>
    </row>
    <row r="5687" spans="1:6" ht="25.5" x14ac:dyDescent="0.25">
      <c r="A5687" s="217">
        <v>5680</v>
      </c>
      <c r="B5687" s="227">
        <v>23422717</v>
      </c>
      <c r="C5687" s="98" t="s">
        <v>22805</v>
      </c>
      <c r="D5687" s="31">
        <v>272</v>
      </c>
      <c r="E5687" s="221">
        <v>3</v>
      </c>
      <c r="F5687" s="216" t="s">
        <v>21310</v>
      </c>
    </row>
    <row r="5688" spans="1:6" ht="25.5" x14ac:dyDescent="0.25">
      <c r="A5688" s="217">
        <v>5681</v>
      </c>
      <c r="B5688" s="227">
        <v>35467103</v>
      </c>
      <c r="C5688" s="98" t="s">
        <v>22806</v>
      </c>
      <c r="D5688" s="31">
        <v>272</v>
      </c>
      <c r="E5688" s="221">
        <v>4</v>
      </c>
      <c r="F5688" s="216" t="s">
        <v>21310</v>
      </c>
    </row>
    <row r="5689" spans="1:6" ht="25.5" x14ac:dyDescent="0.25">
      <c r="A5689" s="217">
        <v>5682</v>
      </c>
      <c r="B5689" s="227">
        <v>51708770</v>
      </c>
      <c r="C5689" s="98" t="s">
        <v>22807</v>
      </c>
      <c r="D5689" s="31">
        <v>272</v>
      </c>
      <c r="E5689" s="221">
        <v>5</v>
      </c>
      <c r="F5689" s="216" t="s">
        <v>21310</v>
      </c>
    </row>
    <row r="5690" spans="1:6" ht="25.5" x14ac:dyDescent="0.25">
      <c r="A5690" s="217">
        <v>5683</v>
      </c>
      <c r="B5690" s="227">
        <v>39708859</v>
      </c>
      <c r="C5690" s="98" t="s">
        <v>22808</v>
      </c>
      <c r="D5690" s="31">
        <v>272</v>
      </c>
      <c r="E5690" s="221">
        <v>6</v>
      </c>
      <c r="F5690" s="216" t="s">
        <v>21310</v>
      </c>
    </row>
    <row r="5691" spans="1:6" ht="25.5" x14ac:dyDescent="0.25">
      <c r="A5691" s="217">
        <v>5684</v>
      </c>
      <c r="B5691" s="227">
        <v>39631502</v>
      </c>
      <c r="C5691" s="98" t="s">
        <v>22809</v>
      </c>
      <c r="D5691" s="31">
        <v>272</v>
      </c>
      <c r="E5691" s="221">
        <v>7</v>
      </c>
      <c r="F5691" s="216" t="s">
        <v>21310</v>
      </c>
    </row>
    <row r="5692" spans="1:6" ht="25.5" x14ac:dyDescent="0.25">
      <c r="A5692" s="217">
        <v>5685</v>
      </c>
      <c r="B5692" s="227">
        <v>29136171</v>
      </c>
      <c r="C5692" s="98" t="s">
        <v>22810</v>
      </c>
      <c r="D5692" s="31">
        <v>272</v>
      </c>
      <c r="E5692" s="221">
        <v>8</v>
      </c>
      <c r="F5692" s="216" t="s">
        <v>21310</v>
      </c>
    </row>
    <row r="5693" spans="1:6" ht="25.5" x14ac:dyDescent="0.25">
      <c r="A5693" s="217">
        <v>5686</v>
      </c>
      <c r="B5693" s="227">
        <v>28945833</v>
      </c>
      <c r="C5693" s="98" t="s">
        <v>22811</v>
      </c>
      <c r="D5693" s="31">
        <v>272</v>
      </c>
      <c r="E5693" s="221">
        <v>9</v>
      </c>
      <c r="F5693" s="216" t="s">
        <v>21310</v>
      </c>
    </row>
    <row r="5694" spans="1:6" ht="25.5" x14ac:dyDescent="0.25">
      <c r="A5694" s="217">
        <v>5687</v>
      </c>
      <c r="B5694" s="227">
        <v>39630794</v>
      </c>
      <c r="C5694" s="98" t="s">
        <v>22812</v>
      </c>
      <c r="D5694" s="31">
        <v>272</v>
      </c>
      <c r="E5694" s="221">
        <v>10</v>
      </c>
      <c r="F5694" s="216" t="s">
        <v>21310</v>
      </c>
    </row>
    <row r="5695" spans="1:6" ht="25.5" x14ac:dyDescent="0.25">
      <c r="A5695" s="217">
        <v>5688</v>
      </c>
      <c r="B5695" s="227">
        <v>24823177</v>
      </c>
      <c r="C5695" s="98" t="s">
        <v>22813</v>
      </c>
      <c r="D5695" s="31">
        <v>272</v>
      </c>
      <c r="E5695" s="221">
        <v>11</v>
      </c>
      <c r="F5695" s="216" t="s">
        <v>21310</v>
      </c>
    </row>
    <row r="5696" spans="1:6" ht="25.5" x14ac:dyDescent="0.25">
      <c r="A5696" s="217">
        <v>5689</v>
      </c>
      <c r="B5696" s="227">
        <v>51683398</v>
      </c>
      <c r="C5696" s="98" t="s">
        <v>22814</v>
      </c>
      <c r="D5696" s="31">
        <v>272</v>
      </c>
      <c r="E5696" s="221">
        <v>12</v>
      </c>
      <c r="F5696" s="216" t="s">
        <v>21310</v>
      </c>
    </row>
    <row r="5697" spans="1:6" ht="25.5" x14ac:dyDescent="0.25">
      <c r="A5697" s="217">
        <v>5690</v>
      </c>
      <c r="B5697" s="227">
        <v>79288255</v>
      </c>
      <c r="C5697" s="98" t="s">
        <v>22815</v>
      </c>
      <c r="D5697" s="31">
        <v>272</v>
      </c>
      <c r="E5697" s="221">
        <v>13</v>
      </c>
      <c r="F5697" s="216" t="s">
        <v>21310</v>
      </c>
    </row>
    <row r="5698" spans="1:6" ht="25.5" x14ac:dyDescent="0.25">
      <c r="A5698" s="217">
        <v>5691</v>
      </c>
      <c r="B5698" s="227">
        <v>4829315</v>
      </c>
      <c r="C5698" s="98" t="s">
        <v>22816</v>
      </c>
      <c r="D5698" s="31">
        <v>272</v>
      </c>
      <c r="E5698" s="221">
        <v>14</v>
      </c>
      <c r="F5698" s="216" t="s">
        <v>21310</v>
      </c>
    </row>
    <row r="5699" spans="1:6" ht="25.5" x14ac:dyDescent="0.25">
      <c r="A5699" s="217">
        <v>5692</v>
      </c>
      <c r="B5699" s="227">
        <v>24500206</v>
      </c>
      <c r="C5699" s="98" t="s">
        <v>22817</v>
      </c>
      <c r="D5699" s="31">
        <v>272</v>
      </c>
      <c r="E5699" s="221">
        <v>15</v>
      </c>
      <c r="F5699" s="216" t="s">
        <v>21310</v>
      </c>
    </row>
    <row r="5700" spans="1:6" ht="25.5" x14ac:dyDescent="0.25">
      <c r="A5700" s="217">
        <v>5693</v>
      </c>
      <c r="B5700" s="227">
        <v>24574342</v>
      </c>
      <c r="C5700" s="98" t="s">
        <v>22818</v>
      </c>
      <c r="D5700" s="31">
        <v>272</v>
      </c>
      <c r="E5700" s="221">
        <v>16</v>
      </c>
      <c r="F5700" s="216" t="s">
        <v>21310</v>
      </c>
    </row>
    <row r="5701" spans="1:6" ht="25.5" x14ac:dyDescent="0.25">
      <c r="A5701" s="217">
        <v>5694</v>
      </c>
      <c r="B5701" s="227">
        <v>28098277</v>
      </c>
      <c r="C5701" s="98" t="s">
        <v>22819</v>
      </c>
      <c r="D5701" s="31">
        <v>272</v>
      </c>
      <c r="E5701" s="221">
        <v>17</v>
      </c>
      <c r="F5701" s="216" t="s">
        <v>21310</v>
      </c>
    </row>
    <row r="5702" spans="1:6" ht="25.5" x14ac:dyDescent="0.25">
      <c r="A5702" s="217">
        <v>5695</v>
      </c>
      <c r="B5702" s="227">
        <v>37625029</v>
      </c>
      <c r="C5702" s="98" t="s">
        <v>22820</v>
      </c>
      <c r="D5702" s="31">
        <v>272</v>
      </c>
      <c r="E5702" s="221">
        <v>18</v>
      </c>
      <c r="F5702" s="216" t="s">
        <v>21310</v>
      </c>
    </row>
    <row r="5703" spans="1:6" ht="25.5" x14ac:dyDescent="0.25">
      <c r="A5703" s="217">
        <v>5696</v>
      </c>
      <c r="B5703" s="227">
        <v>39013573</v>
      </c>
      <c r="C5703" s="98" t="s">
        <v>22821</v>
      </c>
      <c r="D5703" s="31">
        <v>272</v>
      </c>
      <c r="E5703" s="221">
        <v>19</v>
      </c>
      <c r="F5703" s="216" t="s">
        <v>21310</v>
      </c>
    </row>
    <row r="5704" spans="1:6" ht="25.5" x14ac:dyDescent="0.25">
      <c r="A5704" s="217">
        <v>5697</v>
      </c>
      <c r="B5704" s="227">
        <v>28038364</v>
      </c>
      <c r="C5704" s="98" t="s">
        <v>22822</v>
      </c>
      <c r="D5704" s="31">
        <v>272</v>
      </c>
      <c r="E5704" s="221">
        <v>20</v>
      </c>
      <c r="F5704" s="216" t="s">
        <v>21310</v>
      </c>
    </row>
    <row r="5705" spans="1:6" ht="25.5" x14ac:dyDescent="0.25">
      <c r="A5705" s="217">
        <v>5698</v>
      </c>
      <c r="B5705" s="227">
        <v>39698949</v>
      </c>
      <c r="C5705" s="98" t="s">
        <v>22823</v>
      </c>
      <c r="D5705" s="31">
        <v>272</v>
      </c>
      <c r="E5705" s="221">
        <v>21</v>
      </c>
      <c r="F5705" s="216" t="s">
        <v>21310</v>
      </c>
    </row>
    <row r="5706" spans="1:6" ht="25.5" x14ac:dyDescent="0.25">
      <c r="A5706" s="217">
        <v>5699</v>
      </c>
      <c r="B5706" s="227">
        <v>35486891</v>
      </c>
      <c r="C5706" s="98" t="s">
        <v>22824</v>
      </c>
      <c r="D5706" s="31">
        <v>273</v>
      </c>
      <c r="E5706" s="221">
        <v>1</v>
      </c>
      <c r="F5706" s="216" t="s">
        <v>21310</v>
      </c>
    </row>
    <row r="5707" spans="1:6" ht="25.5" x14ac:dyDescent="0.25">
      <c r="A5707" s="217">
        <v>5700</v>
      </c>
      <c r="B5707" s="227">
        <v>20699280</v>
      </c>
      <c r="C5707" s="98" t="s">
        <v>22825</v>
      </c>
      <c r="D5707" s="31">
        <v>273</v>
      </c>
      <c r="E5707" s="221">
        <v>2</v>
      </c>
      <c r="F5707" s="216" t="s">
        <v>21310</v>
      </c>
    </row>
    <row r="5708" spans="1:6" ht="25.5" x14ac:dyDescent="0.25">
      <c r="A5708" s="217">
        <v>5701</v>
      </c>
      <c r="B5708" s="227">
        <v>24511054</v>
      </c>
      <c r="C5708" s="98" t="s">
        <v>22826</v>
      </c>
      <c r="D5708" s="31">
        <v>273</v>
      </c>
      <c r="E5708" s="221">
        <v>3</v>
      </c>
      <c r="F5708" s="216" t="s">
        <v>21310</v>
      </c>
    </row>
    <row r="5709" spans="1:6" ht="25.5" x14ac:dyDescent="0.25">
      <c r="A5709" s="217">
        <v>5702</v>
      </c>
      <c r="B5709" s="227">
        <v>39637497</v>
      </c>
      <c r="C5709" s="98" t="s">
        <v>22827</v>
      </c>
      <c r="D5709" s="31">
        <v>273</v>
      </c>
      <c r="E5709" s="221">
        <v>4</v>
      </c>
      <c r="F5709" s="216" t="s">
        <v>21310</v>
      </c>
    </row>
    <row r="5710" spans="1:6" ht="25.5" x14ac:dyDescent="0.25">
      <c r="A5710" s="217">
        <v>5703</v>
      </c>
      <c r="B5710" s="227">
        <v>20427905</v>
      </c>
      <c r="C5710" s="98" t="s">
        <v>22828</v>
      </c>
      <c r="D5710" s="31">
        <v>273</v>
      </c>
      <c r="E5710" s="221">
        <v>5</v>
      </c>
      <c r="F5710" s="216" t="s">
        <v>21310</v>
      </c>
    </row>
    <row r="5711" spans="1:6" ht="25.5" x14ac:dyDescent="0.25">
      <c r="A5711" s="217">
        <v>5704</v>
      </c>
      <c r="B5711" s="227">
        <v>23637101</v>
      </c>
      <c r="C5711" s="98" t="s">
        <v>22829</v>
      </c>
      <c r="D5711" s="31">
        <v>273</v>
      </c>
      <c r="E5711" s="221">
        <v>6</v>
      </c>
      <c r="F5711" s="216" t="s">
        <v>21310</v>
      </c>
    </row>
    <row r="5712" spans="1:6" ht="25.5" x14ac:dyDescent="0.25">
      <c r="A5712" s="217">
        <v>5705</v>
      </c>
      <c r="B5712" s="227">
        <v>39636551</v>
      </c>
      <c r="C5712" s="98" t="s">
        <v>22830</v>
      </c>
      <c r="D5712" s="31">
        <v>273</v>
      </c>
      <c r="E5712" s="221">
        <v>7</v>
      </c>
      <c r="F5712" s="216" t="s">
        <v>21310</v>
      </c>
    </row>
    <row r="5713" spans="1:6" ht="25.5" x14ac:dyDescent="0.25">
      <c r="A5713" s="217">
        <v>5706</v>
      </c>
      <c r="B5713" s="227">
        <v>35374849</v>
      </c>
      <c r="C5713" s="98" t="s">
        <v>22831</v>
      </c>
      <c r="D5713" s="31">
        <v>273</v>
      </c>
      <c r="E5713" s="221">
        <v>8</v>
      </c>
      <c r="F5713" s="216" t="s">
        <v>21310</v>
      </c>
    </row>
    <row r="5714" spans="1:6" ht="25.5" x14ac:dyDescent="0.25">
      <c r="A5714" s="217">
        <v>5707</v>
      </c>
      <c r="B5714" s="227">
        <v>28927685</v>
      </c>
      <c r="C5714" s="98" t="s">
        <v>22832</v>
      </c>
      <c r="D5714" s="31">
        <v>273</v>
      </c>
      <c r="E5714" s="221">
        <v>9</v>
      </c>
      <c r="F5714" s="216" t="s">
        <v>21310</v>
      </c>
    </row>
    <row r="5715" spans="1:6" ht="25.5" x14ac:dyDescent="0.25">
      <c r="A5715" s="217">
        <v>5708</v>
      </c>
      <c r="B5715" s="227">
        <v>63303937</v>
      </c>
      <c r="C5715" s="98" t="s">
        <v>22833</v>
      </c>
      <c r="D5715" s="31">
        <v>273</v>
      </c>
      <c r="E5715" s="221">
        <v>10</v>
      </c>
      <c r="F5715" s="216" t="s">
        <v>21310</v>
      </c>
    </row>
    <row r="5716" spans="1:6" ht="25.5" x14ac:dyDescent="0.25">
      <c r="A5716" s="217">
        <v>5709</v>
      </c>
      <c r="B5716" s="227">
        <v>28958393</v>
      </c>
      <c r="C5716" s="98" t="s">
        <v>22834</v>
      </c>
      <c r="D5716" s="31">
        <v>273</v>
      </c>
      <c r="E5716" s="221">
        <v>11</v>
      </c>
      <c r="F5716" s="216" t="s">
        <v>21310</v>
      </c>
    </row>
    <row r="5717" spans="1:6" ht="25.5" x14ac:dyDescent="0.25">
      <c r="A5717" s="217">
        <v>5710</v>
      </c>
      <c r="B5717" s="227">
        <v>39643854</v>
      </c>
      <c r="C5717" s="98" t="s">
        <v>22835</v>
      </c>
      <c r="D5717" s="31">
        <v>273</v>
      </c>
      <c r="E5717" s="221">
        <v>12</v>
      </c>
      <c r="F5717" s="216" t="s">
        <v>21310</v>
      </c>
    </row>
    <row r="5718" spans="1:6" ht="25.5" x14ac:dyDescent="0.25">
      <c r="A5718" s="217">
        <v>5711</v>
      </c>
      <c r="B5718" s="227">
        <v>5977797</v>
      </c>
      <c r="C5718" s="98" t="s">
        <v>22836</v>
      </c>
      <c r="D5718" s="31">
        <v>273</v>
      </c>
      <c r="E5718" s="221">
        <v>13</v>
      </c>
      <c r="F5718" s="216" t="s">
        <v>21310</v>
      </c>
    </row>
    <row r="5719" spans="1:6" ht="25.5" x14ac:dyDescent="0.25">
      <c r="A5719" s="217">
        <v>5712</v>
      </c>
      <c r="B5719" s="227">
        <v>79235860</v>
      </c>
      <c r="C5719" s="98" t="s">
        <v>22837</v>
      </c>
      <c r="D5719" s="31">
        <v>273</v>
      </c>
      <c r="E5719" s="221">
        <v>14</v>
      </c>
      <c r="F5719" s="216" t="s">
        <v>21310</v>
      </c>
    </row>
    <row r="5720" spans="1:6" ht="25.5" x14ac:dyDescent="0.25">
      <c r="A5720" s="217">
        <v>5713</v>
      </c>
      <c r="B5720" s="227">
        <v>79446383</v>
      </c>
      <c r="C5720" s="98" t="s">
        <v>22838</v>
      </c>
      <c r="D5720" s="31">
        <v>273</v>
      </c>
      <c r="E5720" s="221">
        <v>15</v>
      </c>
      <c r="F5720" s="216" t="s">
        <v>21310</v>
      </c>
    </row>
    <row r="5721" spans="1:6" ht="25.5" x14ac:dyDescent="0.25">
      <c r="A5721" s="217">
        <v>5714</v>
      </c>
      <c r="B5721" s="227">
        <v>19469934</v>
      </c>
      <c r="C5721" s="98" t="s">
        <v>22839</v>
      </c>
      <c r="D5721" s="31">
        <v>273</v>
      </c>
      <c r="E5721" s="221">
        <v>16</v>
      </c>
      <c r="F5721" s="216" t="s">
        <v>21310</v>
      </c>
    </row>
    <row r="5722" spans="1:6" ht="25.5" x14ac:dyDescent="0.25">
      <c r="A5722" s="217">
        <v>5715</v>
      </c>
      <c r="B5722" s="227">
        <v>51696619</v>
      </c>
      <c r="C5722" s="98" t="s">
        <v>22840</v>
      </c>
      <c r="D5722" s="31">
        <v>273</v>
      </c>
      <c r="E5722" s="221">
        <v>17</v>
      </c>
      <c r="F5722" s="216" t="s">
        <v>21310</v>
      </c>
    </row>
    <row r="5723" spans="1:6" ht="25.5" x14ac:dyDescent="0.25">
      <c r="A5723" s="217">
        <v>5716</v>
      </c>
      <c r="B5723" s="227">
        <v>39634899</v>
      </c>
      <c r="C5723" s="98" t="s">
        <v>22841</v>
      </c>
      <c r="D5723" s="31">
        <v>273</v>
      </c>
      <c r="E5723" s="221">
        <v>18</v>
      </c>
      <c r="F5723" s="216" t="s">
        <v>21310</v>
      </c>
    </row>
    <row r="5724" spans="1:6" ht="25.5" x14ac:dyDescent="0.25">
      <c r="A5724" s="217">
        <v>5717</v>
      </c>
      <c r="B5724" s="227">
        <v>23913835</v>
      </c>
      <c r="C5724" s="98" t="s">
        <v>22842</v>
      </c>
      <c r="D5724" s="31">
        <v>273</v>
      </c>
      <c r="E5724" s="221">
        <v>19</v>
      </c>
      <c r="F5724" s="216" t="s">
        <v>21310</v>
      </c>
    </row>
    <row r="5725" spans="1:6" ht="25.5" x14ac:dyDescent="0.25">
      <c r="A5725" s="217">
        <v>5718</v>
      </c>
      <c r="B5725" s="227">
        <v>40018273</v>
      </c>
      <c r="C5725" s="98" t="s">
        <v>22843</v>
      </c>
      <c r="D5725" s="31">
        <v>273</v>
      </c>
      <c r="E5725" s="221">
        <v>20</v>
      </c>
      <c r="F5725" s="216" t="s">
        <v>21310</v>
      </c>
    </row>
    <row r="5726" spans="1:6" ht="25.5" x14ac:dyDescent="0.25">
      <c r="A5726" s="217">
        <v>5719</v>
      </c>
      <c r="B5726" s="227">
        <v>22503515</v>
      </c>
      <c r="C5726" s="98" t="s">
        <v>22844</v>
      </c>
      <c r="D5726" s="31">
        <v>273</v>
      </c>
      <c r="E5726" s="221">
        <v>21</v>
      </c>
      <c r="F5726" s="216" t="s">
        <v>21310</v>
      </c>
    </row>
    <row r="5727" spans="1:6" ht="25.5" x14ac:dyDescent="0.25">
      <c r="A5727" s="217">
        <v>5720</v>
      </c>
      <c r="B5727" s="227">
        <v>51660283</v>
      </c>
      <c r="C5727" s="98" t="s">
        <v>22845</v>
      </c>
      <c r="D5727" s="31">
        <v>274</v>
      </c>
      <c r="E5727" s="221">
        <v>1</v>
      </c>
      <c r="F5727" s="216" t="s">
        <v>21310</v>
      </c>
    </row>
    <row r="5728" spans="1:6" ht="25.5" x14ac:dyDescent="0.25">
      <c r="A5728" s="217">
        <v>5721</v>
      </c>
      <c r="B5728" s="227">
        <v>13460849</v>
      </c>
      <c r="C5728" s="98" t="s">
        <v>22846</v>
      </c>
      <c r="D5728" s="31">
        <v>274</v>
      </c>
      <c r="E5728" s="221">
        <v>2</v>
      </c>
      <c r="F5728" s="216" t="s">
        <v>21310</v>
      </c>
    </row>
    <row r="5729" spans="1:6" ht="25.5" x14ac:dyDescent="0.25">
      <c r="A5729" s="217">
        <v>5722</v>
      </c>
      <c r="B5729" s="227">
        <v>52550597</v>
      </c>
      <c r="C5729" s="98" t="s">
        <v>22847</v>
      </c>
      <c r="D5729" s="31">
        <v>274</v>
      </c>
      <c r="E5729" s="221">
        <v>3</v>
      </c>
      <c r="F5729" s="216" t="s">
        <v>21310</v>
      </c>
    </row>
    <row r="5730" spans="1:6" ht="25.5" x14ac:dyDescent="0.25">
      <c r="A5730" s="217">
        <v>5723</v>
      </c>
      <c r="B5730" s="227">
        <v>51930576</v>
      </c>
      <c r="C5730" s="98" t="s">
        <v>22848</v>
      </c>
      <c r="D5730" s="31">
        <v>274</v>
      </c>
      <c r="E5730" s="221">
        <v>4</v>
      </c>
      <c r="F5730" s="216" t="s">
        <v>21310</v>
      </c>
    </row>
    <row r="5731" spans="1:6" ht="25.5" x14ac:dyDescent="0.25">
      <c r="A5731" s="217">
        <v>5724</v>
      </c>
      <c r="B5731" s="227">
        <v>51675212</v>
      </c>
      <c r="C5731" s="98" t="s">
        <v>22849</v>
      </c>
      <c r="D5731" s="31">
        <v>274</v>
      </c>
      <c r="E5731" s="221">
        <v>5</v>
      </c>
      <c r="F5731" s="216" t="s">
        <v>21310</v>
      </c>
    </row>
    <row r="5732" spans="1:6" ht="25.5" x14ac:dyDescent="0.25">
      <c r="A5732" s="217">
        <v>5725</v>
      </c>
      <c r="B5732" s="227">
        <v>386066</v>
      </c>
      <c r="C5732" s="98" t="s">
        <v>22850</v>
      </c>
      <c r="D5732" s="31">
        <v>274</v>
      </c>
      <c r="E5732" s="221">
        <v>6</v>
      </c>
      <c r="F5732" s="216" t="s">
        <v>21310</v>
      </c>
    </row>
    <row r="5733" spans="1:6" ht="25.5" x14ac:dyDescent="0.25">
      <c r="A5733" s="217">
        <v>5726</v>
      </c>
      <c r="B5733" s="227">
        <v>39792128</v>
      </c>
      <c r="C5733" s="98" t="s">
        <v>22851</v>
      </c>
      <c r="D5733" s="31">
        <v>274</v>
      </c>
      <c r="E5733" s="221">
        <v>7</v>
      </c>
      <c r="F5733" s="216" t="s">
        <v>21310</v>
      </c>
    </row>
    <row r="5734" spans="1:6" ht="25.5" x14ac:dyDescent="0.25">
      <c r="A5734" s="217">
        <v>5727</v>
      </c>
      <c r="B5734" s="227">
        <v>39643402</v>
      </c>
      <c r="C5734" s="98" t="s">
        <v>22852</v>
      </c>
      <c r="D5734" s="31">
        <v>274</v>
      </c>
      <c r="E5734" s="221">
        <v>8</v>
      </c>
      <c r="F5734" s="216" t="s">
        <v>21310</v>
      </c>
    </row>
    <row r="5735" spans="1:6" ht="25.5" x14ac:dyDescent="0.25">
      <c r="A5735" s="217">
        <v>5728</v>
      </c>
      <c r="B5735" s="227">
        <v>39631425</v>
      </c>
      <c r="C5735" s="98" t="s">
        <v>22853</v>
      </c>
      <c r="D5735" s="31">
        <v>274</v>
      </c>
      <c r="E5735" s="221">
        <v>9</v>
      </c>
      <c r="F5735" s="216" t="s">
        <v>21310</v>
      </c>
    </row>
    <row r="5736" spans="1:6" ht="25.5" x14ac:dyDescent="0.25">
      <c r="A5736" s="217">
        <v>5729</v>
      </c>
      <c r="B5736" s="227">
        <v>51818996</v>
      </c>
      <c r="C5736" s="98" t="s">
        <v>22854</v>
      </c>
      <c r="D5736" s="31">
        <v>274</v>
      </c>
      <c r="E5736" s="221">
        <v>10</v>
      </c>
      <c r="F5736" s="216" t="s">
        <v>21310</v>
      </c>
    </row>
    <row r="5737" spans="1:6" ht="25.5" x14ac:dyDescent="0.25">
      <c r="A5737" s="217">
        <v>5730</v>
      </c>
      <c r="B5737" s="227">
        <v>43045566</v>
      </c>
      <c r="C5737" s="98" t="s">
        <v>22855</v>
      </c>
      <c r="D5737" s="31">
        <v>274</v>
      </c>
      <c r="E5737" s="221">
        <v>11</v>
      </c>
      <c r="F5737" s="216" t="s">
        <v>21310</v>
      </c>
    </row>
    <row r="5738" spans="1:6" ht="25.5" x14ac:dyDescent="0.25">
      <c r="A5738" s="217">
        <v>5731</v>
      </c>
      <c r="B5738" s="227">
        <v>20461340</v>
      </c>
      <c r="C5738" s="98" t="s">
        <v>22856</v>
      </c>
      <c r="D5738" s="31">
        <v>274</v>
      </c>
      <c r="E5738" s="221">
        <v>12</v>
      </c>
      <c r="F5738" s="216" t="s">
        <v>21310</v>
      </c>
    </row>
    <row r="5739" spans="1:6" ht="25.5" x14ac:dyDescent="0.25">
      <c r="A5739" s="217">
        <v>5732</v>
      </c>
      <c r="B5739" s="227">
        <v>26643523</v>
      </c>
      <c r="C5739" s="98" t="s">
        <v>22857</v>
      </c>
      <c r="D5739" s="31">
        <v>274</v>
      </c>
      <c r="E5739" s="221">
        <v>13</v>
      </c>
      <c r="F5739" s="216" t="s">
        <v>21310</v>
      </c>
    </row>
    <row r="5740" spans="1:6" ht="25.5" x14ac:dyDescent="0.25">
      <c r="A5740" s="217">
        <v>5733</v>
      </c>
      <c r="B5740" s="227">
        <v>36174555</v>
      </c>
      <c r="C5740" s="98" t="s">
        <v>22858</v>
      </c>
      <c r="D5740" s="31">
        <v>274</v>
      </c>
      <c r="E5740" s="221">
        <v>14</v>
      </c>
      <c r="F5740" s="216" t="s">
        <v>21310</v>
      </c>
    </row>
    <row r="5741" spans="1:6" ht="25.5" x14ac:dyDescent="0.25">
      <c r="A5741" s="217">
        <v>5734</v>
      </c>
      <c r="B5741" s="227">
        <v>19418035</v>
      </c>
      <c r="C5741" s="98" t="s">
        <v>22859</v>
      </c>
      <c r="D5741" s="31">
        <v>274</v>
      </c>
      <c r="E5741" s="221">
        <v>15</v>
      </c>
      <c r="F5741" s="216" t="s">
        <v>21310</v>
      </c>
    </row>
    <row r="5742" spans="1:6" ht="25.5" x14ac:dyDescent="0.25">
      <c r="A5742" s="217">
        <v>5735</v>
      </c>
      <c r="B5742" s="227">
        <v>39527920</v>
      </c>
      <c r="C5742" s="98" t="s">
        <v>22860</v>
      </c>
      <c r="D5742" s="31">
        <v>274</v>
      </c>
      <c r="E5742" s="221">
        <v>16</v>
      </c>
      <c r="F5742" s="216" t="s">
        <v>21310</v>
      </c>
    </row>
    <row r="5743" spans="1:6" ht="25.5" x14ac:dyDescent="0.25">
      <c r="A5743" s="217">
        <v>5736</v>
      </c>
      <c r="B5743" s="227">
        <v>51591713</v>
      </c>
      <c r="C5743" s="98" t="s">
        <v>22861</v>
      </c>
      <c r="D5743" s="31">
        <v>274</v>
      </c>
      <c r="E5743" s="221">
        <v>17</v>
      </c>
      <c r="F5743" s="216" t="s">
        <v>21310</v>
      </c>
    </row>
    <row r="5744" spans="1:6" ht="25.5" x14ac:dyDescent="0.25">
      <c r="A5744" s="217">
        <v>5737</v>
      </c>
      <c r="B5744" s="227">
        <v>39636190</v>
      </c>
      <c r="C5744" s="98" t="s">
        <v>22862</v>
      </c>
      <c r="D5744" s="31">
        <v>274</v>
      </c>
      <c r="E5744" s="221">
        <v>18</v>
      </c>
      <c r="F5744" s="216" t="s">
        <v>21310</v>
      </c>
    </row>
    <row r="5745" spans="1:6" ht="25.5" x14ac:dyDescent="0.25">
      <c r="A5745" s="217">
        <v>5738</v>
      </c>
      <c r="B5745" s="227">
        <v>51678819</v>
      </c>
      <c r="C5745" s="98" t="s">
        <v>22863</v>
      </c>
      <c r="D5745" s="31">
        <v>274</v>
      </c>
      <c r="E5745" s="221">
        <v>19</v>
      </c>
      <c r="F5745" s="216" t="s">
        <v>21310</v>
      </c>
    </row>
    <row r="5746" spans="1:6" ht="25.5" x14ac:dyDescent="0.25">
      <c r="A5746" s="217">
        <v>5739</v>
      </c>
      <c r="B5746" s="227">
        <v>51656036</v>
      </c>
      <c r="C5746" s="98" t="s">
        <v>22864</v>
      </c>
      <c r="D5746" s="31">
        <v>274</v>
      </c>
      <c r="E5746" s="221">
        <v>20</v>
      </c>
      <c r="F5746" s="216" t="s">
        <v>21310</v>
      </c>
    </row>
    <row r="5747" spans="1:6" ht="25.5" x14ac:dyDescent="0.25">
      <c r="A5747" s="217">
        <v>5740</v>
      </c>
      <c r="B5747" s="227">
        <v>51618387</v>
      </c>
      <c r="C5747" s="98" t="s">
        <v>22865</v>
      </c>
      <c r="D5747" s="31">
        <v>274</v>
      </c>
      <c r="E5747" s="221">
        <v>21</v>
      </c>
      <c r="F5747" s="216" t="s">
        <v>21310</v>
      </c>
    </row>
    <row r="5748" spans="1:6" ht="25.5" x14ac:dyDescent="0.25">
      <c r="A5748" s="217">
        <v>5741</v>
      </c>
      <c r="B5748" s="227">
        <v>65585604</v>
      </c>
      <c r="C5748" s="98" t="s">
        <v>22866</v>
      </c>
      <c r="D5748" s="31">
        <v>275</v>
      </c>
      <c r="E5748" s="221">
        <v>1</v>
      </c>
      <c r="F5748" s="216" t="s">
        <v>21310</v>
      </c>
    </row>
    <row r="5749" spans="1:6" ht="25.5" x14ac:dyDescent="0.25">
      <c r="A5749" s="217">
        <v>5742</v>
      </c>
      <c r="B5749" s="227">
        <v>63390659</v>
      </c>
      <c r="C5749" s="98" t="s">
        <v>22867</v>
      </c>
      <c r="D5749" s="31">
        <v>275</v>
      </c>
      <c r="E5749" s="221">
        <v>2</v>
      </c>
      <c r="F5749" s="216" t="s">
        <v>21310</v>
      </c>
    </row>
    <row r="5750" spans="1:6" ht="25.5" x14ac:dyDescent="0.25">
      <c r="A5750" s="217">
        <v>5743</v>
      </c>
      <c r="B5750" s="227">
        <v>39635693</v>
      </c>
      <c r="C5750" s="98" t="s">
        <v>22868</v>
      </c>
      <c r="D5750" s="31">
        <v>275</v>
      </c>
      <c r="E5750" s="221">
        <v>3</v>
      </c>
      <c r="F5750" s="216" t="s">
        <v>21310</v>
      </c>
    </row>
    <row r="5751" spans="1:6" ht="25.5" x14ac:dyDescent="0.25">
      <c r="A5751" s="217">
        <v>5744</v>
      </c>
      <c r="B5751" s="227">
        <v>24178348</v>
      </c>
      <c r="C5751" s="98" t="s">
        <v>22869</v>
      </c>
      <c r="D5751" s="31">
        <v>275</v>
      </c>
      <c r="E5751" s="221">
        <v>4</v>
      </c>
      <c r="F5751" s="216" t="s">
        <v>21310</v>
      </c>
    </row>
    <row r="5752" spans="1:6" ht="25.5" x14ac:dyDescent="0.25">
      <c r="A5752" s="217">
        <v>5745</v>
      </c>
      <c r="B5752" s="227">
        <v>413232</v>
      </c>
      <c r="C5752" s="98" t="s">
        <v>22870</v>
      </c>
      <c r="D5752" s="31">
        <v>275</v>
      </c>
      <c r="E5752" s="221">
        <v>5</v>
      </c>
      <c r="F5752" s="216" t="s">
        <v>21310</v>
      </c>
    </row>
    <row r="5753" spans="1:6" ht="25.5" x14ac:dyDescent="0.25">
      <c r="A5753" s="217">
        <v>5746</v>
      </c>
      <c r="B5753" s="227">
        <v>28306914</v>
      </c>
      <c r="C5753" s="98" t="s">
        <v>22871</v>
      </c>
      <c r="D5753" s="31">
        <v>275</v>
      </c>
      <c r="E5753" s="221">
        <v>6</v>
      </c>
      <c r="F5753" s="216" t="s">
        <v>21310</v>
      </c>
    </row>
    <row r="5754" spans="1:6" ht="25.5" x14ac:dyDescent="0.25">
      <c r="A5754" s="217">
        <v>5747</v>
      </c>
      <c r="B5754" s="227">
        <v>21101952</v>
      </c>
      <c r="C5754" s="98" t="s">
        <v>22872</v>
      </c>
      <c r="D5754" s="31">
        <v>275</v>
      </c>
      <c r="E5754" s="221">
        <v>7</v>
      </c>
      <c r="F5754" s="216" t="s">
        <v>21310</v>
      </c>
    </row>
    <row r="5755" spans="1:6" ht="25.5" x14ac:dyDescent="0.25">
      <c r="A5755" s="217">
        <v>5748</v>
      </c>
      <c r="B5755" s="227">
        <v>30345062</v>
      </c>
      <c r="C5755" s="98" t="s">
        <v>22873</v>
      </c>
      <c r="D5755" s="31">
        <v>275</v>
      </c>
      <c r="E5755" s="221">
        <v>8</v>
      </c>
      <c r="F5755" s="216" t="s">
        <v>21310</v>
      </c>
    </row>
    <row r="5756" spans="1:6" ht="25.5" x14ac:dyDescent="0.25">
      <c r="A5756" s="217">
        <v>5749</v>
      </c>
      <c r="B5756" s="227">
        <v>23964139</v>
      </c>
      <c r="C5756" s="98" t="s">
        <v>22874</v>
      </c>
      <c r="D5756" s="31">
        <v>275</v>
      </c>
      <c r="E5756" s="221">
        <v>9</v>
      </c>
      <c r="F5756" s="216" t="s">
        <v>21310</v>
      </c>
    </row>
    <row r="5757" spans="1:6" ht="25.5" x14ac:dyDescent="0.25">
      <c r="A5757" s="217">
        <v>5750</v>
      </c>
      <c r="B5757" s="227">
        <v>51613762</v>
      </c>
      <c r="C5757" s="98" t="s">
        <v>22875</v>
      </c>
      <c r="D5757" s="31">
        <v>275</v>
      </c>
      <c r="E5757" s="221">
        <v>10</v>
      </c>
      <c r="F5757" s="216" t="s">
        <v>21310</v>
      </c>
    </row>
    <row r="5758" spans="1:6" ht="25.5" x14ac:dyDescent="0.25">
      <c r="A5758" s="217">
        <v>5751</v>
      </c>
      <c r="B5758" s="227">
        <v>51945287</v>
      </c>
      <c r="C5758" s="98" t="s">
        <v>22876</v>
      </c>
      <c r="D5758" s="31">
        <v>275</v>
      </c>
      <c r="E5758" s="221">
        <v>11</v>
      </c>
      <c r="F5758" s="216" t="s">
        <v>21310</v>
      </c>
    </row>
    <row r="5759" spans="1:6" ht="25.5" x14ac:dyDescent="0.25">
      <c r="A5759" s="217">
        <v>5752</v>
      </c>
      <c r="B5759" s="227">
        <v>5963911</v>
      </c>
      <c r="C5759" s="98" t="s">
        <v>22877</v>
      </c>
      <c r="D5759" s="31">
        <v>275</v>
      </c>
      <c r="E5759" s="221">
        <v>12</v>
      </c>
      <c r="F5759" s="216" t="s">
        <v>21310</v>
      </c>
    </row>
    <row r="5760" spans="1:6" ht="25.5" x14ac:dyDescent="0.25">
      <c r="A5760" s="217">
        <v>5753</v>
      </c>
      <c r="B5760" s="227">
        <v>51868555</v>
      </c>
      <c r="C5760" s="98" t="s">
        <v>22878</v>
      </c>
      <c r="D5760" s="31">
        <v>275</v>
      </c>
      <c r="E5760" s="221">
        <v>13</v>
      </c>
      <c r="F5760" s="216" t="s">
        <v>21310</v>
      </c>
    </row>
    <row r="5761" spans="1:6" ht="25.5" x14ac:dyDescent="0.25">
      <c r="A5761" s="217">
        <v>5754</v>
      </c>
      <c r="B5761" s="227">
        <v>51588823</v>
      </c>
      <c r="C5761" s="98" t="s">
        <v>22879</v>
      </c>
      <c r="D5761" s="31">
        <v>275</v>
      </c>
      <c r="E5761" s="221">
        <v>14</v>
      </c>
      <c r="F5761" s="216" t="s">
        <v>21310</v>
      </c>
    </row>
    <row r="5762" spans="1:6" ht="25.5" x14ac:dyDescent="0.25">
      <c r="A5762" s="217">
        <v>5755</v>
      </c>
      <c r="B5762" s="227">
        <v>51654978</v>
      </c>
      <c r="C5762" s="98" t="s">
        <v>22880</v>
      </c>
      <c r="D5762" s="31">
        <v>275</v>
      </c>
      <c r="E5762" s="221">
        <v>15</v>
      </c>
      <c r="F5762" s="216" t="s">
        <v>21310</v>
      </c>
    </row>
    <row r="5763" spans="1:6" ht="25.5" x14ac:dyDescent="0.25">
      <c r="A5763" s="217">
        <v>5756</v>
      </c>
      <c r="B5763" s="227">
        <v>20698304</v>
      </c>
      <c r="C5763" s="98" t="s">
        <v>22881</v>
      </c>
      <c r="D5763" s="31">
        <v>275</v>
      </c>
      <c r="E5763" s="221">
        <v>16</v>
      </c>
      <c r="F5763" s="216" t="s">
        <v>21310</v>
      </c>
    </row>
    <row r="5764" spans="1:6" ht="25.5" x14ac:dyDescent="0.25">
      <c r="A5764" s="217">
        <v>5757</v>
      </c>
      <c r="B5764" s="227">
        <v>7215935</v>
      </c>
      <c r="C5764" s="98" t="s">
        <v>22882</v>
      </c>
      <c r="D5764" s="31">
        <v>275</v>
      </c>
      <c r="E5764" s="221">
        <v>17</v>
      </c>
      <c r="F5764" s="216" t="s">
        <v>21310</v>
      </c>
    </row>
    <row r="5765" spans="1:6" ht="25.5" x14ac:dyDescent="0.25">
      <c r="A5765" s="217">
        <v>5758</v>
      </c>
      <c r="B5765" s="227">
        <v>51703032</v>
      </c>
      <c r="C5765" s="98" t="s">
        <v>22883</v>
      </c>
      <c r="D5765" s="31">
        <v>275</v>
      </c>
      <c r="E5765" s="221">
        <v>18</v>
      </c>
      <c r="F5765" s="216" t="s">
        <v>21310</v>
      </c>
    </row>
    <row r="5766" spans="1:6" ht="25.5" x14ac:dyDescent="0.25">
      <c r="A5766" s="217">
        <v>5759</v>
      </c>
      <c r="B5766" s="227">
        <v>51928015</v>
      </c>
      <c r="C5766" s="98" t="s">
        <v>22884</v>
      </c>
      <c r="D5766" s="31">
        <v>275</v>
      </c>
      <c r="E5766" s="221">
        <v>19</v>
      </c>
      <c r="F5766" s="216" t="s">
        <v>21310</v>
      </c>
    </row>
    <row r="5767" spans="1:6" ht="25.5" x14ac:dyDescent="0.25">
      <c r="A5767" s="217">
        <v>5760</v>
      </c>
      <c r="B5767" s="227">
        <v>28786907</v>
      </c>
      <c r="C5767" s="98" t="s">
        <v>22885</v>
      </c>
      <c r="D5767" s="31">
        <v>275</v>
      </c>
      <c r="E5767" s="221">
        <v>20</v>
      </c>
      <c r="F5767" s="216" t="s">
        <v>21310</v>
      </c>
    </row>
    <row r="5768" spans="1:6" ht="25.5" x14ac:dyDescent="0.25">
      <c r="A5768" s="217">
        <v>5761</v>
      </c>
      <c r="B5768" s="227">
        <v>28844831</v>
      </c>
      <c r="C5768" s="98" t="s">
        <v>22886</v>
      </c>
      <c r="D5768" s="31">
        <v>275</v>
      </c>
      <c r="E5768" s="221">
        <v>21</v>
      </c>
      <c r="F5768" s="216" t="s">
        <v>21310</v>
      </c>
    </row>
    <row r="5769" spans="1:6" ht="25.5" x14ac:dyDescent="0.25">
      <c r="A5769" s="217">
        <v>5762</v>
      </c>
      <c r="B5769" s="227">
        <v>11517296</v>
      </c>
      <c r="C5769" s="98" t="s">
        <v>22887</v>
      </c>
      <c r="D5769" s="31">
        <v>276</v>
      </c>
      <c r="E5769" s="221">
        <v>1</v>
      </c>
      <c r="F5769" s="216" t="s">
        <v>21310</v>
      </c>
    </row>
    <row r="5770" spans="1:6" ht="25.5" x14ac:dyDescent="0.25">
      <c r="A5770" s="217">
        <v>5763</v>
      </c>
      <c r="B5770" s="227">
        <v>41787268</v>
      </c>
      <c r="C5770" s="98" t="s">
        <v>22888</v>
      </c>
      <c r="D5770" s="31">
        <v>276</v>
      </c>
      <c r="E5770" s="221">
        <v>2</v>
      </c>
      <c r="F5770" s="216" t="s">
        <v>21310</v>
      </c>
    </row>
    <row r="5771" spans="1:6" ht="25.5" x14ac:dyDescent="0.25">
      <c r="A5771" s="217">
        <v>5764</v>
      </c>
      <c r="B5771" s="227">
        <v>65550069</v>
      </c>
      <c r="C5771" s="98" t="s">
        <v>22889</v>
      </c>
      <c r="D5771" s="31">
        <v>276</v>
      </c>
      <c r="E5771" s="221">
        <v>3</v>
      </c>
      <c r="F5771" s="216" t="s">
        <v>21310</v>
      </c>
    </row>
    <row r="5772" spans="1:6" ht="25.5" x14ac:dyDescent="0.25">
      <c r="A5772" s="217">
        <v>5765</v>
      </c>
      <c r="B5772" s="227">
        <v>39533493</v>
      </c>
      <c r="C5772" s="98" t="s">
        <v>22890</v>
      </c>
      <c r="D5772" s="31">
        <v>276</v>
      </c>
      <c r="E5772" s="221">
        <v>4</v>
      </c>
      <c r="F5772" s="216" t="s">
        <v>21310</v>
      </c>
    </row>
    <row r="5773" spans="1:6" ht="25.5" x14ac:dyDescent="0.25">
      <c r="A5773" s="217">
        <v>5766</v>
      </c>
      <c r="B5773" s="227">
        <v>24040774</v>
      </c>
      <c r="C5773" s="98" t="s">
        <v>22891</v>
      </c>
      <c r="D5773" s="31">
        <v>276</v>
      </c>
      <c r="E5773" s="221">
        <v>5</v>
      </c>
      <c r="F5773" s="216" t="s">
        <v>21310</v>
      </c>
    </row>
    <row r="5774" spans="1:6" ht="25.5" x14ac:dyDescent="0.25">
      <c r="A5774" s="217">
        <v>5767</v>
      </c>
      <c r="B5774" s="227">
        <v>38257728</v>
      </c>
      <c r="C5774" s="98" t="s">
        <v>22892</v>
      </c>
      <c r="D5774" s="31">
        <v>276</v>
      </c>
      <c r="E5774" s="221">
        <v>6</v>
      </c>
      <c r="F5774" s="216" t="s">
        <v>21310</v>
      </c>
    </row>
    <row r="5775" spans="1:6" ht="25.5" x14ac:dyDescent="0.25">
      <c r="A5775" s="217">
        <v>5768</v>
      </c>
      <c r="B5775" s="227">
        <v>51687577</v>
      </c>
      <c r="C5775" s="98" t="s">
        <v>22893</v>
      </c>
      <c r="D5775" s="31">
        <v>276</v>
      </c>
      <c r="E5775" s="221">
        <v>7</v>
      </c>
      <c r="F5775" s="216" t="s">
        <v>21310</v>
      </c>
    </row>
    <row r="5776" spans="1:6" ht="25.5" x14ac:dyDescent="0.25">
      <c r="A5776" s="217">
        <v>5769</v>
      </c>
      <c r="B5776" s="227">
        <v>51713763</v>
      </c>
      <c r="C5776" s="98" t="s">
        <v>22894</v>
      </c>
      <c r="D5776" s="31">
        <v>276</v>
      </c>
      <c r="E5776" s="221">
        <v>8</v>
      </c>
      <c r="F5776" s="216" t="s">
        <v>21310</v>
      </c>
    </row>
    <row r="5777" spans="1:6" ht="25.5" x14ac:dyDescent="0.25">
      <c r="A5777" s="217">
        <v>5770</v>
      </c>
      <c r="B5777" s="227">
        <v>24191068</v>
      </c>
      <c r="C5777" s="98" t="s">
        <v>22895</v>
      </c>
      <c r="D5777" s="31">
        <v>276</v>
      </c>
      <c r="E5777" s="221">
        <v>9</v>
      </c>
      <c r="F5777" s="216" t="s">
        <v>21310</v>
      </c>
    </row>
    <row r="5778" spans="1:6" ht="25.5" x14ac:dyDescent="0.25">
      <c r="A5778" s="217">
        <v>5771</v>
      </c>
      <c r="B5778" s="227">
        <v>51674571</v>
      </c>
      <c r="C5778" s="98" t="s">
        <v>22896</v>
      </c>
      <c r="D5778" s="31">
        <v>276</v>
      </c>
      <c r="E5778" s="221">
        <v>10</v>
      </c>
      <c r="F5778" s="216" t="s">
        <v>21310</v>
      </c>
    </row>
    <row r="5779" spans="1:6" ht="25.5" x14ac:dyDescent="0.25">
      <c r="A5779" s="217">
        <v>5772</v>
      </c>
      <c r="B5779" s="227">
        <v>39640797</v>
      </c>
      <c r="C5779" s="98" t="s">
        <v>22897</v>
      </c>
      <c r="D5779" s="31">
        <v>276</v>
      </c>
      <c r="E5779" s="221">
        <v>11</v>
      </c>
      <c r="F5779" s="216" t="s">
        <v>21310</v>
      </c>
    </row>
    <row r="5780" spans="1:6" ht="25.5" x14ac:dyDescent="0.25">
      <c r="A5780" s="217">
        <v>5773</v>
      </c>
      <c r="B5780" s="227">
        <v>51686249</v>
      </c>
      <c r="C5780" s="98" t="s">
        <v>22898</v>
      </c>
      <c r="D5780" s="31">
        <v>276</v>
      </c>
      <c r="E5780" s="221">
        <v>12</v>
      </c>
      <c r="F5780" s="216" t="s">
        <v>21310</v>
      </c>
    </row>
    <row r="5781" spans="1:6" ht="25.5" x14ac:dyDescent="0.25">
      <c r="A5781" s="217">
        <v>5774</v>
      </c>
      <c r="B5781" s="227">
        <v>39635385</v>
      </c>
      <c r="C5781" s="98" t="s">
        <v>22899</v>
      </c>
      <c r="D5781" s="31">
        <v>276</v>
      </c>
      <c r="E5781" s="221">
        <v>13</v>
      </c>
      <c r="F5781" s="216" t="s">
        <v>21310</v>
      </c>
    </row>
    <row r="5782" spans="1:6" ht="25.5" x14ac:dyDescent="0.25">
      <c r="A5782" s="217">
        <v>5775</v>
      </c>
      <c r="B5782" s="227">
        <v>39698660</v>
      </c>
      <c r="C5782" s="98" t="s">
        <v>22900</v>
      </c>
      <c r="D5782" s="31">
        <v>276</v>
      </c>
      <c r="E5782" s="221">
        <v>14</v>
      </c>
      <c r="F5782" s="216" t="s">
        <v>21310</v>
      </c>
    </row>
    <row r="5783" spans="1:6" ht="25.5" x14ac:dyDescent="0.25">
      <c r="A5783" s="217">
        <v>5776</v>
      </c>
      <c r="B5783" s="227">
        <v>19399382</v>
      </c>
      <c r="C5783" s="98" t="s">
        <v>22901</v>
      </c>
      <c r="D5783" s="31">
        <v>276</v>
      </c>
      <c r="E5783" s="221">
        <v>15</v>
      </c>
      <c r="F5783" s="216" t="s">
        <v>21310</v>
      </c>
    </row>
    <row r="5784" spans="1:6" ht="25.5" x14ac:dyDescent="0.25">
      <c r="A5784" s="217">
        <v>5777</v>
      </c>
      <c r="B5784" s="227">
        <v>51630689</v>
      </c>
      <c r="C5784" s="98" t="s">
        <v>22902</v>
      </c>
      <c r="D5784" s="31">
        <v>276</v>
      </c>
      <c r="E5784" s="221">
        <v>16</v>
      </c>
      <c r="F5784" s="216" t="s">
        <v>21310</v>
      </c>
    </row>
    <row r="5785" spans="1:6" ht="25.5" x14ac:dyDescent="0.25">
      <c r="A5785" s="217">
        <v>5778</v>
      </c>
      <c r="B5785" s="227">
        <v>51690533</v>
      </c>
      <c r="C5785" s="98" t="s">
        <v>22903</v>
      </c>
      <c r="D5785" s="31">
        <v>276</v>
      </c>
      <c r="E5785" s="221">
        <v>17</v>
      </c>
      <c r="F5785" s="216" t="s">
        <v>21310</v>
      </c>
    </row>
    <row r="5786" spans="1:6" ht="25.5" x14ac:dyDescent="0.25">
      <c r="A5786" s="217">
        <v>5779</v>
      </c>
      <c r="B5786" s="227">
        <v>20698518</v>
      </c>
      <c r="C5786" s="98" t="s">
        <v>22904</v>
      </c>
      <c r="D5786" s="31">
        <v>276</v>
      </c>
      <c r="E5786" s="221">
        <v>18</v>
      </c>
      <c r="F5786" s="216" t="s">
        <v>21310</v>
      </c>
    </row>
    <row r="5787" spans="1:6" ht="25.5" x14ac:dyDescent="0.25">
      <c r="A5787" s="217">
        <v>5780</v>
      </c>
      <c r="B5787" s="227">
        <v>28865141</v>
      </c>
      <c r="C5787" s="98" t="s">
        <v>22905</v>
      </c>
      <c r="D5787" s="31">
        <v>276</v>
      </c>
      <c r="E5787" s="221">
        <v>19</v>
      </c>
      <c r="F5787" s="216" t="s">
        <v>21310</v>
      </c>
    </row>
    <row r="5788" spans="1:6" ht="25.5" x14ac:dyDescent="0.25">
      <c r="A5788" s="217">
        <v>5781</v>
      </c>
      <c r="B5788" s="227">
        <v>15988635</v>
      </c>
      <c r="C5788" s="98" t="s">
        <v>22906</v>
      </c>
      <c r="D5788" s="31">
        <v>276</v>
      </c>
      <c r="E5788" s="221">
        <v>20</v>
      </c>
      <c r="F5788" s="216" t="s">
        <v>21310</v>
      </c>
    </row>
    <row r="5789" spans="1:6" ht="25.5" x14ac:dyDescent="0.25">
      <c r="A5789" s="217">
        <v>5782</v>
      </c>
      <c r="B5789" s="227">
        <v>30286942</v>
      </c>
      <c r="C5789" s="98" t="s">
        <v>22907</v>
      </c>
      <c r="D5789" s="31">
        <v>277</v>
      </c>
      <c r="E5789" s="221">
        <v>1</v>
      </c>
      <c r="F5789" s="216" t="s">
        <v>21310</v>
      </c>
    </row>
    <row r="5790" spans="1:6" ht="25.5" x14ac:dyDescent="0.25">
      <c r="A5790" s="217">
        <v>5783</v>
      </c>
      <c r="B5790" s="227">
        <v>24807992</v>
      </c>
      <c r="C5790" s="98" t="s">
        <v>22908</v>
      </c>
      <c r="D5790" s="31">
        <v>277</v>
      </c>
      <c r="E5790" s="221">
        <v>2</v>
      </c>
      <c r="F5790" s="216" t="s">
        <v>21310</v>
      </c>
    </row>
    <row r="5791" spans="1:6" ht="25.5" x14ac:dyDescent="0.25">
      <c r="A5791" s="217">
        <v>5784</v>
      </c>
      <c r="B5791" s="227">
        <v>1012469214</v>
      </c>
      <c r="C5791" s="98" t="s">
        <v>22909</v>
      </c>
      <c r="D5791" s="31">
        <v>277</v>
      </c>
      <c r="E5791" s="221">
        <v>3</v>
      </c>
      <c r="F5791" s="216" t="s">
        <v>21310</v>
      </c>
    </row>
    <row r="5792" spans="1:6" ht="25.5" x14ac:dyDescent="0.25">
      <c r="A5792" s="217">
        <v>5785</v>
      </c>
      <c r="B5792" s="227">
        <v>51733177</v>
      </c>
      <c r="C5792" s="98" t="s">
        <v>22910</v>
      </c>
      <c r="D5792" s="31">
        <v>277</v>
      </c>
      <c r="E5792" s="221">
        <v>4</v>
      </c>
      <c r="F5792" s="216" t="s">
        <v>21310</v>
      </c>
    </row>
    <row r="5793" spans="1:6" ht="25.5" x14ac:dyDescent="0.25">
      <c r="A5793" s="217">
        <v>5786</v>
      </c>
      <c r="B5793" s="227">
        <v>49730341</v>
      </c>
      <c r="C5793" s="98" t="s">
        <v>22911</v>
      </c>
      <c r="D5793" s="31">
        <v>277</v>
      </c>
      <c r="E5793" s="221">
        <v>5</v>
      </c>
      <c r="F5793" s="216" t="s">
        <v>21310</v>
      </c>
    </row>
    <row r="5794" spans="1:6" ht="25.5" x14ac:dyDescent="0.25">
      <c r="A5794" s="217">
        <v>5787</v>
      </c>
      <c r="B5794" s="227">
        <v>14239991</v>
      </c>
      <c r="C5794" s="98" t="s">
        <v>22912</v>
      </c>
      <c r="D5794" s="31">
        <v>277</v>
      </c>
      <c r="E5794" s="221">
        <v>6</v>
      </c>
      <c r="F5794" s="216" t="s">
        <v>21310</v>
      </c>
    </row>
    <row r="5795" spans="1:6" ht="25.5" x14ac:dyDescent="0.25">
      <c r="A5795" s="217">
        <v>5788</v>
      </c>
      <c r="B5795" s="227">
        <v>70431244</v>
      </c>
      <c r="C5795" s="98" t="s">
        <v>22913</v>
      </c>
      <c r="D5795" s="31">
        <v>277</v>
      </c>
      <c r="E5795" s="221">
        <v>7</v>
      </c>
      <c r="F5795" s="216" t="s">
        <v>21310</v>
      </c>
    </row>
    <row r="5796" spans="1:6" ht="25.5" x14ac:dyDescent="0.25">
      <c r="A5796" s="217">
        <v>5789</v>
      </c>
      <c r="B5796" s="227">
        <v>23652415</v>
      </c>
      <c r="C5796" s="98" t="s">
        <v>22914</v>
      </c>
      <c r="D5796" s="31">
        <v>277</v>
      </c>
      <c r="E5796" s="221">
        <v>8</v>
      </c>
      <c r="F5796" s="216" t="s">
        <v>21310</v>
      </c>
    </row>
    <row r="5797" spans="1:6" ht="25.5" x14ac:dyDescent="0.25">
      <c r="A5797" s="217">
        <v>5790</v>
      </c>
      <c r="B5797" s="227">
        <v>73102122</v>
      </c>
      <c r="C5797" s="98" t="s">
        <v>22915</v>
      </c>
      <c r="D5797" s="31">
        <v>277</v>
      </c>
      <c r="E5797" s="221">
        <v>9</v>
      </c>
      <c r="F5797" s="216" t="s">
        <v>21310</v>
      </c>
    </row>
    <row r="5798" spans="1:6" ht="25.5" x14ac:dyDescent="0.25">
      <c r="A5798" s="217">
        <v>5791</v>
      </c>
      <c r="B5798" s="227">
        <v>39642771</v>
      </c>
      <c r="C5798" s="98" t="s">
        <v>22916</v>
      </c>
      <c r="D5798" s="31">
        <v>277</v>
      </c>
      <c r="E5798" s="221">
        <v>10</v>
      </c>
      <c r="F5798" s="216" t="s">
        <v>21310</v>
      </c>
    </row>
    <row r="5799" spans="1:6" ht="25.5" x14ac:dyDescent="0.25">
      <c r="A5799" s="217">
        <v>5792</v>
      </c>
      <c r="B5799" s="227">
        <v>71450096</v>
      </c>
      <c r="C5799" s="98" t="s">
        <v>22917</v>
      </c>
      <c r="D5799" s="31">
        <v>277</v>
      </c>
      <c r="E5799" s="221">
        <v>11</v>
      </c>
      <c r="F5799" s="216" t="s">
        <v>21310</v>
      </c>
    </row>
    <row r="5800" spans="1:6" ht="25.5" x14ac:dyDescent="0.25">
      <c r="A5800" s="217">
        <v>5793</v>
      </c>
      <c r="B5800" s="227">
        <v>42068749</v>
      </c>
      <c r="C5800" s="98" t="s">
        <v>22918</v>
      </c>
      <c r="D5800" s="31">
        <v>277</v>
      </c>
      <c r="E5800" s="221">
        <v>12</v>
      </c>
      <c r="F5800" s="216" t="s">
        <v>21310</v>
      </c>
    </row>
    <row r="5801" spans="1:6" ht="25.5" x14ac:dyDescent="0.25">
      <c r="A5801" s="217">
        <v>5794</v>
      </c>
      <c r="B5801" s="227">
        <v>4906108</v>
      </c>
      <c r="C5801" s="98" t="s">
        <v>22919</v>
      </c>
      <c r="D5801" s="31">
        <v>277</v>
      </c>
      <c r="E5801" s="221">
        <v>13</v>
      </c>
      <c r="F5801" s="216" t="s">
        <v>21310</v>
      </c>
    </row>
    <row r="5802" spans="1:6" ht="25.5" x14ac:dyDescent="0.25">
      <c r="A5802" s="217">
        <v>5795</v>
      </c>
      <c r="B5802" s="227">
        <v>51624607</v>
      </c>
      <c r="C5802" s="98" t="s">
        <v>22920</v>
      </c>
      <c r="D5802" s="31">
        <v>277</v>
      </c>
      <c r="E5802" s="221">
        <v>14</v>
      </c>
      <c r="F5802" s="216" t="s">
        <v>21310</v>
      </c>
    </row>
    <row r="5803" spans="1:6" ht="25.5" x14ac:dyDescent="0.25">
      <c r="A5803" s="217">
        <v>5796</v>
      </c>
      <c r="B5803" s="227">
        <v>51688659</v>
      </c>
      <c r="C5803" s="98" t="s">
        <v>22921</v>
      </c>
      <c r="D5803" s="31">
        <v>277</v>
      </c>
      <c r="E5803" s="221">
        <v>15</v>
      </c>
      <c r="F5803" s="216" t="s">
        <v>21310</v>
      </c>
    </row>
    <row r="5804" spans="1:6" ht="25.5" x14ac:dyDescent="0.25">
      <c r="A5804" s="217">
        <v>5797</v>
      </c>
      <c r="B5804" s="227">
        <v>51656282</v>
      </c>
      <c r="C5804" s="98" t="s">
        <v>22922</v>
      </c>
      <c r="D5804" s="31">
        <v>277</v>
      </c>
      <c r="E5804" s="221">
        <v>16</v>
      </c>
      <c r="F5804" s="216" t="s">
        <v>21310</v>
      </c>
    </row>
    <row r="5805" spans="1:6" ht="25.5" x14ac:dyDescent="0.25">
      <c r="A5805" s="217">
        <v>5798</v>
      </c>
      <c r="B5805" s="227">
        <v>51744915</v>
      </c>
      <c r="C5805" s="98" t="s">
        <v>22923</v>
      </c>
      <c r="D5805" s="31">
        <v>277</v>
      </c>
      <c r="E5805" s="221">
        <v>17</v>
      </c>
      <c r="F5805" s="216" t="s">
        <v>21310</v>
      </c>
    </row>
    <row r="5806" spans="1:6" ht="25.5" x14ac:dyDescent="0.25">
      <c r="A5806" s="217">
        <v>5799</v>
      </c>
      <c r="B5806" s="227">
        <v>8736530</v>
      </c>
      <c r="C5806" s="98" t="s">
        <v>22924</v>
      </c>
      <c r="D5806" s="31">
        <v>277</v>
      </c>
      <c r="E5806" s="221">
        <v>18</v>
      </c>
      <c r="F5806" s="216" t="s">
        <v>21310</v>
      </c>
    </row>
    <row r="5807" spans="1:6" ht="25.5" x14ac:dyDescent="0.25">
      <c r="A5807" s="217">
        <v>5800</v>
      </c>
      <c r="B5807" s="227">
        <v>41438670</v>
      </c>
      <c r="C5807" s="98" t="s">
        <v>22925</v>
      </c>
      <c r="D5807" s="31">
        <v>277</v>
      </c>
      <c r="E5807" s="221">
        <v>19</v>
      </c>
      <c r="F5807" s="216" t="s">
        <v>21310</v>
      </c>
    </row>
    <row r="5808" spans="1:6" ht="25.5" x14ac:dyDescent="0.25">
      <c r="A5808" s="217">
        <v>5801</v>
      </c>
      <c r="B5808" s="227">
        <v>51628730</v>
      </c>
      <c r="C5808" s="98" t="s">
        <v>22926</v>
      </c>
      <c r="D5808" s="31">
        <v>277</v>
      </c>
      <c r="E5808" s="221">
        <v>20</v>
      </c>
      <c r="F5808" s="216" t="s">
        <v>21310</v>
      </c>
    </row>
    <row r="5809" spans="1:6" ht="25.5" x14ac:dyDescent="0.25">
      <c r="A5809" s="217">
        <v>5802</v>
      </c>
      <c r="B5809" s="227">
        <v>19459739</v>
      </c>
      <c r="C5809" s="98" t="s">
        <v>22927</v>
      </c>
      <c r="D5809" s="31">
        <v>277</v>
      </c>
      <c r="E5809" s="221">
        <v>21</v>
      </c>
      <c r="F5809" s="216" t="s">
        <v>21310</v>
      </c>
    </row>
    <row r="5810" spans="1:6" ht="25.5" x14ac:dyDescent="0.25">
      <c r="A5810" s="217">
        <v>5803</v>
      </c>
      <c r="B5810" s="227">
        <v>28194415</v>
      </c>
      <c r="C5810" s="98" t="s">
        <v>22928</v>
      </c>
      <c r="D5810" s="31">
        <v>278</v>
      </c>
      <c r="E5810" s="221">
        <v>1</v>
      </c>
      <c r="F5810" s="216" t="s">
        <v>21310</v>
      </c>
    </row>
    <row r="5811" spans="1:6" ht="25.5" x14ac:dyDescent="0.25">
      <c r="A5811" s="217">
        <v>5804</v>
      </c>
      <c r="B5811" s="227">
        <v>17325855</v>
      </c>
      <c r="C5811" s="98" t="s">
        <v>22929</v>
      </c>
      <c r="D5811" s="31">
        <v>278</v>
      </c>
      <c r="E5811" s="221">
        <v>2</v>
      </c>
      <c r="F5811" s="216" t="s">
        <v>21310</v>
      </c>
    </row>
    <row r="5812" spans="1:6" ht="25.5" x14ac:dyDescent="0.25">
      <c r="A5812" s="217">
        <v>5805</v>
      </c>
      <c r="B5812" s="227">
        <v>51732855</v>
      </c>
      <c r="C5812" s="98" t="s">
        <v>22930</v>
      </c>
      <c r="D5812" s="31">
        <v>278</v>
      </c>
      <c r="E5812" s="221">
        <v>3</v>
      </c>
      <c r="F5812" s="216" t="s">
        <v>21310</v>
      </c>
    </row>
    <row r="5813" spans="1:6" ht="25.5" x14ac:dyDescent="0.25">
      <c r="A5813" s="217">
        <v>5806</v>
      </c>
      <c r="B5813" s="227">
        <v>28307752</v>
      </c>
      <c r="C5813" s="98" t="s">
        <v>22931</v>
      </c>
      <c r="D5813" s="31">
        <v>278</v>
      </c>
      <c r="E5813" s="221">
        <v>4</v>
      </c>
      <c r="F5813" s="216" t="s">
        <v>21310</v>
      </c>
    </row>
    <row r="5814" spans="1:6" ht="25.5" x14ac:dyDescent="0.25">
      <c r="A5814" s="217">
        <v>5807</v>
      </c>
      <c r="B5814" s="227">
        <v>51693343</v>
      </c>
      <c r="C5814" s="98" t="s">
        <v>22932</v>
      </c>
      <c r="D5814" s="31">
        <v>278</v>
      </c>
      <c r="E5814" s="221">
        <v>5</v>
      </c>
      <c r="F5814" s="216" t="s">
        <v>21310</v>
      </c>
    </row>
    <row r="5815" spans="1:6" ht="25.5" x14ac:dyDescent="0.25">
      <c r="A5815" s="217">
        <v>5808</v>
      </c>
      <c r="B5815" s="227">
        <v>51627078</v>
      </c>
      <c r="C5815" s="98" t="s">
        <v>22933</v>
      </c>
      <c r="D5815" s="31">
        <v>278</v>
      </c>
      <c r="E5815" s="221">
        <v>6</v>
      </c>
      <c r="F5815" s="216" t="s">
        <v>21310</v>
      </c>
    </row>
    <row r="5816" spans="1:6" ht="25.5" x14ac:dyDescent="0.25">
      <c r="A5816" s="217">
        <v>5809</v>
      </c>
      <c r="B5816" s="227">
        <v>51612584</v>
      </c>
      <c r="C5816" s="98" t="s">
        <v>22934</v>
      </c>
      <c r="D5816" s="31">
        <v>278</v>
      </c>
      <c r="E5816" s="221">
        <v>7</v>
      </c>
      <c r="F5816" s="216" t="s">
        <v>21310</v>
      </c>
    </row>
    <row r="5817" spans="1:6" ht="25.5" x14ac:dyDescent="0.25">
      <c r="A5817" s="217">
        <v>5810</v>
      </c>
      <c r="B5817" s="227">
        <v>39689441</v>
      </c>
      <c r="C5817" s="98" t="s">
        <v>22935</v>
      </c>
      <c r="D5817" s="31">
        <v>278</v>
      </c>
      <c r="E5817" s="221">
        <v>8</v>
      </c>
      <c r="F5817" s="216" t="s">
        <v>21310</v>
      </c>
    </row>
    <row r="5818" spans="1:6" ht="25.5" x14ac:dyDescent="0.25">
      <c r="A5818" s="217">
        <v>5811</v>
      </c>
      <c r="B5818" s="227">
        <v>39633575</v>
      </c>
      <c r="C5818" s="98" t="s">
        <v>22936</v>
      </c>
      <c r="D5818" s="31">
        <v>278</v>
      </c>
      <c r="E5818" s="221">
        <v>9</v>
      </c>
      <c r="F5818" s="216" t="s">
        <v>21310</v>
      </c>
    </row>
    <row r="5819" spans="1:6" ht="25.5" x14ac:dyDescent="0.25">
      <c r="A5819" s="217">
        <v>5812</v>
      </c>
      <c r="B5819" s="227">
        <v>45448954</v>
      </c>
      <c r="C5819" s="98" t="s">
        <v>22937</v>
      </c>
      <c r="D5819" s="31">
        <v>278</v>
      </c>
      <c r="E5819" s="221">
        <v>10</v>
      </c>
      <c r="F5819" s="216" t="s">
        <v>21310</v>
      </c>
    </row>
    <row r="5820" spans="1:6" ht="25.5" x14ac:dyDescent="0.25">
      <c r="A5820" s="217">
        <v>5813</v>
      </c>
      <c r="B5820" s="227">
        <v>86001591</v>
      </c>
      <c r="C5820" s="98" t="s">
        <v>22938</v>
      </c>
      <c r="D5820" s="31">
        <v>278</v>
      </c>
      <c r="E5820" s="221">
        <v>11</v>
      </c>
      <c r="F5820" s="216" t="s">
        <v>21310</v>
      </c>
    </row>
    <row r="5821" spans="1:6" ht="25.5" x14ac:dyDescent="0.25">
      <c r="A5821" s="217">
        <v>5814</v>
      </c>
      <c r="B5821" s="227">
        <v>21086909</v>
      </c>
      <c r="C5821" s="98" t="s">
        <v>22939</v>
      </c>
      <c r="D5821" s="31">
        <v>278</v>
      </c>
      <c r="E5821" s="221">
        <v>12</v>
      </c>
      <c r="F5821" s="216" t="s">
        <v>21310</v>
      </c>
    </row>
    <row r="5822" spans="1:6" ht="25.5" x14ac:dyDescent="0.25">
      <c r="A5822" s="217">
        <v>5815</v>
      </c>
      <c r="B5822" s="227">
        <v>31198730</v>
      </c>
      <c r="C5822" s="98" t="s">
        <v>22940</v>
      </c>
      <c r="D5822" s="31">
        <v>278</v>
      </c>
      <c r="E5822" s="221">
        <v>13</v>
      </c>
      <c r="F5822" s="216" t="s">
        <v>21310</v>
      </c>
    </row>
    <row r="5823" spans="1:6" ht="25.5" x14ac:dyDescent="0.25">
      <c r="A5823" s="217">
        <v>5816</v>
      </c>
      <c r="B5823" s="227">
        <v>19446247</v>
      </c>
      <c r="C5823" s="98" t="s">
        <v>22941</v>
      </c>
      <c r="D5823" s="31">
        <v>278</v>
      </c>
      <c r="E5823" s="221">
        <v>14</v>
      </c>
      <c r="F5823" s="216" t="s">
        <v>21310</v>
      </c>
    </row>
    <row r="5824" spans="1:6" ht="25.5" x14ac:dyDescent="0.25">
      <c r="A5824" s="217">
        <v>5817</v>
      </c>
      <c r="B5824" s="227">
        <v>40205214</v>
      </c>
      <c r="C5824" s="98" t="s">
        <v>22942</v>
      </c>
      <c r="D5824" s="31">
        <v>278</v>
      </c>
      <c r="E5824" s="221">
        <v>15</v>
      </c>
      <c r="F5824" s="216" t="s">
        <v>21310</v>
      </c>
    </row>
    <row r="5825" spans="1:6" ht="25.5" x14ac:dyDescent="0.25">
      <c r="A5825" s="217">
        <v>5818</v>
      </c>
      <c r="B5825" s="227">
        <v>39529901</v>
      </c>
      <c r="C5825" s="98" t="s">
        <v>22943</v>
      </c>
      <c r="D5825" s="31">
        <v>278</v>
      </c>
      <c r="E5825" s="221">
        <v>16</v>
      </c>
      <c r="F5825" s="216" t="s">
        <v>21310</v>
      </c>
    </row>
    <row r="5826" spans="1:6" ht="25.5" x14ac:dyDescent="0.25">
      <c r="A5826" s="217">
        <v>5819</v>
      </c>
      <c r="B5826" s="227">
        <v>51951290</v>
      </c>
      <c r="C5826" s="98" t="s">
        <v>22944</v>
      </c>
      <c r="D5826" s="31">
        <v>278</v>
      </c>
      <c r="E5826" s="221">
        <v>17</v>
      </c>
      <c r="F5826" s="216" t="s">
        <v>21310</v>
      </c>
    </row>
    <row r="5827" spans="1:6" ht="25.5" x14ac:dyDescent="0.25">
      <c r="A5827" s="217">
        <v>5820</v>
      </c>
      <c r="B5827" s="227">
        <v>25141039</v>
      </c>
      <c r="C5827" s="98" t="s">
        <v>22945</v>
      </c>
      <c r="D5827" s="31">
        <v>278</v>
      </c>
      <c r="E5827" s="221">
        <v>18</v>
      </c>
      <c r="F5827" s="216" t="s">
        <v>21310</v>
      </c>
    </row>
    <row r="5828" spans="1:6" ht="25.5" x14ac:dyDescent="0.25">
      <c r="A5828" s="217">
        <v>5821</v>
      </c>
      <c r="B5828" s="227">
        <v>29328130</v>
      </c>
      <c r="C5828" s="98" t="s">
        <v>22946</v>
      </c>
      <c r="D5828" s="31">
        <v>278</v>
      </c>
      <c r="E5828" s="221">
        <v>19</v>
      </c>
      <c r="F5828" s="216" t="s">
        <v>21310</v>
      </c>
    </row>
    <row r="5829" spans="1:6" ht="25.5" x14ac:dyDescent="0.25">
      <c r="A5829" s="217">
        <v>5822</v>
      </c>
      <c r="B5829" s="227">
        <v>39633383</v>
      </c>
      <c r="C5829" s="98" t="s">
        <v>22947</v>
      </c>
      <c r="D5829" s="31">
        <v>278</v>
      </c>
      <c r="E5829" s="221">
        <v>20</v>
      </c>
      <c r="F5829" s="216" t="s">
        <v>21310</v>
      </c>
    </row>
    <row r="5830" spans="1:6" ht="25.5" x14ac:dyDescent="0.25">
      <c r="A5830" s="217">
        <v>5823</v>
      </c>
      <c r="B5830" s="227">
        <v>46354045</v>
      </c>
      <c r="C5830" s="98" t="s">
        <v>22948</v>
      </c>
      <c r="D5830" s="31">
        <v>279</v>
      </c>
      <c r="E5830" s="221">
        <v>1</v>
      </c>
      <c r="F5830" s="216" t="s">
        <v>21310</v>
      </c>
    </row>
    <row r="5831" spans="1:6" ht="25.5" x14ac:dyDescent="0.25">
      <c r="A5831" s="217">
        <v>5824</v>
      </c>
      <c r="B5831" s="227">
        <v>38248209</v>
      </c>
      <c r="C5831" s="98" t="s">
        <v>22949</v>
      </c>
      <c r="D5831" s="31">
        <v>279</v>
      </c>
      <c r="E5831" s="221">
        <v>2</v>
      </c>
      <c r="F5831" s="216" t="s">
        <v>21310</v>
      </c>
    </row>
    <row r="5832" spans="1:6" ht="25.5" x14ac:dyDescent="0.25">
      <c r="A5832" s="217">
        <v>5825</v>
      </c>
      <c r="B5832" s="227">
        <v>41734567</v>
      </c>
      <c r="C5832" s="98" t="s">
        <v>22950</v>
      </c>
      <c r="D5832" s="31">
        <v>279</v>
      </c>
      <c r="E5832" s="221">
        <v>3</v>
      </c>
      <c r="F5832" s="216" t="s">
        <v>21310</v>
      </c>
    </row>
    <row r="5833" spans="1:6" ht="25.5" x14ac:dyDescent="0.25">
      <c r="A5833" s="217">
        <v>5826</v>
      </c>
      <c r="B5833" s="227">
        <v>20407604</v>
      </c>
      <c r="C5833" s="98" t="s">
        <v>22951</v>
      </c>
      <c r="D5833" s="31">
        <v>279</v>
      </c>
      <c r="E5833" s="221">
        <v>4</v>
      </c>
      <c r="F5833" s="216" t="s">
        <v>21310</v>
      </c>
    </row>
    <row r="5834" spans="1:6" ht="25.5" x14ac:dyDescent="0.25">
      <c r="A5834" s="217">
        <v>5827</v>
      </c>
      <c r="B5834" s="227">
        <v>39631857</v>
      </c>
      <c r="C5834" s="98" t="s">
        <v>22952</v>
      </c>
      <c r="D5834" s="31">
        <v>279</v>
      </c>
      <c r="E5834" s="221">
        <v>5</v>
      </c>
      <c r="F5834" s="216" t="s">
        <v>21310</v>
      </c>
    </row>
    <row r="5835" spans="1:6" ht="25.5" x14ac:dyDescent="0.25">
      <c r="A5835" s="217">
        <v>5828</v>
      </c>
      <c r="B5835" s="227">
        <v>80382550</v>
      </c>
      <c r="C5835" s="98" t="s">
        <v>22953</v>
      </c>
      <c r="D5835" s="31">
        <v>279</v>
      </c>
      <c r="E5835" s="221">
        <v>6</v>
      </c>
      <c r="F5835" s="216" t="s">
        <v>21310</v>
      </c>
    </row>
    <row r="5836" spans="1:6" ht="25.5" x14ac:dyDescent="0.25">
      <c r="A5836" s="217">
        <v>5829</v>
      </c>
      <c r="B5836" s="227">
        <v>39011138</v>
      </c>
      <c r="C5836" s="98" t="s">
        <v>22954</v>
      </c>
      <c r="D5836" s="31">
        <v>279</v>
      </c>
      <c r="E5836" s="221">
        <v>7</v>
      </c>
      <c r="F5836" s="216" t="s">
        <v>21310</v>
      </c>
    </row>
    <row r="5837" spans="1:6" ht="25.5" x14ac:dyDescent="0.25">
      <c r="A5837" s="217">
        <v>5830</v>
      </c>
      <c r="B5837" s="227">
        <v>39798715</v>
      </c>
      <c r="C5837" s="98" t="s">
        <v>22955</v>
      </c>
      <c r="D5837" s="31">
        <v>279</v>
      </c>
      <c r="E5837" s="221">
        <v>8</v>
      </c>
      <c r="F5837" s="216" t="s">
        <v>21310</v>
      </c>
    </row>
    <row r="5838" spans="1:6" ht="25.5" x14ac:dyDescent="0.25">
      <c r="A5838" s="217">
        <v>5831</v>
      </c>
      <c r="B5838" s="227">
        <v>28685843</v>
      </c>
      <c r="C5838" s="98" t="s">
        <v>22956</v>
      </c>
      <c r="D5838" s="31">
        <v>279</v>
      </c>
      <c r="E5838" s="221">
        <v>9</v>
      </c>
      <c r="F5838" s="216" t="s">
        <v>21310</v>
      </c>
    </row>
    <row r="5839" spans="1:6" ht="25.5" x14ac:dyDescent="0.25">
      <c r="A5839" s="217">
        <v>5832</v>
      </c>
      <c r="B5839" s="227">
        <v>35517919</v>
      </c>
      <c r="C5839" s="98" t="s">
        <v>22957</v>
      </c>
      <c r="D5839" s="31">
        <v>279</v>
      </c>
      <c r="E5839" s="221">
        <v>10</v>
      </c>
      <c r="F5839" s="216" t="s">
        <v>21310</v>
      </c>
    </row>
    <row r="5840" spans="1:6" ht="25.5" x14ac:dyDescent="0.25">
      <c r="A5840" s="217">
        <v>5833</v>
      </c>
      <c r="B5840" s="227">
        <v>39635145</v>
      </c>
      <c r="C5840" s="98" t="s">
        <v>22958</v>
      </c>
      <c r="D5840" s="31">
        <v>279</v>
      </c>
      <c r="E5840" s="221">
        <v>11</v>
      </c>
      <c r="F5840" s="216" t="s">
        <v>21310</v>
      </c>
    </row>
    <row r="5841" spans="1:6" ht="25.5" x14ac:dyDescent="0.25">
      <c r="A5841" s="217">
        <v>5834</v>
      </c>
      <c r="B5841" s="227">
        <v>66743796</v>
      </c>
      <c r="C5841" s="98" t="s">
        <v>22959</v>
      </c>
      <c r="D5841" s="31">
        <v>279</v>
      </c>
      <c r="E5841" s="221">
        <v>12</v>
      </c>
      <c r="F5841" s="216" t="s">
        <v>21310</v>
      </c>
    </row>
    <row r="5842" spans="1:6" ht="25.5" x14ac:dyDescent="0.25">
      <c r="A5842" s="217">
        <v>5835</v>
      </c>
      <c r="B5842" s="227">
        <v>41684796</v>
      </c>
      <c r="C5842" s="98" t="s">
        <v>22960</v>
      </c>
      <c r="D5842" s="31">
        <v>279</v>
      </c>
      <c r="E5842" s="221">
        <v>13</v>
      </c>
      <c r="F5842" s="216" t="s">
        <v>21310</v>
      </c>
    </row>
    <row r="5843" spans="1:6" ht="25.5" x14ac:dyDescent="0.25">
      <c r="A5843" s="217">
        <v>5836</v>
      </c>
      <c r="B5843" s="227">
        <v>93080108</v>
      </c>
      <c r="C5843" s="98" t="s">
        <v>22961</v>
      </c>
      <c r="D5843" s="31">
        <v>279</v>
      </c>
      <c r="E5843" s="221">
        <v>14</v>
      </c>
      <c r="F5843" s="216" t="s">
        <v>21310</v>
      </c>
    </row>
    <row r="5844" spans="1:6" ht="25.5" x14ac:dyDescent="0.25">
      <c r="A5844" s="217">
        <v>5837</v>
      </c>
      <c r="B5844" s="227">
        <v>20567973</v>
      </c>
      <c r="C5844" s="98" t="s">
        <v>22962</v>
      </c>
      <c r="D5844" s="31">
        <v>279</v>
      </c>
      <c r="E5844" s="221">
        <v>15</v>
      </c>
      <c r="F5844" s="216" t="s">
        <v>21310</v>
      </c>
    </row>
    <row r="5845" spans="1:6" ht="25.5" x14ac:dyDescent="0.25">
      <c r="A5845" s="217">
        <v>5838</v>
      </c>
      <c r="B5845" s="227">
        <v>41701926</v>
      </c>
      <c r="C5845" s="98" t="s">
        <v>22963</v>
      </c>
      <c r="D5845" s="31">
        <v>279</v>
      </c>
      <c r="E5845" s="221">
        <v>16</v>
      </c>
      <c r="F5845" s="216" t="s">
        <v>21310</v>
      </c>
    </row>
    <row r="5846" spans="1:6" ht="25.5" x14ac:dyDescent="0.25">
      <c r="A5846" s="217">
        <v>5839</v>
      </c>
      <c r="B5846" s="227">
        <v>40011387</v>
      </c>
      <c r="C5846" s="98" t="s">
        <v>22964</v>
      </c>
      <c r="D5846" s="31">
        <v>279</v>
      </c>
      <c r="E5846" s="221">
        <v>17</v>
      </c>
      <c r="F5846" s="216" t="s">
        <v>21310</v>
      </c>
    </row>
    <row r="5847" spans="1:6" ht="25.5" x14ac:dyDescent="0.25">
      <c r="A5847" s="217">
        <v>5840</v>
      </c>
      <c r="B5847" s="227">
        <v>51552615</v>
      </c>
      <c r="C5847" s="98" t="s">
        <v>22965</v>
      </c>
      <c r="D5847" s="31">
        <v>279</v>
      </c>
      <c r="E5847" s="221">
        <v>18</v>
      </c>
      <c r="F5847" s="216" t="s">
        <v>21310</v>
      </c>
    </row>
    <row r="5848" spans="1:6" ht="25.5" x14ac:dyDescent="0.25">
      <c r="A5848" s="217">
        <v>5841</v>
      </c>
      <c r="B5848" s="227">
        <v>11254936</v>
      </c>
      <c r="C5848" s="98" t="s">
        <v>22966</v>
      </c>
      <c r="D5848" s="31">
        <v>279</v>
      </c>
      <c r="E5848" s="221">
        <v>19</v>
      </c>
      <c r="F5848" s="216" t="s">
        <v>21310</v>
      </c>
    </row>
    <row r="5849" spans="1:6" ht="25.5" x14ac:dyDescent="0.25">
      <c r="A5849" s="217">
        <v>5842</v>
      </c>
      <c r="B5849" s="227">
        <v>41703261</v>
      </c>
      <c r="C5849" s="98" t="s">
        <v>22967</v>
      </c>
      <c r="D5849" s="31">
        <v>279</v>
      </c>
      <c r="E5849" s="221">
        <v>20</v>
      </c>
      <c r="F5849" s="216" t="s">
        <v>21310</v>
      </c>
    </row>
    <row r="5850" spans="1:6" ht="25.5" x14ac:dyDescent="0.25">
      <c r="A5850" s="217">
        <v>5843</v>
      </c>
      <c r="B5850" s="227">
        <v>19292380</v>
      </c>
      <c r="C5850" s="98" t="s">
        <v>22968</v>
      </c>
      <c r="D5850" s="31">
        <v>279</v>
      </c>
      <c r="E5850" s="221">
        <v>21</v>
      </c>
      <c r="F5850" s="216" t="s">
        <v>21310</v>
      </c>
    </row>
    <row r="5851" spans="1:6" ht="25.5" x14ac:dyDescent="0.25">
      <c r="A5851" s="217">
        <v>5844</v>
      </c>
      <c r="B5851" s="227">
        <v>51550878</v>
      </c>
      <c r="C5851" s="98" t="s">
        <v>22969</v>
      </c>
      <c r="D5851" s="31">
        <v>280</v>
      </c>
      <c r="E5851" s="221">
        <v>1</v>
      </c>
      <c r="F5851" s="216" t="s">
        <v>21310</v>
      </c>
    </row>
    <row r="5852" spans="1:6" ht="25.5" x14ac:dyDescent="0.25">
      <c r="A5852" s="217">
        <v>5845</v>
      </c>
      <c r="B5852" s="227">
        <v>21076881</v>
      </c>
      <c r="C5852" s="98" t="s">
        <v>22970</v>
      </c>
      <c r="D5852" s="31">
        <v>280</v>
      </c>
      <c r="E5852" s="221">
        <v>2</v>
      </c>
      <c r="F5852" s="216" t="s">
        <v>21310</v>
      </c>
    </row>
    <row r="5853" spans="1:6" ht="25.5" x14ac:dyDescent="0.25">
      <c r="A5853" s="217">
        <v>5846</v>
      </c>
      <c r="B5853" s="227">
        <v>41773854</v>
      </c>
      <c r="C5853" s="98" t="s">
        <v>22971</v>
      </c>
      <c r="D5853" s="31">
        <v>280</v>
      </c>
      <c r="E5853" s="221">
        <v>3</v>
      </c>
      <c r="F5853" s="216" t="s">
        <v>21310</v>
      </c>
    </row>
    <row r="5854" spans="1:6" ht="25.5" x14ac:dyDescent="0.25">
      <c r="A5854" s="217">
        <v>5847</v>
      </c>
      <c r="B5854" s="227">
        <v>51739234</v>
      </c>
      <c r="C5854" s="98" t="s">
        <v>22972</v>
      </c>
      <c r="D5854" s="31">
        <v>280</v>
      </c>
      <c r="E5854" s="221">
        <v>4</v>
      </c>
      <c r="F5854" s="216" t="s">
        <v>21310</v>
      </c>
    </row>
    <row r="5855" spans="1:6" ht="25.5" x14ac:dyDescent="0.25">
      <c r="A5855" s="217">
        <v>5848</v>
      </c>
      <c r="B5855" s="227">
        <v>35504538</v>
      </c>
      <c r="C5855" s="98" t="s">
        <v>22973</v>
      </c>
      <c r="D5855" s="31">
        <v>280</v>
      </c>
      <c r="E5855" s="221">
        <v>5</v>
      </c>
      <c r="F5855" s="216" t="s">
        <v>21310</v>
      </c>
    </row>
    <row r="5856" spans="1:6" ht="25.5" x14ac:dyDescent="0.25">
      <c r="A5856" s="217">
        <v>5849</v>
      </c>
      <c r="B5856" s="227">
        <v>20410312</v>
      </c>
      <c r="C5856" s="98" t="s">
        <v>22974</v>
      </c>
      <c r="D5856" s="31">
        <v>280</v>
      </c>
      <c r="E5856" s="221">
        <v>6</v>
      </c>
      <c r="F5856" s="216" t="s">
        <v>21310</v>
      </c>
    </row>
    <row r="5857" spans="1:6" ht="25.5" x14ac:dyDescent="0.25">
      <c r="A5857" s="217">
        <v>5850</v>
      </c>
      <c r="B5857" s="227">
        <v>28307353</v>
      </c>
      <c r="C5857" s="98" t="s">
        <v>22975</v>
      </c>
      <c r="D5857" s="31">
        <v>280</v>
      </c>
      <c r="E5857" s="221">
        <v>7</v>
      </c>
      <c r="F5857" s="216" t="s">
        <v>21310</v>
      </c>
    </row>
    <row r="5858" spans="1:6" ht="25.5" x14ac:dyDescent="0.25">
      <c r="A5858" s="217">
        <v>5851</v>
      </c>
      <c r="B5858" s="227">
        <v>19372573</v>
      </c>
      <c r="C5858" s="98" t="s">
        <v>22976</v>
      </c>
      <c r="D5858" s="31">
        <v>280</v>
      </c>
      <c r="E5858" s="221">
        <v>8</v>
      </c>
      <c r="F5858" s="216" t="s">
        <v>21310</v>
      </c>
    </row>
    <row r="5859" spans="1:6" ht="25.5" x14ac:dyDescent="0.25">
      <c r="A5859" s="217">
        <v>5852</v>
      </c>
      <c r="B5859" s="227">
        <v>1273913</v>
      </c>
      <c r="C5859" s="98" t="s">
        <v>22977</v>
      </c>
      <c r="D5859" s="31">
        <v>280</v>
      </c>
      <c r="E5859" s="221">
        <v>9</v>
      </c>
      <c r="F5859" s="216" t="s">
        <v>21310</v>
      </c>
    </row>
    <row r="5860" spans="1:6" ht="25.5" x14ac:dyDescent="0.25">
      <c r="A5860" s="217">
        <v>5853</v>
      </c>
      <c r="B5860" s="227">
        <v>39631244</v>
      </c>
      <c r="C5860" s="98" t="s">
        <v>22978</v>
      </c>
      <c r="D5860" s="31">
        <v>280</v>
      </c>
      <c r="E5860" s="221">
        <v>10</v>
      </c>
      <c r="F5860" s="216" t="s">
        <v>21310</v>
      </c>
    </row>
    <row r="5861" spans="1:6" ht="25.5" x14ac:dyDescent="0.25">
      <c r="A5861" s="217">
        <v>5854</v>
      </c>
      <c r="B5861" s="227">
        <v>63432877</v>
      </c>
      <c r="C5861" s="98" t="s">
        <v>22979</v>
      </c>
      <c r="D5861" s="31">
        <v>280</v>
      </c>
      <c r="E5861" s="221">
        <v>11</v>
      </c>
      <c r="F5861" s="216" t="s">
        <v>21310</v>
      </c>
    </row>
    <row r="5862" spans="1:6" ht="25.5" x14ac:dyDescent="0.25">
      <c r="A5862" s="217">
        <v>5855</v>
      </c>
      <c r="B5862" s="227">
        <v>65746701</v>
      </c>
      <c r="C5862" s="98" t="s">
        <v>22980</v>
      </c>
      <c r="D5862" s="31">
        <v>280</v>
      </c>
      <c r="E5862" s="221">
        <v>12</v>
      </c>
      <c r="F5862" s="216" t="s">
        <v>21310</v>
      </c>
    </row>
    <row r="5863" spans="1:6" ht="25.5" x14ac:dyDescent="0.25">
      <c r="A5863" s="217">
        <v>5856</v>
      </c>
      <c r="B5863" s="227">
        <v>36811404</v>
      </c>
      <c r="C5863" s="98" t="s">
        <v>22981</v>
      </c>
      <c r="D5863" s="31">
        <v>280</v>
      </c>
      <c r="E5863" s="221">
        <v>13</v>
      </c>
      <c r="F5863" s="216" t="s">
        <v>21310</v>
      </c>
    </row>
    <row r="5864" spans="1:6" ht="25.5" x14ac:dyDescent="0.25">
      <c r="A5864" s="217">
        <v>5857</v>
      </c>
      <c r="B5864" s="227">
        <v>51727226</v>
      </c>
      <c r="C5864" s="98" t="s">
        <v>22982</v>
      </c>
      <c r="D5864" s="31">
        <v>280</v>
      </c>
      <c r="E5864" s="221">
        <v>14</v>
      </c>
      <c r="F5864" s="216" t="s">
        <v>21310</v>
      </c>
    </row>
    <row r="5865" spans="1:6" ht="25.5" x14ac:dyDescent="0.25">
      <c r="A5865" s="217">
        <v>5858</v>
      </c>
      <c r="B5865" s="227">
        <v>51889235</v>
      </c>
      <c r="C5865" s="98" t="s">
        <v>22983</v>
      </c>
      <c r="D5865" s="31">
        <v>280</v>
      </c>
      <c r="E5865" s="221">
        <v>15</v>
      </c>
      <c r="F5865" s="216" t="s">
        <v>21310</v>
      </c>
    </row>
    <row r="5866" spans="1:6" ht="25.5" x14ac:dyDescent="0.25">
      <c r="A5866" s="217">
        <v>5859</v>
      </c>
      <c r="B5866" s="227">
        <v>46665000</v>
      </c>
      <c r="C5866" s="98" t="s">
        <v>22984</v>
      </c>
      <c r="D5866" s="31">
        <v>280</v>
      </c>
      <c r="E5866" s="221">
        <v>16</v>
      </c>
      <c r="F5866" s="216" t="s">
        <v>21310</v>
      </c>
    </row>
    <row r="5867" spans="1:6" ht="25.5" x14ac:dyDescent="0.25">
      <c r="A5867" s="217">
        <v>5860</v>
      </c>
      <c r="B5867" s="227">
        <v>65675018</v>
      </c>
      <c r="C5867" s="98" t="s">
        <v>22985</v>
      </c>
      <c r="D5867" s="31">
        <v>280</v>
      </c>
      <c r="E5867" s="221">
        <v>17</v>
      </c>
      <c r="F5867" s="216" t="s">
        <v>21310</v>
      </c>
    </row>
    <row r="5868" spans="1:6" ht="25.5" x14ac:dyDescent="0.25">
      <c r="A5868" s="217">
        <v>5861</v>
      </c>
      <c r="B5868" s="227">
        <v>51889450</v>
      </c>
      <c r="C5868" s="98" t="s">
        <v>22986</v>
      </c>
      <c r="D5868" s="31">
        <v>280</v>
      </c>
      <c r="E5868" s="221">
        <v>18</v>
      </c>
      <c r="F5868" s="216" t="s">
        <v>21310</v>
      </c>
    </row>
    <row r="5869" spans="1:6" ht="25.5" x14ac:dyDescent="0.25">
      <c r="A5869" s="217">
        <v>5862</v>
      </c>
      <c r="B5869" s="227">
        <v>27185788</v>
      </c>
      <c r="C5869" s="98" t="s">
        <v>22987</v>
      </c>
      <c r="D5869" s="31">
        <v>280</v>
      </c>
      <c r="E5869" s="221">
        <v>19</v>
      </c>
      <c r="F5869" s="216" t="s">
        <v>21310</v>
      </c>
    </row>
    <row r="5870" spans="1:6" ht="25.5" x14ac:dyDescent="0.25">
      <c r="A5870" s="217">
        <v>5863</v>
      </c>
      <c r="B5870" s="227">
        <v>65713461</v>
      </c>
      <c r="C5870" s="98" t="s">
        <v>22988</v>
      </c>
      <c r="D5870" s="31">
        <v>280</v>
      </c>
      <c r="E5870" s="221">
        <v>20</v>
      </c>
      <c r="F5870" s="216" t="s">
        <v>21310</v>
      </c>
    </row>
    <row r="5871" spans="1:6" ht="25.5" x14ac:dyDescent="0.25">
      <c r="A5871" s="217">
        <v>5864</v>
      </c>
      <c r="B5871" s="227">
        <v>20475725</v>
      </c>
      <c r="C5871" s="98" t="s">
        <v>22989</v>
      </c>
      <c r="D5871" s="31">
        <v>281</v>
      </c>
      <c r="E5871" s="221">
        <v>1</v>
      </c>
      <c r="F5871" s="216" t="s">
        <v>21310</v>
      </c>
    </row>
    <row r="5872" spans="1:6" ht="25.5" x14ac:dyDescent="0.25">
      <c r="A5872" s="217">
        <v>5865</v>
      </c>
      <c r="B5872" s="227">
        <v>79235890</v>
      </c>
      <c r="C5872" s="98" t="s">
        <v>22990</v>
      </c>
      <c r="D5872" s="31">
        <v>281</v>
      </c>
      <c r="E5872" s="221">
        <v>2</v>
      </c>
      <c r="F5872" s="216" t="s">
        <v>21310</v>
      </c>
    </row>
    <row r="5873" spans="1:6" ht="25.5" x14ac:dyDescent="0.25">
      <c r="A5873" s="217">
        <v>5866</v>
      </c>
      <c r="B5873" s="227">
        <v>15986191</v>
      </c>
      <c r="C5873" s="98" t="s">
        <v>22991</v>
      </c>
      <c r="D5873" s="31">
        <v>281</v>
      </c>
      <c r="E5873" s="221">
        <v>3</v>
      </c>
      <c r="F5873" s="216" t="s">
        <v>21310</v>
      </c>
    </row>
    <row r="5874" spans="1:6" ht="25.5" x14ac:dyDescent="0.25">
      <c r="A5874" s="217">
        <v>5867</v>
      </c>
      <c r="B5874" s="227">
        <v>35505113</v>
      </c>
      <c r="C5874" s="98" t="s">
        <v>22992</v>
      </c>
      <c r="D5874" s="31">
        <v>281</v>
      </c>
      <c r="E5874" s="221">
        <v>4</v>
      </c>
      <c r="F5874" s="216" t="s">
        <v>21310</v>
      </c>
    </row>
    <row r="5875" spans="1:6" ht="25.5" x14ac:dyDescent="0.25">
      <c r="A5875" s="217">
        <v>5868</v>
      </c>
      <c r="B5875" s="227">
        <v>39528346</v>
      </c>
      <c r="C5875" s="98" t="s">
        <v>22993</v>
      </c>
      <c r="D5875" s="31">
        <v>281</v>
      </c>
      <c r="E5875" s="221">
        <v>5</v>
      </c>
      <c r="F5875" s="216" t="s">
        <v>21310</v>
      </c>
    </row>
    <row r="5876" spans="1:6" ht="25.5" x14ac:dyDescent="0.25">
      <c r="A5876" s="217">
        <v>5869</v>
      </c>
      <c r="B5876" s="227">
        <v>80263388</v>
      </c>
      <c r="C5876" s="98" t="s">
        <v>22994</v>
      </c>
      <c r="D5876" s="31">
        <v>281</v>
      </c>
      <c r="E5876" s="221">
        <v>6</v>
      </c>
      <c r="F5876" s="216" t="s">
        <v>21310</v>
      </c>
    </row>
    <row r="5877" spans="1:6" ht="25.5" x14ac:dyDescent="0.25">
      <c r="A5877" s="217">
        <v>5870</v>
      </c>
      <c r="B5877" s="227">
        <v>51692256</v>
      </c>
      <c r="C5877" s="98" t="s">
        <v>22995</v>
      </c>
      <c r="D5877" s="31">
        <v>281</v>
      </c>
      <c r="E5877" s="221">
        <v>7</v>
      </c>
      <c r="F5877" s="216" t="s">
        <v>21310</v>
      </c>
    </row>
    <row r="5878" spans="1:6" ht="25.5" x14ac:dyDescent="0.25">
      <c r="A5878" s="217">
        <v>5871</v>
      </c>
      <c r="B5878" s="227">
        <v>51668314</v>
      </c>
      <c r="C5878" s="98" t="s">
        <v>22996</v>
      </c>
      <c r="D5878" s="31">
        <v>281</v>
      </c>
      <c r="E5878" s="221">
        <v>8</v>
      </c>
      <c r="F5878" s="216" t="s">
        <v>21310</v>
      </c>
    </row>
    <row r="5879" spans="1:6" ht="25.5" x14ac:dyDescent="0.25">
      <c r="A5879" s="217">
        <v>5872</v>
      </c>
      <c r="B5879" s="227">
        <v>51998096</v>
      </c>
      <c r="C5879" s="98" t="s">
        <v>22997</v>
      </c>
      <c r="D5879" s="31">
        <v>281</v>
      </c>
      <c r="E5879" s="221">
        <v>9</v>
      </c>
      <c r="F5879" s="216" t="s">
        <v>21310</v>
      </c>
    </row>
    <row r="5880" spans="1:6" ht="25.5" x14ac:dyDescent="0.25">
      <c r="A5880" s="217">
        <v>5873</v>
      </c>
      <c r="B5880" s="227">
        <v>51791766</v>
      </c>
      <c r="C5880" s="98" t="s">
        <v>22998</v>
      </c>
      <c r="D5880" s="31">
        <v>281</v>
      </c>
      <c r="E5880" s="221">
        <v>10</v>
      </c>
      <c r="F5880" s="216" t="s">
        <v>21310</v>
      </c>
    </row>
    <row r="5881" spans="1:6" ht="25.5" x14ac:dyDescent="0.25">
      <c r="A5881" s="217">
        <v>5874</v>
      </c>
      <c r="B5881" s="227">
        <v>41707379</v>
      </c>
      <c r="C5881" s="98" t="s">
        <v>22999</v>
      </c>
      <c r="D5881" s="31">
        <v>281</v>
      </c>
      <c r="E5881" s="221">
        <v>11</v>
      </c>
      <c r="F5881" s="216" t="s">
        <v>21310</v>
      </c>
    </row>
    <row r="5882" spans="1:6" ht="25.5" x14ac:dyDescent="0.25">
      <c r="A5882" s="217">
        <v>5875</v>
      </c>
      <c r="B5882" s="227">
        <v>35320579</v>
      </c>
      <c r="C5882" s="98" t="s">
        <v>23000</v>
      </c>
      <c r="D5882" s="31">
        <v>281</v>
      </c>
      <c r="E5882" s="221">
        <v>12</v>
      </c>
      <c r="F5882" s="216" t="s">
        <v>21310</v>
      </c>
    </row>
    <row r="5883" spans="1:6" ht="25.5" x14ac:dyDescent="0.25">
      <c r="A5883" s="217">
        <v>5876</v>
      </c>
      <c r="B5883" s="227">
        <v>351524</v>
      </c>
      <c r="C5883" s="98" t="s">
        <v>23001</v>
      </c>
      <c r="D5883" s="31">
        <v>281</v>
      </c>
      <c r="E5883" s="221">
        <v>13</v>
      </c>
      <c r="F5883" s="216" t="s">
        <v>21310</v>
      </c>
    </row>
    <row r="5884" spans="1:6" ht="25.5" x14ac:dyDescent="0.25">
      <c r="A5884" s="217">
        <v>5877</v>
      </c>
      <c r="B5884" s="227">
        <v>65495520</v>
      </c>
      <c r="C5884" s="98" t="s">
        <v>23002</v>
      </c>
      <c r="D5884" s="31">
        <v>281</v>
      </c>
      <c r="E5884" s="221">
        <v>14</v>
      </c>
      <c r="F5884" s="216" t="s">
        <v>21310</v>
      </c>
    </row>
    <row r="5885" spans="1:6" ht="25.5" x14ac:dyDescent="0.25">
      <c r="A5885" s="217">
        <v>5878</v>
      </c>
      <c r="B5885" s="227">
        <v>41681555</v>
      </c>
      <c r="C5885" s="98" t="s">
        <v>23003</v>
      </c>
      <c r="D5885" s="31">
        <v>281</v>
      </c>
      <c r="E5885" s="221">
        <v>15</v>
      </c>
      <c r="F5885" s="216" t="s">
        <v>21310</v>
      </c>
    </row>
    <row r="5886" spans="1:6" ht="25.5" x14ac:dyDescent="0.25">
      <c r="A5886" s="217">
        <v>5879</v>
      </c>
      <c r="B5886" s="227">
        <v>24850269</v>
      </c>
      <c r="C5886" s="98" t="s">
        <v>23004</v>
      </c>
      <c r="D5886" s="31">
        <v>281</v>
      </c>
      <c r="E5886" s="221">
        <v>16</v>
      </c>
      <c r="F5886" s="216" t="s">
        <v>21310</v>
      </c>
    </row>
    <row r="5887" spans="1:6" ht="25.5" x14ac:dyDescent="0.25">
      <c r="A5887" s="217">
        <v>5880</v>
      </c>
      <c r="B5887" s="227">
        <v>20743907</v>
      </c>
      <c r="C5887" s="98" t="s">
        <v>23005</v>
      </c>
      <c r="D5887" s="31">
        <v>281</v>
      </c>
      <c r="E5887" s="221">
        <v>17</v>
      </c>
      <c r="F5887" s="216" t="s">
        <v>21310</v>
      </c>
    </row>
    <row r="5888" spans="1:6" ht="25.5" x14ac:dyDescent="0.25">
      <c r="A5888" s="217">
        <v>5881</v>
      </c>
      <c r="B5888" s="227">
        <v>41670375</v>
      </c>
      <c r="C5888" s="98" t="s">
        <v>23006</v>
      </c>
      <c r="D5888" s="31">
        <v>281</v>
      </c>
      <c r="E5888" s="221">
        <v>18</v>
      </c>
      <c r="F5888" s="216" t="s">
        <v>21310</v>
      </c>
    </row>
    <row r="5889" spans="1:6" ht="25.5" x14ac:dyDescent="0.25">
      <c r="A5889" s="217">
        <v>5882</v>
      </c>
      <c r="B5889" s="227">
        <v>51597717</v>
      </c>
      <c r="C5889" s="98" t="s">
        <v>23007</v>
      </c>
      <c r="D5889" s="31">
        <v>282</v>
      </c>
      <c r="E5889" s="221">
        <v>1</v>
      </c>
      <c r="F5889" s="216" t="s">
        <v>21310</v>
      </c>
    </row>
    <row r="5890" spans="1:6" ht="25.5" x14ac:dyDescent="0.25">
      <c r="A5890" s="217">
        <v>5883</v>
      </c>
      <c r="B5890" s="227">
        <v>41751515</v>
      </c>
      <c r="C5890" s="98" t="s">
        <v>23008</v>
      </c>
      <c r="D5890" s="31">
        <v>282</v>
      </c>
      <c r="E5890" s="221">
        <v>2</v>
      </c>
      <c r="F5890" s="216" t="s">
        <v>21310</v>
      </c>
    </row>
    <row r="5891" spans="1:6" ht="25.5" x14ac:dyDescent="0.25">
      <c r="A5891" s="217">
        <v>5884</v>
      </c>
      <c r="B5891" s="227">
        <v>45426158</v>
      </c>
      <c r="C5891" s="98" t="s">
        <v>23009</v>
      </c>
      <c r="D5891" s="31">
        <v>282</v>
      </c>
      <c r="E5891" s="221">
        <v>3</v>
      </c>
      <c r="F5891" s="216" t="s">
        <v>21310</v>
      </c>
    </row>
    <row r="5892" spans="1:6" ht="25.5" x14ac:dyDescent="0.25">
      <c r="A5892" s="217">
        <v>5885</v>
      </c>
      <c r="B5892" s="227">
        <v>51688671</v>
      </c>
      <c r="C5892" s="98" t="s">
        <v>23010</v>
      </c>
      <c r="D5892" s="31">
        <v>282</v>
      </c>
      <c r="E5892" s="221">
        <v>4</v>
      </c>
      <c r="F5892" s="216" t="s">
        <v>21310</v>
      </c>
    </row>
    <row r="5893" spans="1:6" ht="25.5" x14ac:dyDescent="0.25">
      <c r="A5893" s="217">
        <v>5886</v>
      </c>
      <c r="B5893" s="227">
        <v>39644544</v>
      </c>
      <c r="C5893" s="98" t="s">
        <v>23011</v>
      </c>
      <c r="D5893" s="31">
        <v>282</v>
      </c>
      <c r="E5893" s="221">
        <v>5</v>
      </c>
      <c r="F5893" s="216" t="s">
        <v>21310</v>
      </c>
    </row>
    <row r="5894" spans="1:6" ht="25.5" x14ac:dyDescent="0.25">
      <c r="A5894" s="217">
        <v>5887</v>
      </c>
      <c r="B5894" s="227">
        <v>28866397</v>
      </c>
      <c r="C5894" s="98" t="s">
        <v>23012</v>
      </c>
      <c r="D5894" s="31">
        <v>282</v>
      </c>
      <c r="E5894" s="221">
        <v>6</v>
      </c>
      <c r="F5894" s="216" t="s">
        <v>21310</v>
      </c>
    </row>
    <row r="5895" spans="1:6" ht="25.5" x14ac:dyDescent="0.25">
      <c r="A5895" s="217">
        <v>5888</v>
      </c>
      <c r="B5895" s="227">
        <v>43341485</v>
      </c>
      <c r="C5895" s="98" t="s">
        <v>23013</v>
      </c>
      <c r="D5895" s="31">
        <v>282</v>
      </c>
      <c r="E5895" s="221">
        <v>7</v>
      </c>
      <c r="F5895" s="216" t="s">
        <v>21310</v>
      </c>
    </row>
    <row r="5896" spans="1:6" ht="25.5" x14ac:dyDescent="0.25">
      <c r="A5896" s="217">
        <v>5889</v>
      </c>
      <c r="B5896" s="227">
        <v>39527612</v>
      </c>
      <c r="C5896" s="98" t="s">
        <v>23014</v>
      </c>
      <c r="D5896" s="31">
        <v>282</v>
      </c>
      <c r="E5896" s="221">
        <v>8</v>
      </c>
      <c r="F5896" s="216" t="s">
        <v>21310</v>
      </c>
    </row>
    <row r="5897" spans="1:6" ht="25.5" x14ac:dyDescent="0.25">
      <c r="A5897" s="217">
        <v>5890</v>
      </c>
      <c r="B5897" s="227">
        <v>51651937</v>
      </c>
      <c r="C5897" s="98" t="s">
        <v>23015</v>
      </c>
      <c r="D5897" s="31">
        <v>282</v>
      </c>
      <c r="E5897" s="221">
        <v>9</v>
      </c>
      <c r="F5897" s="216" t="s">
        <v>21310</v>
      </c>
    </row>
    <row r="5898" spans="1:6" ht="25.5" x14ac:dyDescent="0.25">
      <c r="A5898" s="217">
        <v>5891</v>
      </c>
      <c r="B5898" s="227">
        <v>51656476</v>
      </c>
      <c r="C5898" s="98" t="s">
        <v>23016</v>
      </c>
      <c r="D5898" s="31">
        <v>282</v>
      </c>
      <c r="E5898" s="221">
        <v>10</v>
      </c>
      <c r="F5898" s="216" t="s">
        <v>21310</v>
      </c>
    </row>
    <row r="5899" spans="1:6" ht="25.5" x14ac:dyDescent="0.25">
      <c r="A5899" s="217">
        <v>5892</v>
      </c>
      <c r="B5899" s="227">
        <v>51706040</v>
      </c>
      <c r="C5899" s="98" t="s">
        <v>23017</v>
      </c>
      <c r="D5899" s="31">
        <v>282</v>
      </c>
      <c r="E5899" s="221">
        <v>11</v>
      </c>
      <c r="F5899" s="216" t="s">
        <v>21310</v>
      </c>
    </row>
    <row r="5900" spans="1:6" ht="25.5" x14ac:dyDescent="0.25">
      <c r="A5900" s="217">
        <v>5893</v>
      </c>
      <c r="B5900" s="227">
        <v>26420508</v>
      </c>
      <c r="C5900" s="98" t="s">
        <v>23018</v>
      </c>
      <c r="D5900" s="31">
        <v>282</v>
      </c>
      <c r="E5900" s="221">
        <v>12</v>
      </c>
      <c r="F5900" s="216" t="s">
        <v>21310</v>
      </c>
    </row>
    <row r="5901" spans="1:6" ht="25.5" x14ac:dyDescent="0.25">
      <c r="A5901" s="217">
        <v>5894</v>
      </c>
      <c r="B5901" s="227">
        <v>51911189</v>
      </c>
      <c r="C5901" s="98" t="s">
        <v>23019</v>
      </c>
      <c r="D5901" s="31">
        <v>282</v>
      </c>
      <c r="E5901" s="221">
        <v>13</v>
      </c>
      <c r="F5901" s="216" t="s">
        <v>21310</v>
      </c>
    </row>
    <row r="5902" spans="1:6" ht="25.5" x14ac:dyDescent="0.25">
      <c r="A5902" s="217">
        <v>5895</v>
      </c>
      <c r="B5902" s="227">
        <v>52301602</v>
      </c>
      <c r="C5902" s="98" t="s">
        <v>23020</v>
      </c>
      <c r="D5902" s="31">
        <v>282</v>
      </c>
      <c r="E5902" s="221">
        <v>14</v>
      </c>
      <c r="F5902" s="216" t="s">
        <v>21310</v>
      </c>
    </row>
    <row r="5903" spans="1:6" ht="25.5" x14ac:dyDescent="0.25">
      <c r="A5903" s="217">
        <v>5896</v>
      </c>
      <c r="B5903" s="227">
        <v>51729085</v>
      </c>
      <c r="C5903" s="98" t="s">
        <v>23021</v>
      </c>
      <c r="D5903" s="31">
        <v>282</v>
      </c>
      <c r="E5903" s="221">
        <v>15</v>
      </c>
      <c r="F5903" s="216" t="s">
        <v>21310</v>
      </c>
    </row>
    <row r="5904" spans="1:6" ht="25.5" x14ac:dyDescent="0.25">
      <c r="A5904" s="217">
        <v>5897</v>
      </c>
      <c r="B5904" s="227">
        <v>51957679</v>
      </c>
      <c r="C5904" s="98" t="s">
        <v>23022</v>
      </c>
      <c r="D5904" s="31">
        <v>282</v>
      </c>
      <c r="E5904" s="221">
        <v>16</v>
      </c>
      <c r="F5904" s="216" t="s">
        <v>21310</v>
      </c>
    </row>
    <row r="5905" spans="1:6" ht="25.5" x14ac:dyDescent="0.25">
      <c r="A5905" s="217">
        <v>5898</v>
      </c>
      <c r="B5905" s="227">
        <v>51909682</v>
      </c>
      <c r="C5905" s="98" t="s">
        <v>23023</v>
      </c>
      <c r="D5905" s="31">
        <v>282</v>
      </c>
      <c r="E5905" s="221">
        <v>17</v>
      </c>
      <c r="F5905" s="216" t="s">
        <v>21310</v>
      </c>
    </row>
    <row r="5906" spans="1:6" ht="25.5" x14ac:dyDescent="0.25">
      <c r="A5906" s="217">
        <v>5899</v>
      </c>
      <c r="B5906" s="227">
        <v>51739769</v>
      </c>
      <c r="C5906" s="98" t="s">
        <v>23024</v>
      </c>
      <c r="D5906" s="31">
        <v>282</v>
      </c>
      <c r="E5906" s="221">
        <v>18</v>
      </c>
      <c r="F5906" s="216" t="s">
        <v>21310</v>
      </c>
    </row>
    <row r="5907" spans="1:6" ht="25.5" x14ac:dyDescent="0.25">
      <c r="A5907" s="217">
        <v>5900</v>
      </c>
      <c r="B5907" s="227">
        <v>21111875</v>
      </c>
      <c r="C5907" s="98" t="s">
        <v>23025</v>
      </c>
      <c r="D5907" s="31">
        <v>282</v>
      </c>
      <c r="E5907" s="221">
        <v>19</v>
      </c>
      <c r="F5907" s="216" t="s">
        <v>21310</v>
      </c>
    </row>
    <row r="5908" spans="1:6" ht="25.5" x14ac:dyDescent="0.25">
      <c r="A5908" s="217">
        <v>5901</v>
      </c>
      <c r="B5908" s="227">
        <v>33395426</v>
      </c>
      <c r="C5908" s="98" t="s">
        <v>23026</v>
      </c>
      <c r="D5908" s="31">
        <v>282</v>
      </c>
      <c r="E5908" s="221">
        <v>20</v>
      </c>
      <c r="F5908" s="216" t="s">
        <v>21310</v>
      </c>
    </row>
    <row r="5909" spans="1:6" ht="25.5" x14ac:dyDescent="0.25">
      <c r="A5909" s="217">
        <v>5902</v>
      </c>
      <c r="B5909" s="227">
        <v>39721997</v>
      </c>
      <c r="C5909" s="98" t="s">
        <v>23027</v>
      </c>
      <c r="D5909" s="31">
        <v>283</v>
      </c>
      <c r="E5909" s="221">
        <v>1</v>
      </c>
      <c r="F5909" s="216" t="s">
        <v>21310</v>
      </c>
    </row>
    <row r="5910" spans="1:6" ht="25.5" x14ac:dyDescent="0.25">
      <c r="A5910" s="217">
        <v>5903</v>
      </c>
      <c r="B5910" s="227">
        <v>51828034</v>
      </c>
      <c r="C5910" s="98" t="s">
        <v>23028</v>
      </c>
      <c r="D5910" s="31">
        <v>283</v>
      </c>
      <c r="E5910" s="221">
        <v>2</v>
      </c>
      <c r="F5910" s="216" t="s">
        <v>21310</v>
      </c>
    </row>
    <row r="5911" spans="1:6" ht="25.5" x14ac:dyDescent="0.25">
      <c r="A5911" s="217">
        <v>5904</v>
      </c>
      <c r="B5911" s="227">
        <v>51950818</v>
      </c>
      <c r="C5911" s="98" t="s">
        <v>23029</v>
      </c>
      <c r="D5911" s="31">
        <v>283</v>
      </c>
      <c r="E5911" s="221">
        <v>3</v>
      </c>
      <c r="F5911" s="216" t="s">
        <v>21310</v>
      </c>
    </row>
    <row r="5912" spans="1:6" ht="25.5" x14ac:dyDescent="0.25">
      <c r="A5912" s="217">
        <v>5905</v>
      </c>
      <c r="B5912" s="227">
        <v>39551923</v>
      </c>
      <c r="C5912" s="98" t="s">
        <v>23030</v>
      </c>
      <c r="D5912" s="31">
        <v>283</v>
      </c>
      <c r="E5912" s="221">
        <v>4</v>
      </c>
      <c r="F5912" s="216" t="s">
        <v>21310</v>
      </c>
    </row>
    <row r="5913" spans="1:6" ht="25.5" x14ac:dyDescent="0.25">
      <c r="A5913" s="217">
        <v>5906</v>
      </c>
      <c r="B5913" s="227">
        <v>39699151</v>
      </c>
      <c r="C5913" s="98" t="s">
        <v>23031</v>
      </c>
      <c r="D5913" s="31">
        <v>283</v>
      </c>
      <c r="E5913" s="221">
        <v>5</v>
      </c>
      <c r="F5913" s="216" t="s">
        <v>21310</v>
      </c>
    </row>
    <row r="5914" spans="1:6" ht="25.5" x14ac:dyDescent="0.25">
      <c r="A5914" s="217">
        <v>5907</v>
      </c>
      <c r="B5914" s="227">
        <v>21075355</v>
      </c>
      <c r="C5914" s="98" t="s">
        <v>23032</v>
      </c>
      <c r="D5914" s="31">
        <v>283</v>
      </c>
      <c r="E5914" s="221">
        <v>6</v>
      </c>
      <c r="F5914" s="216" t="s">
        <v>21310</v>
      </c>
    </row>
    <row r="5915" spans="1:6" ht="25.5" x14ac:dyDescent="0.25">
      <c r="A5915" s="217">
        <v>5908</v>
      </c>
      <c r="B5915" s="227">
        <v>4059196</v>
      </c>
      <c r="C5915" s="98" t="s">
        <v>23033</v>
      </c>
      <c r="D5915" s="31">
        <v>283</v>
      </c>
      <c r="E5915" s="221">
        <v>7</v>
      </c>
      <c r="F5915" s="216" t="s">
        <v>21310</v>
      </c>
    </row>
    <row r="5916" spans="1:6" ht="25.5" x14ac:dyDescent="0.25">
      <c r="A5916" s="217">
        <v>5909</v>
      </c>
      <c r="B5916" s="227">
        <v>40796667</v>
      </c>
      <c r="C5916" s="98" t="s">
        <v>23034</v>
      </c>
      <c r="D5916" s="31">
        <v>283</v>
      </c>
      <c r="E5916" s="221">
        <v>8</v>
      </c>
      <c r="F5916" s="216" t="s">
        <v>21310</v>
      </c>
    </row>
    <row r="5917" spans="1:6" ht="25.5" x14ac:dyDescent="0.25">
      <c r="A5917" s="217">
        <v>5910</v>
      </c>
      <c r="B5917" s="227">
        <v>35492018</v>
      </c>
      <c r="C5917" s="98" t="s">
        <v>23035</v>
      </c>
      <c r="D5917" s="31">
        <v>283</v>
      </c>
      <c r="E5917" s="221">
        <v>9</v>
      </c>
      <c r="F5917" s="216" t="s">
        <v>21310</v>
      </c>
    </row>
    <row r="5918" spans="1:6" ht="25.5" x14ac:dyDescent="0.25">
      <c r="A5918" s="217">
        <v>5911</v>
      </c>
      <c r="B5918" s="227">
        <v>51583894</v>
      </c>
      <c r="C5918" s="98" t="s">
        <v>23036</v>
      </c>
      <c r="D5918" s="31">
        <v>283</v>
      </c>
      <c r="E5918" s="221">
        <v>10</v>
      </c>
      <c r="F5918" s="216" t="s">
        <v>21310</v>
      </c>
    </row>
    <row r="5919" spans="1:6" ht="25.5" x14ac:dyDescent="0.25">
      <c r="A5919" s="217">
        <v>5912</v>
      </c>
      <c r="B5919" s="227">
        <v>41781494</v>
      </c>
      <c r="C5919" s="98" t="s">
        <v>23037</v>
      </c>
      <c r="D5919" s="31">
        <v>283</v>
      </c>
      <c r="E5919" s="221">
        <v>11</v>
      </c>
      <c r="F5919" s="216" t="s">
        <v>21310</v>
      </c>
    </row>
    <row r="5920" spans="1:6" ht="25.5" x14ac:dyDescent="0.25">
      <c r="A5920" s="217">
        <v>5913</v>
      </c>
      <c r="B5920" s="227">
        <v>39708843</v>
      </c>
      <c r="C5920" s="98" t="s">
        <v>23038</v>
      </c>
      <c r="D5920" s="31">
        <v>283</v>
      </c>
      <c r="E5920" s="221">
        <v>12</v>
      </c>
      <c r="F5920" s="216" t="s">
        <v>21310</v>
      </c>
    </row>
    <row r="5921" spans="1:6" ht="25.5" x14ac:dyDescent="0.25">
      <c r="A5921" s="217">
        <v>5914</v>
      </c>
      <c r="B5921" s="227">
        <v>28587373</v>
      </c>
      <c r="C5921" s="98" t="s">
        <v>23039</v>
      </c>
      <c r="D5921" s="31">
        <v>283</v>
      </c>
      <c r="E5921" s="221">
        <v>13</v>
      </c>
      <c r="F5921" s="216" t="s">
        <v>21310</v>
      </c>
    </row>
    <row r="5922" spans="1:6" ht="25.5" x14ac:dyDescent="0.25">
      <c r="A5922" s="217">
        <v>5915</v>
      </c>
      <c r="B5922" s="227">
        <v>80268162</v>
      </c>
      <c r="C5922" s="98" t="s">
        <v>23040</v>
      </c>
      <c r="D5922" s="31">
        <v>283</v>
      </c>
      <c r="E5922" s="221">
        <v>14</v>
      </c>
      <c r="F5922" s="216" t="s">
        <v>21310</v>
      </c>
    </row>
    <row r="5923" spans="1:6" ht="25.5" x14ac:dyDescent="0.25">
      <c r="A5923" s="217">
        <v>5916</v>
      </c>
      <c r="B5923" s="227">
        <v>52377845</v>
      </c>
      <c r="C5923" s="98" t="s">
        <v>23041</v>
      </c>
      <c r="D5923" s="31">
        <v>283</v>
      </c>
      <c r="E5923" s="221">
        <v>15</v>
      </c>
      <c r="F5923" s="216" t="s">
        <v>21310</v>
      </c>
    </row>
    <row r="5924" spans="1:6" ht="25.5" x14ac:dyDescent="0.25">
      <c r="A5924" s="217">
        <v>5917</v>
      </c>
      <c r="B5924" s="227">
        <v>20754073</v>
      </c>
      <c r="C5924" s="98" t="s">
        <v>23042</v>
      </c>
      <c r="D5924" s="31">
        <v>283</v>
      </c>
      <c r="E5924" s="221">
        <v>16</v>
      </c>
      <c r="F5924" s="216" t="s">
        <v>21310</v>
      </c>
    </row>
    <row r="5925" spans="1:6" ht="25.5" x14ac:dyDescent="0.25">
      <c r="A5925" s="217">
        <v>5918</v>
      </c>
      <c r="B5925" s="227">
        <v>19442416</v>
      </c>
      <c r="C5925" s="98" t="s">
        <v>23043</v>
      </c>
      <c r="D5925" s="31">
        <v>283</v>
      </c>
      <c r="E5925" s="221">
        <v>17</v>
      </c>
      <c r="F5925" s="216" t="s">
        <v>21310</v>
      </c>
    </row>
    <row r="5926" spans="1:6" ht="25.5" x14ac:dyDescent="0.25">
      <c r="A5926" s="217">
        <v>5919</v>
      </c>
      <c r="B5926" s="227">
        <v>13790492</v>
      </c>
      <c r="C5926" s="98" t="s">
        <v>23044</v>
      </c>
      <c r="D5926" s="31">
        <v>283</v>
      </c>
      <c r="E5926" s="221">
        <v>18</v>
      </c>
      <c r="F5926" s="216" t="s">
        <v>21310</v>
      </c>
    </row>
    <row r="5927" spans="1:6" ht="25.5" x14ac:dyDescent="0.25">
      <c r="A5927" s="217">
        <v>5920</v>
      </c>
      <c r="B5927" s="227">
        <v>51674473</v>
      </c>
      <c r="C5927" s="98" t="s">
        <v>23045</v>
      </c>
      <c r="D5927" s="31">
        <v>283</v>
      </c>
      <c r="E5927" s="221">
        <v>19</v>
      </c>
      <c r="F5927" s="216" t="s">
        <v>21310</v>
      </c>
    </row>
    <row r="5928" spans="1:6" ht="25.5" x14ac:dyDescent="0.25">
      <c r="A5928" s="217">
        <v>5921</v>
      </c>
      <c r="B5928" s="227">
        <v>34400113</v>
      </c>
      <c r="C5928" s="98" t="s">
        <v>23046</v>
      </c>
      <c r="D5928" s="31">
        <v>283</v>
      </c>
      <c r="E5928" s="221">
        <v>20</v>
      </c>
      <c r="F5928" s="216" t="s">
        <v>21310</v>
      </c>
    </row>
    <row r="5929" spans="1:6" ht="25.5" x14ac:dyDescent="0.25">
      <c r="A5929" s="217">
        <v>5922</v>
      </c>
      <c r="B5929" s="227">
        <v>39632910</v>
      </c>
      <c r="C5929" s="98" t="s">
        <v>23047</v>
      </c>
      <c r="D5929" s="31">
        <v>284</v>
      </c>
      <c r="E5929" s="221">
        <v>1</v>
      </c>
      <c r="F5929" s="216" t="s">
        <v>21310</v>
      </c>
    </row>
    <row r="5930" spans="1:6" ht="25.5" x14ac:dyDescent="0.25">
      <c r="A5930" s="217">
        <v>5923</v>
      </c>
      <c r="B5930" s="227">
        <v>6305186</v>
      </c>
      <c r="C5930" s="98" t="s">
        <v>23048</v>
      </c>
      <c r="D5930" s="31">
        <v>284</v>
      </c>
      <c r="E5930" s="221">
        <v>2</v>
      </c>
      <c r="F5930" s="216" t="s">
        <v>21310</v>
      </c>
    </row>
    <row r="5931" spans="1:6" ht="25.5" x14ac:dyDescent="0.25">
      <c r="A5931" s="217">
        <v>5924</v>
      </c>
      <c r="B5931" s="227">
        <v>41778404</v>
      </c>
      <c r="C5931" s="98" t="s">
        <v>23049</v>
      </c>
      <c r="D5931" s="31">
        <v>284</v>
      </c>
      <c r="E5931" s="221">
        <v>3</v>
      </c>
      <c r="F5931" s="216" t="s">
        <v>21310</v>
      </c>
    </row>
    <row r="5932" spans="1:6" ht="25.5" x14ac:dyDescent="0.25">
      <c r="A5932" s="217">
        <v>5925</v>
      </c>
      <c r="B5932" s="227">
        <v>39630330</v>
      </c>
      <c r="C5932" s="98" t="s">
        <v>23050</v>
      </c>
      <c r="D5932" s="31">
        <v>284</v>
      </c>
      <c r="E5932" s="221">
        <v>4</v>
      </c>
      <c r="F5932" s="216" t="s">
        <v>21310</v>
      </c>
    </row>
    <row r="5933" spans="1:6" ht="25.5" x14ac:dyDescent="0.25">
      <c r="A5933" s="217">
        <v>5926</v>
      </c>
      <c r="B5933" s="227">
        <v>26473446</v>
      </c>
      <c r="C5933" s="98" t="s">
        <v>23051</v>
      </c>
      <c r="D5933" s="31">
        <v>284</v>
      </c>
      <c r="E5933" s="221">
        <v>5</v>
      </c>
      <c r="F5933" s="216" t="s">
        <v>21310</v>
      </c>
    </row>
    <row r="5934" spans="1:6" ht="25.5" x14ac:dyDescent="0.25">
      <c r="A5934" s="217">
        <v>5927</v>
      </c>
      <c r="B5934" s="227">
        <v>51646671</v>
      </c>
      <c r="C5934" s="98" t="s">
        <v>23052</v>
      </c>
      <c r="D5934" s="31">
        <v>284</v>
      </c>
      <c r="E5934" s="221">
        <v>6</v>
      </c>
      <c r="F5934" s="216" t="s">
        <v>21310</v>
      </c>
    </row>
    <row r="5935" spans="1:6" ht="25.5" x14ac:dyDescent="0.25">
      <c r="A5935" s="217">
        <v>5928</v>
      </c>
      <c r="B5935" s="227">
        <v>36086467</v>
      </c>
      <c r="C5935" s="98" t="s">
        <v>23053</v>
      </c>
      <c r="D5935" s="31">
        <v>284</v>
      </c>
      <c r="E5935" s="221">
        <v>7</v>
      </c>
      <c r="F5935" s="216" t="s">
        <v>21310</v>
      </c>
    </row>
    <row r="5936" spans="1:6" ht="25.5" x14ac:dyDescent="0.25">
      <c r="A5936" s="217">
        <v>5929</v>
      </c>
      <c r="B5936" s="227">
        <v>39527856</v>
      </c>
      <c r="C5936" s="98" t="s">
        <v>23054</v>
      </c>
      <c r="D5936" s="31">
        <v>284</v>
      </c>
      <c r="E5936" s="221">
        <v>8</v>
      </c>
      <c r="F5936" s="216" t="s">
        <v>21310</v>
      </c>
    </row>
    <row r="5937" spans="1:6" ht="25.5" x14ac:dyDescent="0.25">
      <c r="A5937" s="217">
        <v>5930</v>
      </c>
      <c r="B5937" s="227">
        <v>51655658</v>
      </c>
      <c r="C5937" s="98" t="s">
        <v>23055</v>
      </c>
      <c r="D5937" s="31">
        <v>284</v>
      </c>
      <c r="E5937" s="221">
        <v>9</v>
      </c>
      <c r="F5937" s="216" t="s">
        <v>21310</v>
      </c>
    </row>
    <row r="5938" spans="1:6" ht="25.5" x14ac:dyDescent="0.25">
      <c r="A5938" s="217">
        <v>5931</v>
      </c>
      <c r="B5938" s="227">
        <v>26527416</v>
      </c>
      <c r="C5938" s="98" t="s">
        <v>23056</v>
      </c>
      <c r="D5938" s="31">
        <v>284</v>
      </c>
      <c r="E5938" s="221">
        <v>10</v>
      </c>
      <c r="F5938" s="216" t="s">
        <v>21310</v>
      </c>
    </row>
    <row r="5939" spans="1:6" ht="25.5" x14ac:dyDescent="0.25">
      <c r="A5939" s="217">
        <v>5932</v>
      </c>
      <c r="B5939" s="227">
        <v>20380699</v>
      </c>
      <c r="C5939" s="98" t="s">
        <v>23057</v>
      </c>
      <c r="D5939" s="31">
        <v>284</v>
      </c>
      <c r="E5939" s="221">
        <v>11</v>
      </c>
      <c r="F5939" s="216" t="s">
        <v>21310</v>
      </c>
    </row>
    <row r="5940" spans="1:6" ht="25.5" x14ac:dyDescent="0.25">
      <c r="A5940" s="217">
        <v>5933</v>
      </c>
      <c r="B5940" s="227">
        <v>20904079</v>
      </c>
      <c r="C5940" s="98" t="s">
        <v>23058</v>
      </c>
      <c r="D5940" s="31">
        <v>284</v>
      </c>
      <c r="E5940" s="221">
        <v>12</v>
      </c>
      <c r="F5940" s="216" t="s">
        <v>21310</v>
      </c>
    </row>
    <row r="5941" spans="1:6" ht="25.5" x14ac:dyDescent="0.25">
      <c r="A5941" s="217">
        <v>5934</v>
      </c>
      <c r="B5941" s="227">
        <v>51650588</v>
      </c>
      <c r="C5941" s="98" t="s">
        <v>23059</v>
      </c>
      <c r="D5941" s="31">
        <v>284</v>
      </c>
      <c r="E5941" s="221">
        <v>13</v>
      </c>
      <c r="F5941" s="216" t="s">
        <v>21310</v>
      </c>
    </row>
    <row r="5942" spans="1:6" ht="25.5" x14ac:dyDescent="0.25">
      <c r="A5942" s="217">
        <v>5935</v>
      </c>
      <c r="B5942" s="227">
        <v>51901356</v>
      </c>
      <c r="C5942" s="98" t="s">
        <v>23060</v>
      </c>
      <c r="D5942" s="31">
        <v>284</v>
      </c>
      <c r="E5942" s="221">
        <v>14</v>
      </c>
      <c r="F5942" s="216" t="s">
        <v>21310</v>
      </c>
    </row>
    <row r="5943" spans="1:6" ht="25.5" x14ac:dyDescent="0.25">
      <c r="A5943" s="217">
        <v>5936</v>
      </c>
      <c r="B5943" s="227">
        <v>39650269</v>
      </c>
      <c r="C5943" s="98" t="s">
        <v>23061</v>
      </c>
      <c r="D5943" s="31">
        <v>284</v>
      </c>
      <c r="E5943" s="221">
        <v>15</v>
      </c>
      <c r="F5943" s="216" t="s">
        <v>21310</v>
      </c>
    </row>
    <row r="5944" spans="1:6" ht="25.5" x14ac:dyDescent="0.25">
      <c r="A5944" s="217">
        <v>5937</v>
      </c>
      <c r="B5944" s="227">
        <v>23754167</v>
      </c>
      <c r="C5944" s="98" t="s">
        <v>23062</v>
      </c>
      <c r="D5944" s="31">
        <v>284</v>
      </c>
      <c r="E5944" s="221">
        <v>16</v>
      </c>
      <c r="F5944" s="216" t="s">
        <v>21310</v>
      </c>
    </row>
    <row r="5945" spans="1:6" ht="25.5" x14ac:dyDescent="0.25">
      <c r="A5945" s="217">
        <v>5938</v>
      </c>
      <c r="B5945" s="227">
        <v>39637101</v>
      </c>
      <c r="C5945" s="98" t="s">
        <v>23063</v>
      </c>
      <c r="D5945" s="31">
        <v>284</v>
      </c>
      <c r="E5945" s="221">
        <v>17</v>
      </c>
      <c r="F5945" s="216" t="s">
        <v>21310</v>
      </c>
    </row>
    <row r="5946" spans="1:6" ht="25.5" x14ac:dyDescent="0.25">
      <c r="A5946" s="217">
        <v>5939</v>
      </c>
      <c r="B5946" s="227">
        <v>65551526</v>
      </c>
      <c r="C5946" s="98" t="s">
        <v>23064</v>
      </c>
      <c r="D5946" s="31">
        <v>284</v>
      </c>
      <c r="E5946" s="221">
        <v>18</v>
      </c>
      <c r="F5946" s="216" t="s">
        <v>21310</v>
      </c>
    </row>
    <row r="5947" spans="1:6" ht="25.5" x14ac:dyDescent="0.25">
      <c r="A5947" s="217">
        <v>5940</v>
      </c>
      <c r="B5947" s="227">
        <v>20409885</v>
      </c>
      <c r="C5947" s="98" t="s">
        <v>23065</v>
      </c>
      <c r="D5947" s="31">
        <v>284</v>
      </c>
      <c r="E5947" s="221">
        <v>19</v>
      </c>
      <c r="F5947" s="216" t="s">
        <v>21310</v>
      </c>
    </row>
    <row r="5948" spans="1:6" ht="25.5" x14ac:dyDescent="0.25">
      <c r="A5948" s="217">
        <v>5941</v>
      </c>
      <c r="B5948" s="227">
        <v>51798749</v>
      </c>
      <c r="C5948" s="98" t="s">
        <v>23066</v>
      </c>
      <c r="D5948" s="31">
        <v>284</v>
      </c>
      <c r="E5948" s="221">
        <v>20</v>
      </c>
      <c r="F5948" s="216" t="s">
        <v>21310</v>
      </c>
    </row>
    <row r="5949" spans="1:6" ht="25.5" x14ac:dyDescent="0.25">
      <c r="A5949" s="217">
        <v>5942</v>
      </c>
      <c r="B5949" s="227">
        <v>38468963</v>
      </c>
      <c r="C5949" s="98" t="s">
        <v>23067</v>
      </c>
      <c r="D5949" s="31">
        <v>285</v>
      </c>
      <c r="E5949" s="221">
        <v>1</v>
      </c>
      <c r="F5949" s="216" t="s">
        <v>21310</v>
      </c>
    </row>
    <row r="5950" spans="1:6" ht="25.5" x14ac:dyDescent="0.25">
      <c r="A5950" s="217">
        <v>5943</v>
      </c>
      <c r="B5950" s="227">
        <v>39797611</v>
      </c>
      <c r="C5950" s="98" t="s">
        <v>23068</v>
      </c>
      <c r="D5950" s="31">
        <v>285</v>
      </c>
      <c r="E5950" s="221">
        <v>2</v>
      </c>
      <c r="F5950" s="216" t="s">
        <v>21310</v>
      </c>
    </row>
    <row r="5951" spans="1:6" ht="25.5" x14ac:dyDescent="0.25">
      <c r="A5951" s="217">
        <v>5944</v>
      </c>
      <c r="B5951" s="227">
        <v>20698278</v>
      </c>
      <c r="C5951" s="98" t="s">
        <v>23069</v>
      </c>
      <c r="D5951" s="31">
        <v>285</v>
      </c>
      <c r="E5951" s="221">
        <v>3</v>
      </c>
      <c r="F5951" s="216" t="s">
        <v>21310</v>
      </c>
    </row>
    <row r="5952" spans="1:6" ht="25.5" x14ac:dyDescent="0.25">
      <c r="A5952" s="217">
        <v>5945</v>
      </c>
      <c r="B5952" s="227">
        <v>28196043</v>
      </c>
      <c r="C5952" s="98" t="s">
        <v>23070</v>
      </c>
      <c r="D5952" s="31">
        <v>285</v>
      </c>
      <c r="E5952" s="221">
        <v>4</v>
      </c>
      <c r="F5952" s="216" t="s">
        <v>21310</v>
      </c>
    </row>
    <row r="5953" spans="1:6" ht="25.5" x14ac:dyDescent="0.25">
      <c r="A5953" s="217">
        <v>5946</v>
      </c>
      <c r="B5953" s="227">
        <v>41668813</v>
      </c>
      <c r="C5953" s="98" t="s">
        <v>23071</v>
      </c>
      <c r="D5953" s="31">
        <v>285</v>
      </c>
      <c r="E5953" s="221">
        <v>5</v>
      </c>
      <c r="F5953" s="216" t="s">
        <v>21310</v>
      </c>
    </row>
    <row r="5954" spans="1:6" ht="25.5" x14ac:dyDescent="0.25">
      <c r="A5954" s="217">
        <v>5947</v>
      </c>
      <c r="B5954" s="227">
        <v>32529204</v>
      </c>
      <c r="C5954" s="98" t="s">
        <v>23072</v>
      </c>
      <c r="D5954" s="31">
        <v>285</v>
      </c>
      <c r="E5954" s="221">
        <v>6</v>
      </c>
      <c r="F5954" s="216" t="s">
        <v>21310</v>
      </c>
    </row>
    <row r="5955" spans="1:6" ht="25.5" x14ac:dyDescent="0.25">
      <c r="A5955" s="217">
        <v>5948</v>
      </c>
      <c r="B5955" s="227">
        <v>30291693</v>
      </c>
      <c r="C5955" s="98" t="s">
        <v>23073</v>
      </c>
      <c r="D5955" s="31">
        <v>285</v>
      </c>
      <c r="E5955" s="221">
        <v>7</v>
      </c>
      <c r="F5955" s="216" t="s">
        <v>21310</v>
      </c>
    </row>
    <row r="5956" spans="1:6" ht="25.5" x14ac:dyDescent="0.25">
      <c r="A5956" s="217">
        <v>5949</v>
      </c>
      <c r="B5956" s="227">
        <v>26688261</v>
      </c>
      <c r="C5956" s="98" t="s">
        <v>23074</v>
      </c>
      <c r="D5956" s="31">
        <v>285</v>
      </c>
      <c r="E5956" s="221">
        <v>8</v>
      </c>
      <c r="F5956" s="216" t="s">
        <v>21310</v>
      </c>
    </row>
    <row r="5957" spans="1:6" ht="25.5" x14ac:dyDescent="0.25">
      <c r="A5957" s="217">
        <v>5950</v>
      </c>
      <c r="B5957" s="227">
        <v>29620969</v>
      </c>
      <c r="C5957" s="98" t="s">
        <v>23075</v>
      </c>
      <c r="D5957" s="31">
        <v>285</v>
      </c>
      <c r="E5957" s="221">
        <v>9</v>
      </c>
      <c r="F5957" s="216" t="s">
        <v>21310</v>
      </c>
    </row>
    <row r="5958" spans="1:6" ht="25.5" x14ac:dyDescent="0.25">
      <c r="A5958" s="217">
        <v>5951</v>
      </c>
      <c r="B5958" s="227">
        <v>41745111</v>
      </c>
      <c r="C5958" s="98" t="s">
        <v>23076</v>
      </c>
      <c r="D5958" s="31">
        <v>285</v>
      </c>
      <c r="E5958" s="221">
        <v>10</v>
      </c>
      <c r="F5958" s="216" t="s">
        <v>21310</v>
      </c>
    </row>
    <row r="5959" spans="1:6" ht="25.5" x14ac:dyDescent="0.25">
      <c r="A5959" s="217">
        <v>5952</v>
      </c>
      <c r="B5959" s="227">
        <v>32631472</v>
      </c>
      <c r="C5959" s="98" t="s">
        <v>23077</v>
      </c>
      <c r="D5959" s="31">
        <v>285</v>
      </c>
      <c r="E5959" s="221">
        <v>11</v>
      </c>
      <c r="F5959" s="216" t="s">
        <v>21310</v>
      </c>
    </row>
    <row r="5960" spans="1:6" ht="25.5" x14ac:dyDescent="0.25">
      <c r="A5960" s="217">
        <v>5953</v>
      </c>
      <c r="B5960" s="227">
        <v>51636226</v>
      </c>
      <c r="C5960" s="98" t="s">
        <v>23078</v>
      </c>
      <c r="D5960" s="31">
        <v>285</v>
      </c>
      <c r="E5960" s="221">
        <v>12</v>
      </c>
      <c r="F5960" s="216" t="s">
        <v>21310</v>
      </c>
    </row>
    <row r="5961" spans="1:6" ht="25.5" x14ac:dyDescent="0.25">
      <c r="A5961" s="217">
        <v>5954</v>
      </c>
      <c r="B5961" s="227">
        <v>6033960</v>
      </c>
      <c r="C5961" s="98" t="s">
        <v>23079</v>
      </c>
      <c r="D5961" s="31">
        <v>285</v>
      </c>
      <c r="E5961" s="221">
        <v>13</v>
      </c>
      <c r="F5961" s="216" t="s">
        <v>21310</v>
      </c>
    </row>
    <row r="5962" spans="1:6" ht="25.5" x14ac:dyDescent="0.25">
      <c r="A5962" s="217">
        <v>5955</v>
      </c>
      <c r="B5962" s="227">
        <v>19441856</v>
      </c>
      <c r="C5962" s="98" t="s">
        <v>23080</v>
      </c>
      <c r="D5962" s="31">
        <v>285</v>
      </c>
      <c r="E5962" s="221">
        <v>14</v>
      </c>
      <c r="F5962" s="216" t="s">
        <v>21310</v>
      </c>
    </row>
    <row r="5963" spans="1:6" ht="25.5" x14ac:dyDescent="0.25">
      <c r="A5963" s="217">
        <v>5956</v>
      </c>
      <c r="B5963" s="227">
        <v>19114035</v>
      </c>
      <c r="C5963" s="98" t="s">
        <v>23081</v>
      </c>
      <c r="D5963" s="31">
        <v>285</v>
      </c>
      <c r="E5963" s="221">
        <v>15</v>
      </c>
      <c r="F5963" s="216" t="s">
        <v>21310</v>
      </c>
    </row>
    <row r="5964" spans="1:6" ht="25.5" x14ac:dyDescent="0.25">
      <c r="A5964" s="217">
        <v>5957</v>
      </c>
      <c r="B5964" s="227">
        <v>41352689</v>
      </c>
      <c r="C5964" s="98" t="s">
        <v>23082</v>
      </c>
      <c r="D5964" s="31">
        <v>285</v>
      </c>
      <c r="E5964" s="221">
        <v>16</v>
      </c>
      <c r="F5964" s="216" t="s">
        <v>21310</v>
      </c>
    </row>
    <row r="5965" spans="1:6" ht="25.5" x14ac:dyDescent="0.25">
      <c r="A5965" s="217">
        <v>5958</v>
      </c>
      <c r="B5965" s="227">
        <v>28945471</v>
      </c>
      <c r="C5965" s="98" t="s">
        <v>23083</v>
      </c>
      <c r="D5965" s="31">
        <v>285</v>
      </c>
      <c r="E5965" s="221">
        <v>17</v>
      </c>
      <c r="F5965" s="216" t="s">
        <v>21310</v>
      </c>
    </row>
    <row r="5966" spans="1:6" ht="25.5" x14ac:dyDescent="0.25">
      <c r="A5966" s="217">
        <v>5959</v>
      </c>
      <c r="B5966" s="227">
        <v>41660015</v>
      </c>
      <c r="C5966" s="98" t="s">
        <v>23084</v>
      </c>
      <c r="D5966" s="31">
        <v>285</v>
      </c>
      <c r="E5966" s="221">
        <v>18</v>
      </c>
      <c r="F5966" s="216" t="s">
        <v>21310</v>
      </c>
    </row>
    <row r="5967" spans="1:6" ht="25.5" x14ac:dyDescent="0.25">
      <c r="A5967" s="217">
        <v>5960</v>
      </c>
      <c r="B5967" s="227">
        <v>39534836</v>
      </c>
      <c r="C5967" s="98" t="s">
        <v>23085</v>
      </c>
      <c r="D5967" s="31">
        <v>285</v>
      </c>
      <c r="E5967" s="221">
        <v>19</v>
      </c>
      <c r="F5967" s="216" t="s">
        <v>21310</v>
      </c>
    </row>
    <row r="5968" spans="1:6" ht="25.5" x14ac:dyDescent="0.25">
      <c r="A5968" s="217">
        <v>5961</v>
      </c>
      <c r="B5968" s="227">
        <v>5984410</v>
      </c>
      <c r="C5968" s="98" t="s">
        <v>23086</v>
      </c>
      <c r="D5968" s="31">
        <v>285</v>
      </c>
      <c r="E5968" s="221">
        <v>20</v>
      </c>
      <c r="F5968" s="216" t="s">
        <v>21310</v>
      </c>
    </row>
    <row r="5969" spans="1:6" ht="25.5" x14ac:dyDescent="0.25">
      <c r="A5969" s="217">
        <v>5962</v>
      </c>
      <c r="B5969" s="227">
        <v>9523103</v>
      </c>
      <c r="C5969" s="98" t="s">
        <v>23087</v>
      </c>
      <c r="D5969" s="31">
        <v>286</v>
      </c>
      <c r="E5969" s="221">
        <v>1</v>
      </c>
      <c r="F5969" s="216" t="s">
        <v>21310</v>
      </c>
    </row>
    <row r="5970" spans="1:6" ht="25.5" x14ac:dyDescent="0.25">
      <c r="A5970" s="217">
        <v>5963</v>
      </c>
      <c r="B5970" s="227">
        <v>51871917</v>
      </c>
      <c r="C5970" s="98" t="s">
        <v>23088</v>
      </c>
      <c r="D5970" s="31">
        <v>286</v>
      </c>
      <c r="E5970" s="221">
        <v>2</v>
      </c>
      <c r="F5970" s="216" t="s">
        <v>21310</v>
      </c>
    </row>
    <row r="5971" spans="1:6" ht="25.5" x14ac:dyDescent="0.25">
      <c r="A5971" s="217">
        <v>5964</v>
      </c>
      <c r="B5971" s="227">
        <v>26584761</v>
      </c>
      <c r="C5971" s="98" t="s">
        <v>23089</v>
      </c>
      <c r="D5971" s="31">
        <v>286</v>
      </c>
      <c r="E5971" s="221">
        <v>3</v>
      </c>
      <c r="F5971" s="216" t="s">
        <v>21310</v>
      </c>
    </row>
    <row r="5972" spans="1:6" ht="25.5" x14ac:dyDescent="0.25">
      <c r="A5972" s="217">
        <v>5965</v>
      </c>
      <c r="B5972" s="227">
        <v>40768397</v>
      </c>
      <c r="C5972" s="98" t="s">
        <v>23090</v>
      </c>
      <c r="D5972" s="31">
        <v>286</v>
      </c>
      <c r="E5972" s="221">
        <v>4</v>
      </c>
      <c r="F5972" s="216" t="s">
        <v>21310</v>
      </c>
    </row>
    <row r="5973" spans="1:6" ht="25.5" x14ac:dyDescent="0.25">
      <c r="A5973" s="217">
        <v>5966</v>
      </c>
      <c r="B5973" s="227">
        <v>51764247</v>
      </c>
      <c r="C5973" s="98" t="s">
        <v>23091</v>
      </c>
      <c r="D5973" s="31">
        <v>286</v>
      </c>
      <c r="E5973" s="221">
        <v>5</v>
      </c>
      <c r="F5973" s="216" t="s">
        <v>21310</v>
      </c>
    </row>
    <row r="5974" spans="1:6" ht="25.5" x14ac:dyDescent="0.25">
      <c r="A5974" s="217">
        <v>5967</v>
      </c>
      <c r="B5974" s="227">
        <v>39636523</v>
      </c>
      <c r="C5974" s="98" t="s">
        <v>23092</v>
      </c>
      <c r="D5974" s="31">
        <v>286</v>
      </c>
      <c r="E5974" s="221">
        <v>6</v>
      </c>
      <c r="F5974" s="216" t="s">
        <v>21310</v>
      </c>
    </row>
    <row r="5975" spans="1:6" ht="25.5" x14ac:dyDescent="0.25">
      <c r="A5975" s="217">
        <v>5968</v>
      </c>
      <c r="B5975" s="227">
        <v>39643130</v>
      </c>
      <c r="C5975" s="98" t="s">
        <v>23093</v>
      </c>
      <c r="D5975" s="31">
        <v>286</v>
      </c>
      <c r="E5975" s="221">
        <v>7</v>
      </c>
      <c r="F5975" s="216" t="s">
        <v>21310</v>
      </c>
    </row>
    <row r="5976" spans="1:6" ht="25.5" x14ac:dyDescent="0.25">
      <c r="A5976" s="217">
        <v>5969</v>
      </c>
      <c r="B5976" s="227">
        <v>39646806</v>
      </c>
      <c r="C5976" s="98" t="s">
        <v>23094</v>
      </c>
      <c r="D5976" s="31">
        <v>286</v>
      </c>
      <c r="E5976" s="221">
        <v>8</v>
      </c>
      <c r="F5976" s="216" t="s">
        <v>21310</v>
      </c>
    </row>
    <row r="5977" spans="1:6" ht="25.5" x14ac:dyDescent="0.25">
      <c r="A5977" s="217">
        <v>5970</v>
      </c>
      <c r="B5977" s="227">
        <v>39636498</v>
      </c>
      <c r="C5977" s="98" t="s">
        <v>23095</v>
      </c>
      <c r="D5977" s="31">
        <v>286</v>
      </c>
      <c r="E5977" s="221">
        <v>9</v>
      </c>
      <c r="F5977" s="216" t="s">
        <v>21310</v>
      </c>
    </row>
    <row r="5978" spans="1:6" ht="25.5" x14ac:dyDescent="0.25">
      <c r="A5978" s="217">
        <v>5971</v>
      </c>
      <c r="B5978" s="227">
        <v>39012211</v>
      </c>
      <c r="C5978" s="98" t="s">
        <v>23096</v>
      </c>
      <c r="D5978" s="31">
        <v>286</v>
      </c>
      <c r="E5978" s="221">
        <v>10</v>
      </c>
      <c r="F5978" s="216" t="s">
        <v>21310</v>
      </c>
    </row>
    <row r="5979" spans="1:6" ht="25.5" x14ac:dyDescent="0.25">
      <c r="A5979" s="217">
        <v>5972</v>
      </c>
      <c r="B5979" s="227">
        <v>37932777</v>
      </c>
      <c r="C5979" s="98" t="s">
        <v>23097</v>
      </c>
      <c r="D5979" s="31">
        <v>286</v>
      </c>
      <c r="E5979" s="221">
        <v>11</v>
      </c>
      <c r="F5979" s="216" t="s">
        <v>21310</v>
      </c>
    </row>
    <row r="5980" spans="1:6" ht="25.5" x14ac:dyDescent="0.25">
      <c r="A5980" s="217">
        <v>5973</v>
      </c>
      <c r="B5980" s="227">
        <v>24547765</v>
      </c>
      <c r="C5980" s="98" t="s">
        <v>23098</v>
      </c>
      <c r="D5980" s="31">
        <v>286</v>
      </c>
      <c r="E5980" s="221">
        <v>12</v>
      </c>
      <c r="F5980" s="216" t="s">
        <v>21310</v>
      </c>
    </row>
    <row r="5981" spans="1:6" ht="25.5" x14ac:dyDescent="0.25">
      <c r="A5981" s="217">
        <v>5974</v>
      </c>
      <c r="B5981" s="227">
        <v>39641027</v>
      </c>
      <c r="C5981" s="98" t="s">
        <v>23099</v>
      </c>
      <c r="D5981" s="31">
        <v>286</v>
      </c>
      <c r="E5981" s="221">
        <v>13</v>
      </c>
      <c r="F5981" s="216" t="s">
        <v>21310</v>
      </c>
    </row>
    <row r="5982" spans="1:6" ht="25.5" x14ac:dyDescent="0.25">
      <c r="A5982" s="217">
        <v>5975</v>
      </c>
      <c r="B5982" s="227">
        <v>20886266</v>
      </c>
      <c r="C5982" s="98" t="s">
        <v>23100</v>
      </c>
      <c r="D5982" s="31">
        <v>286</v>
      </c>
      <c r="E5982" s="221">
        <v>14</v>
      </c>
      <c r="F5982" s="216" t="s">
        <v>21310</v>
      </c>
    </row>
    <row r="5983" spans="1:6" ht="25.5" x14ac:dyDescent="0.25">
      <c r="A5983" s="217">
        <v>5976</v>
      </c>
      <c r="B5983" s="227">
        <v>51657884</v>
      </c>
      <c r="C5983" s="98" t="s">
        <v>23101</v>
      </c>
      <c r="D5983" s="31">
        <v>286</v>
      </c>
      <c r="E5983" s="221">
        <v>15</v>
      </c>
      <c r="F5983" s="216" t="s">
        <v>21310</v>
      </c>
    </row>
    <row r="5984" spans="1:6" ht="25.5" x14ac:dyDescent="0.25">
      <c r="A5984" s="217">
        <v>5977</v>
      </c>
      <c r="B5984" s="227">
        <v>51644812</v>
      </c>
      <c r="C5984" s="98" t="s">
        <v>23102</v>
      </c>
      <c r="D5984" s="31">
        <v>286</v>
      </c>
      <c r="E5984" s="221">
        <v>16</v>
      </c>
      <c r="F5984" s="216" t="s">
        <v>21310</v>
      </c>
    </row>
    <row r="5985" spans="1:6" ht="25.5" x14ac:dyDescent="0.25">
      <c r="A5985" s="217">
        <v>5978</v>
      </c>
      <c r="B5985" s="227">
        <v>14248873</v>
      </c>
      <c r="C5985" s="98" t="s">
        <v>23103</v>
      </c>
      <c r="D5985" s="31">
        <v>286</v>
      </c>
      <c r="E5985" s="221">
        <v>17</v>
      </c>
      <c r="F5985" s="216" t="s">
        <v>21310</v>
      </c>
    </row>
    <row r="5986" spans="1:6" ht="25.5" x14ac:dyDescent="0.25">
      <c r="A5986" s="217">
        <v>5979</v>
      </c>
      <c r="B5986" s="227">
        <v>5908532</v>
      </c>
      <c r="C5986" s="98" t="s">
        <v>23104</v>
      </c>
      <c r="D5986" s="31">
        <v>286</v>
      </c>
      <c r="E5986" s="221">
        <v>18</v>
      </c>
      <c r="F5986" s="216" t="s">
        <v>21310</v>
      </c>
    </row>
    <row r="5987" spans="1:6" ht="25.5" x14ac:dyDescent="0.25">
      <c r="A5987" s="217">
        <v>5980</v>
      </c>
      <c r="B5987" s="227">
        <v>41635329</v>
      </c>
      <c r="C5987" s="98" t="s">
        <v>23105</v>
      </c>
      <c r="D5987" s="31">
        <v>286</v>
      </c>
      <c r="E5987" s="221">
        <v>19</v>
      </c>
      <c r="F5987" s="216" t="s">
        <v>21310</v>
      </c>
    </row>
    <row r="5988" spans="1:6" ht="25.5" x14ac:dyDescent="0.25">
      <c r="A5988" s="217">
        <v>5981</v>
      </c>
      <c r="B5988" s="227">
        <v>41385699</v>
      </c>
      <c r="C5988" s="98" t="s">
        <v>23106</v>
      </c>
      <c r="D5988" s="31">
        <v>286</v>
      </c>
      <c r="E5988" s="221">
        <v>20</v>
      </c>
      <c r="F5988" s="216" t="s">
        <v>21310</v>
      </c>
    </row>
    <row r="5989" spans="1:6" ht="25.5" x14ac:dyDescent="0.25">
      <c r="A5989" s="217">
        <v>5982</v>
      </c>
      <c r="B5989" s="227">
        <v>41558792</v>
      </c>
      <c r="C5989" s="98" t="s">
        <v>23107</v>
      </c>
      <c r="D5989" s="31">
        <v>287</v>
      </c>
      <c r="E5989" s="221">
        <v>1</v>
      </c>
      <c r="F5989" s="216" t="s">
        <v>21310</v>
      </c>
    </row>
    <row r="5990" spans="1:6" ht="25.5" x14ac:dyDescent="0.25">
      <c r="A5990" s="217">
        <v>5983</v>
      </c>
      <c r="B5990" s="227">
        <v>7507814</v>
      </c>
      <c r="C5990" s="98" t="s">
        <v>23108</v>
      </c>
      <c r="D5990" s="31">
        <v>287</v>
      </c>
      <c r="E5990" s="221">
        <v>2</v>
      </c>
      <c r="F5990" s="216" t="s">
        <v>21310</v>
      </c>
    </row>
    <row r="5991" spans="1:6" ht="25.5" x14ac:dyDescent="0.25">
      <c r="A5991" s="217">
        <v>5984</v>
      </c>
      <c r="B5991" s="227">
        <v>41503872</v>
      </c>
      <c r="C5991" s="98" t="s">
        <v>23109</v>
      </c>
      <c r="D5991" s="31">
        <v>287</v>
      </c>
      <c r="E5991" s="221">
        <v>3</v>
      </c>
      <c r="F5991" s="216" t="s">
        <v>21310</v>
      </c>
    </row>
    <row r="5992" spans="1:6" ht="25.5" x14ac:dyDescent="0.25">
      <c r="A5992" s="217">
        <v>5985</v>
      </c>
      <c r="B5992" s="227">
        <v>373727</v>
      </c>
      <c r="C5992" s="98" t="s">
        <v>23110</v>
      </c>
      <c r="D5992" s="31">
        <v>287</v>
      </c>
      <c r="E5992" s="221">
        <v>4</v>
      </c>
      <c r="F5992" s="216" t="s">
        <v>21310</v>
      </c>
    </row>
    <row r="5993" spans="1:6" ht="25.5" x14ac:dyDescent="0.25">
      <c r="A5993" s="217">
        <v>5986</v>
      </c>
      <c r="B5993" s="227">
        <v>41505460</v>
      </c>
      <c r="C5993" s="98" t="s">
        <v>23111</v>
      </c>
      <c r="D5993" s="31">
        <v>287</v>
      </c>
      <c r="E5993" s="221">
        <v>5</v>
      </c>
      <c r="F5993" s="216" t="s">
        <v>21310</v>
      </c>
    </row>
    <row r="5994" spans="1:6" ht="25.5" x14ac:dyDescent="0.25">
      <c r="A5994" s="217">
        <v>5987</v>
      </c>
      <c r="B5994" s="227">
        <v>21236243</v>
      </c>
      <c r="C5994" s="98" t="s">
        <v>23112</v>
      </c>
      <c r="D5994" s="31">
        <v>287</v>
      </c>
      <c r="E5994" s="221">
        <v>6</v>
      </c>
      <c r="F5994" s="216" t="s">
        <v>21310</v>
      </c>
    </row>
    <row r="5995" spans="1:6" ht="25.5" x14ac:dyDescent="0.25">
      <c r="A5995" s="217">
        <v>5988</v>
      </c>
      <c r="B5995" s="227">
        <v>24434523</v>
      </c>
      <c r="C5995" s="98" t="s">
        <v>23113</v>
      </c>
      <c r="D5995" s="31">
        <v>287</v>
      </c>
      <c r="E5995" s="221">
        <v>7</v>
      </c>
      <c r="F5995" s="216" t="s">
        <v>21310</v>
      </c>
    </row>
    <row r="5996" spans="1:6" ht="25.5" x14ac:dyDescent="0.25">
      <c r="A5996" s="217">
        <v>5989</v>
      </c>
      <c r="B5996" s="227">
        <v>36489405</v>
      </c>
      <c r="C5996" s="98" t="s">
        <v>23114</v>
      </c>
      <c r="D5996" s="31">
        <v>287</v>
      </c>
      <c r="E5996" s="221">
        <v>8</v>
      </c>
      <c r="F5996" s="216" t="s">
        <v>21310</v>
      </c>
    </row>
    <row r="5997" spans="1:6" ht="25.5" x14ac:dyDescent="0.25">
      <c r="A5997" s="217">
        <v>5990</v>
      </c>
      <c r="B5997" s="231">
        <v>8675735</v>
      </c>
      <c r="C5997" s="98" t="s">
        <v>23115</v>
      </c>
      <c r="D5997" s="31">
        <v>287</v>
      </c>
      <c r="E5997" s="221">
        <v>9</v>
      </c>
      <c r="F5997" s="216" t="s">
        <v>21310</v>
      </c>
    </row>
    <row r="5998" spans="1:6" ht="25.5" x14ac:dyDescent="0.25">
      <c r="A5998" s="217">
        <v>5991</v>
      </c>
      <c r="B5998" s="227">
        <v>51584758</v>
      </c>
      <c r="C5998" s="98" t="s">
        <v>23116</v>
      </c>
      <c r="D5998" s="31">
        <v>287</v>
      </c>
      <c r="E5998" s="221">
        <v>10</v>
      </c>
      <c r="F5998" s="216" t="s">
        <v>21310</v>
      </c>
    </row>
    <row r="5999" spans="1:6" ht="25.5" x14ac:dyDescent="0.25">
      <c r="A5999" s="217">
        <v>5992</v>
      </c>
      <c r="B5999" s="227">
        <v>38233301</v>
      </c>
      <c r="C5999" s="98" t="s">
        <v>23117</v>
      </c>
      <c r="D5999" s="31">
        <v>287</v>
      </c>
      <c r="E5999" s="221">
        <v>11</v>
      </c>
      <c r="F5999" s="216" t="s">
        <v>21310</v>
      </c>
    </row>
    <row r="6000" spans="1:6" ht="25.5" x14ac:dyDescent="0.25">
      <c r="A6000" s="217">
        <v>5993</v>
      </c>
      <c r="B6000" s="227">
        <v>41654255</v>
      </c>
      <c r="C6000" s="98" t="s">
        <v>23118</v>
      </c>
      <c r="D6000" s="31">
        <v>287</v>
      </c>
      <c r="E6000" s="221">
        <v>12</v>
      </c>
      <c r="F6000" s="216" t="s">
        <v>21310</v>
      </c>
    </row>
    <row r="6001" spans="1:6" ht="25.5" x14ac:dyDescent="0.25">
      <c r="A6001" s="217">
        <v>5994</v>
      </c>
      <c r="B6001" s="227">
        <v>41652347</v>
      </c>
      <c r="C6001" s="98" t="s">
        <v>23119</v>
      </c>
      <c r="D6001" s="31">
        <v>287</v>
      </c>
      <c r="E6001" s="221">
        <v>13</v>
      </c>
      <c r="F6001" s="216" t="s">
        <v>21310</v>
      </c>
    </row>
    <row r="6002" spans="1:6" ht="25.5" x14ac:dyDescent="0.25">
      <c r="A6002" s="217">
        <v>5995</v>
      </c>
      <c r="B6002" s="227">
        <v>26508832</v>
      </c>
      <c r="C6002" s="98" t="s">
        <v>23120</v>
      </c>
      <c r="D6002" s="31">
        <v>287</v>
      </c>
      <c r="E6002" s="221">
        <v>14</v>
      </c>
      <c r="F6002" s="216" t="s">
        <v>21310</v>
      </c>
    </row>
    <row r="6003" spans="1:6" ht="25.5" x14ac:dyDescent="0.25">
      <c r="A6003" s="217">
        <v>5996</v>
      </c>
      <c r="B6003" s="227">
        <v>24578180</v>
      </c>
      <c r="C6003" s="98" t="s">
        <v>23121</v>
      </c>
      <c r="D6003" s="31">
        <v>287</v>
      </c>
      <c r="E6003" s="221">
        <v>15</v>
      </c>
      <c r="F6003" s="216" t="s">
        <v>21310</v>
      </c>
    </row>
    <row r="6004" spans="1:6" ht="25.5" x14ac:dyDescent="0.25">
      <c r="A6004" s="217">
        <v>5997</v>
      </c>
      <c r="B6004" s="227">
        <v>7524013</v>
      </c>
      <c r="C6004" s="98" t="s">
        <v>23122</v>
      </c>
      <c r="D6004" s="31">
        <v>287</v>
      </c>
      <c r="E6004" s="221">
        <v>16</v>
      </c>
      <c r="F6004" s="216" t="s">
        <v>21310</v>
      </c>
    </row>
    <row r="6005" spans="1:6" ht="25.5" x14ac:dyDescent="0.25">
      <c r="A6005" s="217">
        <v>5998</v>
      </c>
      <c r="B6005" s="227">
        <v>23547607</v>
      </c>
      <c r="C6005" s="98" t="s">
        <v>23123</v>
      </c>
      <c r="D6005" s="31">
        <v>287</v>
      </c>
      <c r="E6005" s="221">
        <v>17</v>
      </c>
      <c r="F6005" s="216" t="s">
        <v>21310</v>
      </c>
    </row>
    <row r="6006" spans="1:6" ht="25.5" x14ac:dyDescent="0.25">
      <c r="A6006" s="217">
        <v>5999</v>
      </c>
      <c r="B6006" s="227">
        <v>41771131</v>
      </c>
      <c r="C6006" s="98" t="s">
        <v>23124</v>
      </c>
      <c r="D6006" s="31">
        <v>287</v>
      </c>
      <c r="E6006" s="221">
        <v>18</v>
      </c>
      <c r="F6006" s="216" t="s">
        <v>21310</v>
      </c>
    </row>
    <row r="6007" spans="1:6" ht="25.5" x14ac:dyDescent="0.25">
      <c r="A6007" s="217">
        <v>6000</v>
      </c>
      <c r="B6007" s="227">
        <v>19330740</v>
      </c>
      <c r="C6007" s="98" t="s">
        <v>23125</v>
      </c>
      <c r="D6007" s="31">
        <v>287</v>
      </c>
      <c r="E6007" s="221">
        <v>19</v>
      </c>
      <c r="F6007" s="216" t="s">
        <v>21310</v>
      </c>
    </row>
    <row r="6008" spans="1:6" ht="25.5" x14ac:dyDescent="0.25">
      <c r="A6008" s="217">
        <v>6001</v>
      </c>
      <c r="B6008" s="227">
        <v>51560161</v>
      </c>
      <c r="C6008" s="98" t="s">
        <v>23126</v>
      </c>
      <c r="D6008" s="31">
        <v>287</v>
      </c>
      <c r="E6008" s="221">
        <v>20</v>
      </c>
      <c r="F6008" s="216" t="s">
        <v>21310</v>
      </c>
    </row>
    <row r="6009" spans="1:6" ht="25.5" x14ac:dyDescent="0.25">
      <c r="A6009" s="217">
        <v>6002</v>
      </c>
      <c r="B6009" s="227">
        <v>39631558</v>
      </c>
      <c r="C6009" s="98" t="s">
        <v>23127</v>
      </c>
      <c r="D6009" s="31">
        <v>288</v>
      </c>
      <c r="E6009" s="221">
        <v>1</v>
      </c>
      <c r="F6009" s="216" t="s">
        <v>21310</v>
      </c>
    </row>
    <row r="6010" spans="1:6" ht="25.5" x14ac:dyDescent="0.25">
      <c r="A6010" s="217">
        <v>6003</v>
      </c>
      <c r="B6010" s="227">
        <v>5991234</v>
      </c>
      <c r="C6010" s="98" t="s">
        <v>23128</v>
      </c>
      <c r="D6010" s="31">
        <v>288</v>
      </c>
      <c r="E6010" s="221">
        <v>2</v>
      </c>
      <c r="F6010" s="216" t="s">
        <v>21310</v>
      </c>
    </row>
    <row r="6011" spans="1:6" ht="25.5" x14ac:dyDescent="0.25">
      <c r="A6011" s="217">
        <v>6004</v>
      </c>
      <c r="B6011" s="227">
        <v>28814753</v>
      </c>
      <c r="C6011" s="98" t="s">
        <v>23129</v>
      </c>
      <c r="D6011" s="31">
        <v>288</v>
      </c>
      <c r="E6011" s="221">
        <v>3</v>
      </c>
      <c r="F6011" s="216" t="s">
        <v>21310</v>
      </c>
    </row>
    <row r="6012" spans="1:6" ht="25.5" x14ac:dyDescent="0.25">
      <c r="A6012" s="217">
        <v>6005</v>
      </c>
      <c r="B6012" s="227">
        <v>20410349</v>
      </c>
      <c r="C6012" s="98" t="s">
        <v>23130</v>
      </c>
      <c r="D6012" s="31">
        <v>288</v>
      </c>
      <c r="E6012" s="221">
        <v>4</v>
      </c>
      <c r="F6012" s="216" t="s">
        <v>21310</v>
      </c>
    </row>
    <row r="6013" spans="1:6" ht="25.5" x14ac:dyDescent="0.25">
      <c r="A6013" s="217">
        <v>6006</v>
      </c>
      <c r="B6013" s="227">
        <v>15950039</v>
      </c>
      <c r="C6013" s="98" t="s">
        <v>23131</v>
      </c>
      <c r="D6013" s="31">
        <v>288</v>
      </c>
      <c r="E6013" s="221">
        <v>5</v>
      </c>
      <c r="F6013" s="216" t="s">
        <v>21310</v>
      </c>
    </row>
    <row r="6014" spans="1:6" ht="25.5" x14ac:dyDescent="0.25">
      <c r="A6014" s="217">
        <v>6007</v>
      </c>
      <c r="B6014" s="227">
        <v>36086170</v>
      </c>
      <c r="C6014" s="98" t="s">
        <v>23132</v>
      </c>
      <c r="D6014" s="31">
        <v>288</v>
      </c>
      <c r="E6014" s="221">
        <v>6</v>
      </c>
      <c r="F6014" s="216" t="s">
        <v>21310</v>
      </c>
    </row>
    <row r="6015" spans="1:6" ht="25.5" x14ac:dyDescent="0.25">
      <c r="A6015" s="217">
        <v>6008</v>
      </c>
      <c r="B6015" s="227">
        <v>51587464</v>
      </c>
      <c r="C6015" s="98" t="s">
        <v>23133</v>
      </c>
      <c r="D6015" s="31">
        <v>288</v>
      </c>
      <c r="E6015" s="221">
        <v>7</v>
      </c>
      <c r="F6015" s="216" t="s">
        <v>21310</v>
      </c>
    </row>
    <row r="6016" spans="1:6" ht="25.5" x14ac:dyDescent="0.25">
      <c r="A6016" s="217">
        <v>6009</v>
      </c>
      <c r="B6016" s="227">
        <v>20455061</v>
      </c>
      <c r="C6016" s="98" t="s">
        <v>23134</v>
      </c>
      <c r="D6016" s="31">
        <v>288</v>
      </c>
      <c r="E6016" s="221">
        <v>8</v>
      </c>
      <c r="F6016" s="216" t="s">
        <v>21310</v>
      </c>
    </row>
    <row r="6017" spans="1:6" ht="25.5" x14ac:dyDescent="0.25">
      <c r="A6017" s="217">
        <v>6010</v>
      </c>
      <c r="B6017" s="227">
        <v>19159159</v>
      </c>
      <c r="C6017" s="98" t="s">
        <v>23135</v>
      </c>
      <c r="D6017" s="31">
        <v>288</v>
      </c>
      <c r="E6017" s="221">
        <v>9</v>
      </c>
      <c r="F6017" s="216" t="s">
        <v>21310</v>
      </c>
    </row>
    <row r="6018" spans="1:6" ht="25.5" x14ac:dyDescent="0.25">
      <c r="A6018" s="217">
        <v>6011</v>
      </c>
      <c r="B6018" s="227">
        <v>15369619</v>
      </c>
      <c r="C6018" s="98" t="s">
        <v>23136</v>
      </c>
      <c r="D6018" s="31">
        <v>288</v>
      </c>
      <c r="E6018" s="221">
        <v>10</v>
      </c>
      <c r="F6018" s="216" t="s">
        <v>21310</v>
      </c>
    </row>
    <row r="6019" spans="1:6" ht="25.5" x14ac:dyDescent="0.25">
      <c r="A6019" s="217">
        <v>6012</v>
      </c>
      <c r="B6019" s="227">
        <v>26563858</v>
      </c>
      <c r="C6019" s="98" t="s">
        <v>23137</v>
      </c>
      <c r="D6019" s="31">
        <v>288</v>
      </c>
      <c r="E6019" s="221">
        <v>11</v>
      </c>
      <c r="F6019" s="216" t="s">
        <v>21310</v>
      </c>
    </row>
    <row r="6020" spans="1:6" ht="25.5" x14ac:dyDescent="0.25">
      <c r="A6020" s="217">
        <v>6013</v>
      </c>
      <c r="B6020" s="227">
        <v>381905</v>
      </c>
      <c r="C6020" s="98" t="s">
        <v>23138</v>
      </c>
      <c r="D6020" s="31">
        <v>288</v>
      </c>
      <c r="E6020" s="221">
        <v>12</v>
      </c>
      <c r="F6020" s="216" t="s">
        <v>21310</v>
      </c>
    </row>
    <row r="6021" spans="1:6" ht="25.5" x14ac:dyDescent="0.25">
      <c r="A6021" s="217">
        <v>6014</v>
      </c>
      <c r="B6021" s="227">
        <v>52068430</v>
      </c>
      <c r="C6021" s="98" t="s">
        <v>23139</v>
      </c>
      <c r="D6021" s="31">
        <v>288</v>
      </c>
      <c r="E6021" s="221">
        <v>13</v>
      </c>
      <c r="F6021" s="216" t="s">
        <v>21310</v>
      </c>
    </row>
    <row r="6022" spans="1:6" ht="25.5" x14ac:dyDescent="0.25">
      <c r="A6022" s="217">
        <v>6015</v>
      </c>
      <c r="B6022" s="227">
        <v>41538109</v>
      </c>
      <c r="C6022" s="98" t="s">
        <v>23140</v>
      </c>
      <c r="D6022" s="31">
        <v>288</v>
      </c>
      <c r="E6022" s="221">
        <v>14</v>
      </c>
      <c r="F6022" s="216" t="s">
        <v>21310</v>
      </c>
    </row>
    <row r="6023" spans="1:6" ht="25.5" x14ac:dyDescent="0.25">
      <c r="A6023" s="217">
        <v>6016</v>
      </c>
      <c r="B6023" s="227">
        <v>41320791</v>
      </c>
      <c r="C6023" s="98" t="s">
        <v>23141</v>
      </c>
      <c r="D6023" s="31">
        <v>288</v>
      </c>
      <c r="E6023" s="221">
        <v>15</v>
      </c>
      <c r="F6023" s="216" t="s">
        <v>21310</v>
      </c>
    </row>
    <row r="6024" spans="1:6" ht="25.5" x14ac:dyDescent="0.25">
      <c r="A6024" s="217">
        <v>6017</v>
      </c>
      <c r="B6024" s="227">
        <v>41629389</v>
      </c>
      <c r="C6024" s="98" t="s">
        <v>23142</v>
      </c>
      <c r="D6024" s="31">
        <v>288</v>
      </c>
      <c r="E6024" s="221">
        <v>16</v>
      </c>
      <c r="F6024" s="216" t="s">
        <v>21310</v>
      </c>
    </row>
    <row r="6025" spans="1:6" ht="25.5" x14ac:dyDescent="0.25">
      <c r="A6025" s="217">
        <v>6018</v>
      </c>
      <c r="B6025" s="227">
        <v>19218346</v>
      </c>
      <c r="C6025" s="98" t="s">
        <v>23143</v>
      </c>
      <c r="D6025" s="31">
        <v>288</v>
      </c>
      <c r="E6025" s="221">
        <v>17</v>
      </c>
      <c r="F6025" s="216" t="s">
        <v>21310</v>
      </c>
    </row>
    <row r="6026" spans="1:6" ht="25.5" x14ac:dyDescent="0.25">
      <c r="A6026" s="217">
        <v>6019</v>
      </c>
      <c r="B6026" s="227">
        <v>41594566</v>
      </c>
      <c r="C6026" s="98" t="s">
        <v>23144</v>
      </c>
      <c r="D6026" s="31">
        <v>288</v>
      </c>
      <c r="E6026" s="221">
        <v>18</v>
      </c>
      <c r="F6026" s="216" t="s">
        <v>21310</v>
      </c>
    </row>
    <row r="6027" spans="1:6" ht="25.5" x14ac:dyDescent="0.25">
      <c r="A6027" s="217">
        <v>6020</v>
      </c>
      <c r="B6027" s="227">
        <v>1092390875</v>
      </c>
      <c r="C6027" s="98" t="s">
        <v>23145</v>
      </c>
      <c r="D6027" s="31">
        <v>288</v>
      </c>
      <c r="E6027" s="221">
        <v>19</v>
      </c>
      <c r="F6027" s="216" t="s">
        <v>21310</v>
      </c>
    </row>
    <row r="6028" spans="1:6" ht="25.5" x14ac:dyDescent="0.25">
      <c r="A6028" s="217">
        <v>6021</v>
      </c>
      <c r="B6028" s="227">
        <v>20408425</v>
      </c>
      <c r="C6028" s="98" t="s">
        <v>23146</v>
      </c>
      <c r="D6028" s="31">
        <v>288</v>
      </c>
      <c r="E6028" s="221">
        <v>20</v>
      </c>
      <c r="F6028" s="216" t="s">
        <v>21310</v>
      </c>
    </row>
    <row r="6029" spans="1:6" ht="25.5" x14ac:dyDescent="0.25">
      <c r="A6029" s="217">
        <v>6022</v>
      </c>
      <c r="B6029" s="227">
        <v>39650601</v>
      </c>
      <c r="C6029" s="98" t="s">
        <v>23147</v>
      </c>
      <c r="D6029" s="31">
        <v>289</v>
      </c>
      <c r="E6029" s="221">
        <v>1</v>
      </c>
      <c r="F6029" s="216" t="s">
        <v>21310</v>
      </c>
    </row>
    <row r="6030" spans="1:6" ht="25.5" x14ac:dyDescent="0.25">
      <c r="A6030" s="217">
        <v>6023</v>
      </c>
      <c r="B6030" s="227">
        <v>51951413</v>
      </c>
      <c r="C6030" s="98" t="s">
        <v>23148</v>
      </c>
      <c r="D6030" s="31">
        <v>289</v>
      </c>
      <c r="E6030" s="221">
        <v>2</v>
      </c>
      <c r="F6030" s="216" t="s">
        <v>21310</v>
      </c>
    </row>
    <row r="6031" spans="1:6" ht="25.5" x14ac:dyDescent="0.25">
      <c r="A6031" s="217">
        <v>6024</v>
      </c>
      <c r="B6031" s="227">
        <v>19319719</v>
      </c>
      <c r="C6031" s="98" t="s">
        <v>23149</v>
      </c>
      <c r="D6031" s="31">
        <v>289</v>
      </c>
      <c r="E6031" s="221">
        <v>3</v>
      </c>
      <c r="F6031" s="216" t="s">
        <v>21310</v>
      </c>
    </row>
    <row r="6032" spans="1:6" ht="25.5" x14ac:dyDescent="0.25">
      <c r="A6032" s="217">
        <v>6025</v>
      </c>
      <c r="B6032" s="227">
        <v>41604300</v>
      </c>
      <c r="C6032" s="98" t="s">
        <v>23150</v>
      </c>
      <c r="D6032" s="31">
        <v>289</v>
      </c>
      <c r="E6032" s="221">
        <v>4</v>
      </c>
      <c r="F6032" s="216" t="s">
        <v>21310</v>
      </c>
    </row>
    <row r="6033" spans="1:6" ht="25.5" x14ac:dyDescent="0.25">
      <c r="A6033" s="217">
        <v>6026</v>
      </c>
      <c r="B6033" s="227">
        <v>41701564</v>
      </c>
      <c r="C6033" s="98" t="s">
        <v>23151</v>
      </c>
      <c r="D6033" s="31">
        <v>289</v>
      </c>
      <c r="E6033" s="221">
        <v>5</v>
      </c>
      <c r="F6033" s="216" t="s">
        <v>21310</v>
      </c>
    </row>
    <row r="6034" spans="1:6" ht="25.5" x14ac:dyDescent="0.25">
      <c r="A6034" s="217">
        <v>6027</v>
      </c>
      <c r="B6034" s="227">
        <v>41558619</v>
      </c>
      <c r="C6034" s="98" t="s">
        <v>23152</v>
      </c>
      <c r="D6034" s="31">
        <v>289</v>
      </c>
      <c r="E6034" s="221">
        <v>6</v>
      </c>
      <c r="F6034" s="216" t="s">
        <v>21310</v>
      </c>
    </row>
    <row r="6035" spans="1:6" ht="25.5" x14ac:dyDescent="0.25">
      <c r="A6035" s="217">
        <v>6028</v>
      </c>
      <c r="B6035" s="227">
        <v>23521276</v>
      </c>
      <c r="C6035" s="98" t="s">
        <v>23153</v>
      </c>
      <c r="D6035" s="31">
        <v>289</v>
      </c>
      <c r="E6035" s="221">
        <v>7</v>
      </c>
      <c r="F6035" s="216" t="s">
        <v>21310</v>
      </c>
    </row>
    <row r="6036" spans="1:6" ht="25.5" x14ac:dyDescent="0.25">
      <c r="A6036" s="217">
        <v>6029</v>
      </c>
      <c r="B6036" s="227">
        <v>35326458</v>
      </c>
      <c r="C6036" s="98" t="s">
        <v>23154</v>
      </c>
      <c r="D6036" s="31">
        <v>289</v>
      </c>
      <c r="E6036" s="221">
        <v>8</v>
      </c>
      <c r="F6036" s="216" t="s">
        <v>21310</v>
      </c>
    </row>
    <row r="6037" spans="1:6" ht="25.5" x14ac:dyDescent="0.25">
      <c r="A6037" s="217">
        <v>6030</v>
      </c>
      <c r="B6037" s="227">
        <v>28953974</v>
      </c>
      <c r="C6037" s="98" t="s">
        <v>23155</v>
      </c>
      <c r="D6037" s="31">
        <v>289</v>
      </c>
      <c r="E6037" s="221">
        <v>9</v>
      </c>
      <c r="F6037" s="216" t="s">
        <v>21310</v>
      </c>
    </row>
    <row r="6038" spans="1:6" ht="25.5" x14ac:dyDescent="0.25">
      <c r="A6038" s="217">
        <v>6031</v>
      </c>
      <c r="B6038" s="227">
        <v>79113907</v>
      </c>
      <c r="C6038" s="98" t="s">
        <v>23156</v>
      </c>
      <c r="D6038" s="31">
        <v>289</v>
      </c>
      <c r="E6038" s="221">
        <v>10</v>
      </c>
      <c r="F6038" s="216" t="s">
        <v>21310</v>
      </c>
    </row>
    <row r="6039" spans="1:6" ht="25.5" x14ac:dyDescent="0.25">
      <c r="A6039" s="217">
        <v>6032</v>
      </c>
      <c r="B6039" s="227">
        <v>19369504</v>
      </c>
      <c r="C6039" s="98" t="s">
        <v>23157</v>
      </c>
      <c r="D6039" s="31">
        <v>289</v>
      </c>
      <c r="E6039" s="221">
        <v>11</v>
      </c>
      <c r="F6039" s="216" t="s">
        <v>21310</v>
      </c>
    </row>
    <row r="6040" spans="1:6" ht="25.5" x14ac:dyDescent="0.25">
      <c r="A6040" s="217">
        <v>6033</v>
      </c>
      <c r="B6040" s="227">
        <v>51655841</v>
      </c>
      <c r="C6040" s="98" t="s">
        <v>23158</v>
      </c>
      <c r="D6040" s="31">
        <v>289</v>
      </c>
      <c r="E6040" s="221">
        <v>12</v>
      </c>
      <c r="F6040" s="216" t="s">
        <v>21310</v>
      </c>
    </row>
    <row r="6041" spans="1:6" ht="25.5" x14ac:dyDescent="0.25">
      <c r="A6041" s="217">
        <v>6034</v>
      </c>
      <c r="B6041" s="227">
        <v>41762586</v>
      </c>
      <c r="C6041" s="98" t="s">
        <v>23159</v>
      </c>
      <c r="D6041" s="31">
        <v>289</v>
      </c>
      <c r="E6041" s="221">
        <v>13</v>
      </c>
      <c r="F6041" s="216" t="s">
        <v>21310</v>
      </c>
    </row>
    <row r="6042" spans="1:6" ht="25.5" x14ac:dyDescent="0.25">
      <c r="A6042" s="217">
        <v>6035</v>
      </c>
      <c r="B6042" s="227">
        <v>55114609</v>
      </c>
      <c r="C6042" s="98" t="s">
        <v>23160</v>
      </c>
      <c r="D6042" s="31">
        <v>289</v>
      </c>
      <c r="E6042" s="221">
        <v>14</v>
      </c>
      <c r="F6042" s="216" t="s">
        <v>21310</v>
      </c>
    </row>
    <row r="6043" spans="1:6" ht="25.5" x14ac:dyDescent="0.25">
      <c r="A6043" s="217">
        <v>6036</v>
      </c>
      <c r="B6043" s="227">
        <v>51662393</v>
      </c>
      <c r="C6043" s="98" t="s">
        <v>23161</v>
      </c>
      <c r="D6043" s="31">
        <v>289</v>
      </c>
      <c r="E6043" s="221">
        <v>15</v>
      </c>
      <c r="F6043" s="216" t="s">
        <v>21310</v>
      </c>
    </row>
    <row r="6044" spans="1:6" ht="25.5" x14ac:dyDescent="0.25">
      <c r="A6044" s="217">
        <v>6037</v>
      </c>
      <c r="B6044" s="227">
        <v>16351796</v>
      </c>
      <c r="C6044" s="98" t="s">
        <v>23162</v>
      </c>
      <c r="D6044" s="31">
        <v>289</v>
      </c>
      <c r="E6044" s="221">
        <v>16</v>
      </c>
      <c r="F6044" s="216" t="s">
        <v>21310</v>
      </c>
    </row>
    <row r="6045" spans="1:6" ht="25.5" x14ac:dyDescent="0.25">
      <c r="A6045" s="217">
        <v>6038</v>
      </c>
      <c r="B6045" s="227">
        <v>4157313</v>
      </c>
      <c r="C6045" s="98" t="s">
        <v>23163</v>
      </c>
      <c r="D6045" s="31">
        <v>289</v>
      </c>
      <c r="E6045" s="221">
        <v>17</v>
      </c>
      <c r="F6045" s="216" t="s">
        <v>21310</v>
      </c>
    </row>
    <row r="6046" spans="1:6" ht="25.5" x14ac:dyDescent="0.25">
      <c r="A6046" s="217">
        <v>6039</v>
      </c>
      <c r="B6046" s="227">
        <v>37801186</v>
      </c>
      <c r="C6046" s="98" t="s">
        <v>23164</v>
      </c>
      <c r="D6046" s="31">
        <v>289</v>
      </c>
      <c r="E6046" s="221">
        <v>18</v>
      </c>
      <c r="F6046" s="216" t="s">
        <v>21310</v>
      </c>
    </row>
    <row r="6047" spans="1:6" ht="25.5" x14ac:dyDescent="0.25">
      <c r="A6047" s="217">
        <v>6040</v>
      </c>
      <c r="B6047" s="227">
        <v>24016951</v>
      </c>
      <c r="C6047" s="98" t="s">
        <v>23165</v>
      </c>
      <c r="D6047" s="31">
        <v>289</v>
      </c>
      <c r="E6047" s="221">
        <v>19</v>
      </c>
      <c r="F6047" s="216" t="s">
        <v>21310</v>
      </c>
    </row>
    <row r="6048" spans="1:6" ht="25.5" x14ac:dyDescent="0.25">
      <c r="A6048" s="217">
        <v>6041</v>
      </c>
      <c r="B6048" s="227">
        <v>41528409</v>
      </c>
      <c r="C6048" s="98" t="s">
        <v>23166</v>
      </c>
      <c r="D6048" s="31">
        <v>289</v>
      </c>
      <c r="E6048" s="221">
        <v>20</v>
      </c>
      <c r="F6048" s="216" t="s">
        <v>21310</v>
      </c>
    </row>
    <row r="6049" spans="1:6" ht="25.5" x14ac:dyDescent="0.25">
      <c r="A6049" s="217">
        <v>6042</v>
      </c>
      <c r="B6049" s="227">
        <v>25135100</v>
      </c>
      <c r="C6049" s="98" t="s">
        <v>23167</v>
      </c>
      <c r="D6049" s="31">
        <v>289</v>
      </c>
      <c r="E6049" s="221">
        <v>21</v>
      </c>
      <c r="F6049" s="216" t="s">
        <v>21310</v>
      </c>
    </row>
    <row r="6050" spans="1:6" ht="25.5" x14ac:dyDescent="0.25">
      <c r="A6050" s="217">
        <v>6043</v>
      </c>
      <c r="B6050" s="227">
        <v>35495411</v>
      </c>
      <c r="C6050" s="98" t="s">
        <v>23168</v>
      </c>
      <c r="D6050" s="31">
        <v>290</v>
      </c>
      <c r="E6050" s="221">
        <v>1</v>
      </c>
      <c r="F6050" s="216" t="s">
        <v>21310</v>
      </c>
    </row>
    <row r="6051" spans="1:6" ht="25.5" x14ac:dyDescent="0.25">
      <c r="A6051" s="217">
        <v>6044</v>
      </c>
      <c r="B6051" s="227">
        <v>455418</v>
      </c>
      <c r="C6051" s="98" t="s">
        <v>23169</v>
      </c>
      <c r="D6051" s="31">
        <v>290</v>
      </c>
      <c r="E6051" s="221">
        <v>2</v>
      </c>
      <c r="F6051" s="216" t="s">
        <v>21310</v>
      </c>
    </row>
    <row r="6052" spans="1:6" ht="25.5" x14ac:dyDescent="0.25">
      <c r="A6052" s="217">
        <v>6045</v>
      </c>
      <c r="B6052" s="227">
        <v>24301529</v>
      </c>
      <c r="C6052" s="98" t="s">
        <v>23170</v>
      </c>
      <c r="D6052" s="31">
        <v>290</v>
      </c>
      <c r="E6052" s="221">
        <v>3</v>
      </c>
      <c r="F6052" s="216" t="s">
        <v>21310</v>
      </c>
    </row>
    <row r="6053" spans="1:6" ht="25.5" x14ac:dyDescent="0.25">
      <c r="A6053" s="217">
        <v>6046</v>
      </c>
      <c r="B6053" s="227">
        <v>41735190</v>
      </c>
      <c r="C6053" s="98" t="s">
        <v>23171</v>
      </c>
      <c r="D6053" s="31">
        <v>290</v>
      </c>
      <c r="E6053" s="221">
        <v>4</v>
      </c>
      <c r="F6053" s="216" t="s">
        <v>21310</v>
      </c>
    </row>
    <row r="6054" spans="1:6" ht="25.5" x14ac:dyDescent="0.25">
      <c r="A6054" s="217">
        <v>6047</v>
      </c>
      <c r="B6054" s="227">
        <v>41666134</v>
      </c>
      <c r="C6054" s="98" t="s">
        <v>23172</v>
      </c>
      <c r="D6054" s="31">
        <v>290</v>
      </c>
      <c r="E6054" s="221">
        <v>5</v>
      </c>
      <c r="F6054" s="216" t="s">
        <v>21310</v>
      </c>
    </row>
    <row r="6055" spans="1:6" ht="25.5" x14ac:dyDescent="0.25">
      <c r="A6055" s="217">
        <v>6048</v>
      </c>
      <c r="B6055" s="227">
        <v>41595368</v>
      </c>
      <c r="C6055" s="98" t="s">
        <v>23173</v>
      </c>
      <c r="D6055" s="31">
        <v>290</v>
      </c>
      <c r="E6055" s="221">
        <v>6</v>
      </c>
      <c r="F6055" s="216" t="s">
        <v>21310</v>
      </c>
    </row>
    <row r="6056" spans="1:6" ht="25.5" x14ac:dyDescent="0.25">
      <c r="A6056" s="217">
        <v>6049</v>
      </c>
      <c r="B6056" s="227">
        <v>28764684</v>
      </c>
      <c r="C6056" s="98" t="s">
        <v>23174</v>
      </c>
      <c r="D6056" s="31">
        <v>290</v>
      </c>
      <c r="E6056" s="221">
        <v>7</v>
      </c>
      <c r="F6056" s="216" t="s">
        <v>21310</v>
      </c>
    </row>
    <row r="6057" spans="1:6" ht="25.5" x14ac:dyDescent="0.25">
      <c r="A6057" s="217">
        <v>6050</v>
      </c>
      <c r="B6057" s="227">
        <v>28816942</v>
      </c>
      <c r="C6057" s="98" t="s">
        <v>23175</v>
      </c>
      <c r="D6057" s="31">
        <v>290</v>
      </c>
      <c r="E6057" s="221">
        <v>8</v>
      </c>
      <c r="F6057" s="216" t="s">
        <v>21310</v>
      </c>
    </row>
    <row r="6058" spans="1:6" ht="25.5" x14ac:dyDescent="0.25">
      <c r="A6058" s="217">
        <v>6051</v>
      </c>
      <c r="B6058" s="227">
        <v>41551071</v>
      </c>
      <c r="C6058" s="98" t="s">
        <v>23176</v>
      </c>
      <c r="D6058" s="31">
        <v>290</v>
      </c>
      <c r="E6058" s="221">
        <v>9</v>
      </c>
      <c r="F6058" s="216" t="s">
        <v>21310</v>
      </c>
    </row>
    <row r="6059" spans="1:6" ht="25.5" x14ac:dyDescent="0.25">
      <c r="A6059" s="217">
        <v>6052</v>
      </c>
      <c r="B6059" s="227">
        <v>41674135</v>
      </c>
      <c r="C6059" s="98" t="s">
        <v>23177</v>
      </c>
      <c r="D6059" s="31">
        <v>290</v>
      </c>
      <c r="E6059" s="221">
        <v>10</v>
      </c>
      <c r="F6059" s="216" t="s">
        <v>21310</v>
      </c>
    </row>
    <row r="6060" spans="1:6" ht="25.5" x14ac:dyDescent="0.25">
      <c r="A6060" s="217">
        <v>6053</v>
      </c>
      <c r="B6060" s="227">
        <v>23520772</v>
      </c>
      <c r="C6060" s="98" t="s">
        <v>23178</v>
      </c>
      <c r="D6060" s="31">
        <v>290</v>
      </c>
      <c r="E6060" s="221">
        <v>11</v>
      </c>
      <c r="F6060" s="216" t="s">
        <v>21310</v>
      </c>
    </row>
    <row r="6061" spans="1:6" ht="25.5" x14ac:dyDescent="0.25">
      <c r="A6061" s="217">
        <v>6054</v>
      </c>
      <c r="B6061" s="227">
        <v>9779621</v>
      </c>
      <c r="C6061" s="98" t="s">
        <v>23179</v>
      </c>
      <c r="D6061" s="31">
        <v>290</v>
      </c>
      <c r="E6061" s="221">
        <v>12</v>
      </c>
      <c r="F6061" s="216" t="s">
        <v>21310</v>
      </c>
    </row>
    <row r="6062" spans="1:6" ht="25.5" x14ac:dyDescent="0.25">
      <c r="A6062" s="217">
        <v>6055</v>
      </c>
      <c r="B6062" s="227">
        <v>19384639</v>
      </c>
      <c r="C6062" s="98" t="s">
        <v>23180</v>
      </c>
      <c r="D6062" s="31">
        <v>290</v>
      </c>
      <c r="E6062" s="221">
        <v>13</v>
      </c>
      <c r="F6062" s="216" t="s">
        <v>21310</v>
      </c>
    </row>
    <row r="6063" spans="1:6" ht="25.5" x14ac:dyDescent="0.25">
      <c r="A6063" s="217">
        <v>6056</v>
      </c>
      <c r="B6063" s="227">
        <v>6761811</v>
      </c>
      <c r="C6063" s="98" t="s">
        <v>23181</v>
      </c>
      <c r="D6063" s="31">
        <v>290</v>
      </c>
      <c r="E6063" s="221">
        <v>14</v>
      </c>
      <c r="F6063" s="216" t="s">
        <v>21310</v>
      </c>
    </row>
    <row r="6064" spans="1:6" ht="25.5" x14ac:dyDescent="0.25">
      <c r="A6064" s="217">
        <v>6057</v>
      </c>
      <c r="B6064" s="227">
        <v>65711114</v>
      </c>
      <c r="C6064" s="98" t="s">
        <v>23182</v>
      </c>
      <c r="D6064" s="31">
        <v>290</v>
      </c>
      <c r="E6064" s="221">
        <v>15</v>
      </c>
      <c r="F6064" s="216" t="s">
        <v>21310</v>
      </c>
    </row>
    <row r="6065" spans="1:6" ht="25.5" x14ac:dyDescent="0.25">
      <c r="A6065" s="217">
        <v>6058</v>
      </c>
      <c r="B6065" s="227">
        <v>11304821</v>
      </c>
      <c r="C6065" s="98" t="s">
        <v>23183</v>
      </c>
      <c r="D6065" s="31">
        <v>290</v>
      </c>
      <c r="E6065" s="221">
        <v>16</v>
      </c>
      <c r="F6065" s="216" t="s">
        <v>21310</v>
      </c>
    </row>
    <row r="6066" spans="1:6" ht="25.5" x14ac:dyDescent="0.25">
      <c r="A6066" s="217">
        <v>6059</v>
      </c>
      <c r="B6066" s="227">
        <v>28928037</v>
      </c>
      <c r="C6066" s="98" t="s">
        <v>23184</v>
      </c>
      <c r="D6066" s="31">
        <v>290</v>
      </c>
      <c r="E6066" s="221">
        <v>17</v>
      </c>
      <c r="F6066" s="216" t="s">
        <v>21310</v>
      </c>
    </row>
    <row r="6067" spans="1:6" ht="25.5" x14ac:dyDescent="0.25">
      <c r="A6067" s="217">
        <v>6060</v>
      </c>
      <c r="B6067" s="227">
        <v>51644715</v>
      </c>
      <c r="C6067" s="98" t="s">
        <v>23185</v>
      </c>
      <c r="D6067" s="31">
        <v>290</v>
      </c>
      <c r="E6067" s="221">
        <v>18</v>
      </c>
      <c r="F6067" s="216" t="s">
        <v>21310</v>
      </c>
    </row>
    <row r="6068" spans="1:6" ht="25.5" x14ac:dyDescent="0.25">
      <c r="A6068" s="217">
        <v>6061</v>
      </c>
      <c r="B6068" s="227">
        <v>41792219</v>
      </c>
      <c r="C6068" s="98" t="s">
        <v>23186</v>
      </c>
      <c r="D6068" s="31">
        <v>290</v>
      </c>
      <c r="E6068" s="221">
        <v>19</v>
      </c>
      <c r="F6068" s="216" t="s">
        <v>21310</v>
      </c>
    </row>
    <row r="6069" spans="1:6" ht="25.5" x14ac:dyDescent="0.25">
      <c r="A6069" s="217">
        <v>6062</v>
      </c>
      <c r="B6069" s="227">
        <v>23359776</v>
      </c>
      <c r="C6069" s="98" t="s">
        <v>23187</v>
      </c>
      <c r="D6069" s="31">
        <v>290</v>
      </c>
      <c r="E6069" s="221">
        <v>20</v>
      </c>
      <c r="F6069" s="216" t="s">
        <v>21310</v>
      </c>
    </row>
    <row r="6070" spans="1:6" ht="25.5" x14ac:dyDescent="0.25">
      <c r="A6070" s="217">
        <v>6063</v>
      </c>
      <c r="B6070" s="227">
        <v>23978309</v>
      </c>
      <c r="C6070" s="98" t="s">
        <v>23188</v>
      </c>
      <c r="D6070" s="31">
        <v>291</v>
      </c>
      <c r="E6070" s="221">
        <v>1</v>
      </c>
      <c r="F6070" s="216" t="s">
        <v>21310</v>
      </c>
    </row>
    <row r="6071" spans="1:6" ht="25.5" x14ac:dyDescent="0.25">
      <c r="A6071" s="217">
        <v>6064</v>
      </c>
      <c r="B6071" s="227">
        <v>23443509</v>
      </c>
      <c r="C6071" s="98" t="s">
        <v>23189</v>
      </c>
      <c r="D6071" s="31">
        <v>291</v>
      </c>
      <c r="E6071" s="221">
        <v>2</v>
      </c>
      <c r="F6071" s="216" t="s">
        <v>21310</v>
      </c>
    </row>
    <row r="6072" spans="1:6" ht="25.5" x14ac:dyDescent="0.25">
      <c r="A6072" s="217">
        <v>6065</v>
      </c>
      <c r="B6072" s="227">
        <v>20953080</v>
      </c>
      <c r="C6072" s="98" t="s">
        <v>23190</v>
      </c>
      <c r="D6072" s="31">
        <v>291</v>
      </c>
      <c r="E6072" s="221">
        <v>3</v>
      </c>
      <c r="F6072" s="216" t="s">
        <v>21310</v>
      </c>
    </row>
    <row r="6073" spans="1:6" ht="25.5" x14ac:dyDescent="0.25">
      <c r="A6073" s="217">
        <v>6066</v>
      </c>
      <c r="B6073" s="227">
        <v>52228859</v>
      </c>
      <c r="C6073" s="98" t="s">
        <v>23191</v>
      </c>
      <c r="D6073" s="31">
        <v>291</v>
      </c>
      <c r="E6073" s="221">
        <v>4</v>
      </c>
      <c r="F6073" s="216" t="s">
        <v>21310</v>
      </c>
    </row>
    <row r="6074" spans="1:6" ht="25.5" x14ac:dyDescent="0.25">
      <c r="A6074" s="217">
        <v>6067</v>
      </c>
      <c r="B6074" s="227">
        <v>41604782</v>
      </c>
      <c r="C6074" s="98" t="s">
        <v>23192</v>
      </c>
      <c r="D6074" s="31">
        <v>291</v>
      </c>
      <c r="E6074" s="221">
        <v>5</v>
      </c>
      <c r="F6074" s="216" t="s">
        <v>21310</v>
      </c>
    </row>
    <row r="6075" spans="1:6" ht="25.5" x14ac:dyDescent="0.25">
      <c r="A6075" s="217">
        <v>6068</v>
      </c>
      <c r="B6075" s="227">
        <v>14247060</v>
      </c>
      <c r="C6075" s="98" t="s">
        <v>23193</v>
      </c>
      <c r="D6075" s="31">
        <v>291</v>
      </c>
      <c r="E6075" s="221">
        <v>6</v>
      </c>
      <c r="F6075" s="216" t="s">
        <v>21310</v>
      </c>
    </row>
    <row r="6076" spans="1:6" ht="25.5" x14ac:dyDescent="0.25">
      <c r="A6076" s="217">
        <v>6069</v>
      </c>
      <c r="B6076" s="227">
        <v>41705836</v>
      </c>
      <c r="C6076" s="98" t="s">
        <v>23194</v>
      </c>
      <c r="D6076" s="31">
        <v>291</v>
      </c>
      <c r="E6076" s="221">
        <v>7</v>
      </c>
      <c r="F6076" s="216" t="s">
        <v>21310</v>
      </c>
    </row>
    <row r="6077" spans="1:6" ht="25.5" x14ac:dyDescent="0.25">
      <c r="A6077" s="217">
        <v>6070</v>
      </c>
      <c r="B6077" s="227">
        <v>3409271</v>
      </c>
      <c r="C6077" s="98" t="s">
        <v>23195</v>
      </c>
      <c r="D6077" s="31">
        <v>291</v>
      </c>
      <c r="E6077" s="221">
        <v>8</v>
      </c>
      <c r="F6077" s="216" t="s">
        <v>21310</v>
      </c>
    </row>
    <row r="6078" spans="1:6" ht="25.5" x14ac:dyDescent="0.25">
      <c r="A6078" s="217">
        <v>6071</v>
      </c>
      <c r="B6078" s="227">
        <v>41715961</v>
      </c>
      <c r="C6078" s="98" t="s">
        <v>23196</v>
      </c>
      <c r="D6078" s="31">
        <v>291</v>
      </c>
      <c r="E6078" s="221">
        <v>9</v>
      </c>
      <c r="F6078" s="216" t="s">
        <v>21310</v>
      </c>
    </row>
    <row r="6079" spans="1:6" ht="25.5" x14ac:dyDescent="0.25">
      <c r="A6079" s="217">
        <v>6072</v>
      </c>
      <c r="B6079" s="227">
        <v>45440452</v>
      </c>
      <c r="C6079" s="98" t="s">
        <v>23197</v>
      </c>
      <c r="D6079" s="31">
        <v>291</v>
      </c>
      <c r="E6079" s="221">
        <v>10</v>
      </c>
      <c r="F6079" s="216" t="s">
        <v>21310</v>
      </c>
    </row>
    <row r="6080" spans="1:6" ht="25.5" x14ac:dyDescent="0.25">
      <c r="A6080" s="217">
        <v>6073</v>
      </c>
      <c r="B6080" s="227">
        <v>51588049</v>
      </c>
      <c r="C6080" s="98" t="s">
        <v>23198</v>
      </c>
      <c r="D6080" s="31">
        <v>291</v>
      </c>
      <c r="E6080" s="221">
        <v>11</v>
      </c>
      <c r="F6080" s="216" t="s">
        <v>21310</v>
      </c>
    </row>
    <row r="6081" spans="1:6" ht="25.5" x14ac:dyDescent="0.25">
      <c r="A6081" s="217">
        <v>6074</v>
      </c>
      <c r="B6081" s="227">
        <v>3026935</v>
      </c>
      <c r="C6081" s="98" t="s">
        <v>23199</v>
      </c>
      <c r="D6081" s="31">
        <v>291</v>
      </c>
      <c r="E6081" s="221">
        <v>12</v>
      </c>
      <c r="F6081" s="216" t="s">
        <v>21310</v>
      </c>
    </row>
    <row r="6082" spans="1:6" ht="25.5" x14ac:dyDescent="0.25">
      <c r="A6082" s="217">
        <v>6075</v>
      </c>
      <c r="B6082" s="227">
        <v>51581034</v>
      </c>
      <c r="C6082" s="98" t="s">
        <v>23200</v>
      </c>
      <c r="D6082" s="31">
        <v>291</v>
      </c>
      <c r="E6082" s="221">
        <v>13</v>
      </c>
      <c r="F6082" s="216" t="s">
        <v>21310</v>
      </c>
    </row>
    <row r="6083" spans="1:6" ht="25.5" x14ac:dyDescent="0.25">
      <c r="A6083" s="217">
        <v>6076</v>
      </c>
      <c r="B6083" s="227">
        <v>28892466</v>
      </c>
      <c r="C6083" s="98" t="s">
        <v>23201</v>
      </c>
      <c r="D6083" s="31">
        <v>291</v>
      </c>
      <c r="E6083" s="221">
        <v>14</v>
      </c>
      <c r="F6083" s="216" t="s">
        <v>21310</v>
      </c>
    </row>
    <row r="6084" spans="1:6" ht="25.5" x14ac:dyDescent="0.25">
      <c r="A6084" s="217">
        <v>6077</v>
      </c>
      <c r="B6084" s="227">
        <v>41463586</v>
      </c>
      <c r="C6084" s="98" t="s">
        <v>23202</v>
      </c>
      <c r="D6084" s="31">
        <v>291</v>
      </c>
      <c r="E6084" s="221">
        <v>15</v>
      </c>
      <c r="F6084" s="216" t="s">
        <v>21310</v>
      </c>
    </row>
    <row r="6085" spans="1:6" ht="25.5" x14ac:dyDescent="0.25">
      <c r="A6085" s="217">
        <v>6078</v>
      </c>
      <c r="B6085" s="227">
        <v>51659910</v>
      </c>
      <c r="C6085" s="98" t="s">
        <v>23203</v>
      </c>
      <c r="D6085" s="31">
        <v>291</v>
      </c>
      <c r="E6085" s="221">
        <v>16</v>
      </c>
      <c r="F6085" s="216" t="s">
        <v>21310</v>
      </c>
    </row>
    <row r="6086" spans="1:6" ht="25.5" x14ac:dyDescent="0.25">
      <c r="A6086" s="217">
        <v>6079</v>
      </c>
      <c r="B6086" s="227">
        <v>79201855</v>
      </c>
      <c r="C6086" s="98" t="s">
        <v>23204</v>
      </c>
      <c r="D6086" s="31">
        <v>291</v>
      </c>
      <c r="E6086" s="221">
        <v>17</v>
      </c>
      <c r="F6086" s="216" t="s">
        <v>21310</v>
      </c>
    </row>
    <row r="6087" spans="1:6" ht="25.5" x14ac:dyDescent="0.25">
      <c r="A6087" s="217">
        <v>6080</v>
      </c>
      <c r="B6087" s="227">
        <v>79402232</v>
      </c>
      <c r="C6087" s="98" t="s">
        <v>23205</v>
      </c>
      <c r="D6087" s="31">
        <v>291</v>
      </c>
      <c r="E6087" s="221">
        <v>18</v>
      </c>
      <c r="F6087" s="216" t="s">
        <v>21310</v>
      </c>
    </row>
    <row r="6088" spans="1:6" ht="25.5" x14ac:dyDescent="0.25">
      <c r="A6088" s="217">
        <v>6081</v>
      </c>
      <c r="B6088" s="227">
        <v>23912603</v>
      </c>
      <c r="C6088" s="98" t="s">
        <v>23206</v>
      </c>
      <c r="D6088" s="31">
        <v>291</v>
      </c>
      <c r="E6088" s="221">
        <v>19</v>
      </c>
      <c r="F6088" s="216" t="s">
        <v>21310</v>
      </c>
    </row>
    <row r="6089" spans="1:6" ht="25.5" x14ac:dyDescent="0.25">
      <c r="A6089" s="217">
        <v>6082</v>
      </c>
      <c r="B6089" s="227">
        <v>51767479</v>
      </c>
      <c r="C6089" s="98" t="s">
        <v>23207</v>
      </c>
      <c r="D6089" s="31">
        <v>291</v>
      </c>
      <c r="E6089" s="221">
        <v>20</v>
      </c>
      <c r="F6089" s="216" t="s">
        <v>21310</v>
      </c>
    </row>
    <row r="6090" spans="1:6" ht="25.5" x14ac:dyDescent="0.25">
      <c r="A6090" s="217">
        <v>6083</v>
      </c>
      <c r="B6090" s="227">
        <v>79579908</v>
      </c>
      <c r="C6090" s="98" t="s">
        <v>23208</v>
      </c>
      <c r="D6090" s="31">
        <v>291</v>
      </c>
      <c r="E6090" s="221">
        <v>21</v>
      </c>
      <c r="F6090" s="216" t="s">
        <v>21310</v>
      </c>
    </row>
    <row r="6091" spans="1:6" ht="25.5" x14ac:dyDescent="0.25">
      <c r="A6091" s="217">
        <v>6084</v>
      </c>
      <c r="B6091" s="227">
        <v>51566804</v>
      </c>
      <c r="C6091" s="98" t="s">
        <v>23209</v>
      </c>
      <c r="D6091" s="31">
        <v>292</v>
      </c>
      <c r="E6091" s="221">
        <v>1</v>
      </c>
      <c r="F6091" s="216" t="s">
        <v>21310</v>
      </c>
    </row>
    <row r="6092" spans="1:6" ht="25.5" x14ac:dyDescent="0.25">
      <c r="A6092" s="217">
        <v>6085</v>
      </c>
      <c r="B6092" s="227">
        <v>39633302</v>
      </c>
      <c r="C6092" s="98" t="s">
        <v>23210</v>
      </c>
      <c r="D6092" s="31">
        <v>292</v>
      </c>
      <c r="E6092" s="221">
        <v>2</v>
      </c>
      <c r="F6092" s="216" t="s">
        <v>21310</v>
      </c>
    </row>
    <row r="6093" spans="1:6" ht="25.5" x14ac:dyDescent="0.25">
      <c r="A6093" s="217">
        <v>6086</v>
      </c>
      <c r="B6093" s="227">
        <v>51711890</v>
      </c>
      <c r="C6093" s="98" t="s">
        <v>23211</v>
      </c>
      <c r="D6093" s="31">
        <v>292</v>
      </c>
      <c r="E6093" s="221">
        <v>3</v>
      </c>
      <c r="F6093" s="216" t="s">
        <v>21310</v>
      </c>
    </row>
    <row r="6094" spans="1:6" ht="25.5" x14ac:dyDescent="0.25">
      <c r="A6094" s="217">
        <v>6087</v>
      </c>
      <c r="B6094" s="227">
        <v>24707798</v>
      </c>
      <c r="C6094" s="98" t="s">
        <v>23212</v>
      </c>
      <c r="D6094" s="31">
        <v>292</v>
      </c>
      <c r="E6094" s="221">
        <v>4</v>
      </c>
      <c r="F6094" s="216" t="s">
        <v>21310</v>
      </c>
    </row>
    <row r="6095" spans="1:6" ht="25.5" x14ac:dyDescent="0.25">
      <c r="A6095" s="217">
        <v>6088</v>
      </c>
      <c r="B6095" s="227">
        <v>51648426</v>
      </c>
      <c r="C6095" s="98" t="s">
        <v>23213</v>
      </c>
      <c r="D6095" s="31">
        <v>292</v>
      </c>
      <c r="E6095" s="221">
        <v>5</v>
      </c>
      <c r="F6095" s="216" t="s">
        <v>21310</v>
      </c>
    </row>
    <row r="6096" spans="1:6" ht="25.5" x14ac:dyDescent="0.25">
      <c r="A6096" s="217">
        <v>6089</v>
      </c>
      <c r="B6096" s="227">
        <v>37697784</v>
      </c>
      <c r="C6096" s="98" t="s">
        <v>23214</v>
      </c>
      <c r="D6096" s="31">
        <v>292</v>
      </c>
      <c r="E6096" s="221">
        <v>6</v>
      </c>
      <c r="F6096" s="216" t="s">
        <v>21310</v>
      </c>
    </row>
    <row r="6097" spans="1:6" ht="25.5" x14ac:dyDescent="0.25">
      <c r="A6097" s="217">
        <v>6090</v>
      </c>
      <c r="B6097" s="227">
        <v>52178487</v>
      </c>
      <c r="C6097" s="98" t="s">
        <v>23215</v>
      </c>
      <c r="D6097" s="31">
        <v>292</v>
      </c>
      <c r="E6097" s="221">
        <v>7</v>
      </c>
      <c r="F6097" s="216" t="s">
        <v>21310</v>
      </c>
    </row>
    <row r="6098" spans="1:6" ht="25.5" x14ac:dyDescent="0.25">
      <c r="A6098" s="217">
        <v>6091</v>
      </c>
      <c r="B6098" s="227">
        <v>10162394</v>
      </c>
      <c r="C6098" s="98" t="s">
        <v>23216</v>
      </c>
      <c r="D6098" s="31">
        <v>292</v>
      </c>
      <c r="E6098" s="221">
        <v>8</v>
      </c>
      <c r="F6098" s="216" t="s">
        <v>21310</v>
      </c>
    </row>
    <row r="6099" spans="1:6" ht="25.5" x14ac:dyDescent="0.25">
      <c r="A6099" s="217">
        <v>6092</v>
      </c>
      <c r="B6099" s="227">
        <v>20932293</v>
      </c>
      <c r="C6099" s="98" t="s">
        <v>23217</v>
      </c>
      <c r="D6099" s="31">
        <v>292</v>
      </c>
      <c r="E6099" s="221">
        <v>9</v>
      </c>
      <c r="F6099" s="216" t="s">
        <v>21310</v>
      </c>
    </row>
    <row r="6100" spans="1:6" ht="25.5" x14ac:dyDescent="0.25">
      <c r="A6100" s="217">
        <v>6093</v>
      </c>
      <c r="B6100" s="227">
        <v>27980398</v>
      </c>
      <c r="C6100" s="98" t="s">
        <v>23218</v>
      </c>
      <c r="D6100" s="31">
        <v>292</v>
      </c>
      <c r="E6100" s="221">
        <v>10</v>
      </c>
      <c r="F6100" s="216" t="s">
        <v>21310</v>
      </c>
    </row>
    <row r="6101" spans="1:6" ht="25.5" x14ac:dyDescent="0.25">
      <c r="A6101" s="217">
        <v>6094</v>
      </c>
      <c r="B6101" s="227">
        <v>28823069</v>
      </c>
      <c r="C6101" s="98" t="s">
        <v>23219</v>
      </c>
      <c r="D6101" s="31">
        <v>292</v>
      </c>
      <c r="E6101" s="221">
        <v>11</v>
      </c>
      <c r="F6101" s="216" t="s">
        <v>21310</v>
      </c>
    </row>
    <row r="6102" spans="1:6" ht="25.5" x14ac:dyDescent="0.25">
      <c r="A6102" s="217">
        <v>6095</v>
      </c>
      <c r="B6102" s="227">
        <v>20335793</v>
      </c>
      <c r="C6102" s="98" t="s">
        <v>23220</v>
      </c>
      <c r="D6102" s="31">
        <v>292</v>
      </c>
      <c r="E6102" s="221">
        <v>12</v>
      </c>
      <c r="F6102" s="216" t="s">
        <v>21310</v>
      </c>
    </row>
    <row r="6103" spans="1:6" ht="25.5" x14ac:dyDescent="0.25">
      <c r="A6103" s="217">
        <v>6096</v>
      </c>
      <c r="B6103" s="227">
        <v>20498532</v>
      </c>
      <c r="C6103" s="98" t="s">
        <v>23221</v>
      </c>
      <c r="D6103" s="31">
        <v>292</v>
      </c>
      <c r="E6103" s="221">
        <v>13</v>
      </c>
      <c r="F6103" s="216" t="s">
        <v>21310</v>
      </c>
    </row>
    <row r="6104" spans="1:6" ht="25.5" x14ac:dyDescent="0.25">
      <c r="A6104" s="217">
        <v>6097</v>
      </c>
      <c r="B6104" s="227">
        <v>51978075</v>
      </c>
      <c r="C6104" s="98" t="s">
        <v>23222</v>
      </c>
      <c r="D6104" s="31">
        <v>292</v>
      </c>
      <c r="E6104" s="221">
        <v>14</v>
      </c>
      <c r="F6104" s="216" t="s">
        <v>21310</v>
      </c>
    </row>
    <row r="6105" spans="1:6" ht="25.5" x14ac:dyDescent="0.25">
      <c r="A6105" s="217">
        <v>6098</v>
      </c>
      <c r="B6105" s="227">
        <v>39654022</v>
      </c>
      <c r="C6105" s="98" t="s">
        <v>23223</v>
      </c>
      <c r="D6105" s="31">
        <v>292</v>
      </c>
      <c r="E6105" s="221">
        <v>15</v>
      </c>
      <c r="F6105" s="216" t="s">
        <v>21310</v>
      </c>
    </row>
    <row r="6106" spans="1:6" ht="25.5" x14ac:dyDescent="0.25">
      <c r="A6106" s="217">
        <v>6099</v>
      </c>
      <c r="B6106" s="227">
        <v>4598081</v>
      </c>
      <c r="C6106" s="98" t="s">
        <v>23224</v>
      </c>
      <c r="D6106" s="31">
        <v>292</v>
      </c>
      <c r="E6106" s="221">
        <v>16</v>
      </c>
      <c r="F6106" s="216" t="s">
        <v>21310</v>
      </c>
    </row>
    <row r="6107" spans="1:6" ht="25.5" x14ac:dyDescent="0.25">
      <c r="A6107" s="217">
        <v>6100</v>
      </c>
      <c r="B6107" s="227">
        <v>39727263</v>
      </c>
      <c r="C6107" s="98" t="s">
        <v>23225</v>
      </c>
      <c r="D6107" s="31">
        <v>292</v>
      </c>
      <c r="E6107" s="221">
        <v>17</v>
      </c>
      <c r="F6107" s="216" t="s">
        <v>21310</v>
      </c>
    </row>
    <row r="6108" spans="1:6" ht="25.5" x14ac:dyDescent="0.25">
      <c r="A6108" s="217">
        <v>6101</v>
      </c>
      <c r="B6108" s="227">
        <v>39708999</v>
      </c>
      <c r="C6108" s="98" t="s">
        <v>23226</v>
      </c>
      <c r="D6108" s="31">
        <v>292</v>
      </c>
      <c r="E6108" s="221">
        <v>18</v>
      </c>
      <c r="F6108" s="216" t="s">
        <v>21310</v>
      </c>
    </row>
    <row r="6109" spans="1:6" ht="25.5" x14ac:dyDescent="0.25">
      <c r="A6109" s="217">
        <v>6102</v>
      </c>
      <c r="B6109" s="227">
        <v>51603734</v>
      </c>
      <c r="C6109" s="98" t="s">
        <v>23227</v>
      </c>
      <c r="D6109" s="31">
        <v>292</v>
      </c>
      <c r="E6109" s="221">
        <v>19</v>
      </c>
      <c r="F6109" s="216" t="s">
        <v>21310</v>
      </c>
    </row>
    <row r="6110" spans="1:6" ht="25.5" x14ac:dyDescent="0.25">
      <c r="A6110" s="217">
        <v>6103</v>
      </c>
      <c r="B6110" s="227">
        <v>51666596</v>
      </c>
      <c r="C6110" s="98" t="s">
        <v>23228</v>
      </c>
      <c r="D6110" s="31">
        <v>292</v>
      </c>
      <c r="E6110" s="221">
        <v>20</v>
      </c>
      <c r="F6110" s="216" t="s">
        <v>21310</v>
      </c>
    </row>
    <row r="6111" spans="1:6" ht="25.5" x14ac:dyDescent="0.25">
      <c r="A6111" s="217">
        <v>6104</v>
      </c>
      <c r="B6111" s="227">
        <v>21117482</v>
      </c>
      <c r="C6111" s="98" t="s">
        <v>23229</v>
      </c>
      <c r="D6111" s="31">
        <v>293</v>
      </c>
      <c r="E6111" s="221">
        <v>1</v>
      </c>
      <c r="F6111" s="216" t="s">
        <v>21310</v>
      </c>
    </row>
    <row r="6112" spans="1:6" ht="25.5" x14ac:dyDescent="0.25">
      <c r="A6112" s="217">
        <v>6105</v>
      </c>
      <c r="B6112" s="227">
        <v>35498284</v>
      </c>
      <c r="C6112" s="98" t="s">
        <v>23230</v>
      </c>
      <c r="D6112" s="31">
        <v>293</v>
      </c>
      <c r="E6112" s="221">
        <v>2</v>
      </c>
      <c r="F6112" s="216" t="s">
        <v>21310</v>
      </c>
    </row>
    <row r="6113" spans="1:6" ht="25.5" x14ac:dyDescent="0.25">
      <c r="A6113" s="217">
        <v>6106</v>
      </c>
      <c r="B6113" s="227">
        <v>39632160</v>
      </c>
      <c r="C6113" s="98" t="s">
        <v>23231</v>
      </c>
      <c r="D6113" s="31">
        <v>293</v>
      </c>
      <c r="E6113" s="221">
        <v>3</v>
      </c>
      <c r="F6113" s="216" t="s">
        <v>21310</v>
      </c>
    </row>
    <row r="6114" spans="1:6" ht="25.5" x14ac:dyDescent="0.25">
      <c r="A6114" s="217">
        <v>6107</v>
      </c>
      <c r="B6114" s="227">
        <v>51659365</v>
      </c>
      <c r="C6114" s="98" t="s">
        <v>23232</v>
      </c>
      <c r="D6114" s="31">
        <v>293</v>
      </c>
      <c r="E6114" s="221">
        <v>4</v>
      </c>
      <c r="F6114" s="216" t="s">
        <v>21310</v>
      </c>
    </row>
    <row r="6115" spans="1:6" ht="25.5" x14ac:dyDescent="0.25">
      <c r="A6115" s="217">
        <v>6108</v>
      </c>
      <c r="B6115" s="227">
        <v>51651992</v>
      </c>
      <c r="C6115" s="98" t="s">
        <v>23233</v>
      </c>
      <c r="D6115" s="31">
        <v>293</v>
      </c>
      <c r="E6115" s="221">
        <v>5</v>
      </c>
      <c r="F6115" s="216" t="s">
        <v>21310</v>
      </c>
    </row>
    <row r="6116" spans="1:6" ht="25.5" x14ac:dyDescent="0.25">
      <c r="A6116" s="217">
        <v>6109</v>
      </c>
      <c r="B6116" s="227">
        <v>19204221</v>
      </c>
      <c r="C6116" s="98" t="s">
        <v>23234</v>
      </c>
      <c r="D6116" s="31">
        <v>293</v>
      </c>
      <c r="E6116" s="221">
        <v>6</v>
      </c>
      <c r="F6116" s="216" t="s">
        <v>21310</v>
      </c>
    </row>
    <row r="6117" spans="1:6" ht="25.5" x14ac:dyDescent="0.25">
      <c r="A6117" s="217">
        <v>6110</v>
      </c>
      <c r="B6117" s="227">
        <v>20563527</v>
      </c>
      <c r="C6117" s="98" t="s">
        <v>23235</v>
      </c>
      <c r="D6117" s="31">
        <v>293</v>
      </c>
      <c r="E6117" s="221">
        <v>7</v>
      </c>
      <c r="F6117" s="216" t="s">
        <v>21310</v>
      </c>
    </row>
    <row r="6118" spans="1:6" ht="25.5" x14ac:dyDescent="0.25">
      <c r="A6118" s="217">
        <v>6111</v>
      </c>
      <c r="B6118" s="227">
        <v>41737484</v>
      </c>
      <c r="C6118" s="98" t="s">
        <v>23236</v>
      </c>
      <c r="D6118" s="31">
        <v>293</v>
      </c>
      <c r="E6118" s="221">
        <v>8</v>
      </c>
      <c r="F6118" s="216" t="s">
        <v>21310</v>
      </c>
    </row>
    <row r="6119" spans="1:6" ht="25.5" x14ac:dyDescent="0.25">
      <c r="A6119" s="217">
        <v>6112</v>
      </c>
      <c r="B6119" s="227">
        <v>41686594</v>
      </c>
      <c r="C6119" s="98" t="s">
        <v>23237</v>
      </c>
      <c r="D6119" s="31">
        <v>293</v>
      </c>
      <c r="E6119" s="221">
        <v>9</v>
      </c>
      <c r="F6119" s="216" t="s">
        <v>21310</v>
      </c>
    </row>
    <row r="6120" spans="1:6" ht="25.5" x14ac:dyDescent="0.25">
      <c r="A6120" s="217">
        <v>6113</v>
      </c>
      <c r="B6120" s="227">
        <v>28864131</v>
      </c>
      <c r="C6120" s="98" t="s">
        <v>23238</v>
      </c>
      <c r="D6120" s="31">
        <v>293</v>
      </c>
      <c r="E6120" s="221">
        <v>10</v>
      </c>
      <c r="F6120" s="216" t="s">
        <v>21310</v>
      </c>
    </row>
    <row r="6121" spans="1:6" ht="25.5" x14ac:dyDescent="0.25">
      <c r="A6121" s="217">
        <v>6114</v>
      </c>
      <c r="B6121" s="227">
        <v>41612292</v>
      </c>
      <c r="C6121" s="98" t="s">
        <v>23239</v>
      </c>
      <c r="D6121" s="31">
        <v>293</v>
      </c>
      <c r="E6121" s="221">
        <v>11</v>
      </c>
      <c r="F6121" s="216" t="s">
        <v>21310</v>
      </c>
    </row>
    <row r="6122" spans="1:6" ht="25.5" x14ac:dyDescent="0.25">
      <c r="A6122" s="217">
        <v>6115</v>
      </c>
      <c r="B6122" s="227">
        <v>20409818</v>
      </c>
      <c r="C6122" s="98" t="s">
        <v>23240</v>
      </c>
      <c r="D6122" s="31">
        <v>293</v>
      </c>
      <c r="E6122" s="221">
        <v>12</v>
      </c>
      <c r="F6122" s="216" t="s">
        <v>21310</v>
      </c>
    </row>
    <row r="6123" spans="1:6" ht="25.5" x14ac:dyDescent="0.25">
      <c r="A6123" s="217">
        <v>6116</v>
      </c>
      <c r="B6123" s="227">
        <v>22425504</v>
      </c>
      <c r="C6123" s="98" t="s">
        <v>23241</v>
      </c>
      <c r="D6123" s="31">
        <v>293</v>
      </c>
      <c r="E6123" s="221">
        <v>13</v>
      </c>
      <c r="F6123" s="216" t="s">
        <v>21310</v>
      </c>
    </row>
    <row r="6124" spans="1:6" ht="25.5" x14ac:dyDescent="0.25">
      <c r="A6124" s="217">
        <v>6117</v>
      </c>
      <c r="B6124" s="227">
        <v>20409919</v>
      </c>
      <c r="C6124" s="98" t="s">
        <v>23242</v>
      </c>
      <c r="D6124" s="31">
        <v>293</v>
      </c>
      <c r="E6124" s="221">
        <v>14</v>
      </c>
      <c r="F6124" s="216" t="s">
        <v>21310</v>
      </c>
    </row>
    <row r="6125" spans="1:6" ht="25.5" x14ac:dyDescent="0.25">
      <c r="A6125" s="217">
        <v>6118</v>
      </c>
      <c r="B6125" s="227">
        <v>33174232</v>
      </c>
      <c r="C6125" s="98" t="s">
        <v>23243</v>
      </c>
      <c r="D6125" s="31">
        <v>293</v>
      </c>
      <c r="E6125" s="221">
        <v>15</v>
      </c>
      <c r="F6125" s="216" t="s">
        <v>21310</v>
      </c>
    </row>
    <row r="6126" spans="1:6" ht="25.5" x14ac:dyDescent="0.25">
      <c r="A6126" s="217">
        <v>6119</v>
      </c>
      <c r="B6126" s="227">
        <v>19444540</v>
      </c>
      <c r="C6126" s="98" t="s">
        <v>23244</v>
      </c>
      <c r="D6126" s="31">
        <v>293</v>
      </c>
      <c r="E6126" s="221">
        <v>16</v>
      </c>
      <c r="F6126" s="216" t="s">
        <v>21310</v>
      </c>
    </row>
    <row r="6127" spans="1:6" ht="25.5" x14ac:dyDescent="0.25">
      <c r="A6127" s="217">
        <v>6120</v>
      </c>
      <c r="B6127" s="227">
        <v>39611520</v>
      </c>
      <c r="C6127" s="98" t="s">
        <v>23245</v>
      </c>
      <c r="D6127" s="31">
        <v>293</v>
      </c>
      <c r="E6127" s="221">
        <v>17</v>
      </c>
      <c r="F6127" s="216" t="s">
        <v>21310</v>
      </c>
    </row>
    <row r="6128" spans="1:6" ht="25.5" x14ac:dyDescent="0.25">
      <c r="A6128" s="217">
        <v>6121</v>
      </c>
      <c r="B6128" s="227">
        <v>20422329</v>
      </c>
      <c r="C6128" s="98" t="s">
        <v>23246</v>
      </c>
      <c r="D6128" s="31">
        <v>293</v>
      </c>
      <c r="E6128" s="221">
        <v>18</v>
      </c>
      <c r="F6128" s="216" t="s">
        <v>21310</v>
      </c>
    </row>
    <row r="6129" spans="1:6" ht="25.5" x14ac:dyDescent="0.25">
      <c r="A6129" s="217">
        <v>6122</v>
      </c>
      <c r="B6129" s="227">
        <v>23491212</v>
      </c>
      <c r="C6129" s="98" t="s">
        <v>23247</v>
      </c>
      <c r="D6129" s="31">
        <v>293</v>
      </c>
      <c r="E6129" s="221">
        <v>19</v>
      </c>
      <c r="F6129" s="216" t="s">
        <v>21310</v>
      </c>
    </row>
    <row r="6130" spans="1:6" ht="25.5" x14ac:dyDescent="0.25">
      <c r="A6130" s="217">
        <v>6123</v>
      </c>
      <c r="B6130" s="227">
        <v>39660258</v>
      </c>
      <c r="C6130" s="98" t="s">
        <v>23248</v>
      </c>
      <c r="D6130" s="31">
        <v>293</v>
      </c>
      <c r="E6130" s="221">
        <v>20</v>
      </c>
      <c r="F6130" s="216" t="s">
        <v>21310</v>
      </c>
    </row>
    <row r="6131" spans="1:6" ht="25.5" x14ac:dyDescent="0.25">
      <c r="A6131" s="217">
        <v>6124</v>
      </c>
      <c r="B6131" s="227">
        <v>10252822</v>
      </c>
      <c r="C6131" s="98" t="s">
        <v>23249</v>
      </c>
      <c r="D6131" s="31">
        <v>294</v>
      </c>
      <c r="E6131" s="221">
        <v>1</v>
      </c>
      <c r="F6131" s="216" t="s">
        <v>21310</v>
      </c>
    </row>
    <row r="6132" spans="1:6" ht="25.5" x14ac:dyDescent="0.25">
      <c r="A6132" s="217">
        <v>6125</v>
      </c>
      <c r="B6132" s="227">
        <v>19413669</v>
      </c>
      <c r="C6132" s="98" t="s">
        <v>23250</v>
      </c>
      <c r="D6132" s="31">
        <v>294</v>
      </c>
      <c r="E6132" s="221">
        <v>2</v>
      </c>
      <c r="F6132" s="216" t="s">
        <v>21310</v>
      </c>
    </row>
    <row r="6133" spans="1:6" ht="25.5" x14ac:dyDescent="0.25">
      <c r="A6133" s="217">
        <v>6126</v>
      </c>
      <c r="B6133" s="227">
        <v>51677279</v>
      </c>
      <c r="C6133" s="98" t="s">
        <v>23251</v>
      </c>
      <c r="D6133" s="31">
        <v>294</v>
      </c>
      <c r="E6133" s="221">
        <v>3</v>
      </c>
      <c r="F6133" s="216" t="s">
        <v>21310</v>
      </c>
    </row>
    <row r="6134" spans="1:6" ht="25.5" x14ac:dyDescent="0.25">
      <c r="A6134" s="217">
        <v>6127</v>
      </c>
      <c r="B6134" s="227">
        <v>23474010</v>
      </c>
      <c r="C6134" s="98" t="s">
        <v>23252</v>
      </c>
      <c r="D6134" s="31">
        <v>294</v>
      </c>
      <c r="E6134" s="221">
        <v>4</v>
      </c>
      <c r="F6134" s="216" t="s">
        <v>21310</v>
      </c>
    </row>
    <row r="6135" spans="1:6" ht="25.5" x14ac:dyDescent="0.25">
      <c r="A6135" s="217">
        <v>6128</v>
      </c>
      <c r="B6135" s="227">
        <v>39536867</v>
      </c>
      <c r="C6135" s="98" t="s">
        <v>23253</v>
      </c>
      <c r="D6135" s="31">
        <v>294</v>
      </c>
      <c r="E6135" s="221">
        <v>5</v>
      </c>
      <c r="F6135" s="216" t="s">
        <v>21310</v>
      </c>
    </row>
    <row r="6136" spans="1:6" ht="25.5" x14ac:dyDescent="0.25">
      <c r="A6136" s="217">
        <v>6129</v>
      </c>
      <c r="B6136" s="227">
        <v>64568039</v>
      </c>
      <c r="C6136" s="98" t="s">
        <v>23254</v>
      </c>
      <c r="D6136" s="31">
        <v>294</v>
      </c>
      <c r="E6136" s="221">
        <v>6</v>
      </c>
      <c r="F6136" s="216" t="s">
        <v>21310</v>
      </c>
    </row>
    <row r="6137" spans="1:6" ht="25.5" x14ac:dyDescent="0.25">
      <c r="A6137" s="217">
        <v>6130</v>
      </c>
      <c r="B6137" s="227">
        <v>51909853</v>
      </c>
      <c r="C6137" s="98" t="s">
        <v>23255</v>
      </c>
      <c r="D6137" s="31">
        <v>294</v>
      </c>
      <c r="E6137" s="221">
        <v>7</v>
      </c>
      <c r="F6137" s="216" t="s">
        <v>21310</v>
      </c>
    </row>
    <row r="6138" spans="1:6" ht="25.5" x14ac:dyDescent="0.25">
      <c r="A6138" s="217">
        <v>6131</v>
      </c>
      <c r="B6138" s="227">
        <v>51921833</v>
      </c>
      <c r="C6138" s="98" t="s">
        <v>23256</v>
      </c>
      <c r="D6138" s="31">
        <v>294</v>
      </c>
      <c r="E6138" s="221">
        <v>8</v>
      </c>
      <c r="F6138" s="216" t="s">
        <v>21310</v>
      </c>
    </row>
    <row r="6139" spans="1:6" ht="25.5" x14ac:dyDescent="0.25">
      <c r="A6139" s="217">
        <v>6132</v>
      </c>
      <c r="B6139" s="227">
        <v>66767797</v>
      </c>
      <c r="C6139" s="98" t="s">
        <v>23257</v>
      </c>
      <c r="D6139" s="31">
        <v>294</v>
      </c>
      <c r="E6139" s="221">
        <v>9</v>
      </c>
      <c r="F6139" s="216" t="s">
        <v>21310</v>
      </c>
    </row>
    <row r="6140" spans="1:6" ht="25.5" x14ac:dyDescent="0.25">
      <c r="A6140" s="217">
        <v>6133</v>
      </c>
      <c r="B6140" s="227">
        <v>51821642</v>
      </c>
      <c r="C6140" s="98" t="s">
        <v>23258</v>
      </c>
      <c r="D6140" s="31">
        <v>294</v>
      </c>
      <c r="E6140" s="221">
        <v>10</v>
      </c>
      <c r="F6140" s="216" t="s">
        <v>21310</v>
      </c>
    </row>
    <row r="6141" spans="1:6" ht="25.5" x14ac:dyDescent="0.25">
      <c r="A6141" s="217">
        <v>6134</v>
      </c>
      <c r="B6141" s="227">
        <v>20543198</v>
      </c>
      <c r="C6141" s="98" t="s">
        <v>23259</v>
      </c>
      <c r="D6141" s="31">
        <v>294</v>
      </c>
      <c r="E6141" s="221">
        <v>11</v>
      </c>
      <c r="F6141" s="216" t="s">
        <v>21310</v>
      </c>
    </row>
    <row r="6142" spans="1:6" ht="25.5" x14ac:dyDescent="0.25">
      <c r="A6142" s="217">
        <v>6135</v>
      </c>
      <c r="B6142" s="227">
        <v>51931281</v>
      </c>
      <c r="C6142" s="98" t="s">
        <v>23260</v>
      </c>
      <c r="D6142" s="31">
        <v>294</v>
      </c>
      <c r="E6142" s="221">
        <v>12</v>
      </c>
      <c r="F6142" s="216" t="s">
        <v>21310</v>
      </c>
    </row>
    <row r="6143" spans="1:6" ht="25.5" x14ac:dyDescent="0.25">
      <c r="A6143" s="217">
        <v>6136</v>
      </c>
      <c r="B6143" s="227">
        <v>51894526</v>
      </c>
      <c r="C6143" s="98" t="s">
        <v>23261</v>
      </c>
      <c r="D6143" s="31">
        <v>294</v>
      </c>
      <c r="E6143" s="221">
        <v>13</v>
      </c>
      <c r="F6143" s="216" t="s">
        <v>21310</v>
      </c>
    </row>
    <row r="6144" spans="1:6" ht="25.5" x14ac:dyDescent="0.25">
      <c r="A6144" s="217">
        <v>6137</v>
      </c>
      <c r="B6144" s="227">
        <v>28652526</v>
      </c>
      <c r="C6144" s="98" t="s">
        <v>23262</v>
      </c>
      <c r="D6144" s="31">
        <v>294</v>
      </c>
      <c r="E6144" s="221">
        <v>14</v>
      </c>
      <c r="F6144" s="216" t="s">
        <v>21310</v>
      </c>
    </row>
    <row r="6145" spans="1:6" ht="25.5" x14ac:dyDescent="0.25">
      <c r="A6145" s="217">
        <v>6138</v>
      </c>
      <c r="B6145" s="227">
        <v>23350607</v>
      </c>
      <c r="C6145" s="98" t="s">
        <v>23263</v>
      </c>
      <c r="D6145" s="31">
        <v>294</v>
      </c>
      <c r="E6145" s="221">
        <v>15</v>
      </c>
      <c r="F6145" s="216" t="s">
        <v>21310</v>
      </c>
    </row>
    <row r="6146" spans="1:6" ht="25.5" x14ac:dyDescent="0.25">
      <c r="A6146" s="217">
        <v>6139</v>
      </c>
      <c r="B6146" s="227">
        <v>19292280</v>
      </c>
      <c r="C6146" s="98" t="s">
        <v>23264</v>
      </c>
      <c r="D6146" s="31">
        <v>294</v>
      </c>
      <c r="E6146" s="221">
        <v>16</v>
      </c>
      <c r="F6146" s="216" t="s">
        <v>21310</v>
      </c>
    </row>
    <row r="6147" spans="1:6" ht="25.5" x14ac:dyDescent="0.25">
      <c r="A6147" s="217">
        <v>6140</v>
      </c>
      <c r="B6147" s="227">
        <v>2971843</v>
      </c>
      <c r="C6147" s="98" t="s">
        <v>23265</v>
      </c>
      <c r="D6147" s="31">
        <v>294</v>
      </c>
      <c r="E6147" s="221">
        <v>17</v>
      </c>
      <c r="F6147" s="216" t="s">
        <v>21310</v>
      </c>
    </row>
    <row r="6148" spans="1:6" ht="25.5" x14ac:dyDescent="0.25">
      <c r="A6148" s="217">
        <v>6141</v>
      </c>
      <c r="B6148" s="227">
        <v>28984424</v>
      </c>
      <c r="C6148" s="98" t="s">
        <v>23266</v>
      </c>
      <c r="D6148" s="31">
        <v>294</v>
      </c>
      <c r="E6148" s="221">
        <v>18</v>
      </c>
      <c r="F6148" s="216" t="s">
        <v>21310</v>
      </c>
    </row>
    <row r="6149" spans="1:6" ht="25.5" x14ac:dyDescent="0.25">
      <c r="A6149" s="217">
        <v>6142</v>
      </c>
      <c r="B6149" s="227">
        <v>20953296</v>
      </c>
      <c r="C6149" s="98" t="s">
        <v>23267</v>
      </c>
      <c r="D6149" s="31">
        <v>294</v>
      </c>
      <c r="E6149" s="221">
        <v>19</v>
      </c>
      <c r="F6149" s="216" t="s">
        <v>21310</v>
      </c>
    </row>
    <row r="6150" spans="1:6" ht="25.5" x14ac:dyDescent="0.25">
      <c r="A6150" s="217">
        <v>6143</v>
      </c>
      <c r="B6150" s="227">
        <v>20903883</v>
      </c>
      <c r="C6150" s="98" t="s">
        <v>23268</v>
      </c>
      <c r="D6150" s="31">
        <v>294</v>
      </c>
      <c r="E6150" s="221">
        <v>20</v>
      </c>
      <c r="F6150" s="216" t="s">
        <v>21310</v>
      </c>
    </row>
    <row r="6151" spans="1:6" ht="25.5" x14ac:dyDescent="0.25">
      <c r="A6151" s="217">
        <v>6144</v>
      </c>
      <c r="B6151" s="227">
        <v>51646831</v>
      </c>
      <c r="C6151" s="98" t="s">
        <v>23269</v>
      </c>
      <c r="D6151" s="31">
        <v>294</v>
      </c>
      <c r="E6151" s="221">
        <v>21</v>
      </c>
      <c r="F6151" s="216" t="s">
        <v>21310</v>
      </c>
    </row>
    <row r="6152" spans="1:6" ht="25.5" x14ac:dyDescent="0.25">
      <c r="A6152" s="217">
        <v>6145</v>
      </c>
      <c r="B6152" s="227">
        <v>20765339</v>
      </c>
      <c r="C6152" s="98" t="s">
        <v>23270</v>
      </c>
      <c r="D6152" s="31">
        <v>295</v>
      </c>
      <c r="E6152" s="221">
        <v>1</v>
      </c>
      <c r="F6152" s="216" t="s">
        <v>21310</v>
      </c>
    </row>
    <row r="6153" spans="1:6" ht="25.5" x14ac:dyDescent="0.25">
      <c r="A6153" s="217">
        <v>6146</v>
      </c>
      <c r="B6153" s="227">
        <v>41596962</v>
      </c>
      <c r="C6153" s="98" t="s">
        <v>23271</v>
      </c>
      <c r="D6153" s="31">
        <v>295</v>
      </c>
      <c r="E6153" s="221">
        <v>2</v>
      </c>
      <c r="F6153" s="216" t="s">
        <v>21310</v>
      </c>
    </row>
    <row r="6154" spans="1:6" ht="25.5" x14ac:dyDescent="0.25">
      <c r="A6154" s="217">
        <v>6147</v>
      </c>
      <c r="B6154" s="227">
        <v>18462475</v>
      </c>
      <c r="C6154" s="98" t="s">
        <v>23272</v>
      </c>
      <c r="D6154" s="31">
        <v>295</v>
      </c>
      <c r="E6154" s="221">
        <v>3</v>
      </c>
      <c r="F6154" s="216" t="s">
        <v>21310</v>
      </c>
    </row>
    <row r="6155" spans="1:6" ht="25.5" x14ac:dyDescent="0.25">
      <c r="A6155" s="217">
        <v>6148</v>
      </c>
      <c r="B6155" s="227">
        <v>51665676</v>
      </c>
      <c r="C6155" s="98" t="s">
        <v>23273</v>
      </c>
      <c r="D6155" s="31">
        <v>295</v>
      </c>
      <c r="E6155" s="221">
        <v>4</v>
      </c>
      <c r="F6155" s="216" t="s">
        <v>21310</v>
      </c>
    </row>
    <row r="6156" spans="1:6" ht="25.5" x14ac:dyDescent="0.25">
      <c r="A6156" s="217">
        <v>6149</v>
      </c>
      <c r="B6156" s="227">
        <v>12188445</v>
      </c>
      <c r="C6156" s="98" t="s">
        <v>23274</v>
      </c>
      <c r="D6156" s="31">
        <v>295</v>
      </c>
      <c r="E6156" s="221">
        <v>5</v>
      </c>
      <c r="F6156" s="216" t="s">
        <v>21310</v>
      </c>
    </row>
    <row r="6157" spans="1:6" ht="25.5" x14ac:dyDescent="0.25">
      <c r="A6157" s="217">
        <v>6150</v>
      </c>
      <c r="B6157" s="227">
        <v>20475528</v>
      </c>
      <c r="C6157" s="98" t="s">
        <v>23275</v>
      </c>
      <c r="D6157" s="31">
        <v>295</v>
      </c>
      <c r="E6157" s="221">
        <v>6</v>
      </c>
      <c r="F6157" s="216" t="s">
        <v>21310</v>
      </c>
    </row>
    <row r="6158" spans="1:6" ht="25.5" x14ac:dyDescent="0.25">
      <c r="A6158" s="217">
        <v>6151</v>
      </c>
      <c r="B6158" s="227">
        <v>35501585</v>
      </c>
      <c r="C6158" s="98" t="s">
        <v>23276</v>
      </c>
      <c r="D6158" s="31">
        <v>295</v>
      </c>
      <c r="E6158" s="221">
        <v>7</v>
      </c>
      <c r="F6158" s="216" t="s">
        <v>21310</v>
      </c>
    </row>
    <row r="6159" spans="1:6" ht="25.5" x14ac:dyDescent="0.25">
      <c r="A6159" s="217">
        <v>6152</v>
      </c>
      <c r="B6159" s="227">
        <v>51663729</v>
      </c>
      <c r="C6159" s="98" t="s">
        <v>23277</v>
      </c>
      <c r="D6159" s="31">
        <v>295</v>
      </c>
      <c r="E6159" s="221">
        <v>8</v>
      </c>
      <c r="F6159" s="216" t="s">
        <v>21310</v>
      </c>
    </row>
    <row r="6160" spans="1:6" ht="25.5" x14ac:dyDescent="0.25">
      <c r="A6160" s="217">
        <v>6153</v>
      </c>
      <c r="B6160" s="227">
        <v>39710531</v>
      </c>
      <c r="C6160" s="98" t="s">
        <v>23278</v>
      </c>
      <c r="D6160" s="31">
        <v>295</v>
      </c>
      <c r="E6160" s="221">
        <v>9</v>
      </c>
      <c r="F6160" s="216" t="s">
        <v>21310</v>
      </c>
    </row>
    <row r="6161" spans="1:6" ht="25.5" x14ac:dyDescent="0.25">
      <c r="A6161" s="217">
        <v>6154</v>
      </c>
      <c r="B6161" s="227">
        <v>39633221</v>
      </c>
      <c r="C6161" s="98" t="s">
        <v>23279</v>
      </c>
      <c r="D6161" s="31">
        <v>295</v>
      </c>
      <c r="E6161" s="221">
        <v>10</v>
      </c>
      <c r="F6161" s="216" t="s">
        <v>21310</v>
      </c>
    </row>
    <row r="6162" spans="1:6" ht="25.5" x14ac:dyDescent="0.25">
      <c r="A6162" s="217">
        <v>6155</v>
      </c>
      <c r="B6162" s="227">
        <v>52124680</v>
      </c>
      <c r="C6162" s="98" t="s">
        <v>23280</v>
      </c>
      <c r="D6162" s="31">
        <v>295</v>
      </c>
      <c r="E6162" s="221">
        <v>11</v>
      </c>
      <c r="F6162" s="216" t="s">
        <v>21310</v>
      </c>
    </row>
    <row r="6163" spans="1:6" ht="25.5" x14ac:dyDescent="0.25">
      <c r="A6163" s="217">
        <v>6156</v>
      </c>
      <c r="B6163" s="227">
        <v>52581542</v>
      </c>
      <c r="C6163" s="98" t="s">
        <v>23281</v>
      </c>
      <c r="D6163" s="31">
        <v>295</v>
      </c>
      <c r="E6163" s="221">
        <v>12</v>
      </c>
      <c r="F6163" s="216" t="s">
        <v>21310</v>
      </c>
    </row>
    <row r="6164" spans="1:6" ht="25.5" x14ac:dyDescent="0.25">
      <c r="A6164" s="217">
        <v>6157</v>
      </c>
      <c r="B6164" s="227">
        <v>4885263</v>
      </c>
      <c r="C6164" s="98" t="s">
        <v>23282</v>
      </c>
      <c r="D6164" s="31">
        <v>295</v>
      </c>
      <c r="E6164" s="221">
        <v>13</v>
      </c>
      <c r="F6164" s="216" t="s">
        <v>21310</v>
      </c>
    </row>
    <row r="6165" spans="1:6" ht="25.5" x14ac:dyDescent="0.25">
      <c r="A6165" s="217">
        <v>6158</v>
      </c>
      <c r="B6165" s="227">
        <v>24187417</v>
      </c>
      <c r="C6165" s="98" t="s">
        <v>23283</v>
      </c>
      <c r="D6165" s="31">
        <v>295</v>
      </c>
      <c r="E6165" s="221">
        <v>14</v>
      </c>
      <c r="F6165" s="216" t="s">
        <v>21310</v>
      </c>
    </row>
    <row r="6166" spans="1:6" ht="25.5" x14ac:dyDescent="0.25">
      <c r="A6166" s="217">
        <v>6159</v>
      </c>
      <c r="B6166" s="227">
        <v>23497372</v>
      </c>
      <c r="C6166" s="98" t="s">
        <v>23284</v>
      </c>
      <c r="D6166" s="31">
        <v>295</v>
      </c>
      <c r="E6166" s="221">
        <v>15</v>
      </c>
      <c r="F6166" s="216" t="s">
        <v>21310</v>
      </c>
    </row>
    <row r="6167" spans="1:6" ht="25.5" x14ac:dyDescent="0.25">
      <c r="A6167" s="217">
        <v>6160</v>
      </c>
      <c r="B6167" s="227">
        <v>23348598</v>
      </c>
      <c r="C6167" s="98" t="s">
        <v>23285</v>
      </c>
      <c r="D6167" s="31">
        <v>295</v>
      </c>
      <c r="E6167" s="221">
        <v>16</v>
      </c>
      <c r="F6167" s="216" t="s">
        <v>21310</v>
      </c>
    </row>
    <row r="6168" spans="1:6" ht="25.5" x14ac:dyDescent="0.25">
      <c r="A6168" s="217">
        <v>6161</v>
      </c>
      <c r="B6168" s="227">
        <v>39648199</v>
      </c>
      <c r="C6168" s="98" t="s">
        <v>23286</v>
      </c>
      <c r="D6168" s="31">
        <v>295</v>
      </c>
      <c r="E6168" s="221">
        <v>17</v>
      </c>
      <c r="F6168" s="216" t="s">
        <v>21310</v>
      </c>
    </row>
    <row r="6169" spans="1:6" ht="25.5" x14ac:dyDescent="0.25">
      <c r="A6169" s="217">
        <v>6162</v>
      </c>
      <c r="B6169" s="227">
        <v>28849622</v>
      </c>
      <c r="C6169" s="98" t="s">
        <v>23287</v>
      </c>
      <c r="D6169" s="31">
        <v>295</v>
      </c>
      <c r="E6169" s="221">
        <v>18</v>
      </c>
      <c r="F6169" s="216" t="s">
        <v>21310</v>
      </c>
    </row>
    <row r="6170" spans="1:6" ht="25.5" x14ac:dyDescent="0.25">
      <c r="A6170" s="217">
        <v>6163</v>
      </c>
      <c r="B6170" s="227">
        <v>20246011</v>
      </c>
      <c r="C6170" s="98" t="s">
        <v>23288</v>
      </c>
      <c r="D6170" s="31">
        <v>295</v>
      </c>
      <c r="E6170" s="221">
        <v>19</v>
      </c>
      <c r="F6170" s="216" t="s">
        <v>21310</v>
      </c>
    </row>
    <row r="6171" spans="1:6" ht="25.5" x14ac:dyDescent="0.25">
      <c r="A6171" s="217">
        <v>6164</v>
      </c>
      <c r="B6171" s="227">
        <v>39666242</v>
      </c>
      <c r="C6171" s="98" t="s">
        <v>23289</v>
      </c>
      <c r="D6171" s="31">
        <v>296</v>
      </c>
      <c r="E6171" s="221">
        <v>1</v>
      </c>
      <c r="F6171" s="216" t="s">
        <v>21310</v>
      </c>
    </row>
    <row r="6172" spans="1:6" ht="25.5" x14ac:dyDescent="0.25">
      <c r="A6172" s="217">
        <v>6165</v>
      </c>
      <c r="B6172" s="227">
        <v>28994067</v>
      </c>
      <c r="C6172" s="98" t="s">
        <v>23290</v>
      </c>
      <c r="D6172" s="31">
        <v>296</v>
      </c>
      <c r="E6172" s="221">
        <v>2</v>
      </c>
      <c r="F6172" s="216" t="s">
        <v>21310</v>
      </c>
    </row>
    <row r="6173" spans="1:6" ht="25.5" x14ac:dyDescent="0.25">
      <c r="A6173" s="217">
        <v>6166</v>
      </c>
      <c r="B6173" s="227">
        <v>39632245</v>
      </c>
      <c r="C6173" s="98" t="s">
        <v>23291</v>
      </c>
      <c r="D6173" s="31">
        <v>296</v>
      </c>
      <c r="E6173" s="221">
        <v>3</v>
      </c>
      <c r="F6173" s="216" t="s">
        <v>21310</v>
      </c>
    </row>
    <row r="6174" spans="1:6" ht="25.5" x14ac:dyDescent="0.25">
      <c r="A6174" s="217">
        <v>6167</v>
      </c>
      <c r="B6174" s="227">
        <v>51730907</v>
      </c>
      <c r="C6174" s="98" t="s">
        <v>23292</v>
      </c>
      <c r="D6174" s="31">
        <v>296</v>
      </c>
      <c r="E6174" s="221">
        <v>4</v>
      </c>
      <c r="F6174" s="216" t="s">
        <v>21310</v>
      </c>
    </row>
    <row r="6175" spans="1:6" ht="25.5" x14ac:dyDescent="0.25">
      <c r="A6175" s="217">
        <v>6168</v>
      </c>
      <c r="B6175" s="227">
        <v>38220363</v>
      </c>
      <c r="C6175" s="98" t="s">
        <v>23293</v>
      </c>
      <c r="D6175" s="31">
        <v>296</v>
      </c>
      <c r="E6175" s="221">
        <v>5</v>
      </c>
      <c r="F6175" s="216" t="s">
        <v>21310</v>
      </c>
    </row>
    <row r="6176" spans="1:6" ht="25.5" x14ac:dyDescent="0.25">
      <c r="A6176" s="217">
        <v>6169</v>
      </c>
      <c r="B6176" s="227">
        <v>21175521</v>
      </c>
      <c r="C6176" s="98" t="s">
        <v>23294</v>
      </c>
      <c r="D6176" s="31">
        <v>296</v>
      </c>
      <c r="E6176" s="221">
        <v>6</v>
      </c>
      <c r="F6176" s="216" t="s">
        <v>21310</v>
      </c>
    </row>
    <row r="6177" spans="1:6" ht="25.5" x14ac:dyDescent="0.25">
      <c r="A6177" s="217">
        <v>6170</v>
      </c>
      <c r="B6177" s="227">
        <v>22635332</v>
      </c>
      <c r="C6177" s="98" t="s">
        <v>23295</v>
      </c>
      <c r="D6177" s="31">
        <v>296</v>
      </c>
      <c r="E6177" s="221">
        <v>7</v>
      </c>
      <c r="F6177" s="216" t="s">
        <v>21310</v>
      </c>
    </row>
    <row r="6178" spans="1:6" ht="25.5" x14ac:dyDescent="0.25">
      <c r="A6178" s="217">
        <v>6171</v>
      </c>
      <c r="B6178" s="227">
        <v>80264679</v>
      </c>
      <c r="C6178" s="98" t="s">
        <v>23296</v>
      </c>
      <c r="D6178" s="31">
        <v>296</v>
      </c>
      <c r="E6178" s="221">
        <v>8</v>
      </c>
      <c r="F6178" s="216" t="s">
        <v>21310</v>
      </c>
    </row>
    <row r="6179" spans="1:6" ht="25.5" x14ac:dyDescent="0.25">
      <c r="A6179" s="217">
        <v>6172</v>
      </c>
      <c r="B6179" s="227">
        <v>51847983</v>
      </c>
      <c r="C6179" s="98" t="s">
        <v>23297</v>
      </c>
      <c r="D6179" s="31">
        <v>296</v>
      </c>
      <c r="E6179" s="221">
        <v>9</v>
      </c>
      <c r="F6179" s="216" t="s">
        <v>21310</v>
      </c>
    </row>
    <row r="6180" spans="1:6" ht="25.5" x14ac:dyDescent="0.25">
      <c r="A6180" s="217">
        <v>6173</v>
      </c>
      <c r="B6180" s="227">
        <v>51611556</v>
      </c>
      <c r="C6180" s="98" t="s">
        <v>23298</v>
      </c>
      <c r="D6180" s="31">
        <v>296</v>
      </c>
      <c r="E6180" s="221">
        <v>10</v>
      </c>
      <c r="F6180" s="216" t="s">
        <v>21310</v>
      </c>
    </row>
    <row r="6181" spans="1:6" ht="25.5" x14ac:dyDescent="0.25">
      <c r="A6181" s="217">
        <v>6174</v>
      </c>
      <c r="B6181" s="227">
        <v>51659007</v>
      </c>
      <c r="C6181" s="98" t="s">
        <v>23299</v>
      </c>
      <c r="D6181" s="31">
        <v>296</v>
      </c>
      <c r="E6181" s="221">
        <v>11</v>
      </c>
      <c r="F6181" s="216" t="s">
        <v>21310</v>
      </c>
    </row>
    <row r="6182" spans="1:6" ht="25.5" x14ac:dyDescent="0.25">
      <c r="A6182" s="217">
        <v>6175</v>
      </c>
      <c r="B6182" s="227">
        <v>41763830</v>
      </c>
      <c r="C6182" s="98" t="s">
        <v>23300</v>
      </c>
      <c r="D6182" s="31">
        <v>296</v>
      </c>
      <c r="E6182" s="221">
        <v>12</v>
      </c>
      <c r="F6182" s="216" t="s">
        <v>21310</v>
      </c>
    </row>
    <row r="6183" spans="1:6" ht="25.5" x14ac:dyDescent="0.25">
      <c r="A6183" s="217">
        <v>6176</v>
      </c>
      <c r="B6183" s="227">
        <v>41757363</v>
      </c>
      <c r="C6183" s="98" t="s">
        <v>23301</v>
      </c>
      <c r="D6183" s="31">
        <v>296</v>
      </c>
      <c r="E6183" s="221">
        <v>13</v>
      </c>
      <c r="F6183" s="216" t="s">
        <v>21310</v>
      </c>
    </row>
    <row r="6184" spans="1:6" ht="25.5" x14ac:dyDescent="0.25">
      <c r="A6184" s="217">
        <v>6177</v>
      </c>
      <c r="B6184" s="227">
        <v>24089537</v>
      </c>
      <c r="C6184" s="98" t="s">
        <v>23302</v>
      </c>
      <c r="D6184" s="31">
        <v>296</v>
      </c>
      <c r="E6184" s="221">
        <v>14</v>
      </c>
      <c r="F6184" s="216" t="s">
        <v>21310</v>
      </c>
    </row>
    <row r="6185" spans="1:6" ht="25.5" x14ac:dyDescent="0.25">
      <c r="A6185" s="217">
        <v>6178</v>
      </c>
      <c r="B6185" s="227">
        <v>20526366</v>
      </c>
      <c r="C6185" s="98" t="s">
        <v>23303</v>
      </c>
      <c r="D6185" s="31">
        <v>296</v>
      </c>
      <c r="E6185" s="221">
        <v>15</v>
      </c>
      <c r="F6185" s="216" t="s">
        <v>21310</v>
      </c>
    </row>
    <row r="6186" spans="1:6" ht="25.5" x14ac:dyDescent="0.25">
      <c r="A6186" s="217">
        <v>6179</v>
      </c>
      <c r="B6186" s="227">
        <v>51690634</v>
      </c>
      <c r="C6186" s="98" t="s">
        <v>23304</v>
      </c>
      <c r="D6186" s="31">
        <v>296</v>
      </c>
      <c r="E6186" s="221">
        <v>16</v>
      </c>
      <c r="F6186" s="216" t="s">
        <v>21310</v>
      </c>
    </row>
    <row r="6187" spans="1:6" ht="25.5" x14ac:dyDescent="0.25">
      <c r="A6187" s="217">
        <v>6180</v>
      </c>
      <c r="B6187" s="227">
        <v>35489433</v>
      </c>
      <c r="C6187" s="98" t="s">
        <v>23305</v>
      </c>
      <c r="D6187" s="31">
        <v>296</v>
      </c>
      <c r="E6187" s="221">
        <v>17</v>
      </c>
      <c r="F6187" s="216" t="s">
        <v>21310</v>
      </c>
    </row>
    <row r="6188" spans="1:6" ht="25.5" x14ac:dyDescent="0.25">
      <c r="A6188" s="217">
        <v>6181</v>
      </c>
      <c r="B6188" s="227">
        <v>21030424</v>
      </c>
      <c r="C6188" s="98" t="s">
        <v>23306</v>
      </c>
      <c r="D6188" s="31">
        <v>296</v>
      </c>
      <c r="E6188" s="221">
        <v>18</v>
      </c>
      <c r="F6188" s="216" t="s">
        <v>21310</v>
      </c>
    </row>
    <row r="6189" spans="1:6" ht="25.5" x14ac:dyDescent="0.25">
      <c r="A6189" s="217">
        <v>6182</v>
      </c>
      <c r="B6189" s="227">
        <v>20410336</v>
      </c>
      <c r="C6189" s="98" t="s">
        <v>23307</v>
      </c>
      <c r="D6189" s="31">
        <v>296</v>
      </c>
      <c r="E6189" s="221">
        <v>19</v>
      </c>
      <c r="F6189" s="216" t="s">
        <v>21310</v>
      </c>
    </row>
    <row r="6190" spans="1:6" ht="25.5" x14ac:dyDescent="0.25">
      <c r="A6190" s="217">
        <v>6183</v>
      </c>
      <c r="B6190" s="227">
        <v>51699323</v>
      </c>
      <c r="C6190" s="98" t="s">
        <v>23308</v>
      </c>
      <c r="D6190" s="31">
        <v>296</v>
      </c>
      <c r="E6190" s="221">
        <v>20</v>
      </c>
      <c r="F6190" s="216" t="s">
        <v>21310</v>
      </c>
    </row>
    <row r="6191" spans="1:6" ht="25.5" x14ac:dyDescent="0.25">
      <c r="A6191" s="217">
        <v>6184</v>
      </c>
      <c r="B6191" s="227">
        <v>20407724</v>
      </c>
      <c r="C6191" s="98" t="s">
        <v>23309</v>
      </c>
      <c r="D6191" s="31">
        <v>296</v>
      </c>
      <c r="E6191" s="221">
        <v>21</v>
      </c>
      <c r="F6191" s="216" t="s">
        <v>21310</v>
      </c>
    </row>
    <row r="6192" spans="1:6" ht="25.5" x14ac:dyDescent="0.25">
      <c r="A6192" s="217">
        <v>6185</v>
      </c>
      <c r="B6192" s="227">
        <v>41448316</v>
      </c>
      <c r="C6192" s="98" t="s">
        <v>23310</v>
      </c>
      <c r="D6192" s="31">
        <v>297</v>
      </c>
      <c r="E6192" s="221">
        <v>1</v>
      </c>
      <c r="F6192" s="216" t="s">
        <v>21310</v>
      </c>
    </row>
    <row r="6193" spans="1:6" ht="25.5" x14ac:dyDescent="0.25">
      <c r="A6193" s="217">
        <v>6186</v>
      </c>
      <c r="B6193" s="31">
        <v>41651275</v>
      </c>
      <c r="C6193" s="98" t="s">
        <v>23311</v>
      </c>
      <c r="D6193" s="31">
        <v>297</v>
      </c>
      <c r="E6193" s="221">
        <v>2</v>
      </c>
      <c r="F6193" s="216" t="s">
        <v>21310</v>
      </c>
    </row>
    <row r="6194" spans="1:6" ht="25.5" x14ac:dyDescent="0.25">
      <c r="A6194" s="217">
        <v>6187</v>
      </c>
      <c r="B6194" s="31">
        <v>41550483</v>
      </c>
      <c r="C6194" s="98" t="s">
        <v>23312</v>
      </c>
      <c r="D6194" s="31">
        <v>297</v>
      </c>
      <c r="E6194" s="221">
        <v>3</v>
      </c>
      <c r="F6194" s="216" t="s">
        <v>21310</v>
      </c>
    </row>
    <row r="6195" spans="1:6" ht="25.5" x14ac:dyDescent="0.25">
      <c r="A6195" s="217">
        <v>6188</v>
      </c>
      <c r="B6195" s="31">
        <v>41657344</v>
      </c>
      <c r="C6195" s="98" t="s">
        <v>23313</v>
      </c>
      <c r="D6195" s="31">
        <v>297</v>
      </c>
      <c r="E6195" s="221">
        <v>4</v>
      </c>
      <c r="F6195" s="216" t="s">
        <v>21310</v>
      </c>
    </row>
    <row r="6196" spans="1:6" ht="25.5" x14ac:dyDescent="0.25">
      <c r="A6196" s="217">
        <v>6189</v>
      </c>
      <c r="B6196" s="31">
        <v>49650907</v>
      </c>
      <c r="C6196" s="98" t="s">
        <v>23314</v>
      </c>
      <c r="D6196" s="31">
        <v>297</v>
      </c>
      <c r="E6196" s="221">
        <v>5</v>
      </c>
      <c r="F6196" s="216" t="s">
        <v>21310</v>
      </c>
    </row>
    <row r="6197" spans="1:6" ht="25.5" x14ac:dyDescent="0.25">
      <c r="A6197" s="217">
        <v>6190</v>
      </c>
      <c r="B6197" s="229">
        <v>41443913</v>
      </c>
      <c r="C6197" s="98" t="s">
        <v>23315</v>
      </c>
      <c r="D6197" s="31">
        <v>297</v>
      </c>
      <c r="E6197" s="221">
        <v>6</v>
      </c>
      <c r="F6197" s="216" t="s">
        <v>21310</v>
      </c>
    </row>
    <row r="6198" spans="1:6" ht="25.5" x14ac:dyDescent="0.25">
      <c r="A6198" s="217">
        <v>6191</v>
      </c>
      <c r="B6198" s="229">
        <v>20816217</v>
      </c>
      <c r="C6198" s="98" t="s">
        <v>23316</v>
      </c>
      <c r="D6198" s="31">
        <v>297</v>
      </c>
      <c r="E6198" s="221">
        <v>7</v>
      </c>
      <c r="F6198" s="216" t="s">
        <v>21310</v>
      </c>
    </row>
    <row r="6199" spans="1:6" ht="25.5" x14ac:dyDescent="0.25">
      <c r="A6199" s="217">
        <v>6192</v>
      </c>
      <c r="B6199" s="229">
        <v>52238308</v>
      </c>
      <c r="C6199" s="98" t="s">
        <v>23317</v>
      </c>
      <c r="D6199" s="31">
        <v>297</v>
      </c>
      <c r="E6199" s="221">
        <v>8</v>
      </c>
      <c r="F6199" s="216" t="s">
        <v>21310</v>
      </c>
    </row>
    <row r="6200" spans="1:6" ht="25.5" x14ac:dyDescent="0.25">
      <c r="A6200" s="217">
        <v>6193</v>
      </c>
      <c r="B6200" s="229">
        <v>38375012</v>
      </c>
      <c r="C6200" s="98" t="s">
        <v>23318</v>
      </c>
      <c r="D6200" s="31">
        <v>297</v>
      </c>
      <c r="E6200" s="221">
        <v>9</v>
      </c>
      <c r="F6200" s="216" t="s">
        <v>21310</v>
      </c>
    </row>
    <row r="6201" spans="1:6" ht="25.5" x14ac:dyDescent="0.25">
      <c r="A6201" s="217">
        <v>6194</v>
      </c>
      <c r="B6201" s="229">
        <v>41790440</v>
      </c>
      <c r="C6201" s="98" t="s">
        <v>23319</v>
      </c>
      <c r="D6201" s="31">
        <v>297</v>
      </c>
      <c r="E6201" s="221">
        <v>10</v>
      </c>
      <c r="F6201" s="216" t="s">
        <v>21310</v>
      </c>
    </row>
    <row r="6202" spans="1:6" ht="25.5" x14ac:dyDescent="0.25">
      <c r="A6202" s="217">
        <v>6195</v>
      </c>
      <c r="B6202" s="229">
        <v>19378194</v>
      </c>
      <c r="C6202" s="98" t="s">
        <v>23320</v>
      </c>
      <c r="D6202" s="31">
        <v>297</v>
      </c>
      <c r="E6202" s="221">
        <v>11</v>
      </c>
      <c r="F6202" s="216" t="s">
        <v>21310</v>
      </c>
    </row>
    <row r="6203" spans="1:6" ht="25.5" x14ac:dyDescent="0.25">
      <c r="A6203" s="217">
        <v>6196</v>
      </c>
      <c r="B6203" s="229">
        <v>20334125</v>
      </c>
      <c r="C6203" s="98" t="s">
        <v>23321</v>
      </c>
      <c r="D6203" s="31">
        <v>297</v>
      </c>
      <c r="E6203" s="221">
        <v>12</v>
      </c>
      <c r="F6203" s="216" t="s">
        <v>21310</v>
      </c>
    </row>
    <row r="6204" spans="1:6" ht="25.5" x14ac:dyDescent="0.25">
      <c r="A6204" s="217">
        <v>6197</v>
      </c>
      <c r="B6204" s="229">
        <v>21069158</v>
      </c>
      <c r="C6204" s="98" t="s">
        <v>23322</v>
      </c>
      <c r="D6204" s="31">
        <v>297</v>
      </c>
      <c r="E6204" s="221">
        <v>13</v>
      </c>
      <c r="F6204" s="216" t="s">
        <v>21310</v>
      </c>
    </row>
    <row r="6205" spans="1:6" ht="25.5" x14ac:dyDescent="0.25">
      <c r="A6205" s="217">
        <v>6198</v>
      </c>
      <c r="B6205" s="229">
        <v>4133479</v>
      </c>
      <c r="C6205" s="98" t="s">
        <v>23323</v>
      </c>
      <c r="D6205" s="31">
        <v>297</v>
      </c>
      <c r="E6205" s="221">
        <v>14</v>
      </c>
      <c r="F6205" s="216" t="s">
        <v>21310</v>
      </c>
    </row>
    <row r="6206" spans="1:6" ht="25.5" x14ac:dyDescent="0.25">
      <c r="A6206" s="217">
        <v>6199</v>
      </c>
      <c r="B6206" s="229">
        <v>20938716</v>
      </c>
      <c r="C6206" s="98" t="s">
        <v>23324</v>
      </c>
      <c r="D6206" s="31">
        <v>297</v>
      </c>
      <c r="E6206" s="221">
        <v>15</v>
      </c>
      <c r="F6206" s="216" t="s">
        <v>21310</v>
      </c>
    </row>
    <row r="6207" spans="1:6" ht="25.5" x14ac:dyDescent="0.25">
      <c r="A6207" s="217">
        <v>6200</v>
      </c>
      <c r="B6207" s="229">
        <v>30104011</v>
      </c>
      <c r="C6207" s="98" t="s">
        <v>23325</v>
      </c>
      <c r="D6207" s="31">
        <v>297</v>
      </c>
      <c r="E6207" s="221">
        <v>16</v>
      </c>
      <c r="F6207" s="216" t="s">
        <v>21310</v>
      </c>
    </row>
    <row r="6208" spans="1:6" ht="25.5" x14ac:dyDescent="0.25">
      <c r="A6208" s="217">
        <v>6201</v>
      </c>
      <c r="B6208" s="229">
        <v>51614895</v>
      </c>
      <c r="C6208" s="98" t="s">
        <v>23326</v>
      </c>
      <c r="D6208" s="31">
        <v>297</v>
      </c>
      <c r="E6208" s="221">
        <v>17</v>
      </c>
      <c r="F6208" s="216" t="s">
        <v>21310</v>
      </c>
    </row>
    <row r="6209" spans="1:6" ht="25.5" x14ac:dyDescent="0.25">
      <c r="A6209" s="217">
        <v>6202</v>
      </c>
      <c r="B6209" s="229">
        <v>16627552</v>
      </c>
      <c r="C6209" s="98" t="s">
        <v>23327</v>
      </c>
      <c r="D6209" s="31">
        <v>297</v>
      </c>
      <c r="E6209" s="221">
        <v>18</v>
      </c>
      <c r="F6209" s="216" t="s">
        <v>21310</v>
      </c>
    </row>
    <row r="6210" spans="1:6" ht="25.5" x14ac:dyDescent="0.25">
      <c r="A6210" s="217">
        <v>6203</v>
      </c>
      <c r="B6210" s="229">
        <v>19350289</v>
      </c>
      <c r="C6210" s="98" t="s">
        <v>23328</v>
      </c>
      <c r="D6210" s="31">
        <v>297</v>
      </c>
      <c r="E6210" s="221">
        <v>19</v>
      </c>
      <c r="F6210" s="216" t="s">
        <v>21310</v>
      </c>
    </row>
    <row r="6211" spans="1:6" ht="25.5" x14ac:dyDescent="0.25">
      <c r="A6211" s="217">
        <v>6204</v>
      </c>
      <c r="B6211" s="229">
        <v>19411828</v>
      </c>
      <c r="C6211" s="98" t="s">
        <v>23329</v>
      </c>
      <c r="D6211" s="31">
        <v>297</v>
      </c>
      <c r="E6211" s="221">
        <v>20</v>
      </c>
      <c r="F6211" s="216" t="s">
        <v>21310</v>
      </c>
    </row>
    <row r="6212" spans="1:6" ht="25.5" x14ac:dyDescent="0.25">
      <c r="A6212" s="217">
        <v>6205</v>
      </c>
      <c r="B6212" s="229">
        <v>51586193</v>
      </c>
      <c r="C6212" s="98" t="s">
        <v>23330</v>
      </c>
      <c r="D6212" s="31">
        <v>297</v>
      </c>
      <c r="E6212" s="221">
        <v>21</v>
      </c>
      <c r="F6212" s="216" t="s">
        <v>21310</v>
      </c>
    </row>
    <row r="6213" spans="1:6" ht="25.5" x14ac:dyDescent="0.25">
      <c r="A6213" s="217">
        <v>6206</v>
      </c>
      <c r="B6213" s="229">
        <v>20684674</v>
      </c>
      <c r="C6213" s="98" t="s">
        <v>23331</v>
      </c>
      <c r="D6213" s="31">
        <v>297</v>
      </c>
      <c r="E6213" s="221">
        <v>22</v>
      </c>
      <c r="F6213" s="216" t="s">
        <v>21310</v>
      </c>
    </row>
    <row r="6214" spans="1:6" ht="25.5" x14ac:dyDescent="0.25">
      <c r="A6214" s="217">
        <v>6207</v>
      </c>
      <c r="B6214" s="229">
        <v>28839127</v>
      </c>
      <c r="C6214" s="98" t="s">
        <v>23332</v>
      </c>
      <c r="D6214" s="31">
        <v>297</v>
      </c>
      <c r="E6214" s="221">
        <v>23</v>
      </c>
      <c r="F6214" s="216" t="s">
        <v>21310</v>
      </c>
    </row>
    <row r="6215" spans="1:6" ht="25.5" x14ac:dyDescent="0.25">
      <c r="A6215" s="217">
        <v>6208</v>
      </c>
      <c r="B6215" s="229">
        <v>20589786</v>
      </c>
      <c r="C6215" s="98" t="s">
        <v>23333</v>
      </c>
      <c r="D6215" s="31">
        <v>297</v>
      </c>
      <c r="E6215" s="219">
        <v>24</v>
      </c>
      <c r="F6215" s="216" t="s">
        <v>21310</v>
      </c>
    </row>
    <row r="6216" spans="1:6" ht="25.5" x14ac:dyDescent="0.25">
      <c r="A6216" s="217">
        <v>6209</v>
      </c>
      <c r="B6216" s="229">
        <v>51596289</v>
      </c>
      <c r="C6216" s="98" t="s">
        <v>23334</v>
      </c>
      <c r="D6216" s="31">
        <v>297</v>
      </c>
      <c r="E6216" s="219">
        <v>25</v>
      </c>
      <c r="F6216" s="216" t="s">
        <v>21310</v>
      </c>
    </row>
    <row r="6217" spans="1:6" ht="25.5" x14ac:dyDescent="0.25">
      <c r="A6217" s="217">
        <v>6210</v>
      </c>
      <c r="B6217" s="229">
        <v>20903175</v>
      </c>
      <c r="C6217" s="98" t="s">
        <v>23335</v>
      </c>
      <c r="D6217" s="31">
        <v>298</v>
      </c>
      <c r="E6217" s="221">
        <v>1</v>
      </c>
      <c r="F6217" s="216" t="s">
        <v>21310</v>
      </c>
    </row>
    <row r="6218" spans="1:6" ht="25.5" x14ac:dyDescent="0.25">
      <c r="A6218" s="217">
        <v>6211</v>
      </c>
      <c r="B6218" s="229">
        <v>28927019</v>
      </c>
      <c r="C6218" s="98" t="s">
        <v>23336</v>
      </c>
      <c r="D6218" s="31">
        <v>298</v>
      </c>
      <c r="E6218" s="221">
        <v>2</v>
      </c>
      <c r="F6218" s="216" t="s">
        <v>21310</v>
      </c>
    </row>
    <row r="6219" spans="1:6" ht="25.5" x14ac:dyDescent="0.25">
      <c r="A6219" s="217">
        <v>6212</v>
      </c>
      <c r="B6219" s="229">
        <v>60282383</v>
      </c>
      <c r="C6219" s="98" t="s">
        <v>23337</v>
      </c>
      <c r="D6219" s="31">
        <v>298</v>
      </c>
      <c r="E6219" s="221">
        <v>3</v>
      </c>
      <c r="F6219" s="216" t="s">
        <v>21310</v>
      </c>
    </row>
    <row r="6220" spans="1:6" ht="25.5" x14ac:dyDescent="0.25">
      <c r="A6220" s="217">
        <v>6213</v>
      </c>
      <c r="B6220" s="229">
        <v>4193443</v>
      </c>
      <c r="C6220" s="98" t="s">
        <v>23338</v>
      </c>
      <c r="D6220" s="31">
        <v>298</v>
      </c>
      <c r="E6220" s="221">
        <v>4</v>
      </c>
      <c r="F6220" s="216" t="s">
        <v>21310</v>
      </c>
    </row>
    <row r="6221" spans="1:6" ht="25.5" x14ac:dyDescent="0.25">
      <c r="A6221" s="217">
        <v>6214</v>
      </c>
      <c r="B6221" s="229">
        <v>9778562</v>
      </c>
      <c r="C6221" s="98" t="s">
        <v>23339</v>
      </c>
      <c r="D6221" s="31">
        <v>298</v>
      </c>
      <c r="E6221" s="221">
        <v>5</v>
      </c>
      <c r="F6221" s="216" t="s">
        <v>21310</v>
      </c>
    </row>
    <row r="6222" spans="1:6" ht="25.5" x14ac:dyDescent="0.25">
      <c r="A6222" s="217">
        <v>6215</v>
      </c>
      <c r="B6222" s="229">
        <v>41791433</v>
      </c>
      <c r="C6222" s="98" t="s">
        <v>23340</v>
      </c>
      <c r="D6222" s="31">
        <v>298</v>
      </c>
      <c r="E6222" s="221">
        <v>6</v>
      </c>
      <c r="F6222" s="216" t="s">
        <v>21310</v>
      </c>
    </row>
    <row r="6223" spans="1:6" ht="25.5" x14ac:dyDescent="0.25">
      <c r="A6223" s="217">
        <v>6216</v>
      </c>
      <c r="B6223" s="229">
        <v>39630993</v>
      </c>
      <c r="C6223" s="98" t="s">
        <v>23341</v>
      </c>
      <c r="D6223" s="31">
        <v>298</v>
      </c>
      <c r="E6223" s="221">
        <v>7</v>
      </c>
      <c r="F6223" s="216" t="s">
        <v>21310</v>
      </c>
    </row>
    <row r="6224" spans="1:6" ht="25.5" x14ac:dyDescent="0.25">
      <c r="A6224" s="217">
        <v>6217</v>
      </c>
      <c r="B6224" s="244">
        <v>24156576</v>
      </c>
      <c r="C6224" s="238" t="s">
        <v>23342</v>
      </c>
      <c r="D6224" s="31">
        <v>298</v>
      </c>
      <c r="E6224" s="221">
        <v>8</v>
      </c>
      <c r="F6224" s="216" t="s">
        <v>21310</v>
      </c>
    </row>
    <row r="6225" spans="1:6" ht="25.5" x14ac:dyDescent="0.25">
      <c r="A6225" s="217">
        <v>6218</v>
      </c>
      <c r="B6225" s="184">
        <v>30301533</v>
      </c>
      <c r="C6225" s="98" t="s">
        <v>23343</v>
      </c>
      <c r="D6225" s="31">
        <v>298</v>
      </c>
      <c r="E6225" s="221">
        <v>9</v>
      </c>
      <c r="F6225" s="216" t="s">
        <v>21310</v>
      </c>
    </row>
    <row r="6226" spans="1:6" ht="25.5" x14ac:dyDescent="0.25">
      <c r="A6226" s="217">
        <v>6219</v>
      </c>
      <c r="B6226" s="230">
        <v>23275964</v>
      </c>
      <c r="C6226" s="98" t="s">
        <v>23344</v>
      </c>
      <c r="D6226" s="31">
        <v>298</v>
      </c>
      <c r="E6226" s="221">
        <v>10</v>
      </c>
      <c r="F6226" s="216" t="s">
        <v>21310</v>
      </c>
    </row>
    <row r="6227" spans="1:6" ht="25.5" x14ac:dyDescent="0.25">
      <c r="A6227" s="217">
        <v>6220</v>
      </c>
      <c r="B6227" s="230">
        <v>39632056</v>
      </c>
      <c r="C6227" s="98" t="s">
        <v>23345</v>
      </c>
      <c r="D6227" s="31">
        <v>298</v>
      </c>
      <c r="E6227" s="221">
        <v>11</v>
      </c>
      <c r="F6227" s="216" t="s">
        <v>21310</v>
      </c>
    </row>
    <row r="6228" spans="1:6" ht="25.5" x14ac:dyDescent="0.25">
      <c r="A6228" s="217">
        <v>6221</v>
      </c>
      <c r="B6228" s="230">
        <v>35374824</v>
      </c>
      <c r="C6228" s="98" t="s">
        <v>23346</v>
      </c>
      <c r="D6228" s="31">
        <v>298</v>
      </c>
      <c r="E6228" s="221">
        <v>12</v>
      </c>
      <c r="F6228" s="216" t="s">
        <v>21310</v>
      </c>
    </row>
    <row r="6229" spans="1:6" ht="25.5" x14ac:dyDescent="0.25">
      <c r="A6229" s="217">
        <v>6222</v>
      </c>
      <c r="B6229" s="230">
        <v>51578723</v>
      </c>
      <c r="C6229" s="98" t="s">
        <v>23347</v>
      </c>
      <c r="D6229" s="31">
        <v>298</v>
      </c>
      <c r="E6229" s="221">
        <v>13</v>
      </c>
      <c r="F6229" s="216" t="s">
        <v>21310</v>
      </c>
    </row>
    <row r="6230" spans="1:6" ht="25.5" x14ac:dyDescent="0.25">
      <c r="A6230" s="217">
        <v>6223</v>
      </c>
      <c r="B6230" s="230">
        <v>26476588</v>
      </c>
      <c r="C6230" s="98" t="s">
        <v>23348</v>
      </c>
      <c r="D6230" s="31">
        <v>298</v>
      </c>
      <c r="E6230" s="221">
        <v>14</v>
      </c>
      <c r="F6230" s="216" t="s">
        <v>21310</v>
      </c>
    </row>
    <row r="6231" spans="1:6" ht="25.5" x14ac:dyDescent="0.25">
      <c r="A6231" s="217">
        <v>6224</v>
      </c>
      <c r="B6231" s="230">
        <v>52278834</v>
      </c>
      <c r="C6231" s="98" t="s">
        <v>23349</v>
      </c>
      <c r="D6231" s="31">
        <v>298</v>
      </c>
      <c r="E6231" s="221">
        <v>15</v>
      </c>
      <c r="F6231" s="216" t="s">
        <v>21310</v>
      </c>
    </row>
    <row r="6232" spans="1:6" ht="25.5" x14ac:dyDescent="0.25">
      <c r="A6232" s="217">
        <v>6225</v>
      </c>
      <c r="B6232" s="230">
        <v>51634373</v>
      </c>
      <c r="C6232" s="98" t="s">
        <v>23350</v>
      </c>
      <c r="D6232" s="31">
        <v>298</v>
      </c>
      <c r="E6232" s="221">
        <v>16</v>
      </c>
      <c r="F6232" s="216" t="s">
        <v>21310</v>
      </c>
    </row>
    <row r="6233" spans="1:6" ht="25.5" x14ac:dyDescent="0.25">
      <c r="A6233" s="217">
        <v>6226</v>
      </c>
      <c r="B6233" s="230">
        <v>28783848</v>
      </c>
      <c r="C6233" s="98" t="s">
        <v>23351</v>
      </c>
      <c r="D6233" s="31">
        <v>298</v>
      </c>
      <c r="E6233" s="221">
        <v>17</v>
      </c>
      <c r="F6233" s="216" t="s">
        <v>21310</v>
      </c>
    </row>
    <row r="6234" spans="1:6" ht="25.5" x14ac:dyDescent="0.25">
      <c r="A6234" s="217">
        <v>6227</v>
      </c>
      <c r="B6234" s="230">
        <v>19231332</v>
      </c>
      <c r="C6234" s="98" t="s">
        <v>23352</v>
      </c>
      <c r="D6234" s="31">
        <v>298</v>
      </c>
      <c r="E6234" s="221">
        <v>18</v>
      </c>
      <c r="F6234" s="216" t="s">
        <v>21310</v>
      </c>
    </row>
    <row r="6235" spans="1:6" ht="25.5" x14ac:dyDescent="0.25">
      <c r="A6235" s="217">
        <v>6228</v>
      </c>
      <c r="B6235" s="230">
        <v>41609542</v>
      </c>
      <c r="C6235" s="98" t="s">
        <v>23353</v>
      </c>
      <c r="D6235" s="31">
        <v>298</v>
      </c>
      <c r="E6235" s="221">
        <v>19</v>
      </c>
      <c r="F6235" s="216" t="s">
        <v>21310</v>
      </c>
    </row>
    <row r="6236" spans="1:6" ht="25.5" x14ac:dyDescent="0.25">
      <c r="A6236" s="217">
        <v>6229</v>
      </c>
      <c r="B6236" s="230">
        <v>39721179</v>
      </c>
      <c r="C6236" s="98" t="s">
        <v>23354</v>
      </c>
      <c r="D6236" s="31">
        <v>298</v>
      </c>
      <c r="E6236" s="221">
        <v>20</v>
      </c>
      <c r="F6236" s="216" t="s">
        <v>21310</v>
      </c>
    </row>
    <row r="6237" spans="1:6" ht="25.5" x14ac:dyDescent="0.25">
      <c r="A6237" s="217">
        <v>6230</v>
      </c>
      <c r="B6237" s="230">
        <v>28682627</v>
      </c>
      <c r="C6237" s="98" t="s">
        <v>23355</v>
      </c>
      <c r="D6237" s="31">
        <v>298</v>
      </c>
      <c r="E6237" s="221">
        <v>21</v>
      </c>
      <c r="F6237" s="216" t="s">
        <v>21310</v>
      </c>
    </row>
    <row r="6238" spans="1:6" ht="25.5" x14ac:dyDescent="0.25">
      <c r="A6238" s="217">
        <v>6231</v>
      </c>
      <c r="B6238" s="230">
        <v>39636043</v>
      </c>
      <c r="C6238" s="98" t="s">
        <v>23356</v>
      </c>
      <c r="D6238" s="31">
        <v>298</v>
      </c>
      <c r="E6238" s="221">
        <v>22</v>
      </c>
      <c r="F6238" s="216" t="s">
        <v>21310</v>
      </c>
    </row>
    <row r="6239" spans="1:6" ht="25.5" x14ac:dyDescent="0.25">
      <c r="A6239" s="217">
        <v>6232</v>
      </c>
      <c r="B6239" s="230">
        <v>41640331</v>
      </c>
      <c r="C6239" s="98" t="s">
        <v>23357</v>
      </c>
      <c r="D6239" s="31">
        <v>298</v>
      </c>
      <c r="E6239" s="221">
        <v>23</v>
      </c>
      <c r="F6239" s="216" t="s">
        <v>21310</v>
      </c>
    </row>
    <row r="6240" spans="1:6" ht="25.5" x14ac:dyDescent="0.25">
      <c r="A6240" s="217">
        <v>6233</v>
      </c>
      <c r="B6240" s="230">
        <v>19325462</v>
      </c>
      <c r="C6240" s="98" t="s">
        <v>23358</v>
      </c>
      <c r="D6240" s="31">
        <v>298</v>
      </c>
      <c r="E6240" s="219">
        <v>24</v>
      </c>
      <c r="F6240" s="216" t="s">
        <v>21310</v>
      </c>
    </row>
    <row r="6241" spans="1:6" ht="25.5" x14ac:dyDescent="0.25">
      <c r="A6241" s="217">
        <v>6234</v>
      </c>
      <c r="B6241" s="230">
        <v>40727505</v>
      </c>
      <c r="C6241" s="98" t="s">
        <v>23359</v>
      </c>
      <c r="D6241" s="31">
        <v>298</v>
      </c>
      <c r="E6241" s="219">
        <v>25</v>
      </c>
      <c r="F6241" s="216" t="s">
        <v>21310</v>
      </c>
    </row>
    <row r="6242" spans="1:6" ht="25.5" x14ac:dyDescent="0.25">
      <c r="A6242" s="217">
        <v>6235</v>
      </c>
      <c r="B6242" s="230">
        <v>35409418</v>
      </c>
      <c r="C6242" s="98" t="s">
        <v>23360</v>
      </c>
      <c r="D6242" s="31">
        <v>299</v>
      </c>
      <c r="E6242" s="221">
        <v>1</v>
      </c>
      <c r="F6242" s="216" t="s">
        <v>21310</v>
      </c>
    </row>
    <row r="6243" spans="1:6" ht="25.5" x14ac:dyDescent="0.25">
      <c r="A6243" s="217">
        <v>6236</v>
      </c>
      <c r="B6243" s="230">
        <v>19294976</v>
      </c>
      <c r="C6243" s="98" t="s">
        <v>23361</v>
      </c>
      <c r="D6243" s="31">
        <v>299</v>
      </c>
      <c r="E6243" s="221">
        <v>2</v>
      </c>
      <c r="F6243" s="216" t="s">
        <v>21310</v>
      </c>
    </row>
    <row r="6244" spans="1:6" ht="25.5" x14ac:dyDescent="0.25">
      <c r="A6244" s="217">
        <v>6237</v>
      </c>
      <c r="B6244" s="230">
        <v>39659734</v>
      </c>
      <c r="C6244" s="98" t="s">
        <v>23362</v>
      </c>
      <c r="D6244" s="31">
        <v>299</v>
      </c>
      <c r="E6244" s="221">
        <v>3</v>
      </c>
      <c r="F6244" s="216" t="s">
        <v>21310</v>
      </c>
    </row>
    <row r="6245" spans="1:6" ht="25.5" x14ac:dyDescent="0.25">
      <c r="A6245" s="217">
        <v>6238</v>
      </c>
      <c r="B6245" s="227">
        <v>39651213</v>
      </c>
      <c r="C6245" s="98" t="s">
        <v>23363</v>
      </c>
      <c r="D6245" s="31">
        <v>299</v>
      </c>
      <c r="E6245" s="221">
        <v>4</v>
      </c>
      <c r="F6245" s="216" t="s">
        <v>21310</v>
      </c>
    </row>
    <row r="6246" spans="1:6" ht="25.5" x14ac:dyDescent="0.25">
      <c r="A6246" s="217">
        <v>6239</v>
      </c>
      <c r="B6246" s="230">
        <v>26537541</v>
      </c>
      <c r="C6246" s="98" t="s">
        <v>23364</v>
      </c>
      <c r="D6246" s="31">
        <v>299</v>
      </c>
      <c r="E6246" s="221">
        <v>5</v>
      </c>
      <c r="F6246" s="216" t="s">
        <v>21310</v>
      </c>
    </row>
    <row r="6247" spans="1:6" ht="25.5" x14ac:dyDescent="0.25">
      <c r="A6247" s="217">
        <v>6240</v>
      </c>
      <c r="B6247" s="230">
        <v>52753685</v>
      </c>
      <c r="C6247" s="98" t="s">
        <v>23365</v>
      </c>
      <c r="D6247" s="31">
        <v>299</v>
      </c>
      <c r="E6247" s="221">
        <v>6</v>
      </c>
      <c r="F6247" s="216" t="s">
        <v>21310</v>
      </c>
    </row>
    <row r="6248" spans="1:6" ht="25.5" x14ac:dyDescent="0.25">
      <c r="A6248" s="217">
        <v>6241</v>
      </c>
      <c r="B6248" s="227">
        <v>6219391</v>
      </c>
      <c r="C6248" s="98" t="s">
        <v>23366</v>
      </c>
      <c r="D6248" s="31">
        <v>299</v>
      </c>
      <c r="E6248" s="221">
        <v>7</v>
      </c>
      <c r="F6248" s="216" t="s">
        <v>21310</v>
      </c>
    </row>
    <row r="6249" spans="1:6" ht="25.5" x14ac:dyDescent="0.25">
      <c r="A6249" s="217">
        <v>6242</v>
      </c>
      <c r="B6249" s="227">
        <v>6770683</v>
      </c>
      <c r="C6249" s="98" t="s">
        <v>23367</v>
      </c>
      <c r="D6249" s="31">
        <v>299</v>
      </c>
      <c r="E6249" s="221">
        <v>8</v>
      </c>
      <c r="F6249" s="216" t="s">
        <v>21310</v>
      </c>
    </row>
    <row r="6250" spans="1:6" ht="25.5" x14ac:dyDescent="0.25">
      <c r="A6250" s="217">
        <v>6243</v>
      </c>
      <c r="B6250" s="227">
        <v>11378195</v>
      </c>
      <c r="C6250" s="98" t="s">
        <v>23368</v>
      </c>
      <c r="D6250" s="31">
        <v>299</v>
      </c>
      <c r="E6250" s="221">
        <v>9</v>
      </c>
      <c r="F6250" s="216" t="s">
        <v>21310</v>
      </c>
    </row>
    <row r="6251" spans="1:6" ht="25.5" x14ac:dyDescent="0.25">
      <c r="A6251" s="217">
        <v>6244</v>
      </c>
      <c r="B6251" s="227">
        <v>19122165</v>
      </c>
      <c r="C6251" s="98" t="s">
        <v>23369</v>
      </c>
      <c r="D6251" s="31">
        <v>299</v>
      </c>
      <c r="E6251" s="221">
        <v>10</v>
      </c>
      <c r="F6251" s="216" t="s">
        <v>21310</v>
      </c>
    </row>
    <row r="6252" spans="1:6" ht="25.5" x14ac:dyDescent="0.25">
      <c r="A6252" s="217">
        <v>6245</v>
      </c>
      <c r="B6252" s="227">
        <v>20571976</v>
      </c>
      <c r="C6252" s="98" t="s">
        <v>23370</v>
      </c>
      <c r="D6252" s="31">
        <v>299</v>
      </c>
      <c r="E6252" s="221">
        <v>11</v>
      </c>
      <c r="F6252" s="216" t="s">
        <v>21310</v>
      </c>
    </row>
    <row r="6253" spans="1:6" ht="25.5" x14ac:dyDescent="0.25">
      <c r="A6253" s="217">
        <v>6246</v>
      </c>
      <c r="B6253" s="227">
        <v>28946373</v>
      </c>
      <c r="C6253" s="98" t="s">
        <v>23371</v>
      </c>
      <c r="D6253" s="31">
        <v>299</v>
      </c>
      <c r="E6253" s="221">
        <v>12</v>
      </c>
      <c r="F6253" s="216" t="s">
        <v>21310</v>
      </c>
    </row>
    <row r="6254" spans="1:6" ht="25.5" x14ac:dyDescent="0.25">
      <c r="A6254" s="217">
        <v>6247</v>
      </c>
      <c r="B6254" s="227">
        <v>39636096</v>
      </c>
      <c r="C6254" s="98" t="s">
        <v>23372</v>
      </c>
      <c r="D6254" s="31">
        <v>299</v>
      </c>
      <c r="E6254" s="221">
        <v>13</v>
      </c>
      <c r="F6254" s="216" t="s">
        <v>21310</v>
      </c>
    </row>
    <row r="6255" spans="1:6" ht="25.5" x14ac:dyDescent="0.25">
      <c r="A6255" s="217">
        <v>6248</v>
      </c>
      <c r="B6255" s="227">
        <v>41638524</v>
      </c>
      <c r="C6255" s="98" t="s">
        <v>23373</v>
      </c>
      <c r="D6255" s="31">
        <v>300</v>
      </c>
      <c r="E6255" s="221">
        <v>1</v>
      </c>
      <c r="F6255" s="216" t="s">
        <v>21310</v>
      </c>
    </row>
    <row r="6256" spans="1:6" ht="25.5" x14ac:dyDescent="0.25">
      <c r="A6256" s="217">
        <v>6249</v>
      </c>
      <c r="B6256" s="227">
        <v>20407179</v>
      </c>
      <c r="C6256" s="98" t="s">
        <v>23374</v>
      </c>
      <c r="D6256" s="31">
        <v>300</v>
      </c>
      <c r="E6256" s="221">
        <v>2</v>
      </c>
      <c r="F6256" s="216" t="s">
        <v>21310</v>
      </c>
    </row>
    <row r="6257" spans="1:6" ht="25.5" x14ac:dyDescent="0.25">
      <c r="A6257" s="217">
        <v>6250</v>
      </c>
      <c r="B6257" s="227">
        <v>51631548</v>
      </c>
      <c r="C6257" s="98" t="s">
        <v>23375</v>
      </c>
      <c r="D6257" s="31">
        <v>300</v>
      </c>
      <c r="E6257" s="221">
        <v>3</v>
      </c>
      <c r="F6257" s="216" t="s">
        <v>21310</v>
      </c>
    </row>
    <row r="6258" spans="1:6" ht="25.5" x14ac:dyDescent="0.25">
      <c r="A6258" s="217">
        <v>6251</v>
      </c>
      <c r="B6258" s="227">
        <v>28637037</v>
      </c>
      <c r="C6258" s="98" t="s">
        <v>23376</v>
      </c>
      <c r="D6258" s="31">
        <v>300</v>
      </c>
      <c r="E6258" s="221">
        <v>4</v>
      </c>
      <c r="F6258" s="216" t="s">
        <v>21310</v>
      </c>
    </row>
    <row r="6259" spans="1:6" ht="25.5" x14ac:dyDescent="0.25">
      <c r="A6259" s="217">
        <v>6252</v>
      </c>
      <c r="B6259" s="227">
        <v>28892614</v>
      </c>
      <c r="C6259" s="98" t="s">
        <v>23377</v>
      </c>
      <c r="D6259" s="31">
        <v>300</v>
      </c>
      <c r="E6259" s="221">
        <v>5</v>
      </c>
      <c r="F6259" s="216" t="s">
        <v>21310</v>
      </c>
    </row>
    <row r="6260" spans="1:6" ht="25.5" x14ac:dyDescent="0.25">
      <c r="A6260" s="217">
        <v>6253</v>
      </c>
      <c r="B6260" s="227">
        <v>39711347</v>
      </c>
      <c r="C6260" s="98" t="s">
        <v>23378</v>
      </c>
      <c r="D6260" s="31">
        <v>300</v>
      </c>
      <c r="E6260" s="221">
        <v>6</v>
      </c>
      <c r="F6260" s="216" t="s">
        <v>21310</v>
      </c>
    </row>
    <row r="6261" spans="1:6" ht="25.5" x14ac:dyDescent="0.25">
      <c r="A6261" s="217">
        <v>6254</v>
      </c>
      <c r="B6261" s="227">
        <v>51593602</v>
      </c>
      <c r="C6261" s="98" t="s">
        <v>23379</v>
      </c>
      <c r="D6261" s="31">
        <v>300</v>
      </c>
      <c r="E6261" s="221">
        <v>7</v>
      </c>
      <c r="F6261" s="216" t="s">
        <v>21310</v>
      </c>
    </row>
    <row r="6262" spans="1:6" ht="25.5" x14ac:dyDescent="0.25">
      <c r="A6262" s="217">
        <v>6255</v>
      </c>
      <c r="B6262" s="227">
        <v>51873714</v>
      </c>
      <c r="C6262" s="98" t="s">
        <v>23380</v>
      </c>
      <c r="D6262" s="31">
        <v>300</v>
      </c>
      <c r="E6262" s="221">
        <v>8</v>
      </c>
      <c r="F6262" s="216" t="s">
        <v>21310</v>
      </c>
    </row>
    <row r="6263" spans="1:6" ht="25.5" x14ac:dyDescent="0.25">
      <c r="A6263" s="217">
        <v>6256</v>
      </c>
      <c r="B6263" s="227">
        <v>22544260</v>
      </c>
      <c r="C6263" s="98" t="s">
        <v>23381</v>
      </c>
      <c r="D6263" s="31">
        <v>300</v>
      </c>
      <c r="E6263" s="221">
        <v>9</v>
      </c>
      <c r="F6263" s="216" t="s">
        <v>21310</v>
      </c>
    </row>
    <row r="6264" spans="1:6" ht="25.5" x14ac:dyDescent="0.25">
      <c r="A6264" s="217">
        <v>6257</v>
      </c>
      <c r="B6264" s="227">
        <v>8718944</v>
      </c>
      <c r="C6264" s="98" t="s">
        <v>23382</v>
      </c>
      <c r="D6264" s="31">
        <v>300</v>
      </c>
      <c r="E6264" s="221">
        <v>10</v>
      </c>
      <c r="F6264" s="216" t="s">
        <v>21310</v>
      </c>
    </row>
    <row r="6265" spans="1:6" ht="25.5" x14ac:dyDescent="0.25">
      <c r="A6265" s="217">
        <v>6258</v>
      </c>
      <c r="B6265" s="227">
        <v>28893989</v>
      </c>
      <c r="C6265" s="98" t="s">
        <v>23383</v>
      </c>
      <c r="D6265" s="31">
        <v>300</v>
      </c>
      <c r="E6265" s="221">
        <v>11</v>
      </c>
      <c r="F6265" s="216" t="s">
        <v>21310</v>
      </c>
    </row>
    <row r="6266" spans="1:6" ht="25.5" x14ac:dyDescent="0.25">
      <c r="A6266" s="217">
        <v>6259</v>
      </c>
      <c r="B6266" s="227">
        <v>24780312</v>
      </c>
      <c r="C6266" s="98" t="s">
        <v>23384</v>
      </c>
      <c r="D6266" s="31">
        <v>300</v>
      </c>
      <c r="E6266" s="221">
        <v>12</v>
      </c>
      <c r="F6266" s="216" t="s">
        <v>21310</v>
      </c>
    </row>
    <row r="6267" spans="1:6" ht="25.5" x14ac:dyDescent="0.25">
      <c r="A6267" s="217">
        <v>6260</v>
      </c>
      <c r="B6267" s="227">
        <v>39544408</v>
      </c>
      <c r="C6267" s="98" t="s">
        <v>23385</v>
      </c>
      <c r="D6267" s="31">
        <v>300</v>
      </c>
      <c r="E6267" s="221">
        <v>13</v>
      </c>
      <c r="F6267" s="216" t="s">
        <v>21310</v>
      </c>
    </row>
    <row r="6268" spans="1:6" ht="25.5" x14ac:dyDescent="0.25">
      <c r="A6268" s="217">
        <v>6261</v>
      </c>
      <c r="B6268" s="227">
        <v>40429016</v>
      </c>
      <c r="C6268" s="98" t="s">
        <v>23386</v>
      </c>
      <c r="D6268" s="31">
        <v>300</v>
      </c>
      <c r="E6268" s="221">
        <v>14</v>
      </c>
      <c r="F6268" s="216" t="s">
        <v>21310</v>
      </c>
    </row>
    <row r="6269" spans="1:6" ht="25.5" x14ac:dyDescent="0.25">
      <c r="A6269" s="217">
        <v>6262</v>
      </c>
      <c r="B6269" s="227">
        <v>23292491</v>
      </c>
      <c r="C6269" s="98" t="s">
        <v>23387</v>
      </c>
      <c r="D6269" s="31">
        <v>300</v>
      </c>
      <c r="E6269" s="221">
        <v>15</v>
      </c>
      <c r="F6269" s="216" t="s">
        <v>21310</v>
      </c>
    </row>
    <row r="6270" spans="1:6" ht="25.5" x14ac:dyDescent="0.25">
      <c r="A6270" s="217">
        <v>6263</v>
      </c>
      <c r="B6270" s="227">
        <v>41395430</v>
      </c>
      <c r="C6270" s="98" t="s">
        <v>23388</v>
      </c>
      <c r="D6270" s="31">
        <v>300</v>
      </c>
      <c r="E6270" s="221">
        <v>16</v>
      </c>
      <c r="F6270" s="216" t="s">
        <v>21310</v>
      </c>
    </row>
    <row r="6271" spans="1:6" ht="25.5" x14ac:dyDescent="0.25">
      <c r="A6271" s="217">
        <v>6264</v>
      </c>
      <c r="B6271" s="227">
        <v>39642312</v>
      </c>
      <c r="C6271" s="98" t="s">
        <v>23389</v>
      </c>
      <c r="D6271" s="31">
        <v>300</v>
      </c>
      <c r="E6271" s="221">
        <v>17</v>
      </c>
      <c r="F6271" s="216" t="s">
        <v>21310</v>
      </c>
    </row>
    <row r="6272" spans="1:6" ht="25.5" x14ac:dyDescent="0.25">
      <c r="A6272" s="217">
        <v>6265</v>
      </c>
      <c r="B6272" s="227">
        <v>20409462</v>
      </c>
      <c r="C6272" s="98" t="s">
        <v>23390</v>
      </c>
      <c r="D6272" s="31">
        <v>300</v>
      </c>
      <c r="E6272" s="221">
        <v>18</v>
      </c>
      <c r="F6272" s="216" t="s">
        <v>21310</v>
      </c>
    </row>
    <row r="6273" spans="1:6" ht="25.5" x14ac:dyDescent="0.25">
      <c r="A6273" s="217">
        <v>6266</v>
      </c>
      <c r="B6273" s="227">
        <v>35329842</v>
      </c>
      <c r="C6273" s="98" t="s">
        <v>23391</v>
      </c>
      <c r="D6273" s="31">
        <v>300</v>
      </c>
      <c r="E6273" s="221">
        <v>19</v>
      </c>
      <c r="F6273" s="216" t="s">
        <v>21310</v>
      </c>
    </row>
    <row r="6274" spans="1:6" ht="25.5" x14ac:dyDescent="0.25">
      <c r="A6274" s="217">
        <v>6267</v>
      </c>
      <c r="B6274" s="227">
        <v>51633309</v>
      </c>
      <c r="C6274" s="98" t="s">
        <v>23392</v>
      </c>
      <c r="D6274" s="31">
        <v>300</v>
      </c>
      <c r="E6274" s="221">
        <v>20</v>
      </c>
      <c r="F6274" s="216" t="s">
        <v>21310</v>
      </c>
    </row>
    <row r="6275" spans="1:6" ht="25.5" x14ac:dyDescent="0.25">
      <c r="A6275" s="217">
        <v>6268</v>
      </c>
      <c r="B6275" s="227">
        <v>21180645</v>
      </c>
      <c r="C6275" s="98" t="s">
        <v>23393</v>
      </c>
      <c r="D6275" s="31">
        <v>300</v>
      </c>
      <c r="E6275" s="221">
        <v>21</v>
      </c>
      <c r="F6275" s="216" t="s">
        <v>21310</v>
      </c>
    </row>
    <row r="6276" spans="1:6" ht="25.5" x14ac:dyDescent="0.25">
      <c r="A6276" s="217">
        <v>6269</v>
      </c>
      <c r="B6276" s="227">
        <v>34320385</v>
      </c>
      <c r="C6276" s="98" t="s">
        <v>23394</v>
      </c>
      <c r="D6276" s="31">
        <v>301</v>
      </c>
      <c r="E6276" s="221">
        <v>1</v>
      </c>
      <c r="F6276" s="216" t="s">
        <v>21310</v>
      </c>
    </row>
    <row r="6277" spans="1:6" ht="25.5" x14ac:dyDescent="0.25">
      <c r="A6277" s="217">
        <v>6270</v>
      </c>
      <c r="B6277" s="227">
        <v>7885062</v>
      </c>
      <c r="C6277" s="98" t="s">
        <v>23395</v>
      </c>
      <c r="D6277" s="31">
        <v>301</v>
      </c>
      <c r="E6277" s="221">
        <v>2</v>
      </c>
      <c r="F6277" s="216" t="s">
        <v>21310</v>
      </c>
    </row>
    <row r="6278" spans="1:6" ht="25.5" x14ac:dyDescent="0.25">
      <c r="A6278" s="217">
        <v>6271</v>
      </c>
      <c r="B6278" s="227">
        <v>28682383</v>
      </c>
      <c r="C6278" s="98" t="s">
        <v>23396</v>
      </c>
      <c r="D6278" s="31">
        <v>301</v>
      </c>
      <c r="E6278" s="221">
        <v>3</v>
      </c>
      <c r="F6278" s="216" t="s">
        <v>21310</v>
      </c>
    </row>
    <row r="6279" spans="1:6" ht="25.5" x14ac:dyDescent="0.25">
      <c r="A6279" s="217">
        <v>6272</v>
      </c>
      <c r="B6279" s="227">
        <v>41584555</v>
      </c>
      <c r="C6279" s="98" t="s">
        <v>23397</v>
      </c>
      <c r="D6279" s="31">
        <v>301</v>
      </c>
      <c r="E6279" s="221">
        <v>4</v>
      </c>
      <c r="F6279" s="216" t="s">
        <v>21310</v>
      </c>
    </row>
    <row r="6280" spans="1:6" ht="25.5" x14ac:dyDescent="0.25">
      <c r="A6280" s="217">
        <v>6273</v>
      </c>
      <c r="B6280" s="227">
        <v>13894280</v>
      </c>
      <c r="C6280" s="98" t="s">
        <v>23398</v>
      </c>
      <c r="D6280" s="31">
        <v>301</v>
      </c>
      <c r="E6280" s="221">
        <v>5</v>
      </c>
      <c r="F6280" s="216" t="s">
        <v>21310</v>
      </c>
    </row>
    <row r="6281" spans="1:6" ht="25.5" x14ac:dyDescent="0.25">
      <c r="A6281" s="217">
        <v>6274</v>
      </c>
      <c r="B6281" s="227">
        <v>7061007</v>
      </c>
      <c r="C6281" s="98" t="s">
        <v>23399</v>
      </c>
      <c r="D6281" s="31">
        <v>301</v>
      </c>
      <c r="E6281" s="221">
        <v>6</v>
      </c>
      <c r="F6281" s="216" t="s">
        <v>21310</v>
      </c>
    </row>
    <row r="6282" spans="1:6" ht="25.5" x14ac:dyDescent="0.25">
      <c r="A6282" s="217">
        <v>6275</v>
      </c>
      <c r="B6282" s="227">
        <v>79262358</v>
      </c>
      <c r="C6282" s="98" t="s">
        <v>23400</v>
      </c>
      <c r="D6282" s="31">
        <v>301</v>
      </c>
      <c r="E6282" s="221">
        <v>7</v>
      </c>
      <c r="F6282" s="216" t="s">
        <v>21310</v>
      </c>
    </row>
    <row r="6283" spans="1:6" ht="25.5" x14ac:dyDescent="0.25">
      <c r="A6283" s="217">
        <v>6276</v>
      </c>
      <c r="B6283" s="227">
        <v>51605427</v>
      </c>
      <c r="C6283" s="98" t="s">
        <v>23401</v>
      </c>
      <c r="D6283" s="31">
        <v>301</v>
      </c>
      <c r="E6283" s="221">
        <v>8</v>
      </c>
      <c r="F6283" s="216" t="s">
        <v>21310</v>
      </c>
    </row>
    <row r="6284" spans="1:6" ht="25.5" x14ac:dyDescent="0.25">
      <c r="A6284" s="217">
        <v>6277</v>
      </c>
      <c r="B6284" s="227">
        <v>51768779</v>
      </c>
      <c r="C6284" s="98" t="s">
        <v>23402</v>
      </c>
      <c r="D6284" s="31">
        <v>301</v>
      </c>
      <c r="E6284" s="221">
        <v>9</v>
      </c>
      <c r="F6284" s="216" t="s">
        <v>21310</v>
      </c>
    </row>
    <row r="6285" spans="1:6" ht="25.5" x14ac:dyDescent="0.25">
      <c r="A6285" s="217">
        <v>6278</v>
      </c>
      <c r="B6285" s="227">
        <v>38956879</v>
      </c>
      <c r="C6285" s="98" t="s">
        <v>23403</v>
      </c>
      <c r="D6285" s="31">
        <v>301</v>
      </c>
      <c r="E6285" s="221">
        <v>10</v>
      </c>
      <c r="F6285" s="216" t="s">
        <v>21310</v>
      </c>
    </row>
    <row r="6286" spans="1:6" ht="25.5" x14ac:dyDescent="0.25">
      <c r="A6286" s="217">
        <v>6279</v>
      </c>
      <c r="B6286" s="227">
        <v>39741299</v>
      </c>
      <c r="C6286" s="98" t="s">
        <v>23404</v>
      </c>
      <c r="D6286" s="31">
        <v>301</v>
      </c>
      <c r="E6286" s="221">
        <v>11</v>
      </c>
      <c r="F6286" s="216" t="s">
        <v>21310</v>
      </c>
    </row>
    <row r="6287" spans="1:6" ht="25.5" x14ac:dyDescent="0.25">
      <c r="A6287" s="217">
        <v>6280</v>
      </c>
      <c r="B6287" s="227">
        <v>79376721</v>
      </c>
      <c r="C6287" s="98" t="s">
        <v>23405</v>
      </c>
      <c r="D6287" s="31">
        <v>301</v>
      </c>
      <c r="E6287" s="221">
        <v>12</v>
      </c>
      <c r="F6287" s="216" t="s">
        <v>21310</v>
      </c>
    </row>
    <row r="6288" spans="1:6" ht="25.5" x14ac:dyDescent="0.25">
      <c r="A6288" s="217">
        <v>6281</v>
      </c>
      <c r="B6288" s="227">
        <v>39656495</v>
      </c>
      <c r="C6288" s="98" t="s">
        <v>23406</v>
      </c>
      <c r="D6288" s="31">
        <v>301</v>
      </c>
      <c r="E6288" s="221">
        <v>13</v>
      </c>
      <c r="F6288" s="216" t="s">
        <v>21310</v>
      </c>
    </row>
    <row r="6289" spans="1:6" ht="25.5" x14ac:dyDescent="0.25">
      <c r="A6289" s="217">
        <v>6282</v>
      </c>
      <c r="B6289" s="227">
        <v>28038170</v>
      </c>
      <c r="C6289" s="98" t="s">
        <v>23407</v>
      </c>
      <c r="D6289" s="31">
        <v>301</v>
      </c>
      <c r="E6289" s="221">
        <v>14</v>
      </c>
      <c r="F6289" s="216" t="s">
        <v>21310</v>
      </c>
    </row>
    <row r="6290" spans="1:6" ht="25.5" x14ac:dyDescent="0.25">
      <c r="A6290" s="217">
        <v>6283</v>
      </c>
      <c r="B6290" s="227">
        <v>19481454</v>
      </c>
      <c r="C6290" s="98" t="s">
        <v>23408</v>
      </c>
      <c r="D6290" s="31">
        <v>301</v>
      </c>
      <c r="E6290" s="221">
        <v>15</v>
      </c>
      <c r="F6290" s="216" t="s">
        <v>21310</v>
      </c>
    </row>
    <row r="6291" spans="1:6" ht="25.5" x14ac:dyDescent="0.25">
      <c r="A6291" s="217">
        <v>6284</v>
      </c>
      <c r="B6291" s="227">
        <v>20794508</v>
      </c>
      <c r="C6291" s="98" t="s">
        <v>23409</v>
      </c>
      <c r="D6291" s="31">
        <v>301</v>
      </c>
      <c r="E6291" s="221">
        <v>16</v>
      </c>
      <c r="F6291" s="216" t="s">
        <v>21310</v>
      </c>
    </row>
    <row r="6292" spans="1:6" ht="25.5" x14ac:dyDescent="0.25">
      <c r="A6292" s="217">
        <v>6285</v>
      </c>
      <c r="B6292" s="227">
        <v>28757391</v>
      </c>
      <c r="C6292" s="98" t="s">
        <v>23410</v>
      </c>
      <c r="D6292" s="31">
        <v>301</v>
      </c>
      <c r="E6292" s="221">
        <v>17</v>
      </c>
      <c r="F6292" s="216" t="s">
        <v>21310</v>
      </c>
    </row>
    <row r="6293" spans="1:6" ht="25.5" x14ac:dyDescent="0.25">
      <c r="A6293" s="217">
        <v>6286</v>
      </c>
      <c r="B6293" s="227">
        <v>40755915</v>
      </c>
      <c r="C6293" s="98" t="s">
        <v>23411</v>
      </c>
      <c r="D6293" s="31">
        <v>301</v>
      </c>
      <c r="E6293" s="221">
        <v>18</v>
      </c>
      <c r="F6293" s="216" t="s">
        <v>21310</v>
      </c>
    </row>
    <row r="6294" spans="1:6" ht="25.5" x14ac:dyDescent="0.25">
      <c r="A6294" s="217">
        <v>6287</v>
      </c>
      <c r="B6294" s="227">
        <v>93287859</v>
      </c>
      <c r="C6294" s="98" t="s">
        <v>23412</v>
      </c>
      <c r="D6294" s="31">
        <v>301</v>
      </c>
      <c r="E6294" s="221">
        <v>19</v>
      </c>
      <c r="F6294" s="216" t="s">
        <v>21310</v>
      </c>
    </row>
    <row r="6295" spans="1:6" ht="25.5" x14ac:dyDescent="0.25">
      <c r="A6295" s="217">
        <v>6288</v>
      </c>
      <c r="B6295" s="227">
        <v>18411894</v>
      </c>
      <c r="C6295" s="98" t="s">
        <v>23413</v>
      </c>
      <c r="D6295" s="31">
        <v>301</v>
      </c>
      <c r="E6295" s="221">
        <v>20</v>
      </c>
      <c r="F6295" s="216" t="s">
        <v>21310</v>
      </c>
    </row>
    <row r="6296" spans="1:6" ht="25.5" x14ac:dyDescent="0.25">
      <c r="A6296" s="217">
        <v>6289</v>
      </c>
      <c r="B6296" s="227">
        <v>63305038</v>
      </c>
      <c r="C6296" s="98" t="s">
        <v>23414</v>
      </c>
      <c r="D6296" s="31">
        <v>301</v>
      </c>
      <c r="E6296" s="221">
        <v>21</v>
      </c>
      <c r="F6296" s="216" t="s">
        <v>21310</v>
      </c>
    </row>
    <row r="6297" spans="1:6" ht="25.5" x14ac:dyDescent="0.25">
      <c r="A6297" s="217">
        <v>6290</v>
      </c>
      <c r="B6297" s="227">
        <v>51894433</v>
      </c>
      <c r="C6297" s="98" t="s">
        <v>23415</v>
      </c>
      <c r="D6297" s="31">
        <v>302</v>
      </c>
      <c r="E6297" s="221">
        <v>1</v>
      </c>
      <c r="F6297" s="216" t="s">
        <v>21310</v>
      </c>
    </row>
    <row r="6298" spans="1:6" ht="25.5" x14ac:dyDescent="0.25">
      <c r="A6298" s="217">
        <v>6291</v>
      </c>
      <c r="B6298" s="227">
        <v>51712190</v>
      </c>
      <c r="C6298" s="98" t="s">
        <v>23416</v>
      </c>
      <c r="D6298" s="31">
        <v>302</v>
      </c>
      <c r="E6298" s="221">
        <v>2</v>
      </c>
      <c r="F6298" s="216" t="s">
        <v>21310</v>
      </c>
    </row>
    <row r="6299" spans="1:6" ht="25.5" x14ac:dyDescent="0.25">
      <c r="A6299" s="217">
        <v>6292</v>
      </c>
      <c r="B6299" s="227">
        <v>51808047</v>
      </c>
      <c r="C6299" s="98" t="s">
        <v>23417</v>
      </c>
      <c r="D6299" s="31">
        <v>302</v>
      </c>
      <c r="E6299" s="221">
        <v>3</v>
      </c>
      <c r="F6299" s="216" t="s">
        <v>21310</v>
      </c>
    </row>
    <row r="6300" spans="1:6" ht="25.5" x14ac:dyDescent="0.25">
      <c r="A6300" s="217">
        <v>6293</v>
      </c>
      <c r="B6300" s="227">
        <v>40765827</v>
      </c>
      <c r="C6300" s="98" t="s">
        <v>23418</v>
      </c>
      <c r="D6300" s="31">
        <v>302</v>
      </c>
      <c r="E6300" s="221">
        <v>4</v>
      </c>
      <c r="F6300" s="216" t="s">
        <v>21310</v>
      </c>
    </row>
    <row r="6301" spans="1:6" ht="25.5" x14ac:dyDescent="0.25">
      <c r="A6301" s="217">
        <v>6294</v>
      </c>
      <c r="B6301" s="227">
        <v>51729796</v>
      </c>
      <c r="C6301" s="98" t="s">
        <v>23419</v>
      </c>
      <c r="D6301" s="31">
        <v>302</v>
      </c>
      <c r="E6301" s="221">
        <v>5</v>
      </c>
      <c r="F6301" s="216" t="s">
        <v>21310</v>
      </c>
    </row>
    <row r="6302" spans="1:6" ht="25.5" x14ac:dyDescent="0.25">
      <c r="A6302" s="217">
        <v>6295</v>
      </c>
      <c r="B6302" s="227">
        <v>39642568</v>
      </c>
      <c r="C6302" s="98" t="s">
        <v>23420</v>
      </c>
      <c r="D6302" s="31">
        <v>302</v>
      </c>
      <c r="E6302" s="221">
        <v>6</v>
      </c>
      <c r="F6302" s="216" t="s">
        <v>21310</v>
      </c>
    </row>
    <row r="6303" spans="1:6" ht="25.5" x14ac:dyDescent="0.25">
      <c r="A6303" s="217">
        <v>6296</v>
      </c>
      <c r="B6303" s="227">
        <v>51732238</v>
      </c>
      <c r="C6303" s="98" t="s">
        <v>23421</v>
      </c>
      <c r="D6303" s="31">
        <v>302</v>
      </c>
      <c r="E6303" s="221">
        <v>7</v>
      </c>
      <c r="F6303" s="216" t="s">
        <v>21310</v>
      </c>
    </row>
    <row r="6304" spans="1:6" ht="25.5" x14ac:dyDescent="0.25">
      <c r="A6304" s="217">
        <v>6297</v>
      </c>
      <c r="B6304" s="227">
        <v>23492555</v>
      </c>
      <c r="C6304" s="98" t="s">
        <v>23422</v>
      </c>
      <c r="D6304" s="31">
        <v>302</v>
      </c>
      <c r="E6304" s="221">
        <v>8</v>
      </c>
      <c r="F6304" s="216" t="s">
        <v>21310</v>
      </c>
    </row>
    <row r="6305" spans="1:6" ht="25.5" x14ac:dyDescent="0.25">
      <c r="A6305" s="217">
        <v>6298</v>
      </c>
      <c r="B6305" s="227">
        <v>51741520</v>
      </c>
      <c r="C6305" s="98" t="s">
        <v>23423</v>
      </c>
      <c r="D6305" s="31">
        <v>302</v>
      </c>
      <c r="E6305" s="221">
        <v>9</v>
      </c>
      <c r="F6305" s="216" t="s">
        <v>21310</v>
      </c>
    </row>
    <row r="6306" spans="1:6" ht="25.5" x14ac:dyDescent="0.25">
      <c r="A6306" s="217">
        <v>6299</v>
      </c>
      <c r="B6306" s="227">
        <v>51761885</v>
      </c>
      <c r="C6306" s="98" t="s">
        <v>23424</v>
      </c>
      <c r="D6306" s="31">
        <v>302</v>
      </c>
      <c r="E6306" s="221">
        <v>10</v>
      </c>
      <c r="F6306" s="216" t="s">
        <v>21310</v>
      </c>
    </row>
    <row r="6307" spans="1:6" ht="25.5" x14ac:dyDescent="0.25">
      <c r="A6307" s="217">
        <v>6300</v>
      </c>
      <c r="B6307" s="227">
        <v>24810885</v>
      </c>
      <c r="C6307" s="98" t="s">
        <v>23425</v>
      </c>
      <c r="D6307" s="31">
        <v>302</v>
      </c>
      <c r="E6307" s="221">
        <v>11</v>
      </c>
      <c r="F6307" s="216" t="s">
        <v>21310</v>
      </c>
    </row>
    <row r="6308" spans="1:6" ht="25.5" x14ac:dyDescent="0.25">
      <c r="A6308" s="217">
        <v>6301</v>
      </c>
      <c r="B6308" s="227">
        <v>51655122</v>
      </c>
      <c r="C6308" s="98" t="s">
        <v>23426</v>
      </c>
      <c r="D6308" s="31">
        <v>302</v>
      </c>
      <c r="E6308" s="221">
        <v>12</v>
      </c>
      <c r="F6308" s="216" t="s">
        <v>21310</v>
      </c>
    </row>
    <row r="6309" spans="1:6" ht="25.5" x14ac:dyDescent="0.25">
      <c r="A6309" s="217">
        <v>6302</v>
      </c>
      <c r="B6309" s="227">
        <v>51923384</v>
      </c>
      <c r="C6309" s="98" t="s">
        <v>23427</v>
      </c>
      <c r="D6309" s="31">
        <v>302</v>
      </c>
      <c r="E6309" s="221">
        <v>13</v>
      </c>
      <c r="F6309" s="216" t="s">
        <v>21310</v>
      </c>
    </row>
    <row r="6310" spans="1:6" ht="25.5" x14ac:dyDescent="0.25">
      <c r="A6310" s="217">
        <v>6303</v>
      </c>
      <c r="B6310" s="227">
        <v>51837277</v>
      </c>
      <c r="C6310" s="98" t="s">
        <v>23428</v>
      </c>
      <c r="D6310" s="31">
        <v>302</v>
      </c>
      <c r="E6310" s="221">
        <v>14</v>
      </c>
      <c r="F6310" s="216" t="s">
        <v>21310</v>
      </c>
    </row>
    <row r="6311" spans="1:6" ht="25.5" x14ac:dyDescent="0.25">
      <c r="A6311" s="217">
        <v>6304</v>
      </c>
      <c r="B6311" s="227">
        <v>30210944</v>
      </c>
      <c r="C6311" s="98" t="s">
        <v>23429</v>
      </c>
      <c r="D6311" s="31">
        <v>302</v>
      </c>
      <c r="E6311" s="221">
        <v>15</v>
      </c>
      <c r="F6311" s="216" t="s">
        <v>21310</v>
      </c>
    </row>
    <row r="6312" spans="1:6" ht="25.5" x14ac:dyDescent="0.25">
      <c r="A6312" s="217">
        <v>6305</v>
      </c>
      <c r="B6312" s="227">
        <v>1136910237</v>
      </c>
      <c r="C6312" s="98" t="s">
        <v>23430</v>
      </c>
      <c r="D6312" s="31">
        <v>302</v>
      </c>
      <c r="E6312" s="221">
        <v>16</v>
      </c>
      <c r="F6312" s="216" t="s">
        <v>21310</v>
      </c>
    </row>
    <row r="6313" spans="1:6" ht="25.5" x14ac:dyDescent="0.25">
      <c r="A6313" s="217">
        <v>6306</v>
      </c>
      <c r="B6313" s="227">
        <v>23799831</v>
      </c>
      <c r="C6313" s="98" t="s">
        <v>23431</v>
      </c>
      <c r="D6313" s="31">
        <v>302</v>
      </c>
      <c r="E6313" s="221">
        <v>17</v>
      </c>
      <c r="F6313" s="216" t="s">
        <v>21310</v>
      </c>
    </row>
    <row r="6314" spans="1:6" ht="25.5" x14ac:dyDescent="0.25">
      <c r="A6314" s="217">
        <v>6307</v>
      </c>
      <c r="B6314" s="227">
        <v>23505876</v>
      </c>
      <c r="C6314" s="98" t="s">
        <v>23432</v>
      </c>
      <c r="D6314" s="31">
        <v>302</v>
      </c>
      <c r="E6314" s="221">
        <v>18</v>
      </c>
      <c r="F6314" s="216" t="s">
        <v>21310</v>
      </c>
    </row>
    <row r="6315" spans="1:6" ht="25.5" x14ac:dyDescent="0.25">
      <c r="A6315" s="217">
        <v>6308</v>
      </c>
      <c r="B6315" s="227">
        <v>1051266090</v>
      </c>
      <c r="C6315" s="98" t="s">
        <v>23433</v>
      </c>
      <c r="D6315" s="31">
        <v>302</v>
      </c>
      <c r="E6315" s="221">
        <v>19</v>
      </c>
      <c r="F6315" s="216" t="s">
        <v>21310</v>
      </c>
    </row>
    <row r="6316" spans="1:6" ht="25.5" x14ac:dyDescent="0.25">
      <c r="A6316" s="217">
        <v>6309</v>
      </c>
      <c r="B6316" s="227">
        <v>39651905</v>
      </c>
      <c r="C6316" s="98" t="s">
        <v>23434</v>
      </c>
      <c r="D6316" s="31">
        <v>302</v>
      </c>
      <c r="E6316" s="221">
        <v>20</v>
      </c>
      <c r="F6316" s="216" t="s">
        <v>21310</v>
      </c>
    </row>
    <row r="6317" spans="1:6" ht="25.5" x14ac:dyDescent="0.25">
      <c r="A6317" s="217">
        <v>6310</v>
      </c>
      <c r="B6317" s="227">
        <v>30314579</v>
      </c>
      <c r="C6317" s="98" t="s">
        <v>23435</v>
      </c>
      <c r="D6317" s="31">
        <v>302</v>
      </c>
      <c r="E6317" s="221">
        <v>21</v>
      </c>
      <c r="F6317" s="216" t="s">
        <v>21310</v>
      </c>
    </row>
    <row r="6318" spans="1:6" ht="25.5" x14ac:dyDescent="0.25">
      <c r="A6318" s="217">
        <v>6311</v>
      </c>
      <c r="B6318" s="227">
        <v>39542455</v>
      </c>
      <c r="C6318" s="98" t="s">
        <v>23436</v>
      </c>
      <c r="D6318" s="31">
        <v>303</v>
      </c>
      <c r="E6318" s="221">
        <v>1</v>
      </c>
      <c r="F6318" s="216" t="s">
        <v>21310</v>
      </c>
    </row>
    <row r="6319" spans="1:6" ht="25.5" x14ac:dyDescent="0.25">
      <c r="A6319" s="217">
        <v>6312</v>
      </c>
      <c r="B6319" s="227">
        <v>40770938</v>
      </c>
      <c r="C6319" s="98" t="s">
        <v>23437</v>
      </c>
      <c r="D6319" s="31">
        <v>303</v>
      </c>
      <c r="E6319" s="221">
        <v>2</v>
      </c>
      <c r="F6319" s="216" t="s">
        <v>21310</v>
      </c>
    </row>
    <row r="6320" spans="1:6" ht="25.5" x14ac:dyDescent="0.25">
      <c r="A6320" s="217">
        <v>6313</v>
      </c>
      <c r="B6320" s="227">
        <v>23780021</v>
      </c>
      <c r="C6320" s="98" t="s">
        <v>23438</v>
      </c>
      <c r="D6320" s="31">
        <v>303</v>
      </c>
      <c r="E6320" s="221">
        <v>3</v>
      </c>
      <c r="F6320" s="216" t="s">
        <v>21310</v>
      </c>
    </row>
    <row r="6321" spans="1:6" ht="25.5" x14ac:dyDescent="0.25">
      <c r="A6321" s="217">
        <v>6314</v>
      </c>
      <c r="B6321" s="227">
        <v>20483660</v>
      </c>
      <c r="C6321" s="98" t="s">
        <v>23439</v>
      </c>
      <c r="D6321" s="31">
        <v>303</v>
      </c>
      <c r="E6321" s="221">
        <v>4</v>
      </c>
      <c r="F6321" s="216" t="s">
        <v>21310</v>
      </c>
    </row>
    <row r="6322" spans="1:6" ht="25.5" x14ac:dyDescent="0.25">
      <c r="A6322" s="217">
        <v>6315</v>
      </c>
      <c r="B6322" s="227">
        <v>39648314</v>
      </c>
      <c r="C6322" s="98" t="s">
        <v>23440</v>
      </c>
      <c r="D6322" s="31">
        <v>303</v>
      </c>
      <c r="E6322" s="221">
        <v>5</v>
      </c>
      <c r="F6322" s="216" t="s">
        <v>21310</v>
      </c>
    </row>
    <row r="6323" spans="1:6" ht="25.5" x14ac:dyDescent="0.25">
      <c r="A6323" s="217">
        <v>6316</v>
      </c>
      <c r="B6323" s="227">
        <v>51920635</v>
      </c>
      <c r="C6323" s="98" t="s">
        <v>23441</v>
      </c>
      <c r="D6323" s="31">
        <v>303</v>
      </c>
      <c r="E6323" s="221">
        <v>6</v>
      </c>
      <c r="F6323" s="216" t="s">
        <v>21310</v>
      </c>
    </row>
    <row r="6324" spans="1:6" ht="25.5" x14ac:dyDescent="0.25">
      <c r="A6324" s="217">
        <v>6317</v>
      </c>
      <c r="B6324" s="227">
        <v>40447996</v>
      </c>
      <c r="C6324" s="98" t="s">
        <v>23442</v>
      </c>
      <c r="D6324" s="31">
        <v>303</v>
      </c>
      <c r="E6324" s="221">
        <v>7</v>
      </c>
      <c r="F6324" s="216" t="s">
        <v>21310</v>
      </c>
    </row>
    <row r="6325" spans="1:6" ht="25.5" x14ac:dyDescent="0.25">
      <c r="A6325" s="217">
        <v>6318</v>
      </c>
      <c r="B6325" s="227">
        <v>51607183</v>
      </c>
      <c r="C6325" s="98" t="s">
        <v>23443</v>
      </c>
      <c r="D6325" s="31">
        <v>303</v>
      </c>
      <c r="E6325" s="221">
        <v>8</v>
      </c>
      <c r="F6325" s="216" t="s">
        <v>21310</v>
      </c>
    </row>
    <row r="6326" spans="1:6" ht="25.5" x14ac:dyDescent="0.25">
      <c r="A6326" s="217">
        <v>6319</v>
      </c>
      <c r="B6326" s="227">
        <v>13888739</v>
      </c>
      <c r="C6326" s="98" t="s">
        <v>23444</v>
      </c>
      <c r="D6326" s="31">
        <v>303</v>
      </c>
      <c r="E6326" s="221">
        <v>9</v>
      </c>
      <c r="F6326" s="216" t="s">
        <v>21310</v>
      </c>
    </row>
    <row r="6327" spans="1:6" ht="25.5" x14ac:dyDescent="0.25">
      <c r="A6327" s="217">
        <v>6320</v>
      </c>
      <c r="B6327" s="227">
        <v>51900640</v>
      </c>
      <c r="C6327" s="98" t="s">
        <v>23445</v>
      </c>
      <c r="D6327" s="31">
        <v>303</v>
      </c>
      <c r="E6327" s="221">
        <v>10</v>
      </c>
      <c r="F6327" s="216" t="s">
        <v>21310</v>
      </c>
    </row>
    <row r="6328" spans="1:6" ht="25.5" x14ac:dyDescent="0.25">
      <c r="A6328" s="217">
        <v>6321</v>
      </c>
      <c r="B6328" s="227">
        <v>21118287</v>
      </c>
      <c r="C6328" s="98" t="s">
        <v>23446</v>
      </c>
      <c r="D6328" s="31">
        <v>303</v>
      </c>
      <c r="E6328" s="221">
        <v>11</v>
      </c>
      <c r="F6328" s="216" t="s">
        <v>21310</v>
      </c>
    </row>
    <row r="6329" spans="1:6" ht="25.5" x14ac:dyDescent="0.25">
      <c r="A6329" s="217">
        <v>6322</v>
      </c>
      <c r="B6329" s="227">
        <v>51711011</v>
      </c>
      <c r="C6329" s="98" t="s">
        <v>23447</v>
      </c>
      <c r="D6329" s="31">
        <v>303</v>
      </c>
      <c r="E6329" s="221">
        <v>12</v>
      </c>
      <c r="F6329" s="216" t="s">
        <v>21310</v>
      </c>
    </row>
    <row r="6330" spans="1:6" ht="25.5" x14ac:dyDescent="0.25">
      <c r="A6330" s="217">
        <v>6323</v>
      </c>
      <c r="B6330" s="227">
        <v>79112414</v>
      </c>
      <c r="C6330" s="98" t="s">
        <v>23448</v>
      </c>
      <c r="D6330" s="31">
        <v>303</v>
      </c>
      <c r="E6330" s="221">
        <v>13</v>
      </c>
      <c r="F6330" s="216" t="s">
        <v>21310</v>
      </c>
    </row>
    <row r="6331" spans="1:6" ht="25.5" x14ac:dyDescent="0.25">
      <c r="A6331" s="217">
        <v>6324</v>
      </c>
      <c r="B6331" s="227">
        <v>28670291</v>
      </c>
      <c r="C6331" s="98" t="s">
        <v>23449</v>
      </c>
      <c r="D6331" s="31">
        <v>303</v>
      </c>
      <c r="E6331" s="221">
        <v>14</v>
      </c>
      <c r="F6331" s="216" t="s">
        <v>21310</v>
      </c>
    </row>
    <row r="6332" spans="1:6" ht="25.5" x14ac:dyDescent="0.25">
      <c r="A6332" s="217">
        <v>6325</v>
      </c>
      <c r="B6332" s="227">
        <v>24573895</v>
      </c>
      <c r="C6332" s="98" t="s">
        <v>23450</v>
      </c>
      <c r="D6332" s="31">
        <v>303</v>
      </c>
      <c r="E6332" s="221">
        <v>15</v>
      </c>
      <c r="F6332" s="216" t="s">
        <v>21310</v>
      </c>
    </row>
    <row r="6333" spans="1:6" ht="25.5" x14ac:dyDescent="0.25">
      <c r="A6333" s="217">
        <v>6326</v>
      </c>
      <c r="B6333" s="227">
        <v>23952253</v>
      </c>
      <c r="C6333" s="98" t="s">
        <v>23451</v>
      </c>
      <c r="D6333" s="31">
        <v>303</v>
      </c>
      <c r="E6333" s="221">
        <v>16</v>
      </c>
      <c r="F6333" s="216" t="s">
        <v>21310</v>
      </c>
    </row>
    <row r="6334" spans="1:6" ht="25.5" x14ac:dyDescent="0.25">
      <c r="A6334" s="217">
        <v>6327</v>
      </c>
      <c r="B6334" s="227">
        <v>28479496</v>
      </c>
      <c r="C6334" s="98" t="s">
        <v>23452</v>
      </c>
      <c r="D6334" s="31">
        <v>303</v>
      </c>
      <c r="E6334" s="221">
        <v>17</v>
      </c>
      <c r="F6334" s="216" t="s">
        <v>21310</v>
      </c>
    </row>
    <row r="6335" spans="1:6" ht="25.5" x14ac:dyDescent="0.25">
      <c r="A6335" s="217">
        <v>6328</v>
      </c>
      <c r="B6335" s="227">
        <v>4048845</v>
      </c>
      <c r="C6335" s="98" t="s">
        <v>23453</v>
      </c>
      <c r="D6335" s="31">
        <v>303</v>
      </c>
      <c r="E6335" s="221">
        <v>18</v>
      </c>
      <c r="F6335" s="216" t="s">
        <v>21310</v>
      </c>
    </row>
    <row r="6336" spans="1:6" ht="25.5" x14ac:dyDescent="0.25">
      <c r="A6336" s="217">
        <v>6329</v>
      </c>
      <c r="B6336" s="227">
        <v>51585518</v>
      </c>
      <c r="C6336" s="98" t="s">
        <v>23454</v>
      </c>
      <c r="D6336" s="31">
        <v>303</v>
      </c>
      <c r="E6336" s="221">
        <v>19</v>
      </c>
      <c r="F6336" s="216" t="s">
        <v>21310</v>
      </c>
    </row>
    <row r="6337" spans="1:6" ht="25.5" x14ac:dyDescent="0.25">
      <c r="A6337" s="217">
        <v>6330</v>
      </c>
      <c r="B6337" s="227">
        <v>20428076</v>
      </c>
      <c r="C6337" s="98" t="s">
        <v>23455</v>
      </c>
      <c r="D6337" s="31">
        <v>303</v>
      </c>
      <c r="E6337" s="221">
        <v>20</v>
      </c>
      <c r="F6337" s="216" t="s">
        <v>21310</v>
      </c>
    </row>
    <row r="6338" spans="1:6" ht="25.5" x14ac:dyDescent="0.25">
      <c r="A6338" s="217">
        <v>6331</v>
      </c>
      <c r="B6338" s="227">
        <v>51712258</v>
      </c>
      <c r="C6338" s="98" t="s">
        <v>23456</v>
      </c>
      <c r="D6338" s="31">
        <v>304</v>
      </c>
      <c r="E6338" s="221">
        <v>1</v>
      </c>
      <c r="F6338" s="216" t="s">
        <v>21310</v>
      </c>
    </row>
    <row r="6339" spans="1:6" ht="25.5" x14ac:dyDescent="0.25">
      <c r="A6339" s="217">
        <v>6332</v>
      </c>
      <c r="B6339" s="227">
        <v>39647782</v>
      </c>
      <c r="C6339" s="98" t="s">
        <v>23457</v>
      </c>
      <c r="D6339" s="31">
        <v>304</v>
      </c>
      <c r="E6339" s="221">
        <v>2</v>
      </c>
      <c r="F6339" s="216" t="s">
        <v>21310</v>
      </c>
    </row>
    <row r="6340" spans="1:6" ht="25.5" x14ac:dyDescent="0.25">
      <c r="A6340" s="217">
        <v>6333</v>
      </c>
      <c r="B6340" s="227">
        <v>39635541</v>
      </c>
      <c r="C6340" s="98" t="s">
        <v>23458</v>
      </c>
      <c r="D6340" s="31">
        <v>304</v>
      </c>
      <c r="E6340" s="221">
        <v>3</v>
      </c>
      <c r="F6340" s="216" t="s">
        <v>21310</v>
      </c>
    </row>
    <row r="6341" spans="1:6" ht="25.5" x14ac:dyDescent="0.25">
      <c r="A6341" s="217">
        <v>6334</v>
      </c>
      <c r="B6341" s="227">
        <v>39716073</v>
      </c>
      <c r="C6341" s="98" t="s">
        <v>23459</v>
      </c>
      <c r="D6341" s="31">
        <v>304</v>
      </c>
      <c r="E6341" s="221">
        <v>4</v>
      </c>
      <c r="F6341" s="216" t="s">
        <v>21310</v>
      </c>
    </row>
    <row r="6342" spans="1:6" ht="25.5" x14ac:dyDescent="0.25">
      <c r="A6342" s="217">
        <v>6335</v>
      </c>
      <c r="B6342" s="227">
        <v>20590195</v>
      </c>
      <c r="C6342" s="98" t="s">
        <v>23460</v>
      </c>
      <c r="D6342" s="31">
        <v>304</v>
      </c>
      <c r="E6342" s="221">
        <v>5</v>
      </c>
      <c r="F6342" s="216" t="s">
        <v>21310</v>
      </c>
    </row>
    <row r="6343" spans="1:6" ht="25.5" x14ac:dyDescent="0.25">
      <c r="A6343" s="217">
        <v>6336</v>
      </c>
      <c r="B6343" s="227">
        <v>51848079</v>
      </c>
      <c r="C6343" s="98" t="s">
        <v>23461</v>
      </c>
      <c r="D6343" s="31">
        <v>304</v>
      </c>
      <c r="E6343" s="221">
        <v>6</v>
      </c>
      <c r="F6343" s="216" t="s">
        <v>21310</v>
      </c>
    </row>
    <row r="6344" spans="1:6" ht="25.5" x14ac:dyDescent="0.25">
      <c r="A6344" s="217">
        <v>6337</v>
      </c>
      <c r="B6344" s="227">
        <v>51744126</v>
      </c>
      <c r="C6344" s="98" t="s">
        <v>23462</v>
      </c>
      <c r="D6344" s="31">
        <v>304</v>
      </c>
      <c r="E6344" s="221">
        <v>7</v>
      </c>
      <c r="F6344" s="216" t="s">
        <v>21310</v>
      </c>
    </row>
    <row r="6345" spans="1:6" ht="25.5" x14ac:dyDescent="0.25">
      <c r="A6345" s="217">
        <v>6338</v>
      </c>
      <c r="B6345" s="227">
        <v>28495797</v>
      </c>
      <c r="C6345" s="98" t="s">
        <v>23463</v>
      </c>
      <c r="D6345" s="31">
        <v>304</v>
      </c>
      <c r="E6345" s="221">
        <v>8</v>
      </c>
      <c r="F6345" s="216" t="s">
        <v>21310</v>
      </c>
    </row>
    <row r="6346" spans="1:6" ht="25.5" x14ac:dyDescent="0.25">
      <c r="A6346" s="217">
        <v>6339</v>
      </c>
      <c r="B6346" s="227">
        <v>76100040</v>
      </c>
      <c r="C6346" s="98" t="s">
        <v>23464</v>
      </c>
      <c r="D6346" s="31">
        <v>304</v>
      </c>
      <c r="E6346" s="221">
        <v>9</v>
      </c>
      <c r="F6346" s="216" t="s">
        <v>21310</v>
      </c>
    </row>
    <row r="6347" spans="1:6" ht="25.5" x14ac:dyDescent="0.25">
      <c r="A6347" s="217">
        <v>6340</v>
      </c>
      <c r="B6347" s="227">
        <v>39705381</v>
      </c>
      <c r="C6347" s="98" t="s">
        <v>23465</v>
      </c>
      <c r="D6347" s="31">
        <v>304</v>
      </c>
      <c r="E6347" s="221">
        <v>10</v>
      </c>
      <c r="F6347" s="216" t="s">
        <v>21310</v>
      </c>
    </row>
    <row r="6348" spans="1:6" ht="25.5" x14ac:dyDescent="0.25">
      <c r="A6348" s="217">
        <v>6341</v>
      </c>
      <c r="B6348" s="227">
        <v>39711429</v>
      </c>
      <c r="C6348" s="98" t="s">
        <v>23466</v>
      </c>
      <c r="D6348" s="31">
        <v>304</v>
      </c>
      <c r="E6348" s="221">
        <v>11</v>
      </c>
      <c r="F6348" s="216" t="s">
        <v>21310</v>
      </c>
    </row>
    <row r="6349" spans="1:6" ht="25.5" x14ac:dyDescent="0.25">
      <c r="A6349" s="217">
        <v>6342</v>
      </c>
      <c r="B6349" s="227">
        <v>19499331</v>
      </c>
      <c r="C6349" s="98" t="s">
        <v>23467</v>
      </c>
      <c r="D6349" s="31">
        <v>304</v>
      </c>
      <c r="E6349" s="221">
        <v>12</v>
      </c>
      <c r="F6349" s="216" t="s">
        <v>21310</v>
      </c>
    </row>
    <row r="6350" spans="1:6" ht="25.5" x14ac:dyDescent="0.25">
      <c r="A6350" s="217">
        <v>6343</v>
      </c>
      <c r="B6350" s="227">
        <v>39635917</v>
      </c>
      <c r="C6350" s="98" t="s">
        <v>23468</v>
      </c>
      <c r="D6350" s="31">
        <v>304</v>
      </c>
      <c r="E6350" s="221">
        <v>13</v>
      </c>
      <c r="F6350" s="216" t="s">
        <v>21310</v>
      </c>
    </row>
    <row r="6351" spans="1:6" ht="25.5" x14ac:dyDescent="0.25">
      <c r="A6351" s="217">
        <v>6344</v>
      </c>
      <c r="B6351" s="227">
        <v>29145439</v>
      </c>
      <c r="C6351" s="98" t="s">
        <v>23469</v>
      </c>
      <c r="D6351" s="31">
        <v>304</v>
      </c>
      <c r="E6351" s="221">
        <v>14</v>
      </c>
      <c r="F6351" s="216" t="s">
        <v>21310</v>
      </c>
    </row>
    <row r="6352" spans="1:6" ht="25.5" x14ac:dyDescent="0.25">
      <c r="A6352" s="217">
        <v>6345</v>
      </c>
      <c r="B6352" s="227">
        <v>39712144</v>
      </c>
      <c r="C6352" s="98" t="s">
        <v>23470</v>
      </c>
      <c r="D6352" s="31">
        <v>304</v>
      </c>
      <c r="E6352" s="221">
        <v>15</v>
      </c>
      <c r="F6352" s="216" t="s">
        <v>21310</v>
      </c>
    </row>
    <row r="6353" spans="1:6" ht="25.5" x14ac:dyDescent="0.25">
      <c r="A6353" s="217">
        <v>6346</v>
      </c>
      <c r="B6353" s="227">
        <v>39013449</v>
      </c>
      <c r="C6353" s="98" t="s">
        <v>23471</v>
      </c>
      <c r="D6353" s="31">
        <v>304</v>
      </c>
      <c r="E6353" s="221">
        <v>16</v>
      </c>
      <c r="F6353" s="216" t="s">
        <v>21310</v>
      </c>
    </row>
    <row r="6354" spans="1:6" ht="25.5" x14ac:dyDescent="0.25">
      <c r="A6354" s="217">
        <v>6347</v>
      </c>
      <c r="B6354" s="227">
        <v>49744118</v>
      </c>
      <c r="C6354" s="98" t="s">
        <v>23472</v>
      </c>
      <c r="D6354" s="31">
        <v>304</v>
      </c>
      <c r="E6354" s="221">
        <v>17</v>
      </c>
      <c r="F6354" s="216" t="s">
        <v>21310</v>
      </c>
    </row>
    <row r="6355" spans="1:6" ht="25.5" x14ac:dyDescent="0.25">
      <c r="A6355" s="217">
        <v>6348</v>
      </c>
      <c r="B6355" s="227">
        <v>51921190</v>
      </c>
      <c r="C6355" s="98" t="s">
        <v>23473</v>
      </c>
      <c r="D6355" s="31">
        <v>304</v>
      </c>
      <c r="E6355" s="221">
        <v>18</v>
      </c>
      <c r="F6355" s="216" t="s">
        <v>21310</v>
      </c>
    </row>
    <row r="6356" spans="1:6" ht="25.5" x14ac:dyDescent="0.25">
      <c r="A6356" s="217">
        <v>6349</v>
      </c>
      <c r="B6356" s="227">
        <v>51719731</v>
      </c>
      <c r="C6356" s="98" t="s">
        <v>23474</v>
      </c>
      <c r="D6356" s="31">
        <v>304</v>
      </c>
      <c r="E6356" s="221">
        <v>19</v>
      </c>
      <c r="F6356" s="216" t="s">
        <v>21310</v>
      </c>
    </row>
    <row r="6357" spans="1:6" ht="25.5" x14ac:dyDescent="0.25">
      <c r="A6357" s="217">
        <v>6350</v>
      </c>
      <c r="B6357" s="227">
        <v>39637052</v>
      </c>
      <c r="C6357" s="98" t="s">
        <v>23475</v>
      </c>
      <c r="D6357" s="31">
        <v>304</v>
      </c>
      <c r="E6357" s="221">
        <v>20</v>
      </c>
      <c r="F6357" s="216" t="s">
        <v>21310</v>
      </c>
    </row>
    <row r="6358" spans="1:6" ht="25.5" x14ac:dyDescent="0.25">
      <c r="A6358" s="217">
        <v>6351</v>
      </c>
      <c r="B6358" s="227">
        <v>39712755</v>
      </c>
      <c r="C6358" s="98" t="s">
        <v>23476</v>
      </c>
      <c r="D6358" s="31">
        <v>304</v>
      </c>
      <c r="E6358" s="221">
        <v>21</v>
      </c>
      <c r="F6358" s="216" t="s">
        <v>21310</v>
      </c>
    </row>
    <row r="6359" spans="1:6" ht="25.5" x14ac:dyDescent="0.25">
      <c r="A6359" s="217">
        <v>6352</v>
      </c>
      <c r="B6359" s="227">
        <v>80266754</v>
      </c>
      <c r="C6359" s="98" t="s">
        <v>23477</v>
      </c>
      <c r="D6359" s="31">
        <v>305</v>
      </c>
      <c r="E6359" s="221">
        <v>1</v>
      </c>
      <c r="F6359" s="216" t="s">
        <v>21310</v>
      </c>
    </row>
    <row r="6360" spans="1:6" ht="25.5" x14ac:dyDescent="0.25">
      <c r="A6360" s="217">
        <v>6353</v>
      </c>
      <c r="B6360" s="227">
        <v>51668861</v>
      </c>
      <c r="C6360" s="98" t="s">
        <v>23478</v>
      </c>
      <c r="D6360" s="31">
        <v>305</v>
      </c>
      <c r="E6360" s="221">
        <v>2</v>
      </c>
      <c r="F6360" s="216" t="s">
        <v>21310</v>
      </c>
    </row>
    <row r="6361" spans="1:6" ht="25.5" x14ac:dyDescent="0.25">
      <c r="A6361" s="217">
        <v>6354</v>
      </c>
      <c r="B6361" s="227">
        <v>28683617</v>
      </c>
      <c r="C6361" s="98" t="s">
        <v>23479</v>
      </c>
      <c r="D6361" s="31">
        <v>305</v>
      </c>
      <c r="E6361" s="221">
        <v>3</v>
      </c>
      <c r="F6361" s="216" t="s">
        <v>21310</v>
      </c>
    </row>
    <row r="6362" spans="1:6" ht="25.5" x14ac:dyDescent="0.25">
      <c r="A6362" s="217">
        <v>6355</v>
      </c>
      <c r="B6362" s="227">
        <v>51696350</v>
      </c>
      <c r="C6362" s="98" t="s">
        <v>23480</v>
      </c>
      <c r="D6362" s="31">
        <v>305</v>
      </c>
      <c r="E6362" s="221">
        <v>4</v>
      </c>
      <c r="F6362" s="216" t="s">
        <v>21310</v>
      </c>
    </row>
    <row r="6363" spans="1:6" ht="25.5" x14ac:dyDescent="0.25">
      <c r="A6363" s="217">
        <v>6356</v>
      </c>
      <c r="B6363" s="227">
        <v>79280682</v>
      </c>
      <c r="C6363" s="98" t="s">
        <v>23481</v>
      </c>
      <c r="D6363" s="31">
        <v>305</v>
      </c>
      <c r="E6363" s="221">
        <v>5</v>
      </c>
      <c r="F6363" s="216" t="s">
        <v>21310</v>
      </c>
    </row>
    <row r="6364" spans="1:6" ht="25.5" x14ac:dyDescent="0.25">
      <c r="A6364" s="217">
        <v>6357</v>
      </c>
      <c r="B6364" s="227">
        <v>65551182</v>
      </c>
      <c r="C6364" s="98" t="s">
        <v>23482</v>
      </c>
      <c r="D6364" s="31">
        <v>305</v>
      </c>
      <c r="E6364" s="221">
        <v>6</v>
      </c>
      <c r="F6364" s="216" t="s">
        <v>21310</v>
      </c>
    </row>
    <row r="6365" spans="1:6" ht="25.5" x14ac:dyDescent="0.25">
      <c r="A6365" s="217">
        <v>6358</v>
      </c>
      <c r="B6365" s="227">
        <v>35505295</v>
      </c>
      <c r="C6365" s="98" t="s">
        <v>23483</v>
      </c>
      <c r="D6365" s="31">
        <v>305</v>
      </c>
      <c r="E6365" s="221">
        <v>7</v>
      </c>
      <c r="F6365" s="216" t="s">
        <v>21310</v>
      </c>
    </row>
    <row r="6366" spans="1:6" ht="25.5" x14ac:dyDescent="0.25">
      <c r="A6366" s="217">
        <v>6359</v>
      </c>
      <c r="B6366" s="227">
        <v>39635786</v>
      </c>
      <c r="C6366" s="98" t="s">
        <v>23484</v>
      </c>
      <c r="D6366" s="31">
        <v>305</v>
      </c>
      <c r="E6366" s="221">
        <v>8</v>
      </c>
      <c r="F6366" s="216" t="s">
        <v>21310</v>
      </c>
    </row>
    <row r="6367" spans="1:6" ht="25.5" x14ac:dyDescent="0.25">
      <c r="A6367" s="217">
        <v>6360</v>
      </c>
      <c r="B6367" s="227">
        <v>51728426</v>
      </c>
      <c r="C6367" s="98" t="s">
        <v>23485</v>
      </c>
      <c r="D6367" s="31">
        <v>305</v>
      </c>
      <c r="E6367" s="221">
        <v>9</v>
      </c>
      <c r="F6367" s="216" t="s">
        <v>21310</v>
      </c>
    </row>
    <row r="6368" spans="1:6" ht="25.5" x14ac:dyDescent="0.25">
      <c r="A6368" s="217">
        <v>6361</v>
      </c>
      <c r="B6368" s="227">
        <v>51766004</v>
      </c>
      <c r="C6368" s="98" t="s">
        <v>23486</v>
      </c>
      <c r="D6368" s="31">
        <v>305</v>
      </c>
      <c r="E6368" s="221">
        <v>10</v>
      </c>
      <c r="F6368" s="216" t="s">
        <v>21310</v>
      </c>
    </row>
    <row r="6369" spans="1:6" ht="25.5" x14ac:dyDescent="0.25">
      <c r="A6369" s="217">
        <v>6362</v>
      </c>
      <c r="B6369" s="227">
        <v>39711754</v>
      </c>
      <c r="C6369" s="98" t="s">
        <v>23487</v>
      </c>
      <c r="D6369" s="31">
        <v>305</v>
      </c>
      <c r="E6369" s="221">
        <v>11</v>
      </c>
      <c r="F6369" s="216" t="s">
        <v>21310</v>
      </c>
    </row>
    <row r="6370" spans="1:6" ht="25.5" x14ac:dyDescent="0.25">
      <c r="A6370" s="217">
        <v>6363</v>
      </c>
      <c r="B6370" s="227">
        <v>34541319</v>
      </c>
      <c r="C6370" s="98" t="s">
        <v>23488</v>
      </c>
      <c r="D6370" s="31">
        <v>305</v>
      </c>
      <c r="E6370" s="221">
        <v>12</v>
      </c>
      <c r="F6370" s="216" t="s">
        <v>21310</v>
      </c>
    </row>
    <row r="6371" spans="1:6" ht="25.5" x14ac:dyDescent="0.25">
      <c r="A6371" s="217">
        <v>6364</v>
      </c>
      <c r="B6371" s="227">
        <v>51790840</v>
      </c>
      <c r="C6371" s="98" t="s">
        <v>23489</v>
      </c>
      <c r="D6371" s="31">
        <v>305</v>
      </c>
      <c r="E6371" s="221">
        <v>13</v>
      </c>
      <c r="F6371" s="216" t="s">
        <v>21310</v>
      </c>
    </row>
    <row r="6372" spans="1:6" ht="25.5" x14ac:dyDescent="0.25">
      <c r="A6372" s="217">
        <v>6365</v>
      </c>
      <c r="B6372" s="227">
        <v>23874608</v>
      </c>
      <c r="C6372" s="98" t="s">
        <v>23490</v>
      </c>
      <c r="D6372" s="31">
        <v>305</v>
      </c>
      <c r="E6372" s="221">
        <v>14</v>
      </c>
      <c r="F6372" s="216" t="s">
        <v>21310</v>
      </c>
    </row>
    <row r="6373" spans="1:6" ht="25.5" x14ac:dyDescent="0.25">
      <c r="A6373" s="217">
        <v>6366</v>
      </c>
      <c r="B6373" s="227">
        <v>79296599</v>
      </c>
      <c r="C6373" s="98" t="s">
        <v>23491</v>
      </c>
      <c r="D6373" s="31">
        <v>305</v>
      </c>
      <c r="E6373" s="221">
        <v>15</v>
      </c>
      <c r="F6373" s="216" t="s">
        <v>21310</v>
      </c>
    </row>
    <row r="6374" spans="1:6" ht="25.5" x14ac:dyDescent="0.25">
      <c r="A6374" s="217">
        <v>6367</v>
      </c>
      <c r="B6374" s="227">
        <v>39717241</v>
      </c>
      <c r="C6374" s="98" t="s">
        <v>23492</v>
      </c>
      <c r="D6374" s="31">
        <v>305</v>
      </c>
      <c r="E6374" s="221">
        <v>16</v>
      </c>
      <c r="F6374" s="216" t="s">
        <v>21310</v>
      </c>
    </row>
    <row r="6375" spans="1:6" ht="25.5" x14ac:dyDescent="0.25">
      <c r="A6375" s="217">
        <v>6368</v>
      </c>
      <c r="B6375" s="227">
        <v>39643380</v>
      </c>
      <c r="C6375" s="98" t="s">
        <v>23493</v>
      </c>
      <c r="D6375" s="31">
        <v>305</v>
      </c>
      <c r="E6375" s="221">
        <v>17</v>
      </c>
      <c r="F6375" s="216" t="s">
        <v>21310</v>
      </c>
    </row>
    <row r="6376" spans="1:6" ht="25.5" x14ac:dyDescent="0.25">
      <c r="A6376" s="217">
        <v>6369</v>
      </c>
      <c r="B6376" s="227">
        <v>51814420</v>
      </c>
      <c r="C6376" s="98" t="s">
        <v>23494</v>
      </c>
      <c r="D6376" s="31">
        <v>305</v>
      </c>
      <c r="E6376" s="221">
        <v>18</v>
      </c>
      <c r="F6376" s="216" t="s">
        <v>21310</v>
      </c>
    </row>
    <row r="6377" spans="1:6" ht="25.5" x14ac:dyDescent="0.25">
      <c r="A6377" s="217">
        <v>6370</v>
      </c>
      <c r="B6377" s="227">
        <v>51934286</v>
      </c>
      <c r="C6377" s="98" t="s">
        <v>23495</v>
      </c>
      <c r="D6377" s="31">
        <v>305</v>
      </c>
      <c r="E6377" s="221">
        <v>19</v>
      </c>
      <c r="F6377" s="216" t="s">
        <v>21310</v>
      </c>
    </row>
    <row r="6378" spans="1:6" ht="25.5" x14ac:dyDescent="0.25">
      <c r="A6378" s="217">
        <v>6371</v>
      </c>
      <c r="B6378" s="227">
        <v>23398400</v>
      </c>
      <c r="C6378" s="98" t="s">
        <v>23496</v>
      </c>
      <c r="D6378" s="31">
        <v>305</v>
      </c>
      <c r="E6378" s="221">
        <v>20</v>
      </c>
      <c r="F6378" s="216" t="s">
        <v>21310</v>
      </c>
    </row>
    <row r="6379" spans="1:6" ht="25.5" x14ac:dyDescent="0.25">
      <c r="A6379" s="217">
        <v>6372</v>
      </c>
      <c r="B6379" s="227">
        <v>51897131</v>
      </c>
      <c r="C6379" s="98" t="s">
        <v>23497</v>
      </c>
      <c r="D6379" s="31">
        <v>305</v>
      </c>
      <c r="E6379" s="221">
        <v>21</v>
      </c>
      <c r="F6379" s="216" t="s">
        <v>21310</v>
      </c>
    </row>
    <row r="6380" spans="1:6" ht="25.5" x14ac:dyDescent="0.25">
      <c r="A6380" s="217">
        <v>6373</v>
      </c>
      <c r="B6380" s="227">
        <v>36271705</v>
      </c>
      <c r="C6380" s="98" t="s">
        <v>23498</v>
      </c>
      <c r="D6380" s="31">
        <v>306</v>
      </c>
      <c r="E6380" s="221">
        <v>1</v>
      </c>
      <c r="F6380" s="216" t="s">
        <v>21310</v>
      </c>
    </row>
    <row r="6381" spans="1:6" ht="25.5" x14ac:dyDescent="0.25">
      <c r="A6381" s="217">
        <v>6374</v>
      </c>
      <c r="B6381" s="227">
        <v>51951471</v>
      </c>
      <c r="C6381" s="98" t="s">
        <v>23499</v>
      </c>
      <c r="D6381" s="31">
        <v>306</v>
      </c>
      <c r="E6381" s="221">
        <v>2</v>
      </c>
      <c r="F6381" s="216" t="s">
        <v>21310</v>
      </c>
    </row>
    <row r="6382" spans="1:6" ht="25.5" x14ac:dyDescent="0.25">
      <c r="A6382" s="217">
        <v>6375</v>
      </c>
      <c r="B6382" s="227">
        <v>39645889</v>
      </c>
      <c r="C6382" s="98" t="s">
        <v>23500</v>
      </c>
      <c r="D6382" s="31">
        <v>306</v>
      </c>
      <c r="E6382" s="221">
        <v>3</v>
      </c>
      <c r="F6382" s="216" t="s">
        <v>21310</v>
      </c>
    </row>
    <row r="6383" spans="1:6" ht="25.5" x14ac:dyDescent="0.25">
      <c r="A6383" s="217">
        <v>6376</v>
      </c>
      <c r="B6383" s="227">
        <v>51864932</v>
      </c>
      <c r="C6383" s="98" t="s">
        <v>23501</v>
      </c>
      <c r="D6383" s="31">
        <v>306</v>
      </c>
      <c r="E6383" s="221">
        <v>4</v>
      </c>
      <c r="F6383" s="216" t="s">
        <v>21310</v>
      </c>
    </row>
    <row r="6384" spans="1:6" ht="25.5" x14ac:dyDescent="0.25">
      <c r="A6384" s="217">
        <v>6377</v>
      </c>
      <c r="B6384" s="227">
        <v>21047008</v>
      </c>
      <c r="C6384" s="98" t="s">
        <v>23502</v>
      </c>
      <c r="D6384" s="31">
        <v>306</v>
      </c>
      <c r="E6384" s="221">
        <v>5</v>
      </c>
      <c r="F6384" s="216" t="s">
        <v>21310</v>
      </c>
    </row>
    <row r="6385" spans="1:6" ht="25.5" x14ac:dyDescent="0.25">
      <c r="A6385" s="217">
        <v>6378</v>
      </c>
      <c r="B6385" s="227">
        <v>65712634</v>
      </c>
      <c r="C6385" s="98" t="s">
        <v>23503</v>
      </c>
      <c r="D6385" s="31">
        <v>306</v>
      </c>
      <c r="E6385" s="221">
        <v>6</v>
      </c>
      <c r="F6385" s="216" t="s">
        <v>21310</v>
      </c>
    </row>
    <row r="6386" spans="1:6" ht="25.5" x14ac:dyDescent="0.25">
      <c r="A6386" s="217">
        <v>6379</v>
      </c>
      <c r="B6386" s="227">
        <v>23432670</v>
      </c>
      <c r="C6386" s="98" t="s">
        <v>23504</v>
      </c>
      <c r="D6386" s="31">
        <v>306</v>
      </c>
      <c r="E6386" s="221">
        <v>7</v>
      </c>
      <c r="F6386" s="216" t="s">
        <v>21310</v>
      </c>
    </row>
    <row r="6387" spans="1:6" ht="25.5" x14ac:dyDescent="0.25">
      <c r="A6387" s="217">
        <v>6380</v>
      </c>
      <c r="B6387" s="227">
        <v>14180027</v>
      </c>
      <c r="C6387" s="98" t="s">
        <v>23505</v>
      </c>
      <c r="D6387" s="31">
        <v>306</v>
      </c>
      <c r="E6387" s="221">
        <v>8</v>
      </c>
      <c r="F6387" s="216" t="s">
        <v>21310</v>
      </c>
    </row>
    <row r="6388" spans="1:6" ht="25.5" x14ac:dyDescent="0.25">
      <c r="A6388" s="217">
        <v>6381</v>
      </c>
      <c r="B6388" s="227">
        <v>40086459</v>
      </c>
      <c r="C6388" s="98" t="s">
        <v>23506</v>
      </c>
      <c r="D6388" s="31">
        <v>306</v>
      </c>
      <c r="E6388" s="221">
        <v>9</v>
      </c>
      <c r="F6388" s="216" t="s">
        <v>21310</v>
      </c>
    </row>
    <row r="6389" spans="1:6" ht="25.5" x14ac:dyDescent="0.25">
      <c r="A6389" s="217">
        <v>6382</v>
      </c>
      <c r="B6389" s="227">
        <v>41628308</v>
      </c>
      <c r="C6389" s="98" t="s">
        <v>23507</v>
      </c>
      <c r="D6389" s="31">
        <v>306</v>
      </c>
      <c r="E6389" s="221">
        <v>10</v>
      </c>
      <c r="F6389" s="216" t="s">
        <v>21310</v>
      </c>
    </row>
    <row r="6390" spans="1:6" ht="25.5" x14ac:dyDescent="0.25">
      <c r="A6390" s="217">
        <v>6383</v>
      </c>
      <c r="B6390" s="227">
        <v>45489444</v>
      </c>
      <c r="C6390" s="98" t="s">
        <v>23508</v>
      </c>
      <c r="D6390" s="31">
        <v>306</v>
      </c>
      <c r="E6390" s="221">
        <v>11</v>
      </c>
      <c r="F6390" s="216" t="s">
        <v>21310</v>
      </c>
    </row>
    <row r="6391" spans="1:6" ht="25.5" x14ac:dyDescent="0.25">
      <c r="A6391" s="217">
        <v>6384</v>
      </c>
      <c r="B6391" s="227">
        <v>20275699</v>
      </c>
      <c r="C6391" s="98" t="s">
        <v>23509</v>
      </c>
      <c r="D6391" s="31">
        <v>306</v>
      </c>
      <c r="E6391" s="221">
        <v>12</v>
      </c>
      <c r="F6391" s="216" t="s">
        <v>21310</v>
      </c>
    </row>
    <row r="6392" spans="1:6" ht="25.5" x14ac:dyDescent="0.25">
      <c r="A6392" s="217">
        <v>6385</v>
      </c>
      <c r="B6392" s="227">
        <v>20699392</v>
      </c>
      <c r="C6392" s="98" t="s">
        <v>23510</v>
      </c>
      <c r="D6392" s="31">
        <v>306</v>
      </c>
      <c r="E6392" s="221">
        <v>13</v>
      </c>
      <c r="F6392" s="216" t="s">
        <v>21310</v>
      </c>
    </row>
    <row r="6393" spans="1:6" ht="25.5" x14ac:dyDescent="0.25">
      <c r="A6393" s="217">
        <v>6386</v>
      </c>
      <c r="B6393" s="227">
        <v>51747684</v>
      </c>
      <c r="C6393" s="98" t="s">
        <v>23511</v>
      </c>
      <c r="D6393" s="31">
        <v>306</v>
      </c>
      <c r="E6393" s="221">
        <v>14</v>
      </c>
      <c r="F6393" s="216" t="s">
        <v>21310</v>
      </c>
    </row>
    <row r="6394" spans="1:6" ht="25.5" x14ac:dyDescent="0.25">
      <c r="A6394" s="217">
        <v>6387</v>
      </c>
      <c r="B6394" s="227">
        <v>23874998</v>
      </c>
      <c r="C6394" s="98" t="s">
        <v>23512</v>
      </c>
      <c r="D6394" s="31">
        <v>306</v>
      </c>
      <c r="E6394" s="221">
        <v>15</v>
      </c>
      <c r="F6394" s="216" t="s">
        <v>21310</v>
      </c>
    </row>
    <row r="6395" spans="1:6" ht="25.5" x14ac:dyDescent="0.25">
      <c r="A6395" s="217">
        <v>6388</v>
      </c>
      <c r="B6395" s="227">
        <v>26644535</v>
      </c>
      <c r="C6395" s="98" t="s">
        <v>23513</v>
      </c>
      <c r="D6395" s="31">
        <v>306</v>
      </c>
      <c r="E6395" s="221">
        <v>16</v>
      </c>
      <c r="F6395" s="216" t="s">
        <v>21310</v>
      </c>
    </row>
    <row r="6396" spans="1:6" ht="25.5" x14ac:dyDescent="0.25">
      <c r="A6396" s="217">
        <v>6389</v>
      </c>
      <c r="B6396" s="227">
        <v>28796917</v>
      </c>
      <c r="C6396" s="98" t="s">
        <v>23514</v>
      </c>
      <c r="D6396" s="31">
        <v>306</v>
      </c>
      <c r="E6396" s="221">
        <v>17</v>
      </c>
      <c r="F6396" s="216" t="s">
        <v>21310</v>
      </c>
    </row>
    <row r="6397" spans="1:6" ht="25.5" x14ac:dyDescent="0.25">
      <c r="A6397" s="217">
        <v>6390</v>
      </c>
      <c r="B6397" s="227">
        <v>39642146</v>
      </c>
      <c r="C6397" s="98" t="s">
        <v>23515</v>
      </c>
      <c r="D6397" s="31">
        <v>306</v>
      </c>
      <c r="E6397" s="221">
        <v>18</v>
      </c>
      <c r="F6397" s="216" t="s">
        <v>21310</v>
      </c>
    </row>
    <row r="6398" spans="1:6" ht="25.5" x14ac:dyDescent="0.25">
      <c r="A6398" s="217">
        <v>6391</v>
      </c>
      <c r="B6398" s="227">
        <v>52018909</v>
      </c>
      <c r="C6398" s="98" t="s">
        <v>23516</v>
      </c>
      <c r="D6398" s="31">
        <v>306</v>
      </c>
      <c r="E6398" s="221">
        <v>19</v>
      </c>
      <c r="F6398" s="216" t="s">
        <v>21310</v>
      </c>
    </row>
    <row r="6399" spans="1:6" ht="25.5" x14ac:dyDescent="0.25">
      <c r="A6399" s="217">
        <v>6392</v>
      </c>
      <c r="B6399" s="227">
        <v>24156497</v>
      </c>
      <c r="C6399" s="98" t="s">
        <v>23517</v>
      </c>
      <c r="D6399" s="31">
        <v>306</v>
      </c>
      <c r="E6399" s="221">
        <v>20</v>
      </c>
      <c r="F6399" s="216" t="s">
        <v>21310</v>
      </c>
    </row>
    <row r="6400" spans="1:6" ht="25.5" x14ac:dyDescent="0.25">
      <c r="A6400" s="217">
        <v>6393</v>
      </c>
      <c r="B6400" s="227">
        <v>21076378</v>
      </c>
      <c r="C6400" s="98" t="s">
        <v>23518</v>
      </c>
      <c r="D6400" s="31">
        <v>306</v>
      </c>
      <c r="E6400" s="221">
        <v>21</v>
      </c>
      <c r="F6400" s="216" t="s">
        <v>21310</v>
      </c>
    </row>
    <row r="6401" spans="1:6" ht="25.5" x14ac:dyDescent="0.25">
      <c r="A6401" s="217">
        <v>6394</v>
      </c>
      <c r="B6401" s="227">
        <v>39700701</v>
      </c>
      <c r="C6401" s="98" t="s">
        <v>23519</v>
      </c>
      <c r="D6401" s="232">
        <v>306</v>
      </c>
      <c r="E6401" s="221">
        <v>22</v>
      </c>
      <c r="F6401" s="216" t="s">
        <v>21310</v>
      </c>
    </row>
    <row r="6402" spans="1:6" ht="25.5" x14ac:dyDescent="0.25">
      <c r="A6402" s="217">
        <v>6395</v>
      </c>
      <c r="B6402" s="227">
        <v>51770933</v>
      </c>
      <c r="C6402" s="98" t="s">
        <v>23520</v>
      </c>
      <c r="D6402" s="31">
        <v>307</v>
      </c>
      <c r="E6402" s="221">
        <v>1</v>
      </c>
      <c r="F6402" s="216" t="s">
        <v>21310</v>
      </c>
    </row>
    <row r="6403" spans="1:6" ht="25.5" x14ac:dyDescent="0.25">
      <c r="A6403" s="217">
        <v>6396</v>
      </c>
      <c r="B6403" s="227">
        <v>38000057</v>
      </c>
      <c r="C6403" s="98" t="s">
        <v>23521</v>
      </c>
      <c r="D6403" s="31">
        <v>307</v>
      </c>
      <c r="E6403" s="221">
        <v>2</v>
      </c>
      <c r="F6403" s="216" t="s">
        <v>21310</v>
      </c>
    </row>
    <row r="6404" spans="1:6" ht="25.5" x14ac:dyDescent="0.25">
      <c r="A6404" s="217">
        <v>6397</v>
      </c>
      <c r="B6404" s="227">
        <v>51850080</v>
      </c>
      <c r="C6404" s="98" t="s">
        <v>23522</v>
      </c>
      <c r="D6404" s="31">
        <v>307</v>
      </c>
      <c r="E6404" s="221">
        <v>3</v>
      </c>
      <c r="F6404" s="216" t="s">
        <v>21310</v>
      </c>
    </row>
    <row r="6405" spans="1:6" ht="25.5" x14ac:dyDescent="0.25">
      <c r="A6405" s="217">
        <v>6398</v>
      </c>
      <c r="B6405" s="227">
        <v>4098787</v>
      </c>
      <c r="C6405" s="98" t="s">
        <v>23523</v>
      </c>
      <c r="D6405" s="31">
        <v>307</v>
      </c>
      <c r="E6405" s="221">
        <v>4</v>
      </c>
      <c r="F6405" s="216" t="s">
        <v>21310</v>
      </c>
    </row>
    <row r="6406" spans="1:6" ht="25.5" x14ac:dyDescent="0.25">
      <c r="A6406" s="217">
        <v>6399</v>
      </c>
      <c r="B6406" s="227">
        <v>28480393</v>
      </c>
      <c r="C6406" s="98" t="s">
        <v>23524</v>
      </c>
      <c r="D6406" s="31">
        <v>307</v>
      </c>
      <c r="E6406" s="221">
        <v>5</v>
      </c>
      <c r="F6406" s="216" t="s">
        <v>21310</v>
      </c>
    </row>
    <row r="6407" spans="1:6" ht="25.5" x14ac:dyDescent="0.25">
      <c r="A6407" s="217">
        <v>6400</v>
      </c>
      <c r="B6407" s="227">
        <v>39140218</v>
      </c>
      <c r="C6407" s="98" t="s">
        <v>23525</v>
      </c>
      <c r="D6407" s="31">
        <v>307</v>
      </c>
      <c r="E6407" s="221">
        <v>6</v>
      </c>
      <c r="F6407" s="216" t="s">
        <v>21310</v>
      </c>
    </row>
    <row r="6408" spans="1:6" ht="25.5" x14ac:dyDescent="0.25">
      <c r="A6408" s="217">
        <v>6401</v>
      </c>
      <c r="B6408" s="227">
        <v>51697797</v>
      </c>
      <c r="C6408" s="98" t="s">
        <v>23526</v>
      </c>
      <c r="D6408" s="31">
        <v>307</v>
      </c>
      <c r="E6408" s="221">
        <v>7</v>
      </c>
      <c r="F6408" s="216" t="s">
        <v>21310</v>
      </c>
    </row>
    <row r="6409" spans="1:6" ht="25.5" x14ac:dyDescent="0.25">
      <c r="A6409" s="217">
        <v>6402</v>
      </c>
      <c r="B6409" s="227">
        <v>36377292</v>
      </c>
      <c r="C6409" s="98" t="s">
        <v>23527</v>
      </c>
      <c r="D6409" s="31">
        <v>307</v>
      </c>
      <c r="E6409" s="221">
        <v>8</v>
      </c>
      <c r="F6409" s="216" t="s">
        <v>21310</v>
      </c>
    </row>
    <row r="6410" spans="1:6" ht="25.5" x14ac:dyDescent="0.25">
      <c r="A6410" s="217">
        <v>6403</v>
      </c>
      <c r="B6410" s="227">
        <v>31901031</v>
      </c>
      <c r="C6410" s="98" t="s">
        <v>23528</v>
      </c>
      <c r="D6410" s="31">
        <v>307</v>
      </c>
      <c r="E6410" s="221">
        <v>9</v>
      </c>
      <c r="F6410" s="216" t="s">
        <v>21310</v>
      </c>
    </row>
    <row r="6411" spans="1:6" ht="25.5" x14ac:dyDescent="0.25">
      <c r="A6411" s="217">
        <v>6404</v>
      </c>
      <c r="B6411" s="227">
        <v>39637810</v>
      </c>
      <c r="C6411" s="98" t="s">
        <v>23529</v>
      </c>
      <c r="D6411" s="31">
        <v>307</v>
      </c>
      <c r="E6411" s="221">
        <v>10</v>
      </c>
      <c r="F6411" s="216" t="s">
        <v>21310</v>
      </c>
    </row>
    <row r="6412" spans="1:6" ht="25.5" x14ac:dyDescent="0.25">
      <c r="A6412" s="217">
        <v>6405</v>
      </c>
      <c r="B6412" s="227">
        <v>39701673</v>
      </c>
      <c r="C6412" s="98" t="s">
        <v>23530</v>
      </c>
      <c r="D6412" s="31">
        <v>307</v>
      </c>
      <c r="E6412" s="221">
        <v>11</v>
      </c>
      <c r="F6412" s="216" t="s">
        <v>21310</v>
      </c>
    </row>
    <row r="6413" spans="1:6" ht="25.5" x14ac:dyDescent="0.25">
      <c r="A6413" s="217">
        <v>6406</v>
      </c>
      <c r="B6413" s="227">
        <v>30344484</v>
      </c>
      <c r="C6413" s="98" t="s">
        <v>23531</v>
      </c>
      <c r="D6413" s="31">
        <v>307</v>
      </c>
      <c r="E6413" s="221">
        <v>12</v>
      </c>
      <c r="F6413" s="216" t="s">
        <v>21310</v>
      </c>
    </row>
    <row r="6414" spans="1:6" ht="25.5" x14ac:dyDescent="0.25">
      <c r="A6414" s="217">
        <v>6407</v>
      </c>
      <c r="B6414" s="227">
        <v>39710986</v>
      </c>
      <c r="C6414" s="98" t="s">
        <v>23532</v>
      </c>
      <c r="D6414" s="31">
        <v>307</v>
      </c>
      <c r="E6414" s="221">
        <v>13</v>
      </c>
      <c r="F6414" s="216" t="s">
        <v>21310</v>
      </c>
    </row>
    <row r="6415" spans="1:6" ht="25.5" x14ac:dyDescent="0.25">
      <c r="A6415" s="217">
        <v>6408</v>
      </c>
      <c r="B6415" s="227">
        <v>39556581</v>
      </c>
      <c r="C6415" s="98" t="s">
        <v>23533</v>
      </c>
      <c r="D6415" s="31">
        <v>307</v>
      </c>
      <c r="E6415" s="221">
        <v>14</v>
      </c>
      <c r="F6415" s="216" t="s">
        <v>21310</v>
      </c>
    </row>
    <row r="6416" spans="1:6" ht="25.5" x14ac:dyDescent="0.25">
      <c r="A6416" s="217">
        <v>6409</v>
      </c>
      <c r="B6416" s="227">
        <v>63319299</v>
      </c>
      <c r="C6416" s="98" t="s">
        <v>23534</v>
      </c>
      <c r="D6416" s="31">
        <v>307</v>
      </c>
      <c r="E6416" s="221">
        <v>15</v>
      </c>
      <c r="F6416" s="216" t="s">
        <v>21310</v>
      </c>
    </row>
    <row r="6417" spans="1:6" ht="25.5" x14ac:dyDescent="0.25">
      <c r="A6417" s="217">
        <v>6410</v>
      </c>
      <c r="B6417" s="227">
        <v>51696332</v>
      </c>
      <c r="C6417" s="98" t="s">
        <v>23535</v>
      </c>
      <c r="D6417" s="31">
        <v>307</v>
      </c>
      <c r="E6417" s="221">
        <v>16</v>
      </c>
      <c r="F6417" s="216" t="s">
        <v>21310</v>
      </c>
    </row>
    <row r="6418" spans="1:6" ht="25.5" x14ac:dyDescent="0.25">
      <c r="A6418" s="217">
        <v>6411</v>
      </c>
      <c r="B6418" s="227">
        <v>51735833</v>
      </c>
      <c r="C6418" s="98" t="s">
        <v>23536</v>
      </c>
      <c r="D6418" s="31">
        <v>307</v>
      </c>
      <c r="E6418" s="221">
        <v>17</v>
      </c>
      <c r="F6418" s="216" t="s">
        <v>21310</v>
      </c>
    </row>
    <row r="6419" spans="1:6" ht="25.5" x14ac:dyDescent="0.25">
      <c r="A6419" s="217">
        <v>6412</v>
      </c>
      <c r="B6419" s="227">
        <v>39703799</v>
      </c>
      <c r="C6419" s="98" t="s">
        <v>23537</v>
      </c>
      <c r="D6419" s="31">
        <v>307</v>
      </c>
      <c r="E6419" s="221">
        <v>18</v>
      </c>
      <c r="F6419" s="216" t="s">
        <v>21310</v>
      </c>
    </row>
    <row r="6420" spans="1:6" ht="25.5" x14ac:dyDescent="0.25">
      <c r="A6420" s="217">
        <v>6413</v>
      </c>
      <c r="B6420" s="227">
        <v>39718559</v>
      </c>
      <c r="C6420" s="98" t="s">
        <v>23538</v>
      </c>
      <c r="D6420" s="31">
        <v>307</v>
      </c>
      <c r="E6420" s="221">
        <v>19</v>
      </c>
      <c r="F6420" s="216" t="s">
        <v>21310</v>
      </c>
    </row>
    <row r="6421" spans="1:6" ht="25.5" x14ac:dyDescent="0.25">
      <c r="A6421" s="217">
        <v>6414</v>
      </c>
      <c r="B6421" s="227">
        <v>51727278</v>
      </c>
      <c r="C6421" s="98" t="s">
        <v>23539</v>
      </c>
      <c r="D6421" s="31">
        <v>307</v>
      </c>
      <c r="E6421" s="221">
        <v>20</v>
      </c>
      <c r="F6421" s="216" t="s">
        <v>21310</v>
      </c>
    </row>
    <row r="6422" spans="1:6" ht="25.5" x14ac:dyDescent="0.25">
      <c r="A6422" s="217">
        <v>6415</v>
      </c>
      <c r="B6422" s="227">
        <v>20410305</v>
      </c>
      <c r="C6422" s="98" t="s">
        <v>23540</v>
      </c>
      <c r="D6422" s="31">
        <v>307</v>
      </c>
      <c r="E6422" s="221">
        <v>21</v>
      </c>
      <c r="F6422" s="216" t="s">
        <v>21310</v>
      </c>
    </row>
    <row r="6423" spans="1:6" ht="25.5" x14ac:dyDescent="0.25">
      <c r="A6423" s="217">
        <v>6416</v>
      </c>
      <c r="B6423" s="227">
        <v>39649502</v>
      </c>
      <c r="C6423" s="98" t="s">
        <v>23541</v>
      </c>
      <c r="D6423" s="31">
        <v>307</v>
      </c>
      <c r="E6423" s="221">
        <v>22</v>
      </c>
      <c r="F6423" s="216" t="s">
        <v>21310</v>
      </c>
    </row>
    <row r="6424" spans="1:6" ht="25.5" x14ac:dyDescent="0.25">
      <c r="A6424" s="217">
        <v>6417</v>
      </c>
      <c r="B6424" s="227">
        <v>35466709</v>
      </c>
      <c r="C6424" s="98" t="s">
        <v>23542</v>
      </c>
      <c r="D6424" s="31">
        <v>308</v>
      </c>
      <c r="E6424" s="221">
        <v>1</v>
      </c>
      <c r="F6424" s="216" t="s">
        <v>21310</v>
      </c>
    </row>
    <row r="6425" spans="1:6" ht="25.5" x14ac:dyDescent="0.25">
      <c r="A6425" s="217">
        <v>6418</v>
      </c>
      <c r="B6425" s="227">
        <v>51932868</v>
      </c>
      <c r="C6425" s="98" t="s">
        <v>23543</v>
      </c>
      <c r="D6425" s="31">
        <v>308</v>
      </c>
      <c r="E6425" s="221">
        <v>2</v>
      </c>
      <c r="F6425" s="216" t="s">
        <v>21310</v>
      </c>
    </row>
    <row r="6426" spans="1:6" ht="25.5" x14ac:dyDescent="0.25">
      <c r="A6426" s="217">
        <v>6419</v>
      </c>
      <c r="B6426" s="227">
        <v>28954142</v>
      </c>
      <c r="C6426" s="98" t="s">
        <v>23544</v>
      </c>
      <c r="D6426" s="31">
        <v>308</v>
      </c>
      <c r="E6426" s="221">
        <v>3</v>
      </c>
      <c r="F6426" s="216" t="s">
        <v>21310</v>
      </c>
    </row>
    <row r="6427" spans="1:6" ht="25.5" x14ac:dyDescent="0.25">
      <c r="A6427" s="217">
        <v>6420</v>
      </c>
      <c r="B6427" s="227">
        <v>79272290</v>
      </c>
      <c r="C6427" s="98" t="s">
        <v>23545</v>
      </c>
      <c r="D6427" s="31">
        <v>308</v>
      </c>
      <c r="E6427" s="221">
        <v>4</v>
      </c>
      <c r="F6427" s="216" t="s">
        <v>21310</v>
      </c>
    </row>
    <row r="6428" spans="1:6" ht="25.5" x14ac:dyDescent="0.25">
      <c r="A6428" s="217">
        <v>6421</v>
      </c>
      <c r="B6428" s="227">
        <v>74280151</v>
      </c>
      <c r="C6428" s="98" t="s">
        <v>23546</v>
      </c>
      <c r="D6428" s="31">
        <v>308</v>
      </c>
      <c r="E6428" s="221">
        <v>5</v>
      </c>
      <c r="F6428" s="216" t="s">
        <v>21310</v>
      </c>
    </row>
    <row r="6429" spans="1:6" ht="25.5" x14ac:dyDescent="0.25">
      <c r="A6429" s="217">
        <v>6422</v>
      </c>
      <c r="B6429" s="227">
        <v>23556514</v>
      </c>
      <c r="C6429" s="98" t="s">
        <v>23547</v>
      </c>
      <c r="D6429" s="31">
        <v>308</v>
      </c>
      <c r="E6429" s="221">
        <v>6</v>
      </c>
      <c r="F6429" s="216" t="s">
        <v>21310</v>
      </c>
    </row>
    <row r="6430" spans="1:6" ht="25.5" x14ac:dyDescent="0.25">
      <c r="A6430" s="217">
        <v>6423</v>
      </c>
      <c r="B6430" s="227">
        <v>2954091</v>
      </c>
      <c r="C6430" s="98" t="s">
        <v>23548</v>
      </c>
      <c r="D6430" s="31">
        <v>308</v>
      </c>
      <c r="E6430" s="221">
        <v>7</v>
      </c>
      <c r="F6430" s="216" t="s">
        <v>21310</v>
      </c>
    </row>
    <row r="6431" spans="1:6" ht="25.5" x14ac:dyDescent="0.25">
      <c r="A6431" s="217">
        <v>6424</v>
      </c>
      <c r="B6431" s="227">
        <v>51572754</v>
      </c>
      <c r="C6431" s="98" t="s">
        <v>23549</v>
      </c>
      <c r="D6431" s="31">
        <v>308</v>
      </c>
      <c r="E6431" s="221">
        <v>8</v>
      </c>
      <c r="F6431" s="216" t="s">
        <v>21310</v>
      </c>
    </row>
    <row r="6432" spans="1:6" ht="25.5" x14ac:dyDescent="0.25">
      <c r="A6432" s="217">
        <v>6425</v>
      </c>
      <c r="B6432" s="227">
        <v>55188900</v>
      </c>
      <c r="C6432" s="98" t="s">
        <v>23550</v>
      </c>
      <c r="D6432" s="31">
        <v>308</v>
      </c>
      <c r="E6432" s="221">
        <v>9</v>
      </c>
      <c r="F6432" s="216" t="s">
        <v>21310</v>
      </c>
    </row>
    <row r="6433" spans="1:6" ht="25.5" x14ac:dyDescent="0.25">
      <c r="A6433" s="217">
        <v>6426</v>
      </c>
      <c r="B6433" s="227">
        <v>20941319</v>
      </c>
      <c r="C6433" s="98" t="s">
        <v>23551</v>
      </c>
      <c r="D6433" s="31">
        <v>308</v>
      </c>
      <c r="E6433" s="221">
        <v>10</v>
      </c>
      <c r="F6433" s="216" t="s">
        <v>21310</v>
      </c>
    </row>
    <row r="6434" spans="1:6" ht="25.5" x14ac:dyDescent="0.25">
      <c r="A6434" s="217">
        <v>6427</v>
      </c>
      <c r="B6434" s="227">
        <v>30283102</v>
      </c>
      <c r="C6434" s="98" t="s">
        <v>23552</v>
      </c>
      <c r="D6434" s="31">
        <v>308</v>
      </c>
      <c r="E6434" s="221">
        <v>11</v>
      </c>
      <c r="F6434" s="216" t="s">
        <v>21310</v>
      </c>
    </row>
    <row r="6435" spans="1:6" ht="25.5" x14ac:dyDescent="0.25">
      <c r="A6435" s="217">
        <v>6428</v>
      </c>
      <c r="B6435" s="227">
        <v>32473415</v>
      </c>
      <c r="C6435" s="98" t="s">
        <v>23553</v>
      </c>
      <c r="D6435" s="31">
        <v>308</v>
      </c>
      <c r="E6435" s="221">
        <v>12</v>
      </c>
      <c r="F6435" s="216" t="s">
        <v>21310</v>
      </c>
    </row>
    <row r="6436" spans="1:6" ht="25.5" x14ac:dyDescent="0.25">
      <c r="A6436" s="217">
        <v>6429</v>
      </c>
      <c r="B6436" s="227">
        <v>19356187</v>
      </c>
      <c r="C6436" s="98" t="s">
        <v>23554</v>
      </c>
      <c r="D6436" s="31">
        <v>308</v>
      </c>
      <c r="E6436" s="221">
        <v>13</v>
      </c>
      <c r="F6436" s="216" t="s">
        <v>21310</v>
      </c>
    </row>
    <row r="6437" spans="1:6" ht="25.5" x14ac:dyDescent="0.25">
      <c r="A6437" s="217">
        <v>6430</v>
      </c>
      <c r="B6437" s="227">
        <v>38251428</v>
      </c>
      <c r="C6437" s="98" t="s">
        <v>23555</v>
      </c>
      <c r="D6437" s="31">
        <v>308</v>
      </c>
      <c r="E6437" s="221">
        <v>14</v>
      </c>
      <c r="F6437" s="216" t="s">
        <v>21310</v>
      </c>
    </row>
    <row r="6438" spans="1:6" ht="25.5" x14ac:dyDescent="0.25">
      <c r="A6438" s="217">
        <v>6431</v>
      </c>
      <c r="B6438" s="227">
        <v>65727493</v>
      </c>
      <c r="C6438" s="98" t="s">
        <v>23556</v>
      </c>
      <c r="D6438" s="31">
        <v>308</v>
      </c>
      <c r="E6438" s="221">
        <v>15</v>
      </c>
      <c r="F6438" s="216" t="s">
        <v>21310</v>
      </c>
    </row>
    <row r="6439" spans="1:6" ht="25.5" x14ac:dyDescent="0.25">
      <c r="A6439" s="217">
        <v>6432</v>
      </c>
      <c r="B6439" s="227">
        <v>39646478</v>
      </c>
      <c r="C6439" s="98" t="s">
        <v>23557</v>
      </c>
      <c r="D6439" s="31">
        <v>308</v>
      </c>
      <c r="E6439" s="221">
        <v>16</v>
      </c>
      <c r="F6439" s="216" t="s">
        <v>21310</v>
      </c>
    </row>
    <row r="6440" spans="1:6" ht="25.5" x14ac:dyDescent="0.25">
      <c r="A6440" s="217">
        <v>6433</v>
      </c>
      <c r="B6440" s="227">
        <v>51802069</v>
      </c>
      <c r="C6440" s="98" t="s">
        <v>23558</v>
      </c>
      <c r="D6440" s="31">
        <v>308</v>
      </c>
      <c r="E6440" s="221">
        <v>17</v>
      </c>
      <c r="F6440" s="216" t="s">
        <v>21310</v>
      </c>
    </row>
    <row r="6441" spans="1:6" ht="25.5" x14ac:dyDescent="0.25">
      <c r="A6441" s="217">
        <v>6434</v>
      </c>
      <c r="B6441" s="227">
        <v>42841550</v>
      </c>
      <c r="C6441" s="98" t="s">
        <v>23559</v>
      </c>
      <c r="D6441" s="31">
        <v>308</v>
      </c>
      <c r="E6441" s="221">
        <v>18</v>
      </c>
      <c r="F6441" s="216" t="s">
        <v>21310</v>
      </c>
    </row>
    <row r="6442" spans="1:6" ht="25.5" x14ac:dyDescent="0.25">
      <c r="A6442" s="217">
        <v>6435</v>
      </c>
      <c r="B6442" s="227">
        <v>24728870</v>
      </c>
      <c r="C6442" s="98" t="s">
        <v>23560</v>
      </c>
      <c r="D6442" s="31">
        <v>308</v>
      </c>
      <c r="E6442" s="221">
        <v>19</v>
      </c>
      <c r="F6442" s="216" t="s">
        <v>21310</v>
      </c>
    </row>
    <row r="6443" spans="1:6" ht="25.5" x14ac:dyDescent="0.25">
      <c r="A6443" s="217">
        <v>6436</v>
      </c>
      <c r="B6443" s="227">
        <v>32677010</v>
      </c>
      <c r="C6443" s="98" t="s">
        <v>23561</v>
      </c>
      <c r="D6443" s="31">
        <v>308</v>
      </c>
      <c r="E6443" s="221">
        <v>20</v>
      </c>
      <c r="F6443" s="216" t="s">
        <v>21310</v>
      </c>
    </row>
    <row r="6444" spans="1:6" ht="25.5" x14ac:dyDescent="0.25">
      <c r="A6444" s="217">
        <v>6437</v>
      </c>
      <c r="B6444" s="227">
        <v>41631770</v>
      </c>
      <c r="C6444" s="98" t="s">
        <v>23562</v>
      </c>
      <c r="D6444" s="31">
        <v>308</v>
      </c>
      <c r="E6444" s="221">
        <v>21</v>
      </c>
      <c r="F6444" s="216" t="s">
        <v>21310</v>
      </c>
    </row>
    <row r="6445" spans="1:6" ht="25.5" x14ac:dyDescent="0.25">
      <c r="A6445" s="217">
        <v>6438</v>
      </c>
      <c r="B6445" s="227">
        <v>21013173</v>
      </c>
      <c r="C6445" s="98" t="s">
        <v>23563</v>
      </c>
      <c r="D6445" s="31">
        <v>308</v>
      </c>
      <c r="E6445" s="221">
        <v>22</v>
      </c>
      <c r="F6445" s="216" t="s">
        <v>21310</v>
      </c>
    </row>
    <row r="6446" spans="1:6" ht="25.5" x14ac:dyDescent="0.25">
      <c r="A6446" s="217">
        <v>6439</v>
      </c>
      <c r="B6446" s="227">
        <v>35322358</v>
      </c>
      <c r="C6446" s="98" t="s">
        <v>23564</v>
      </c>
      <c r="D6446" s="31">
        <v>309</v>
      </c>
      <c r="E6446" s="221">
        <v>1</v>
      </c>
      <c r="F6446" s="216" t="s">
        <v>21310</v>
      </c>
    </row>
    <row r="6447" spans="1:6" ht="25.5" x14ac:dyDescent="0.25">
      <c r="A6447" s="217">
        <v>6440</v>
      </c>
      <c r="B6447" s="227">
        <v>63250761</v>
      </c>
      <c r="C6447" s="98" t="s">
        <v>23565</v>
      </c>
      <c r="D6447" s="31">
        <v>309</v>
      </c>
      <c r="E6447" s="221">
        <v>2</v>
      </c>
      <c r="F6447" s="216" t="s">
        <v>21310</v>
      </c>
    </row>
    <row r="6448" spans="1:6" ht="25.5" x14ac:dyDescent="0.25">
      <c r="A6448" s="217">
        <v>6441</v>
      </c>
      <c r="B6448" s="227">
        <v>40018130</v>
      </c>
      <c r="C6448" s="98" t="s">
        <v>23566</v>
      </c>
      <c r="D6448" s="31">
        <v>309</v>
      </c>
      <c r="E6448" s="221">
        <v>3</v>
      </c>
      <c r="F6448" s="216" t="s">
        <v>21310</v>
      </c>
    </row>
    <row r="6449" spans="1:6" ht="25.5" x14ac:dyDescent="0.25">
      <c r="A6449" s="217">
        <v>6442</v>
      </c>
      <c r="B6449" s="227">
        <v>35497943</v>
      </c>
      <c r="C6449" s="98" t="s">
        <v>23567</v>
      </c>
      <c r="D6449" s="31">
        <v>309</v>
      </c>
      <c r="E6449" s="221">
        <v>4</v>
      </c>
      <c r="F6449" s="216" t="s">
        <v>21310</v>
      </c>
    </row>
    <row r="6450" spans="1:6" ht="25.5" x14ac:dyDescent="0.25">
      <c r="A6450" s="217">
        <v>6443</v>
      </c>
      <c r="B6450" s="227">
        <v>51869143</v>
      </c>
      <c r="C6450" s="98" t="s">
        <v>23568</v>
      </c>
      <c r="D6450" s="31">
        <v>309</v>
      </c>
      <c r="E6450" s="221">
        <v>5</v>
      </c>
      <c r="F6450" s="216" t="s">
        <v>21310</v>
      </c>
    </row>
    <row r="6451" spans="1:6" ht="25.5" x14ac:dyDescent="0.25">
      <c r="A6451" s="217">
        <v>6444</v>
      </c>
      <c r="B6451" s="227">
        <v>51619467</v>
      </c>
      <c r="C6451" s="98" t="s">
        <v>23569</v>
      </c>
      <c r="D6451" s="31">
        <v>309</v>
      </c>
      <c r="E6451" s="221">
        <v>6</v>
      </c>
      <c r="F6451" s="216" t="s">
        <v>21310</v>
      </c>
    </row>
    <row r="6452" spans="1:6" ht="25.5" x14ac:dyDescent="0.25">
      <c r="A6452" s="217">
        <v>6445</v>
      </c>
      <c r="B6452" s="227">
        <v>51732739</v>
      </c>
      <c r="C6452" s="98" t="s">
        <v>23570</v>
      </c>
      <c r="D6452" s="31">
        <v>309</v>
      </c>
      <c r="E6452" s="221">
        <v>7</v>
      </c>
      <c r="F6452" s="216" t="s">
        <v>21310</v>
      </c>
    </row>
    <row r="6453" spans="1:6" ht="25.5" x14ac:dyDescent="0.25">
      <c r="A6453" s="217">
        <v>6446</v>
      </c>
      <c r="B6453" s="227">
        <v>35504131</v>
      </c>
      <c r="C6453" s="98" t="s">
        <v>23571</v>
      </c>
      <c r="D6453" s="31">
        <v>309</v>
      </c>
      <c r="E6453" s="221">
        <v>8</v>
      </c>
      <c r="F6453" s="216" t="s">
        <v>21310</v>
      </c>
    </row>
    <row r="6454" spans="1:6" ht="25.5" x14ac:dyDescent="0.25">
      <c r="A6454" s="217">
        <v>6447</v>
      </c>
      <c r="B6454" s="227">
        <v>3162602</v>
      </c>
      <c r="C6454" s="98" t="s">
        <v>23572</v>
      </c>
      <c r="D6454" s="31">
        <v>309</v>
      </c>
      <c r="E6454" s="221">
        <v>9</v>
      </c>
      <c r="F6454" s="216" t="s">
        <v>21310</v>
      </c>
    </row>
    <row r="6455" spans="1:6" ht="25.5" x14ac:dyDescent="0.25">
      <c r="A6455" s="217">
        <v>6448</v>
      </c>
      <c r="B6455" s="227">
        <v>41750641</v>
      </c>
      <c r="C6455" s="98" t="s">
        <v>23573</v>
      </c>
      <c r="D6455" s="31">
        <v>309</v>
      </c>
      <c r="E6455" s="221">
        <v>10</v>
      </c>
      <c r="F6455" s="216" t="s">
        <v>21310</v>
      </c>
    </row>
    <row r="6456" spans="1:6" ht="25.5" x14ac:dyDescent="0.25">
      <c r="A6456" s="217">
        <v>6449</v>
      </c>
      <c r="B6456" s="227">
        <v>51613362</v>
      </c>
      <c r="C6456" s="98" t="s">
        <v>23574</v>
      </c>
      <c r="D6456" s="31">
        <v>309</v>
      </c>
      <c r="E6456" s="221">
        <v>11</v>
      </c>
      <c r="F6456" s="216" t="s">
        <v>21310</v>
      </c>
    </row>
    <row r="6457" spans="1:6" ht="25.5" x14ac:dyDescent="0.25">
      <c r="A6457" s="217">
        <v>6450</v>
      </c>
      <c r="B6457" s="227">
        <v>51645816</v>
      </c>
      <c r="C6457" s="98" t="s">
        <v>23575</v>
      </c>
      <c r="D6457" s="31">
        <v>309</v>
      </c>
      <c r="E6457" s="221">
        <v>12</v>
      </c>
      <c r="F6457" s="216" t="s">
        <v>21310</v>
      </c>
    </row>
    <row r="6458" spans="1:6" ht="25.5" x14ac:dyDescent="0.25">
      <c r="A6458" s="217">
        <v>6451</v>
      </c>
      <c r="B6458" s="227">
        <v>39631020</v>
      </c>
      <c r="C6458" s="98" t="s">
        <v>23576</v>
      </c>
      <c r="D6458" s="31">
        <v>309</v>
      </c>
      <c r="E6458" s="221">
        <v>13</v>
      </c>
      <c r="F6458" s="216" t="s">
        <v>21310</v>
      </c>
    </row>
    <row r="6459" spans="1:6" ht="25.5" x14ac:dyDescent="0.25">
      <c r="A6459" s="217">
        <v>6452</v>
      </c>
      <c r="B6459" s="227">
        <v>35501791</v>
      </c>
      <c r="C6459" s="98" t="s">
        <v>23577</v>
      </c>
      <c r="D6459" s="31">
        <v>309</v>
      </c>
      <c r="E6459" s="221">
        <v>14</v>
      </c>
      <c r="F6459" s="216" t="s">
        <v>21310</v>
      </c>
    </row>
    <row r="6460" spans="1:6" ht="25.5" x14ac:dyDescent="0.25">
      <c r="A6460" s="217">
        <v>6453</v>
      </c>
      <c r="B6460" s="227">
        <v>23560717</v>
      </c>
      <c r="C6460" s="98" t="s">
        <v>23578</v>
      </c>
      <c r="D6460" s="31">
        <v>309</v>
      </c>
      <c r="E6460" s="221">
        <v>15</v>
      </c>
      <c r="F6460" s="216" t="s">
        <v>21310</v>
      </c>
    </row>
    <row r="6461" spans="1:6" ht="25.5" x14ac:dyDescent="0.25">
      <c r="A6461" s="217">
        <v>6454</v>
      </c>
      <c r="B6461" s="227">
        <v>39636975</v>
      </c>
      <c r="C6461" s="98" t="s">
        <v>23579</v>
      </c>
      <c r="D6461" s="31">
        <v>309</v>
      </c>
      <c r="E6461" s="221">
        <v>16</v>
      </c>
      <c r="F6461" s="216" t="s">
        <v>21310</v>
      </c>
    </row>
    <row r="6462" spans="1:6" ht="25.5" x14ac:dyDescent="0.25">
      <c r="A6462" s="217">
        <v>6455</v>
      </c>
      <c r="B6462" s="227">
        <v>20736280</v>
      </c>
      <c r="C6462" s="98" t="s">
        <v>23580</v>
      </c>
      <c r="D6462" s="31">
        <v>309</v>
      </c>
      <c r="E6462" s="221">
        <v>17</v>
      </c>
      <c r="F6462" s="216" t="s">
        <v>21310</v>
      </c>
    </row>
    <row r="6463" spans="1:6" ht="25.5" x14ac:dyDescent="0.25">
      <c r="A6463" s="217">
        <v>6456</v>
      </c>
      <c r="B6463" s="227">
        <v>24016780</v>
      </c>
      <c r="C6463" s="98" t="s">
        <v>23581</v>
      </c>
      <c r="D6463" s="31">
        <v>309</v>
      </c>
      <c r="E6463" s="221">
        <v>18</v>
      </c>
      <c r="F6463" s="216" t="s">
        <v>21310</v>
      </c>
    </row>
    <row r="6464" spans="1:6" ht="25.5" x14ac:dyDescent="0.25">
      <c r="A6464" s="217">
        <v>6457</v>
      </c>
      <c r="B6464" s="227">
        <v>39748432</v>
      </c>
      <c r="C6464" s="98" t="s">
        <v>23582</v>
      </c>
      <c r="D6464" s="31">
        <v>309</v>
      </c>
      <c r="E6464" s="221">
        <v>19</v>
      </c>
      <c r="F6464" s="216" t="s">
        <v>21310</v>
      </c>
    </row>
    <row r="6465" spans="1:6" ht="25.5" x14ac:dyDescent="0.25">
      <c r="A6465" s="217">
        <v>6458</v>
      </c>
      <c r="B6465" s="227">
        <v>39535692</v>
      </c>
      <c r="C6465" s="98" t="s">
        <v>23583</v>
      </c>
      <c r="D6465" s="31">
        <v>309</v>
      </c>
      <c r="E6465" s="221">
        <v>20</v>
      </c>
      <c r="F6465" s="216" t="s">
        <v>21310</v>
      </c>
    </row>
    <row r="6466" spans="1:6" ht="25.5" x14ac:dyDescent="0.25">
      <c r="A6466" s="217">
        <v>6459</v>
      </c>
      <c r="B6466" s="227">
        <v>39533923</v>
      </c>
      <c r="C6466" s="98" t="s">
        <v>23584</v>
      </c>
      <c r="D6466" s="31">
        <v>309</v>
      </c>
      <c r="E6466" s="221">
        <v>21</v>
      </c>
      <c r="F6466" s="216" t="s">
        <v>21310</v>
      </c>
    </row>
    <row r="6467" spans="1:6" ht="25.5" x14ac:dyDescent="0.25">
      <c r="A6467" s="217">
        <v>6460</v>
      </c>
      <c r="B6467" s="227">
        <v>39614150</v>
      </c>
      <c r="C6467" s="98" t="s">
        <v>23585</v>
      </c>
      <c r="D6467" s="31">
        <v>309</v>
      </c>
      <c r="E6467" s="221">
        <v>22</v>
      </c>
      <c r="F6467" s="216" t="s">
        <v>21310</v>
      </c>
    </row>
    <row r="6468" spans="1:6" ht="25.5" x14ac:dyDescent="0.25">
      <c r="A6468" s="217">
        <v>6461</v>
      </c>
      <c r="B6468" s="227">
        <v>40375330</v>
      </c>
      <c r="C6468" s="98" t="s">
        <v>23586</v>
      </c>
      <c r="D6468" s="31">
        <v>310</v>
      </c>
      <c r="E6468" s="221">
        <v>1</v>
      </c>
      <c r="F6468" s="216" t="s">
        <v>21310</v>
      </c>
    </row>
    <row r="6469" spans="1:6" ht="25.5" x14ac:dyDescent="0.25">
      <c r="A6469" s="217">
        <v>6462</v>
      </c>
      <c r="B6469" s="227">
        <v>51842560</v>
      </c>
      <c r="C6469" s="98" t="s">
        <v>23587</v>
      </c>
      <c r="D6469" s="31">
        <v>310</v>
      </c>
      <c r="E6469" s="221">
        <v>2</v>
      </c>
      <c r="F6469" s="216" t="s">
        <v>21310</v>
      </c>
    </row>
    <row r="6470" spans="1:6" ht="25.5" x14ac:dyDescent="0.25">
      <c r="A6470" s="217">
        <v>6463</v>
      </c>
      <c r="B6470" s="227">
        <v>20816382</v>
      </c>
      <c r="C6470" s="98" t="s">
        <v>23588</v>
      </c>
      <c r="D6470" s="31">
        <v>310</v>
      </c>
      <c r="E6470" s="221">
        <v>3</v>
      </c>
      <c r="F6470" s="216" t="s">
        <v>21310</v>
      </c>
    </row>
    <row r="6471" spans="1:6" ht="25.5" x14ac:dyDescent="0.25">
      <c r="A6471" s="217">
        <v>6464</v>
      </c>
      <c r="B6471" s="227">
        <v>21895213</v>
      </c>
      <c r="C6471" s="98" t="s">
        <v>23589</v>
      </c>
      <c r="D6471" s="31">
        <v>310</v>
      </c>
      <c r="E6471" s="221">
        <v>4</v>
      </c>
      <c r="F6471" s="216" t="s">
        <v>21310</v>
      </c>
    </row>
    <row r="6472" spans="1:6" ht="25.5" x14ac:dyDescent="0.25">
      <c r="A6472" s="217">
        <v>6465</v>
      </c>
      <c r="B6472" s="227">
        <v>51720349</v>
      </c>
      <c r="C6472" s="98" t="s">
        <v>23590</v>
      </c>
      <c r="D6472" s="31">
        <v>310</v>
      </c>
      <c r="E6472" s="221">
        <v>5</v>
      </c>
      <c r="F6472" s="216" t="s">
        <v>21310</v>
      </c>
    </row>
    <row r="6473" spans="1:6" ht="25.5" x14ac:dyDescent="0.25">
      <c r="A6473" s="217">
        <v>6466</v>
      </c>
      <c r="B6473" s="227">
        <v>10553696</v>
      </c>
      <c r="C6473" s="98" t="s">
        <v>23591</v>
      </c>
      <c r="D6473" s="31">
        <v>310</v>
      </c>
      <c r="E6473" s="221">
        <v>6</v>
      </c>
      <c r="F6473" s="216" t="s">
        <v>21310</v>
      </c>
    </row>
    <row r="6474" spans="1:6" ht="25.5" x14ac:dyDescent="0.25">
      <c r="A6474" s="217">
        <v>6467</v>
      </c>
      <c r="B6474" s="227">
        <v>39682794</v>
      </c>
      <c r="C6474" s="98" t="s">
        <v>23592</v>
      </c>
      <c r="D6474" s="31">
        <v>310</v>
      </c>
      <c r="E6474" s="221">
        <v>7</v>
      </c>
      <c r="F6474" s="216" t="s">
        <v>21310</v>
      </c>
    </row>
    <row r="6475" spans="1:6" ht="25.5" x14ac:dyDescent="0.25">
      <c r="A6475" s="217">
        <v>6468</v>
      </c>
      <c r="B6475" s="227">
        <v>51557400</v>
      </c>
      <c r="C6475" s="98" t="s">
        <v>23593</v>
      </c>
      <c r="D6475" s="31">
        <v>310</v>
      </c>
      <c r="E6475" s="221">
        <v>8</v>
      </c>
      <c r="F6475" s="216" t="s">
        <v>21310</v>
      </c>
    </row>
    <row r="6476" spans="1:6" ht="25.5" x14ac:dyDescent="0.25">
      <c r="A6476" s="217">
        <v>6469</v>
      </c>
      <c r="B6476" s="227">
        <v>25166794</v>
      </c>
      <c r="C6476" s="98" t="s">
        <v>23594</v>
      </c>
      <c r="D6476" s="31">
        <v>310</v>
      </c>
      <c r="E6476" s="221">
        <v>9</v>
      </c>
      <c r="F6476" s="216" t="s">
        <v>21310</v>
      </c>
    </row>
    <row r="6477" spans="1:6" ht="25.5" x14ac:dyDescent="0.25">
      <c r="A6477" s="217">
        <v>6470</v>
      </c>
      <c r="B6477" s="227">
        <v>28836451</v>
      </c>
      <c r="C6477" s="98" t="s">
        <v>23595</v>
      </c>
      <c r="D6477" s="31">
        <v>310</v>
      </c>
      <c r="E6477" s="221">
        <v>10</v>
      </c>
      <c r="F6477" s="216" t="s">
        <v>21310</v>
      </c>
    </row>
    <row r="6478" spans="1:6" ht="25.5" x14ac:dyDescent="0.25">
      <c r="A6478" s="217">
        <v>6471</v>
      </c>
      <c r="B6478" s="227">
        <v>20421080</v>
      </c>
      <c r="C6478" s="98" t="s">
        <v>23596</v>
      </c>
      <c r="D6478" s="31">
        <v>310</v>
      </c>
      <c r="E6478" s="221">
        <v>11</v>
      </c>
      <c r="F6478" s="216" t="s">
        <v>21310</v>
      </c>
    </row>
    <row r="6479" spans="1:6" ht="25.5" x14ac:dyDescent="0.25">
      <c r="A6479" s="217">
        <v>6472</v>
      </c>
      <c r="B6479" s="227">
        <v>30073168</v>
      </c>
      <c r="C6479" s="98" t="s">
        <v>23597</v>
      </c>
      <c r="D6479" s="31">
        <v>310</v>
      </c>
      <c r="E6479" s="221">
        <v>12</v>
      </c>
      <c r="F6479" s="216" t="s">
        <v>21310</v>
      </c>
    </row>
    <row r="6480" spans="1:6" ht="25.5" x14ac:dyDescent="0.25">
      <c r="A6480" s="217">
        <v>6473</v>
      </c>
      <c r="B6480" s="227">
        <v>41744718</v>
      </c>
      <c r="C6480" s="98" t="s">
        <v>23598</v>
      </c>
      <c r="D6480" s="31">
        <v>310</v>
      </c>
      <c r="E6480" s="221">
        <v>13</v>
      </c>
      <c r="F6480" s="216" t="s">
        <v>21310</v>
      </c>
    </row>
    <row r="6481" spans="1:6" ht="25.5" x14ac:dyDescent="0.25">
      <c r="A6481" s="217">
        <v>6474</v>
      </c>
      <c r="B6481" s="227">
        <v>39613453</v>
      </c>
      <c r="C6481" s="98" t="s">
        <v>23599</v>
      </c>
      <c r="D6481" s="31">
        <v>310</v>
      </c>
      <c r="E6481" s="221">
        <v>14</v>
      </c>
      <c r="F6481" s="216" t="s">
        <v>21310</v>
      </c>
    </row>
    <row r="6482" spans="1:6" ht="25.5" x14ac:dyDescent="0.25">
      <c r="A6482" s="217">
        <v>6475</v>
      </c>
      <c r="B6482" s="227">
        <v>63431418</v>
      </c>
      <c r="C6482" s="98" t="s">
        <v>23600</v>
      </c>
      <c r="D6482" s="31">
        <v>310</v>
      </c>
      <c r="E6482" s="221">
        <v>15</v>
      </c>
      <c r="F6482" s="216" t="s">
        <v>21310</v>
      </c>
    </row>
    <row r="6483" spans="1:6" ht="25.5" x14ac:dyDescent="0.25">
      <c r="A6483" s="217">
        <v>6476</v>
      </c>
      <c r="B6483" s="227">
        <v>41102309</v>
      </c>
      <c r="C6483" s="98" t="s">
        <v>23601</v>
      </c>
      <c r="D6483" s="31">
        <v>310</v>
      </c>
      <c r="E6483" s="221">
        <v>16</v>
      </c>
      <c r="F6483" s="216" t="s">
        <v>21310</v>
      </c>
    </row>
    <row r="6484" spans="1:6" ht="25.5" x14ac:dyDescent="0.25">
      <c r="A6484" s="217">
        <v>6477</v>
      </c>
      <c r="B6484" s="227">
        <v>51819371</v>
      </c>
      <c r="C6484" s="98" t="s">
        <v>23602</v>
      </c>
      <c r="D6484" s="31">
        <v>310</v>
      </c>
      <c r="E6484" s="221">
        <v>17</v>
      </c>
      <c r="F6484" s="216" t="s">
        <v>21310</v>
      </c>
    </row>
    <row r="6485" spans="1:6" ht="25.5" x14ac:dyDescent="0.25">
      <c r="A6485" s="217">
        <v>6478</v>
      </c>
      <c r="B6485" s="227">
        <v>35507873</v>
      </c>
      <c r="C6485" s="98" t="s">
        <v>23603</v>
      </c>
      <c r="D6485" s="31">
        <v>310</v>
      </c>
      <c r="E6485" s="221">
        <v>18</v>
      </c>
      <c r="F6485" s="216" t="s">
        <v>21310</v>
      </c>
    </row>
    <row r="6486" spans="1:6" ht="25.5" x14ac:dyDescent="0.25">
      <c r="A6486" s="217">
        <v>6479</v>
      </c>
      <c r="B6486" s="227">
        <v>26600595</v>
      </c>
      <c r="C6486" s="98" t="s">
        <v>23604</v>
      </c>
      <c r="D6486" s="31">
        <v>310</v>
      </c>
      <c r="E6486" s="221">
        <v>19</v>
      </c>
      <c r="F6486" s="216" t="s">
        <v>21310</v>
      </c>
    </row>
    <row r="6487" spans="1:6" ht="25.5" x14ac:dyDescent="0.25">
      <c r="A6487" s="217">
        <v>6480</v>
      </c>
      <c r="B6487" s="227">
        <v>51776033</v>
      </c>
      <c r="C6487" s="98" t="s">
        <v>23605</v>
      </c>
      <c r="D6487" s="31">
        <v>310</v>
      </c>
      <c r="E6487" s="221">
        <v>20</v>
      </c>
      <c r="F6487" s="216" t="s">
        <v>21310</v>
      </c>
    </row>
    <row r="6488" spans="1:6" ht="25.5" x14ac:dyDescent="0.25">
      <c r="A6488" s="217">
        <v>6481</v>
      </c>
      <c r="B6488" s="227">
        <v>23375936</v>
      </c>
      <c r="C6488" s="98" t="s">
        <v>23606</v>
      </c>
      <c r="D6488" s="31">
        <v>310</v>
      </c>
      <c r="E6488" s="221">
        <v>21</v>
      </c>
      <c r="F6488" s="216" t="s">
        <v>21310</v>
      </c>
    </row>
    <row r="6489" spans="1:6" ht="25.5" x14ac:dyDescent="0.25">
      <c r="A6489" s="217">
        <v>6482</v>
      </c>
      <c r="B6489" s="227">
        <v>51778488</v>
      </c>
      <c r="C6489" s="98" t="s">
        <v>23607</v>
      </c>
      <c r="D6489" s="31">
        <v>310</v>
      </c>
      <c r="E6489" s="221">
        <v>22</v>
      </c>
      <c r="F6489" s="216" t="s">
        <v>21310</v>
      </c>
    </row>
    <row r="6490" spans="1:6" ht="25.5" x14ac:dyDescent="0.25">
      <c r="A6490" s="217">
        <v>6483</v>
      </c>
      <c r="B6490" s="227">
        <v>51765140</v>
      </c>
      <c r="C6490" s="98" t="s">
        <v>23608</v>
      </c>
      <c r="D6490" s="31">
        <v>311</v>
      </c>
      <c r="E6490" s="221">
        <v>1</v>
      </c>
      <c r="F6490" s="216" t="s">
        <v>21310</v>
      </c>
    </row>
    <row r="6491" spans="1:6" ht="25.5" x14ac:dyDescent="0.25">
      <c r="A6491" s="217">
        <v>6484</v>
      </c>
      <c r="B6491" s="227">
        <v>39640350</v>
      </c>
      <c r="C6491" s="98" t="s">
        <v>23609</v>
      </c>
      <c r="D6491" s="31">
        <v>311</v>
      </c>
      <c r="E6491" s="221">
        <v>2</v>
      </c>
      <c r="F6491" s="216" t="s">
        <v>21310</v>
      </c>
    </row>
    <row r="6492" spans="1:6" ht="25.5" x14ac:dyDescent="0.25">
      <c r="A6492" s="217">
        <v>6485</v>
      </c>
      <c r="B6492" s="227">
        <v>51753803</v>
      </c>
      <c r="C6492" s="98" t="s">
        <v>23610</v>
      </c>
      <c r="D6492" s="31">
        <v>311</v>
      </c>
      <c r="E6492" s="221">
        <v>3</v>
      </c>
      <c r="F6492" s="216" t="s">
        <v>21310</v>
      </c>
    </row>
    <row r="6493" spans="1:6" ht="25.5" x14ac:dyDescent="0.25">
      <c r="A6493" s="217">
        <v>6486</v>
      </c>
      <c r="B6493" s="227">
        <v>51900987</v>
      </c>
      <c r="C6493" s="98" t="s">
        <v>23611</v>
      </c>
      <c r="D6493" s="31">
        <v>311</v>
      </c>
      <c r="E6493" s="221">
        <v>4</v>
      </c>
      <c r="F6493" s="216" t="s">
        <v>21310</v>
      </c>
    </row>
    <row r="6494" spans="1:6" ht="25.5" x14ac:dyDescent="0.25">
      <c r="A6494" s="217">
        <v>6487</v>
      </c>
      <c r="B6494" s="227">
        <v>28732346</v>
      </c>
      <c r="C6494" s="98" t="s">
        <v>23612</v>
      </c>
      <c r="D6494" s="31">
        <v>311</v>
      </c>
      <c r="E6494" s="221">
        <v>5</v>
      </c>
      <c r="F6494" s="216" t="s">
        <v>21310</v>
      </c>
    </row>
    <row r="6495" spans="1:6" ht="25.5" x14ac:dyDescent="0.25">
      <c r="A6495" s="217">
        <v>6488</v>
      </c>
      <c r="B6495" s="227">
        <v>23280242</v>
      </c>
      <c r="C6495" s="98" t="s">
        <v>23613</v>
      </c>
      <c r="D6495" s="31">
        <v>311</v>
      </c>
      <c r="E6495" s="221">
        <v>6</v>
      </c>
      <c r="F6495" s="216" t="s">
        <v>21310</v>
      </c>
    </row>
    <row r="6496" spans="1:6" ht="25.5" x14ac:dyDescent="0.25">
      <c r="A6496" s="217">
        <v>6489</v>
      </c>
      <c r="B6496" s="227">
        <v>51867963</v>
      </c>
      <c r="C6496" s="98" t="s">
        <v>23614</v>
      </c>
      <c r="D6496" s="31">
        <v>311</v>
      </c>
      <c r="E6496" s="221">
        <v>7</v>
      </c>
      <c r="F6496" s="216" t="s">
        <v>21310</v>
      </c>
    </row>
    <row r="6497" spans="1:6" ht="25.5" x14ac:dyDescent="0.25">
      <c r="A6497" s="217">
        <v>6490</v>
      </c>
      <c r="B6497" s="227">
        <v>51770843</v>
      </c>
      <c r="C6497" s="98" t="s">
        <v>23615</v>
      </c>
      <c r="D6497" s="31">
        <v>311</v>
      </c>
      <c r="E6497" s="221">
        <v>8</v>
      </c>
      <c r="F6497" s="216" t="s">
        <v>21310</v>
      </c>
    </row>
    <row r="6498" spans="1:6" ht="25.5" x14ac:dyDescent="0.25">
      <c r="A6498" s="217">
        <v>6491</v>
      </c>
      <c r="B6498" s="227">
        <v>80265872</v>
      </c>
      <c r="C6498" s="98" t="s">
        <v>23616</v>
      </c>
      <c r="D6498" s="31">
        <v>311</v>
      </c>
      <c r="E6498" s="221">
        <v>9</v>
      </c>
      <c r="F6498" s="216" t="s">
        <v>21310</v>
      </c>
    </row>
    <row r="6499" spans="1:6" ht="25.5" x14ac:dyDescent="0.25">
      <c r="A6499" s="217">
        <v>6492</v>
      </c>
      <c r="B6499" s="227">
        <v>29814504</v>
      </c>
      <c r="C6499" s="98" t="s">
        <v>23617</v>
      </c>
      <c r="D6499" s="31">
        <v>311</v>
      </c>
      <c r="E6499" s="221">
        <v>10</v>
      </c>
      <c r="F6499" s="216" t="s">
        <v>21310</v>
      </c>
    </row>
    <row r="6500" spans="1:6" ht="25.5" x14ac:dyDescent="0.25">
      <c r="A6500" s="217">
        <v>6493</v>
      </c>
      <c r="B6500" s="227">
        <v>24166671</v>
      </c>
      <c r="C6500" s="98" t="s">
        <v>23618</v>
      </c>
      <c r="D6500" s="31">
        <v>311</v>
      </c>
      <c r="E6500" s="221">
        <v>11</v>
      </c>
      <c r="F6500" s="216" t="s">
        <v>21310</v>
      </c>
    </row>
    <row r="6501" spans="1:6" ht="25.5" x14ac:dyDescent="0.25">
      <c r="A6501" s="217">
        <v>6494</v>
      </c>
      <c r="B6501" s="227">
        <v>28053351</v>
      </c>
      <c r="C6501" s="98" t="s">
        <v>23619</v>
      </c>
      <c r="D6501" s="31">
        <v>311</v>
      </c>
      <c r="E6501" s="221">
        <v>12</v>
      </c>
      <c r="F6501" s="216" t="s">
        <v>21310</v>
      </c>
    </row>
    <row r="6502" spans="1:6" ht="25.5" x14ac:dyDescent="0.25">
      <c r="A6502" s="217">
        <v>6495</v>
      </c>
      <c r="B6502" s="227">
        <v>51781542</v>
      </c>
      <c r="C6502" s="98" t="s">
        <v>23620</v>
      </c>
      <c r="D6502" s="31">
        <v>311</v>
      </c>
      <c r="E6502" s="221">
        <v>13</v>
      </c>
      <c r="F6502" s="216" t="s">
        <v>21310</v>
      </c>
    </row>
    <row r="6503" spans="1:6" ht="25.5" x14ac:dyDescent="0.25">
      <c r="A6503" s="217">
        <v>6496</v>
      </c>
      <c r="B6503" s="227">
        <v>39637457</v>
      </c>
      <c r="C6503" s="98" t="s">
        <v>23621</v>
      </c>
      <c r="D6503" s="31">
        <v>311</v>
      </c>
      <c r="E6503" s="221">
        <v>14</v>
      </c>
      <c r="F6503" s="216" t="s">
        <v>21310</v>
      </c>
    </row>
    <row r="6504" spans="1:6" ht="25.5" x14ac:dyDescent="0.25">
      <c r="A6504" s="217">
        <v>6497</v>
      </c>
      <c r="B6504" s="227">
        <v>51724307</v>
      </c>
      <c r="C6504" s="98" t="s">
        <v>23622</v>
      </c>
      <c r="D6504" s="31">
        <v>311</v>
      </c>
      <c r="E6504" s="221">
        <v>15</v>
      </c>
      <c r="F6504" s="216" t="s">
        <v>21310</v>
      </c>
    </row>
    <row r="6505" spans="1:6" ht="25.5" x14ac:dyDescent="0.25">
      <c r="A6505" s="217">
        <v>6498</v>
      </c>
      <c r="B6505" s="227">
        <v>51825023</v>
      </c>
      <c r="C6505" s="98" t="s">
        <v>23623</v>
      </c>
      <c r="D6505" s="31">
        <v>311</v>
      </c>
      <c r="E6505" s="221">
        <v>16</v>
      </c>
      <c r="F6505" s="216" t="s">
        <v>21310</v>
      </c>
    </row>
    <row r="6506" spans="1:6" ht="25.5" x14ac:dyDescent="0.25">
      <c r="A6506" s="217">
        <v>6499</v>
      </c>
      <c r="B6506" s="227">
        <v>51903972</v>
      </c>
      <c r="C6506" s="98" t="s">
        <v>23624</v>
      </c>
      <c r="D6506" s="31">
        <v>311</v>
      </c>
      <c r="E6506" s="221">
        <v>17</v>
      </c>
      <c r="F6506" s="216" t="s">
        <v>21310</v>
      </c>
    </row>
    <row r="6507" spans="1:6" ht="25.5" x14ac:dyDescent="0.25">
      <c r="A6507" s="217">
        <v>6500</v>
      </c>
      <c r="B6507" s="227">
        <v>39708720</v>
      </c>
      <c r="C6507" s="98" t="s">
        <v>23625</v>
      </c>
      <c r="D6507" s="31">
        <v>311</v>
      </c>
      <c r="E6507" s="221">
        <v>18</v>
      </c>
      <c r="F6507" s="216" t="s">
        <v>21310</v>
      </c>
    </row>
    <row r="6508" spans="1:6" ht="25.5" x14ac:dyDescent="0.25">
      <c r="A6508" s="217">
        <v>6501</v>
      </c>
      <c r="B6508" s="227">
        <v>39656979</v>
      </c>
      <c r="C6508" s="98" t="s">
        <v>23626</v>
      </c>
      <c r="D6508" s="31">
        <v>311</v>
      </c>
      <c r="E6508" s="221">
        <v>19</v>
      </c>
      <c r="F6508" s="216" t="s">
        <v>21310</v>
      </c>
    </row>
    <row r="6509" spans="1:6" ht="25.5" x14ac:dyDescent="0.25">
      <c r="A6509" s="217">
        <v>6502</v>
      </c>
      <c r="B6509" s="227">
        <v>11379337</v>
      </c>
      <c r="C6509" s="98" t="s">
        <v>23627</v>
      </c>
      <c r="D6509" s="31">
        <v>311</v>
      </c>
      <c r="E6509" s="221">
        <v>20</v>
      </c>
      <c r="F6509" s="216" t="s">
        <v>21310</v>
      </c>
    </row>
    <row r="6510" spans="1:6" ht="25.5" x14ac:dyDescent="0.25">
      <c r="A6510" s="217">
        <v>6503</v>
      </c>
      <c r="B6510" s="227">
        <v>4221621</v>
      </c>
      <c r="C6510" s="98" t="s">
        <v>23628</v>
      </c>
      <c r="D6510" s="31">
        <v>311</v>
      </c>
      <c r="E6510" s="221">
        <v>21</v>
      </c>
      <c r="F6510" s="216" t="s">
        <v>21310</v>
      </c>
    </row>
    <row r="6511" spans="1:6" ht="25.5" x14ac:dyDescent="0.25">
      <c r="A6511" s="217">
        <v>6504</v>
      </c>
      <c r="B6511" s="227">
        <v>39701541</v>
      </c>
      <c r="C6511" s="98" t="s">
        <v>23629</v>
      </c>
      <c r="D6511" s="31">
        <v>311</v>
      </c>
      <c r="E6511" s="221">
        <v>22</v>
      </c>
      <c r="F6511" s="216" t="s">
        <v>21310</v>
      </c>
    </row>
    <row r="6512" spans="1:6" ht="25.5" x14ac:dyDescent="0.25">
      <c r="A6512" s="217">
        <v>6505</v>
      </c>
      <c r="B6512" s="227">
        <v>21086457</v>
      </c>
      <c r="C6512" s="98" t="s">
        <v>23630</v>
      </c>
      <c r="D6512" s="31">
        <v>312</v>
      </c>
      <c r="E6512" s="221">
        <v>1</v>
      </c>
      <c r="F6512" s="216" t="s">
        <v>21310</v>
      </c>
    </row>
    <row r="6513" spans="1:6" ht="25.5" x14ac:dyDescent="0.25">
      <c r="A6513" s="217">
        <v>6506</v>
      </c>
      <c r="B6513" s="227">
        <v>19489847</v>
      </c>
      <c r="C6513" s="98" t="s">
        <v>23631</v>
      </c>
      <c r="D6513" s="31">
        <v>312</v>
      </c>
      <c r="E6513" s="221">
        <v>2</v>
      </c>
      <c r="F6513" s="216" t="s">
        <v>21310</v>
      </c>
    </row>
    <row r="6514" spans="1:6" ht="25.5" x14ac:dyDescent="0.25">
      <c r="A6514" s="217">
        <v>6507</v>
      </c>
      <c r="B6514" s="227">
        <v>38237599</v>
      </c>
      <c r="C6514" s="98" t="s">
        <v>23632</v>
      </c>
      <c r="D6514" s="31">
        <v>312</v>
      </c>
      <c r="E6514" s="221">
        <v>3</v>
      </c>
      <c r="F6514" s="216" t="s">
        <v>21310</v>
      </c>
    </row>
    <row r="6515" spans="1:6" ht="25.5" x14ac:dyDescent="0.25">
      <c r="A6515" s="217">
        <v>6508</v>
      </c>
      <c r="B6515" s="227">
        <v>39613647</v>
      </c>
      <c r="C6515" s="98" t="s">
        <v>23633</v>
      </c>
      <c r="D6515" s="31">
        <v>312</v>
      </c>
      <c r="E6515" s="221">
        <v>4</v>
      </c>
      <c r="F6515" s="216" t="s">
        <v>21310</v>
      </c>
    </row>
    <row r="6516" spans="1:6" ht="25.5" x14ac:dyDescent="0.25">
      <c r="A6516" s="217">
        <v>6509</v>
      </c>
      <c r="B6516" s="227">
        <v>22457679</v>
      </c>
      <c r="C6516" s="98" t="s">
        <v>23634</v>
      </c>
      <c r="D6516" s="31">
        <v>312</v>
      </c>
      <c r="E6516" s="221">
        <v>5</v>
      </c>
      <c r="F6516" s="216" t="s">
        <v>21310</v>
      </c>
    </row>
    <row r="6517" spans="1:6" ht="25.5" x14ac:dyDescent="0.25">
      <c r="A6517" s="217">
        <v>6510</v>
      </c>
      <c r="B6517" s="227">
        <v>41580334</v>
      </c>
      <c r="C6517" s="98" t="s">
        <v>23635</v>
      </c>
      <c r="D6517" s="31">
        <v>312</v>
      </c>
      <c r="E6517" s="221">
        <v>6</v>
      </c>
      <c r="F6517" s="216" t="s">
        <v>21310</v>
      </c>
    </row>
    <row r="6518" spans="1:6" ht="25.5" x14ac:dyDescent="0.25">
      <c r="A6518" s="217">
        <v>6511</v>
      </c>
      <c r="B6518" s="227">
        <v>63251068</v>
      </c>
      <c r="C6518" s="98" t="s">
        <v>23636</v>
      </c>
      <c r="D6518" s="31">
        <v>312</v>
      </c>
      <c r="E6518" s="221">
        <v>7</v>
      </c>
      <c r="F6518" s="216" t="s">
        <v>21310</v>
      </c>
    </row>
    <row r="6519" spans="1:6" ht="25.5" x14ac:dyDescent="0.25">
      <c r="A6519" s="217">
        <v>6512</v>
      </c>
      <c r="B6519" s="227">
        <v>23779495</v>
      </c>
      <c r="C6519" s="98" t="s">
        <v>23637</v>
      </c>
      <c r="D6519" s="31">
        <v>312</v>
      </c>
      <c r="E6519" s="221">
        <v>8</v>
      </c>
      <c r="F6519" s="216" t="s">
        <v>21310</v>
      </c>
    </row>
    <row r="6520" spans="1:6" ht="25.5" x14ac:dyDescent="0.25">
      <c r="A6520" s="217">
        <v>6513</v>
      </c>
      <c r="B6520" s="227">
        <v>54254093</v>
      </c>
      <c r="C6520" s="98" t="s">
        <v>23638</v>
      </c>
      <c r="D6520" s="31">
        <v>312</v>
      </c>
      <c r="E6520" s="221">
        <v>9</v>
      </c>
      <c r="F6520" s="216" t="s">
        <v>21310</v>
      </c>
    </row>
    <row r="6521" spans="1:6" ht="25.5" x14ac:dyDescent="0.25">
      <c r="A6521" s="217">
        <v>6514</v>
      </c>
      <c r="B6521" s="227">
        <v>41652820</v>
      </c>
      <c r="C6521" s="98" t="s">
        <v>23639</v>
      </c>
      <c r="D6521" s="31">
        <v>312</v>
      </c>
      <c r="E6521" s="221">
        <v>10</v>
      </c>
      <c r="F6521" s="216" t="s">
        <v>21310</v>
      </c>
    </row>
    <row r="6522" spans="1:6" ht="25.5" x14ac:dyDescent="0.25">
      <c r="A6522" s="217">
        <v>6515</v>
      </c>
      <c r="B6522" s="227">
        <v>23443511</v>
      </c>
      <c r="C6522" s="98" t="s">
        <v>23640</v>
      </c>
      <c r="D6522" s="31">
        <v>312</v>
      </c>
      <c r="E6522" s="221">
        <v>11</v>
      </c>
      <c r="F6522" s="216" t="s">
        <v>21310</v>
      </c>
    </row>
    <row r="6523" spans="1:6" ht="25.5" x14ac:dyDescent="0.25">
      <c r="A6523" s="217">
        <v>6516</v>
      </c>
      <c r="B6523" s="227">
        <v>65550610</v>
      </c>
      <c r="C6523" s="98" t="s">
        <v>23641</v>
      </c>
      <c r="D6523" s="31">
        <v>312</v>
      </c>
      <c r="E6523" s="221">
        <v>12</v>
      </c>
      <c r="F6523" s="216" t="s">
        <v>21310</v>
      </c>
    </row>
    <row r="6524" spans="1:6" ht="25.5" x14ac:dyDescent="0.25">
      <c r="A6524" s="217">
        <v>6517</v>
      </c>
      <c r="B6524" s="227">
        <v>51681894</v>
      </c>
      <c r="C6524" s="98" t="s">
        <v>23642</v>
      </c>
      <c r="D6524" s="31">
        <v>312</v>
      </c>
      <c r="E6524" s="221">
        <v>13</v>
      </c>
      <c r="F6524" s="216" t="s">
        <v>21310</v>
      </c>
    </row>
    <row r="6525" spans="1:6" ht="25.5" x14ac:dyDescent="0.25">
      <c r="A6525" s="217">
        <v>6518</v>
      </c>
      <c r="B6525" s="227">
        <v>5933049</v>
      </c>
      <c r="C6525" s="98" t="s">
        <v>23643</v>
      </c>
      <c r="D6525" s="31">
        <v>312</v>
      </c>
      <c r="E6525" s="221">
        <v>14</v>
      </c>
      <c r="F6525" s="216" t="s">
        <v>21310</v>
      </c>
    </row>
    <row r="6526" spans="1:6" ht="25.5" x14ac:dyDescent="0.25">
      <c r="A6526" s="217">
        <v>6519</v>
      </c>
      <c r="B6526" s="227">
        <v>29881020</v>
      </c>
      <c r="C6526" s="98" t="s">
        <v>23644</v>
      </c>
      <c r="D6526" s="31">
        <v>312</v>
      </c>
      <c r="E6526" s="221">
        <v>15</v>
      </c>
      <c r="F6526" s="216" t="s">
        <v>21310</v>
      </c>
    </row>
    <row r="6527" spans="1:6" ht="25.5" x14ac:dyDescent="0.25">
      <c r="A6527" s="217">
        <v>6520</v>
      </c>
      <c r="B6527" s="227">
        <v>41628172</v>
      </c>
      <c r="C6527" s="98" t="s">
        <v>23645</v>
      </c>
      <c r="D6527" s="31">
        <v>312</v>
      </c>
      <c r="E6527" s="221">
        <v>16</v>
      </c>
      <c r="F6527" s="216" t="s">
        <v>21310</v>
      </c>
    </row>
    <row r="6528" spans="1:6" ht="25.5" x14ac:dyDescent="0.25">
      <c r="A6528" s="217">
        <v>6521</v>
      </c>
      <c r="B6528" s="227">
        <v>30014069</v>
      </c>
      <c r="C6528" s="98" t="s">
        <v>23646</v>
      </c>
      <c r="D6528" s="31">
        <v>312</v>
      </c>
      <c r="E6528" s="221">
        <v>17</v>
      </c>
      <c r="F6528" s="216" t="s">
        <v>21310</v>
      </c>
    </row>
    <row r="6529" spans="1:6" ht="25.5" x14ac:dyDescent="0.25">
      <c r="A6529" s="217">
        <v>6522</v>
      </c>
      <c r="B6529" s="227">
        <v>41505835</v>
      </c>
      <c r="C6529" s="98" t="s">
        <v>23647</v>
      </c>
      <c r="D6529" s="31">
        <v>312</v>
      </c>
      <c r="E6529" s="221">
        <v>18</v>
      </c>
      <c r="F6529" s="216" t="s">
        <v>21310</v>
      </c>
    </row>
    <row r="6530" spans="1:6" ht="25.5" x14ac:dyDescent="0.25">
      <c r="A6530" s="217">
        <v>6523</v>
      </c>
      <c r="B6530" s="227">
        <v>41373697</v>
      </c>
      <c r="C6530" s="98" t="s">
        <v>23648</v>
      </c>
      <c r="D6530" s="31">
        <v>312</v>
      </c>
      <c r="E6530" s="221">
        <v>19</v>
      </c>
      <c r="F6530" s="216" t="s">
        <v>21310</v>
      </c>
    </row>
    <row r="6531" spans="1:6" ht="25.5" x14ac:dyDescent="0.25">
      <c r="A6531" s="217">
        <v>6524</v>
      </c>
      <c r="B6531" s="227">
        <v>23874937</v>
      </c>
      <c r="C6531" s="98" t="s">
        <v>23649</v>
      </c>
      <c r="D6531" s="31">
        <v>312</v>
      </c>
      <c r="E6531" s="221">
        <v>20</v>
      </c>
      <c r="F6531" s="216" t="s">
        <v>21310</v>
      </c>
    </row>
    <row r="6532" spans="1:6" ht="25.5" x14ac:dyDescent="0.25">
      <c r="A6532" s="217" t="s">
        <v>60</v>
      </c>
      <c r="B6532" s="227">
        <v>52076746</v>
      </c>
      <c r="C6532" s="98" t="s">
        <v>23650</v>
      </c>
      <c r="D6532" s="31">
        <v>312</v>
      </c>
      <c r="E6532" s="221">
        <v>21</v>
      </c>
      <c r="F6532" s="216" t="s">
        <v>21310</v>
      </c>
    </row>
    <row r="6533" spans="1:6" ht="25.5" x14ac:dyDescent="0.25">
      <c r="A6533" s="217">
        <v>6526</v>
      </c>
      <c r="B6533" s="227">
        <v>41569712</v>
      </c>
      <c r="C6533" s="98" t="s">
        <v>23651</v>
      </c>
      <c r="D6533" s="31">
        <v>312</v>
      </c>
      <c r="E6533" s="221">
        <v>22</v>
      </c>
      <c r="F6533" s="216" t="s">
        <v>21310</v>
      </c>
    </row>
    <row r="6534" spans="1:6" ht="25.5" x14ac:dyDescent="0.25">
      <c r="A6534" s="217">
        <v>6527</v>
      </c>
      <c r="B6534" s="227">
        <v>19137600</v>
      </c>
      <c r="C6534" s="98" t="s">
        <v>23652</v>
      </c>
      <c r="D6534" s="31">
        <v>313</v>
      </c>
      <c r="E6534" s="221">
        <v>1</v>
      </c>
      <c r="F6534" s="216" t="s">
        <v>21310</v>
      </c>
    </row>
    <row r="6535" spans="1:6" ht="25.5" x14ac:dyDescent="0.25">
      <c r="A6535" s="217">
        <v>6528</v>
      </c>
      <c r="B6535" s="227">
        <v>28074862</v>
      </c>
      <c r="C6535" s="98" t="s">
        <v>23653</v>
      </c>
      <c r="D6535" s="31">
        <v>313</v>
      </c>
      <c r="E6535" s="221">
        <v>2</v>
      </c>
      <c r="F6535" s="216" t="s">
        <v>21310</v>
      </c>
    </row>
    <row r="6536" spans="1:6" ht="25.5" x14ac:dyDescent="0.25">
      <c r="A6536" s="217">
        <v>6529</v>
      </c>
      <c r="B6536" s="227">
        <v>39559055</v>
      </c>
      <c r="C6536" s="98" t="s">
        <v>23654</v>
      </c>
      <c r="D6536" s="31">
        <v>313</v>
      </c>
      <c r="E6536" s="221">
        <v>3</v>
      </c>
      <c r="F6536" s="216" t="s">
        <v>21310</v>
      </c>
    </row>
    <row r="6537" spans="1:6" ht="25.5" x14ac:dyDescent="0.25">
      <c r="A6537" s="217">
        <v>6530</v>
      </c>
      <c r="B6537" s="227">
        <v>39642635</v>
      </c>
      <c r="C6537" s="98" t="s">
        <v>23655</v>
      </c>
      <c r="D6537" s="31">
        <v>313</v>
      </c>
      <c r="E6537" s="221">
        <v>4</v>
      </c>
      <c r="F6537" s="216" t="s">
        <v>21310</v>
      </c>
    </row>
    <row r="6538" spans="1:6" ht="25.5" x14ac:dyDescent="0.25">
      <c r="A6538" s="217">
        <v>6531</v>
      </c>
      <c r="B6538" s="227">
        <v>51795702</v>
      </c>
      <c r="C6538" s="98" t="s">
        <v>23656</v>
      </c>
      <c r="D6538" s="31">
        <v>313</v>
      </c>
      <c r="E6538" s="221">
        <v>5</v>
      </c>
      <c r="F6538" s="216" t="s">
        <v>21310</v>
      </c>
    </row>
    <row r="6539" spans="1:6" ht="25.5" x14ac:dyDescent="0.25">
      <c r="A6539" s="217">
        <v>6532</v>
      </c>
      <c r="B6539" s="227">
        <v>51772773</v>
      </c>
      <c r="C6539" s="98" t="s">
        <v>23657</v>
      </c>
      <c r="D6539" s="31">
        <v>313</v>
      </c>
      <c r="E6539" s="221">
        <v>6</v>
      </c>
      <c r="F6539" s="216" t="s">
        <v>21310</v>
      </c>
    </row>
    <row r="6540" spans="1:6" ht="25.5" x14ac:dyDescent="0.25">
      <c r="A6540" s="217">
        <v>6533</v>
      </c>
      <c r="B6540" s="227">
        <v>39535722</v>
      </c>
      <c r="C6540" s="98" t="s">
        <v>23658</v>
      </c>
      <c r="D6540" s="31">
        <v>313</v>
      </c>
      <c r="E6540" s="221">
        <v>7</v>
      </c>
      <c r="F6540" s="216" t="s">
        <v>21310</v>
      </c>
    </row>
    <row r="6541" spans="1:6" ht="25.5" x14ac:dyDescent="0.25">
      <c r="A6541" s="217">
        <v>6534</v>
      </c>
      <c r="B6541" s="227">
        <v>65713399</v>
      </c>
      <c r="C6541" s="98" t="s">
        <v>23659</v>
      </c>
      <c r="D6541" s="31">
        <v>313</v>
      </c>
      <c r="E6541" s="221">
        <v>8</v>
      </c>
      <c r="F6541" s="216" t="s">
        <v>21310</v>
      </c>
    </row>
    <row r="6542" spans="1:6" ht="25.5" x14ac:dyDescent="0.25">
      <c r="A6542" s="217">
        <v>6535</v>
      </c>
      <c r="B6542" s="227">
        <v>51837234</v>
      </c>
      <c r="C6542" s="98" t="s">
        <v>23660</v>
      </c>
      <c r="D6542" s="31">
        <v>313</v>
      </c>
      <c r="E6542" s="221">
        <v>9</v>
      </c>
      <c r="F6542" s="216" t="s">
        <v>21310</v>
      </c>
    </row>
    <row r="6543" spans="1:6" ht="25.5" x14ac:dyDescent="0.25">
      <c r="A6543" s="217">
        <v>6536</v>
      </c>
      <c r="B6543" s="227">
        <v>51808529</v>
      </c>
      <c r="C6543" s="98" t="s">
        <v>23661</v>
      </c>
      <c r="D6543" s="31">
        <v>313</v>
      </c>
      <c r="E6543" s="221">
        <v>10</v>
      </c>
      <c r="F6543" s="216" t="s">
        <v>21310</v>
      </c>
    </row>
    <row r="6544" spans="1:6" ht="25.5" x14ac:dyDescent="0.25">
      <c r="A6544" s="217">
        <v>6537</v>
      </c>
      <c r="B6544" s="227">
        <v>42072046</v>
      </c>
      <c r="C6544" s="98" t="s">
        <v>23662</v>
      </c>
      <c r="D6544" s="31">
        <v>313</v>
      </c>
      <c r="E6544" s="221">
        <v>11</v>
      </c>
      <c r="F6544" s="216" t="s">
        <v>21310</v>
      </c>
    </row>
    <row r="6545" spans="1:6" ht="25.5" x14ac:dyDescent="0.25">
      <c r="A6545" s="217">
        <v>6538</v>
      </c>
      <c r="B6545" s="227">
        <v>39615767</v>
      </c>
      <c r="C6545" s="98" t="s">
        <v>23663</v>
      </c>
      <c r="D6545" s="31">
        <v>313</v>
      </c>
      <c r="E6545" s="221">
        <v>12</v>
      </c>
      <c r="F6545" s="216" t="s">
        <v>21310</v>
      </c>
    </row>
    <row r="6546" spans="1:6" ht="25.5" x14ac:dyDescent="0.25">
      <c r="A6546" s="217">
        <v>6539</v>
      </c>
      <c r="B6546" s="227">
        <v>51774015</v>
      </c>
      <c r="C6546" s="98" t="s">
        <v>23664</v>
      </c>
      <c r="D6546" s="31">
        <v>313</v>
      </c>
      <c r="E6546" s="221">
        <v>13</v>
      </c>
      <c r="F6546" s="216" t="s">
        <v>21310</v>
      </c>
    </row>
    <row r="6547" spans="1:6" ht="25.5" x14ac:dyDescent="0.25">
      <c r="A6547" s="217">
        <v>6540</v>
      </c>
      <c r="B6547" s="227">
        <v>51866591</v>
      </c>
      <c r="C6547" s="98" t="s">
        <v>23665</v>
      </c>
      <c r="D6547" s="31">
        <v>313</v>
      </c>
      <c r="E6547" s="221">
        <v>14</v>
      </c>
      <c r="F6547" s="216" t="s">
        <v>21310</v>
      </c>
    </row>
    <row r="6548" spans="1:6" ht="25.5" x14ac:dyDescent="0.25">
      <c r="A6548" s="217">
        <v>6541</v>
      </c>
      <c r="B6548" s="227">
        <v>40021417</v>
      </c>
      <c r="C6548" s="98" t="s">
        <v>23666</v>
      </c>
      <c r="D6548" s="31">
        <v>313</v>
      </c>
      <c r="E6548" s="221">
        <v>15</v>
      </c>
      <c r="F6548" s="216" t="s">
        <v>21310</v>
      </c>
    </row>
    <row r="6549" spans="1:6" ht="25.5" x14ac:dyDescent="0.25">
      <c r="A6549" s="217">
        <v>6542</v>
      </c>
      <c r="B6549" s="227">
        <v>51769365</v>
      </c>
      <c r="C6549" s="98" t="s">
        <v>23667</v>
      </c>
      <c r="D6549" s="31">
        <v>313</v>
      </c>
      <c r="E6549" s="221">
        <v>16</v>
      </c>
      <c r="F6549" s="216" t="s">
        <v>21310</v>
      </c>
    </row>
    <row r="6550" spans="1:6" ht="25.5" x14ac:dyDescent="0.25">
      <c r="A6550" s="217">
        <v>6543</v>
      </c>
      <c r="B6550" s="227">
        <v>5866066</v>
      </c>
      <c r="C6550" s="98" t="s">
        <v>23668</v>
      </c>
      <c r="D6550" s="31">
        <v>313</v>
      </c>
      <c r="E6550" s="221">
        <v>17</v>
      </c>
      <c r="F6550" s="216" t="s">
        <v>21310</v>
      </c>
    </row>
    <row r="6551" spans="1:6" ht="25.5" x14ac:dyDescent="0.25">
      <c r="A6551" s="217">
        <v>6544</v>
      </c>
      <c r="B6551" s="227">
        <v>51629463</v>
      </c>
      <c r="C6551" s="98" t="s">
        <v>23669</v>
      </c>
      <c r="D6551" s="31">
        <v>313</v>
      </c>
      <c r="E6551" s="221">
        <v>18</v>
      </c>
      <c r="F6551" s="216" t="s">
        <v>21310</v>
      </c>
    </row>
    <row r="6552" spans="1:6" ht="25.5" x14ac:dyDescent="0.25">
      <c r="A6552" s="217">
        <v>6545</v>
      </c>
      <c r="B6552" s="227">
        <v>41733515</v>
      </c>
      <c r="C6552" s="98" t="s">
        <v>23670</v>
      </c>
      <c r="D6552" s="31">
        <v>313</v>
      </c>
      <c r="E6552" s="221">
        <v>19</v>
      </c>
      <c r="F6552" s="216" t="s">
        <v>21310</v>
      </c>
    </row>
    <row r="6553" spans="1:6" ht="25.5" x14ac:dyDescent="0.25">
      <c r="A6553" s="217">
        <v>6546</v>
      </c>
      <c r="B6553" s="227">
        <v>20368355</v>
      </c>
      <c r="C6553" s="98" t="s">
        <v>23671</v>
      </c>
      <c r="D6553" s="31">
        <v>313</v>
      </c>
      <c r="E6553" s="221">
        <v>20</v>
      </c>
      <c r="F6553" s="216" t="s">
        <v>21310</v>
      </c>
    </row>
    <row r="6554" spans="1:6" ht="25.5" x14ac:dyDescent="0.25">
      <c r="A6554" s="217">
        <v>6547</v>
      </c>
      <c r="B6554" s="227">
        <v>51620769</v>
      </c>
      <c r="C6554" s="98" t="s">
        <v>23672</v>
      </c>
      <c r="D6554" s="31">
        <v>313</v>
      </c>
      <c r="E6554" s="221">
        <v>21</v>
      </c>
      <c r="F6554" s="216" t="s">
        <v>21310</v>
      </c>
    </row>
    <row r="6555" spans="1:6" ht="25.5" x14ac:dyDescent="0.25">
      <c r="A6555" s="217">
        <v>6548</v>
      </c>
      <c r="B6555" s="227">
        <v>41710698</v>
      </c>
      <c r="C6555" s="98" t="s">
        <v>23673</v>
      </c>
      <c r="D6555" s="31">
        <v>313</v>
      </c>
      <c r="E6555" s="221">
        <v>22</v>
      </c>
      <c r="F6555" s="216" t="s">
        <v>21310</v>
      </c>
    </row>
    <row r="6556" spans="1:6" ht="25.5" x14ac:dyDescent="0.25">
      <c r="A6556" s="217">
        <v>6549</v>
      </c>
      <c r="B6556" s="227">
        <v>28168066</v>
      </c>
      <c r="C6556" s="98" t="s">
        <v>23674</v>
      </c>
      <c r="D6556" s="31">
        <v>314</v>
      </c>
      <c r="E6556" s="221">
        <v>1</v>
      </c>
      <c r="F6556" s="216" t="s">
        <v>21310</v>
      </c>
    </row>
    <row r="6557" spans="1:6" ht="25.5" x14ac:dyDescent="0.25">
      <c r="A6557" s="217">
        <v>6550</v>
      </c>
      <c r="B6557" s="227">
        <v>41706234</v>
      </c>
      <c r="C6557" s="98" t="s">
        <v>23675</v>
      </c>
      <c r="D6557" s="31">
        <v>314</v>
      </c>
      <c r="E6557" s="221">
        <v>2</v>
      </c>
      <c r="F6557" s="216" t="s">
        <v>21310</v>
      </c>
    </row>
    <row r="6558" spans="1:6" ht="25.5" x14ac:dyDescent="0.25">
      <c r="A6558" s="217">
        <v>6551</v>
      </c>
      <c r="B6558" s="227">
        <v>51561022</v>
      </c>
      <c r="C6558" s="98" t="s">
        <v>23676</v>
      </c>
      <c r="D6558" s="31">
        <v>314</v>
      </c>
      <c r="E6558" s="221">
        <v>3</v>
      </c>
      <c r="F6558" s="216" t="s">
        <v>21310</v>
      </c>
    </row>
    <row r="6559" spans="1:6" ht="25.5" x14ac:dyDescent="0.25">
      <c r="A6559" s="217">
        <v>6552</v>
      </c>
      <c r="B6559" s="227">
        <v>52090803</v>
      </c>
      <c r="C6559" s="98" t="s">
        <v>23677</v>
      </c>
      <c r="D6559" s="31">
        <v>314</v>
      </c>
      <c r="E6559" s="221">
        <v>4</v>
      </c>
      <c r="F6559" s="216" t="s">
        <v>21310</v>
      </c>
    </row>
    <row r="6560" spans="1:6" ht="25.5" x14ac:dyDescent="0.25">
      <c r="A6560" s="217">
        <v>6553</v>
      </c>
      <c r="B6560" s="227">
        <v>64475211</v>
      </c>
      <c r="C6560" s="98" t="s">
        <v>23678</v>
      </c>
      <c r="D6560" s="31">
        <v>314</v>
      </c>
      <c r="E6560" s="221">
        <v>5</v>
      </c>
      <c r="F6560" s="216" t="s">
        <v>21310</v>
      </c>
    </row>
    <row r="6561" spans="1:7" ht="25.5" x14ac:dyDescent="0.25">
      <c r="A6561" s="217">
        <v>6554</v>
      </c>
      <c r="B6561" s="227">
        <v>39696441</v>
      </c>
      <c r="C6561" s="98" t="s">
        <v>23679</v>
      </c>
      <c r="D6561" s="31">
        <v>314</v>
      </c>
      <c r="E6561" s="221">
        <v>6</v>
      </c>
      <c r="F6561" s="216" t="s">
        <v>21310</v>
      </c>
    </row>
    <row r="6562" spans="1:7" ht="25.5" x14ac:dyDescent="0.25">
      <c r="A6562" s="217">
        <v>6555</v>
      </c>
      <c r="B6562" s="227">
        <v>51595846</v>
      </c>
      <c r="C6562" s="98" t="s">
        <v>23680</v>
      </c>
      <c r="D6562" s="31">
        <v>314</v>
      </c>
      <c r="E6562" s="221">
        <v>7</v>
      </c>
      <c r="F6562" s="216" t="s">
        <v>21310</v>
      </c>
    </row>
    <row r="6563" spans="1:7" ht="25.5" x14ac:dyDescent="0.25">
      <c r="A6563" s="217">
        <v>6556</v>
      </c>
      <c r="B6563" s="227">
        <v>28852544</v>
      </c>
      <c r="C6563" s="98" t="s">
        <v>23681</v>
      </c>
      <c r="D6563" s="31">
        <v>314</v>
      </c>
      <c r="E6563" s="221">
        <v>8</v>
      </c>
      <c r="F6563" s="216" t="s">
        <v>21310</v>
      </c>
    </row>
    <row r="6564" spans="1:7" ht="25.5" x14ac:dyDescent="0.25">
      <c r="A6564" s="217">
        <v>6557</v>
      </c>
      <c r="B6564" s="227">
        <v>51678826</v>
      </c>
      <c r="C6564" s="98" t="s">
        <v>23682</v>
      </c>
      <c r="D6564" s="31">
        <v>314</v>
      </c>
      <c r="E6564" s="221">
        <v>9</v>
      </c>
      <c r="F6564" s="216" t="s">
        <v>21310</v>
      </c>
    </row>
    <row r="6565" spans="1:7" ht="25.5" x14ac:dyDescent="0.25">
      <c r="A6565" s="217">
        <v>6558</v>
      </c>
      <c r="B6565" s="227">
        <v>23882124</v>
      </c>
      <c r="C6565" s="98" t="s">
        <v>23683</v>
      </c>
      <c r="D6565" s="31">
        <v>314</v>
      </c>
      <c r="E6565" s="221">
        <v>10</v>
      </c>
      <c r="F6565" s="216" t="s">
        <v>21310</v>
      </c>
    </row>
    <row r="6566" spans="1:7" ht="25.5" x14ac:dyDescent="0.25">
      <c r="A6566" s="217">
        <v>6559</v>
      </c>
      <c r="B6566" s="227">
        <v>35502981</v>
      </c>
      <c r="C6566" s="98" t="s">
        <v>23684</v>
      </c>
      <c r="D6566" s="31">
        <v>314</v>
      </c>
      <c r="E6566" s="221">
        <v>11</v>
      </c>
      <c r="F6566" s="216" t="s">
        <v>21310</v>
      </c>
    </row>
    <row r="6567" spans="1:7" ht="25.5" x14ac:dyDescent="0.25">
      <c r="A6567" s="217">
        <v>6560</v>
      </c>
      <c r="B6567" s="227">
        <v>51837685</v>
      </c>
      <c r="C6567" s="98" t="s">
        <v>23685</v>
      </c>
      <c r="D6567" s="31">
        <v>314</v>
      </c>
      <c r="E6567" s="221">
        <v>12</v>
      </c>
      <c r="F6567" s="216" t="s">
        <v>21310</v>
      </c>
    </row>
    <row r="6568" spans="1:7" ht="25.5" x14ac:dyDescent="0.25">
      <c r="A6568" s="217">
        <v>6561</v>
      </c>
      <c r="B6568" s="227">
        <v>28838070</v>
      </c>
      <c r="C6568" s="98" t="s">
        <v>23686</v>
      </c>
      <c r="D6568" s="31">
        <v>314</v>
      </c>
      <c r="E6568" s="221">
        <v>13</v>
      </c>
      <c r="F6568" s="216" t="s">
        <v>21310</v>
      </c>
    </row>
    <row r="6569" spans="1:7" ht="25.5" x14ac:dyDescent="0.25">
      <c r="A6569" s="217">
        <v>6562</v>
      </c>
      <c r="B6569" s="227">
        <v>40315556</v>
      </c>
      <c r="C6569" s="98" t="s">
        <v>23687</v>
      </c>
      <c r="D6569" s="31">
        <v>314</v>
      </c>
      <c r="E6569" s="221">
        <v>14</v>
      </c>
      <c r="F6569" s="216" t="s">
        <v>21310</v>
      </c>
    </row>
    <row r="6570" spans="1:7" ht="25.5" x14ac:dyDescent="0.25">
      <c r="A6570" s="217">
        <v>6563</v>
      </c>
      <c r="B6570" s="227">
        <v>39648484</v>
      </c>
      <c r="C6570" s="98" t="s">
        <v>23688</v>
      </c>
      <c r="D6570" s="31">
        <v>314</v>
      </c>
      <c r="E6570" s="221">
        <v>15</v>
      </c>
      <c r="F6570" s="216" t="s">
        <v>21310</v>
      </c>
    </row>
    <row r="6571" spans="1:7" ht="25.5" x14ac:dyDescent="0.25">
      <c r="A6571" s="217">
        <v>6564</v>
      </c>
      <c r="B6571" s="227">
        <v>51746862</v>
      </c>
      <c r="C6571" s="98" t="s">
        <v>23689</v>
      </c>
      <c r="D6571" s="31">
        <v>314</v>
      </c>
      <c r="E6571" s="221">
        <v>16</v>
      </c>
      <c r="F6571" s="216" t="s">
        <v>21310</v>
      </c>
    </row>
    <row r="6572" spans="1:7" ht="25.5" x14ac:dyDescent="0.25">
      <c r="A6572" s="217">
        <v>6565</v>
      </c>
      <c r="B6572" s="227">
        <v>20585953</v>
      </c>
      <c r="C6572" s="98" t="s">
        <v>23690</v>
      </c>
      <c r="D6572" s="31">
        <v>314</v>
      </c>
      <c r="E6572" s="221">
        <v>17</v>
      </c>
      <c r="F6572" s="216" t="s">
        <v>21310</v>
      </c>
    </row>
    <row r="6573" spans="1:7" ht="25.5" x14ac:dyDescent="0.25">
      <c r="A6573" s="217">
        <v>6566</v>
      </c>
      <c r="B6573" s="227">
        <v>51816240</v>
      </c>
      <c r="C6573" s="98" t="s">
        <v>23691</v>
      </c>
      <c r="D6573" s="31">
        <v>314</v>
      </c>
      <c r="E6573" s="221">
        <v>18</v>
      </c>
      <c r="F6573" s="216" t="s">
        <v>21310</v>
      </c>
    </row>
    <row r="6574" spans="1:7" ht="25.5" x14ac:dyDescent="0.25">
      <c r="A6574" s="217">
        <v>6567</v>
      </c>
      <c r="B6574" s="163">
        <v>41472726</v>
      </c>
      <c r="C6574" s="76" t="s">
        <v>23692</v>
      </c>
      <c r="D6574" s="31">
        <v>314</v>
      </c>
      <c r="E6574" s="221">
        <v>19</v>
      </c>
      <c r="F6574" s="216" t="s">
        <v>21310</v>
      </c>
      <c r="G6574" s="216"/>
    </row>
    <row r="6575" spans="1:7" ht="25.5" x14ac:dyDescent="0.25">
      <c r="A6575" s="217">
        <v>6568</v>
      </c>
      <c r="B6575" s="163">
        <v>24010308</v>
      </c>
      <c r="C6575" s="76" t="s">
        <v>23693</v>
      </c>
      <c r="D6575" s="31">
        <v>314</v>
      </c>
      <c r="E6575" s="221">
        <v>20</v>
      </c>
      <c r="F6575" s="216" t="s">
        <v>21310</v>
      </c>
    </row>
    <row r="6576" spans="1:7" ht="25.5" x14ac:dyDescent="0.25">
      <c r="A6576" s="217">
        <v>6569</v>
      </c>
      <c r="B6576" s="163">
        <v>21074440</v>
      </c>
      <c r="C6576" s="76" t="s">
        <v>23694</v>
      </c>
      <c r="D6576" s="31">
        <v>314</v>
      </c>
      <c r="E6576" s="221">
        <v>21</v>
      </c>
      <c r="F6576" s="216" t="s">
        <v>21310</v>
      </c>
    </row>
    <row r="6577" spans="1:6" ht="25.5" x14ac:dyDescent="0.25">
      <c r="A6577" s="217">
        <v>6570</v>
      </c>
      <c r="B6577" s="163">
        <v>41424389</v>
      </c>
      <c r="C6577" s="76" t="s">
        <v>23695</v>
      </c>
      <c r="D6577" s="31">
        <v>314</v>
      </c>
      <c r="E6577" s="221">
        <v>22</v>
      </c>
      <c r="F6577" s="216" t="s">
        <v>21310</v>
      </c>
    </row>
    <row r="6578" spans="1:6" ht="25.5" x14ac:dyDescent="0.25">
      <c r="A6578" s="217">
        <v>6571</v>
      </c>
      <c r="B6578" s="163">
        <v>21042128</v>
      </c>
      <c r="C6578" s="76" t="s">
        <v>23696</v>
      </c>
      <c r="D6578" s="31">
        <v>315</v>
      </c>
      <c r="E6578" s="221">
        <v>1</v>
      </c>
      <c r="F6578" s="216" t="s">
        <v>21310</v>
      </c>
    </row>
    <row r="6579" spans="1:6" ht="25.5" x14ac:dyDescent="0.25">
      <c r="A6579" s="217">
        <v>6572</v>
      </c>
      <c r="B6579" s="163">
        <v>2284128</v>
      </c>
      <c r="C6579" s="76" t="s">
        <v>23697</v>
      </c>
      <c r="D6579" s="31">
        <v>315</v>
      </c>
      <c r="E6579" s="221">
        <v>2</v>
      </c>
      <c r="F6579" s="216" t="s">
        <v>21310</v>
      </c>
    </row>
    <row r="6580" spans="1:6" ht="25.5" x14ac:dyDescent="0.25">
      <c r="A6580" s="217">
        <v>6573</v>
      </c>
      <c r="B6580" s="163">
        <v>28479241</v>
      </c>
      <c r="C6580" s="76" t="s">
        <v>23698</v>
      </c>
      <c r="D6580" s="31">
        <v>315</v>
      </c>
      <c r="E6580" s="221">
        <v>3</v>
      </c>
      <c r="F6580" s="216" t="s">
        <v>21310</v>
      </c>
    </row>
    <row r="6581" spans="1:6" ht="25.5" x14ac:dyDescent="0.25">
      <c r="A6581" s="217">
        <v>6574</v>
      </c>
      <c r="B6581" s="163">
        <v>20704253</v>
      </c>
      <c r="C6581" s="76" t="s">
        <v>23699</v>
      </c>
      <c r="D6581" s="31">
        <v>315</v>
      </c>
      <c r="E6581" s="221">
        <v>4</v>
      </c>
      <c r="F6581" s="216" t="s">
        <v>21310</v>
      </c>
    </row>
    <row r="6582" spans="1:6" ht="25.5" x14ac:dyDescent="0.25">
      <c r="A6582" s="217">
        <v>6575</v>
      </c>
      <c r="B6582" s="163">
        <v>41627955</v>
      </c>
      <c r="C6582" s="76" t="s">
        <v>23700</v>
      </c>
      <c r="D6582" s="31">
        <v>315</v>
      </c>
      <c r="E6582" s="221">
        <v>5</v>
      </c>
      <c r="F6582" s="216" t="s">
        <v>21310</v>
      </c>
    </row>
    <row r="6583" spans="1:6" ht="25.5" x14ac:dyDescent="0.25">
      <c r="A6583" s="217">
        <v>6576</v>
      </c>
      <c r="B6583" s="163">
        <v>41436473</v>
      </c>
      <c r="C6583" s="76" t="s">
        <v>23701</v>
      </c>
      <c r="D6583" s="31">
        <v>315</v>
      </c>
      <c r="E6583" s="221">
        <v>6</v>
      </c>
      <c r="F6583" s="216" t="s">
        <v>21310</v>
      </c>
    </row>
    <row r="6584" spans="1:6" ht="25.5" x14ac:dyDescent="0.25">
      <c r="A6584" s="217">
        <v>6577</v>
      </c>
      <c r="B6584" s="163">
        <v>41626500</v>
      </c>
      <c r="C6584" s="76" t="s">
        <v>23702</v>
      </c>
      <c r="D6584" s="31">
        <v>315</v>
      </c>
      <c r="E6584" s="221">
        <v>7</v>
      </c>
      <c r="F6584" s="216" t="s">
        <v>21310</v>
      </c>
    </row>
    <row r="6585" spans="1:6" ht="25.5" x14ac:dyDescent="0.25">
      <c r="A6585" s="217">
        <v>6578</v>
      </c>
      <c r="B6585" s="163">
        <v>28786829</v>
      </c>
      <c r="C6585" s="76" t="s">
        <v>23703</v>
      </c>
      <c r="D6585" s="31">
        <v>315</v>
      </c>
      <c r="E6585" s="221">
        <v>8</v>
      </c>
      <c r="F6585" s="216" t="s">
        <v>21310</v>
      </c>
    </row>
    <row r="6586" spans="1:6" ht="25.5" x14ac:dyDescent="0.25">
      <c r="A6586" s="217">
        <v>6579</v>
      </c>
      <c r="B6586" s="163">
        <v>51736133</v>
      </c>
      <c r="C6586" s="76" t="s">
        <v>23704</v>
      </c>
      <c r="D6586" s="31">
        <v>315</v>
      </c>
      <c r="E6586" s="221">
        <v>9</v>
      </c>
      <c r="F6586" s="216" t="s">
        <v>21310</v>
      </c>
    </row>
    <row r="6587" spans="1:6" ht="25.5" x14ac:dyDescent="0.25">
      <c r="A6587" s="217">
        <v>6580</v>
      </c>
      <c r="B6587" s="163">
        <v>39775344</v>
      </c>
      <c r="C6587" s="76" t="s">
        <v>23705</v>
      </c>
      <c r="D6587" s="31">
        <v>315</v>
      </c>
      <c r="E6587" s="221">
        <v>10</v>
      </c>
      <c r="F6587" s="216" t="s">
        <v>21310</v>
      </c>
    </row>
    <row r="6588" spans="1:6" ht="25.5" x14ac:dyDescent="0.25">
      <c r="A6588" s="217">
        <v>6581</v>
      </c>
      <c r="B6588" s="163">
        <v>23522695</v>
      </c>
      <c r="C6588" s="76" t="s">
        <v>23706</v>
      </c>
      <c r="D6588" s="31">
        <v>315</v>
      </c>
      <c r="E6588" s="221">
        <v>11</v>
      </c>
      <c r="F6588" s="216" t="s">
        <v>21310</v>
      </c>
    </row>
    <row r="6589" spans="1:6" ht="25.5" x14ac:dyDescent="0.25">
      <c r="A6589" s="217">
        <v>6582</v>
      </c>
      <c r="B6589" s="163">
        <v>28720627</v>
      </c>
      <c r="C6589" s="76" t="s">
        <v>23707</v>
      </c>
      <c r="D6589" s="31">
        <v>315</v>
      </c>
      <c r="E6589" s="221">
        <v>12</v>
      </c>
      <c r="F6589" s="216" t="s">
        <v>21310</v>
      </c>
    </row>
    <row r="6590" spans="1:6" ht="25.5" x14ac:dyDescent="0.25">
      <c r="A6590" s="217">
        <v>6583</v>
      </c>
      <c r="B6590" s="163">
        <v>23326074</v>
      </c>
      <c r="C6590" s="76" t="s">
        <v>23708</v>
      </c>
      <c r="D6590" s="31">
        <v>315</v>
      </c>
      <c r="E6590" s="221">
        <v>13</v>
      </c>
      <c r="F6590" s="216" t="s">
        <v>21310</v>
      </c>
    </row>
    <row r="6591" spans="1:6" ht="25.5" x14ac:dyDescent="0.25">
      <c r="A6591" s="217">
        <v>6584</v>
      </c>
      <c r="B6591" s="163">
        <v>20180727</v>
      </c>
      <c r="C6591" s="76" t="s">
        <v>23709</v>
      </c>
      <c r="D6591" s="31">
        <v>315</v>
      </c>
      <c r="E6591" s="221">
        <v>14</v>
      </c>
      <c r="F6591" s="216" t="s">
        <v>21310</v>
      </c>
    </row>
    <row r="6592" spans="1:6" ht="25.5" x14ac:dyDescent="0.25">
      <c r="A6592" s="217">
        <v>6585</v>
      </c>
      <c r="B6592" s="163">
        <v>4449013</v>
      </c>
      <c r="C6592" s="76" t="s">
        <v>23710</v>
      </c>
      <c r="D6592" s="31">
        <v>315</v>
      </c>
      <c r="E6592" s="221">
        <v>15</v>
      </c>
      <c r="F6592" s="216" t="s">
        <v>21310</v>
      </c>
    </row>
    <row r="6593" spans="1:6" ht="25.5" x14ac:dyDescent="0.25">
      <c r="A6593" s="217">
        <v>6586</v>
      </c>
      <c r="B6593" s="163">
        <v>28785833</v>
      </c>
      <c r="C6593" s="76" t="s">
        <v>23711</v>
      </c>
      <c r="D6593" s="31">
        <v>315</v>
      </c>
      <c r="E6593" s="221">
        <v>16</v>
      </c>
      <c r="F6593" s="216" t="s">
        <v>21310</v>
      </c>
    </row>
    <row r="6594" spans="1:6" ht="25.5" x14ac:dyDescent="0.25">
      <c r="A6594" s="217">
        <v>6587</v>
      </c>
      <c r="B6594" s="163">
        <v>21069767</v>
      </c>
      <c r="C6594" s="76" t="s">
        <v>23712</v>
      </c>
      <c r="D6594" s="31">
        <v>315</v>
      </c>
      <c r="E6594" s="221">
        <v>17</v>
      </c>
      <c r="F6594" s="216" t="s">
        <v>21310</v>
      </c>
    </row>
    <row r="6595" spans="1:6" ht="25.5" x14ac:dyDescent="0.25">
      <c r="A6595" s="217">
        <v>6588</v>
      </c>
      <c r="B6595" s="163">
        <v>19319566</v>
      </c>
      <c r="C6595" s="76" t="s">
        <v>23713</v>
      </c>
      <c r="D6595" s="31">
        <v>315</v>
      </c>
      <c r="E6595" s="221">
        <v>18</v>
      </c>
      <c r="F6595" s="216" t="s">
        <v>21310</v>
      </c>
    </row>
    <row r="6596" spans="1:6" ht="25.5" x14ac:dyDescent="0.25">
      <c r="A6596" s="217">
        <v>6589</v>
      </c>
      <c r="B6596" s="163">
        <v>51563983</v>
      </c>
      <c r="C6596" s="76" t="s">
        <v>23714</v>
      </c>
      <c r="D6596" s="31">
        <v>315</v>
      </c>
      <c r="E6596" s="221">
        <v>19</v>
      </c>
      <c r="F6596" s="216" t="s">
        <v>21310</v>
      </c>
    </row>
    <row r="6597" spans="1:6" ht="25.5" x14ac:dyDescent="0.25">
      <c r="A6597" s="217">
        <v>6590</v>
      </c>
      <c r="B6597" s="163">
        <v>39009577</v>
      </c>
      <c r="C6597" s="76" t="s">
        <v>23715</v>
      </c>
      <c r="D6597" s="31">
        <v>315</v>
      </c>
      <c r="E6597" s="221">
        <v>20</v>
      </c>
      <c r="F6597" s="216" t="s">
        <v>21310</v>
      </c>
    </row>
    <row r="6598" spans="1:6" ht="25.5" x14ac:dyDescent="0.25">
      <c r="A6598" s="217">
        <v>6591</v>
      </c>
      <c r="B6598" s="163">
        <v>50905058</v>
      </c>
      <c r="C6598" s="76" t="s">
        <v>23716</v>
      </c>
      <c r="D6598" s="31">
        <v>315</v>
      </c>
      <c r="E6598" s="221">
        <v>21</v>
      </c>
      <c r="F6598" s="216" t="s">
        <v>21310</v>
      </c>
    </row>
    <row r="6599" spans="1:6" ht="25.5" x14ac:dyDescent="0.25">
      <c r="A6599" s="217">
        <v>6592</v>
      </c>
      <c r="B6599" s="163">
        <v>30284551</v>
      </c>
      <c r="C6599" s="76" t="s">
        <v>23717</v>
      </c>
      <c r="D6599" s="31">
        <v>315</v>
      </c>
      <c r="E6599" s="221">
        <v>22</v>
      </c>
      <c r="F6599" s="216" t="s">
        <v>21310</v>
      </c>
    </row>
    <row r="6600" spans="1:6" ht="25.5" x14ac:dyDescent="0.25">
      <c r="A6600" s="217">
        <v>6593</v>
      </c>
      <c r="B6600" s="163">
        <v>65498571</v>
      </c>
      <c r="C6600" s="76" t="s">
        <v>23718</v>
      </c>
      <c r="D6600" s="31">
        <v>316</v>
      </c>
      <c r="E6600" s="221">
        <v>1</v>
      </c>
      <c r="F6600" s="216" t="s">
        <v>21310</v>
      </c>
    </row>
    <row r="6601" spans="1:6" ht="25.5" x14ac:dyDescent="0.25">
      <c r="A6601" s="217">
        <v>6594</v>
      </c>
      <c r="B6601" s="163">
        <v>51753341</v>
      </c>
      <c r="C6601" s="76" t="s">
        <v>23719</v>
      </c>
      <c r="D6601" s="31">
        <v>316</v>
      </c>
      <c r="E6601" s="221">
        <v>2</v>
      </c>
      <c r="F6601" s="216" t="s">
        <v>21310</v>
      </c>
    </row>
    <row r="6602" spans="1:6" ht="25.5" x14ac:dyDescent="0.25">
      <c r="A6602" s="217">
        <v>6595</v>
      </c>
      <c r="B6602" s="88">
        <v>39528028</v>
      </c>
      <c r="C6602" s="76" t="s">
        <v>23720</v>
      </c>
      <c r="D6602" s="31">
        <v>316</v>
      </c>
      <c r="E6602" s="221">
        <v>3</v>
      </c>
      <c r="F6602" s="216" t="s">
        <v>21310</v>
      </c>
    </row>
    <row r="6603" spans="1:6" ht="25.5" x14ac:dyDescent="0.25">
      <c r="A6603" s="217">
        <v>6596</v>
      </c>
      <c r="B6603" s="88">
        <v>4098843</v>
      </c>
      <c r="C6603" s="76" t="s">
        <v>23721</v>
      </c>
      <c r="D6603" s="31">
        <v>316</v>
      </c>
      <c r="E6603" s="221">
        <v>4</v>
      </c>
      <c r="F6603" s="216" t="s">
        <v>21310</v>
      </c>
    </row>
    <row r="6604" spans="1:6" ht="25.5" x14ac:dyDescent="0.25">
      <c r="A6604" s="217">
        <v>6597</v>
      </c>
      <c r="B6604" s="88">
        <v>23689625</v>
      </c>
      <c r="C6604" s="76" t="s">
        <v>23722</v>
      </c>
      <c r="D6604" s="31">
        <v>316</v>
      </c>
      <c r="E6604" s="221">
        <v>5</v>
      </c>
      <c r="F6604" s="216" t="s">
        <v>21310</v>
      </c>
    </row>
    <row r="6605" spans="1:6" ht="25.5" x14ac:dyDescent="0.25">
      <c r="A6605" s="217">
        <v>6598</v>
      </c>
      <c r="B6605" s="88">
        <v>51741958</v>
      </c>
      <c r="C6605" s="76" t="s">
        <v>23723</v>
      </c>
      <c r="D6605" s="31">
        <v>316</v>
      </c>
      <c r="E6605" s="221">
        <v>6</v>
      </c>
      <c r="F6605" s="216" t="s">
        <v>21310</v>
      </c>
    </row>
    <row r="6606" spans="1:6" ht="25.5" x14ac:dyDescent="0.25">
      <c r="A6606" s="217">
        <v>6599</v>
      </c>
      <c r="B6606" s="88">
        <v>20633310</v>
      </c>
      <c r="C6606" s="76" t="s">
        <v>23724</v>
      </c>
      <c r="D6606" s="31">
        <v>316</v>
      </c>
      <c r="E6606" s="221">
        <v>7</v>
      </c>
      <c r="F6606" s="216" t="s">
        <v>21310</v>
      </c>
    </row>
    <row r="6607" spans="1:6" ht="25.5" x14ac:dyDescent="0.25">
      <c r="A6607" s="217">
        <v>6600</v>
      </c>
      <c r="B6607" s="88">
        <v>33640027</v>
      </c>
      <c r="C6607" s="76" t="s">
        <v>23725</v>
      </c>
      <c r="D6607" s="31">
        <v>316</v>
      </c>
      <c r="E6607" s="221">
        <v>8</v>
      </c>
      <c r="F6607" s="216" t="s">
        <v>21310</v>
      </c>
    </row>
    <row r="6608" spans="1:6" ht="25.5" x14ac:dyDescent="0.25">
      <c r="A6608" s="217">
        <v>6601</v>
      </c>
      <c r="B6608" s="88">
        <v>30727337</v>
      </c>
      <c r="C6608" s="76" t="s">
        <v>23726</v>
      </c>
      <c r="D6608" s="31">
        <v>316</v>
      </c>
      <c r="E6608" s="221">
        <v>9</v>
      </c>
      <c r="F6608" s="216" t="s">
        <v>21310</v>
      </c>
    </row>
    <row r="6609" spans="1:6" ht="25.5" x14ac:dyDescent="0.25">
      <c r="A6609" s="217">
        <v>6602</v>
      </c>
      <c r="B6609" s="88">
        <v>39710429</v>
      </c>
      <c r="C6609" s="76" t="s">
        <v>23727</v>
      </c>
      <c r="D6609" s="31">
        <v>316</v>
      </c>
      <c r="E6609" s="221">
        <v>10</v>
      </c>
      <c r="F6609" s="216" t="s">
        <v>21310</v>
      </c>
    </row>
    <row r="6610" spans="1:6" ht="25.5" x14ac:dyDescent="0.25">
      <c r="A6610" s="217">
        <v>6603</v>
      </c>
      <c r="B6610" s="88">
        <v>32681165</v>
      </c>
      <c r="C6610" s="76" t="s">
        <v>23728</v>
      </c>
      <c r="D6610" s="31">
        <v>316</v>
      </c>
      <c r="E6610" s="221">
        <v>11</v>
      </c>
      <c r="F6610" s="216" t="s">
        <v>21310</v>
      </c>
    </row>
    <row r="6611" spans="1:6" ht="25.5" x14ac:dyDescent="0.25">
      <c r="A6611" s="217">
        <v>6604</v>
      </c>
      <c r="B6611" s="88">
        <v>39632940</v>
      </c>
      <c r="C6611" s="76" t="s">
        <v>23729</v>
      </c>
      <c r="D6611" s="31">
        <v>316</v>
      </c>
      <c r="E6611" s="221">
        <v>12</v>
      </c>
      <c r="F6611" s="216" t="s">
        <v>21310</v>
      </c>
    </row>
    <row r="6612" spans="1:6" ht="25.5" x14ac:dyDescent="0.25">
      <c r="A6612" s="217">
        <v>6605</v>
      </c>
      <c r="B6612" s="88">
        <v>52416632</v>
      </c>
      <c r="C6612" s="76" t="s">
        <v>23730</v>
      </c>
      <c r="D6612" s="31">
        <v>316</v>
      </c>
      <c r="E6612" s="221">
        <v>13</v>
      </c>
      <c r="F6612" s="216" t="s">
        <v>21310</v>
      </c>
    </row>
    <row r="6613" spans="1:6" ht="25.5" x14ac:dyDescent="0.25">
      <c r="A6613" s="217">
        <v>6606</v>
      </c>
      <c r="B6613" s="88">
        <v>51609747</v>
      </c>
      <c r="C6613" s="76" t="s">
        <v>23731</v>
      </c>
      <c r="D6613" s="31">
        <v>316</v>
      </c>
      <c r="E6613" s="221">
        <v>14</v>
      </c>
      <c r="F6613" s="216" t="s">
        <v>21310</v>
      </c>
    </row>
    <row r="6614" spans="1:6" ht="25.5" x14ac:dyDescent="0.25">
      <c r="A6614" s="217">
        <v>6607</v>
      </c>
      <c r="B6614" s="88">
        <v>11791983</v>
      </c>
      <c r="C6614" s="76" t="s">
        <v>23732</v>
      </c>
      <c r="D6614" s="31">
        <v>316</v>
      </c>
      <c r="E6614" s="221">
        <v>15</v>
      </c>
      <c r="F6614" s="216" t="s">
        <v>21310</v>
      </c>
    </row>
    <row r="6615" spans="1:6" ht="25.5" x14ac:dyDescent="0.25">
      <c r="A6615" s="217">
        <v>6608</v>
      </c>
      <c r="B6615" s="88">
        <v>51636136</v>
      </c>
      <c r="C6615" s="76" t="s">
        <v>23733</v>
      </c>
      <c r="D6615" s="31">
        <v>316</v>
      </c>
      <c r="E6615" s="221">
        <v>16</v>
      </c>
      <c r="F6615" s="216" t="s">
        <v>21310</v>
      </c>
    </row>
    <row r="6616" spans="1:6" ht="25.5" x14ac:dyDescent="0.25">
      <c r="A6616" s="217">
        <v>6609</v>
      </c>
      <c r="B6616" s="88">
        <v>65733522</v>
      </c>
      <c r="C6616" s="76" t="s">
        <v>23734</v>
      </c>
      <c r="D6616" s="31">
        <v>316</v>
      </c>
      <c r="E6616" s="221">
        <v>17</v>
      </c>
      <c r="F6616" s="216" t="s">
        <v>21310</v>
      </c>
    </row>
    <row r="6617" spans="1:6" ht="25.5" x14ac:dyDescent="0.25">
      <c r="A6617" s="217">
        <v>6610</v>
      </c>
      <c r="B6617" s="88">
        <v>35467461</v>
      </c>
      <c r="C6617" s="76" t="s">
        <v>23735</v>
      </c>
      <c r="D6617" s="31">
        <v>316</v>
      </c>
      <c r="E6617" s="221">
        <v>18</v>
      </c>
      <c r="F6617" s="216" t="s">
        <v>21310</v>
      </c>
    </row>
    <row r="6618" spans="1:6" ht="25.5" x14ac:dyDescent="0.25">
      <c r="A6618" s="217">
        <v>6611</v>
      </c>
      <c r="B6618" s="88">
        <v>63433155</v>
      </c>
      <c r="C6618" s="76" t="s">
        <v>23736</v>
      </c>
      <c r="D6618" s="31">
        <v>316</v>
      </c>
      <c r="E6618" s="221">
        <v>19</v>
      </c>
      <c r="F6618" s="216" t="s">
        <v>21310</v>
      </c>
    </row>
    <row r="6619" spans="1:6" ht="25.5" x14ac:dyDescent="0.25">
      <c r="A6619" s="217">
        <v>6612</v>
      </c>
      <c r="B6619" s="88">
        <v>35485748</v>
      </c>
      <c r="C6619" s="76" t="s">
        <v>23737</v>
      </c>
      <c r="D6619" s="31">
        <v>316</v>
      </c>
      <c r="E6619" s="221">
        <v>20</v>
      </c>
      <c r="F6619" s="216" t="s">
        <v>21310</v>
      </c>
    </row>
    <row r="6620" spans="1:6" ht="25.5" x14ac:dyDescent="0.25">
      <c r="A6620" s="217">
        <v>6613</v>
      </c>
      <c r="B6620" s="88">
        <v>39532429</v>
      </c>
      <c r="C6620" s="76" t="s">
        <v>23738</v>
      </c>
      <c r="D6620" s="31">
        <v>316</v>
      </c>
      <c r="E6620" s="221">
        <v>21</v>
      </c>
      <c r="F6620" s="216" t="s">
        <v>21310</v>
      </c>
    </row>
    <row r="6621" spans="1:6" ht="25.5" x14ac:dyDescent="0.25">
      <c r="A6621" s="217">
        <v>6614</v>
      </c>
      <c r="B6621" s="88">
        <v>25845626</v>
      </c>
      <c r="C6621" s="76" t="s">
        <v>23739</v>
      </c>
      <c r="D6621" s="31">
        <v>316</v>
      </c>
      <c r="E6621" s="221">
        <v>22</v>
      </c>
      <c r="F6621" s="216" t="s">
        <v>21310</v>
      </c>
    </row>
    <row r="6622" spans="1:6" ht="25.5" x14ac:dyDescent="0.25">
      <c r="A6622" s="217">
        <v>6615</v>
      </c>
      <c r="B6622" s="88">
        <v>91360241</v>
      </c>
      <c r="C6622" s="76" t="s">
        <v>23740</v>
      </c>
      <c r="D6622" s="31">
        <v>317</v>
      </c>
      <c r="E6622" s="221">
        <v>1</v>
      </c>
      <c r="F6622" s="216" t="s">
        <v>21310</v>
      </c>
    </row>
    <row r="6623" spans="1:6" ht="25.5" x14ac:dyDescent="0.25">
      <c r="A6623" s="217">
        <v>6616</v>
      </c>
      <c r="B6623" s="88">
        <v>80260969</v>
      </c>
      <c r="C6623" s="76" t="s">
        <v>23741</v>
      </c>
      <c r="D6623" s="31">
        <v>317</v>
      </c>
      <c r="E6623" s="221">
        <v>2</v>
      </c>
      <c r="F6623" s="216" t="s">
        <v>21310</v>
      </c>
    </row>
    <row r="6624" spans="1:6" ht="25.5" x14ac:dyDescent="0.25">
      <c r="A6624" s="217">
        <v>6617</v>
      </c>
      <c r="B6624" s="88">
        <v>4103716</v>
      </c>
      <c r="C6624" s="76" t="s">
        <v>23742</v>
      </c>
      <c r="D6624" s="31">
        <v>317</v>
      </c>
      <c r="E6624" s="221">
        <v>3</v>
      </c>
      <c r="F6624" s="216" t="s">
        <v>21310</v>
      </c>
    </row>
    <row r="6625" spans="1:6" ht="25.5" x14ac:dyDescent="0.25">
      <c r="A6625" s="217">
        <v>6618</v>
      </c>
      <c r="B6625" s="88">
        <v>39525432</v>
      </c>
      <c r="C6625" s="76" t="s">
        <v>23743</v>
      </c>
      <c r="D6625" s="31">
        <v>317</v>
      </c>
      <c r="E6625" s="221">
        <v>4</v>
      </c>
      <c r="F6625" s="216" t="s">
        <v>21310</v>
      </c>
    </row>
    <row r="6626" spans="1:6" ht="25.5" x14ac:dyDescent="0.25">
      <c r="A6626" s="217">
        <v>6619</v>
      </c>
      <c r="B6626" s="88">
        <v>51648195</v>
      </c>
      <c r="C6626" s="76" t="s">
        <v>23744</v>
      </c>
      <c r="D6626" s="31">
        <v>317</v>
      </c>
      <c r="E6626" s="221">
        <v>5</v>
      </c>
      <c r="F6626" s="216" t="s">
        <v>21310</v>
      </c>
    </row>
    <row r="6627" spans="1:6" ht="25.5" x14ac:dyDescent="0.25">
      <c r="A6627" s="217">
        <v>6620</v>
      </c>
      <c r="B6627" s="88">
        <v>46641295</v>
      </c>
      <c r="C6627" s="76" t="s">
        <v>23745</v>
      </c>
      <c r="D6627" s="31">
        <v>317</v>
      </c>
      <c r="E6627" s="221">
        <v>6</v>
      </c>
      <c r="F6627" s="216" t="s">
        <v>21310</v>
      </c>
    </row>
    <row r="6628" spans="1:6" ht="25.5" x14ac:dyDescent="0.25">
      <c r="A6628" s="217">
        <v>6621</v>
      </c>
      <c r="B6628" s="88">
        <v>57447848</v>
      </c>
      <c r="C6628" s="76" t="s">
        <v>23746</v>
      </c>
      <c r="D6628" s="31">
        <v>317</v>
      </c>
      <c r="E6628" s="221">
        <v>7</v>
      </c>
      <c r="F6628" s="216" t="s">
        <v>21310</v>
      </c>
    </row>
    <row r="6629" spans="1:6" ht="25.5" x14ac:dyDescent="0.25">
      <c r="A6629" s="217">
        <v>6622</v>
      </c>
      <c r="B6629" s="88">
        <v>25245053</v>
      </c>
      <c r="C6629" s="76" t="s">
        <v>23747</v>
      </c>
      <c r="D6629" s="31">
        <v>317</v>
      </c>
      <c r="E6629" s="221">
        <v>8</v>
      </c>
      <c r="F6629" s="216" t="s">
        <v>21310</v>
      </c>
    </row>
    <row r="6630" spans="1:6" ht="25.5" x14ac:dyDescent="0.25">
      <c r="A6630" s="217">
        <v>6623</v>
      </c>
      <c r="B6630" s="88">
        <v>79265006</v>
      </c>
      <c r="C6630" s="76" t="s">
        <v>23748</v>
      </c>
      <c r="D6630" s="31">
        <v>317</v>
      </c>
      <c r="E6630" s="221">
        <v>9</v>
      </c>
      <c r="F6630" s="216" t="s">
        <v>21310</v>
      </c>
    </row>
    <row r="6631" spans="1:6" ht="25.5" x14ac:dyDescent="0.25">
      <c r="A6631" s="217">
        <v>6624</v>
      </c>
      <c r="B6631" s="88">
        <v>39635586</v>
      </c>
      <c r="C6631" s="76" t="s">
        <v>23749</v>
      </c>
      <c r="D6631" s="31">
        <v>317</v>
      </c>
      <c r="E6631" s="221">
        <v>10</v>
      </c>
      <c r="F6631" s="216" t="s">
        <v>21310</v>
      </c>
    </row>
    <row r="6632" spans="1:6" ht="25.5" x14ac:dyDescent="0.25">
      <c r="A6632" s="217">
        <v>6625</v>
      </c>
      <c r="B6632" s="88">
        <v>20794142</v>
      </c>
      <c r="C6632" s="76" t="s">
        <v>23750</v>
      </c>
      <c r="D6632" s="31">
        <v>317</v>
      </c>
      <c r="E6632" s="221">
        <v>11</v>
      </c>
      <c r="F6632" s="216" t="s">
        <v>21310</v>
      </c>
    </row>
    <row r="6633" spans="1:6" ht="25.5" x14ac:dyDescent="0.25">
      <c r="A6633" s="217">
        <v>6626</v>
      </c>
      <c r="B6633" s="88">
        <v>39612252</v>
      </c>
      <c r="C6633" s="76" t="s">
        <v>23751</v>
      </c>
      <c r="D6633" s="31">
        <v>317</v>
      </c>
      <c r="E6633" s="221">
        <v>12</v>
      </c>
      <c r="F6633" s="216" t="s">
        <v>21310</v>
      </c>
    </row>
    <row r="6634" spans="1:6" ht="25.5" x14ac:dyDescent="0.25">
      <c r="A6634" s="217">
        <v>6627</v>
      </c>
      <c r="B6634" s="84">
        <v>41598216</v>
      </c>
      <c r="C6634" s="76" t="s">
        <v>23752</v>
      </c>
      <c r="D6634" s="31">
        <v>317</v>
      </c>
      <c r="E6634" s="221">
        <v>13</v>
      </c>
      <c r="F6634" s="216" t="s">
        <v>21310</v>
      </c>
    </row>
    <row r="6635" spans="1:6" ht="25.5" x14ac:dyDescent="0.25">
      <c r="A6635" s="217">
        <v>6628</v>
      </c>
      <c r="B6635" s="84">
        <v>41487910</v>
      </c>
      <c r="C6635" s="76" t="s">
        <v>23753</v>
      </c>
      <c r="D6635" s="31">
        <v>317</v>
      </c>
      <c r="E6635" s="221">
        <v>14</v>
      </c>
      <c r="F6635" s="216" t="s">
        <v>21310</v>
      </c>
    </row>
    <row r="6636" spans="1:6" ht="25.5" x14ac:dyDescent="0.25">
      <c r="A6636" s="217">
        <v>6629</v>
      </c>
      <c r="B6636" s="84">
        <v>41550747</v>
      </c>
      <c r="C6636" s="76" t="s">
        <v>23754</v>
      </c>
      <c r="D6636" s="31">
        <v>317</v>
      </c>
      <c r="E6636" s="221">
        <v>15</v>
      </c>
      <c r="F6636" s="216" t="s">
        <v>21310</v>
      </c>
    </row>
    <row r="6637" spans="1:6" ht="25.5" x14ac:dyDescent="0.25">
      <c r="A6637" s="217">
        <v>6630</v>
      </c>
      <c r="B6637" s="84">
        <v>41599695</v>
      </c>
      <c r="C6637" s="76" t="s">
        <v>23755</v>
      </c>
      <c r="D6637" s="31">
        <v>317</v>
      </c>
      <c r="E6637" s="221">
        <v>16</v>
      </c>
      <c r="F6637" s="216" t="s">
        <v>21310</v>
      </c>
    </row>
    <row r="6638" spans="1:6" ht="25.5" x14ac:dyDescent="0.25">
      <c r="A6638" s="217">
        <v>6631</v>
      </c>
      <c r="B6638" s="84">
        <v>41558192</v>
      </c>
      <c r="C6638" s="76" t="s">
        <v>23756</v>
      </c>
      <c r="D6638" s="31">
        <v>317</v>
      </c>
      <c r="E6638" s="221">
        <v>17</v>
      </c>
      <c r="F6638" s="216" t="s">
        <v>21310</v>
      </c>
    </row>
    <row r="6639" spans="1:6" ht="25.5" x14ac:dyDescent="0.25">
      <c r="A6639" s="217">
        <v>6632</v>
      </c>
      <c r="B6639" s="84">
        <v>38220421</v>
      </c>
      <c r="C6639" s="76" t="s">
        <v>23757</v>
      </c>
      <c r="D6639" s="31">
        <v>317</v>
      </c>
      <c r="E6639" s="221">
        <v>18</v>
      </c>
      <c r="F6639" s="216" t="s">
        <v>21310</v>
      </c>
    </row>
    <row r="6640" spans="1:6" ht="25.5" x14ac:dyDescent="0.25">
      <c r="A6640" s="217">
        <v>6633</v>
      </c>
      <c r="B6640" s="84">
        <v>38223395</v>
      </c>
      <c r="C6640" s="76" t="s">
        <v>23758</v>
      </c>
      <c r="D6640" s="31">
        <v>317</v>
      </c>
      <c r="E6640" s="221">
        <v>19</v>
      </c>
      <c r="F6640" s="216" t="s">
        <v>21310</v>
      </c>
    </row>
    <row r="6641" spans="1:6" ht="25.5" x14ac:dyDescent="0.25">
      <c r="A6641" s="217">
        <v>6634</v>
      </c>
      <c r="B6641" s="88">
        <v>51687178</v>
      </c>
      <c r="C6641" s="76" t="s">
        <v>23759</v>
      </c>
      <c r="D6641" s="31">
        <v>317</v>
      </c>
      <c r="E6641" s="221">
        <v>20</v>
      </c>
      <c r="F6641" s="216" t="s">
        <v>21310</v>
      </c>
    </row>
    <row r="6642" spans="1:6" ht="25.5" x14ac:dyDescent="0.25">
      <c r="A6642" s="217">
        <v>6635</v>
      </c>
      <c r="B6642" s="88">
        <v>51660343</v>
      </c>
      <c r="C6642" s="76" t="s">
        <v>23760</v>
      </c>
      <c r="D6642" s="31">
        <v>317</v>
      </c>
      <c r="E6642" s="221">
        <v>21</v>
      </c>
      <c r="F6642" s="216" t="s">
        <v>21310</v>
      </c>
    </row>
    <row r="6643" spans="1:6" ht="25.5" x14ac:dyDescent="0.25">
      <c r="A6643" s="217">
        <v>6636</v>
      </c>
      <c r="B6643" s="88">
        <v>21016486</v>
      </c>
      <c r="C6643" s="76" t="s">
        <v>23761</v>
      </c>
      <c r="D6643" s="31">
        <v>317</v>
      </c>
      <c r="E6643" s="221">
        <v>22</v>
      </c>
      <c r="F6643" s="216" t="s">
        <v>21310</v>
      </c>
    </row>
    <row r="6644" spans="1:6" ht="25.5" x14ac:dyDescent="0.25">
      <c r="A6644" s="217">
        <v>6637</v>
      </c>
      <c r="B6644" s="88">
        <v>51735110</v>
      </c>
      <c r="C6644" s="76" t="s">
        <v>23762</v>
      </c>
      <c r="D6644" s="31">
        <v>318</v>
      </c>
      <c r="E6644" s="221">
        <v>1</v>
      </c>
      <c r="F6644" s="216" t="s">
        <v>21310</v>
      </c>
    </row>
    <row r="6645" spans="1:6" ht="25.5" x14ac:dyDescent="0.25">
      <c r="A6645" s="217">
        <v>6638</v>
      </c>
      <c r="B6645" s="88">
        <v>93083143</v>
      </c>
      <c r="C6645" s="76" t="s">
        <v>23763</v>
      </c>
      <c r="D6645" s="31">
        <v>318</v>
      </c>
      <c r="E6645" s="221">
        <v>2</v>
      </c>
      <c r="F6645" s="216" t="s">
        <v>21310</v>
      </c>
    </row>
    <row r="6646" spans="1:6" ht="25.5" x14ac:dyDescent="0.25">
      <c r="A6646" s="217">
        <v>6639</v>
      </c>
      <c r="B6646" s="88">
        <v>60306090</v>
      </c>
      <c r="C6646" s="76" t="s">
        <v>23764</v>
      </c>
      <c r="D6646" s="31">
        <v>318</v>
      </c>
      <c r="E6646" s="221">
        <v>3</v>
      </c>
      <c r="F6646" s="216" t="s">
        <v>21310</v>
      </c>
    </row>
    <row r="6647" spans="1:6" ht="25.5" x14ac:dyDescent="0.25">
      <c r="A6647" s="217">
        <v>6640</v>
      </c>
      <c r="B6647" s="88">
        <v>39640433</v>
      </c>
      <c r="C6647" s="76" t="s">
        <v>23765</v>
      </c>
      <c r="D6647" s="31">
        <v>318</v>
      </c>
      <c r="E6647" s="221">
        <v>4</v>
      </c>
      <c r="F6647" s="216" t="s">
        <v>21310</v>
      </c>
    </row>
    <row r="6648" spans="1:6" ht="25.5" x14ac:dyDescent="0.25">
      <c r="A6648" s="217">
        <v>6641</v>
      </c>
      <c r="B6648" s="88">
        <v>20633330</v>
      </c>
      <c r="C6648" s="76" t="s">
        <v>23766</v>
      </c>
      <c r="D6648" s="31">
        <v>318</v>
      </c>
      <c r="E6648" s="221">
        <v>5</v>
      </c>
      <c r="F6648" s="216" t="s">
        <v>21310</v>
      </c>
    </row>
    <row r="6649" spans="1:6" ht="25.5" x14ac:dyDescent="0.25">
      <c r="A6649" s="217">
        <v>6642</v>
      </c>
      <c r="B6649" s="88">
        <v>20956279</v>
      </c>
      <c r="C6649" s="76" t="s">
        <v>23767</v>
      </c>
      <c r="D6649" s="31">
        <v>318</v>
      </c>
      <c r="E6649" s="221">
        <v>6</v>
      </c>
      <c r="F6649" s="216" t="s">
        <v>21310</v>
      </c>
    </row>
    <row r="6650" spans="1:6" ht="25.5" x14ac:dyDescent="0.25">
      <c r="A6650" s="217">
        <v>6643</v>
      </c>
      <c r="B6650" s="88">
        <v>52665299</v>
      </c>
      <c r="C6650" s="76" t="s">
        <v>23768</v>
      </c>
      <c r="D6650" s="31">
        <v>318</v>
      </c>
      <c r="E6650" s="221">
        <v>7</v>
      </c>
      <c r="F6650" s="216" t="s">
        <v>21310</v>
      </c>
    </row>
    <row r="6651" spans="1:6" ht="25.5" x14ac:dyDescent="0.25">
      <c r="A6651" s="217">
        <v>6644</v>
      </c>
      <c r="B6651" s="88">
        <v>39723093</v>
      </c>
      <c r="C6651" s="76" t="s">
        <v>23769</v>
      </c>
      <c r="D6651" s="31">
        <v>318</v>
      </c>
      <c r="E6651" s="221">
        <v>8</v>
      </c>
      <c r="F6651" s="216" t="s">
        <v>21310</v>
      </c>
    </row>
    <row r="6652" spans="1:6" ht="25.5" x14ac:dyDescent="0.25">
      <c r="A6652" s="217">
        <v>6645</v>
      </c>
      <c r="B6652" s="88">
        <v>51712178</v>
      </c>
      <c r="C6652" s="76" t="s">
        <v>23770</v>
      </c>
      <c r="D6652" s="31">
        <v>318</v>
      </c>
      <c r="E6652" s="221">
        <v>9</v>
      </c>
      <c r="F6652" s="216" t="s">
        <v>21310</v>
      </c>
    </row>
    <row r="6653" spans="1:6" ht="25.5" x14ac:dyDescent="0.25">
      <c r="A6653" s="217">
        <v>6646</v>
      </c>
      <c r="B6653" s="88">
        <v>51697139</v>
      </c>
      <c r="C6653" s="76" t="s">
        <v>23771</v>
      </c>
      <c r="D6653" s="31">
        <v>318</v>
      </c>
      <c r="E6653" s="221">
        <v>10</v>
      </c>
      <c r="F6653" s="216" t="s">
        <v>21310</v>
      </c>
    </row>
    <row r="6654" spans="1:6" ht="25.5" x14ac:dyDescent="0.25">
      <c r="A6654" s="217">
        <v>6647</v>
      </c>
      <c r="B6654" s="88">
        <v>39402974</v>
      </c>
      <c r="C6654" s="76" t="s">
        <v>23772</v>
      </c>
      <c r="D6654" s="31">
        <v>318</v>
      </c>
      <c r="E6654" s="221">
        <v>11</v>
      </c>
      <c r="F6654" s="216" t="s">
        <v>21310</v>
      </c>
    </row>
    <row r="6655" spans="1:6" ht="25.5" x14ac:dyDescent="0.25">
      <c r="A6655" s="217">
        <v>6648</v>
      </c>
      <c r="B6655" s="88">
        <v>51753268</v>
      </c>
      <c r="C6655" s="76" t="s">
        <v>23773</v>
      </c>
      <c r="D6655" s="31">
        <v>318</v>
      </c>
      <c r="E6655" s="221">
        <v>12</v>
      </c>
      <c r="F6655" s="216" t="s">
        <v>21310</v>
      </c>
    </row>
    <row r="6656" spans="1:6" ht="25.5" x14ac:dyDescent="0.25">
      <c r="A6656" s="217">
        <v>6649</v>
      </c>
      <c r="B6656" s="88">
        <v>52353431</v>
      </c>
      <c r="C6656" s="76" t="s">
        <v>23774</v>
      </c>
      <c r="D6656" s="31">
        <v>318</v>
      </c>
      <c r="E6656" s="221">
        <v>13</v>
      </c>
      <c r="F6656" s="216" t="s">
        <v>21310</v>
      </c>
    </row>
    <row r="6657" spans="1:14" ht="25.5" x14ac:dyDescent="0.25">
      <c r="A6657" s="217">
        <v>6650</v>
      </c>
      <c r="B6657" s="88">
        <v>20483358</v>
      </c>
      <c r="C6657" s="76" t="s">
        <v>23775</v>
      </c>
      <c r="D6657" s="31">
        <v>318</v>
      </c>
      <c r="E6657" s="221">
        <v>14</v>
      </c>
      <c r="F6657" s="216" t="s">
        <v>21310</v>
      </c>
    </row>
    <row r="6658" spans="1:14" ht="25.5" x14ac:dyDescent="0.25">
      <c r="A6658" s="217">
        <v>6651</v>
      </c>
      <c r="B6658" s="88">
        <v>51900799</v>
      </c>
      <c r="C6658" s="76" t="s">
        <v>23776</v>
      </c>
      <c r="D6658" s="31">
        <v>318</v>
      </c>
      <c r="E6658" s="221">
        <v>15</v>
      </c>
      <c r="F6658" s="216" t="s">
        <v>21310</v>
      </c>
    </row>
    <row r="6659" spans="1:14" ht="25.5" x14ac:dyDescent="0.25">
      <c r="A6659" s="217">
        <v>6652</v>
      </c>
      <c r="B6659" s="88">
        <v>51982157</v>
      </c>
      <c r="C6659" s="76" t="s">
        <v>23777</v>
      </c>
      <c r="D6659" s="31">
        <v>318</v>
      </c>
      <c r="E6659" s="221">
        <v>16</v>
      </c>
      <c r="F6659" s="216" t="s">
        <v>21310</v>
      </c>
    </row>
    <row r="6660" spans="1:14" ht="25.5" x14ac:dyDescent="0.25">
      <c r="A6660" s="217">
        <v>6653</v>
      </c>
      <c r="B6660" s="88">
        <v>10168483</v>
      </c>
      <c r="C6660" s="76" t="s">
        <v>23778</v>
      </c>
      <c r="D6660" s="31">
        <v>318</v>
      </c>
      <c r="E6660" s="221">
        <v>17</v>
      </c>
      <c r="F6660" s="216" t="s">
        <v>21310</v>
      </c>
    </row>
    <row r="6661" spans="1:14" ht="25.5" x14ac:dyDescent="0.25">
      <c r="A6661" s="217">
        <v>6654</v>
      </c>
      <c r="B6661" s="88">
        <v>51762828</v>
      </c>
      <c r="C6661" s="76" t="s">
        <v>23779</v>
      </c>
      <c r="D6661" s="31">
        <v>318</v>
      </c>
      <c r="E6661" s="221">
        <v>18</v>
      </c>
      <c r="F6661" s="216" t="s">
        <v>21310</v>
      </c>
      <c r="L6661" s="214"/>
      <c r="M6661" s="214"/>
      <c r="N6661" s="214"/>
    </row>
    <row r="6662" spans="1:14" ht="25.5" x14ac:dyDescent="0.25">
      <c r="A6662" s="217">
        <v>6655</v>
      </c>
      <c r="B6662" s="88">
        <v>23874869</v>
      </c>
      <c r="C6662" s="76" t="s">
        <v>23780</v>
      </c>
      <c r="D6662" s="31">
        <v>318</v>
      </c>
      <c r="E6662" s="221">
        <v>19</v>
      </c>
      <c r="F6662" s="216" t="s">
        <v>21310</v>
      </c>
    </row>
    <row r="6663" spans="1:14" ht="25.5" x14ac:dyDescent="0.25">
      <c r="A6663" s="217">
        <v>6656</v>
      </c>
      <c r="B6663" s="88">
        <v>28727815</v>
      </c>
      <c r="C6663" s="76" t="s">
        <v>23781</v>
      </c>
      <c r="D6663" s="31">
        <v>318</v>
      </c>
      <c r="E6663" s="221">
        <v>20</v>
      </c>
      <c r="F6663" s="216" t="s">
        <v>21310</v>
      </c>
    </row>
    <row r="6664" spans="1:14" ht="25.5" x14ac:dyDescent="0.25">
      <c r="A6664" s="217">
        <v>6657</v>
      </c>
      <c r="B6664" s="88">
        <v>35490593</v>
      </c>
      <c r="C6664" s="76" t="s">
        <v>23782</v>
      </c>
      <c r="D6664" s="31">
        <v>318</v>
      </c>
      <c r="E6664" s="221">
        <v>21</v>
      </c>
      <c r="F6664" s="216" t="s">
        <v>21310</v>
      </c>
    </row>
    <row r="6665" spans="1:14" ht="25.5" x14ac:dyDescent="0.25">
      <c r="A6665" s="217">
        <v>6658</v>
      </c>
      <c r="B6665" s="88">
        <v>39638859</v>
      </c>
      <c r="C6665" s="76" t="s">
        <v>23783</v>
      </c>
      <c r="D6665" s="31">
        <v>318</v>
      </c>
      <c r="E6665" s="221">
        <v>22</v>
      </c>
      <c r="F6665" s="216" t="s">
        <v>21310</v>
      </c>
    </row>
    <row r="6666" spans="1:14" ht="25.5" x14ac:dyDescent="0.25">
      <c r="A6666" s="217">
        <v>6659</v>
      </c>
      <c r="B6666" s="88">
        <v>65585884</v>
      </c>
      <c r="C6666" s="76" t="s">
        <v>23784</v>
      </c>
      <c r="D6666" s="31">
        <v>319</v>
      </c>
      <c r="E6666" s="221">
        <v>1</v>
      </c>
      <c r="F6666" s="216" t="s">
        <v>21310</v>
      </c>
    </row>
    <row r="6667" spans="1:14" ht="25.5" x14ac:dyDescent="0.25">
      <c r="A6667" s="217">
        <v>6660</v>
      </c>
      <c r="B6667" s="88">
        <v>28308522</v>
      </c>
      <c r="C6667" s="76" t="s">
        <v>23785</v>
      </c>
      <c r="D6667" s="31">
        <v>319</v>
      </c>
      <c r="E6667" s="221">
        <v>2</v>
      </c>
      <c r="F6667" s="216" t="s">
        <v>21310</v>
      </c>
    </row>
    <row r="6668" spans="1:14" ht="25.5" x14ac:dyDescent="0.25">
      <c r="A6668" s="217">
        <v>6661</v>
      </c>
      <c r="B6668" s="88">
        <v>51783306</v>
      </c>
      <c r="C6668" s="76" t="s">
        <v>23786</v>
      </c>
      <c r="D6668" s="31">
        <v>319</v>
      </c>
      <c r="E6668" s="221">
        <v>3</v>
      </c>
      <c r="F6668" s="216" t="s">
        <v>21310</v>
      </c>
    </row>
    <row r="6669" spans="1:14" ht="25.5" x14ac:dyDescent="0.25">
      <c r="A6669" s="217">
        <v>6662</v>
      </c>
      <c r="B6669" s="88">
        <v>39714767</v>
      </c>
      <c r="C6669" s="76" t="s">
        <v>23787</v>
      </c>
      <c r="D6669" s="31">
        <v>319</v>
      </c>
      <c r="E6669" s="221">
        <v>4</v>
      </c>
      <c r="F6669" s="216" t="s">
        <v>21310</v>
      </c>
    </row>
    <row r="6670" spans="1:14" ht="25.5" x14ac:dyDescent="0.25">
      <c r="A6670" s="217">
        <v>6663</v>
      </c>
      <c r="B6670" s="88">
        <v>51705710</v>
      </c>
      <c r="C6670" s="76" t="s">
        <v>23788</v>
      </c>
      <c r="D6670" s="31">
        <v>319</v>
      </c>
      <c r="E6670" s="221">
        <v>5</v>
      </c>
      <c r="F6670" s="216" t="s">
        <v>21310</v>
      </c>
    </row>
    <row r="6671" spans="1:14" ht="25.5" x14ac:dyDescent="0.25">
      <c r="A6671" s="236">
        <v>6664</v>
      </c>
      <c r="B6671" s="88">
        <v>51734502</v>
      </c>
      <c r="C6671" s="76" t="s">
        <v>23789</v>
      </c>
      <c r="D6671" s="239">
        <v>319</v>
      </c>
      <c r="E6671" s="240">
        <v>6</v>
      </c>
      <c r="F6671" s="216" t="s">
        <v>21310</v>
      </c>
    </row>
    <row r="6672" spans="1:14" s="76" customFormat="1" ht="25.5" x14ac:dyDescent="0.25">
      <c r="A6672" s="217">
        <v>6665</v>
      </c>
      <c r="B6672" s="88">
        <v>51698266</v>
      </c>
      <c r="C6672" s="76" t="s">
        <v>23790</v>
      </c>
      <c r="D6672" s="31">
        <v>319</v>
      </c>
      <c r="E6672" s="221">
        <v>7</v>
      </c>
      <c r="F6672" s="216" t="s">
        <v>21310</v>
      </c>
      <c r="K6672" s="21"/>
      <c r="L6672" s="21"/>
    </row>
    <row r="6673" spans="1:39" s="76" customFormat="1" ht="25.5" x14ac:dyDescent="0.25">
      <c r="A6673" s="217">
        <v>6666</v>
      </c>
      <c r="B6673" s="88">
        <v>39637569</v>
      </c>
      <c r="C6673" s="76" t="s">
        <v>23791</v>
      </c>
      <c r="D6673" s="31">
        <v>319</v>
      </c>
      <c r="E6673" s="221">
        <v>8</v>
      </c>
      <c r="F6673" s="216" t="s">
        <v>21310</v>
      </c>
      <c r="K6673" s="21"/>
      <c r="L6673" s="21"/>
    </row>
    <row r="6674" spans="1:39" ht="25.5" x14ac:dyDescent="0.25">
      <c r="A6674" s="245">
        <v>6667</v>
      </c>
      <c r="B6674" s="88">
        <v>28271868</v>
      </c>
      <c r="C6674" s="76" t="s">
        <v>23792</v>
      </c>
      <c r="D6674" s="247">
        <v>319</v>
      </c>
      <c r="E6674" s="248">
        <v>9</v>
      </c>
      <c r="F6674" s="216" t="s">
        <v>21310</v>
      </c>
      <c r="G6674" s="249"/>
    </row>
    <row r="6675" spans="1:39" s="76" customFormat="1" ht="25.5" x14ac:dyDescent="0.25">
      <c r="A6675" s="217">
        <v>6668</v>
      </c>
      <c r="B6675" s="88">
        <v>51858091</v>
      </c>
      <c r="C6675" s="76" t="s">
        <v>23793</v>
      </c>
      <c r="D6675" s="31">
        <v>319</v>
      </c>
      <c r="E6675" s="221">
        <v>10</v>
      </c>
      <c r="F6675" s="216" t="s">
        <v>21310</v>
      </c>
      <c r="K6675" s="21"/>
      <c r="L6675" s="21"/>
    </row>
    <row r="6676" spans="1:39" s="76" customFormat="1" ht="25.5" x14ac:dyDescent="0.25">
      <c r="A6676" s="217">
        <v>6669</v>
      </c>
      <c r="B6676" s="76">
        <v>39298073</v>
      </c>
      <c r="C6676" s="76" t="s">
        <v>23794</v>
      </c>
      <c r="D6676" s="31">
        <v>319</v>
      </c>
      <c r="E6676" s="221">
        <v>11</v>
      </c>
      <c r="F6676" s="216" t="s">
        <v>21310</v>
      </c>
      <c r="J6676" s="77"/>
      <c r="K6676" s="77"/>
      <c r="L6676" s="77"/>
      <c r="M6676" s="173"/>
    </row>
    <row r="6677" spans="1:39" ht="25.5" x14ac:dyDescent="0.25">
      <c r="A6677" s="241">
        <v>6670</v>
      </c>
      <c r="B6677" s="76">
        <v>26645426</v>
      </c>
      <c r="C6677" s="76" t="s">
        <v>23795</v>
      </c>
      <c r="D6677" s="242">
        <v>319</v>
      </c>
      <c r="E6677" s="243">
        <v>12</v>
      </c>
      <c r="F6677" s="216" t="s">
        <v>21310</v>
      </c>
      <c r="G6677" s="250"/>
      <c r="H6677" s="251"/>
      <c r="I6677" s="251"/>
      <c r="J6677" s="251"/>
      <c r="K6677" s="252"/>
      <c r="L6677" s="252"/>
      <c r="M6677" s="251"/>
      <c r="N6677" s="251"/>
      <c r="O6677" s="251"/>
      <c r="P6677" s="251"/>
      <c r="Q6677" s="251"/>
      <c r="R6677" s="251"/>
      <c r="S6677" s="251"/>
      <c r="T6677" s="251"/>
      <c r="U6677" s="251"/>
      <c r="V6677" s="251"/>
      <c r="W6677" s="251"/>
      <c r="X6677" s="251"/>
      <c r="Y6677" s="251"/>
      <c r="Z6677" s="251"/>
      <c r="AA6677" s="251"/>
      <c r="AB6677" s="251"/>
      <c r="AC6677" s="251"/>
      <c r="AD6677" s="251"/>
      <c r="AE6677" s="251"/>
      <c r="AF6677" s="251"/>
      <c r="AG6677" s="251"/>
      <c r="AH6677" s="251"/>
      <c r="AI6677" s="251"/>
      <c r="AJ6677" s="251"/>
      <c r="AK6677" s="251"/>
      <c r="AL6677" s="251"/>
      <c r="AM6677" s="251"/>
    </row>
    <row r="6678" spans="1:39" ht="25.5" x14ac:dyDescent="0.25">
      <c r="A6678" s="217">
        <v>6671</v>
      </c>
      <c r="B6678" s="76">
        <v>26537914</v>
      </c>
      <c r="C6678" s="76" t="s">
        <v>23796</v>
      </c>
      <c r="D6678" s="31">
        <v>319</v>
      </c>
      <c r="E6678" s="221">
        <v>13</v>
      </c>
      <c r="F6678" s="216" t="s">
        <v>21310</v>
      </c>
    </row>
    <row r="6679" spans="1:39" ht="25.5" x14ac:dyDescent="0.25">
      <c r="A6679" s="217">
        <v>6672</v>
      </c>
      <c r="B6679" s="76">
        <v>23652487</v>
      </c>
      <c r="C6679" s="76" t="s">
        <v>23797</v>
      </c>
      <c r="D6679" s="31">
        <v>319</v>
      </c>
      <c r="E6679" s="221">
        <v>14</v>
      </c>
      <c r="F6679" s="216" t="s">
        <v>21310</v>
      </c>
    </row>
    <row r="6680" spans="1:39" ht="25.5" x14ac:dyDescent="0.25">
      <c r="A6680" s="217">
        <v>6673</v>
      </c>
      <c r="B6680" s="76">
        <v>37927273</v>
      </c>
      <c r="C6680" s="76" t="s">
        <v>23798</v>
      </c>
      <c r="D6680" s="31">
        <v>319</v>
      </c>
      <c r="E6680" s="221">
        <v>15</v>
      </c>
      <c r="F6680" s="216" t="s">
        <v>21310</v>
      </c>
    </row>
    <row r="6681" spans="1:39" ht="25.5" x14ac:dyDescent="0.25">
      <c r="A6681" s="217">
        <v>6674</v>
      </c>
      <c r="B6681" s="76">
        <v>20408868</v>
      </c>
      <c r="C6681" s="76" t="s">
        <v>23799</v>
      </c>
      <c r="D6681" s="31">
        <v>319</v>
      </c>
      <c r="E6681" s="221">
        <v>16</v>
      </c>
      <c r="F6681" s="216" t="s">
        <v>21310</v>
      </c>
    </row>
    <row r="6682" spans="1:39" ht="25.5" x14ac:dyDescent="0.25">
      <c r="A6682" s="217">
        <v>6675</v>
      </c>
      <c r="B6682" s="76">
        <v>51829116</v>
      </c>
      <c r="C6682" s="76" t="s">
        <v>23800</v>
      </c>
      <c r="D6682" s="31">
        <v>319</v>
      </c>
      <c r="E6682" s="221">
        <v>17</v>
      </c>
      <c r="F6682" s="216" t="s">
        <v>21310</v>
      </c>
    </row>
    <row r="6683" spans="1:39" ht="25.5" x14ac:dyDescent="0.25">
      <c r="A6683" s="217">
        <v>6676</v>
      </c>
      <c r="B6683" s="76">
        <v>28864196</v>
      </c>
      <c r="C6683" s="76" t="s">
        <v>23801</v>
      </c>
      <c r="D6683" s="31">
        <v>319</v>
      </c>
      <c r="E6683" s="221">
        <v>18</v>
      </c>
      <c r="F6683" s="216" t="s">
        <v>21310</v>
      </c>
    </row>
    <row r="6684" spans="1:39" ht="25.5" x14ac:dyDescent="0.25">
      <c r="A6684" s="217">
        <v>6677</v>
      </c>
      <c r="B6684" s="76">
        <v>28894437</v>
      </c>
      <c r="C6684" s="76" t="s">
        <v>23802</v>
      </c>
      <c r="D6684" s="31">
        <v>319</v>
      </c>
      <c r="E6684" s="221">
        <v>19</v>
      </c>
      <c r="F6684" s="216" t="s">
        <v>21310</v>
      </c>
    </row>
    <row r="6685" spans="1:39" ht="25.5" x14ac:dyDescent="0.25">
      <c r="A6685" s="217">
        <v>6678</v>
      </c>
      <c r="B6685" s="76">
        <v>41724971</v>
      </c>
      <c r="C6685" s="76" t="s">
        <v>23803</v>
      </c>
      <c r="D6685" s="31">
        <v>319</v>
      </c>
      <c r="E6685" s="221">
        <v>20</v>
      </c>
      <c r="F6685" s="216" t="s">
        <v>21310</v>
      </c>
    </row>
    <row r="6686" spans="1:39" ht="25.5" x14ac:dyDescent="0.25">
      <c r="A6686" s="217">
        <v>6679</v>
      </c>
      <c r="B6686" s="76">
        <v>51554700</v>
      </c>
      <c r="C6686" s="76" t="s">
        <v>23804</v>
      </c>
      <c r="D6686" s="31">
        <v>319</v>
      </c>
      <c r="E6686" s="221">
        <v>21</v>
      </c>
      <c r="F6686" s="216" t="s">
        <v>21310</v>
      </c>
    </row>
    <row r="6687" spans="1:39" ht="25.5" x14ac:dyDescent="0.25">
      <c r="A6687" s="217">
        <v>6680</v>
      </c>
      <c r="B6687" s="76">
        <v>36171122</v>
      </c>
      <c r="C6687" s="76" t="s">
        <v>23805</v>
      </c>
      <c r="D6687" s="31">
        <v>319</v>
      </c>
      <c r="E6687" s="221">
        <v>22</v>
      </c>
      <c r="F6687" s="216" t="s">
        <v>21310</v>
      </c>
    </row>
    <row r="6688" spans="1:39" ht="25.5" x14ac:dyDescent="0.25">
      <c r="A6688" s="217">
        <v>6681</v>
      </c>
      <c r="B6688" s="76">
        <v>51717327</v>
      </c>
      <c r="C6688" s="76" t="s">
        <v>23806</v>
      </c>
      <c r="D6688" s="31">
        <v>320</v>
      </c>
      <c r="E6688" s="31">
        <v>1</v>
      </c>
      <c r="F6688" s="216" t="s">
        <v>21310</v>
      </c>
    </row>
    <row r="6689" spans="1:6" ht="25.5" x14ac:dyDescent="0.25">
      <c r="A6689" s="217">
        <v>6682</v>
      </c>
      <c r="B6689" s="76">
        <v>11450610</v>
      </c>
      <c r="C6689" s="76" t="s">
        <v>23807</v>
      </c>
      <c r="D6689" s="31">
        <v>320</v>
      </c>
      <c r="E6689" s="31">
        <v>2</v>
      </c>
      <c r="F6689" s="216" t="s">
        <v>21310</v>
      </c>
    </row>
    <row r="6690" spans="1:6" ht="25.5" x14ac:dyDescent="0.25">
      <c r="A6690" s="217">
        <v>6683</v>
      </c>
      <c r="B6690" s="76">
        <v>51696641</v>
      </c>
      <c r="C6690" s="76" t="s">
        <v>23808</v>
      </c>
      <c r="D6690" s="31">
        <v>320</v>
      </c>
      <c r="E6690" s="31">
        <v>3</v>
      </c>
      <c r="F6690" s="216" t="s">
        <v>21310</v>
      </c>
    </row>
    <row r="6691" spans="1:6" ht="25.5" x14ac:dyDescent="0.25">
      <c r="A6691" s="217">
        <v>6684</v>
      </c>
      <c r="B6691" s="76">
        <v>23315276</v>
      </c>
      <c r="C6691" s="76" t="s">
        <v>23809</v>
      </c>
      <c r="D6691" s="31">
        <v>320</v>
      </c>
      <c r="E6691" s="31">
        <v>4</v>
      </c>
      <c r="F6691" s="216" t="s">
        <v>21310</v>
      </c>
    </row>
    <row r="6692" spans="1:6" ht="25.5" x14ac:dyDescent="0.25">
      <c r="A6692" s="217">
        <v>6685</v>
      </c>
      <c r="B6692" s="76">
        <v>39640914</v>
      </c>
      <c r="C6692" s="76" t="s">
        <v>23810</v>
      </c>
      <c r="D6692" s="31">
        <v>320</v>
      </c>
      <c r="E6692" s="31">
        <v>5</v>
      </c>
      <c r="F6692" s="216" t="s">
        <v>21310</v>
      </c>
    </row>
    <row r="6693" spans="1:6" ht="25.5" x14ac:dyDescent="0.25">
      <c r="A6693" s="217">
        <v>6686</v>
      </c>
      <c r="B6693" s="76">
        <v>32615196</v>
      </c>
      <c r="C6693" s="76" t="s">
        <v>23811</v>
      </c>
      <c r="D6693" s="31">
        <v>320</v>
      </c>
      <c r="E6693" s="31">
        <v>6</v>
      </c>
      <c r="F6693" s="216" t="s">
        <v>21310</v>
      </c>
    </row>
    <row r="6694" spans="1:6" ht="25.5" x14ac:dyDescent="0.25">
      <c r="A6694" s="217">
        <v>6687</v>
      </c>
      <c r="B6694" s="76">
        <v>35375030</v>
      </c>
      <c r="C6694" s="76" t="s">
        <v>23812</v>
      </c>
      <c r="D6694" s="31">
        <v>320</v>
      </c>
      <c r="E6694" s="31">
        <v>7</v>
      </c>
      <c r="F6694" s="216" t="s">
        <v>21310</v>
      </c>
    </row>
    <row r="6695" spans="1:6" ht="25.5" x14ac:dyDescent="0.25">
      <c r="A6695" s="217">
        <v>6688</v>
      </c>
      <c r="B6695" s="76">
        <v>28191090</v>
      </c>
      <c r="C6695" s="76" t="s">
        <v>23813</v>
      </c>
      <c r="D6695" s="31">
        <v>320</v>
      </c>
      <c r="E6695" s="31">
        <v>8</v>
      </c>
      <c r="F6695" s="216" t="s">
        <v>21310</v>
      </c>
    </row>
    <row r="6696" spans="1:6" ht="25.5" x14ac:dyDescent="0.25">
      <c r="A6696" s="217">
        <v>6689</v>
      </c>
      <c r="B6696" s="76">
        <v>20685854</v>
      </c>
      <c r="C6696" s="76" t="s">
        <v>23814</v>
      </c>
      <c r="D6696" s="31">
        <v>320</v>
      </c>
      <c r="E6696" s="31">
        <v>9</v>
      </c>
      <c r="F6696" s="216" t="s">
        <v>21310</v>
      </c>
    </row>
    <row r="6697" spans="1:6" ht="25.5" x14ac:dyDescent="0.25">
      <c r="A6697" s="217">
        <v>6690</v>
      </c>
      <c r="B6697" s="76">
        <v>34966623</v>
      </c>
      <c r="C6697" s="76" t="s">
        <v>23815</v>
      </c>
      <c r="D6697" s="31">
        <v>320</v>
      </c>
      <c r="E6697" s="31">
        <v>10</v>
      </c>
      <c r="F6697" s="216" t="s">
        <v>21310</v>
      </c>
    </row>
    <row r="6698" spans="1:6" ht="25.5" x14ac:dyDescent="0.25">
      <c r="A6698" s="217">
        <v>6691</v>
      </c>
      <c r="B6698" s="76">
        <v>41782409</v>
      </c>
      <c r="C6698" s="76" t="s">
        <v>23816</v>
      </c>
      <c r="D6698" s="31">
        <v>320</v>
      </c>
      <c r="E6698" s="31">
        <v>11</v>
      </c>
      <c r="F6698" s="216" t="s">
        <v>21310</v>
      </c>
    </row>
    <row r="6699" spans="1:6" ht="25.5" x14ac:dyDescent="0.25">
      <c r="A6699" s="217">
        <v>6692</v>
      </c>
      <c r="B6699" s="76">
        <v>20837420</v>
      </c>
      <c r="C6699" s="76" t="s">
        <v>23817</v>
      </c>
      <c r="D6699" s="31">
        <v>320</v>
      </c>
      <c r="E6699" s="31">
        <v>12</v>
      </c>
      <c r="F6699" s="216" t="s">
        <v>21310</v>
      </c>
    </row>
    <row r="6700" spans="1:6" ht="25.5" x14ac:dyDescent="0.25">
      <c r="A6700" s="217">
        <v>6693</v>
      </c>
      <c r="B6700" s="76">
        <v>39639634</v>
      </c>
      <c r="C6700" s="76" t="s">
        <v>23818</v>
      </c>
      <c r="D6700" s="31">
        <v>320</v>
      </c>
      <c r="E6700" s="31">
        <v>13</v>
      </c>
      <c r="F6700" s="216" t="s">
        <v>21310</v>
      </c>
    </row>
    <row r="6701" spans="1:6" ht="25.5" x14ac:dyDescent="0.25">
      <c r="A6701" s="217">
        <v>6694</v>
      </c>
      <c r="B6701" s="76">
        <v>51771240</v>
      </c>
      <c r="C6701" s="76" t="s">
        <v>23819</v>
      </c>
      <c r="D6701" s="31">
        <v>320</v>
      </c>
      <c r="E6701" s="31">
        <v>14</v>
      </c>
      <c r="F6701" s="216" t="s">
        <v>21310</v>
      </c>
    </row>
    <row r="6702" spans="1:6" ht="25.5" x14ac:dyDescent="0.25">
      <c r="A6702" s="217">
        <v>6695</v>
      </c>
      <c r="B6702" s="76">
        <v>37340737</v>
      </c>
      <c r="C6702" s="76" t="s">
        <v>23820</v>
      </c>
      <c r="D6702" s="31">
        <v>320</v>
      </c>
      <c r="E6702" s="31">
        <v>15</v>
      </c>
      <c r="F6702" s="216" t="s">
        <v>21310</v>
      </c>
    </row>
    <row r="6703" spans="1:6" ht="25.5" x14ac:dyDescent="0.25">
      <c r="A6703" s="217">
        <v>6696</v>
      </c>
      <c r="B6703" s="76">
        <v>41478029</v>
      </c>
      <c r="C6703" s="76" t="s">
        <v>23821</v>
      </c>
      <c r="D6703" s="31">
        <v>320</v>
      </c>
      <c r="E6703" s="31">
        <v>16</v>
      </c>
      <c r="F6703" s="216" t="s">
        <v>21310</v>
      </c>
    </row>
    <row r="6704" spans="1:6" ht="25.5" x14ac:dyDescent="0.25">
      <c r="A6704" s="217">
        <v>6697</v>
      </c>
      <c r="B6704" s="76">
        <v>51753716</v>
      </c>
      <c r="C6704" s="76" t="s">
        <v>23822</v>
      </c>
      <c r="D6704" s="31">
        <v>320</v>
      </c>
      <c r="E6704" s="31">
        <v>17</v>
      </c>
      <c r="F6704" s="216" t="s">
        <v>21310</v>
      </c>
    </row>
    <row r="6705" spans="1:6" ht="25.5" x14ac:dyDescent="0.25">
      <c r="A6705" s="217">
        <v>6698</v>
      </c>
      <c r="B6705" s="76">
        <v>41658059</v>
      </c>
      <c r="C6705" s="76" t="s">
        <v>23823</v>
      </c>
      <c r="D6705" s="31">
        <v>320</v>
      </c>
      <c r="E6705" s="31">
        <v>18</v>
      </c>
      <c r="F6705" s="216" t="s">
        <v>21310</v>
      </c>
    </row>
    <row r="6706" spans="1:6" ht="25.5" x14ac:dyDescent="0.25">
      <c r="A6706" s="217">
        <v>6699</v>
      </c>
      <c r="B6706" s="76">
        <v>52092781</v>
      </c>
      <c r="C6706" s="76" t="s">
        <v>23824</v>
      </c>
      <c r="D6706" s="31">
        <v>320</v>
      </c>
      <c r="E6706" s="31">
        <v>19</v>
      </c>
      <c r="F6706" s="216" t="s">
        <v>21310</v>
      </c>
    </row>
    <row r="6707" spans="1:6" ht="25.5" x14ac:dyDescent="0.25">
      <c r="A6707" s="217">
        <v>6700</v>
      </c>
      <c r="B6707" s="76">
        <v>20755574</v>
      </c>
      <c r="C6707" s="76" t="s">
        <v>23825</v>
      </c>
      <c r="D6707" s="31">
        <v>320</v>
      </c>
      <c r="E6707" s="31">
        <v>20</v>
      </c>
      <c r="F6707" s="216" t="s">
        <v>21310</v>
      </c>
    </row>
    <row r="6708" spans="1:6" ht="25.5" x14ac:dyDescent="0.25">
      <c r="A6708" s="217">
        <v>6701</v>
      </c>
      <c r="B6708" s="76">
        <v>39645389</v>
      </c>
      <c r="C6708" s="76" t="s">
        <v>23826</v>
      </c>
      <c r="D6708" s="31">
        <v>320</v>
      </c>
      <c r="E6708" s="31">
        <v>21</v>
      </c>
      <c r="F6708" s="216" t="s">
        <v>21310</v>
      </c>
    </row>
    <row r="6709" spans="1:6" ht="25.5" x14ac:dyDescent="0.25">
      <c r="A6709" s="217">
        <v>6702</v>
      </c>
      <c r="B6709" s="76">
        <v>37243925</v>
      </c>
      <c r="C6709" s="76" t="s">
        <v>23827</v>
      </c>
      <c r="D6709" s="31">
        <v>320</v>
      </c>
      <c r="E6709" s="31">
        <v>22</v>
      </c>
      <c r="F6709" s="216" t="s">
        <v>21310</v>
      </c>
    </row>
    <row r="6710" spans="1:6" ht="25.5" x14ac:dyDescent="0.25">
      <c r="A6710" s="217">
        <v>6703</v>
      </c>
      <c r="B6710" s="76">
        <v>23059565</v>
      </c>
      <c r="C6710" s="76" t="s">
        <v>23828</v>
      </c>
      <c r="D6710" s="31">
        <v>321</v>
      </c>
      <c r="E6710" s="31">
        <v>1</v>
      </c>
      <c r="F6710" s="216" t="s">
        <v>21310</v>
      </c>
    </row>
    <row r="6711" spans="1:6" ht="25.5" x14ac:dyDescent="0.25">
      <c r="A6711" s="217">
        <v>6704</v>
      </c>
      <c r="B6711" s="76">
        <v>28139674</v>
      </c>
      <c r="C6711" s="76" t="s">
        <v>23829</v>
      </c>
      <c r="D6711" s="31">
        <v>321</v>
      </c>
      <c r="E6711" s="31">
        <v>2</v>
      </c>
      <c r="F6711" s="216" t="s">
        <v>21310</v>
      </c>
    </row>
    <row r="6712" spans="1:6" ht="25.5" x14ac:dyDescent="0.25">
      <c r="A6712" s="217">
        <v>6705</v>
      </c>
      <c r="B6712" s="76">
        <v>20564294</v>
      </c>
      <c r="C6712" s="76" t="s">
        <v>23830</v>
      </c>
      <c r="D6712" s="31">
        <v>321</v>
      </c>
      <c r="E6712" s="31">
        <v>3</v>
      </c>
      <c r="F6712" s="216" t="s">
        <v>21310</v>
      </c>
    </row>
    <row r="6713" spans="1:6" ht="25.5" x14ac:dyDescent="0.25">
      <c r="A6713" s="217">
        <v>6706</v>
      </c>
      <c r="B6713" s="76">
        <v>46676643</v>
      </c>
      <c r="C6713" s="76" t="s">
        <v>23831</v>
      </c>
      <c r="D6713" s="31">
        <v>321</v>
      </c>
      <c r="E6713" s="31">
        <v>4</v>
      </c>
      <c r="F6713" s="216" t="s">
        <v>21310</v>
      </c>
    </row>
    <row r="6714" spans="1:6" ht="25.5" x14ac:dyDescent="0.25">
      <c r="A6714" s="217">
        <v>6707</v>
      </c>
      <c r="B6714" s="76">
        <v>65731051</v>
      </c>
      <c r="C6714" s="76" t="s">
        <v>23832</v>
      </c>
      <c r="D6714" s="31">
        <v>321</v>
      </c>
      <c r="E6714" s="31">
        <v>5</v>
      </c>
      <c r="F6714" s="216" t="s">
        <v>21310</v>
      </c>
    </row>
    <row r="6715" spans="1:6" ht="25.5" x14ac:dyDescent="0.25">
      <c r="A6715" s="217">
        <v>6708</v>
      </c>
      <c r="B6715" s="76">
        <v>7466775</v>
      </c>
      <c r="C6715" s="76" t="s">
        <v>23833</v>
      </c>
      <c r="D6715" s="31">
        <v>321</v>
      </c>
      <c r="E6715" s="31">
        <v>6</v>
      </c>
      <c r="F6715" s="216" t="s">
        <v>21310</v>
      </c>
    </row>
    <row r="6716" spans="1:6" ht="25.5" x14ac:dyDescent="0.25">
      <c r="A6716" s="217">
        <v>6709</v>
      </c>
      <c r="B6716" s="76">
        <v>65726554</v>
      </c>
      <c r="C6716" s="76" t="s">
        <v>23834</v>
      </c>
      <c r="D6716" s="31">
        <v>321</v>
      </c>
      <c r="E6716" s="31">
        <v>7</v>
      </c>
      <c r="F6716" s="216" t="s">
        <v>21310</v>
      </c>
    </row>
    <row r="6717" spans="1:6" ht="25.5" x14ac:dyDescent="0.25">
      <c r="A6717" s="217">
        <v>6710</v>
      </c>
      <c r="B6717" s="76">
        <v>59793525</v>
      </c>
      <c r="C6717" s="76" t="s">
        <v>23835</v>
      </c>
      <c r="D6717" s="31">
        <v>321</v>
      </c>
      <c r="E6717" s="31">
        <v>8</v>
      </c>
      <c r="F6717" s="216" t="s">
        <v>21310</v>
      </c>
    </row>
    <row r="6718" spans="1:6" ht="25.5" x14ac:dyDescent="0.25">
      <c r="A6718" s="217">
        <v>6711</v>
      </c>
      <c r="B6718" s="76">
        <v>30341601</v>
      </c>
      <c r="C6718" s="76" t="s">
        <v>23836</v>
      </c>
      <c r="D6718" s="31">
        <v>321</v>
      </c>
      <c r="E6718" s="31">
        <v>9</v>
      </c>
      <c r="F6718" s="216" t="s">
        <v>21310</v>
      </c>
    </row>
    <row r="6719" spans="1:6" ht="25.5" x14ac:dyDescent="0.25">
      <c r="A6719" s="217">
        <v>6712</v>
      </c>
      <c r="B6719" s="76">
        <v>60326335</v>
      </c>
      <c r="C6719" s="76" t="s">
        <v>23837</v>
      </c>
      <c r="D6719" s="31">
        <v>321</v>
      </c>
      <c r="E6719" s="31">
        <v>10</v>
      </c>
      <c r="F6719" s="216" t="s">
        <v>21310</v>
      </c>
    </row>
    <row r="6720" spans="1:6" ht="25.5" x14ac:dyDescent="0.25">
      <c r="A6720" s="217">
        <v>6713</v>
      </c>
      <c r="B6720" s="76">
        <v>24149258</v>
      </c>
      <c r="C6720" s="76" t="s">
        <v>23838</v>
      </c>
      <c r="D6720" s="31">
        <v>321</v>
      </c>
      <c r="E6720" s="31">
        <v>11</v>
      </c>
      <c r="F6720" s="216" t="s">
        <v>21310</v>
      </c>
    </row>
    <row r="6721" spans="1:6" ht="25.5" x14ac:dyDescent="0.25">
      <c r="A6721" s="217">
        <v>6714</v>
      </c>
      <c r="B6721" s="76">
        <v>20915321</v>
      </c>
      <c r="C6721" s="76" t="s">
        <v>23839</v>
      </c>
      <c r="D6721" s="31">
        <v>321</v>
      </c>
      <c r="E6721" s="31">
        <v>12</v>
      </c>
      <c r="F6721" s="216" t="s">
        <v>21310</v>
      </c>
    </row>
    <row r="6722" spans="1:6" ht="25.5" x14ac:dyDescent="0.25">
      <c r="A6722" s="217">
        <v>6715</v>
      </c>
      <c r="B6722" s="76">
        <v>23486163</v>
      </c>
      <c r="C6722" s="76" t="s">
        <v>23840</v>
      </c>
      <c r="D6722" s="31">
        <v>321</v>
      </c>
      <c r="E6722" s="31">
        <v>13</v>
      </c>
      <c r="F6722" s="216" t="s">
        <v>21310</v>
      </c>
    </row>
    <row r="6723" spans="1:6" ht="25.5" x14ac:dyDescent="0.25">
      <c r="A6723" s="217">
        <v>6716</v>
      </c>
      <c r="B6723" s="76">
        <v>51696318</v>
      </c>
      <c r="C6723" s="76" t="s">
        <v>23841</v>
      </c>
      <c r="D6723" s="31">
        <v>321</v>
      </c>
      <c r="E6723" s="31">
        <v>14</v>
      </c>
      <c r="F6723" s="216" t="s">
        <v>21310</v>
      </c>
    </row>
    <row r="6724" spans="1:6" ht="25.5" x14ac:dyDescent="0.25">
      <c r="A6724" s="217">
        <v>6717</v>
      </c>
      <c r="B6724" s="76">
        <v>50883957</v>
      </c>
      <c r="C6724" s="76" t="s">
        <v>23842</v>
      </c>
      <c r="D6724" s="31">
        <v>321</v>
      </c>
      <c r="E6724" s="31">
        <v>15</v>
      </c>
      <c r="F6724" s="216" t="s">
        <v>21310</v>
      </c>
    </row>
    <row r="6725" spans="1:6" ht="25.5" x14ac:dyDescent="0.25">
      <c r="A6725" s="217">
        <v>6718</v>
      </c>
      <c r="B6725" s="76">
        <v>28722339</v>
      </c>
      <c r="C6725" s="76" t="s">
        <v>23843</v>
      </c>
      <c r="D6725" s="31">
        <v>321</v>
      </c>
      <c r="E6725" s="31">
        <v>16</v>
      </c>
      <c r="F6725" s="216" t="s">
        <v>21310</v>
      </c>
    </row>
    <row r="6726" spans="1:6" ht="25.5" x14ac:dyDescent="0.25">
      <c r="A6726" s="217">
        <v>6719</v>
      </c>
      <c r="B6726" s="76">
        <v>25991611</v>
      </c>
      <c r="C6726" s="76" t="s">
        <v>23844</v>
      </c>
      <c r="D6726" s="31">
        <v>321</v>
      </c>
      <c r="E6726" s="31">
        <v>17</v>
      </c>
      <c r="F6726" s="216" t="s">
        <v>21310</v>
      </c>
    </row>
    <row r="6727" spans="1:6" ht="25.5" x14ac:dyDescent="0.25">
      <c r="A6727" s="217">
        <v>6720</v>
      </c>
      <c r="B6727" s="76">
        <v>39308021</v>
      </c>
      <c r="C6727" s="76" t="s">
        <v>23845</v>
      </c>
      <c r="D6727" s="31">
        <v>321</v>
      </c>
      <c r="E6727" s="31">
        <v>18</v>
      </c>
      <c r="F6727" s="216" t="s">
        <v>21310</v>
      </c>
    </row>
    <row r="6728" spans="1:6" ht="25.5" x14ac:dyDescent="0.25">
      <c r="A6728" s="217">
        <v>6721</v>
      </c>
      <c r="B6728" s="76">
        <v>31530575</v>
      </c>
      <c r="C6728" s="76" t="s">
        <v>23846</v>
      </c>
      <c r="D6728" s="31">
        <v>321</v>
      </c>
      <c r="E6728" s="31">
        <v>19</v>
      </c>
      <c r="F6728" s="216" t="s">
        <v>21310</v>
      </c>
    </row>
    <row r="6729" spans="1:6" ht="25.5" x14ac:dyDescent="0.25">
      <c r="A6729" s="217">
        <v>6722</v>
      </c>
      <c r="B6729" s="102">
        <v>23359969</v>
      </c>
      <c r="C6729" s="76" t="s">
        <v>23847</v>
      </c>
      <c r="D6729" s="31">
        <v>321</v>
      </c>
      <c r="E6729" s="31">
        <v>20</v>
      </c>
      <c r="F6729" s="216" t="s">
        <v>21310</v>
      </c>
    </row>
    <row r="6730" spans="1:6" ht="25.5" x14ac:dyDescent="0.25">
      <c r="A6730" s="217">
        <v>6723</v>
      </c>
      <c r="B6730" s="102">
        <v>65696622</v>
      </c>
      <c r="C6730" s="76" t="s">
        <v>23848</v>
      </c>
      <c r="D6730" s="31">
        <v>321</v>
      </c>
      <c r="E6730" s="31">
        <v>21</v>
      </c>
      <c r="F6730" s="216" t="s">
        <v>21310</v>
      </c>
    </row>
    <row r="6731" spans="1:6" ht="25.5" x14ac:dyDescent="0.25">
      <c r="A6731" s="217">
        <v>6724</v>
      </c>
      <c r="B6731" s="102">
        <v>39644369</v>
      </c>
      <c r="C6731" s="76" t="s">
        <v>23849</v>
      </c>
      <c r="D6731" s="31">
        <v>321</v>
      </c>
      <c r="E6731" s="31">
        <v>22</v>
      </c>
      <c r="F6731" s="216" t="s">
        <v>21310</v>
      </c>
    </row>
    <row r="6732" spans="1:6" ht="25.5" x14ac:dyDescent="0.25">
      <c r="A6732" s="217">
        <v>6725</v>
      </c>
      <c r="B6732" s="102">
        <v>40085828</v>
      </c>
      <c r="C6732" s="76" t="s">
        <v>23850</v>
      </c>
      <c r="D6732" s="31">
        <v>322</v>
      </c>
      <c r="E6732" s="31">
        <v>1</v>
      </c>
      <c r="F6732" s="216" t="s">
        <v>21310</v>
      </c>
    </row>
    <row r="6733" spans="1:6" ht="25.5" x14ac:dyDescent="0.25">
      <c r="A6733" s="217">
        <v>6726</v>
      </c>
      <c r="B6733" s="102">
        <v>39705874</v>
      </c>
      <c r="C6733" s="76" t="s">
        <v>23851</v>
      </c>
      <c r="D6733" s="31">
        <v>322</v>
      </c>
      <c r="E6733" s="31">
        <v>2</v>
      </c>
      <c r="F6733" s="216" t="s">
        <v>21310</v>
      </c>
    </row>
    <row r="6734" spans="1:6" ht="25.5" x14ac:dyDescent="0.25">
      <c r="A6734" s="217">
        <v>6727</v>
      </c>
      <c r="B6734" s="102">
        <v>51869511</v>
      </c>
      <c r="C6734" s="76" t="s">
        <v>23852</v>
      </c>
      <c r="D6734" s="31">
        <v>322</v>
      </c>
      <c r="E6734" s="31">
        <v>3</v>
      </c>
      <c r="F6734" s="216" t="s">
        <v>21310</v>
      </c>
    </row>
    <row r="6735" spans="1:6" ht="25.5" x14ac:dyDescent="0.25">
      <c r="A6735" s="217">
        <v>6728</v>
      </c>
      <c r="B6735" s="102">
        <v>51774238</v>
      </c>
      <c r="C6735" s="76" t="s">
        <v>23853</v>
      </c>
      <c r="D6735" s="31">
        <v>322</v>
      </c>
      <c r="E6735" s="31">
        <v>4</v>
      </c>
      <c r="F6735" s="216" t="s">
        <v>21310</v>
      </c>
    </row>
    <row r="6736" spans="1:6" ht="25.5" x14ac:dyDescent="0.25">
      <c r="A6736" s="217">
        <v>6729</v>
      </c>
      <c r="B6736" s="102">
        <v>51841453</v>
      </c>
      <c r="C6736" s="76" t="s">
        <v>23854</v>
      </c>
      <c r="D6736" s="31">
        <v>322</v>
      </c>
      <c r="E6736" s="31">
        <v>5</v>
      </c>
      <c r="F6736" s="216" t="s">
        <v>21310</v>
      </c>
    </row>
    <row r="6737" spans="1:6" ht="25.5" x14ac:dyDescent="0.25">
      <c r="A6737" s="217">
        <v>6730</v>
      </c>
      <c r="B6737" s="102">
        <v>52220418</v>
      </c>
      <c r="C6737" s="76" t="s">
        <v>23855</v>
      </c>
      <c r="D6737" s="31">
        <v>322</v>
      </c>
      <c r="E6737" s="31">
        <v>6</v>
      </c>
      <c r="F6737" s="216" t="s">
        <v>21310</v>
      </c>
    </row>
    <row r="6738" spans="1:6" ht="25.5" x14ac:dyDescent="0.25">
      <c r="A6738" s="217">
        <v>6731</v>
      </c>
      <c r="B6738" s="102">
        <v>52315619</v>
      </c>
      <c r="C6738" s="76" t="s">
        <v>23856</v>
      </c>
      <c r="D6738" s="31">
        <v>322</v>
      </c>
      <c r="E6738" s="31">
        <v>7</v>
      </c>
      <c r="F6738" s="216" t="s">
        <v>21310</v>
      </c>
    </row>
    <row r="6739" spans="1:6" ht="25.5" x14ac:dyDescent="0.25">
      <c r="A6739" s="217">
        <v>6732</v>
      </c>
      <c r="B6739" s="102">
        <v>51682193</v>
      </c>
      <c r="C6739" s="76" t="s">
        <v>23857</v>
      </c>
      <c r="D6739" s="31">
        <v>322</v>
      </c>
      <c r="E6739" s="31">
        <v>8</v>
      </c>
      <c r="F6739" s="216" t="s">
        <v>21310</v>
      </c>
    </row>
    <row r="6740" spans="1:6" ht="25.5" x14ac:dyDescent="0.25">
      <c r="A6740" s="217">
        <v>6733</v>
      </c>
      <c r="B6740" s="102">
        <v>28686975</v>
      </c>
      <c r="C6740" s="76" t="s">
        <v>23858</v>
      </c>
      <c r="D6740" s="31">
        <v>322</v>
      </c>
      <c r="E6740" s="31">
        <v>9</v>
      </c>
      <c r="F6740" s="216" t="s">
        <v>21310</v>
      </c>
    </row>
    <row r="6741" spans="1:6" ht="25.5" x14ac:dyDescent="0.25">
      <c r="A6741" s="217">
        <v>6734</v>
      </c>
      <c r="B6741" s="102">
        <v>41698989</v>
      </c>
      <c r="C6741" s="76" t="s">
        <v>23859</v>
      </c>
      <c r="D6741" s="31">
        <v>322</v>
      </c>
      <c r="E6741" s="31">
        <v>10</v>
      </c>
      <c r="F6741" s="216" t="s">
        <v>21310</v>
      </c>
    </row>
    <row r="6742" spans="1:6" ht="25.5" x14ac:dyDescent="0.25">
      <c r="A6742" s="217">
        <v>6735</v>
      </c>
      <c r="B6742" s="102">
        <v>24868231</v>
      </c>
      <c r="C6742" s="76" t="s">
        <v>23860</v>
      </c>
      <c r="D6742" s="31">
        <v>322</v>
      </c>
      <c r="E6742" s="31">
        <v>11</v>
      </c>
      <c r="F6742" s="216" t="s">
        <v>21310</v>
      </c>
    </row>
    <row r="6743" spans="1:6" ht="25.5" x14ac:dyDescent="0.25">
      <c r="A6743" s="217">
        <v>6736</v>
      </c>
      <c r="B6743" s="102">
        <v>41749065</v>
      </c>
      <c r="C6743" s="76" t="s">
        <v>23861</v>
      </c>
      <c r="D6743" s="31">
        <v>322</v>
      </c>
      <c r="E6743" s="31">
        <v>12</v>
      </c>
      <c r="F6743" s="216" t="s">
        <v>21310</v>
      </c>
    </row>
    <row r="6744" spans="1:6" ht="25.5" x14ac:dyDescent="0.25">
      <c r="A6744" s="217">
        <v>6737</v>
      </c>
      <c r="B6744" s="102">
        <v>41544742</v>
      </c>
      <c r="C6744" s="76" t="s">
        <v>23862</v>
      </c>
      <c r="D6744" s="31">
        <v>322</v>
      </c>
      <c r="E6744" s="31">
        <v>13</v>
      </c>
      <c r="F6744" s="216" t="s">
        <v>21310</v>
      </c>
    </row>
    <row r="6745" spans="1:6" ht="25.5" x14ac:dyDescent="0.25">
      <c r="A6745" s="217">
        <v>6738</v>
      </c>
      <c r="B6745" s="102">
        <v>23895915</v>
      </c>
      <c r="C6745" s="76" t="s">
        <v>23863</v>
      </c>
      <c r="D6745" s="31">
        <v>322</v>
      </c>
      <c r="E6745" s="31">
        <v>14</v>
      </c>
      <c r="F6745" s="216" t="s">
        <v>21310</v>
      </c>
    </row>
    <row r="6746" spans="1:6" ht="25.5" x14ac:dyDescent="0.25">
      <c r="A6746" s="217">
        <v>6739</v>
      </c>
      <c r="B6746" s="102">
        <v>20937752</v>
      </c>
      <c r="C6746" s="76" t="s">
        <v>23864</v>
      </c>
      <c r="D6746" s="31">
        <v>322</v>
      </c>
      <c r="E6746" s="31">
        <v>15</v>
      </c>
      <c r="F6746" s="216" t="s">
        <v>21310</v>
      </c>
    </row>
    <row r="6747" spans="1:6" ht="25.5" x14ac:dyDescent="0.25">
      <c r="A6747" s="217">
        <v>6740</v>
      </c>
      <c r="B6747" s="102">
        <v>41918882</v>
      </c>
      <c r="C6747" s="76" t="s">
        <v>23865</v>
      </c>
      <c r="D6747" s="31">
        <v>322</v>
      </c>
      <c r="E6747" s="31">
        <v>16</v>
      </c>
      <c r="F6747" s="216" t="s">
        <v>21310</v>
      </c>
    </row>
    <row r="6748" spans="1:6" ht="25.5" x14ac:dyDescent="0.25">
      <c r="A6748" s="217">
        <v>6741</v>
      </c>
      <c r="B6748" s="102">
        <v>51590099</v>
      </c>
      <c r="C6748" s="76" t="s">
        <v>23866</v>
      </c>
      <c r="D6748" s="31">
        <v>322</v>
      </c>
      <c r="E6748" s="31">
        <v>17</v>
      </c>
      <c r="F6748" s="216" t="s">
        <v>21310</v>
      </c>
    </row>
    <row r="6749" spans="1:6" ht="25.5" x14ac:dyDescent="0.25">
      <c r="A6749" s="217">
        <v>6742</v>
      </c>
      <c r="B6749" s="102">
        <v>41334475</v>
      </c>
      <c r="C6749" s="76" t="s">
        <v>23867</v>
      </c>
      <c r="D6749" s="31">
        <v>322</v>
      </c>
      <c r="E6749" s="31">
        <v>18</v>
      </c>
      <c r="F6749" s="216" t="s">
        <v>21310</v>
      </c>
    </row>
    <row r="6750" spans="1:6" ht="25.5" x14ac:dyDescent="0.25">
      <c r="A6750" s="217">
        <v>6743</v>
      </c>
      <c r="B6750" s="102">
        <v>20539863</v>
      </c>
      <c r="C6750" s="76" t="s">
        <v>23868</v>
      </c>
      <c r="D6750" s="31">
        <v>322</v>
      </c>
      <c r="E6750" s="31">
        <v>19</v>
      </c>
      <c r="F6750" s="216" t="s">
        <v>21310</v>
      </c>
    </row>
    <row r="6751" spans="1:6" ht="25.5" x14ac:dyDescent="0.25">
      <c r="A6751" s="217">
        <v>6744</v>
      </c>
      <c r="B6751" s="102">
        <v>64699161</v>
      </c>
      <c r="C6751" s="76" t="s">
        <v>23869</v>
      </c>
      <c r="D6751" s="31">
        <v>322</v>
      </c>
      <c r="E6751" s="31">
        <v>20</v>
      </c>
      <c r="F6751" s="216" t="s">
        <v>21310</v>
      </c>
    </row>
    <row r="6752" spans="1:6" ht="25.5" x14ac:dyDescent="0.25">
      <c r="A6752" s="217">
        <v>6745</v>
      </c>
      <c r="B6752" s="102">
        <v>51787748</v>
      </c>
      <c r="C6752" s="76" t="s">
        <v>23870</v>
      </c>
      <c r="D6752" s="31">
        <v>322</v>
      </c>
      <c r="E6752" s="31">
        <v>21</v>
      </c>
      <c r="F6752" s="216" t="s">
        <v>21310</v>
      </c>
    </row>
    <row r="6753" spans="1:6" ht="25.5" x14ac:dyDescent="0.25">
      <c r="A6753" s="217">
        <v>6746</v>
      </c>
      <c r="B6753" s="102">
        <v>39638104</v>
      </c>
      <c r="C6753" s="76" t="s">
        <v>23871</v>
      </c>
      <c r="D6753" s="31">
        <v>322</v>
      </c>
      <c r="E6753" s="31">
        <v>22</v>
      </c>
      <c r="F6753" s="216" t="s">
        <v>21310</v>
      </c>
    </row>
    <row r="6754" spans="1:6" ht="25.5" x14ac:dyDescent="0.25">
      <c r="A6754" s="217">
        <v>6747</v>
      </c>
      <c r="B6754" s="102">
        <v>31956476</v>
      </c>
      <c r="C6754" s="76" t="s">
        <v>23872</v>
      </c>
      <c r="D6754" s="31">
        <v>323</v>
      </c>
      <c r="E6754" s="31">
        <v>1</v>
      </c>
      <c r="F6754" s="216" t="s">
        <v>21310</v>
      </c>
    </row>
    <row r="6755" spans="1:6" ht="25.5" x14ac:dyDescent="0.25">
      <c r="A6755" s="217">
        <v>6748</v>
      </c>
      <c r="B6755" s="102">
        <v>51802738</v>
      </c>
      <c r="C6755" s="76" t="s">
        <v>23873</v>
      </c>
      <c r="D6755" s="31">
        <v>323</v>
      </c>
      <c r="E6755" s="31">
        <v>2</v>
      </c>
      <c r="F6755" s="216" t="s">
        <v>21310</v>
      </c>
    </row>
    <row r="6756" spans="1:6" ht="25.5" x14ac:dyDescent="0.25">
      <c r="A6756" s="217">
        <v>6749</v>
      </c>
      <c r="B6756" s="102">
        <v>65733604</v>
      </c>
      <c r="C6756" t="s">
        <v>23874</v>
      </c>
      <c r="D6756" s="31">
        <v>323</v>
      </c>
      <c r="E6756" s="31">
        <v>3</v>
      </c>
      <c r="F6756" s="216" t="s">
        <v>21310</v>
      </c>
    </row>
    <row r="6757" spans="1:6" ht="25.5" x14ac:dyDescent="0.25">
      <c r="A6757" s="217">
        <v>6750</v>
      </c>
      <c r="B6757" s="102">
        <v>52010198</v>
      </c>
      <c r="C6757" s="76" t="s">
        <v>23875</v>
      </c>
      <c r="D6757" s="31">
        <v>323</v>
      </c>
      <c r="E6757" s="31">
        <v>4</v>
      </c>
      <c r="F6757" s="216" t="s">
        <v>21310</v>
      </c>
    </row>
    <row r="6758" spans="1:6" ht="25.5" x14ac:dyDescent="0.25">
      <c r="A6758" s="217">
        <v>6751</v>
      </c>
      <c r="B6758" s="102">
        <v>40030050</v>
      </c>
      <c r="C6758" s="76" t="s">
        <v>23876</v>
      </c>
      <c r="D6758" s="31">
        <v>323</v>
      </c>
      <c r="E6758" s="31">
        <v>5</v>
      </c>
      <c r="F6758" s="216" t="s">
        <v>21310</v>
      </c>
    </row>
    <row r="6759" spans="1:6" ht="25.5" x14ac:dyDescent="0.25">
      <c r="A6759" s="217">
        <v>6752</v>
      </c>
      <c r="B6759" s="84">
        <v>23582459</v>
      </c>
      <c r="C6759" s="76" t="s">
        <v>23877</v>
      </c>
      <c r="D6759" s="31">
        <v>323</v>
      </c>
      <c r="E6759" s="31">
        <v>6</v>
      </c>
      <c r="F6759" s="216" t="s">
        <v>21310</v>
      </c>
    </row>
    <row r="6760" spans="1:6" ht="25.5" x14ac:dyDescent="0.25">
      <c r="A6760" s="217">
        <v>6753</v>
      </c>
      <c r="B6760" s="84">
        <v>26512002</v>
      </c>
      <c r="C6760" s="76" t="s">
        <v>23878</v>
      </c>
      <c r="D6760" s="31">
        <v>323</v>
      </c>
      <c r="E6760" s="31">
        <v>7</v>
      </c>
      <c r="F6760" s="216" t="s">
        <v>21310</v>
      </c>
    </row>
    <row r="6761" spans="1:6" ht="25.5" x14ac:dyDescent="0.25">
      <c r="A6761" s="217">
        <v>6754</v>
      </c>
      <c r="B6761" s="84">
        <v>51960040</v>
      </c>
      <c r="C6761" s="76" t="s">
        <v>23879</v>
      </c>
      <c r="D6761" s="31">
        <v>323</v>
      </c>
      <c r="E6761" s="31">
        <v>8</v>
      </c>
      <c r="F6761" s="216" t="s">
        <v>21310</v>
      </c>
    </row>
    <row r="6762" spans="1:6" ht="25.5" x14ac:dyDescent="0.25">
      <c r="A6762" s="217">
        <v>6755</v>
      </c>
      <c r="B6762" s="102">
        <v>20138282</v>
      </c>
      <c r="C6762" s="76" t="s">
        <v>23880</v>
      </c>
      <c r="D6762" s="31">
        <v>323</v>
      </c>
      <c r="E6762" s="31">
        <v>9</v>
      </c>
      <c r="F6762" s="216" t="s">
        <v>21310</v>
      </c>
    </row>
    <row r="6763" spans="1:6" ht="25.5" x14ac:dyDescent="0.25">
      <c r="A6763" s="217">
        <v>6756</v>
      </c>
      <c r="B6763" s="84">
        <v>28826584</v>
      </c>
      <c r="C6763" s="76" t="s">
        <v>23881</v>
      </c>
      <c r="D6763" s="31">
        <v>323</v>
      </c>
      <c r="E6763" s="31">
        <v>10</v>
      </c>
      <c r="F6763" s="216" t="s">
        <v>21310</v>
      </c>
    </row>
    <row r="6764" spans="1:6" ht="25.5" x14ac:dyDescent="0.25">
      <c r="A6764" s="217">
        <v>6757</v>
      </c>
      <c r="B6764" s="84">
        <v>20137461</v>
      </c>
      <c r="C6764" s="76" t="s">
        <v>23882</v>
      </c>
      <c r="D6764" s="31">
        <v>323</v>
      </c>
      <c r="E6764" s="31">
        <v>11</v>
      </c>
      <c r="F6764" s="216" t="s">
        <v>21310</v>
      </c>
    </row>
    <row r="6765" spans="1:6" ht="25.5" x14ac:dyDescent="0.25">
      <c r="A6765" s="217">
        <v>6758</v>
      </c>
      <c r="B6765" s="84">
        <v>51772315</v>
      </c>
      <c r="C6765" s="76" t="s">
        <v>23883</v>
      </c>
      <c r="D6765" s="31">
        <v>323</v>
      </c>
      <c r="E6765" s="31">
        <v>12</v>
      </c>
      <c r="F6765" s="216" t="s">
        <v>21310</v>
      </c>
    </row>
    <row r="6766" spans="1:6" ht="25.5" x14ac:dyDescent="0.25">
      <c r="A6766" s="217">
        <v>6759</v>
      </c>
      <c r="B6766" s="84">
        <v>39034639</v>
      </c>
      <c r="C6766" s="76" t="s">
        <v>23884</v>
      </c>
      <c r="D6766" s="31">
        <v>323</v>
      </c>
      <c r="E6766" s="31">
        <v>13</v>
      </c>
      <c r="F6766" s="216" t="s">
        <v>21310</v>
      </c>
    </row>
    <row r="6767" spans="1:6" ht="25.5" x14ac:dyDescent="0.25">
      <c r="A6767" s="217">
        <v>6760</v>
      </c>
      <c r="B6767" s="84">
        <v>52300891</v>
      </c>
      <c r="C6767" s="76" t="s">
        <v>23885</v>
      </c>
      <c r="D6767" s="31">
        <v>323</v>
      </c>
      <c r="E6767" s="31">
        <v>14</v>
      </c>
      <c r="F6767" s="216" t="s">
        <v>21310</v>
      </c>
    </row>
    <row r="6768" spans="1:6" ht="25.5" x14ac:dyDescent="0.25">
      <c r="A6768" s="217">
        <v>6761</v>
      </c>
      <c r="B6768" s="84">
        <v>56082863</v>
      </c>
      <c r="C6768" s="76" t="s">
        <v>23886</v>
      </c>
      <c r="D6768" s="31">
        <v>323</v>
      </c>
      <c r="E6768" s="31">
        <v>15</v>
      </c>
      <c r="F6768" s="216" t="s">
        <v>21310</v>
      </c>
    </row>
    <row r="6769" spans="1:6" ht="25.5" x14ac:dyDescent="0.25">
      <c r="A6769" s="217">
        <v>6762</v>
      </c>
      <c r="B6769" s="84">
        <v>41659185</v>
      </c>
      <c r="C6769" s="76" t="s">
        <v>23887</v>
      </c>
      <c r="D6769" s="31">
        <v>323</v>
      </c>
      <c r="E6769" s="31">
        <v>16</v>
      </c>
      <c r="F6769" s="216" t="s">
        <v>21310</v>
      </c>
    </row>
    <row r="6770" spans="1:6" ht="25.5" x14ac:dyDescent="0.25">
      <c r="A6770" s="217">
        <v>6763</v>
      </c>
      <c r="B6770" s="84">
        <v>11340795</v>
      </c>
      <c r="C6770" s="76" t="s">
        <v>23888</v>
      </c>
      <c r="D6770" s="31">
        <v>323</v>
      </c>
      <c r="E6770" s="31">
        <v>17</v>
      </c>
      <c r="F6770" s="216" t="s">
        <v>21310</v>
      </c>
    </row>
    <row r="6771" spans="1:6" ht="25.5" x14ac:dyDescent="0.25">
      <c r="A6771" s="217">
        <v>6764</v>
      </c>
      <c r="B6771" s="84">
        <v>26450782</v>
      </c>
      <c r="C6771" s="76" t="s">
        <v>23889</v>
      </c>
      <c r="D6771" s="31">
        <v>323</v>
      </c>
      <c r="E6771" s="31">
        <v>18</v>
      </c>
      <c r="F6771" s="216" t="s">
        <v>21310</v>
      </c>
    </row>
    <row r="6772" spans="1:6" ht="25.5" x14ac:dyDescent="0.25">
      <c r="A6772" s="217">
        <v>6765</v>
      </c>
      <c r="B6772" s="84">
        <v>51953757</v>
      </c>
      <c r="C6772" s="76" t="s">
        <v>23890</v>
      </c>
      <c r="D6772" s="31">
        <v>323</v>
      </c>
      <c r="E6772" s="31">
        <v>19</v>
      </c>
      <c r="F6772" s="216" t="s">
        <v>21310</v>
      </c>
    </row>
    <row r="6773" spans="1:6" ht="25.5" x14ac:dyDescent="0.25">
      <c r="A6773" s="217">
        <v>6766</v>
      </c>
      <c r="B6773" s="84">
        <v>31524570</v>
      </c>
      <c r="C6773" s="76" t="s">
        <v>23891</v>
      </c>
      <c r="D6773" s="31">
        <v>323</v>
      </c>
      <c r="E6773" s="31">
        <v>20</v>
      </c>
      <c r="F6773" s="216" t="s">
        <v>21310</v>
      </c>
    </row>
    <row r="6774" spans="1:6" ht="25.5" x14ac:dyDescent="0.25">
      <c r="A6774" s="217">
        <v>6767</v>
      </c>
      <c r="B6774" s="84">
        <v>51712274</v>
      </c>
      <c r="C6774" s="76" t="s">
        <v>23892</v>
      </c>
      <c r="D6774" s="31">
        <v>323</v>
      </c>
      <c r="E6774" s="31">
        <v>21</v>
      </c>
      <c r="F6774" s="216" t="s">
        <v>21310</v>
      </c>
    </row>
    <row r="6775" spans="1:6" ht="25.5" x14ac:dyDescent="0.25">
      <c r="A6775" s="217">
        <v>6768</v>
      </c>
      <c r="B6775" s="84">
        <v>60309538</v>
      </c>
      <c r="C6775" s="76" t="s">
        <v>23893</v>
      </c>
      <c r="D6775" s="31">
        <v>323</v>
      </c>
      <c r="E6775" s="31">
        <v>22</v>
      </c>
      <c r="F6775" s="216" t="s">
        <v>21310</v>
      </c>
    </row>
    <row r="6776" spans="1:6" ht="25.5" x14ac:dyDescent="0.25">
      <c r="A6776" s="217">
        <v>6769</v>
      </c>
      <c r="B6776" s="84">
        <v>26492390</v>
      </c>
      <c r="C6776" s="76" t="s">
        <v>23894</v>
      </c>
      <c r="D6776" s="31">
        <v>324</v>
      </c>
      <c r="E6776" s="31">
        <v>1</v>
      </c>
      <c r="F6776" s="216" t="s">
        <v>21310</v>
      </c>
    </row>
    <row r="6777" spans="1:6" ht="25.5" x14ac:dyDescent="0.25">
      <c r="A6777" s="217">
        <v>6770</v>
      </c>
      <c r="B6777" s="84">
        <v>21118473</v>
      </c>
      <c r="C6777" s="76" t="s">
        <v>23895</v>
      </c>
      <c r="D6777" s="31">
        <v>324</v>
      </c>
      <c r="E6777" s="31">
        <v>2</v>
      </c>
      <c r="F6777" s="216" t="s">
        <v>21310</v>
      </c>
    </row>
    <row r="6778" spans="1:6" ht="25.5" x14ac:dyDescent="0.25">
      <c r="A6778" s="217">
        <v>6771</v>
      </c>
      <c r="B6778" s="84">
        <v>41448404</v>
      </c>
      <c r="C6778" s="76" t="s">
        <v>23896</v>
      </c>
      <c r="D6778" s="31">
        <v>324</v>
      </c>
      <c r="E6778" s="31">
        <v>3</v>
      </c>
      <c r="F6778" s="216" t="s">
        <v>21310</v>
      </c>
    </row>
    <row r="6779" spans="1:6" ht="25.5" x14ac:dyDescent="0.25">
      <c r="A6779" s="217">
        <v>6772</v>
      </c>
      <c r="B6779" s="84">
        <v>23775542</v>
      </c>
      <c r="C6779" s="76" t="s">
        <v>23897</v>
      </c>
      <c r="D6779" s="31">
        <v>324</v>
      </c>
      <c r="E6779" s="31">
        <v>4</v>
      </c>
      <c r="F6779" s="216" t="s">
        <v>21310</v>
      </c>
    </row>
    <row r="6780" spans="1:6" ht="25.5" x14ac:dyDescent="0.25">
      <c r="A6780" s="217">
        <v>6773</v>
      </c>
      <c r="B6780" s="304">
        <v>35487964</v>
      </c>
      <c r="C6780" s="76" t="s">
        <v>23898</v>
      </c>
      <c r="D6780" s="31">
        <v>324</v>
      </c>
      <c r="E6780" s="31">
        <v>5</v>
      </c>
      <c r="F6780" s="216" t="s">
        <v>21310</v>
      </c>
    </row>
    <row r="6781" spans="1:6" ht="25.5" x14ac:dyDescent="0.25">
      <c r="A6781" s="217">
        <v>6774</v>
      </c>
      <c r="B6781" s="303">
        <v>51852086</v>
      </c>
      <c r="C6781" s="76" t="s">
        <v>23899</v>
      </c>
      <c r="D6781" s="31">
        <v>324</v>
      </c>
      <c r="E6781" s="31">
        <v>6</v>
      </c>
      <c r="F6781" s="216" t="s">
        <v>21310</v>
      </c>
    </row>
    <row r="6782" spans="1:6" ht="25.5" x14ac:dyDescent="0.25">
      <c r="A6782" s="217">
        <v>6775</v>
      </c>
      <c r="B6782" s="303">
        <v>24080006</v>
      </c>
      <c r="C6782" s="76" t="s">
        <v>23900</v>
      </c>
      <c r="D6782" s="31">
        <v>324</v>
      </c>
      <c r="E6782" s="31">
        <v>7</v>
      </c>
      <c r="F6782" s="216" t="s">
        <v>21310</v>
      </c>
    </row>
    <row r="6783" spans="1:6" ht="25.5" x14ac:dyDescent="0.25">
      <c r="A6783" s="217">
        <v>6776</v>
      </c>
      <c r="B6783" s="303">
        <v>51949235</v>
      </c>
      <c r="C6783" s="76" t="s">
        <v>23901</v>
      </c>
      <c r="D6783" s="31">
        <v>324</v>
      </c>
      <c r="E6783" s="31">
        <v>8</v>
      </c>
      <c r="F6783" s="216" t="s">
        <v>21310</v>
      </c>
    </row>
    <row r="6784" spans="1:6" ht="25.5" x14ac:dyDescent="0.25">
      <c r="A6784" s="217">
        <v>6777</v>
      </c>
      <c r="B6784" s="303">
        <v>32627282</v>
      </c>
      <c r="C6784" s="76" t="s">
        <v>23902</v>
      </c>
      <c r="D6784" s="31">
        <v>324</v>
      </c>
      <c r="E6784" s="31">
        <v>9</v>
      </c>
      <c r="F6784" s="216" t="s">
        <v>21310</v>
      </c>
    </row>
    <row r="6785" spans="1:6" ht="25.5" x14ac:dyDescent="0.25">
      <c r="A6785" s="217">
        <v>6778</v>
      </c>
      <c r="B6785" s="303">
        <v>28853540</v>
      </c>
      <c r="C6785" s="76" t="s">
        <v>23903</v>
      </c>
      <c r="D6785" s="31">
        <v>324</v>
      </c>
      <c r="E6785" s="31">
        <v>10</v>
      </c>
      <c r="F6785" s="216" t="s">
        <v>21310</v>
      </c>
    </row>
    <row r="6786" spans="1:6" ht="25.5" x14ac:dyDescent="0.25">
      <c r="A6786" s="217">
        <v>6779</v>
      </c>
      <c r="B6786" s="303">
        <v>51784014</v>
      </c>
      <c r="C6786" s="76" t="s">
        <v>23904</v>
      </c>
      <c r="D6786" s="31">
        <v>324</v>
      </c>
      <c r="E6786" s="31">
        <v>11</v>
      </c>
      <c r="F6786" s="216" t="s">
        <v>21310</v>
      </c>
    </row>
    <row r="6787" spans="1:6" ht="25.5" x14ac:dyDescent="0.25">
      <c r="A6787" s="217">
        <v>6780</v>
      </c>
      <c r="B6787" s="303">
        <v>28191779</v>
      </c>
      <c r="C6787" s="76" t="s">
        <v>23905</v>
      </c>
      <c r="D6787" s="31">
        <v>324</v>
      </c>
      <c r="E6787" s="31">
        <v>12</v>
      </c>
      <c r="F6787" s="216" t="s">
        <v>21310</v>
      </c>
    </row>
    <row r="6788" spans="1:6" ht="25.5" x14ac:dyDescent="0.25">
      <c r="A6788" s="217">
        <v>6781</v>
      </c>
      <c r="B6788" s="303">
        <v>51891089</v>
      </c>
      <c r="C6788" s="76" t="s">
        <v>23906</v>
      </c>
      <c r="D6788" s="31">
        <v>324</v>
      </c>
      <c r="E6788" s="31">
        <v>13</v>
      </c>
      <c r="F6788" s="216" t="s">
        <v>21310</v>
      </c>
    </row>
    <row r="6789" spans="1:6" ht="25.5" x14ac:dyDescent="0.25">
      <c r="A6789" s="217">
        <v>6782</v>
      </c>
      <c r="B6789" s="303">
        <v>51963139</v>
      </c>
      <c r="C6789" s="76" t="s">
        <v>23907</v>
      </c>
      <c r="D6789" s="31">
        <v>324</v>
      </c>
      <c r="E6789" s="31">
        <v>14</v>
      </c>
      <c r="F6789" s="216" t="s">
        <v>21310</v>
      </c>
    </row>
    <row r="6790" spans="1:6" ht="25.5" x14ac:dyDescent="0.25">
      <c r="A6790" s="217">
        <v>6783</v>
      </c>
      <c r="B6790" s="303">
        <v>52129584</v>
      </c>
      <c r="C6790" s="76" t="s">
        <v>23908</v>
      </c>
      <c r="D6790" s="31">
        <v>324</v>
      </c>
      <c r="E6790" s="31">
        <v>15</v>
      </c>
      <c r="F6790" s="216" t="s">
        <v>21310</v>
      </c>
    </row>
    <row r="6791" spans="1:6" ht="25.5" x14ac:dyDescent="0.25">
      <c r="A6791" s="217">
        <v>6784</v>
      </c>
      <c r="B6791" s="303">
        <v>20244732</v>
      </c>
      <c r="C6791" s="76" t="s">
        <v>23909</v>
      </c>
      <c r="D6791" s="31">
        <v>324</v>
      </c>
      <c r="E6791" s="31">
        <v>16</v>
      </c>
      <c r="F6791" s="216" t="s">
        <v>21310</v>
      </c>
    </row>
    <row r="6792" spans="1:6" ht="25.5" x14ac:dyDescent="0.25">
      <c r="A6792" s="217">
        <v>6785</v>
      </c>
      <c r="B6792" s="303">
        <v>275554</v>
      </c>
      <c r="C6792" s="76" t="s">
        <v>23910</v>
      </c>
      <c r="D6792" s="31">
        <v>324</v>
      </c>
      <c r="E6792" s="31">
        <v>17</v>
      </c>
      <c r="F6792" s="216" t="s">
        <v>21310</v>
      </c>
    </row>
    <row r="6793" spans="1:6" ht="25.5" x14ac:dyDescent="0.25">
      <c r="A6793" s="217">
        <v>6786</v>
      </c>
      <c r="B6793" s="303">
        <v>24160401</v>
      </c>
      <c r="C6793" s="76" t="s">
        <v>23911</v>
      </c>
      <c r="D6793" s="31">
        <v>324</v>
      </c>
      <c r="E6793" s="31">
        <v>18</v>
      </c>
      <c r="F6793" s="216" t="s">
        <v>21310</v>
      </c>
    </row>
    <row r="6794" spans="1:6" ht="25.5" x14ac:dyDescent="0.25">
      <c r="A6794" s="217">
        <v>6787</v>
      </c>
      <c r="B6794" s="303">
        <v>38469478</v>
      </c>
      <c r="C6794" s="76" t="s">
        <v>23912</v>
      </c>
      <c r="D6794" s="31">
        <v>324</v>
      </c>
      <c r="E6794" s="31">
        <v>19</v>
      </c>
      <c r="F6794" s="216" t="s">
        <v>21310</v>
      </c>
    </row>
    <row r="6795" spans="1:6" ht="25.5" x14ac:dyDescent="0.25">
      <c r="A6795" s="217">
        <v>6788</v>
      </c>
      <c r="B6795" s="303">
        <v>23442094</v>
      </c>
      <c r="C6795" s="76" t="s">
        <v>23913</v>
      </c>
      <c r="D6795" s="31">
        <v>324</v>
      </c>
      <c r="E6795" s="31">
        <v>20</v>
      </c>
      <c r="F6795" s="216" t="s">
        <v>21310</v>
      </c>
    </row>
    <row r="6796" spans="1:6" ht="25.5" x14ac:dyDescent="0.25">
      <c r="A6796" s="217">
        <v>6789</v>
      </c>
      <c r="B6796" s="303">
        <v>41591308</v>
      </c>
      <c r="C6796" s="76" t="s">
        <v>23914</v>
      </c>
      <c r="D6796" s="31">
        <v>324</v>
      </c>
      <c r="E6796" s="31">
        <v>21</v>
      </c>
      <c r="F6796" s="216" t="s">
        <v>21310</v>
      </c>
    </row>
    <row r="6797" spans="1:6" ht="25.5" x14ac:dyDescent="0.25">
      <c r="A6797" s="217">
        <v>6790</v>
      </c>
      <c r="B6797" s="303">
        <v>41762632</v>
      </c>
      <c r="C6797" s="76" t="s">
        <v>23915</v>
      </c>
      <c r="D6797" s="31">
        <v>324</v>
      </c>
      <c r="E6797" s="31">
        <v>22</v>
      </c>
      <c r="F6797" s="216" t="s">
        <v>21310</v>
      </c>
    </row>
    <row r="6798" spans="1:6" ht="25.5" x14ac:dyDescent="0.25">
      <c r="A6798" s="302">
        <v>6791</v>
      </c>
      <c r="B6798" s="303">
        <v>31997642</v>
      </c>
      <c r="C6798" s="76" t="s">
        <v>23916</v>
      </c>
      <c r="D6798" s="31">
        <v>325</v>
      </c>
      <c r="E6798" s="31">
        <v>1</v>
      </c>
      <c r="F6798" s="216" t="s">
        <v>21310</v>
      </c>
    </row>
    <row r="6799" spans="1:6" ht="25.5" x14ac:dyDescent="0.25">
      <c r="A6799" s="302">
        <v>6792</v>
      </c>
      <c r="B6799" s="303">
        <v>23629630</v>
      </c>
      <c r="C6799" s="76" t="s">
        <v>23917</v>
      </c>
      <c r="D6799" s="31">
        <v>325</v>
      </c>
      <c r="E6799" s="31">
        <v>2</v>
      </c>
      <c r="F6799" s="216" t="s">
        <v>21310</v>
      </c>
    </row>
    <row r="6800" spans="1:6" ht="25.5" x14ac:dyDescent="0.25">
      <c r="A6800" s="302">
        <v>6793</v>
      </c>
      <c r="B6800" s="303">
        <v>23853007</v>
      </c>
      <c r="C6800" s="76" t="s">
        <v>23918</v>
      </c>
      <c r="D6800" s="31">
        <v>325</v>
      </c>
      <c r="E6800" s="31">
        <v>3</v>
      </c>
      <c r="F6800" s="216" t="s">
        <v>21310</v>
      </c>
    </row>
    <row r="6801" spans="1:6" ht="25.5" x14ac:dyDescent="0.25">
      <c r="A6801" s="302">
        <v>6794</v>
      </c>
      <c r="B6801" s="303">
        <v>17108778</v>
      </c>
      <c r="C6801" s="76" t="s">
        <v>23919</v>
      </c>
      <c r="D6801" s="31">
        <v>325</v>
      </c>
      <c r="E6801" s="31">
        <v>4</v>
      </c>
      <c r="F6801" s="216" t="s">
        <v>21310</v>
      </c>
    </row>
    <row r="6802" spans="1:6" ht="25.5" x14ac:dyDescent="0.25">
      <c r="A6802" s="302">
        <v>6795</v>
      </c>
      <c r="B6802" s="303">
        <v>41406152</v>
      </c>
      <c r="C6802" s="76" t="s">
        <v>23920</v>
      </c>
      <c r="D6802" s="31">
        <v>325</v>
      </c>
      <c r="E6802" s="31">
        <v>5</v>
      </c>
      <c r="F6802" s="216" t="s">
        <v>21310</v>
      </c>
    </row>
    <row r="6803" spans="1:6" ht="25.5" x14ac:dyDescent="0.25">
      <c r="A6803" s="302">
        <v>6796</v>
      </c>
      <c r="B6803" s="303">
        <v>39647582</v>
      </c>
      <c r="C6803" s="76" t="s">
        <v>23921</v>
      </c>
      <c r="D6803" s="31">
        <v>325</v>
      </c>
      <c r="E6803" s="31">
        <v>6</v>
      </c>
      <c r="F6803" s="216" t="s">
        <v>21310</v>
      </c>
    </row>
    <row r="6804" spans="1:6" ht="25.5" x14ac:dyDescent="0.25">
      <c r="A6804" s="302">
        <v>6797</v>
      </c>
      <c r="B6804" s="303">
        <v>21242343</v>
      </c>
      <c r="C6804" s="76" t="s">
        <v>23922</v>
      </c>
      <c r="D6804" s="31">
        <v>325</v>
      </c>
      <c r="E6804" s="31">
        <v>7</v>
      </c>
      <c r="F6804" s="216" t="s">
        <v>21310</v>
      </c>
    </row>
    <row r="6805" spans="1:6" ht="25.5" x14ac:dyDescent="0.25">
      <c r="A6805" s="302">
        <v>6798</v>
      </c>
      <c r="B6805" s="303">
        <v>4034313</v>
      </c>
      <c r="C6805" s="76" t="s">
        <v>23923</v>
      </c>
      <c r="D6805" s="31">
        <v>325</v>
      </c>
      <c r="E6805" s="31">
        <v>8</v>
      </c>
      <c r="F6805" s="216" t="s">
        <v>21310</v>
      </c>
    </row>
    <row r="6806" spans="1:6" ht="25.5" x14ac:dyDescent="0.25">
      <c r="A6806" s="302">
        <v>6799</v>
      </c>
      <c r="B6806" s="303">
        <v>41307703</v>
      </c>
      <c r="C6806" s="76" t="s">
        <v>23924</v>
      </c>
      <c r="D6806" s="31">
        <v>325</v>
      </c>
      <c r="E6806" s="31">
        <v>9</v>
      </c>
      <c r="F6806" s="216" t="s">
        <v>21310</v>
      </c>
    </row>
    <row r="6807" spans="1:6" ht="25.5" x14ac:dyDescent="0.25">
      <c r="A6807" s="302">
        <v>6800</v>
      </c>
      <c r="B6807" s="303">
        <v>39565227</v>
      </c>
      <c r="C6807" s="76" t="s">
        <v>23925</v>
      </c>
      <c r="D6807" s="31">
        <v>325</v>
      </c>
      <c r="E6807" s="31">
        <v>10</v>
      </c>
      <c r="F6807" s="216" t="s">
        <v>21310</v>
      </c>
    </row>
    <row r="6808" spans="1:6" ht="25.5" x14ac:dyDescent="0.25">
      <c r="A6808" s="217">
        <v>6801</v>
      </c>
      <c r="B6808" s="303">
        <v>52113147</v>
      </c>
      <c r="C6808" s="76" t="s">
        <v>23926</v>
      </c>
      <c r="D6808" s="31">
        <v>325</v>
      </c>
      <c r="E6808" s="31">
        <v>11</v>
      </c>
      <c r="F6808" s="216" t="s">
        <v>21310</v>
      </c>
    </row>
    <row r="6809" spans="1:6" ht="25.5" x14ac:dyDescent="0.25">
      <c r="A6809" s="217">
        <v>6802</v>
      </c>
      <c r="B6809" s="303">
        <v>31930511</v>
      </c>
      <c r="C6809" s="76" t="s">
        <v>23927</v>
      </c>
      <c r="D6809" s="31">
        <v>325</v>
      </c>
      <c r="E6809" s="31">
        <v>12</v>
      </c>
      <c r="F6809" s="216" t="s">
        <v>21310</v>
      </c>
    </row>
    <row r="6810" spans="1:6" ht="25.5" x14ac:dyDescent="0.25">
      <c r="A6810" s="217">
        <v>6803</v>
      </c>
      <c r="B6810" s="303">
        <v>28178084</v>
      </c>
      <c r="C6810" s="76" t="s">
        <v>23928</v>
      </c>
      <c r="D6810" s="31">
        <v>325</v>
      </c>
      <c r="E6810" s="31">
        <v>13</v>
      </c>
      <c r="F6810" s="216" t="s">
        <v>21310</v>
      </c>
    </row>
    <row r="6811" spans="1:6" ht="25.5" x14ac:dyDescent="0.25">
      <c r="A6811" s="217">
        <v>6804</v>
      </c>
      <c r="B6811" s="303">
        <v>41478102</v>
      </c>
      <c r="C6811" s="76" t="s">
        <v>23929</v>
      </c>
      <c r="D6811" s="31">
        <v>325</v>
      </c>
      <c r="E6811" s="31">
        <v>14</v>
      </c>
      <c r="F6811" s="216" t="s">
        <v>21310</v>
      </c>
    </row>
    <row r="6812" spans="1:6" ht="25.5" x14ac:dyDescent="0.25">
      <c r="A6812" s="217">
        <v>6805</v>
      </c>
      <c r="B6812" s="303">
        <v>51819940</v>
      </c>
      <c r="C6812" s="76" t="s">
        <v>23930</v>
      </c>
      <c r="D6812" s="31">
        <v>325</v>
      </c>
      <c r="E6812" s="31">
        <v>15</v>
      </c>
      <c r="F6812" s="216" t="s">
        <v>21310</v>
      </c>
    </row>
    <row r="6813" spans="1:6" ht="25.5" x14ac:dyDescent="0.25">
      <c r="A6813" s="217">
        <v>6806</v>
      </c>
      <c r="B6813" s="303">
        <v>39633904</v>
      </c>
      <c r="C6813" s="76" t="s">
        <v>23931</v>
      </c>
      <c r="D6813" s="31">
        <v>325</v>
      </c>
      <c r="E6813" s="31">
        <v>16</v>
      </c>
      <c r="F6813" s="216" t="s">
        <v>21310</v>
      </c>
    </row>
    <row r="6814" spans="1:6" ht="25.5" x14ac:dyDescent="0.25">
      <c r="A6814" s="217">
        <v>6807</v>
      </c>
      <c r="B6814" s="303">
        <v>20795199</v>
      </c>
      <c r="C6814" s="76" t="s">
        <v>23932</v>
      </c>
      <c r="D6814" s="31">
        <v>325</v>
      </c>
      <c r="E6814" s="31">
        <v>17</v>
      </c>
      <c r="F6814" s="216" t="s">
        <v>21310</v>
      </c>
    </row>
    <row r="6815" spans="1:6" ht="25.5" x14ac:dyDescent="0.25">
      <c r="A6815" s="217">
        <v>6808</v>
      </c>
      <c r="B6815" s="303">
        <v>51899562</v>
      </c>
      <c r="C6815" s="76" t="s">
        <v>23933</v>
      </c>
      <c r="D6815" s="31">
        <v>325</v>
      </c>
      <c r="E6815" s="31">
        <v>18</v>
      </c>
      <c r="F6815" s="216" t="s">
        <v>21310</v>
      </c>
    </row>
    <row r="6816" spans="1:6" ht="25.5" x14ac:dyDescent="0.25">
      <c r="A6816" s="217">
        <v>6809</v>
      </c>
      <c r="B6816" s="303">
        <v>52334628</v>
      </c>
      <c r="C6816" s="76" t="s">
        <v>23934</v>
      </c>
      <c r="D6816" s="31">
        <v>325</v>
      </c>
      <c r="E6816" s="31">
        <v>19</v>
      </c>
      <c r="F6816" s="216" t="s">
        <v>21310</v>
      </c>
    </row>
    <row r="6817" spans="1:6" ht="25.5" x14ac:dyDescent="0.25">
      <c r="A6817" s="217">
        <v>6810</v>
      </c>
      <c r="B6817" s="303">
        <v>30055101</v>
      </c>
      <c r="C6817" s="76" t="s">
        <v>23935</v>
      </c>
      <c r="D6817" s="31">
        <v>325</v>
      </c>
      <c r="E6817" s="31">
        <v>20</v>
      </c>
      <c r="F6817" s="216" t="s">
        <v>21310</v>
      </c>
    </row>
    <row r="6818" spans="1:6" ht="25.5" x14ac:dyDescent="0.25">
      <c r="A6818" s="217">
        <v>6811</v>
      </c>
      <c r="B6818" s="303">
        <v>52299590</v>
      </c>
      <c r="C6818" s="76" t="s">
        <v>23936</v>
      </c>
      <c r="D6818" s="31">
        <v>325</v>
      </c>
      <c r="E6818" s="31">
        <v>21</v>
      </c>
      <c r="F6818" s="216" t="s">
        <v>21310</v>
      </c>
    </row>
    <row r="6819" spans="1:6" ht="25.5" x14ac:dyDescent="0.25">
      <c r="A6819" s="217">
        <v>6812</v>
      </c>
      <c r="B6819" s="303">
        <v>52016193</v>
      </c>
      <c r="C6819" s="76" t="s">
        <v>23937</v>
      </c>
      <c r="D6819" s="31">
        <v>325</v>
      </c>
      <c r="E6819" s="31">
        <v>22</v>
      </c>
      <c r="F6819" s="216" t="s">
        <v>21310</v>
      </c>
    </row>
    <row r="6820" spans="1:6" ht="25.5" x14ac:dyDescent="0.25">
      <c r="A6820" s="217">
        <v>6813</v>
      </c>
      <c r="B6820" s="303">
        <v>23797169</v>
      </c>
      <c r="C6820" s="76" t="s">
        <v>23938</v>
      </c>
      <c r="D6820" s="31">
        <v>326</v>
      </c>
      <c r="E6820" s="31">
        <v>1</v>
      </c>
      <c r="F6820" s="216" t="s">
        <v>21310</v>
      </c>
    </row>
    <row r="6821" spans="1:6" ht="25.5" x14ac:dyDescent="0.25">
      <c r="A6821" s="217">
        <v>6814</v>
      </c>
      <c r="B6821" s="303">
        <v>20794770</v>
      </c>
      <c r="C6821" s="76" t="s">
        <v>23939</v>
      </c>
      <c r="D6821" s="31">
        <v>326</v>
      </c>
      <c r="E6821" s="31">
        <v>2</v>
      </c>
      <c r="F6821" s="216" t="s">
        <v>21310</v>
      </c>
    </row>
    <row r="6822" spans="1:6" ht="25.5" x14ac:dyDescent="0.25">
      <c r="A6822" s="217">
        <v>6815</v>
      </c>
      <c r="B6822" s="303">
        <v>23572999</v>
      </c>
      <c r="C6822" s="76" t="s">
        <v>23940</v>
      </c>
      <c r="D6822" s="31">
        <v>326</v>
      </c>
      <c r="E6822" s="31">
        <v>3</v>
      </c>
      <c r="F6822" s="216" t="s">
        <v>21310</v>
      </c>
    </row>
    <row r="6823" spans="1:6" ht="25.5" x14ac:dyDescent="0.25">
      <c r="A6823" s="217">
        <v>6816</v>
      </c>
      <c r="B6823" s="303">
        <v>51733655</v>
      </c>
      <c r="C6823" s="76" t="s">
        <v>23941</v>
      </c>
      <c r="D6823" s="31">
        <v>326</v>
      </c>
      <c r="E6823" s="31">
        <v>4</v>
      </c>
      <c r="F6823" s="216" t="s">
        <v>21310</v>
      </c>
    </row>
    <row r="6824" spans="1:6" ht="25.5" x14ac:dyDescent="0.25">
      <c r="A6824" s="217">
        <v>6817</v>
      </c>
      <c r="B6824" s="303">
        <v>26449421</v>
      </c>
      <c r="C6824" s="76" t="s">
        <v>23942</v>
      </c>
      <c r="D6824" s="31">
        <v>326</v>
      </c>
      <c r="E6824" s="31">
        <v>5</v>
      </c>
      <c r="F6824" s="216" t="s">
        <v>21310</v>
      </c>
    </row>
    <row r="6825" spans="1:6" ht="25.5" x14ac:dyDescent="0.25">
      <c r="A6825" s="217">
        <v>6818</v>
      </c>
      <c r="B6825" s="303">
        <v>29233869</v>
      </c>
      <c r="C6825" s="76" t="s">
        <v>23943</v>
      </c>
      <c r="D6825" s="31">
        <v>326</v>
      </c>
      <c r="E6825" s="31">
        <v>6</v>
      </c>
      <c r="F6825" s="216" t="s">
        <v>21310</v>
      </c>
    </row>
    <row r="6826" spans="1:6" ht="25.5" x14ac:dyDescent="0.25">
      <c r="A6826" s="217">
        <v>6819</v>
      </c>
      <c r="B6826" s="303">
        <v>28576634</v>
      </c>
      <c r="C6826" s="76" t="s">
        <v>23944</v>
      </c>
      <c r="D6826" s="31">
        <v>326</v>
      </c>
      <c r="E6826" s="31">
        <v>7</v>
      </c>
      <c r="F6826" s="216" t="s">
        <v>21310</v>
      </c>
    </row>
    <row r="6827" spans="1:6" ht="25.5" x14ac:dyDescent="0.25">
      <c r="A6827" s="217">
        <v>6820</v>
      </c>
      <c r="B6827" s="303">
        <v>20264247</v>
      </c>
      <c r="C6827" s="76" t="s">
        <v>23945</v>
      </c>
      <c r="D6827" s="31">
        <v>326</v>
      </c>
      <c r="E6827" s="31">
        <v>8</v>
      </c>
      <c r="F6827" s="216" t="s">
        <v>21310</v>
      </c>
    </row>
    <row r="6828" spans="1:6" ht="25.5" x14ac:dyDescent="0.25">
      <c r="A6828" s="217">
        <v>6821</v>
      </c>
      <c r="B6828" s="303">
        <v>28751150</v>
      </c>
      <c r="C6828" s="76" t="s">
        <v>23946</v>
      </c>
      <c r="D6828" s="31">
        <v>326</v>
      </c>
      <c r="E6828" s="31">
        <v>9</v>
      </c>
      <c r="F6828" s="216" t="s">
        <v>21310</v>
      </c>
    </row>
    <row r="6829" spans="1:6" ht="25.5" x14ac:dyDescent="0.25">
      <c r="A6829" s="217">
        <v>6822</v>
      </c>
      <c r="B6829" s="303">
        <v>20474883</v>
      </c>
      <c r="C6829" s="76" t="s">
        <v>23947</v>
      </c>
      <c r="D6829" s="31">
        <v>326</v>
      </c>
      <c r="E6829" s="31">
        <v>10</v>
      </c>
      <c r="F6829" s="216" t="s">
        <v>21310</v>
      </c>
    </row>
    <row r="6830" spans="1:6" ht="25.5" x14ac:dyDescent="0.25">
      <c r="A6830" s="217">
        <v>6823</v>
      </c>
      <c r="B6830" s="303">
        <v>41556504</v>
      </c>
      <c r="C6830" s="76" t="s">
        <v>23948</v>
      </c>
      <c r="D6830" s="31">
        <v>326</v>
      </c>
      <c r="E6830" s="31">
        <v>11</v>
      </c>
      <c r="F6830" s="216" t="s">
        <v>21310</v>
      </c>
    </row>
    <row r="6831" spans="1:6" ht="25.5" x14ac:dyDescent="0.25">
      <c r="A6831" s="217">
        <v>6824</v>
      </c>
      <c r="B6831" s="303">
        <v>23266557</v>
      </c>
      <c r="C6831" s="76" t="s">
        <v>23949</v>
      </c>
      <c r="D6831" s="31">
        <v>326</v>
      </c>
      <c r="E6831" s="31">
        <v>12</v>
      </c>
      <c r="F6831" s="216" t="s">
        <v>21310</v>
      </c>
    </row>
    <row r="6832" spans="1:6" ht="25.5" x14ac:dyDescent="0.25">
      <c r="A6832" s="217">
        <v>6825</v>
      </c>
      <c r="B6832" s="303">
        <v>28545024</v>
      </c>
      <c r="C6832" s="76" t="s">
        <v>23950</v>
      </c>
      <c r="D6832" s="31">
        <v>326</v>
      </c>
      <c r="E6832" s="31">
        <v>13</v>
      </c>
      <c r="F6832" s="216" t="s">
        <v>21310</v>
      </c>
    </row>
    <row r="6833" spans="1:6" ht="25.5" x14ac:dyDescent="0.25">
      <c r="A6833" s="217">
        <v>6826</v>
      </c>
      <c r="B6833" s="303">
        <v>41461670</v>
      </c>
      <c r="C6833" s="76" t="s">
        <v>23951</v>
      </c>
      <c r="D6833" s="31">
        <v>326</v>
      </c>
      <c r="E6833" s="31">
        <v>14</v>
      </c>
      <c r="F6833" s="216" t="s">
        <v>21310</v>
      </c>
    </row>
    <row r="6834" spans="1:6" ht="25.5" x14ac:dyDescent="0.25">
      <c r="A6834" s="217">
        <v>6827</v>
      </c>
      <c r="B6834" s="303">
        <v>23487639</v>
      </c>
      <c r="C6834" s="76" t="s">
        <v>23952</v>
      </c>
      <c r="D6834" s="31">
        <v>326</v>
      </c>
      <c r="E6834" s="31">
        <v>15</v>
      </c>
      <c r="F6834" s="216" t="s">
        <v>21310</v>
      </c>
    </row>
    <row r="6835" spans="1:6" ht="25.5" x14ac:dyDescent="0.25">
      <c r="A6835" s="217">
        <v>6828</v>
      </c>
      <c r="B6835" s="303">
        <v>20970975</v>
      </c>
      <c r="C6835" s="76" t="s">
        <v>23953</v>
      </c>
      <c r="D6835" s="335">
        <v>326</v>
      </c>
      <c r="E6835" s="31">
        <v>16</v>
      </c>
      <c r="F6835" s="216" t="s">
        <v>21310</v>
      </c>
    </row>
    <row r="6836" spans="1:6" ht="25.5" x14ac:dyDescent="0.25">
      <c r="A6836" s="217">
        <v>6829</v>
      </c>
      <c r="B6836" s="336">
        <v>41539417</v>
      </c>
      <c r="C6836" s="76" t="s">
        <v>23954</v>
      </c>
      <c r="D6836" s="335">
        <v>326</v>
      </c>
      <c r="E6836" s="31">
        <v>17</v>
      </c>
      <c r="F6836" s="216" t="s">
        <v>21310</v>
      </c>
    </row>
    <row r="6837" spans="1:6" ht="25.5" x14ac:dyDescent="0.25">
      <c r="A6837" s="217">
        <v>6830</v>
      </c>
      <c r="B6837" s="303">
        <v>51554207</v>
      </c>
      <c r="C6837" s="76" t="s">
        <v>23955</v>
      </c>
      <c r="D6837" s="335">
        <v>326</v>
      </c>
      <c r="E6837" s="31">
        <v>18</v>
      </c>
      <c r="F6837" s="216" t="s">
        <v>21310</v>
      </c>
    </row>
    <row r="6838" spans="1:6" ht="25.5" x14ac:dyDescent="0.25">
      <c r="A6838" s="217">
        <v>6831</v>
      </c>
      <c r="B6838" s="336">
        <v>41799044</v>
      </c>
      <c r="C6838" s="76" t="s">
        <v>23956</v>
      </c>
      <c r="D6838" s="335">
        <v>326</v>
      </c>
      <c r="E6838" s="31">
        <v>19</v>
      </c>
      <c r="F6838" s="216" t="s">
        <v>21310</v>
      </c>
    </row>
    <row r="6839" spans="1:6" ht="25.5" x14ac:dyDescent="0.25">
      <c r="A6839" s="217">
        <v>6832</v>
      </c>
      <c r="B6839" s="304">
        <v>39631510</v>
      </c>
      <c r="C6839" s="76" t="s">
        <v>23957</v>
      </c>
      <c r="D6839" s="335">
        <v>326</v>
      </c>
      <c r="E6839" s="31">
        <v>20</v>
      </c>
      <c r="F6839" s="216" t="s">
        <v>21310</v>
      </c>
    </row>
    <row r="6840" spans="1:6" ht="25.5" x14ac:dyDescent="0.25">
      <c r="A6840" s="217">
        <v>6833</v>
      </c>
      <c r="B6840" s="336">
        <v>20956546</v>
      </c>
      <c r="C6840" s="76" t="s">
        <v>23958</v>
      </c>
      <c r="D6840" s="335">
        <v>326</v>
      </c>
      <c r="E6840" s="31">
        <v>21</v>
      </c>
      <c r="F6840" s="216" t="s">
        <v>21310</v>
      </c>
    </row>
    <row r="6841" spans="1:6" ht="25.5" x14ac:dyDescent="0.25">
      <c r="A6841" s="217">
        <v>6834</v>
      </c>
      <c r="B6841" s="336">
        <v>41769178</v>
      </c>
      <c r="C6841" s="76" t="s">
        <v>23959</v>
      </c>
      <c r="D6841" s="335">
        <v>326</v>
      </c>
      <c r="E6841" s="31">
        <v>22</v>
      </c>
      <c r="F6841" s="216" t="s">
        <v>21310</v>
      </c>
    </row>
    <row r="6842" spans="1:6" ht="25.5" x14ac:dyDescent="0.25">
      <c r="A6842" s="217">
        <v>6835</v>
      </c>
      <c r="B6842" s="336">
        <v>41741441</v>
      </c>
      <c r="C6842" s="76" t="s">
        <v>23960</v>
      </c>
      <c r="D6842" s="335">
        <v>327</v>
      </c>
      <c r="E6842" s="31">
        <v>1</v>
      </c>
      <c r="F6842" s="216" t="s">
        <v>21310</v>
      </c>
    </row>
    <row r="6843" spans="1:6" ht="25.5" x14ac:dyDescent="0.25">
      <c r="A6843" s="217">
        <v>6836</v>
      </c>
      <c r="B6843" s="336">
        <v>40270883</v>
      </c>
      <c r="C6843" s="76" t="s">
        <v>23961</v>
      </c>
      <c r="D6843" s="335">
        <v>327</v>
      </c>
      <c r="E6843" s="31">
        <v>2</v>
      </c>
      <c r="F6843" s="216" t="s">
        <v>21310</v>
      </c>
    </row>
    <row r="6844" spans="1:6" ht="25.5" x14ac:dyDescent="0.25">
      <c r="A6844" s="217">
        <v>6837</v>
      </c>
      <c r="B6844" s="336">
        <v>43445534</v>
      </c>
      <c r="C6844" s="76" t="s">
        <v>23962</v>
      </c>
      <c r="D6844" s="335">
        <v>327</v>
      </c>
      <c r="E6844" s="31">
        <v>3</v>
      </c>
      <c r="F6844" s="216" t="s">
        <v>21310</v>
      </c>
    </row>
    <row r="6845" spans="1:6" ht="25.5" x14ac:dyDescent="0.25">
      <c r="A6845" s="217">
        <v>6838</v>
      </c>
      <c r="B6845" s="336">
        <v>19348159</v>
      </c>
      <c r="C6845" s="76" t="s">
        <v>23963</v>
      </c>
      <c r="D6845" s="335">
        <v>327</v>
      </c>
      <c r="E6845" s="31">
        <v>4</v>
      </c>
      <c r="F6845" s="216" t="s">
        <v>21310</v>
      </c>
    </row>
    <row r="6846" spans="1:6" ht="25.5" x14ac:dyDescent="0.25">
      <c r="A6846" s="217">
        <v>6839</v>
      </c>
      <c r="B6846" s="336">
        <v>51594232</v>
      </c>
      <c r="C6846" s="76" t="s">
        <v>23964</v>
      </c>
      <c r="D6846" s="335">
        <v>327</v>
      </c>
      <c r="E6846" s="31">
        <v>5</v>
      </c>
      <c r="F6846" s="216" t="s">
        <v>21310</v>
      </c>
    </row>
    <row r="6847" spans="1:6" ht="25.5" x14ac:dyDescent="0.25">
      <c r="A6847" s="217">
        <v>6840</v>
      </c>
      <c r="B6847" s="336">
        <v>19320197</v>
      </c>
      <c r="C6847" s="76" t="s">
        <v>23965</v>
      </c>
      <c r="D6847" s="335">
        <v>327</v>
      </c>
      <c r="E6847" s="31">
        <v>6</v>
      </c>
      <c r="F6847" s="216" t="s">
        <v>21310</v>
      </c>
    </row>
    <row r="6848" spans="1:6" ht="25.5" x14ac:dyDescent="0.25">
      <c r="A6848" s="217">
        <v>6841</v>
      </c>
      <c r="B6848" s="336">
        <v>51644738</v>
      </c>
      <c r="C6848" s="76" t="s">
        <v>23966</v>
      </c>
      <c r="D6848" s="335">
        <v>327</v>
      </c>
      <c r="E6848" s="31">
        <v>7</v>
      </c>
      <c r="F6848" s="216" t="s">
        <v>21310</v>
      </c>
    </row>
    <row r="6849" spans="1:6" ht="25.5" x14ac:dyDescent="0.25">
      <c r="A6849" s="217">
        <v>6842</v>
      </c>
      <c r="B6849" s="336">
        <v>334472</v>
      </c>
      <c r="C6849" s="76" t="s">
        <v>23967</v>
      </c>
      <c r="D6849" s="335">
        <v>327</v>
      </c>
      <c r="E6849" s="31">
        <v>8</v>
      </c>
      <c r="F6849" s="216" t="s">
        <v>21310</v>
      </c>
    </row>
    <row r="6850" spans="1:6" ht="25.5" x14ac:dyDescent="0.25">
      <c r="A6850" s="217">
        <v>6843</v>
      </c>
      <c r="B6850" s="336">
        <v>41726305</v>
      </c>
      <c r="C6850" s="76" t="s">
        <v>23968</v>
      </c>
      <c r="D6850" s="335">
        <v>327</v>
      </c>
      <c r="E6850" s="31">
        <v>9</v>
      </c>
      <c r="F6850" s="216" t="s">
        <v>21310</v>
      </c>
    </row>
    <row r="6851" spans="1:6" ht="25.5" x14ac:dyDescent="0.25">
      <c r="A6851" s="217">
        <v>6844</v>
      </c>
      <c r="B6851" s="336">
        <v>38245597</v>
      </c>
      <c r="C6851" s="76" t="s">
        <v>23969</v>
      </c>
      <c r="D6851" s="335">
        <v>327</v>
      </c>
      <c r="E6851" s="31">
        <v>10</v>
      </c>
      <c r="F6851" s="216" t="s">
        <v>21310</v>
      </c>
    </row>
    <row r="6852" spans="1:6" ht="25.5" x14ac:dyDescent="0.25">
      <c r="A6852" s="217">
        <v>6845</v>
      </c>
      <c r="B6852" s="336">
        <v>41774941</v>
      </c>
      <c r="C6852" s="76" t="s">
        <v>23970</v>
      </c>
      <c r="D6852" s="335">
        <v>327</v>
      </c>
      <c r="E6852" s="31">
        <v>11</v>
      </c>
      <c r="F6852" s="216" t="s">
        <v>21310</v>
      </c>
    </row>
    <row r="6853" spans="1:6" ht="25.5" x14ac:dyDescent="0.25">
      <c r="A6853" s="217">
        <v>6846</v>
      </c>
      <c r="B6853" s="336">
        <v>16630439</v>
      </c>
      <c r="C6853" s="76" t="s">
        <v>23971</v>
      </c>
      <c r="D6853" s="335">
        <v>327</v>
      </c>
      <c r="E6853" s="31">
        <v>12</v>
      </c>
      <c r="F6853" s="216" t="s">
        <v>21310</v>
      </c>
    </row>
    <row r="6854" spans="1:6" ht="25.5" x14ac:dyDescent="0.25">
      <c r="A6854" s="217">
        <v>6847</v>
      </c>
      <c r="B6854" s="336">
        <v>39698802</v>
      </c>
      <c r="C6854" s="76" t="s">
        <v>23972</v>
      </c>
      <c r="D6854" s="335">
        <v>327</v>
      </c>
      <c r="E6854" s="31">
        <v>13</v>
      </c>
      <c r="F6854" s="216" t="s">
        <v>21310</v>
      </c>
    </row>
    <row r="6855" spans="1:6" ht="25.5" x14ac:dyDescent="0.25">
      <c r="A6855" s="217">
        <v>6848</v>
      </c>
      <c r="B6855" s="336">
        <v>51625013</v>
      </c>
      <c r="C6855" s="76" t="s">
        <v>23973</v>
      </c>
      <c r="D6855" s="335">
        <v>327</v>
      </c>
      <c r="E6855" s="31">
        <v>14</v>
      </c>
      <c r="F6855" s="216" t="s">
        <v>21310</v>
      </c>
    </row>
    <row r="6856" spans="1:6" ht="25.5" x14ac:dyDescent="0.25">
      <c r="A6856" s="217">
        <v>6849</v>
      </c>
      <c r="B6856" s="336">
        <v>39710278</v>
      </c>
      <c r="C6856" s="76" t="s">
        <v>23974</v>
      </c>
      <c r="D6856" s="335">
        <v>327</v>
      </c>
      <c r="E6856" s="31">
        <v>15</v>
      </c>
      <c r="F6856" s="216" t="s">
        <v>21310</v>
      </c>
    </row>
    <row r="6857" spans="1:6" ht="25.5" x14ac:dyDescent="0.25">
      <c r="A6857" s="217">
        <v>6850</v>
      </c>
      <c r="B6857" s="336">
        <v>51552606</v>
      </c>
      <c r="C6857" s="76" t="s">
        <v>23975</v>
      </c>
      <c r="D6857" s="335">
        <v>327</v>
      </c>
      <c r="E6857" s="31">
        <v>16</v>
      </c>
      <c r="F6857" s="216" t="s">
        <v>21310</v>
      </c>
    </row>
    <row r="6858" spans="1:6" ht="25.5" x14ac:dyDescent="0.25">
      <c r="A6858" s="217">
        <v>6851</v>
      </c>
      <c r="B6858" s="336">
        <v>35327407</v>
      </c>
      <c r="C6858" s="76" t="s">
        <v>23976</v>
      </c>
      <c r="D6858" s="335">
        <v>327</v>
      </c>
      <c r="E6858" s="31">
        <v>17</v>
      </c>
      <c r="F6858" s="216" t="s">
        <v>21310</v>
      </c>
    </row>
    <row r="6859" spans="1:6" ht="25.5" x14ac:dyDescent="0.25">
      <c r="A6859" s="217">
        <v>6852</v>
      </c>
      <c r="B6859" s="336">
        <v>51605577</v>
      </c>
      <c r="C6859" s="76" t="s">
        <v>23977</v>
      </c>
      <c r="D6859" s="335">
        <v>327</v>
      </c>
      <c r="E6859" s="31">
        <v>18</v>
      </c>
      <c r="F6859" s="216" t="s">
        <v>21310</v>
      </c>
    </row>
    <row r="6860" spans="1:6" ht="25.5" x14ac:dyDescent="0.25">
      <c r="A6860" s="217">
        <v>6853</v>
      </c>
      <c r="B6860" s="336">
        <v>79346545</v>
      </c>
      <c r="C6860" s="76" t="s">
        <v>23978</v>
      </c>
      <c r="D6860" s="335">
        <v>327</v>
      </c>
      <c r="E6860" s="31">
        <v>19</v>
      </c>
      <c r="F6860" s="216" t="s">
        <v>21310</v>
      </c>
    </row>
    <row r="6861" spans="1:6" ht="25.5" x14ac:dyDescent="0.25">
      <c r="A6861" s="217">
        <v>6854</v>
      </c>
      <c r="B6861" s="336">
        <v>39611423</v>
      </c>
      <c r="C6861" s="76" t="s">
        <v>23979</v>
      </c>
      <c r="D6861" s="335">
        <v>327</v>
      </c>
      <c r="E6861" s="31">
        <v>20</v>
      </c>
      <c r="F6861" s="216" t="s">
        <v>21310</v>
      </c>
    </row>
    <row r="6862" spans="1:6" ht="25.5" x14ac:dyDescent="0.25">
      <c r="A6862" s="217">
        <v>6855</v>
      </c>
      <c r="B6862" s="336">
        <v>19389568</v>
      </c>
      <c r="C6862" s="76" t="s">
        <v>23980</v>
      </c>
      <c r="D6862" s="335">
        <v>327</v>
      </c>
      <c r="E6862" s="31">
        <v>21</v>
      </c>
      <c r="F6862" s="216" t="s">
        <v>21310</v>
      </c>
    </row>
    <row r="6863" spans="1:6" ht="25.5" x14ac:dyDescent="0.25">
      <c r="A6863" s="217">
        <v>6856</v>
      </c>
      <c r="B6863" s="336">
        <v>21024939</v>
      </c>
      <c r="C6863" s="76" t="s">
        <v>23981</v>
      </c>
      <c r="D6863" s="335">
        <v>327</v>
      </c>
      <c r="E6863" s="31">
        <v>22</v>
      </c>
      <c r="F6863" s="216" t="s">
        <v>21310</v>
      </c>
    </row>
    <row r="6864" spans="1:6" ht="25.5" x14ac:dyDescent="0.25">
      <c r="A6864" s="217">
        <v>6857</v>
      </c>
      <c r="B6864" s="336">
        <v>38247225</v>
      </c>
      <c r="C6864" s="76" t="s">
        <v>23363</v>
      </c>
      <c r="D6864" s="31">
        <v>328</v>
      </c>
      <c r="E6864" s="31">
        <v>1</v>
      </c>
      <c r="F6864" s="216" t="s">
        <v>21310</v>
      </c>
    </row>
    <row r="6865" spans="1:6" ht="25.5" x14ac:dyDescent="0.25">
      <c r="A6865" s="217">
        <v>6858</v>
      </c>
      <c r="B6865" s="336">
        <v>51679842</v>
      </c>
      <c r="C6865" s="76" t="s">
        <v>23982</v>
      </c>
      <c r="D6865" s="31">
        <v>328</v>
      </c>
      <c r="E6865" s="31">
        <v>2</v>
      </c>
      <c r="F6865" s="216" t="s">
        <v>21310</v>
      </c>
    </row>
    <row r="6866" spans="1:6" ht="25.5" x14ac:dyDescent="0.25">
      <c r="A6866" s="217">
        <v>6859</v>
      </c>
      <c r="B6866" s="336">
        <v>51550499</v>
      </c>
      <c r="C6866" s="76" t="s">
        <v>23983</v>
      </c>
      <c r="D6866" s="31">
        <v>328</v>
      </c>
      <c r="E6866" s="31">
        <v>3</v>
      </c>
      <c r="F6866" s="216" t="s">
        <v>21310</v>
      </c>
    </row>
    <row r="6867" spans="1:6" ht="25.5" x14ac:dyDescent="0.25">
      <c r="A6867" s="217">
        <v>6860</v>
      </c>
      <c r="B6867" s="336">
        <v>30008379</v>
      </c>
      <c r="C6867" s="76" t="s">
        <v>23984</v>
      </c>
      <c r="D6867" s="31">
        <v>328</v>
      </c>
      <c r="E6867" s="31">
        <v>4</v>
      </c>
      <c r="F6867" s="216" t="s">
        <v>21310</v>
      </c>
    </row>
    <row r="6868" spans="1:6" ht="25.5" x14ac:dyDescent="0.25">
      <c r="A6868" s="217">
        <v>6861</v>
      </c>
      <c r="B6868" s="336">
        <v>37915697</v>
      </c>
      <c r="C6868" s="76" t="s">
        <v>23985</v>
      </c>
      <c r="D6868" s="31">
        <v>328</v>
      </c>
      <c r="E6868" s="31">
        <v>5</v>
      </c>
      <c r="F6868" s="216" t="s">
        <v>21310</v>
      </c>
    </row>
    <row r="6869" spans="1:6" ht="25.5" x14ac:dyDescent="0.25">
      <c r="A6869" s="217">
        <v>6862</v>
      </c>
      <c r="B6869" s="336">
        <v>79113516</v>
      </c>
      <c r="C6869" s="76" t="s">
        <v>23986</v>
      </c>
      <c r="D6869" s="31">
        <v>328</v>
      </c>
      <c r="E6869" s="31">
        <v>6</v>
      </c>
      <c r="F6869" s="216" t="s">
        <v>21310</v>
      </c>
    </row>
    <row r="6870" spans="1:6" ht="25.5" x14ac:dyDescent="0.25">
      <c r="A6870" s="217">
        <v>6863</v>
      </c>
      <c r="B6870" s="336">
        <v>20922208</v>
      </c>
      <c r="C6870" s="76" t="s">
        <v>23987</v>
      </c>
      <c r="D6870" s="31">
        <v>328</v>
      </c>
      <c r="E6870" s="31">
        <v>7</v>
      </c>
      <c r="F6870" s="216" t="s">
        <v>21310</v>
      </c>
    </row>
    <row r="6871" spans="1:6" ht="25.5" x14ac:dyDescent="0.25">
      <c r="A6871" s="217">
        <v>6864</v>
      </c>
      <c r="B6871" s="336">
        <v>35488707</v>
      </c>
      <c r="C6871" s="76" t="s">
        <v>23988</v>
      </c>
      <c r="D6871" s="31">
        <v>328</v>
      </c>
      <c r="E6871" s="31">
        <v>8</v>
      </c>
      <c r="F6871" s="216" t="s">
        <v>21310</v>
      </c>
    </row>
    <row r="6872" spans="1:6" x14ac:dyDescent="0.25">
      <c r="F6872" s="216"/>
    </row>
    <row r="6873" spans="1:6" x14ac:dyDescent="0.25">
      <c r="F6873" s="216"/>
    </row>
    <row r="6874" spans="1:6" x14ac:dyDescent="0.25">
      <c r="F6874" s="216"/>
    </row>
    <row r="6875" spans="1:6" x14ac:dyDescent="0.25">
      <c r="F6875" s="216"/>
    </row>
    <row r="6876" spans="1:6" x14ac:dyDescent="0.25">
      <c r="F6876" s="216"/>
    </row>
    <row r="6877" spans="1:6" x14ac:dyDescent="0.25">
      <c r="F6877" s="216"/>
    </row>
    <row r="6878" spans="1:6" x14ac:dyDescent="0.25">
      <c r="F6878" s="216"/>
    </row>
  </sheetData>
  <mergeCells count="3">
    <mergeCell ref="A1:E1"/>
    <mergeCell ref="H1:L1"/>
    <mergeCell ref="A4183:E4183"/>
  </mergeCells>
  <phoneticPr fontId="26" type="noConversion"/>
  <conditionalFormatting sqref="B3:B4179">
    <cfRule type="duplicateValues" dxfId="90" priority="77"/>
  </conditionalFormatting>
  <conditionalFormatting sqref="B91:B96">
    <cfRule type="duplicateValues" dxfId="89" priority="67"/>
  </conditionalFormatting>
  <conditionalFormatting sqref="B97:B102">
    <cfRule type="duplicateValues" dxfId="88" priority="66"/>
  </conditionalFormatting>
  <conditionalFormatting sqref="B103:B107">
    <cfRule type="duplicateValues" dxfId="87" priority="65"/>
  </conditionalFormatting>
  <conditionalFormatting sqref="B108:B112">
    <cfRule type="duplicateValues" dxfId="86" priority="64"/>
  </conditionalFormatting>
  <conditionalFormatting sqref="B178">
    <cfRule type="duplicateValues" dxfId="85" priority="63"/>
  </conditionalFormatting>
  <conditionalFormatting sqref="B201:B205">
    <cfRule type="duplicateValues" dxfId="84" priority="62"/>
  </conditionalFormatting>
  <conditionalFormatting sqref="B206:B211">
    <cfRule type="duplicateValues" dxfId="83" priority="61"/>
  </conditionalFormatting>
  <conditionalFormatting sqref="B212:B216">
    <cfRule type="duplicateValues" dxfId="82" priority="60"/>
  </conditionalFormatting>
  <conditionalFormatting sqref="B217:B222">
    <cfRule type="duplicateValues" dxfId="81" priority="59"/>
  </conditionalFormatting>
  <conditionalFormatting sqref="B310:B316">
    <cfRule type="duplicateValues" dxfId="80" priority="58"/>
  </conditionalFormatting>
  <conditionalFormatting sqref="B317:B320">
    <cfRule type="duplicateValues" dxfId="79" priority="57"/>
  </conditionalFormatting>
  <conditionalFormatting sqref="B321:B325">
    <cfRule type="duplicateValues" dxfId="78" priority="56"/>
  </conditionalFormatting>
  <conditionalFormatting sqref="B326:B330">
    <cfRule type="duplicateValues" dxfId="77" priority="55"/>
  </conditionalFormatting>
  <conditionalFormatting sqref="B418:B423">
    <cfRule type="duplicateValues" dxfId="76" priority="54"/>
  </conditionalFormatting>
  <conditionalFormatting sqref="B424:B428">
    <cfRule type="duplicateValues" dxfId="75" priority="53"/>
  </conditionalFormatting>
  <conditionalFormatting sqref="B429:B434">
    <cfRule type="duplicateValues" dxfId="74" priority="52"/>
  </conditionalFormatting>
  <conditionalFormatting sqref="B435:B439">
    <cfRule type="duplicateValues" dxfId="73" priority="70"/>
  </conditionalFormatting>
  <conditionalFormatting sqref="B528:B529">
    <cfRule type="duplicateValues" dxfId="72" priority="51"/>
  </conditionalFormatting>
  <conditionalFormatting sqref="B530:B535">
    <cfRule type="duplicateValues" dxfId="71" priority="50"/>
  </conditionalFormatting>
  <conditionalFormatting sqref="B536:B541">
    <cfRule type="duplicateValues" dxfId="70" priority="49"/>
  </conditionalFormatting>
  <conditionalFormatting sqref="B542:B547">
    <cfRule type="duplicateValues" dxfId="69" priority="48"/>
  </conditionalFormatting>
  <conditionalFormatting sqref="B548:B549">
    <cfRule type="duplicateValues" dxfId="68" priority="71"/>
  </conditionalFormatting>
  <conditionalFormatting sqref="B614:B633">
    <cfRule type="duplicateValues" dxfId="67" priority="69"/>
  </conditionalFormatting>
  <conditionalFormatting sqref="B676:B680">
    <cfRule type="duplicateValues" dxfId="66" priority="47"/>
  </conditionalFormatting>
  <conditionalFormatting sqref="B681:B686">
    <cfRule type="duplicateValues" dxfId="65" priority="46"/>
  </conditionalFormatting>
  <conditionalFormatting sqref="B760">
    <cfRule type="duplicateValues" dxfId="64" priority="45"/>
  </conditionalFormatting>
  <conditionalFormatting sqref="B1848">
    <cfRule type="duplicateValues" dxfId="63" priority="72"/>
  </conditionalFormatting>
  <conditionalFormatting sqref="B1849:B1892 B1371">
    <cfRule type="duplicateValues" dxfId="62" priority="75"/>
  </conditionalFormatting>
  <conditionalFormatting sqref="B1893">
    <cfRule type="duplicateValues" dxfId="61" priority="68"/>
  </conditionalFormatting>
  <conditionalFormatting sqref="B1894:B1958 B3:B90 B113:B177 B179:B200 B223:B309 B331:B417 B440:B527 B550:B613 B634:B675 B687:B759 B1849:B1892 B761:B1847">
    <cfRule type="duplicateValues" dxfId="60" priority="74"/>
  </conditionalFormatting>
  <conditionalFormatting sqref="B1959:B1973">
    <cfRule type="duplicateValues" dxfId="59" priority="73"/>
  </conditionalFormatting>
  <conditionalFormatting sqref="B2586">
    <cfRule type="duplicateValues" dxfId="58" priority="44"/>
  </conditionalFormatting>
  <conditionalFormatting sqref="B2587">
    <cfRule type="duplicateValues" dxfId="57" priority="43"/>
  </conditionalFormatting>
  <conditionalFormatting sqref="B2588">
    <cfRule type="duplicateValues" dxfId="56" priority="76"/>
  </conditionalFormatting>
  <conditionalFormatting sqref="B3665">
    <cfRule type="duplicateValues" dxfId="55" priority="42"/>
  </conditionalFormatting>
  <conditionalFormatting sqref="B3666">
    <cfRule type="duplicateValues" dxfId="54" priority="41"/>
  </conditionalFormatting>
  <conditionalFormatting sqref="B3667:B3962 B2589:B3664 B1974:B2585 B3964:B4141 B4143:B4175">
    <cfRule type="duplicateValues" dxfId="53" priority="79"/>
  </conditionalFormatting>
  <conditionalFormatting sqref="B3963">
    <cfRule type="duplicateValues" dxfId="52" priority="40"/>
  </conditionalFormatting>
  <conditionalFormatting sqref="B4142">
    <cfRule type="duplicateValues" dxfId="51" priority="39"/>
  </conditionalFormatting>
  <conditionalFormatting sqref="B4176">
    <cfRule type="duplicateValues" dxfId="50" priority="38"/>
  </conditionalFormatting>
  <conditionalFormatting sqref="B4177">
    <cfRule type="duplicateValues" dxfId="49" priority="78"/>
  </conditionalFormatting>
  <conditionalFormatting sqref="B4178">
    <cfRule type="duplicateValues" dxfId="48" priority="37"/>
  </conditionalFormatting>
  <conditionalFormatting sqref="B4179">
    <cfRule type="duplicateValues" dxfId="47" priority="36"/>
  </conditionalFormatting>
  <conditionalFormatting sqref="B4185:B4191 B4193:B4230 B6226:B6573 B4232:B4449 B4451:B4528 B4530:B6224 I2218:I2287 I2105 I2187:I2193 I2195:I2216">
    <cfRule type="duplicateValues" dxfId="46" priority="273"/>
    <cfRule type="duplicateValues" dxfId="45" priority="274"/>
    <cfRule type="duplicateValues" dxfId="44" priority="272"/>
  </conditionalFormatting>
  <conditionalFormatting sqref="B4192">
    <cfRule type="duplicateValues" dxfId="43" priority="18"/>
    <cfRule type="duplicateValues" dxfId="42" priority="17"/>
    <cfRule type="duplicateValues" dxfId="41" priority="16"/>
    <cfRule type="duplicateValues" dxfId="40" priority="15"/>
  </conditionalFormatting>
  <conditionalFormatting sqref="B4231">
    <cfRule type="duplicateValues" dxfId="39" priority="30"/>
    <cfRule type="duplicateValues" dxfId="38" priority="29"/>
    <cfRule type="duplicateValues" dxfId="37" priority="28"/>
    <cfRule type="duplicateValues" dxfId="36" priority="27"/>
  </conditionalFormatting>
  <conditionalFormatting sqref="B4450">
    <cfRule type="duplicateValues" dxfId="35" priority="6"/>
    <cfRule type="duplicateValues" dxfId="34" priority="5"/>
    <cfRule type="duplicateValues" dxfId="33" priority="4"/>
  </conditionalFormatting>
  <conditionalFormatting sqref="B4962:B4984 B4986:B4991 I2235">
    <cfRule type="duplicateValues" dxfId="32" priority="31"/>
  </conditionalFormatting>
  <conditionalFormatting sqref="B6192:B6223 B6226:B6244 B6246:B6254 B4185:B4191 B4193:B4230 B4232:B4252 B4254:B4268 B4270:B4287 B4289:B4300 B4302:B4334 B4336:B4338 B4340:B4341 B4343:B4358 B4360:B4368 B4370:B4379 B4381:B4388 B4391:B4397 B4399:B4404 B4406:B4411 B4413:B4426 B4428:B4443 B4445:B4447 B4451:B4528 B4530:B4560 B4564:B4598 B4600:B4617 B4619:B4632 B4634:B4638 B4640:B4645 B4649:B4659 B4661:B4663 B4665:B4688 B4691:B4708 B4710:B4714 B4716:B4736 B4738:B4778 B4780:B4786 B4789:B4812 B4814:B4830 B4832:B4845 B4847:B4859 B4861:B4881 B4883:B4928 B4930:B4936 B4939:B4952 B4954:B4961 I2218:I2234 B4647 B4562 B4449 I2105 I2187:I2193 I2195:I2216">
    <cfRule type="duplicateValues" dxfId="31" priority="35"/>
  </conditionalFormatting>
  <conditionalFormatting sqref="B6634:B6635">
    <cfRule type="duplicateValues" dxfId="30" priority="1"/>
    <cfRule type="duplicateValues" dxfId="29" priority="3"/>
    <cfRule type="duplicateValues" dxfId="28" priority="2"/>
  </conditionalFormatting>
  <conditionalFormatting sqref="B6677">
    <cfRule type="duplicateValues" dxfId="27" priority="26"/>
    <cfRule type="duplicateValues" dxfId="26" priority="25"/>
    <cfRule type="duplicateValues" dxfId="25" priority="24"/>
    <cfRule type="duplicateValues" dxfId="24" priority="23"/>
  </conditionalFormatting>
  <conditionalFormatting sqref="I1939">
    <cfRule type="duplicateValues" dxfId="23" priority="105"/>
  </conditionalFormatting>
  <conditionalFormatting sqref="I1940:I1986 I3:I1938 I1988:I2056">
    <cfRule type="duplicateValues" dxfId="22" priority="107"/>
  </conditionalFormatting>
  <conditionalFormatting sqref="I1940:I1986 I4:I1938 I1988:I2056">
    <cfRule type="duplicateValues" dxfId="21" priority="108"/>
  </conditionalFormatting>
  <conditionalFormatting sqref="I1987">
    <cfRule type="duplicateValues" dxfId="20" priority="104"/>
  </conditionalFormatting>
  <conditionalFormatting sqref="I2057:I2072">
    <cfRule type="duplicateValues" dxfId="19" priority="106"/>
  </conditionalFormatting>
  <conditionalFormatting sqref="I2073:I2104 I2106:I2182">
    <cfRule type="duplicateValues" dxfId="18" priority="82"/>
  </conditionalFormatting>
  <conditionalFormatting sqref="I2073:I2104 I2106:I2183">
    <cfRule type="duplicateValues" dxfId="17" priority="80"/>
    <cfRule type="duplicateValues" dxfId="16" priority="81"/>
  </conditionalFormatting>
  <conditionalFormatting sqref="I2184">
    <cfRule type="duplicateValues" dxfId="15" priority="22"/>
    <cfRule type="duplicateValues" dxfId="14" priority="21"/>
    <cfRule type="duplicateValues" dxfId="13" priority="20"/>
    <cfRule type="duplicateValues" dxfId="12" priority="19"/>
  </conditionalFormatting>
  <conditionalFormatting sqref="I2185">
    <cfRule type="duplicateValues" dxfId="11" priority="13"/>
    <cfRule type="duplicateValues" dxfId="10" priority="11"/>
    <cfRule type="duplicateValues" dxfId="9" priority="14"/>
    <cfRule type="duplicateValues" dxfId="8" priority="12"/>
  </conditionalFormatting>
  <conditionalFormatting sqref="I2186">
    <cfRule type="duplicateValues" dxfId="7" priority="7"/>
    <cfRule type="duplicateValues" dxfId="6" priority="8"/>
    <cfRule type="duplicateValues" dxfId="5" priority="9"/>
    <cfRule type="duplicateValues" dxfId="4" priority="10"/>
  </conditionalFormatting>
  <conditionalFormatting sqref="M6676">
    <cfRule type="duplicateValues" dxfId="3" priority="88"/>
    <cfRule type="duplicateValues" dxfId="2" priority="89"/>
    <cfRule type="duplicateValues" dxfId="1" priority="90"/>
    <cfRule type="duplicateValues" dxfId="0" priority="8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Activos</vt:lpstr>
      <vt:lpstr>Inactivos</vt:lpstr>
      <vt:lpstr>CODIFICACIÓN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Amilcar Gilberto Rodriguez Restrepo</dc:creator>
  <cp:keywords/>
  <dc:description/>
  <cp:lastModifiedBy>Loraine Carolina Perez Tellez</cp:lastModifiedBy>
  <cp:revision/>
  <dcterms:created xsi:type="dcterms:W3CDTF">2023-06-06T19:50:49Z</dcterms:created>
  <dcterms:modified xsi:type="dcterms:W3CDTF">2024-05-21T21:07:09Z</dcterms:modified>
  <cp:category/>
  <cp:contentStatus/>
</cp:coreProperties>
</file>